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tables/table4.xml" ContentType="application/vnd.openxmlformats-officedocument.spreadsheetml.tab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\Documents\rmab\excel\dayana\"/>
    </mc:Choice>
  </mc:AlternateContent>
  <xr:revisionPtr revIDLastSave="0" documentId="13_ncr:1_{66C9523E-51C1-431B-B88F-6B199321D49C}" xr6:coauthVersionLast="46" xr6:coauthVersionMax="46" xr10:uidLastSave="{00000000-0000-0000-0000-000000000000}"/>
  <bookViews>
    <workbookView xWindow="-108" yWindow="-108" windowWidth="23256" windowHeight="12576" activeTab="4" xr2:uid="{34D23DE4-FC0C-4852-AF50-E2476E23E71F}"/>
  </bookViews>
  <sheets>
    <sheet name="Hoja1" sheetId="1" r:id="rId1"/>
    <sheet name="PREGUNTA 2.1" sheetId="3" r:id="rId2"/>
    <sheet name="PREGUNTA 2" sheetId="2" r:id="rId3"/>
    <sheet name="PREGUNTA 3 " sheetId="4" r:id="rId4"/>
    <sheet name="Hoja3" sheetId="5" r:id="rId5"/>
  </sheets>
  <definedNames>
    <definedName name="_xlchart.v5.0" hidden="1">Hoja3!$B$6</definedName>
    <definedName name="_xlchart.v5.1" hidden="1">Hoja3!$B$7</definedName>
    <definedName name="_xlchart.v5.10" hidden="1">Hoja3!$C$6</definedName>
    <definedName name="_xlchart.v5.11" hidden="1">Hoja3!$C$7</definedName>
    <definedName name="_xlchart.v5.12" hidden="1">Hoja3!$C$8:$C$13</definedName>
    <definedName name="_xlchart.v5.13" hidden="1">Hoja3!$C$8:$C$14</definedName>
    <definedName name="_xlchart.v5.2" hidden="1">Hoja3!$B$8:$B$12</definedName>
    <definedName name="_xlchart.v5.3" hidden="1">Hoja3!$C$6</definedName>
    <definedName name="_xlchart.v5.4" hidden="1">Hoja3!$C$7</definedName>
    <definedName name="_xlchart.v5.5" hidden="1">Hoja3!$C$8:$C$12</definedName>
    <definedName name="_xlchart.v5.6" hidden="1">Hoja3!$B$6</definedName>
    <definedName name="_xlchart.v5.7" hidden="1">Hoja3!$B$7</definedName>
    <definedName name="_xlchart.v5.8" hidden="1">Hoja3!$B$8:$B$13</definedName>
    <definedName name="_xlchart.v5.9" hidden="1">Hoja3!$B$8:$B$14</definedName>
  </definedNames>
  <calcPr calcId="191029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8" i="4" l="1"/>
  <c r="J7" i="4"/>
  <c r="F7" i="4"/>
  <c r="F8" i="4" s="1"/>
  <c r="F9" i="4" s="1"/>
  <c r="F10" i="4" s="1"/>
  <c r="F11" i="4" s="1"/>
  <c r="F12" i="4" s="1"/>
  <c r="J8" i="4"/>
  <c r="J5" i="4"/>
  <c r="J9" i="4" s="1"/>
  <c r="J15" i="4" l="1"/>
</calcChain>
</file>

<file path=xl/sharedStrings.xml><?xml version="1.0" encoding="utf-8"?>
<sst xmlns="http://schemas.openxmlformats.org/spreadsheetml/2006/main" count="42" uniqueCount="41">
  <si>
    <t>indice</t>
  </si>
  <si>
    <t>número</t>
  </si>
  <si>
    <t>Etiquetas de fila</t>
  </si>
  <si>
    <t>Total general</t>
  </si>
  <si>
    <t>hi</t>
  </si>
  <si>
    <t>hi acumulada</t>
  </si>
  <si>
    <t>fi</t>
  </si>
  <si>
    <t>fi acumulada</t>
  </si>
  <si>
    <t>Horas</t>
  </si>
  <si>
    <t>Estudiantes</t>
  </si>
  <si>
    <t xml:space="preserve">percentil </t>
  </si>
  <si>
    <t>Li</t>
  </si>
  <si>
    <t>C</t>
  </si>
  <si>
    <t>i</t>
  </si>
  <si>
    <t>Fi-1</t>
  </si>
  <si>
    <t>n</t>
  </si>
  <si>
    <t>p</t>
  </si>
  <si>
    <t>Acumulada</t>
  </si>
  <si>
    <t xml:space="preserve">li </t>
  </si>
  <si>
    <t>lf</t>
  </si>
  <si>
    <t xml:space="preserve">el percentil 80 es de la matriz : </t>
  </si>
  <si>
    <t>datos</t>
  </si>
  <si>
    <t xml:space="preserve">DATOS NO AGRUPADOS </t>
  </si>
  <si>
    <t xml:space="preserve">DATOS AGRUPADOS </t>
  </si>
  <si>
    <t xml:space="preserve">No hay fórmula pre determinada </t>
  </si>
  <si>
    <t>fFi</t>
  </si>
  <si>
    <t>Canadá</t>
  </si>
  <si>
    <t>Colombia</t>
  </si>
  <si>
    <t>Chile</t>
  </si>
  <si>
    <t>México</t>
  </si>
  <si>
    <t>Perú</t>
  </si>
  <si>
    <t>País</t>
  </si>
  <si>
    <t>Ciudad</t>
  </si>
  <si>
    <t>Toronto</t>
  </si>
  <si>
    <t>Bogotá</t>
  </si>
  <si>
    <t>Santiago de Chile</t>
  </si>
  <si>
    <t>Lima</t>
  </si>
  <si>
    <t xml:space="preserve">Estados Unidos </t>
  </si>
  <si>
    <t>Washington</t>
  </si>
  <si>
    <t>Australia</t>
  </si>
  <si>
    <t>Sydney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</si>
</sst>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0" fontId="0" fillId="0" borderId="0" xfId="0" applyNumberFormat="1"/>
    <xf numFmtId="0" fontId="0" fillId="0" borderId="1" xfId="0" applyBorder="1"/>
    <xf numFmtId="0" fontId="0" fillId="2" borderId="1" xfId="0" applyFill="1" applyBorder="1"/>
    <xf numFmtId="0" fontId="1" fillId="0" borderId="0" xfId="0" applyFont="1"/>
    <xf numFmtId="0" fontId="1" fillId="0" borderId="1" xfId="0" applyFont="1" applyBorder="1"/>
    <xf numFmtId="0" fontId="0" fillId="0" borderId="2" xfId="0" applyBorder="1"/>
    <xf numFmtId="0" fontId="0" fillId="2" borderId="2" xfId="0" applyFill="1" applyBorder="1"/>
    <xf numFmtId="0" fontId="0" fillId="0" borderId="3" xfId="0" applyBorder="1"/>
    <xf numFmtId="0" fontId="0" fillId="2" borderId="3" xfId="0" applyFill="1" applyBorder="1"/>
    <xf numFmtId="0" fontId="0" fillId="0" borderId="7" xfId="0" applyBorder="1"/>
    <xf numFmtId="0" fontId="0" fillId="0" borderId="9" xfId="0" applyBorder="1"/>
    <xf numFmtId="0" fontId="0" fillId="0" borderId="6" xfId="0" applyBorder="1"/>
    <xf numFmtId="0" fontId="0" fillId="0" borderId="4" xfId="0" applyBorder="1"/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2" xfId="0" applyBorder="1" applyAlignment="1">
      <alignment horizontal="center"/>
    </xf>
  </cellXfs>
  <cellStyles count="1">
    <cellStyle name="Normal" xfId="0" builtinId="0"/>
  </cellStyles>
  <dxfs count="7">
    <dxf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[PARCIAL ESTADÍSTICA.xlsx]PREGUNTA 2.1!TablaDinámica1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PE"/>
              <a:t>Gráfico</a:t>
            </a:r>
            <a:r>
              <a:rPr lang="es-PE" baseline="0"/>
              <a:t> dinámico de los valores</a:t>
            </a:r>
            <a:endParaRPr lang="es-PE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PE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'PREGUNTA 2.1'!$B$3</c:f>
              <c:strCache>
                <c:ptCount val="1"/>
                <c:pt idx="0">
                  <c:v>fi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'PREGUNTA 2.1'!$A$4:$A$6</c:f>
              <c:strCache>
                <c:ptCount val="2"/>
                <c:pt idx="0">
                  <c:v>22</c:v>
                </c:pt>
                <c:pt idx="1">
                  <c:v>25</c:v>
                </c:pt>
              </c:strCache>
            </c:strRef>
          </c:cat>
          <c:val>
            <c:numRef>
              <c:f>'PREGUNTA 2.1'!$B$4:$B$6</c:f>
              <c:numCache>
                <c:formatCode>General</c:formatCode>
                <c:ptCount val="2"/>
                <c:pt idx="0">
                  <c:v>3</c:v>
                </c:pt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DF2-4CBD-B7FF-FEB40CA3FE63}"/>
            </c:ext>
          </c:extLst>
        </c:ser>
        <c:ser>
          <c:idx val="1"/>
          <c:order val="1"/>
          <c:tx>
            <c:strRef>
              <c:f>'PREGUNTA 2.1'!$C$3</c:f>
              <c:strCache>
                <c:ptCount val="1"/>
                <c:pt idx="0">
                  <c:v>fi acumulada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'PREGUNTA 2.1'!$A$4:$A$6</c:f>
              <c:strCache>
                <c:ptCount val="2"/>
                <c:pt idx="0">
                  <c:v>22</c:v>
                </c:pt>
                <c:pt idx="1">
                  <c:v>25</c:v>
                </c:pt>
              </c:strCache>
            </c:strRef>
          </c:cat>
          <c:val>
            <c:numRef>
              <c:f>'PREGUNTA 2.1'!$C$4:$C$6</c:f>
              <c:numCache>
                <c:formatCode>General</c:formatCode>
                <c:ptCount val="2"/>
                <c:pt idx="0">
                  <c:v>3</c:v>
                </c:pt>
                <c:pt idx="1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DF2-4CBD-B7FF-FEB40CA3FE63}"/>
            </c:ext>
          </c:extLst>
        </c:ser>
        <c:ser>
          <c:idx val="2"/>
          <c:order val="2"/>
          <c:tx>
            <c:strRef>
              <c:f>'PREGUNTA 2.1'!$D$3</c:f>
              <c:strCache>
                <c:ptCount val="1"/>
                <c:pt idx="0">
                  <c:v>hi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'PREGUNTA 2.1'!$A$4:$A$6</c:f>
              <c:strCache>
                <c:ptCount val="2"/>
                <c:pt idx="0">
                  <c:v>22</c:v>
                </c:pt>
                <c:pt idx="1">
                  <c:v>25</c:v>
                </c:pt>
              </c:strCache>
            </c:strRef>
          </c:cat>
          <c:val>
            <c:numRef>
              <c:f>'PREGUNTA 2.1'!$D$4:$D$6</c:f>
              <c:numCache>
                <c:formatCode>0.00%</c:formatCode>
                <c:ptCount val="2"/>
                <c:pt idx="0">
                  <c:v>0.75</c:v>
                </c:pt>
                <c:pt idx="1">
                  <c:v>0.25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DF2-4CBD-B7FF-FEB40CA3FE63}"/>
            </c:ext>
          </c:extLst>
        </c:ser>
        <c:ser>
          <c:idx val="3"/>
          <c:order val="3"/>
          <c:tx>
            <c:strRef>
              <c:f>'PREGUNTA 2.1'!$E$3</c:f>
              <c:strCache>
                <c:ptCount val="1"/>
                <c:pt idx="0">
                  <c:v>hi acumulada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'PREGUNTA 2.1'!$A$4:$A$6</c:f>
              <c:strCache>
                <c:ptCount val="2"/>
                <c:pt idx="0">
                  <c:v>22</c:v>
                </c:pt>
                <c:pt idx="1">
                  <c:v>25</c:v>
                </c:pt>
              </c:strCache>
            </c:strRef>
          </c:cat>
          <c:val>
            <c:numRef>
              <c:f>'PREGUNTA 2.1'!$E$4:$E$6</c:f>
              <c:numCache>
                <c:formatCode>0.00%</c:formatCode>
                <c:ptCount val="2"/>
                <c:pt idx="0">
                  <c:v>0.75</c:v>
                </c:pt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DF2-4CBD-B7FF-FEB40CA3F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1103760"/>
        <c:axId val="1931104176"/>
      </c:barChart>
      <c:catAx>
        <c:axId val="1931103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1931104176"/>
        <c:crosses val="autoZero"/>
        <c:auto val="1"/>
        <c:lblAlgn val="ctr"/>
        <c:lblOffset val="100"/>
        <c:noMultiLvlLbl val="0"/>
      </c:catAx>
      <c:valAx>
        <c:axId val="19311041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1931103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P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_xlchart.v5.13</cx:f>
        <cx:nf>_xlchart.v5.11</cx:nf>
      </cx:strDim>
      <cx:strDim type="cat">
        <cx:f>_xlchart.v5.9</cx:f>
        <cx:nf>_xlchart.v5.7</cx:nf>
      </cx:strDim>
    </cx:data>
  </cx:chartData>
  <cx:chart>
    <cx:title pos="t" align="ctr" overlay="0">
      <cx:tx>
        <cx:txData>
          <cx:v>Distribución de países afectados por el Covid 19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Distribución de países afectados por el Covid 19</a:t>
          </a:r>
        </a:p>
      </cx:txPr>
    </cx:title>
    <cx:plotArea>
      <cx:plotAreaRegion>
        <cx:series layoutId="regionMap" uniqueId="{D835A683-71E9-40C9-8877-F7F27A5B2DE0}">
          <cx:tx>
            <cx:txData>
              <cx:f>_xlchart.v5.11</cx:f>
              <cx:v>Ciudad</cx:v>
            </cx:txData>
          </cx:tx>
          <cx:dataId val="0"/>
          <cx:layoutPr>
            <cx:geography cultureLanguage="es-ES" cultureRegion="PE" attribution="Con tecnología de Bing">
              <cx:geoCache provider="{E9337A44-BEBE-4D9F-B70C-5C5E7DAFC167}">
                <cx:binary>7HrZkt24se2vKPr5Ug2AGAiH7QiD5J5qVml+YZRKJXAECBAc/+Y83l+4r/6xm1WS2pLc3bbDjjjn
4UQodokEQIIJZOZaK/HH++UP9+3DnX+2dK0Z/nC//OmnMoT+Dz//PNyXD93d8Lyr7r0d7Kfw/N52
P9tPn6r7h58/+ru5MvpngjD9+b688+Fh+enPf4Sn6Qd7bu/vQmXNzfjg1xcPw9iG4XfafrXp2b0d
TXgcruFJf/opta3tPlR3Pz17MKEK68u1f/jTT991+unZzz8+6u9e+6yFmYXxI4yNn0vEhUQIJyjB
nLOfnrXW6C+tkYifoyROGOWCEUkkl19ffXnXwfB/ZkJP07n7+NE/DMOzL3+/Hfnd9L9tqAabfv7+
1D7ONb16+rifv7fvn//4ww343B/ufLMEP9rmHzX93QrcmbuPf/2vr1b49xeAk+dMgIFRggisgmTx
9ysg+XOOZCJjIZOEJJjACn1e/C8r8I8n9BsL8HXgj/b/ev/vzP+X/wHmL6v24asB/n3jRzF7jqXg
KJFUCBaDL3xvfYGfE4w5tDFMOCwO/vryL9b/R/P5Ddt/Hvaj5T/f/Tu7n//32/3ir/93qe7t14//
9y1PIPDEhNKY40QISjH93vAYgV+ghELwSbiAPj9s+39iQr9u+l8G/mD8X+7/aP6Lt//95r9+8H/9
f/8540fyORYE9nPyuLm5lIR8b31Bn8eMxwhiThzLhMbJ15d/3vb/cD6/bvsvw36w/Je7P9r9Ov/v
t3s+hLuPdnj2ylSPf74a4d/f/rGE3R1DUIENjhklUny/AFI+h4wcIyKxoAmiP+bd7yf2e/P69ZX4
cfwPS/Jj849r8+r2f9ra/J4J/kVE9L9L87Rnfh3C/mrTjyDpL+MQ/F37n8SpEWHPBcAfFPNYPCXi
70MWjulzKsFnEiYTHkPPrzvic8T6p6b0677yzdAf3OSblh895C+v/hMe8ts49hdMn92Fu/yJDHwD
ZX+/9esa/jD09zjFZ8R5/Pinn4gAiPQLxXh8xHdw9HYEdGyefXxon92O/usa/DLw4W4IQDrY80e8
BWBXxFJQwLc/PZsfHlsIfY4Z4AEIexwRAGSwjMb6UP7pJ0yeExKzBLCwwIwJDhtgsONjU/ycJpRx
gM+w7iIGmPwLC7u27aqt+cUgX66fmbG7tpUJw59+oo+v7z/3e5yogJQHMVkC5E5ihmAu8Kb+/u4F
UD3ojv+PLk0Vk3V8vRBUxLdbvLXFVb80lVfNIkJcq1VL2R4HUiO+pXIZt/jNVg0tUtVcTe3rKvjk
XT2Va5F1pVv5/QDkqsrXxE/DoY+H2u5w2fjyoq5M02aoWGiZrn2rzZROScuiQlURc+HT0NYhemc8
rbRTwrdjPKQy6kTd54EaEdj7LZo1zWfN7NJkpNysGy5IIYxLfTNNi1ayphzmnay9OTMmnt2uGOut
33eNp+eVZJK89A1J3LswJdIcxOg2pOZQziQdXVvGqR0omm8s97UNyq1RP5epIzND+4isVaUiHQqf
BVQKvmeWVNGHOKGG7cMS4yOVNtlzILfdkZKoHFMm+6i8WybcNWqyLZkvG1bM1abaXlhUqSJK+uoF
9YyHA9Ero1lf457kyCIz5IOrRrZDq5f6sh3IHDLfBlM7JTFi3alN+qlzihAaffSjttEe80kuKalD
QV5HbYLGc8vGYTsfbTLqE2E+kXky9rF7MSax1+dxo+tS9dPc8qsKMGp70SxUflhMQUU6mFmXLzDv
V5e5omPoQzNsq8yXZOL6IASR4WA6VpVXkpjWXpQVlzC1OJr7dFrFy4aHKie6a+ZME7u+WskoO4W2
SdSnZirrLpuKXoa0KdrmlU2mtkmH0pd1WtZkcipuVjoq5LgNeSHKLexaN1RdJtZazLuKGLHtqiTE
t9Ok+03VSUTHC+pm2V+3BemWq0AE6s8JLsWshqj2Ng9mdpGyc9dXua4YfzkTV/msTIrAlNPN3Ksw
iVamTnaDPOOJneilHoQRaYgqz5QZrOcXo07odGsr3A+VSuis7QtZG7xeJ0W9xh+iJqrWvS+mxhyR
MxO6Tjxn7U1TcCo6tRVS6pSOc2FSViT9TFQwYZ7irLCJMEdty4aVKSkHg89lR2S35N1c4mrKJuxF
dYOLYuBtThoj6l3nG2nqfazr7oWGFe8+9CayOK3s4NZwWGEytNrxqlmSfBOxiF1KA64H1emRRJ98
t1RkU2beXGjTUE6Fb1US1ZiPKeZr2c5qnKOZvLJR6H2xd2U8+3NNedAytRN89a4BvF2eD7okVcgi
T6eqv2zKDr4RVyFqir0h21xWimOHqn3SjrRdssj2+HLuglmVScpuyqkp2Hzs2SaiWGmzyeg8jLwX
qoRQVvPDGqOxz4elX5coLaEXrc5D0XbkrFy2qg5ZzaO++RjFEF2Mko3msNdqLmz13pO56m5wHIvp
fpoKZ29QMKW9E0VT0mPUNbzPxiIaV4W5o2GP4mjRKY/jeVLRVix9GnxBVNTLRbUMoROz4MrZEM8z
ymwTquGow1jUSq7UEGVqHF7IYdRtzmwZ2cwNyczUaOWwXhrZ8DWbmyrp02pYl7txaiadl23U3eOO
xy/YSFl7SGg5QYxtm5q8JXic8VVp4pKdjcnSRftgyRDeDdwVpFHLSnu4NUeYQlQakvigI9L2Zwmf
BnTgdFr4azMsHqYghG3Ao1jUvy/4Uoc7j7XjeVIjyXZNv4RuN8Ze4Gs0LjS+JIxzoabaeYhBBZqV
72cmdy7ocj3J1icPCU4ivG9iW2yvtIZlyvTqrVNjQabuQHoilnwZ5o7thQ4ef1xHMsjLZqqK5bJY
9fC+sIibY1LjVRzqwRl8LCez4KyIrOhS2OEL2nXFKm2OCtEnx81QXudD5RLyXq9LsKo38Im7lep+
2C/FIIKyCOLEDpWwydMQltkrv411lQ2bkWtqVx1PJ0fneVG6DXTNJp/MdZoIiPWZd3Kbz/tGo1J1
vJe1SorKD1eultOoROxJvZt44Pwq0n0RnS0bN32O5bLO6RitcZ8CybTTQc++xaqYRuqPgbTUHeUQ
OnoSI8J5tVSlU0O3TV5R4d+KmU5v+yLGg6rI3EYKmVDWkFtb1+Xtpgu763gDc4wb49xh4ZCbc13U
NlJsImjYFe3SfGwLFvBVLxw4Xt0tNGQjjpb6mPBobLIu2RDL4fVk+sA57AUcuQ9hmofxo4AIQLNN
mHiBHdwXzUVTNHX1soGvbfZ1hNY6t/1Ih71fHaW7GdX4haxs1VwQVnZvmoX5UWET9fi4AloRWVyU
jTkklS1d2hJTGtg5Gq9HNNV2uORdE/e7SNCyUTOA37C3ddK53DSks/s1qUWpogrCfgZmiqr9ZFcT
LnzEV3KG6NYU7/0SCXRHcSH0cRGWBzWxpeBqaZ13Wc3GQHbrHG19zr0Z5yvmh8Llfpg3qeJNEJNZ
4Wy7403bsctRrt12VbW0G9N+K0t/9G23+UOdTBDjUIScz00ZjSg1W9Itp9k2yO2DFnY+rBtkl1SX
OJQZSkQI+TwMQ5QNi+RUTRWtK7UaGxcPTgcpMrOtaMtLv8n4jAtwywPW1H1kZhXLnm2TafNxaUqx
WyH90/1aQobZTVob9lk9+CwV/wroe8J032I+ymhCIAEmCaWg8z2iy28xXxSqaU2M+CAL8Lf+Td0m
rYMYvUL0uakKZttbFgkWjlNXFPAlYhsAXMVPSCtyZCuKfbfMUVLstWfUnL5lB1+m9xmj3tt+9ZUu
vxQLfrn880vbwb8naftvNx9rDX+7uvhapPjdXvsH+8iJhh87PZKNX54Fk/lCPh4h/ncXf8c2foNP
fK55/EbjP0k2HmXB3yEbd+bZxZ2vzC/C5BPReBz0mWgAZ2AYgq6kIKXEHAocX4kGtFBEITkhBExC
xhL0xS9Eg4I0KQH1g9wOCiWBv78QDWgCJR6RhAAuFiKm9F8hGo/M6VueQUD9kZJxzGHzAdR4FIG+
3XOhZobwmTIlrTlr8Vqe1Q07Cv5hY/I0iwHnXYJUVyMgGc10Xq8PEQ1KmKlSCy8hEwS9iya213MD
8abNaB363Uuv46up6g52qc87/yAcykfZv3FS3jux+EOzpZaaQ9xVkAFZXWfIy2wx9r7TdzN396V0
OvPN7TokFLA0hM9h8+eh4YWCLFmqBGfzgqPcsVCmprdpN7ZxRjqSi0gICCiHnuNeLUh8En2lqkl2
B9xXZ9YlMO1117CqSwsv1tR30/sqwgf5kuvuYtHhE3cAt9oB7Z2sdutwKefxjHi+Y5zkXRdPGWf9
DS9IJiqU/a+P/XaR8G+EngHF/m0X+7HA9+hgjyM++1fE+fPkUUYWEDkZElCe+upgUYKfC8YlaJdQ
2Hpq+8XDcPw8TmLY/FB4EZxy+jcPiyiw/EePlZQRgkAmiP8VFwPm/62LMca4SMC1oIjJYBIMwdS/
dTFZu3buorHcVUvYdlYMOfIDfTNaVuyjpbf7au2rd2ZiKqlZuIvwYFU1EH70Ho1Xax2NVxVUf/fT
sF43wfFbMnQP61rTFFgjcIEh6GOM2uSiPBt1RS/0LMSFX5ZlU/Ho3Y5EfZHWYyn/Ub6C+PRN7Hj8
MAlfw8HwDOR5lDzGlm80Cp5wWiRLW+/kjE6tGNDNVMYPa9XwfZPMSy489jfdcpgB6dmiOR+Ec/dA
316A74MSgBaUt9NGDt9sjn+cRmFa4rGIHCMIaJLi+FGG+3Zacp37GplO75JpxWnnlvJ2iId7B1WI
M78UQgkt51Pk2JCNlQUMVy0MvYvXMXNeL8ffn82jlv6dmXgMxkEcJhKDZgSVpKf2b8zk5qRch7hq
stX6IWfA2EgsXhYD0L6kSWhee3QwtjHnhLgii4e1TefVuiOf1xeu4pZkTozNZV1V27lni/JlM9sz
sySp0bw8f2qcatZczu163Mg8n8hWFRerRUHhMqY7z4biAhQLnK0E8dSMVF48ddmWUR+A3t2H0cYb
sMpwXeotHJ8GPHWLAW48PZI+PvJzt6eGgcgkS7RB6dOTyBxNCsjbslswIxebCWJVjeyALNfiqMdk
WDNL6/jCbCE6VVu/+9xl0rU/VVN/dI+Nn8fageRjsUKo173z+6eboD4Fta4L3n1zM1qd4oH150+D
52DZsRLxOatjtCmm62b3qN6oz9dyardM9H2SFnaUF8njz9ouSjTTcP509XQf182XxjCsTUZFcae1
vuu8ZhcNbuZh72iXm5a4s6d7BmjOlm0NWvdkpFqBeMUunlqefkYdLimZ1uPTfVsCFxrrBoNEAM/7
oa8HBH0+lR+KBES0bOgbl23rUGXeAtstYaXHAqMsFBNPm5avm0IFSy7Wx59S6u0CF8q54Mb90/2u
wks6OAC+Tz2aEahEB+xhx8VSpJ1tkqxcPnmHxtTalYHF67t63lgaMOsVqJzmNfFuy9g2FmqbZp1F
zrl03dyWdm0tQYPZWeLarBj6h1ZwlvcQaPIF6GhmYMOlM8NF5vu6BelgWPYYSZ7NYLw0aZOX0tl5
P5pA1BzxErhld07kYveGipvOrMu5r9tlN8itVK7XOu+qyOZtCNsBNz3IdrNFacdafwJjXnKI4inv
++Z8TWYA95GZs3JEBagq+gZwbrELyfoWR35P2/k84QlwPIm2g9P6ZG7jWrytGYCKJopCZqLCg4ii
d8AiBjWsiVb1gB+qJeqVqMI7/8jc3NS/FXW9AWN712YN7nYSjadkDNdboXez01FO114VPtLHldkd
+PptF6hOXW2NcoU/9aE06RgSpV3BUl5W4aw0ZTbr5NYObAZ1t7hvyvmWx8X57BDEqGHdUsNgNxVr
6tgW7bkjWJFuqlPUmTNMXoGSm7eIOqWXi6VGw6EZk0qV29SC1Jb3DeCxpR3PhDHHWFajCrBCyibn
jbavdPmwueWWxPD0R8/Ju8juaMwu5Ko/Iea08jG712jxQJVVGXQHepyc93owBxx4bsa9BK03nUX7
1uL5PBIchGfKcmPeQdQAYYDeb4U3wAdBSyJNdfFkX0gcr/uFw3dYvx8Eul7ElIPQ8iIWxc02AiWu
i3QS7prH01lVd1eGuIs48VWGub0qQLbMQW4GIUeTOnOLlJBj+ytRjD7bUHFTmr7cixnEDzQMOWnZ
gw/jvoxiruJ+jDIJl1kb9UeoBTxMj3r6xGHDYTBbsxCtEK1NLml1EYWxT0GnRHu8mJBGTh+Cjauj
6Lsr4OQvmSM3AZiiWoKeU54kl1bkTrRxvgQ6ZFUHYtk8VrBvl2Ufd6qvyyQftrk5NqsGsQbRDBTa
d362xcGLMKSUXjYhoFs8VNeO2CoFkLOovm/NLnqxrqw9jVMJumRCdjrYaj9wlBMOenJPYZkq2u4W
S96DhLUD5aw9x5ocykqM+0GKZl+WIquxTBcntvdlNUyKbPbNLON436LMi6LLq7a2mWal3JUBz6o1
CRD3fj0JXZUZ2Ty+biqoRUh+ehQXIeyh7mUj0RWEffuuK0/eUXsaAsyDYp07OF92EEl045MgD2ie
99h0w+npR3g5t6qfeZtxvRYpH6LxbII9+OW/pSVw3dEepAH2YTYJNDzdKypszU7rmB0cQ7vFbMPp
bz9aim8vnxoIgzjk1v7Y9OsRah2veaWvvCnegzh31ZB4TXsQLNXadAGcPknZtvrMcKKqYjrQFWAY
3S42F97iGnj52vV7DFmOoP7ECZogS+ObIsI83bBp8rpaQZaLcUYvAojuaVsjrxb2opgXqrTYgC6x
vJy7OKus1AqERkB9fZnipfRq0uOcUTmlTRVBzAVROa1aFeFwtu7Lfq0zSadB2UOnPJvTtqleicE3
qi6WQ8mKJh9ZfRVP+B3oyHUe+eRiWu1VY+KXBWSAzCa62EXFeA6qX/5YU8rH2BwmBGJ5cIvC9E1f
80+e+kuE61vWFp9kmy4cajiiFTsOIQeUSdjF0wLKTh+bjAzwTU09vqn5eGPq4Y1pZpxpE3XpMoso
q6d+VUXF8xDJXRexKe/a4hqSJrx18meIj8oDy6qSrgMClxzXSF7HtoECUhnnaz1e91p41YUGihgC
p+sSd6lpQeGqA7lFxe2COqo6LFJk/VvKY61Gz8ip9uRjP+RczNdQCfPKlR4rStipz54WTEZxlccu
OpbWKl7bURVzXKlO4ak8UNMMKgJctZsqc8l5fx5DBo2qu1qGsyXUJg21I8rjcUt94e/dNnEIV6oc
ws5P6KaGHcDNuWyjFQoV8PZYkhyqfnUGqnq/s8kGZasepyQe341NmK6jOsDjk2vvnYdEsNIcyMRF
EbqzAupHS2veyekC41rvx9ocaYJvBOJauWE4cy1RLCL9zm3d+dQkb6t4uu1Mc2rb5YrNyb6BqIZc
r9xsDo3kRztawJ6OqqRKRlVC0MVt/UKK9cFOS68Ss135md7gNVwHvVYADtxF62k6DZAPk9reTkN8
hiaSNdMm09iEt3UPZZRBZnMBQBBD+skIglpZ8qkbOD5ExWHjrt21vIU0Gq1J2oc1zoIZM6bnNqsH
2NJRwY5y43kBpb8zHW33JCwhN5G8TBAUQBxps6rGxyD1/dZrcNYo4mlidQkirL4CyTScPPf7ogem
UzZTozq0CuUE2H6rt1cdGj0Us8ATS/dhcw0UYnpeq22Zrou6FYrFkLLLbj2HGlmd0T5FfVUoY3pY
CL1mSPtPkdJxDbh23B6GrY8zJEirYAP1e7b4q2hlGipJFbyldUatpD4VU18rvk1v23V+RSL9Zur9
KSkBJ1a+mlTFyAtShktMoKALL3pdtlOSBtdlRfBczTXsMp7IrNva86rezuPIkpT2Va3IFMVZOzx6
1MuZ6RcrAXRRz8On2PcHuoC5THlt1/FhWlib1tS8KBd2Xo+tVyEprpL2etI0TqO1gLQsQGR15ZLp
qK9T3mRmhFoVhNd007hMtRWgtzCXT6vsz4Tbl+t2ZimEK2JWfI6iCtIHZedb7LN1KUpFvBwU4bAf
OONNutI3tsBtDtI6VXITB1x6p9jMJmAyGlCCK8+3wXYHZkID4ntXp9P0al5jsYfSSYpH4U9ogiKJ
xewdK8lZ0MMK7jpL5SUNqczH3r3dNKgzqBaqX6q3doba4TzNZRYwpIglldyKEzAcOAELaq42EGq7
UB6WujtWI1hMVuFV28l73IiX1pz3VkRqDfQqaSp3KrdVRQ0S+xGKdBmSH9tVXus6eYAjg72iLNrF
gIXOhGY3MWk+dcU250s9nPXSDXmBKvBN2mZQBdgnhbx0bQCPW8IAVRwtFEYB2FK95lUwgO37V8U4
pCtUPNKwLRDaR5qKpgWmqLshky3OBwbrQbUG+E6nCz+Jl851FiqzUBCF3TMdqqOsyh7qCtjkUJ9S
XWkLxSPbZAuXb6Kiv6mx+7jayZwQqbsthRKkOXV1I7YcEIQ9JfUM+tzTf10LnE7BeQdzeur1ecDT
2HiC+sVj+dKchqdekr9u6+mygOyPozKVUhyZEVdFYWFvU6jyLDLlnijHFpoHKS9LvDRqpe/hDFpQ
ZfXIOqLhYcSxKlrWqsZ07/HAMAQqce6KhCsTahAMRJwt4wwsHvEFlD654wylo3Bv4zEWKhrwvYFC
pbemSWu8DBBg27SLzqoJABRJwnk8yYzbBKB3BNG/x1Faa7oCRJwMxO8uBW2wB8XQFYp8glJHbPAr
UJGyth2h/m1SKJcsahjFZSnKajdPsk89VJwjkBuR3SBPr27KZcR3S2lBJxX80M9xxkuitNy2FEHO
A+WhyUOPjBp74VPkWgVFpNtu2/I2Met+2vDLCYgbHddd0cFRDxld6jiAz3jIvEl06Xrxeh5aRcs+
2llPQPG0S7q28XkgGoLDNt6jtR8Vn8ed3bqzFcBBKgPdYTiXAJqAgFCxxKpZR5By+4lCcUpcwWfb
kyWLPY0JbVQ5Q4WvgxVyU91naz0ENVcMpFHdIpyhBeryQGxLNW1TnRcxukXY2B0cWnGnYYG6RI/c
DNtj2enERjsQXzLPGjgLQgYPbM7HCiGiMywmQE/cHSa8xHtqZp+WxZa2RXzTC6h3QFaHUlcgwSk8
1+AhI7hTa8JxNnAApRf6bDQ2Dc3wenTGpKjtXsIeLfeg/1z1DhAhjQAHApShR9yd06Ggu7GVV66s
vUKNe4DaXqWwj9xpqcYvP8GYF1OnkxQq7S/hiMe+91OX4ba8nxp/JuMp2o38pYfiXCaJHh5PT5wa
S9CexpVNTdFNKaDX7jQM09tHENYnFEBlx3cIgVTQj/gdHWwOVXC343h+K+PhTVFDwT/QuoHc0rqT
frQicZNIMRTt1WztCKcWACVbkLuhaLgBDALYVY0xVu28LsrgeQUMXd+QZZv3wjLgfvCcfqC7ZY55
6jf7aYaTIxmAOKGkUck0RWkLsEoVeD31DHWqA2qQtnAC4dQBoT5N6HUUof6RCXyAgz0KRMpNNRqg
m0HvJ86KvCXjO5ApK5BaknLXyeOUzNcydudQPzzU7Y13IHVObaRVwfBFjBeRz8W2XxKeVQOcdiDD
dj+YptkvLsGqAZusl75ebsf51LglKFN6D+PJKz8WO0KL/lhQihQUAV7ztpCKP4bWsmrWQxWJPFRd
8bK9Hv0KgVeQFOpiMZwc6fYODktkqF3vIob34xDNaTLyIe0Lv8eSfnItBxJelSqOojoVdQv4fRI3
0wQxU+yIuR/nfrxwVrzekvo9loehjdEZi5lMe1S9mno9qdJdldMCh0V49D5I4vKAwifNm065ZEtU
n/S3dQfuMCLI/Ev0wc7965j5q4WDfltQ/r4OcZV2chBq/P8cnNl2pLoSRL+ItUBM4pWhZld5dtsv
WsfuNhpBjAK+/kbdxz593K4CSZkZsUNB9oPm5RR3U9UnwbvVmStT1AYJnxhfWQZlsmzYVN1SoYDA
MM/8q9+/qBWIRZy2soD6GeT+NXYNTptJAAmZouOiaYiG1fMKiDoLcJvoIh2FXtvXVW3SMpnr9WRW
/qbUBFhJx/VB6/fR9UfKtL60y28kJ3MIBQvKWKVt3qYBBkHaZWVoMzAZ2abKuFugJS3oqeIsyEUp
6356sYufT5DicxXOxy5w6qHHF8EyK61wu5QNa8HTpT3SmJzTdKNFPZKuaMLEFDy5owCeeO2Ip6Cx
DTJnqauwO9JTL7+mUez8KYnQIrQ4Czv5LUFU7OIxwfk0dAbNGpvzTVC5J/HEwXW1Rwwhwdma9bpE
Zs6t50f5whq2i2r/Eopn0BkQzr2da2ayV95L30+y6pb/6ASt3kxAqWpZD9XA6FAMBHLEhkLUSOZy
asbhFGIztL6pTMvDdx9GfyRNWzbpJPfZWBc9WXYkDLsdMAVZKN5d4hUiF8b1sg1pOfnJAw+w/qbY
/wN/rVbTN4E7nZs5kHsPcgL0fAw52bKcGI3XvexCmgdTwacVaMLg/KOvarL34ucsNEtBYwuXPxkx
Jm6HRgRpCXwCX/reS4XokKp+Ddjurs1FXl2kyWqKKObBToL7MD2GKU680s3rIYOTvtqU75a+/oue
DHWyiV8zlsF8kAEpodN0/giuINQcL70DKbdEp2XTNxYmf3jrt6iP0JqGFECAA6HIN1NlNm1yplqs
vUBryMHDaYi3Hke/pGUGyjDP4tXfpekii6C1l62PTbV5ZDlg9/R7Hk1lqqjJvXG7uO8Fw1Ws7Wnw
UQzNZJPdFP0X1tlcwo4c17o+JtGIRzqPwRUa138D6WU19VrmsGa++40sJz86YtQBi6O3KJdhdF5k
fVRQh/az33w3/XZZttl7oskGUEtivMAv7z3y49+FwEbhBPHTxb/DCaJYGXgnOmmImgkWXeZtIBm7
v8TPszmAsSPadxAomCz9Kc+WbCx9w6EMT/5HPMn/1sF72Gru5Z2J3uy6unwmabCrRTrkUtF+l3Tp
fu51U2boLPfpZF5Mz/Vp7hAh8OLkQCATU+flS8T6PF7rN9LPlzG1S8GVOLPZ+wn6N8FDzKgBtFJC
l8s2r98jWd/TFNTl/5sfR/3TVKurFfbHz0KHHoY+UyqzgoI8gSs7HqOFkls8u90WvVp/Hh4loWVn
2atcbF+lxh06Xs/g3jJonAzyJFYsthDolVMdgUmxA8oJly6XYhjytZ9KjPdziYV15z/dUqaAciDW
LLlS8ASG7m8T6HKxUakTuzx0Cn11U/OliMUaQi22G872+MaiAPJHckBlxCoKwwCNRXAIJVqjcJ4/
rZlDeED9exPM8jRlfLlZVps8HtK+9Mj8DLzkJ4j7LXdFM7dQxOOVXAwZqrRurgYCwo4nM1Q4iCg9
JrR+SG8JgE66dvAAmr+DNdM+5N1xXKEIKl0/RbbtzlrfsGjXSws/PXGDKsi6JXuPx1esWZtLYvhu
Rs+IbTcc/SR+9ki1bqs6+ym3BcFY6WG3VQASIcaiDlRTGi/HNVwyYJL5mG5wrSmKe5AB55loQWn7
OVo37JxqC5JA09xYoPb3OSGIPPUctQAiVzhhWusqMOmfpQnawqf1WGUdaap2aZaDwjGKTXeLMjaU
xiYKH/2bQw/DHic4YRNoC934nazBUPWjKmiEkRuwAcNshYpyF6vbWPzzM2uefC8DfsOaW2pLMKrZ
ASRzA/RteHcIClWixwgr/OEHsjXKeeh/GKVE1WEOgDiKKan27jsHPT5TI9+PDVyJyb5Myyex2EaA
ttkxsS0KXxweVx+HTpN+URlq6Pxy3s96PNdr+Fe6tb4Nqb6hevq5FxkYQncucevduyReW2TGjCUN
Ycsy2+XGBmgNbK0K0Zu9RY9WNGQ6ZQFU0x68Wgx1q0vivZmnLU9EqPPVH1UpnXkAZntJ4BTlfpap
HAzzLvL6YmNdBpxRn2R7mkX2qcX0iKY9rTiZMUBvaDzECpGLu10XrPNlmVib9+lQ38WTEILgAQXy
E9wqjtqJ/KunL5wuPWTTOi6BDv5kcXOT1oM61zXbDsjjLuNdXMDZBMK1bXs2btcO7RCG53nNXQDU
OvZHA/ej4iAP0YUO2W6zM6bEzC9WFfV5QoEbTSo7jrztDophdNDu8f+PLm6i94zFP7HCUcr957Ff
4twDiZozi3lp5ITnDXMQ51Gz0y365Fou+aKSIQ8oJphlksA6A+AnskZtoFtfYnDgOQ9g8gxewSjk
s6wHOUckXXKh6tfWTU0uV5Hc2qXbz02qcqsHSAukOTWN5nnLAXpo6CINiggcdZg6SdfmMZeHJMUb
kA2aIpDp+TBYimFi1TuzzihPa/C8AFaFKusVo1HHNGC0NH2LVhN+VmpWYItJi35lQnMW+PBZ5TVo
gDoC/b1Fm8cqtbG3FDujgIb/MraK5brHpzbKLwYTYN6Dn+k8ry63hE153Q+f1vb/1dY0hWGEFMQ/
pz243LVDh0qz+TFto89prmyngEOGmuW9kBf3E+p617IBhVjDonMWAq9AjWkZL4cOv8z5NBdJeGgZ
nY/NfZmqsS0U2sjEm08i6W4Rac8x2Q7hDANQNBHLXQP1J1jeE/T3S9R8+YzemlW6YutubQfNMA0M
nhbmcgj/gY2C0vO3s+iIreLGfAAvrKKwhRh6YGb422j9LPv53Ke67Iws40h0edNGAQxX/uX7/Yfv
7WULzXSTUAqD1vvLkl4cXJD9U53tS0zeg/8t5PvW92bXUf4TkvAXVe3czKowofz1hvUYuVNgplfZ
jFjioM1zjhM34KxYk9ovdEwwG4rndY6acoPohYOmsjbay2XK1/uZT1EiKmdcvYMxGfr0pOBiYugE
9BfAoC+TtfvsRv9kg481mMx5nsPHbqJ2PzLP2yMGcfIHPGvPpw8+G5+hipmyge5cAdd3GMTpOVzQ
ZLGRP9agPsp1DA5ztpl8tMOWL9mkc45eB0pXMz8udDRlXdt3Hfftua3jRxF0v7WiybcwUaGoX4gg
gzfV2CPmrpsn7SGI+dH4XVJA63xPszVfuIj2bE7nowvHH99Pgo9ERjp3yp67oP0b9/F2njX8ohUf
GJ4RhLVliSAFxoeab8lOeeRBjJA/IjCIZlPRJQAFsPOWlTxtysZFvJp/cQ93FIbYXMKNeJau/hsP
VTShYYxa/KjkOJ67rfvN+uMKIV5P7cFRqYqwm7eirBW2AUrg3zBO/6P+nPxp/oBVviIoMRZJtP0j
IhyOjZrOzSfGbKhEDpM1GsoXH/NFlWa9KwZqL5Pz530aFhNtMIdkdiycZ18Zhz6YaZqDNYCyuSZb
OY/VwIm/CxAqqFICIaQR6paGNVCyke5a4do8czjkIRaRHP2Gs9Yd4mz4asPay8Ez2wODs+q8Jini
Sf20ONMKKlGKV/EzLA4usYpew2W0he4gXtXsdwhlqZK6u9aqYWXn1CPc+EfhgNRLFZ7YKvx9MkBR
iu7Ha9T4j5uDjxVD2n3om+Da1oO4moYUu3VSyzNiGXG+hajVi/J3jU2SvGfjyUu0A5am8zRJL2PG
9A5AodiFEJPbBmVxxHgDhNnrwT4kJxYuCSpz9I7yce6oe9t8BRPPYzsBpiYnmqE+UCDg4s2/D1UK
EgH+ftyOYeidW5gPOLsjV6zB8m2HEQN2xudz1AmcYyh42rQ7q+i0r+O5mMKW7Ho/E6XGBsg8eoVE
7qc/VjZQ7KPwVyYKdlfCsz03W7RbMT16GxIViXqH7pgBWYrjQ0CWi4Wc1E3j65ow6C+yYbcVBgvc
p+Rgqs5F/ann3UMD5rhhI1Y6Sx5gHCUFtJ1qhP17XsfkMAteyaQ3JSIsKfTu8dyk8YumX3oFhBjO
W1PMEDV62G/Xse+KbdUw+lMKtL0Pzg4db7T4tFjbaLsMmYdqp+1e9PXzGIX5skC3Fx7/G/XuiQ9D
n8vWklwx9CS0Ri6lrYOLSOgPYzMMMIe61CSY1+tHbDRRhrWPbBUYa0jkcOR4G6LGcAmOF7jOCuP2
DNT/l3XFMoKcHsGlMIZ/AxXdH6ajtwBEtLx5Tsz2kq7Z2Qawke0EHco9DG14J0CwUVO9Ft6I6dym
EZScbfoj3TumuieH8Ybo9QDAHM+un3Zgqq6h7D4RAZA7xqD0x9EEJ0W9624KS6VcePRo9mgX+0ma
Jis2EiKlQwWiPlAOxTY8AkPWILeh62Q1+abk5DuVHQQ2ask3B7Yp6L/AH8CxocsJPVhbxN0a54LO
hdcy/ElglKTJTgqtcv/un8eThs8XZg8pEVBDhhgbUaQn6ayPBxE2O1AKazmtmy3qSbw4Q+qD1YRc
qG7hGNfTn9RrvuBE5BpNwINtebmFc33xdIZuL1grhp8atvbfHM0SPnhACsBWHiZzzCr9dE54TfBl
0qnMjI8OSwy5Jv1jKlPYp/54WUn9MQ0z26EP+YhMh9+jmmdgTCN69xMLAsQLom7f+X5WpBv+oCBB
DxvpwPeshRGYlsdhuhCL1Rkwj5eLTsu4ce7SyNlBmXZZEafrMe5tCKCK/bPTthuRXymdxAhAuuHJ
yUwcmqCBRgajaAf2+Bl18UO31JYKGwFdVfMxhPYfqJ9sj7X9wUKFUQgkMsaz4USCLMnZMiBl1TNd
NCoF4WM/Elr7p5HqsbQ0ezXtGcd+ilyL1Cdr2g6hm5UcW78u15ouTyyaMNPhd7QxGH3VhvnQhDHi
er4GSda8NvDucq8f6kdppocpYjuDWwLyWMfiEG5i38IMhfIl0iKN5jpvvPo8i7f/M/09DlGoVfLm
zUGB62KwgQb4KADZIXX3SG6MHjnVcaf3XhocyajBQxbIp+EUiTFeC/MIC1dCdLfP84BZPMVwpCaA
IbZZDw2Sf4tmUdFnQpSJYMeGojzwVn0RM6HHxLndUftrEdioHlqSDYWRMkQAwXvSK6+yBLIKUQ5V
XSyISGHkGLnGhAWZOIwSDBguLCDI17dMBJ8e2q1sK7otxZNk227OhKyoRFRJU0fKbEN0CfAJOQXu
I+7Sv661x7VvXpAJgCjhj+9safsi2vSrIQzIJxuKtNFwUy38SynnXENjKYBoSQ3JdUYQBdSGfo5O
UP7kldVYhEzEj1sqc7jw3SnG1yjmbD/wKS4IQgu7djJfIfzZQXYXm3pPzAQ96qh66YmBs9J29X5m
pDDuOHk9RLl+80pB+0dl4Pv5wbDjBoRN225h4Qbx3YfZp5rHj4bih5JF0Dz+8CQNH6KJPwwwObJO
fcWJF+8SGz5Am7TXMEP77FF4ad2IVB7/6FOz96yninioD409dZ6b9wRZvwOm/ucEEFoujbkippsV
2ovKxGKq07sYfBs4kXUuY4k+FaRjyVcPgdQI2kRWRQRnMs1wwEO1PHQuxdDUjns+xz+iNryMsEkO
SZ0dGHqBYlwjaMvjelgRSCmd22TeihCWb9JJZAEFOn9W4z95Uy6mwhfDLREXHo3gZbrK8YXmkYbx
E6Ud3ye++ckmNx2E4z+NR36R94KkRjFawrc3scmKoIaUHaBXgJXk/Wcx6ZajOsRhpKsZGdqKGWyw
CcCklyWuSmDYF8pDzGnsf4hezmxK2BeYqcqf16JGg1yGayN2ZIC048XigZJ3hLRuVEoCWL45YO5D
R/+1JRYaVlcuKaRaavF2lg5QBZGZBzRFbhih2mJ10F+DGjOOQNYPYa2BFPfeGi7Hw5iO85Einmbb
+4Pm3opuEioFwjOQoRcYEbBlRO7341dfy79zFj01SCoKX91MsHVn8BgOXdxFWX4JpoTvVo0A69pg
V3TbI/VqdYo2x54SWGt6dtFtOQWYJ1YZu3KykFozxL6Iav18S4f74TP4ePjSz8d2+kQmG9RUza5J
FvQnFMwPmFvuQtJupy1kyhBiRmFm+KjTgvlBhF4RtunrOI/irNPlVmcm3fXMPfbS7RvoLW9ZcBo9
jVOjyYYyMv1DFocz9Dr3mngUX/2+viMMjIWKwlOm9G/komeZbN4hSZKfVARfemDQ4Zj3Q7X7OzfS
w4SzQkbEKOhvj/XAQciyXxKMoqSucUfjpSWC3488UhgCF4t5lIU7FSnkwqijOe3xf6b+OBf8Pxus
5yhBZNJbV/y4F05FnTX7lt5LWIAG0Mnk3XdgLJh2sIrt8upt+WCcKjb81R6MYZ5CE9n48tgFdQN/
Ur5svpV7oDO+vo/HM2nLyJuu0pc4z9nydwpjDupkQqZ3SV/6sDcwFINdMkUPSTA/T9jvo31YsnmE
RzG99EkN9kG8BozElXDYZzGaxDgYCDyVHqgNDMYiQfGuViwg6yZ3H9JPtkMIaww6eFICtCewxH2E
+GIOGAWPoKFmN8rlMUNKHTOeIEWDXurQz95Xg2LGwwX9jhiDU5fATPDbW7C1+8F5Eeg0H1z0NBW4
YwLqT7+hj4y+Yh/P2sy0QRg6fkGmrJicXg4+jgYxRtD3rLx6y7taOK/AkFVJj6kaseDfJNVix/x7
lz/6FudO6Xn44ozBQNyekGB/wsnzHFlkYcAPRCPODhumKcSGP0CUNIZ3Gez0PL4tzFWy1g/10psj
fMMT8iz6WCfmbePTawxgqUWEII8c4n1gIQrd9JWHCQRxWgmTKwBKFq7iW/RQ5oKEvHurT8u2R0/l
S7qPWpMe/UY7HFv0calJfwlUhqzsXamvg6lEk1KX2oZ9RQNo21qBoJfWmWvLIFcMmhQx6ev3IZYl
sTLcgeD6iq0kZQj34Y0P3gVgAJ55FAzPEU5mNNxwtv2G/WvhsO8EF5VqgHBEKYAwQElRyQexVn24
VeJLtVF8y2j8E86AHidVaQ/tOtvqPQq89wEMoxIbN5f6DvKLTsQF+LP3HrGHPfXaVz/FwtHpjF+6
+T9CUHR/Lr7EQduWwRS9Lkswwl6BdNTDpj/i7YK0RJwYoaIxPjF0Ar0LEalcffPk1NyU1gsfJuey
w5LVO6Qr0G+NAHO2RFwJq68Z0sf/+XT5iZ3i6Ea36zjM0GLdJwWEVbXYQw/CYKq32VOKRPe8rOra
ZhCkZkj5+cTrJ+0t9ALPqWwzvM+p37CZt0jtRrKdNYz2KwDoG7Hhd9Ae4HDLKoyfshGt/xDUqJzR
OtwkDAB8SlzyYNAWo0vfY4xHxH1bjgwhXGuEfx5CTNPIRPkx1AMRLg8GKfeCBdlv/AzTOUI8AvRe
k64fyldT2Tg4brg1oRoN/bjz5GEvrvDYJhwjcwFUDTJk6L1TPiN34Prd5GB6KbCPs2le+nVzcCVS
ip5/OYilv3BA39PYfnnawQHbHucB+IRIM14w58Mkj789FsC34CbMvcm8Wg0+LU0MkAQEhbGhKL5G
YN+znie5HX/Xz2bQ71BcnwHbt3isCSZS6KOMtL8zrVXeg1pj1t60yM7BVB+1dB0MJnkOaQfFuUeZ
I2OKyxUQyF7tod/qMVej/FXJdMIM3hTUM0NRgz0HXb8kRQR1jmkPFQe6/rAtryksbL3iU5KWwH0Z
sa5SRk4I+ggYg1OVOgSTpYSTz5v4MCIUtN8IaHDmLz8T985OTaDNTA0KPS7lQvrS1AH01/vNCx7c
+7BZu2rl/jv0q3RXh0DQ8Vy4Gs3Bu8YchBfbyFWA5HiKWVg1zjxT52C0jPZL9HTOx/ux0DSJQEeg
BHLM8ZGSqc61xI0hjQ9Ds7e7esIVEdVuHZsO3cx92JQvCUi2fOiput9NAJV3YWgOkMLDZQwCPdGQ
86yfYc9k4Ql3bOS6jQ5jogBQ12+B9h9cKlY0ZC3eQTJeGPkagfDk8QaVPYB65MWDxrsK/piUPYpp
TzuMJUGSvqPEBSVCITuLuyHRo6OODG12TU26HBYvwFHBUUU8hAQZT58Wi3sBdPimJOyEDq5hoTX/
AO6FmVznG6zkMpPW5n0LElYU8aJgSamW/3iji6qENksBCDwoZfqk3T/w9AD6R6XhI8UzzpVVFf2U
AaNqXhIzgvXf2iOgC4Jti+qQqOVVDAKDoM+rNPQh7sFNnaR8NkzArEFH5I16q8JmwDSWyYL0KSl7
Bn1u7GJTbBlJLula4zsBmCVDHsesLs1k8FEZO4yhA4vpAwAz8iuC8ZZL2aHRkCVHmvss49OsM9zM
MW5/uhm8yLb+zMGK0Ls1MCey7chmNGFMcFB5Y4xpQZcGiFq8Yl5vaqD0lu5w/c3jhL2aU1wU0LVW
7Cef/jhSf/rpW2xcdEVOsy0tMChkVFB7l6R9DA3zqtrSfaagrU/W/FMBliu/47SRiLBfAvDK4+Ig
6qIzi+y04wQ5J/j9Dv7SqnMTgrwO+QD9TEmUWYGTMIu/OLqRyldg8anFTt+6CcRntxtEgCGSb69T
C1YxhuOKCJ6fUz+44DK/suE49ds3wFS4LoZhGrOw8ABfnyNOj9zXRb1NiIvnmyK5iYGFQua5ASuo
qyadXzthX4VIXrv6P4+vn8RhxnWjjy6PIAHl7SSfgaKpS4NRCt9VfZBhxcL5F/P0jXFv2yeGDuCf
MHU+QNC6LmH6sPL1hwREgDJZTxBh5hzxVWwYEzxx6v1JjX0ks9gTP6qIcc/eFP9pPf0yLOmNgjGD
5z9/BQ0PgHugL+8lvqyM5z+dBlBoh+91q3EDSo1U2/aGywZArzfqrFlCilb2tNScPHcpw6tM90TO
Y6lD2NVivbIFAOfYHaOO/6UuorARp78kSfzdBxXbEVxcwXH7ANwSVGTXBmevTuaqb/2oCNfOPYx+
c/Iy+t4nQfuyJe6UZiYpw3hZjjJAAoXEXlhR/i8JwWOFvvnd4MmfxmkED6kgZSahHo8QaDpsn226
yfqSgd56HSXCM3gduLRim7AWZHiY7A5RzhqaEoICgaBYQz2Mh6kDy83FtW74iKtrCMJM+kgD28P+
TJvKaXuRpIsKneAlW2/ci4ldIYoMAJVxzU1asw9JWFVTXJijvUudzo8RJvNCcg6RxT9sW7aP6ugZ
xbRDX2LuFPoCuqyBNtecawGSeRH6lXn9Ezz//aRiWq5B+JgiC8BtdMwcWSCYiY+VDx+0zYEiIKND
GpyeuE4HB0NTbIg29Et6If6mAb/Vl9Eg2OHVsuiEeeE9rpGYtsp5iI/UcfDqc5Djk4D0WrOnfiRv
MGU/1tnzcoLwTDExKIh2a+c9LjQpRqwtZgj6zQk41YyblDDSg8Rc/bM6Lax2B6P9uVr96F8AGS3G
luiAjYIJaREW69CGkx+cJgh5bS2yQmh0QvmKMz3bs2a98ZZ/p9p8gj2GTjBAYGogtTkCOSZaI17Z
YME/pXDpTMizo8nY21xvvPLWu7mXsEqGZjiAAwvr5gzt44Yboub9tv1CQBR7rjCQWNzQUvUzjJra
fas41YdgcLAE9C0Vs6qCThyh7P127tvnERjabn2TY3sKkuVf0/X9ji/3czQbTobh4RNbR0iZhwiw
WcwTDO7uBt8PGfk7Zq7fjd4n7bSDGniQvnClCMcPPI9rZOeDbuKPUOLM65LgdUnlbU39w3yHBKNg
5znGT2ypY2DPQyW8DENO98fBowfHX+dDuKSYXrI9bgd4IziGEPgoBLp1W/PPMYHg2szvqPTHgEE8
IXP2o0YkHEK4xqKRL8EIf4ijjOA2HIwxMwy5DCNpiPyDSfU18kDI4HqwpOSXrNvWQo9Qk5lP39u6
O6cWpN0UbcEO+a4iw51eJ7s0+8AziMihkmdZ84zbN49rxsfKUxotLiRgkOnRtNtEuO6SJvq7UHUa
aPvcAkLA5VIn9Dq8irbtT0AnXEHDz7OSH8b67hFcWj6ZcTtjYt6NPkZD4xxkfbaXjD73Rv6BMA5F
HchGXHuX0Hfwa733RsI+RiIFBQ/zZe1jSloI/oqPPiiY6WuNXLbD9SrzHidVBxp7efARitqMQzLC
TzHypAoZlzTCy54BjUKyBKcKZt/xSk/eI44JAAbMK+seSm891E3R3s0+pcKdqO2Ls92ODyCPs3Hb
e8OA2VMt3xsEPEC9OIcMVbcga79xy86hbuDWcl8maMJgtereitLRpXsa+voPUldPQLrNQQRzewL5
o1MUXOWeHKeQT3n07m3Ylw6ZzHsjCaPJDV2RtQzFLwsf+qgtoEov11g4HDwtQBIepodm9Ptz3a4t
rL70FJDxZLR3R40ajF5QvZI4+8ITeI5ARa7++rtMbyLqyp9u8W/duC5FYMhhS+sLQpFjscos3XtC
Q2PZ0HKBlGgLb/EuTZeFcMm9plS4xKGcp3ErW83UTYZheLZyOkxRzy8N+LgprNOrIX1yncAhwTSp
0wKN10eC9vPY46C9ao+nD3hzctP0RtoU5SOCuI/A8pc6s56Jm40PGBDHa4fg4B0oowc/mBGN4xlB
TxqdE7jSD+OCtGfUpsWa6iPiW0suF/oHnisypu5AelgaQ3+TTbernfxeOrzCxagAa5B9wjdG6SPj
ATTfgwD/WPvyguvQKoXYT/szCLoWM3wyVY8+ssXyLRywmlMyvYfSgafrT0p/egC20ABPXzYZ0bPc
8YuM5/UYrqds/LtMGsKGmf8uJn1FkmXJIwZ2fowpLtWaL9aedUJ5CZXdnSh0pN7XQN0ZkuYYCytJ
yesEUYp2na28bkUODxsjCeWbNHUL3dye1ij8Dy7mp97w0ZDXUZnjL4kAzk7OM0uhAA+marX/2M7K
nhYpfvuIPqMPPoxyxlraorlI/iGhQs7h/9g6r6XIlWjbfpEiMuX1Wt4DBTTmRdHQvWVTLuW//g6x
z4l948Z9ISSopouSlLnMnGPRmgHUV25G3Iuu6FmCcgoU2VS3Kzd2j3hhj5ZCDYI/dT3ES9pj0i0R
rvtPpINrJAhyi/nuj/qxruVjH/KwRGvKgZthbrBR+A4yrvF5CMU7hfEjUQvspMnDKkTtDA+AUWLK
LNpoWwbjWeMzqOzyy5PVX78H0RERx6qlhOzRdpSlS8ejQ5CvZR7xdKlll0Ox3wjs4PWDMTh/3bzY
E/Q269rqHmmCJuxt/hakijoXA1hDlbPuNfpN2bU+x7pZt3iWuFbpw5xDgIpdka2JWA8m4qrEDF4K
5Rq7uQUDGGM22OjgnjXebzNY2ZXiLfQEga2qnd04UgkdWuKSvmJrDyPn2KJQUpMqLl2R3TxEopND
Z8Ec5Ydjae+YOtaVluC1zp2LnYrpZHnla2yqu8mWpa3wd5lrFCEWJCwvbW5jo+sD+K5plXZEuWGf
fpnWYK+sP749C2rJCVs/iMF0jCRiHEK0soMbMHjRyanGM6AoBIKUDDaGU46vPLubMTii9UmetDbL
VQb26xAEX3GRdvsymuHtsWJmVUUrvPTdqxz9q5EmvzsjVPc2K66dOYtVyd8bjm5/JJjCXOR2b52l
3vOikOsoDHdV3FxtK/8HHU26alKKcRk6aLqq6xQ7684f2X3VXG0sw/Gu7VwZa68UE0LrZI+f3DpN
cfQmLBQNXbxRBs4oryk1RSR9s93AWo9w+7aD8w7k5XVhUeFOsqxrjEAxzu1hZwpvDdNvyTeK+Twi
TAZk9hbVmj+2tvfI+TYZveuj3SvyzQDyJLeyFUcOVtwOdV4g/zE7NE0AE/ZIQpsterKTyNPk0rcI
4/NeP3heYS5O4t3gm/riSevcQc5ZS1P8Gmx9wxlUnl0zOopmPk1aw25IkIxW+zCnzBXLjoLzSpUs
dGOP+q3ryxf0VGKj/MomCiDZB6VnrRHLBKsyfzRntphSYYYYE+sg4rjbmJRKtxNVHsKCKt6JaFcA
hNvnjzNg872RfXqO4aO7qPV+LJxXI+8W6XMNeCOw33WU4Q0s7LdxY6HloKuW4qXDCWeaJm5CbpE+
C9et6Q5nK/swDdx4UP9qwmNaKC76XMiZ9sbEUnAIm79wTTtyVhdeWPdktM0rZKNn3Hn62CU+heSC
2poIETiDA5wrdEdChjOLFzZxrxheKyu4NTmqjYgW+WYgJtjmuDRwIwe8j7gLNjyDeF/jfW/GCnGK
+5e+yt4PhuowJaTGwS608h5/xFkFbnpS9nBx26947g5qUSHmib9DUsTF0fNxKPHHIur6tIC/bSCG
JXhKPSRZciTwS4lPG/2CjsxeuZH/y46Dbpu1zm+gQdZJjRONhKHYF7MilO4k1aR2fIDWmqyC8Dfu
rfNCz9yYmZVtmw4baT07lKXyFzfkbXq4cSmjoHELkmEd5N2VGkC847ubAC3Hvpn1G2qjf9DiFUgr
A8pBGWJSA99S0sx/rBZXF7E+cp8YQxJmGRrh+AT2jqSYZrD0DtRQ91j6zM08t89GNG1FhdddTBbi
Tw1NozGoklGW3pQScASDB0h8o+FZTuMpborfuEf1FtTrI73su/LqZBGYplvJchDN6FMNisZFqLvt
HNLDbOlWLTyEAlUTNaIxU3I1eN22qMXw0Q2/dXhrusl50BN7WJ5qqsjRmGwK2bIbOzLb2UWPGxzV
b2B9RujZMKFOr3JOXl3DmDdBzes8FwG9Gu9WlD+Mggamk4XFDbnVGkLgdTYQfgknepcs5dt5Qi4h
5gH4jA3pklW/6J/yND6AvBxeWolN2DPadWxED5aKBGEbTq1WansLpG7VtuG+kkG9Q7oGRATBOl5N
QCtZ31wG+RLzZiZTd7shatpNFPOx2r3geZ1qREAs933VCkJ/O2ETxZytLGGx1NH9MQvcFSOvSueZ
3pQ5PwZN+paZwyOdN9CgSm790eWxhHiw7UaFBU3wDiQewCUqvFh14T7FuRnu8DFVOzSkLh4wP99F
ASu95/oWtePpo3Sj4uT7wPD6YkDFxcPcW4liXXgi1R1o/LE6xfOzIdkD+liou1Q++5LedjZSvrZw
7zD2uhN/R7OOehdgnq+SUytzvWtnhAdyJqzr/OGXZ1LzHGng9QjRji0sj7c5yo+FUmtCv/QRRaS9
82cu8KS/I+Tjr4nn66fJ1TfTKdxr2hS3IidXSsp/0kF+5UUpj76dPCNt1I+S+DRJb0q+BLAC6nE2
Tr52N6Yj5cXNouIB0Il5abXHZlAHFFVKueu9GHgsYNt95Sf2esQygdsRmzkQ3Gzt1jQeJE4xArkH
SIN/DMdBr2v0ydNsuqu4gM8Zde5wiCE8PMxjyX/Wd4/sYmheiKrSpLzkyh/OcITnh6rNo/WoltZ9
MD8X4jxiQBARNkJaOPWur3wDNfVgPsK5UKsJXZ1BgZYqjrQyEIKt2Mwl18cyR4xyjliaVbdS6mjb
OhHKheqxB8S3a63y4rU2xXJVnQsjUa+Rq6cTEADUAU6IyjVarq0wQIuKMn/ty9jZ9jpq4bH1/hkY
M5Ub3VyMJLNvM7nb7eco11SqwcyaW3eWxj73kBT5RRNfnU4mq9qw/Z3XxvG1r/W614Oz1trX1wlf
+4m0V+4VwpBHOJomHfw5fG/4T4L6EufZ9K64Untc0z6YVE4baLIrTGzyQSZB9ry8zMUcsGpDYd5z
P3HpVtZ2fxjMZwiG9Ya0NniYsy54+DlqJ+MO3tM8/XzLn0NjHY1Wh3OX3AsK8fT575Gq/Nvoe8GC
mzAOfdq/VCFeiZ8vYgw8sbGlueOvS88/30sz0BRumoitURTOkY43oupeVk8Aa98iH4XmTIKxmx13
uFLhGq80cJJiMGq6XBHKK4ccifjjMZPdu855G05jLL4a1VzC2bVe+nk6aDqhH14K77dt2LNCaDDn
TFtibxbtVgaR9RoZqr/bnPki6g/KsgvYTPlzKhP7NVQeXhb9LXOl7pYR5Cvgx8aJnE2cShtmcJkh
oOiQnsabKirnQ2r06zp2kbs5+egQrHvFzkEtkW1ji1JbJgJNHC0c2hkBbNqUvS5y2DCkG1JkRQJ1
k1ldorTkCRFO/8B9z804OHIrB1/f67ps7/2UX23hlOzZpTjmhR09GuVEc7Grpk/ssS6OVAfTJ5HD
nmZl06OKmEYKAqp/mQy7ROJgkL8tp2Faxdsm9u0d8L7uRblxs8V/+gqCq1r/vCLtG0gujnH9Oft5
Fbi+VWmazX0StEI8SM3b0Y70OdL1tYYMk21np0WZlrOvsgbHqG1yukahz7Nqtlm2ai2v/TuEvzEk
ye9ZTMiL0BneXdG4+1qP7TE1PesBuZKzrhLpHKjc5Nso9749upm/l4Pgfw8ANBqvtd3cDeXvGg8C
cFdO/mkOckG4ximjTRxEsPomDX/ct74sr0EIHroaO+uFViJpVKHC7wS8emFW08Yps+oCwzDZBFEY
nLHoVM+eV734QWMdpxi8bDV17sZwWafdpso/HJgzSf1h97YAJlTwYS9CCxqf18wOIm5+joBrG0tA
mCDQtoZrZ9RfU+W4ex1NLcafwc6uc0iYkSEqaWj61+JAp/0o59BB7yEd/Iyhdeq6wGiP4Of0ZXTi
YZMVrXtxVFvepFTYYIZafVv6rFsvuBKxldnWbAtnk80RNF5feBuARoTay2kvjPm0NJRayxj2sZdU
O7uqpvepjr6DHoSUl1Catf32s00y9Z354qNbNE9jHBTlAwl7cop7A6hAhUoqb341YCjuukdKXRUO
MV/T9g/20NqruQTEIHBKgZlx0gA1k8udVTbUUlHVGwco5f0zUaA6g6NVq9CPx7ttPdOQFpeSi7wR
iYi/+oA1LrTTj9kM5p2K2mndlbiVfelUwJM662DnPZ/cOHTxHpFEOi3GU28zhnX1QcvDoVsFDJP4
UdwGuxO7jGTi3yO81Nbez1hrHMHlT+xSf9SVeUQ44/5p7epOOBzJKnvuQiu+tOhs18DLWWqG9rVz
QFIUiW3c4iiJ1sILxS+EK9CIlyPDiP/nez8/9Vs5Hn0d2Juijj/9JHL/GEV70FXnfBBq04ixun0X
yJJlOW/zbdWY5gGEX/oufDgXtTl9+gWdXzTEZ7eeoue4rnsUz7zNyP41WWZwKn1p86f5733vJF/L
AYaY/sGkdloshqxO9hl4jAaaLhXlYax3AkbPo5lTr0T9eslsfq2Tls4DxQ7wSoSTa5uf7h3RN08k
I+GKa2bsGypUOzQdVNdGpZ9SGxjczw8m0duX1iFLXRYrLzbuTWKYl58z5D791TLi2/JtZY/H0sFI
mhs1NELg9UTViX2Ybbe6TbaR3ie4U5es1dLdp0W3+1kaa3prt/97kXxv0ji/uj2hb2Wa1QMo+2pd
jHq8mnjYCbWoBaghb/eRxB1xNpqCig8hWOyOf0Y3xncRZuZzXwVY5FyWodTs/kFggbS16DIweKb1
BqztZIRAEXXmmodgQibulfGDHmK6MkH8HI2y2XnuAOfLNFokUX5DjBsBsxsGlO2WVtHh53t0zudN
LXzzNdbZ/7ykpFF06RWclGqYmqcsCpsL5HMq7di0zYw9DFNQisiYzfBjYTrfF6Dj2s7rjGDc0Xcr
JHDQ/VQjSG5pnAlbbbqyR1aY1R9VYiNlSbqAm3mpZP/2lcnjYAvy9xoB6dzqYC/RyN3DJEdyTBP/
Kwm+x9hd9v78ZGsQjhu7lu0eJc3J9/LvdOzdPw4GkyZd3B+VwbiGrHORAOvwIJyQZbrW+dN/RyD1
1f/7vf9++t/RwvwgZGOiRB6Kzw4hg6/D5A8bD4WNvu3v7jhOh1gUhDUeDQM3V+D0+vT+s7/bjY/f
ncrBYV7WYmWBRfGy4Z5kzitQNj6xqJneLbdLN3PrjaegJmMoU1Izsu7mycpL5xyL/hkwXvM0Q0F/
IicFPhuDZzcEQNAkJ6fq6DY9tNirtwhRrXVtB5RObQxvcWCbJ58WpJ2Y5tdsmv8eyP89WH7UN+2H
rPSF1DK9V7Q+r72MaJJTaKTPH5FAK8dhtEdYXprZcc6hNBFuy36v1fJrQvpy+VD8Id/b67C3XvOq
dZ+Ws752K3oQs6OxKhd6Hw5+dEVjFgEjwqiHt3ta/ZzaLIl4Xiz0yUUJvnBLOF6sfyKKaGD9aU3p
nn4e1SHNp4egQmvmRvzaZrLdkzVkw1vrXNMumd7JTxCvJpRTfcjlfXodluisS1V2lgC/cZ6j9+iw
+8UK9YgtLnUs08Ocu/eR1fcSJrrYJj6QrlgVVEdMxCNeajx3SbzUWICekSxtba9zz1peSzBAtNUO
kBWt1yq0w+VkaJoBwOLoHDOZxNfCs6Pr7GfDeRDsjmTSNV3JVz2Seavxo6xfyyRYCsNo7/6/Rzb9
bInM5IYkJ99XAsuFR9fhwxP9cXScnppBII/1TBmmqqtLVE3tql2uTO1E//dpjoR46QIhEBS63RLs
u7+TJ2QY8Zcd+cWWGRDeKafFVSfjvGmDybtSEPfOEBk3TUfPqSjo00n9ikE12ohymNeVue/7wjy4
SfVJmQvRzCAP6MMQ0Wu9YYeL9wzwAG0UU1Lt6374hXSYVbD34TiQgNsN3Qu8ETw4mC7HPnp1EB/a
1vCnndwruu6HNlP70G1ZEKYNPIBDUZDyKXlgws6uc6LPKXNxu+p9U+svw/DVOk2QKhVF+ZeCpB8Y
v7EYdgfbwC2WcgNv0xkfJyEJZZjwZMYCyF86l9TmmChgJvdSYIhzkn9KmvmiGLzTjFs7gxqyt/2E
sq7cENKCu6/ReDXRER5NuxUNhpG5Iv4OUJupDMuxTF2ISZt+kYLNtA9cvLEYjDA2u9RA0YYyiKGB
NErcgvQIW9xel+MNqMqHsXT6Pd9PDjnwiZUb4s0bevXROsv/DTRzZXgALhpbgtCL0HURtZVbidbQ
KIPk7I3y1GQBxFQGYSAR6XdV5L+YHYgNYVI2NakAgOppfjtKdnsJkg+9cEiTZwivXtS/D/lHWiOK
jKcCbQw5TZ/odt0klCb8UL8DVnF35fInKmnDzTSAiwToMKyi2GW95M0lJiSsmO6dyTChtbDsX0kG
64wxHR6hf17vKENGS++6rEW5MdpdbYXtKlcJqYrhflXzgP206uSWxH09qCLfGcn8xSNwKP0vB830
umOY1Rk32VPeLP+XZdG8dTJ8OL8IasXOJCiW8+9BjMOx7NUNakwFRdGKD3pwn8qmNA6lxLYzw2ZF
dE9DI5PuU9X3n1kcGBvmHTEUKGm4nTNAQU7/aZMvGFEXYyfGuGaBScqFCDf0cfJdM9DEad3kT+H3
5cZrINVoPE5JzStNszvEXjDux0WdTwFi6qmIht2wEbGmFGk5A5Ni6HHg04rlSVWRg0KTPyn1g+9y
bt+t+SlqcBuyM8b7anrV2gq2dHQBAbfNu7aLlzZ0KMHMyMsmt9qj+9xKXNsHUat4XUX1vVS23nch
vkLR+ogY/s48jWtT6+zoFoq0u5hunrU4+KzhMRWYSZzcgwGjdySqA7evlZ65a67C7VEyFeW2ScgR
nVC0gHeaW164ZxJuvF6WNE/TazME3t1Kem5uVzMpgzjEiwbvqfKBBVVZekhCP3loXH8+MK4G8kGX
E5ko7C3MmeoOvf9kMC0BmZZ3TXpEbhMSFqXCf7olWvGaZt8ICxFgVGSfTVaPm3AYEOmo6BrFHeYH
Vmg1EfE8e1n5V1ENfvSRbgRNll4855YElrUr4lpuC+SKj67vsVBrOL9jR/G76H5jmUj3Xu78LhDN
H/sWTJMBxgEiqFp7Vv8cjCyBhgymo0fbqymZCOHPaXMUFYmxS7LGsA0YX/QYjTlyTpAJxdMYGvss
4aYcsKfoTl6poVhPqWtaT6jvsE9xj6imuBZI6586W3lXTA47CgRvzM6aWFbzY4dk4ilT3rmgdIRM
HV0pXECfnglyFRXV5bEgFsL2Fwji8ql9FkIn65E06BNI3ROaOcAxSEW6pZ2Mz+zJL5viU4I7RA//
BxBKe//5otB/u6YxPvycDV0OxQYkwfEnvk56YZ1m3X2FHUy7KBNwfRtiUSJr52a6DouOcFjO2zR+
teb0Hxe4z5/YFtuySN1PRyUfbWmcoc9ZryzPgJmNxRy3bJrCG062UypQCEF8oU1bXjtI2JuGHvIr
u8Y6iVL1Lfpu7aZTw/v2L46j0re80d8dpp8XZSOAzFPrBiNLP6gkzB+o26ex+ARbp77zWH+kZCov
/5OFienXUDg9Eru0sA+5oZdMLcY/5oVFtnJMrzumOY7RMI/6/U8KIdJpYkiWZ69/ij15l8JH7NEn
MsLkAM0hfZ2JMhcnx29h9NYhRZqxEdag13DinfNPRQVXYNGstOA3YXkyaLvKFTr8AoV42yKvCMV3
GeEvaudRvQ2tD2XLb6cnmx17l+iquqCB21YWOA9oFc1lErW+/Bz9fHEL3n+Mcwq0jXu07G585RmF
4WTV0dZVhmQww0hHawipxEQtDUZnYuH35oZztKurICmsXYUMllkJnv1sSwrJeI4w9IfzbUCXvCsU
BnWSc7/wKB3Nmllh/U9lCTY2zfG3ETbCQysb+zEu0DDleC5WPuvp4eeUVpn9SFw5bo3ZhiP0ExEm
zQkNjTts5GC+2Fq0h8Zxa+wGM3ybqryyQZAF/Rym4VReTVf+Dm27wRulyCJIj1Yxo1ou6fJFhFHK
B7SYbkArHKkwTOefL0kwIhL97/zniHliPnRHH/ZBVF+drA5vP198Jub9e+RU/dUQkzz9fF/7AXvk
z7seLfPu2VYLEDBoqb9h8mIrH2lNLl9QUCiA7EsESxkEakOUvY+jGzwvLM+j63rZDuhn+rngCqkt
4qRqHP2olPNLRlX6mkJ1gtbDlItBxcmLJ9tvc6RkRNvA3BTojIgAbHHANm6+/pyOCpQ6j9fzxJ6G
1UE0xM+u84zMrj6mI8PXSB+yQ82wJPYYRz0yeK08tC3u3sTMikdofcNaNVNw6mtrb9bl+F62Cj2m
5fQnJnobj3ZqmPDTKk2ZGpN/OCGIc2z7qzIKkJZRU90dCnN7bOLeEW8MsF/3bAy0Hn+OinKyDtMU
uWe0KtbBoBi97r0GQtRSf8qmIr7+HPGPF4Tjuh4shEqWWWJ1mOnSIZ+tz5nVQvlB2lmjf/CQPC1V
SD8Js2MzWy8u96M2nfRMz7NCmaRi94TnY6/MnKFehCNvjWH/oUUh/zbee1FWDRrHwrgZ2vB+GdlA
8YbZQbVJlfznc/3v9CchdjLFjhPNXLKuO8CHkB++dXEZ9/Q+Uf46OsBDt54xCyxqza+MSuS9Qa+9
Kt2mPkyB/zc3Rwv5Xm7t6zyzti4Q67eIsDgR6aZDkrX7r3gqS7VHMBbcHMYVAvyW9Tkaw398V3WP
cTbKR9g4f38SZRs+xEa7A800y5YIVUUP3S2gbxIU48VPPBLHJDC2QQ88D3GIFdX+UlpXL6lCIFkZ
zkjxzlIvHqi4jZ3g+Rgi48Ea6OQxt1B912S59JudD1UHGiahDQGgxBKfkT7gFeLipVUQAF+v1L8F
xWV97AeYMLhP2e4Pk1k1B4oQ6oCfJ3mWS1z4kzZ7Q7IL5jL88JPJ3vgBD3EzPzFDcpkSo+r3KUt+
j0paf70av3HcsWt5drBwj5rX0Y9OzRCimsNCusWv078k9ijPGfvgylxODcPgAoQMG9PGRFex/Sip
8l6IcekNl174OS/G9qVuKGXXrqsuSR/+ewVIqfBz5BWWZObCvw+8NON+DQnkLQBz+ZBTQvsFXMTr
u/7XPNjmoz+FTyQs2Ba8Ho1DToGrGI5TjgUlWfJR5TtcIAda6b/L08yC9AFuUm5MMEC03xcNuZvq
B0I9/UA13CG2WlJbPZFvo+RlbZ865Jlqmv1tqiYECxUU7pnBVdPKM8Z4z5IebdqqCC9y7LnoRHzP
qcHQOw0M5HMqnEvo2Nz20YTaE94Wq0cWQOJd7n4sy+arZ/RocKdu/fMz9gVkvgydPGXRwgyoS/Ps
ulmBoki9UMEtwA816hs47hqsDGZLGNirhWpwbwNc7oVlPsw4MTdmE8L9AqSBiRQwl25iByH00O9D
c8RQX3YO7UWUryMmoe3odZ8mfKzDEON60CL6x+k0VT9+RTBN9gFgidNEdCQKJ1m5XUnYrutTaCx+
u7z/HnvreZoq75Djou/zW+ZlxpPTT3BPhcIwoO5xi1ouGyiU2XN/xChuH+UEDsblPlj19nMssn43
l6xhLpXebb24Gkat8bpp0FB1jbR1YmLFYEBXCSkHO1m1wdQMKthMHkZF1hDn3htNaY3bHyU7ev5i
5b2MgYGnWqtL2gzpFsxlbtsmICc7w/KH05XnYmsbZbQXQuChATy5UlN4jNjj1sPskYtiRWHeYrJq
FLWuaEj2yO9rXF7yF4OeGrxM8c6eTXGNCHbzWfiMxXQ+tb3gcfkUVsJfwGS0g5wo9tdE6PPB9J6a
GX8uSs7DmEFdmrP+FgAQvg0yfmq44452ZzvgBT1uNk++iwGTPiontbEE4uKgImEdDHPe+EpchWHS
7HereUe6ViGTnDd0v7ah9O4R+9kfxEW5v8W6VEaobJx76ZruHk9Vt62LTm98YDhxisKVESKgejwL
3nOEn3oZvQBgjY5UnW6hhINdr42RlKV5yPoS8b1fWEcLzjzuIIgPk03O2eBT26Awo8hTISBqY3mW
VvgCIO2KTL89qu6XqhE6NQC/kvxCsbC8SFFcx9KZoGTWpya0um2soj8uuirqHSI74If/YprtOUwQ
xgEbBhM7/u0tkgbhiV040gPNaVTllfyOrGjHVIOHgbFw+wKSf8Y9sGlaH2p7bB9UhrpE9k8BeSL+
KexP9uKFdYTclzALdkH6GNXc3SkvRwZ/DejbLNiAX6MVUwI1BH5kWYVbY4nFqL5qdAzXaewOTLJ6
TGIsKpXPjIqw+LS7kuF0RArQoLbCHmuM5ZNFrbPcm+bsbc0RoHd+tQJUB4aBRSZq/UXkyndDI2z3
9RgeoCq9DPVE9drpig0RZ7UqATyRSoYnIBYrFp5irzqAS5DHNJWcmKVC/i2K5G2M6hZBGeCB2Dkk
CZgsgBL92otPajKgvJluvUPkC3irjr4Cqda5EvlFMyIwnNv8NvRuvQKtQRDe1U8I2RZ5+eTsccL1
PEpzuusCzzrEZbp3VGXu/Jym/jD7xCPA4nfdwgkbX3XNXIjGAj86inbaxfbK43PcjjOwoWIWcNIR
Oue4uAXgSyatgp1Fz+Nlr2Ms0T+ZgwC1LyjZC4a3zgtXO3KGW52UOMCZ1OGZxlGK+XMZu+BWrs+H
Sx7CpJxwIyaBgq4X7pXo6tmRyXDwGp1ePVkj7AczaTLFE4wq+UbJKBaMJTFEhbYALyu+W3vjcDWZ
Orr2G2ohLX3d0Dp6nveITSC85kilr4hm31E/lXuBImFw2WpAkeNNGNIjVsq/eRNe/XGCEmX716H0
3qHZfbZ+fPbDCQBCvvEr57vz0KKgR7q4MwQAXC7jnqAwAgUXGOY7UdS0t1Dx8Jw8R1Z4HwB7HqoG
/J0ZMaug9O7gDT/bGLd3UJVvTeHvPQfatp+hWHErpno4/2SzAsOlvH2NqpUiUvk0FJOLYAyMWKV3
BV6eQxFr62IOPlymX/TRLUaw9H9RD2Ro632EzbPexmHyUtrBF0gCoLnJtqN0s2pF5m9pIlBssmF7
Jjyugi3N9PI3K0v+RqhmYzvgL09YoUtUULVvuxvZS/iF/rsi8EzqS77cm06rvthGoTpBT+jNrtxl
RYA4huhspc5VOb40VpjtRO2+05TYxT1eR6buYZNL9cYh1qGvGNkrJns+Dkm9IYV9oEh5qjvvGkof
u2kBuCQpuBD+ObN3hCKvOdL+XeN0zCL5IZJ1Gb396lzlHtyzpnd3drguTfev7+Mb70RNpVxYz139
PaSQtgdNzoFc8lg0fnNnlgheAYtBeD4GmFv0pfA4H0rt3uHEr2ZRZmtCHTYlLrdpU6sz0YKstS8u
GiVPThsRUjiELP4R6JxyzbPseQCmutmGqcKUAUY7I+pF7V7OubfuUfKtJvh357Rp6NNF8W4Ouo5U
uX9EHEtn26SH0wXiaGIR3UBwvjVMJEWO1owwCSvkBD2QlhZuFrWShP+jzDIESJcoJYLkg+43RiD/
AL2xqP8gcZTfHaO2cBA1MOdjDWjUQ4S62CBFC05EMCyFDmyMwWONVFRT6AAWrgdvWEdKvFnxiPZ7
waM18thn8pQunpncKvbc6jx/FXZ5JqPEe2amP6sqRHwf4F6QyImp3wK3gv/S0rIdGO+wZ3IYavOK
QcSJ9ScJ4henrRuamu1mJDdQHrYPBJTYHQvQsA1B0dzYJ2VmX6MOwlvYhUczyDSTJurXliFCD1Pe
PTm5OCaSOupsUA3oJAturL1qTUd3P9vgw/qkgQHWTdvC9Z7tBqJbGDGAoJtaitlAIk0ziB7Z+5c9
pgBiDvqRdKWnEq+RcjrFJjSpSsva2bqD7R1otuPc6KnN1lb9ZshqvsupBi4K8HQ1zjavTafHNM7S
fZqZ8S12/HxFjxukjW7/pvhzESXO5Wudv+eD4V4oUNjqWKcQUscZO3PTNBjF7OkkOh984dSIDcUe
DWeSG9fpJgziLfMa0vhSmuTgmDAM9rm10oRMOE1y00qowSIZyzJ9lJ199okDt705Xdsa63QZoJHH
8n9EUlZvDO1gl3DT3bLpUXNHQIwvYSPn8c9gUY4KnZCRXabPmOAJ73P2nmrwcIUvP6JefPnxB7cm
JnAGg6/Nehkx4M9qX+CJMQPn0Yrc1xm4MdLGLj40QiLQjN2zVWcv2PKIRGaLGnnTAs1GmzNkLnF5
8B3PwD+nBrlVVtxY2z5RSSL2Cv5EcBNDVVDzpTC+sh0vXFUkhdggDdhMHjy5st/OrfxlVwRbs/ah
3bGsSBozlg+BP0kpBWHwX4ODNxV1cDG27iNKg1eNwS3uU5hRCZztPs3uyYCdl4ZiQVvG9/EDpdP/
YezMltvGtmz7Kxl+vjiFHtgVleeBfSuSoijJekHIkoy+7/H1dwD2tTJ96p6qCAeDaEiZJJq915pz
zDJZGOjCI6REkvQQpEqM6ge9jV1Jtx5t3Nz22mhJipWvVjOX7NuZajIO7Yw5/X/MmWM4s1Mnqxaw
E5Vk1GEdCXn8jtlckHS1UCypxa9ZpnNNKdQ7z+seLZfmiFGAUUEWj2fFRQ2mWLiIzfDSllK4k4nq
XWKRHGaR232FpirT5QwWaU7ZGZGYvKpz/0HTy29OJI+T7PIkl+5r1N8ZBRKnoXmtLABvCi2ducOF
isEUpJ0E4TSJSwo1PmTJxgw+Gwh1S3rI8D23lYkgzj06BfLHetAwWTPaw1pSvdkNfp68sAloU9q5
VTyEcXSJnPSZCQRzD+wjZmwejd5jDowDSlLxAObwjgruZqFrcDLywy1E2FwlRCJhn5oc3cJfN+Cs
uMgZoB4D81p00kNYWvyuLQbmslPjRavgG0YSFBZorSxZ4rKj2+asVoH6krWiSAiTMThCpIznj4E9
gNRK3Xhbjld9LVz5iSWBisC80qJGomk5I84Fa0OjbK1tV+RXz4mzh8CQTx2Hmy2iI2Fzc2B3TKAZ
kwS0faN4U/UlVrKcMad0wI+w7izlmITaW+7F2FZ8isGJ6txU/RQ5TYI9OSVjVZaumuh2tqxyUda1
Y2cEN3xNGyQP21YSDwHd8FmRRC/Ek+DebnC0KRQVPG0loYSfWVsL2jLZP8TAVlpzl4YmMulU31uK
PQ8o2+NrLshbQm+euVs4dAI8X76FpXqHI68ECBFda0SWc2Gb+1xXOcJQ5DE8qVZumm87/avJtyri
kXLiRS8OisOZ4gOHEnbHd1yhMfRLYKJqAWF8QNlfmxJuWRBHUIhE81H29RsBT9MxVpkZ7c+boZxI
BmEnFdpSVWlEZTAIjSV+OO6NM6reIEvlfmkr0oNGfXjRpYgXfFxeZtvvTSCD5I/To6H3obXjEetv
lAqwf1SrnNQH1QM82TR5v3UHZ6Pb2ZvBuKnRxWihx75fWfkVrjMCUHHhntitW+x4dmu92Ypy1RyM
2qFcXms78BAV9BcMPAdD0149N107OfNWUypfEC4vZbt41/sWxI5RZutU/67iJFL92tgmUf+oyfZX
rsLoC8WC8KF5SevUzfOzmgf1N6bHHiYR6CqoK72QIAeHOiwzwE0BudINmdHa9bmR6NlDFkz4mPpZ
9XEHK1V/KmT6NH7Vn1NPLBgxcrjryUcPwGrp5ATmODKamEDmDjpQSWSy14XRS1+1jyWTnxmtOmNO
lZ3DAjmaXKOQqWlL9k96SKtTLsST0VuvQCq+WxZgD96v6KKtVPjvsELMWYNamRS5J0yu5MLJJ1M2
ujk4RCXCo5qQ1WiBwscz+JAH4tURhlhGxVOIrn5BLsBr4IOmJJtiq7vqG+pZQBLiIPoqnpP8NyAD
oenHLKRrs+eKOhMVCvvBbh51qyHnqSkPFW0CyaE4JiQa4IHGSELLUjwCJmKNQoDSapijYnugJQk5
ovY33JQVJuY0b4RMDFqKd6spr4aJvxFtbjpKklaDi4OPC8MCiiQjT4Fc2FLWCGSSO6u0nvxs1+rK
Je1kDY9CuWdEfQYPh6XetQH5mGQjklOs2Qx0bZeRIQF0NKd1fDwlY5b0VdjS1uzocylQztaGj2/Q
gCO3qk135bn9e0kBY9A5mVIuQajnDgle1izDZe6KayRLl7jszrVVKUvNJQajLlG2GKX24VbBoXCb
cwgPUTLCfRA7H3q+I+4wp4advNceo3TgVCmFCmZ476VLgmTawqEpnV0btMUCi+kCZDlGdNkIIfNT
3mYEvBZWh/JCio4xtrrxnmrWycbExT4MjBMaqA2O6u9H427YclfsJVq82DFfErd87PXk5JnGMSyi
byHWAm9Ud9GjdLmIyV2JyXI01rbIfUEuYBBhlFAIh/yslvuA7hH5glkDUXA/t1Ulmmv6e+93OnPm
UszKahaXdGFNUllSids7A4OjGeVfi4vU63RuubOiM83XkGHvM5XyTq8mObWZOxrMZABVZbsEvHxt
LZA6sfed7NEYGyGMG1WZ2R0jOheXwDDQAEXdgpE1zlE0Ag8JHgFhYgmnkzGr3eCrDNq8jpHUEq8F
oTI4ZdTdZo2WfKturbq0PEYcQ03CgOyEG73tuI84nONZQXG28K6EV3YzxDePkSgOdljf5FikaFOs
V0MLnyGBMH3zlbcoA2ilpuY56bjAN8QVmv4zYnDElQGmlF5prpz4lygpbwWRJhhsmZWMyXl9jRnB
bMgeMKPRZC4hLMu+dpIEUTZIwR6Rn6MyqEY0BDssIPME59JrXdOcdeqzWab4gYBbM0peJTCqqKui
ojdJu02hJtpgttZylz8Glj+m4GFex6y+LZIYOEpSrXpbuegNQ8GuTbYUUgHX6Ik9G+wtfKsX0PbS
ENNykkrSKqLwW2ari7SynIUR0v431MPAcJPJEugQKwHllODH8nKk/XbAhazz42XkPtVVc8CLcjW1
UWXgGC9jpdCmtD1De4wCVVTNTF+h7w2SN1mR7p1GglHjtgKGyyIkvgcIf4tRH+lA2WQ7EUUvMVQQ
DLKYnXu6iAmQ7J2UHtqiUtDv9+c+T55lSK/LUh6Wo8aWeJoF9ba9axpvcZQvas252CW3qbLuGmpf
8DAGWJNNT6QTalu0fNn3HAFO28D78IXirUwphFORPRuxhkpDYwoeE01aWemmlIJtqNpPOj0gg4pt
UIensKofg969DxX5OGBwGW+WTVE816g7CQk7dzlXViuI1x5VrNwxzwqem72wpBzK1VEOmddw31q5
utnMO5I1iuE71QdqwE5HMxUmQF6RahvXRr3EbXmLR7lgrhT07JP0lhT6pZI5uXpuulyd45WPG5Zu
6tYZUCmn+qmszIDaOW58G/ZKz5wFxudTLxg15AWhbK7kNUvq6DtE8SrOkP61Vr5RE8o5m4Eq+aqz
HvzomeSCmAqpfUzJwygRIh2yOnjJGPqZkXm0yK1bqm3A4FjSwIEXLVf1oNm5Jgjz1FmYdqXtlDDZ
wFUo5wGmdPIM4SbBYkpMCeyT/4xu67nNzLXdy9tCtd4C09kGTX7h+zigmzvFmTXMfZBrGFyfVD8Z
dfGMoAL8T04vFr1UHSgLkaVQ93tfNwSEFI2QPvuj7Ym+yEx4HNW+a7itM+S71bH6luloLTIHFb+r
o7Kls+hKD7LGiVJwgqYKW4kqe6DybPdCR3dj2IyAXPj1MsQAFwUu3gOu96B4+qK5OjBrYL8fNQZK
wq/lO8nksEf0humAbjg4qGSRFPx9zx+uodcgezd2HAvv6N2xH+ArhQVBWZD7X6L0LVfy+zZE4+x3
NNV7R8DfLQCetWN9ejAf0TfRmVJrro9oUxpFOqN9oeTnWHfj5+g6wmWBN9YxlIhs4C6LyUcDXoMV
i5S/EFgavlOE8ON54VKG86wX1/G/S32gLzXuQEmUgdNq4opDj+yqjBFBm/q4u7g46cxWJBNIrkH6
AOlKrp8wbMWFjSvjMLcId4I+4sKXDvOHKCRmnTHUmz9Uxzql4c28agYZHWosXoHB7WHNM7pwdEHV
hCODtjga3nDjFd91r224Bo1QJTEUy9Tu+OIWGHPBNmsYiXrBSARqDggMLNKVHZ8GpSIoQMeipuDP
wDiea4QHFGjzuvjEIHf0AxO5pF1aroYUlMSu1EEFC5lhV5bUb4xTBgLnNILD0ZIU6ywwnqWs39tx
uUpd4n9kuqWUxgNC0yPdhUUc+7SqRHEeskOeNW/Ec6zyUe5hJ3mzFuRLBkO4ybAJQ4hD8MJ9xfDk
Z8oSByPLr0I3tjD0qGQSJYXCerT4Ls1MAWTR5nADXf1r7vdEXclnEWj8ZgrTUeAydZXcnNDhVKNo
OzPTnTC9U65Kr1WORxxql5pbt+g9ymGNxxq6GqDkG4xI6cKOEhyXeftkJ4+NXT/3qmKt7U691J4R
rzDBhNgWb1IA7sDWLmVAZC3SRrL0sJe3ypM7BrJGer2X0wyWPhpkLepcmkj5fVzZRLH593r6nIj0
1a8MfxVI0YFEYLBWCGDnWp0w86fMTYHGfsMvOFcDKZ8VkvxBcAJfbC8/dmjvHOiR80Qqb9T8X9rA
uycchzy59Oz2xKaS1UtSGfcr2Se0NVZeps8cyw9p0xyZpuM46igvSXfWQPXZHJk/mhm9DxzLO0EO
N4oq4xJhH+8dCiqxiA3q+tWLSL1kCScjJnTujML5EecP/k6k+WXT7HOg/ViDkw0+e0ASIr83RT3H
wUMsF7dHtQRPw9DII8EA9JP/nBS4iFuOOW6DNe8ZGibT8ByHadEcCuE9wUx4TiroXH5ufe9hMtEw
FYZyLEkga6SQaHlbPTRwdil7IX1MNrEUfpMHmt9avFElyn+hESKOw4s8w4x7y2vvRHuS6DYuCMpH
FqcvRVy8uzJIN4upY0zpE/LDEXl7MatL86NNkLCkBSOfoQI8b/YnlHsEYEcorlGayTFArq5t7qnS
YKuBddiH9QqIxX0IjS7E+c4A/4I3s10Z4JBUHCEKKgv9LAf4YWAWJhtKy3iIZBqBffTYRxfTlJ5V
taOEoytH0C4ddWu68fQoqJrckZkyJ062XriRdy9y+8CkHCyloxyJSr7qtrwiYGABgUHajBLSENvI
Iqiosbl2eMY4bTM2HMYWyap1urlld7McLcBCVpvnkvW2U32jFrVv8SFsHUu6xba8HU/c2LilCjpt
krKYzjHOMQkIFpzrM2Lh0aE30mNDjvHMtmhdWWV6Ieb9HSbAMtXhYekpWHEmPGMmdBalJzQvb0ZS
7xIZjk2RUXwOA3dluuHCbiTIwy3SwMZ9hIrzYEXue6YAGHSHceCdMtgXzbXPB6YmwX3SIbZEhzRz
5W7Lbc6apXy5guuQ0qjPmJ8OSXywEhI55Mibm7HgtLHtNSo3dd3jVC0NBlNpfxz5eTNDY34pNP/i
ZNAnGFo6eXJ1qG4yTHVWwFOOkWusVUhfpV2dIVY9KpH/LmMzHNThLSEmaa4Z5Y3+2KOkK4/0qPaN
Qd59xdRA4PFl9LGwGOUxKLavqp68dxoeaZvmTTeGeQR+fZUYEPa69VhEXJLUtgC32+jheqBpTF1s
0yA7W5NQIq9cwiSo9M2ldmheoNDO8EovklLRlwJNLrGJ/bk0sm+V/Qjv6quBqgyYEgU6KSp3HhdD
8rgvTb8WcjgqFrkpaQgXkHwTYjKUW79xMJr6O4Wyx8IzwfUTp7DMKlb3xnOUpicyV1lpXuLMu3k9
M+zWLLdjALFAeWqScC/IbMf7FzbaUqJMwM2fm0U3UA+LY9IMoM2bC67Tp9CSlrJCiIHtUrYk93rf
gQzK0jdSqorAeERjttIqrwA97u2Nqr46eBjtsLsrA3CJtRgOSSad9LVmE9IXR71ErYic1rJBpRjl
r7ZUPRIdJJ/gGezDzDLuLKeh5BNrj9E7bUM+c37HpYhwckV9LN38FAygSK0zpi4kula6zRsPFDjB
UPhkgFRJ7YIQVlR8BAOaWbzV0mprIhR1+rMmiFdxDX7ppIGAZNCutWvaN7DdszF+eui7cAGEggI9
SPeWsS5HjD+gxsFS1gTpzRetib063Ug1/OKMq7iMzQfbLiK5poyeFAB6YQfoqAu5n0ZGTzIWXucm
71bgLkb1RXOtmGmsK6WPNiEXVG4R0LMDcVEZ8K7CmHCi+ilnrFkMdILj2lxpoSTN+7g6otokLJru
Drfta2zBqbEMZFhDvR1TnUGBbJKOUVXom/eWQt0uNR/MkGtazjUNi8iYxhc9u/4Y1mjj5WUUvEB9
i1xaPTCpOWhWVmzH/oAEIXGRalT58FgwAIiYamSRMx8CMqwal5yJTKVaFdPnwY3Z9Jz6kIwhF3bH
Tgqe6X1bmyYNr2WWKovGLpjFLx1z8JByv+DsoUDXISSqCW4Bpk8mZlSuJVgxsp7t3HiNJA5pu/y9
aI75kLzkbZytgjYFnKMpRIaFTKBUG5BGm3c4cdojXBSYn3j5aZSS+UBLplDYO8Y50bThUbOG8k7n
aykKJP6iIREno/hYa9kqzsZsFfmjdmFo4JV43hRazolncmZb3l3QuO8tMp9jLZe75s2tgL2GyhKH
LkksxvDmdm61pjT/7FKy89z4axPh2LJS9Jhlru6JDMxXoKOvchyrwBySj6gV+agX9RcFU6K+IEAX
kX+djvnL2ZulesxK+R9R09ukLT1BYETwgWicMjn3g/xdLoxo65dPSs3g1QOUtGDkv2tUYGUMcYTj
wmiQdiCqbn0elOvQ+GpKDJIoZSKGUCvgydJHLzB/MNoO5hSCDcNbJMNwElBQmXbDZGyqa+Un+O8J
iV9yA1nUwNXo57wL8l1mDAjRz+JS7FNjZyejIld9NNBIcUBR7SrTt7qsQbSYjMbHlG070w5QJyH3
G8MV6f8jsfIfqqat28h6RC3/yH1v/M0MgmuRWtCiEVghWwYYjQv3N9nCdvPunIwrJowNJVAYs0P6
KVL7Vb5BLnppiZZCrkfPwAlRx0aEkeJQmgmURrPwYtQDjVsr/o6yrJ5hC+RK77ynTq4snJBQIs99
D3zqxVAbiPKLwG+NSVVtVXCLjuKd5n1XwwbBowRLU6d/5maqMo9hNqcoHAsty+dykuKQQ6lvW4hz
UNAHlS02rkZ5tE6QMQJHbKFVRt9qV8My7XFyxXpw1YryPZSUjYXmGZZ1TQPVvGghajiQH0pnpLTd
tzS3OR05fWZRGdzQPPU1lVZB0Bc36OAO0S7dqZiJiBI6GtqOeuGU4inuymtXFdwMdYq+IqjuEw1b
MvWdchFmFSIskT9Q77pT45zPQqaF236MJYFkBHAGzDdtnL+Gz8gkJrloHpUQHnNS19qE7BjK//PW
GB6YE+iz79Q77wcMF7Oq6yhmmUjazWIZlgB+emAS6aAigCG/PKjaM7poIOgMRioH3GDufs9Dsad1
uC/5lLANonPo5hfKk+M4ZXCZpBfR8ODtgfLDzBuMS2Pn8WZIyaETq6JKUYn0VPYCzGKcTEA4jGPi
qDDE8IpU9YqMNQmzRPHhB09uj+8G4tAChcMj8er46xEt2MN1wBSJmOvBzLmIkmgInmsEiT/3ZfAI
8xAqUNBTRUmLrdYwFqSF6FOc898JUFkVEvUdG2wDyEWULNVCB3SOGD3xqUYpDDjnGRYlBmOo6pIy
J/0zviQkZvo2LTwlg7k/xJ28FJDr1aR85iTahL7SMwYlp02TH+sR51Ym382W+nhuDnf6cFSbgXJE
TgiGF4xVdexZOyX5JicYNny6/VXXfIxy9Dm+9CV5qw4X65So0QExYW1RlpWk7pnyZDQrofwtpCqj
8wjhmwGmCcC+JHLRpejTNoyJqXkz/c/Ad0rEnOhmZiwllayfnvowNWIClGLwEt7wXihiavXPPLDm
GiU0NafXlyu8kZCYsitrV9RinmjZzivvs1KOaUyYl4ykFY/IKVI26dlzZyZSvCoxF6EX4X8Fwyl+
6mxK2LX1TAg3qqowWzKkQU8W5ecOtRgfyaIXp5WrptNOXYZ7DVjKxa6oUAMK/ir7obSJGuPB9uMX
eE2AzYZzZjSQ+XwUK2r31sJI9hBMzmtB6zojXYkuSbP1MwMEHWEt8L+hOclqT5OPlqBtvk4rnCwB
pgzyvGEmZ7nwiKA5c6+UvUs4Vj4G5SA8vOAgfWjzl2QHJ6axiQFQQKBj4MaHCsVXpzcKWDRzkfDb
toO+0yDkOsNwMeHALuE53DRzpUYNUaqOkdO0ELTbE6pb9tavuhdqHT3d0uhF7fp9R2298bVnDjBB
0coAu+COcRp458Hn3ezYJPZaBPdEgIMVyu0jwtSO2S9iLJduQmkGGzoaz2YtzfWQ2rARQaGN2hPX
zUWtDBcCgGaqHqNHBo/F8CDIyXfVxMLqLx1+9FhF+JVRxi1z55LL1OlAA3ztGPvkHmASVevuhi7X
wGomIV589L6KidZfpy2XtEH2CPrGnFMClvaKgOsDFHyfq5b4agpzFweUDWimQPaShvbZjpjfav6L
V1XVmAATrGViel5qMMl+lZzNTsHFlGsZdw6pW2qMQB659K2cethKnp3ebAIHd55D7zbrvPRFUaOH
XiNzWNKNbN/jpzi4IZwqWWXMTq/2WcQZs+O4UdegONXjkDH7VROYB8y7DaytUXGXeFm5pW7FgKtz
Xg0GOC8tyXQLBLjaXmri/IG+EmZaM3qJRLaTLSufN9w9tpHZEFTxAC9V3plKWy0KH2WvaBzcE9+b
0Xcd1+BmscUeSnQ685I4vjLDNe7j5Q3rbKf5hrHQ+8o7qQO36TCiz2ur1n2RWPExK3LYgH4s0SNE
6MMMPT1xp1jaPcM0VFeIS8YvksoY71wk9aFPUvk6fokk+LnnVDMIFq7kAt4Izn619m+FkY++N1wG
fUr2qY/alm4KIaqUzc0WmaXf4o6neSAU5xYPBZUO8dC6preLKu2b0Ji/IVu5xzHGbGtA7AolxsKC
WYO6lmHOtNVL43BTTdA3kGsMmNb0vhs+/CWUDKT7YXaLFczI4sHNrXWY0fkPkq2UxPlh7FO2dgtc
2w5fFDxVS0i7zgxaILZKE7R8GYzmgHANf/wd+EW1rKhLqvlqcGRvZeV8QWnpL5DNMTZu/CU013Fu
SWlGE8fAjvWFFaN7tynKeZ7zKFnyVwgawImSqFmCOjTsbUZnbuEbpFb4Q/pNG9CsI6SgbDMaejTj
3TcrMKqaeo4l7WsuaxwR7dEkEXuj+XU6C3qYpLREut58IPxTObcMMNvkkOmuf2kk0yQmc+URXz5L
LaSLiEdUMk0pftNJ7jcJTG0zRakrdaT/JLsoS2+FAlI52jFxteeZpA2rPlAwN4aVt2oRAtsG6GQB
sVTuVfLp9WIOP4+edxvmuDtiYAZEJMUnvEjaGpFEQd7gsPc0Q1k5Pi1IgTGBaKJshSY8odBLXd43
BmjsnkR1IcqXmiZvmKY1PhHGftMBxTEQS0sW0UVflQ57bCtKBMjN96pOGk4WJrjkjCAOpCjtgdXd
mHbBmF+i2yIF0bNENvrOBYBeDY2LgcWdJ3EfLYwSXbFF2OVSCd5TGFRbxQluuSX8+Zc//uOf//Uf
b91/uh/pmbQjN03Kf/4Xy29p1kNkQmf+98V/PqQx/6bX/Nrnt12O/luRlun36t/utf5I717jj/L3
ncb/za935q///N8tXqvXvy0sE9x+/aX+KPr7j7KOqul/wecY9/zfbvzjY3qXhz77+PPLW1on1fhu
rp8mX35u2r7/+UXV9emL+vE9je//c+P4Af78siyr1/e0/OOWEDtd/ssLP17L6s8vHJ3/AMykCQuY
FL1ry/jyR/sxblEs9R+60C1hWoYqCMoWX/5I0qLy/vxiKf/QQENopqYyi+AVZVqP6xX7H0JTDUUI
RbUUYanWl//36f/2K37+qn8kdXwm8Kcq//yiKXyc7MevPX483bR5d1mYCoHyYJ5s1Wb72+u9TyuZ
P/Z/IgV4GQe98ZFr6dFIZO3GwclU2YMKrjSmemv1XF1wOYNgMm6VbUn5sVUtEu3H1iiClv3/fe30
VtPO/91rFfHqu9TLkUTjIhof7ChCw/25LLoexvP48Nu6wB2Yyv5YKZXkEFfdxgUYePh8iDIK9Z+L
vh4T8RhuBBzGJxc90UEzqe9J4yKjCwKUWg9VoJnrT6pVvQMHak8uhU6FuBuuO8EKoTTYmvEiXSni
qXG7lcEco3LQ2A8MH53B2fd97sCl55mZ0XdPHDSPs8/l0FG0XdPQoOiRS+gWWreqILd7YbeDsu8i
hYgmRbeV/bTsmfWJsED5Wxb6wYaeTnIIBg962/jggf1HkJXp3CD+tmFanB7M0TkQZiF35+lpthFu
Gx6mbVHXYaDzqLuNwWGrThvsu6DEie9mjo0kkGdDh5ysEAY1UbT/pVY+CjmXzlWUErIteZAQsgbQ
1vjgSCEPFlMJIxvFg1h9mLbroxcjy12x1qrqTnEJZnYzSb8qqU8mXYM+vegK4+q5WXt0s/KWY6PG
di4bzX0YBuWu8+YTo6UGKnzP52g2iU/rfVo3PYznCm260f88slzMQXXv/92LpjeKjGajFWm6bTsN
Lr/h02tE2f3Xh2ldplrdXzZM6xo9u/38zW3trg8aMBJtdCo037s6jmSsS91U5oVueteuZFiMvLVb
BGqLWQHi+V5RSNZmGNlsbMjud0YHYztBK3evUsOY0wr1nsKILKKW6dQ+S3IZiiK0mqBlTjY9i349
K1vJ/7Hu85mlATwKYPMslaigEWklxprBeE0I6bgMdMpYu7FwMcUSIdQMI2gcDM/V6mjqDkWTb1wo
F0xTmGQ1Uhy8e127rOi0vlROD1xUl/yjUakOEUREPNEpYaI9OnBQJLukisloojjo0xWplOmd13vp
nUzd764fH3KrRTElCF6ZNhR2zyh72ix5lUFlgxoQBBSoOi9qELeQAUQu7cZFsJeIJFMLcqJG0ZbT
kw/0a7EY8TNwUBVtiPeDUeFT00MdLzFzO+xmIaMdrR2KHyt/bA9K5RulUW8DOwZOtgc8qG6I6lsb
EhkpcXcMLUe7ixFog+KNhscmQnAk5z70ERRI6BhgZtEuNUImzINB/Nb4kDBgRVrz1zUu2r00L0gk
19m1iyC562q/xuHuX3B2oaUbDWpUfAisrbsnyDl3VpKvw/HqMT1w1XP2xngdmRbj6WLyucwPeHIG
5twWox20W0p89Ap4Q9xuhmfXkfF/jv52GtX6YPhPMYDZJbyg4JAORXyE5vJz1yYZDgHFlKe/3At/
3m3+endRFO23u4uQhaoLw9SFSdKcKo93n7/cXQBG+bVHg/gjHBEBcBMx/6gCvZeU0eysQpXl6env
y7/v+pflf3n6+2vLfqBrUXVgULVBvtW5e58bfYfn3g9uKS1qNE7IrXtwR+PPPD0ARtC5hsVEniA9
nlbFauoxnR13oW0cAwgtnOW03+fLfr3ic72hDq42m17xP/8N3PbHPGmTa2+jIy2btL34agF60fTI
Ezer7NUNkV/A436MUeRtyVGOV4QcZq/NvvLd8LWM8UGg5LM3KJHKR1yl2xi5UQuzp6O/fpbMyrin
yn10e4smMRXPzWCa+lKxqvo5aXKsI0XpEcRI3GThWspcKYhAF0XvMRkpCW2V5W5sX/bXOMzP1ri+
tHFFyvHgbEkgS56GWmbOzfpaBBZhSvStnJj8c6U6YeexnmHywbGsC305rXYbfWyD+TdX2NW+0ge0
bq3rv2hqsPgfjj5b/f3osyyNK56u2RojHA7Fvx99Q6ABWpWhngQK/GKcBBLwkHB40WVK2G2vMmbI
HO2+Hmxu5fDo5EiYc8mtysNQ9tq95yKw4YTF+ZwGUIad8FBocniIs+Lns2kdMJ9zmAzu5rf1075d
bTIBmvb73ByY+Zm8QL7x/+btpnVyGazxFF8sQ0+XmDZaImxi4xAW4CjidHCfUQOdSKMEJOYY59zU
5adpV9WDFD3t2gzqX3ZNrch6R9F3DrJYeTLBFKDuxX5YkCeo05emuJAlZ5IukEUFqzbQScEen8mR
TvOEGufPZ3/f+vt+UuevunCECv59P6ypyk4tkHMTYi4fpB7G++eDyJRtoJnF9nPV9Oxz39DJ5MO0
aBrpoepi7C9hj2/sc5fP107rjDQ5qS3JhdNLP9/u95fFQr6XQrVFAB2CM4n6B26eAUAMpXg2e+qd
fmW339ysOg7g3ygQ04z0CT6lOoxVqzJEca/4cTGXjOSmBF1wgtSk3n4tYTQBJOLnN7UByj+RUsdt
05LKnepzz//V64bxL/x6l8+/5/IXpqVf2z7/3rjtc+nX/8xIQBmEGVUIGK3e0SY2Zt4ZRFzGIwVs
Wjc9+3wIpw0uYXmmAlH4c8NvO3sdKV7//ky2rL+fyMydNA0vgaDnBqmeSc/fT2SUVZLqFZr07gfy
tRoK+2JbQXAsQwf6/nhGMyR4qxPNHrGE/jH/tZ6Atbfy1/pmoGidjhTIcf/O8sVf9p/Wk/nxFjmv
fiHuBSFmCC6puRycX0ftj2fjOnkoKQf5iI6FV+LEn46xafP0MB2F07NpR+6O4Nc1nXecVv54c1tx
gMcNnoxqmEEx3AU0Y2Br95A1jCuxt/LaIzJgMS3KiR1dKiX4sZSOe2iOO+rK4nTvGy84UinI98Ye
sVB5alUojhM/IDe8eeCY3QsaavKXf+1hGpABd2Vjm1sLf8asUkwGWZ/LmfY/jAYM819/xXGyq6qG
rApb+/1XzOo+tbgG2e+SGymGNAqJqY6Os8hUWWMtkB6mhTDctEZGT8s306vfv2Kb3jtl4B5BOTEq
/LWI5I//cNA6P7YKH5iEcMkV5H6DmkY9kCDsbkp6DQdjfKaN66Zn07rPrWkG/ehzv+lZ67f3SjL4
h9YSzEF0tVvh8ihPE1xmepg2pLXomBS6PzdMu0AeZHQ6bsgmfnExvk4ZV05vM+097ShCcJn//kwx
//VMsZgc6raK4sxWmdP//Uxxqe9LcudpI5gbgafvKwe0yj8fzNLnSJ2WqwqioJm5S63yy93nKtJm
kbf4aCLA7v1kbIfl2HH3yqPe1zTOxoeJve0DU1mKHsDabxumrR2G4KpQ/WU1IXfTwSfISU6bAOdW
/Jx3PkyS1ChP5YiT0MZn4/pUB1b0Y1/SDcOTXof7Cf0wqKk4W5a/L9pMu2lhb5/HbRMI4te2ckRG
6Hr7kKZRv0xVKd+WbRbAOecZ5J+fz6Jfzz63fj6DBBbsQ7Us1v/+t7H/5fg3VFO3scKYhslJoP12
FQO/BqIpTJw3eDILxOhmink1Z85CDMDeVEh1mRZzw1FgSAQkE1FvT7HGsvm3HQPbo/vzY/dppzFK
4Mcbfe4+veW0OL0lZuoTtkWkxUHV3/m0H/AG4UG7y/bTGkBK/R3pzay2MjKO3VamScJlTqX7zium
7dSxKFxbEYofhXC9H5t/vovCvHpWFOjwUneZFXYNrwJ09kEhSR3B6fh0eiilyNnH7nJakFu9OPxl
58/d+nGLJ9tiL0VLP8t4u2nVj6dO7XNKQmFYOWWUHssk6f8vZee53DbStdsrQhVy+CsxU6QoKvsP
yhrbyDnj6r/VTY9pa94zU2eqBoUOgGWLBLr33s96ViWrGH72vjjIPnmw2GtRUiXmoEC6K9Wp3tqU
cP/su04MPdT38g6yzystb/fvHwDN+McngBolF6q15aqUolK6/+e3M3RCn5yqWn9L2nzGpsEpSeZi
1H5I3epUKmO/la1LlyMsRchMTIuAmm6MfWVbzJbjgN+n3eDU2yl3lQP5Q6tfU0j7223kgJwb2Xib
tAUUOr+E2BMXs/Ju6fm5KGvqJ4mQTS34mjowTiN6ji+DT/aB+i71UQ1n/EMKxSdlRg6Keu1q69qh
cSAfqRMsj+tHI8PWYWrC4Iu4Y5g4EArqO2Crydk1IC6ZSgmga4CrbarquhqH6S3qM385U/u401Lb
P8kZaW0PxzSOYYvJ55V4Po0CdOrIh9ZQUaJhYZqxkixUOXKdWODbskC7k5M8MZoHbyxu0moMHyVd
WB86fRF51G/Lvl8z2rGCnTP6Z8mvteYwpzbcB68p4gmyD9+LbFV5LP7x2CHkEPxqS8itnCj7FA9Z
u2TeyoHrvQCw8Y4ChgWOVGl3OLshA3Dx+whGAiLizNGz4lhaubXHPH75qV/OkIPiSjn1epElrqzF
lb9uK2fIfjlNjzDiE7eVXZ8u//O2FIb+x6JNMz9t/h3whKrJ9ov9Px9QvIH//LTDuaOeomyVj6RJ
li2xC+yNa5QdWtGNMJXxcbi+S9zeG4/uF9kR5SVT5TtlygxBW59/zpd98so5msdj/xcfJHHX673+
vP/lD41i54fDAywRoO1MHHrnHKpmdbqsGcTCgS34tQcIF6Wo8Z3Z6Yhs+DQkbWo94q9BVtMszDVQ
e+sxn+0YiLgOFUmMjtStPIoLTB/0sewi4soF2AhTRJKv5dpG8eBV8YYoNrKJxxW2Rynm1qpYBoX+
36My8n4dlbF1OaqKyZ+u1RI1f8ZKKdvO5fjDn/TsBC82vxyUoP82l4m2lV1ysHPTHnuA+kemNfkJ
q84Z+yz8O8BbFhTzxUaw6AV5Ku5xyJl0DG8qXAr2DuWaS6vxgy+Ng82bHxpv8wxfVNBa/JGiF54t
4SN8tvBRS8alF7TKvewaIwywQ7UMKS2MecRR873EOzwnnxeBrNIK715yoB1xVlpAM4imYIX3a2BM
PPNQAZiV06798iaU0JNoFxxpOUCskIpmVWGxEfkm9a11RXQjYTUXl8UJhdFf7eSMb1Nf5CtHsyZK
JGH2+11xjxRyOAPw/o/vgUMO5/cMi0NUTDVN1bQ0h7SNYX+KgXWD79ZqNY8fY02kX6X6T0E3Zo7W
gXXaA9h+v7x1WvOH0Yfefo7V/pGwbSOKIwdKDmnKQ18+2flcnWVDj/jcAD3yV7IZYi14CGLrQbY6
P+8f+8j/kaRVt9fRuB6JrZqXONckoI7DoOxlDOsSq0pdL0SYnybgo/6eZ8goFoSuZeWhDkmpCIe/
hb8pnNAyVS8Q9uLPpjfhFNU65Yq0l3Uw0gIVObsUeSiT7BT0dQlkgy6fX8EyNRwbQ2WRDYhr+zq/
0CbjliS5uTPjEbsscZYhjnuqJoyLRJxG9ptTYuJP6LtPrVt+7jcGlbdhjJfnoKmB/x8rOc0SWTGW
jORIZdaM36ntmLah2viGGibxzT8fbW6lNyjR7eKjmaiiz30fimzWHWMc7jFhzkNKDIqaclBxViQ5
Zml1c2Q/11g7OVk0QRkD7PCMc6oCkvUQ5WxA1YW7Vhky9O6zsBLLxkfWUajToRN9dTKs7yhk4/2a
Ql3oE/2bg6cjSm7YpsQEDwTxcyJc7kReiRdSNasuUie8t045gC2IWmuUA9QdITCNvus5VVv5FFI0
IBZa1wNew82dKw7Xvp46TFUbQdzpnobbuR+056K3t7lfbzIBDjRiNClTiQzGEuDAFrmFr3vluUun
4Qyibc8jMHkpHVzm5uSOHyW5k2fy4ErAJ6bN+6JJKQsUo7UHSVTXA3V92TaTeHpKywYQnYgeyU20
3Jtfm7JP7rt/zb1MExfYSokJeN9umzKY9tfDDIlpnwEWyLKWUgQjoDDnOnppOyEfUduft1Y8mCDj
hkVH0cUBB03zXna1vHX2ajseZItnzM/+vlAjyg7U4fbaJ6eQw/midVOzHojx1h+xoVKM0I4wUZHR
3aTlFMDfz41bYpfTvsB28VWrEaWJ/sL3CzxUMDEjMhe+G9Rt3GS25t2bGTBUzWyf8ZQK3y0CJKvE
G/11Dr6VJNIUooPzq1Gb9v042I/QuKPntljJwJPZaLIh40eC8yRGZCMV09BiXKcF0Qrlebj897Wx
oZLS/vSV4tno6LZDiY5q2bb4yv2WKkA3lJcUgxkfWcj3xTEB6MqDArx4VU2Yil77qCSlpk8nEH6Z
g6hHveObZ/26Ss791JTzLRVieJrxV4KO/Bgq87SLe4/AqDjAOIMQwUrk2mVHDc6plZ5vKr0wL9NC
w05Wttq4t7KPYiINQQtOazDGkcqMTbalxMN7qmxFXdoUyq5kE/levUngW7HqZDSGQLjXirK9kU3M
RTU8ZYSqncEknIunwLpcKHsyu9/4oCpOgRf9FcP62Gc2QefOpFRHpsAm4bnwqU8VfcA+f5937VMs
MteXXNun6zocD/bWgPBjViirBlzwgnpKWQKZ5JUyBf7BntWeAv9EfVdnPCG1zv7251R8Kbs9Zij+
war6HuLQOKzx9XDIvPThEYhMeKwwYLpT4ZahnAyPtlVl6o0cle3BHY/sAkzQCHqqUk7IHJyPUWoh
q7o1IL8vf7uuUnRnnbrUAVRhmN5TgPRldjz1JbZZppkZwTHZrMvBXDsJEjHZbPQUdzp3QBwrJ6c+
ELW0r/eyGSjVm2OF3b0d1NpLCBLJNazvnd+RTLQM63GyquhQ2tqbfIvJLnJze7Y30b1TeA7FdObZ
nArynHI9rsFYvik1YknXhfp1VS5H9Yq40afluuKrxXbEEH7nzT5PHyBLYLsikyI/TFtipFNkI5u9
IQ5BVjYkDDmbi6Tgaectrl3yTE6TM2RTHtTWafa+r1E0n8SA/YLOXeu+gw8f5e5vdlFAfESEd0iG
wH/xcEV3+ugNVxcfrHoOsVc0dU+UieGguJVN/Pf2PYTyc1zH735jf020yVkEqKF3Xlhkz/hO72vh
Nyb7I9EPMvh/9jvE1HcRJVw3Mh062l6ylE2ZE5XZUDlwTZte+7q53aDa3CoNJWcUuxUrXn4qSW+a
14P3q+mrFsjMyowoR2NKwNZ3usyuKz0+zNGWEj3jEHtxtQxGE+bRbLgQZcBpBcNQvbNvRN4c2v6+
JzL5XHY+X3ZhbZUo5jrW03YlzVYq3TxEvNkfXfyULpdL15VPl2edspD9LJXMpRXFd1GFG9+1/MEA
DHZDWauxk32sBLT7Ztb4PVAMMQkVjzWzSnS7ILl3uudo9B0sEsUyISTZuBjRxi57CvxOss+yNTIY
zjPKqD+m5dZbMrDzuQlLxXswp/NMcI8ybi9XFglyjZVldOGj6lH+ymAlah/83r7/9zeEZon42O+L
LsDZ6A09G7GVZVvsKv98QziZQt193pdfMDARmNnG3qsoDesbyHIcL+e2j/FL7yBq1UPbvLXk0GWC
HLocqBFexwN6bZKfWA9i33AJRJei6fLZXMotl19gV1AoTbqUGzIbh+TLaNxnxYPHV1XWL8h6BnmG
/uMZGVm0vfZfSyGGvwflfFkTcZ3mqcNzPDfnQqdMNE+i5wTnVqcH3wylg+8UlaxEOOrpzRugE3jE
eI8YZV+mKbPTH7JRoSRSZCpYXQD8hOd4yY/JvutK6FNG4zr503LqU/N6Z95T0SWLcb2pPvb4esXu
PfwtkC7kJbNoeNAA976aom7WjNP2zqOY8Q4P13BJHWf21hj1MWoI8F882fKgDc6+KMzVyra6Ny3W
voOu7nhrYzskAGrYrpIvEE05TaeU6a7UcNDGSLoirD1mp+tnGTj0MxQQdXf5MBt2OW6MjD2unCIP
rfjgh3bx3A0F/DrRkofrXHnPy5cGednlfnExReDnBVR4TpMzkWhgUQ0YnosrkbAmwjjry5yZ0152
+YPA2SRvsiGvCR1f3xotuKRr36f7jHmi/scSyxJVg5++QIbuEZWhyMgQQehPu5YEY4jMDwuBw9Sz
3ZVqPjYTymbByaaeNG8Wn6Dn12E50JbWO2KJci83mq1339lBf5aNpK6xhwVLjJkHm1BgldoBg6Hz
ZZObJOp37FWCu752rc2kWdGtP44W8l+vCxZGVRaLoZ7sDfym14itz7KIQgp4hGOUZQ6aMI8ykLub
8U722SI+EE8KuTh0KLI1TyYGGz6EaNzMS56ARdGYGPx65oMbzkv5Q2U6kQc1scOl3C37RRc+kMim
fhjfYDmjNlHiUkxbbGWzwpF2N4hAj2xqBsKBCrzJOjVnUaA8LlpWS0e7nIiRVy3hc2T+wzLohDWv
26EilUONon7xStcEth7MkI2CcIMbWb8IxlE7h07T4yidaucgmfrFKM5i0Vf4rn6AtM+y3UkQZutm
RCo9DU9WqJM2EYemIr8k+9n0nWRrxg6UPLa3d+3EOQFyeZePjgbkwqpHtblGrhzsuxYXhjD3H1oA
0gdZsoYeLdmGXo1tlXiky4OS+Q9J4jQH2brOkCVv8qpf95AzomCcbgy+8TfX56J82OlaEx5a/9un
btmEPxUeCFXJxvWRKZ+Pcszvvl0flvKsMg9949b2UbysSjdOUHCyfWbfSDFMbA0HVSsolnHTkXgf
XpSjasUvXWiijYQ08LXK2pOXmv4Pu/3owb1SBaEhBqeC8FvTal9y28vfgwS9Q068e1fqbKh1xcA6
QY+dQ+y0eL9YDaYmWvLgJrkxL0LRJwdy99EGKCEcIsUGXIhSc4gl62tobsQvqPD6A5+CBxfm8l+/
TtIgvvTEf5+IoVZz7gG8JHtbTd0DaCzIbENNaLGzlJqtCJ2eRgXnomr9coUfVPQQxZa1K0GX3oSd
sLVrTAtxtZp4OO2xOODpUz/E032quGv8oKy76/PP4V8D/gzPhMujr2d26CpL5CbBdoiSFM9P603z
ze6ji2xskDRi/Rb0tx0cYmNZ1aQQnKy5kTOKTosWbV0nhwwt09H2hZS+cvStgtfAUhfOIyU7130t
DrJ5PdSVuh6MNNxeu3CZGdYG9evzi1bj3EZ6Z0nwLTzqZCNPI5nsE0JOmy3V7Kx7x4TIVLhxD9nR
Vm/lsCkmRlhOsPMISGRWGAZHMJCM3vCw+8XcXsvy/C5NWm3VIa576E3TvG0s33mtHOuvcbby72WC
2RpySwzDgmmjVPX4kWASiLAUC7KJoDjU5KJ+LBSQJLpuP6SNWz0W2L4t1S5JVnLQiFrn3le8lRyU
XYGGV0VLQHIrm4qaDnsrAFeQDUlbEqdJn9PYSA9zVeYLmHhovyoEZXh5kfzDHzbbq6ZNxlCeyk55
SMTw5UzVkbCWOanG6xzZ5HELs8cclV3ih7h+jWaNPWkUv43F6N37Vebd9+IM/wnlVk1KnGZEc0iK
cQOkUrlh94IczY94rIB0fkMrx07GeS173cccomxu8wm4KurP+WXOVXTxlh6f5SFQnju/8k/YVyfn
FlXfXsNA5zpu1Ka7HMpRX8g+XW2+usUYs1BwhmlcA+AmLxiUX1srsxeerRd30aA6+LlOwy2fFKx1
/jmjDJBZDKX5ZrA9OwfEPw02Gc+yFVvBby0xxkqDlLOYWWjK8toSYxMCuu9YzlLzXXTxqaNm7vJ9
q1KC/iOR0MtyXRYe502/900K9vwyO06tprxYboMye8ZFWGn6s6rl2zQtlBczt8a7yoA3NIhZcTk4
67gKy6UcxQK+galWUl1cUkIgb60XaXrScL64bg76oS/WtR///AniwMjWbZDENw3wkDvYhecuczCR
zacoXfY2mT5p8SEPpMuO2INYy9Zv7i1ZuFI35IPDqCV4L1aZl04Y/MW618mkYWzDKwzm1lI6tpRG
n1MKqwz3cQgUM8lP1+7r1FCzsstAmmmjmKo6irfuS7QRm6hQ9SUx8uaG6tL0e0NxmVb4350MqZ1m
t+2zleIlNWBUczeWmrZHPTuiJa51BTQrRT5GGsHTmftnNXDAEwTub/3maMSHAqVSFmTGmZfPrZoa
3pOMtBSuf+tFQ3mWrdh33kBB+5e4jE4QFLZ0VezkYB+0HjLJOcXAmKhNZNjtOo4cfSHvZk/1tAPA
7sDg8dFp4o1ISNMjVYidzp1qklmpHc1GANpibTgqD70GJtc0eIGVemas1KioDkDcIQy2+bpBc/vN
SaEk8QiGMjEHyhp5+rShCqk/p7Pb3cgpMWhqatTUL3CP+Y30IcVretb/Rwzc/B+LSQexnuYaJh8p
Q/u0GzOo6ww0FLJfIsjlENi6E8zl5pyAL96VDXJ0qpbas+wrnUbjoZ9i5CemyIEZ1fynq0Yk4VPh
tcqjZSMaRW82QkW9MbvrCan17AFvB31JNIqMsGO0zV4e/Ax8cWGpX2dFafAgc0YoB47e7FVxkFNk
E5NyrpOn14t/u0beZ5zq93/fvXp/JkMd/qMCFQMYUZ7jioTQn5vXzs1xMA2D/DtrpGGFcqQ42iKB
SzU+4SFr1O50pUffKqNF1+GhMO4MihsgQ4h5vPjH/USxPdB4hC7j4PPpSaJomdkT9RGysye99/PU
Z6PMKVHXyyz8sr/3lVofq6D0ttMIGK932/lrS2lFk+ZfyedR6ckKedtlpvtEIcpJjmcN+GRI4eWx
IQJ1xI6OLVDvzl/9Bsh0WuRP5E4+3TCdKKJTUdZ59a2ofJc18r3jhHfdUB5k61pA3zv9qePFsXeA
KqLbNupwOWBftZCF89dLWzO/XKorZg0t02MRHUNsCUFYHD22a2f2Ak/TqGnvjgUAuHNb8XcJlDc8
B6fOIlqZ1trGMzX70rSn6AjNTUc56kcH8MfQNsXV/+uu4vLaoALv3z8amiz7KH7LJukOSxSEYZTI
mxQ5fv4qNbXahENmDO96n2erLNDiG/h7zkETB3lWhikrvkhtMYN24q3si8R6c6igPNyQImrWjmLE
N7KzSyL3kOkGYsMe3pBfBMQpbO3+01mvp/qlb/x19v8/b9DrVWsF81qmsPlHd/kYEnOVERPZDEww
BTJnLZuJOeLWKPLd19Hr5Ou1bQEG59PkazNoav6gVPFvVUTPd24B8sed8CcQdR/yQCrHAPcAboPY
fPiYzl5+bzsGbtxq9VEnk3JD+Xr7gIRH35QJ8YUQsxu2jIZxIy2awSvh5lJ/s5NOQXU/xjv4RMCJ
SxirOEjnbxCOlKUSjhrcNZr56DwphZM/5NhwUF9gHA3PyN6itGg2odKhQpHNeAZmhuT/MMQ9EOP8
e5zNOX6meb43TFc89LgXIpRoUbiAV+TohBmdF+Y1tcTqyE6Tn0DeTM2iYCV/gkvT9J4K/DoeOi+v
zk1vHbMgtJaWFUfbjppLuCsORn9p6Z+A51M+nVTRB8/N98gtjEdDjY2tHQHObKy4/uI6H0rrhKA7
/rjQ77TXf//867YoBPn980/00tYdiuIsXcXaQZZN/Zb6mQ1eqIpnZy82+NH5xdQE+BXf6GkVpIuu
7/y9Yhv+PuyrhzAIzLVsyX6SrkLSL0ZlG6EVSRkqBDfDAO5/svGoyUMTjp8D9AXvRNBRRm+N56qy
y1NhQxeu0+ksu/Ji7Fc9hNWFbMoBU/ce7bqjllRc5KDbumvC+Vm25GH0QWalPgG3nmrwZawLy5W5
cdZF58/LMaaKlv0HlsxqK3x8EvN1jChYcbPpmSLLYFvFwJhCvOYx7lVAOOmmg4xafLMvX3n5VY7a
Ym2ags8CN8NixbKO8Ru5N8mHXg5lYuo3Zmqlvw2EYoq8whFXyMl5aX+AjsAq3SuRTvZBR97SS6p9
++usliOyTQ2AC27Udf4aSw8tgJiojOqxVW0sNLBWu0aQLuZ4v/oigCLUt93J7oKVym9TWz2oSMD6
IHzcPNwhDlJegtj/YrIsuJetrr1PzcJ9znQ/e1Cd8J6MpPKid+G4V1Xk8LXVKS/o16I1JIZlM1C4
fEablZ95jccPDb+QMFGtR0zfrccqHAo4HnG1l31Z6a0xDpzWflz2ewUQwl4ppn7vpToEn2tbnl3n
uGK2bBIROIbkH/ReGwHIi/19SFwLpkL5LCtsZE2NPAO6A9Kv8BAhTCXzArIM13lWgTgQDu3MylEz
73H6hXlas7g2RFMe1Daw7nOzBIxdW7upxmLrpu0T/1D3/s2naXHVTjcX4STKf3Of4GJ2Lw8A6JKj
O51kg0AxGQmSDi8F5L9tDsTRvJEjTiTykqZGRF9c6vFh2rttfOCJE5/HxrlJiyE9yVZpJxmprUg8
jeKzPGQp2c8Z6R0rz7/7zDJkm1fC80t63MVrONx+bzwnNs7VolUKl9VYmX9rkY69tJoMW3DQgL+N
4caiL4jKw18p7XlnhbEQxHPWDuN8OZN9SHSNG3VI0W5gAbNzLBdSRKH5ZGKdDh+SyzlY0WSdxZDf
Hcohti5WHtsRytKdDmBwXSmTf+wAXC7x0Q3ORQYZ38zD9jkXyAZ/IKU19hGwGSWGEqjxcR5bxCHY
UJt9xG6zqUHGJ0EGmzLt7rJKcT/ssPkBIsh9g6npQarWsueC9c/Cd9Gp/fsD9R+ibteg2I64Ag9V
HqYMf6q8S2w/zIeqcZ5DrDZhoPCuHcquuk1xpd/JzMaoIGIuVTXdyVevHM2i5ueoqqU/R6/XylHd
GrcdrpcP/+t6eTt5QahTfG5B2p/2eTVS8tQCv5CKkatYxIZONRAnATx/iW+6sTfcmXrU3BJKGZ7L
2geL6dnDs0k8p6MMFssYkCxR+Tq70bwbnUIk62kSRFaXbmBMPCRp2gEcP79qqwMuJcWrZRW31VSl
685qvWXQhvYGWVi1tnrdfu5m6yxjBFMLnw00WfMYD5a1aQK1wq4wdp5xyj1HqOg2OLiZG2OsdmpT
5O9AsdQFInoNf+Nc34eebi29wu5fssZ+kQmQX1OzJv851el97TLV9cbXYiiVBWJa52C6SNQXWoqs
DrfBfeuFrOm6KXAPOtn5g9EO7gdWKmebL+WHalTfnXC0340SILiX+fMrgkbUsrbdP48O+pzM07vH
NM6nRdURv1KVtl+6VWhi96RA1XRqmGJ1CQe2M9s7abaDnbKHjaoD9Espxq0zgKDBSrDYTDY6US8q
onU3ls4RjC5YW3eaTzoFw2SHh+6cx0W6iCO3fWpq8Km5ng8vPLiMmy4btbfIwXa7KQflizPPb/xN
6r9YABxAdzvfLTDXOMCFu4BtygboBoR3M0/vp2KqHvKy+hhjQ3vXAlNdNIFW7SBrja9aKnDO9GeA
89c1ZY+rEf+z9zCwNmHqhk9Ddz/y5d7O3hRvSlT0iOgwmibfmfxlVtDZsAz9PlUAWTu7K5/xYQ5W
uqUY+7bKg4MbWADQ1Sp4xYLxZfDm7ruSYOTWWSYkrFjfTGx3bwsj6c5Z4Rsro1P7vUNZPw/EoFx1
dVg+NlnM4zI0sg+rmldaWbf7BOO8Wycp3T01Ic7lIJs2sVjWIIDo5IDmaAN+12KOmmEgwFOEay6n
njjF0DffJ9Fvt5GT3ajFC0bFaRv7EWGzwB7PVyN919k4YWCjkD1RC5vzwsHIwgjfhzmEB8qLmV1d
rj7okAY3Smy6G1MJ9BOoIL56lVN9NAG+GuIaXAJ/dLpaPJeZmaw6Pnp7y0C0r2i5g5YhHMlU1Cqv
xTiD0j0+RnL1IQ6GWKXI/rqbH6X5tey69pOwfpStAcNNC/VJc7nH/7NP3kT+CWOfvmUGFSR25FoL
dGTBU9dXzRHG5EnH9OdJdtlWu2uoM7hXRZfr1Rna2khdy8HYcjMqDckTyaanT4Rq7bXpqHFz28Ci
Qk55NNK5vbdbpX1sw2gfpAkRTq1PN5VmiS00AU/25/FNr3vNfWUY3aPeBb9N6yaKcDMPxzdn2pRE
cDNvYLuuVy57eIuyRnmQzSyZ+P1Z+GERWTROvlYEpzjaodomlC27AKd/MTB1/tk346q9oEKkWspR
Vhnl/t/fJ4Sg/lygu2iJXAqAybrz5dQ09VNtVmXk2VzEuf5Mapw83YpnLZYds7u2Cck+VOJFPnve
GkXvz5YYu7bEmJzZitf6+MfMf14nZzbinr/+hF/XwTSr16B/hZOJT6bN7wYyb96d2vSU07r2hHsZ
PfIwUS+3hp0DpeLPgQbTzO0lh+C6mbrw6nwXJhYaB5G85QteYNzkb2RLHswmstY8KGrcmsIBF7gW
W5Lec6d1mGu3MyVtyEM7796ZIn8XGfEDtojeveySZ0pEJq8L8Gq7DhD4rHErD6ZjjHGxmc36Cbt6
aoqyqlzYiVJRkZRbj6EWQwNTQKdPmf5RkwJ4gt72fW71EMJRP6wmyMo7zU+sI9ZG+ImmQbMti8Fb
EqhE2NdaZ6fMysekzNdJZhevNsixO6sjbCybI6WsPLUg0dVjXr5Osw6xV9sJmNJRSYUVnwfpjUCp
zdd8gMwY1MtZa6gmxjwAL2wVymiGPno9zfNX9KMw3nCIgd8Wuc9dqZ8NYdKc9WTXgCHXj1SN2ZsU
1uj6f8wg8F0sWl/T12i8QPOXLfkuPcsO7IGB35Vq9sK77BsSEv+7rr93bdecUkTn5sbHqputU2kR
2Eut05AWGOgRKVkix7De1FJZhaOFlTI+c5cZ/PTqTugRl1DvmkNTmiBMs4QluKgGJ9vS3aY1e2W9
pP6JcuRIcYf9pXrSD7sAT/vxblSDKiBEAKhUaZAKN7EF1GXQfwSaeSQDkXzUSMZxivL8V7esMN0c
0uRp6iPwm/xlTmkEODhHVXDA22vajC1VTlPUh3sfAuamcAtMGlw/XcU1tAh+Y/A6DGoNpiCzmxVr
8PlgVBMiMb0wME5RprcE6qJTjh7pFL8+jAixgE7Tb/qQpjAYZJp4cI0VWO1f09Sksm5a8QRTppy7
tdbPaUmC+j/xfvBqT15N/gnha9TvASQMvEvc8K6Nq/qYglRDFtPpHxpQmkC1/4pUAI9zm3gUzXn6
rmnhoJW2Xr0mRXbM7MTGzCP9nitD/eRUVflfS1/rzziryaPK0wxT1winqZaJEvLPOGs7JpqTdsX0
TCGXd67NF9foePBCUtlZvYeYJE2q9yyKyxtbaTtssirjYdQ1qCv0J3MCOn5YhAjSbo1yTLZyIyKb
UQNl8NqUo3aBtWNUPnizm975GKiuwnosz2kN0X0k2vFuZPNDJEu2PRBpllP9aOzyK6hD91VB/Xub
DVq2JS/4o20bda+ouN+VXTl9CZ38jCGF/liL/hCdxiIwjelLf1fFfnE/qGRl5I6+SGZ1Ncw4NMn9
vowLkPscD5FeWls7dcx2bRUqJiGWEa+dtGdlCVOANLab1z/zLM4Ash6TiTsnzgMWSOo43Mm2HxTD
XTBaHQmrMf48IKfYEAFZbYuJrYdzZuaOz61pn2SRqSxLBYCQ3okuBT0JvrJOCn3EHRbocnHkcNpq
6ahiM6SqJXSYaPzWRoia9cD64WBGEPuu8gZrwoK/XmunGY4Bz3+NWNyvyyOfckJ5Of9yl8ttKzB/
1FF/no0puO9MH2dbLC/vG0FnKwI7f6vrqF25jp2tlbrJ30LHfu98czhFkPkePRTVsnvycncDVwP6
k7gon9j9mdiF35mh2r5GxcbEzezNK0p7TwFBDVOY5qhMjwgRwXTDispr/+jEVvUUDG26HzSjX8j+
IA/uqbesnox2WuCKoUF/K1dm27IEZyV/h67g98O1T3XaYWliMnojp1wHZJMi4mGJeBNX5aGZFqOO
N6BX5d6S5YbKizLq11EMMDCopmKbsCzcZRS17A2+oBsj7jrwMZm2UoMeNU08Z8spi8dzmnr+beni
gpS0QFUJj3dvatjg7RpPxlfdF+UBZfG9xip3wssCzrW1di3KlG+MCUxpEkRg7Qryc77T/gVA9tHo
5zz+0VNns5XJVGy8dqXfJQ/A9hGDu9HO5/n2IMdI9l3GDMFL+DUm07X/vM5L6hAuaY7FmxCWeGYE
OLAgSyCLc5FNG7uiDFGpChVKGzjKyhzSkipoPpHdI0DfLcv44Acaxm3oF9E7sRCNBwUGV6mXGjsV
6tEqi3Xn0a0pcIig9nyPbaiL0DVqrVJvZj1Xzq42F+uWxcBuDCBpBRXrzUpPp/eiCvaRl7aHRk2M
tUMk74bAZ/CDauQsN40fStm+F9QdvDodpu2V2833hlNOm9nQyy3eW+YqUdJwD0QnWqVho+2NWosO
alvh9TCGyasxpC8gIrrvFEABWTXDr1MC0qW0p/CEZoYnTZWHOF/0xoMTJiHbYt36cAbwoRVKlDQ3
hkM0CgWLPZbDXqSuByFgkQPTrzNTm8AYW8V8o06WfeqH9r0uvfGtdzEvdXKTWKOo0Ws1E/M7zBCn
dKjukLxFt2oLZbUrYioZ+XhsZBNDmEPXBMO59tv2YQCbrotZwDnTTdZO8IpEk+AdkU8lxMNg6I7k
E/inKNGpXevn5gh/eHBDxPLFKk4epg6TXmhk97Ll5E60qdNwTa7A2KfJiBYncLy1WWKF3qgphh9a
1z0lOMndqHU/fGmD8iHm04HjtrJMkgRnhzwGk2r0wUc7426gBJH5rM7Hy8JASf7iQf0CddZ4LVtt
xsAsD5ey6Xl9d4s7WL6/jPLXGvLAPv77Ot3+x7vPNgwCxDriDs1T/yH+14YZ9bxdKU+Dl2uUvRlY
E1dzf68OWbJrBqjY6MaLJ79gWWLqmfOtpGQ0aPkSX+dOCLy3U3JkWcD0qMyfyirEsR0e/nV6pgIr
k7dOkb7uLnPFrS0hNGr8VsfJTOj98xlPqzRN9y0R3+94fe3Grki+tE1v3kZtnJ/MpNY3BfuOTVBo
8SlAPo/9YxF8yRDrByzK5UX94CREQSnhmSmp0cWToLSy6MkJ4htdFG7g1xI9JfjVStGKHPvVmnDJ
+zQmrqMAyvmPTB7VlJ83SoiRDPAWqm3wP+KEP1cfhG98k0pT58kg67+Ai5yUr6nl31B9mKypIWz2
rjogUpen/0fbeS1Hbmtr+IlYxRxuO2epFUYj37BmPDPMOfPpz0e0LGpr2z52nTo3LAJYAKlWNwks
/KFs2Kmup8OtJdUHZykqu7hik3ocbLyhDUDGJuLX70gpcfYJLvWp2HXGgLBIbeo72HPIRjUIOffs
pz1aisqk026boyIV1qmOTFzDUF15RsUGS6vpA0/yEzodxg/RCd1wOll4+soaa37RqYo8fpa+rT1b
cc5UP75T1dz/0XTd2lYrfiWFl+FDA04K4uc3qzbHr46C9Do0J+NBHiL0AfBoONehLu2gpmLBIUc+
jrVGtkHQXzo4vv7Fd0moxeCvTqTonCPQ4XAjJWP3lEKX5F3ZDT9dkO+1zhcEqCZQoDZ87iLHwPqt
fOtEIjy4dWLZWrx3GgSIpETFrYzV4NYpnK40LZtuV3JVqXuSXXMyBQziLc6mCR58ox98GWvvG3RB
5dRpUXgY8xA36CnLWLnMZSuMN3f6lIMsNBn722JwbjlIlMfwWg7G5zw2Vp0MtFeSFPNr3v6qJgpE
3dT9piSfsrON0JqqcRbGJUmPviZW4qKch2hBVakvKFy6F1ElDqKI2P+GxHt4+lSvV3hhN0lXrtPh
AVXr4SjQAeyAoKowgQfmg6iLvDbfRemJJ5Tdsm7D4ziasOixa5yUKYNsmUCtVTs1T2prqs+idWhk
41Q6j17ZV3s1ibSXaMR63vPMR7m3/Gvpd4/xxA/M9MrZKUlkrqRRxXClQSoqy8t015F/X4lfLeY9
6Q6P5uZWFK2JicmPMmyNvP5lTEuzfhIsJo1jUkVRCpVzATT4wc1+aJgnnypnsM5igusrm8CSi/Nt
zqvaJvanequ2K5LTTGcihP86OURYr/IB3jNVY5XprRAy8E956CePxhh+rB9Z9fWpkTxO8UaTOK+6
eooHyB9JDf06avy1Lu4oSPI9U3971WktEsCjwT8gwWglqWv7XEd+9izV3lqsM4e0yfcJ+eEl7iTN
49D7+Ta3tRAVfDYK3SjRFkmkO6eIj+wlDe9zWRm+AEx8uuGjgAFqq1HDf5q5sXVI3EY6223N8jKs
i69GHd17U66zDfODmaTGaxfhGKIxL7sr3MDdO1JV4S7v6A9xinmnDYzpR61u9Kj6lUKDeU2zB5LB
GfzSP04w/fxU87EpBb0waezPMWlRW68yvE+x5QAsatojski3Tl+ntGLLSA0UbyNaWxi0RTZ8t61F
OrBWd/l3LmGZ1Jc4sKJTY2QBsnyV9dok5bqKa+X3JGswQ1Ki8RozSQIjatqbOOic56Run0REmQQs
WIP4uc7jYgsEJ9grcVM8NFPyTURYSFLkRjucc55pq3qSoimnA6bXeOv4Cd5yij+wrjdDKi1McOPG
Cp+TPrhoKkL84uWTUaJDfi++xlPbXKo170PpvZ/r8kX8+7e/I1v//f6fkFjs/Chs1P23TJZmSJWE
zdTwNDqHUlK6Zh8kwNUcR29XbRaaR8GZEWde47IA0qG/rcLKlYAZtu6mSVGEgreERAO5Cbyqe5vd
c/kpsiJnbfKo2mLJF25MNyUrPKHOBf48nOSP6gzpqgIuY4De1dHkyfoFMNSX1I7UO1HC/WmhpeFT
FJC1UczUPfDcLldeahmvkPF/WGAor7lTSZdobLGNhXx4GRzMNZOov/p1W8ELbX4YiBi/lmTWwC60
w0uoNcEyKDHPGLzukoUIFAS2nV1Kx3J3odJV+5LVacIaErRP0T72yKKf4qD5TRnV9hHLUXUZ1i2+
Xg67Cjnvuh+OiR8Kn90uUkJpV2A2NpRIBCao//N5eNqqU5zym8KvPVVz60UfdHcLUzzdmkXeXH0z
P8egvF/jRFuJfSW5RrJqwBTs3gqLayf54R6PVfPoptCUxIHXJ+DVrECJb6KQTZS79len8r5lhyYo
nK9+5qLBqsnl0baG+o4tMV6lTYC7odEXmzJy9buSp9Oycwt7Y3cgChYQ+hH0aiLrwXblOw2E5DcF
wMwiy/FGc608Z8GDw69sv/hG2n63cXbFBL6s1uGIfZdZysqSJ0D34pi4fZU6JpceSgmlV2Cb1GhP
bao7v4xWurIo3tXszq8GCzLLgCZ7XSv1okt8exvptXPM+qpHyVw6uGOWrpUBgYO4wlMC4P3LmDb9
BtsGc5O5DSvwtL5ThYsCeNTvTdTd22y2/mTLiZyN5Sw917c3jlTXhxhYjCCCEvAHYzTF8QRGS3zq
PT+8ikNRyMpRikB3TlWRJJXLILGNdW5kyrmzBqgpXf61t/N7jBnyJwDbT0rpxHcA+OTnTFK+ZJ5i
XdQwr86DUd7DEYHtkYQhS7ifIV6tJznwHhwo/3vPSgIdjn6mnyRyz8569M3ktTPJGueNXG5EURrM
OztneWiqbXdpzLrHszVNX3UcQ1el3PhH1WnOIHhtoPEIzAlylY9XGoRWDaM639smQ/dWLxojkpik
a6YQUUaI7jfJytIVVl/P7Iykd0UcPjM7qS54xfBLGjvl0HVV+0W2eVLDGsBtKmh/8N7trondaue+
t3ZGjIXQEq01Eno67ISpUR7c7tr2lnXIx+g7e4xEdIhn7J0AybpbOUAsGRShiovHZECQk1n+wjSm
WcPK4LU2FXETdpayozT7FOnuTeDkw7KrKwkdLFNLj7dTS29YJjHjspfdVBt5vKBsVcKT8ZJjan9I
q+G+GELjzk7qLavPte5oP7JOYYYX1t873WjvxzrBlCibDNqC17EEAx6y0hmasPrV6Y+dbXXPVeQ7
p8IdoZUXMYybCBuGJuSRjrqju5O7IFnk/JyxK2jy+3Q6s3TlPuGhfxRVorHNqmTbdZq3FEXATclF
UsrvEVvCWWUZT2Ukt/uuMsulKFqBN5J5i76FUmo+ITvdPeDKuoynEn45IHu9tln3ci+dxukAmuzt
LI60dtv65re5ag6bYx3I5mxtcPX3npZZHQF4/8Ig2z70RRXu7cZ1YAv3WI3rinfugqDa+qUWXdhK
HDZarhV3o11auE6h+tJ13r3Dm3mXJVlyRKq6Pvj8/HdNkNknDRHdjTrI411f1NnaBfzx0IwRquR6
Jz/l8bUs8W6J7TG5Inke7lq9xNPJc+q7IWgC8l5x+aq66Vku+KVHMdgCJa1+C0vszUDqJfca2647
gFT4CuZNtCwyFSYmWdS9YjJaZ0jTKwOXVNvSlG8mCwtVLs2fdp48KswhlhVZwftOk9bozuS485QX
n2fhq9dyh50fZfdGGjS7cqgvNj+lLY7Q3bY3wMrIFkaEuemrL7JRfVfNJPyVmmdQmmhv8GPGZ4WJ
jeVr+bJoleoBJaBmU8R1drL78uiE7Am6nlTdQz5rlmnFTkCBhaaflfFP2WeZ5aTMSUxbTzcwT7Pj
OGrGWQVHsvKdTvmqd8OZHIjNRqWj8MjeVLJZfAt8Y1x3tlwcSFNaD2nV/YR2w4OSXXtWxJV5Taom
PGqBh8hj0g6XxJmWL4bxPVRyD8ZOPewUv262Ji7dz2i3XRsA3Pjc6gmehsnwMCR6B/kA868ybZsX
0hNskBCBcQcA0wL/JrWrMnAA1U62vHhvjY6JM1WYnfhfRttBrs07Ry8c7FInIas+dHaDGgyYH8LU
wD7cfTJ0vbq3yv4QQVruNBwdC7Z7vb6OzwHajFt2kOu1AHd5fJYrrJ+KvYB+NWjegxSxa+SugH5V
GPc2yN0+yXKbAvjNSJnWxtEo28nOvu32TaN469FW0lc4Oj/ZdenvCwfWT6b5P4LpmWvgqpG3Ur4M
VPKwgyOb+Ae1w7Zvo/TBU7Fhk7Om+h2XX3ReG+WnxJZFIQfWcyHr41pRold7KPNVlmrOfTId0F7A
Gj7ki+qakiphBVkpq7G08rXvls69CHQcU9/aoY7d+nsdmm9QnwweLNMoIiw2evPevo19Gyw2MZEC
1dB248sgef7azvL0LHkkAKGTMn9utfjkhM5vVoRdS6Cxvvarx1HTcGUdVbSMHQQQSvdgObZyzuEu
LcfBR7Gixi/BiSt1n7bxcJdPh2CXDkm6YXEc7HJWCivdbNQXlHC/aWXf/2J/Djty0pYeq+1SipNF
VTvZuiP3zeMy9saDFPOg1iXj2vMc2cmDFK7iwlSeMRC3dm4kpeh34qloKfFXMDPxarRxptLkfDiN
LuiRRDOsTWhqPVJRUbax5cE6ZUXTYGdXN49GZiU7UTcflMr+I6SyVfJqFvAvZiOIVVbVi111GF9Z
evClRe8fT3lDu48cnyUqWAig/ttQG2GPwFUB34NGaKdigDgG9bkrNZaAZKge8ZfFIUzV+72oUxLN
XLRjDd9csu9DLbB+sheFQcaydj37wdOYJQeq/E2WpAGQfjYedAkS0sJFVjsYptREIXVMBKOvUhXE
r53sw2UADjQBl20S4P4BwkKL3qOGJ1Rvl2sTeoXhB2xIeklwkvMej+4x5feQy9KqsEaVrT3HfRis
7sEzvTO0ec9HN0oiwRI1W1cpsyv5NNjqUpFCcaxRFDCZNcG2Lp/NbAjPPXkNUiF1+RzlmX1xIv2J
74/5NA4QvVAK+EM8wJqEhGaWYMEqblW0bAAL7QDREBaVe6nz30XB9H15nVldtLKscsTfzoVkp9Q9
pBVtvL/VIQSzVWMb7MUUIhpYLSCfIyEPRE3ehdFSNlImwJN8ZO9Yxalp4rezWMujNYqiBgpwXVWz
D0vM7ZQnEd+rWG43uCmgmGigRirJsP4TxXHP4sDXwNk3kPA0ZGfORmnyAkjCa11gjydnPBaZwVo4
I/fo5vDJ7I3SsK6irrazg4p5LtwDW0V7DNJfE5vswvfIYsopcjvFcGHXSbuX8c9caq7vXX3uejtY
uJ5KLC0L1RshKg5TCgFHK2xCDVnnNQ1y08lVaFqh/trC9zz77Y9By9hobYZ849gkbvMgsg6VWzEX
m86UqKrSW6Uoi0NtXdjlHTYtznxr0qZsUeSQZDspfnUjP/oNn4lJLAfnWZ73yrIOXe8RLEqw1sPS
vcNt7NwH0TcWV2zANyXg/cbg1TIVxaFzVFC1hkN2AMojTWpvmYe0W0ldrN5r1UOgV3BeZRNVHpcP
GLUMRLVlp4z3rql2UHsUKVjmI/kAPTIw2B4l7SoOhQ9blNlWs1E8+a2urPHULHu12Pdxqd/iOkW5
sKFnnqLMcDZ5OOHELUU/1AGZFuw8syfFN6uHrsJVCX3kJ91q104kS9dpou42lfKigVg9kSDA52oq
GnmSLMOhCzeJmoclMsyYo+Q4Q2xR54rZi8Xu1w0zTCW67sBvLWDFrPdXA5GV5eDE49ZwXPsYldIX
P8yihw7yrN6U1ZM3DOVTBhop12rlkntS+eRonbFskS/nCUsRgx53q7SkZtzavRgZoCpYfe4lDc0f
yjji35iE5R53PXaEHC96MSFSrfWuCnaiFUYEqp6+noNeoRUHEgSQI+lRtnX5gfcHMBaqe6uF0urD
lDFZaB4taQQw2BraztCqeIXAjAmZLqrQ8gI9hkSA+ZyQSsDaxJZX5PVpHWRlm2e83qXIMkix+Ch7
AhNdi76q03rbXMGA69a3AXTG25483xTMDK/aZCPIeNEateT+9GEsbkVgWrywhl7eiGDcz9jf7HV0
Xafryl6UrsuGxNitb9+7K4sN7a0I1tpaXZW+7d5aY7NqkD5Jit2tb9Cx8dayJST+hGj08fer62iL
T9POsJz2rsUVYZMEY36yoyPok+AJK9tWkbsnSbHap6Tsv0Cwc86Znva7ooXXK2l9d9fUqBMGrQOt
TArMW12tfCtGpPZuVS06FhedzWZXzpFADlkxAzT3DzYubXdijLQMYuRw0mBrpz1OpGnHFA/PZODT
8dHz0ASAEPl7SnLqW55j+wjKw7hLXAOvy94+1PWY3DdG9NzIkfcCVV09YHmCGLrTey9lVONILRsY
LU6tgAeqJXuEzkG0Znr5mFRZe+8Ftval+VYVibdT/Uxe5Z1RIiZjlqsKSvMW+2reW7aHQpaTYxyz
Dg3rj9N4OtWVBIu4DwEfTvVEyTfRQPrAMx5c+LlfTP48NmSB8faO90Xj23Z14+wgSpLR6XehNzyI
UjimiKOm3e+iVPJHw+wP8FzsC//LWCIrZffs0YlRw3rUNi7IlFVoStrd4MpvB13aW1Ln3c3VTPjz
Q+x6zyJoro/1Rln7WIUvPzVkXigvChe2wBwsQshHsNZB4q57vxyueegGlYryjFTCJujq4dUeTXc1
1oCaByWVz7JKugvs9MpGBghpBOyPg8HPLuKA5dbbWawZNj/vlHe4hWmOaFXez+IscdZ9C6HkU4MI
Fq1dI+HZPY0sukH2wZnH7CqyEuReb6NWlb2IqxHgXgPfnATLMKYHlOTeDiFThUM8HcTZ3DDHzQ2f
4v5ByDz8CCA+Wojx536iOMfMV/oHIZ+Gmvv+5V3+5dXmO5hDPg1feRMw71PzpyvNw8w382mYOeTf
fR5/OczfX0l0E3eptEOxafzgYf4TRP1c/MtL/GXI3PDpg/j3Q81/xqeh5g/sX13t0x38q75//7n8
5VB/f6cof5TMDrVsiXYMU7tg+hmKw9+UPzSxFUWvNLbfet3KjR5lt1Fu5VuHD93+9AqiUgz1sddf
39F81TlGZt95XM8tH0f6v16fxQxL706fzKvnK95GvV1nvu7H2v/rdW9X/PiXiKvXcCCMoms381Xn
u/pUNxc/3+hfdhENH259HkK0xNO//FOdaPgHdf8g5N8PBaa+WQ2YPy30cKguTe9b6xJE/FIU/XZS
k8DBFuQOrWC0jKVc2O5KsqtM3cYVfo9V6TCjnJpFYD94YOIAr5zQLygPaoad10o0e+1a12PnDOYX
Bp2oakcnPhYOs8BczdWtOmgWvsAtPyuy3mwzAL2cnPxuPn/C8k+4/cHZQ+1VnBr9GEnL2QNQxaRY
dJyrZpdA19VCBLCr+JsbVNJeRw18mSZJtGVPinyUnGQPoDJ3epHWF3S40geJ7MvJcOp70SaiCn65
G8cs+xW08PRBhKkRLnM+yZaDCFFdmSlSytSUUUUAtrZguPRQWcwD/cOrq3Z7bxmqSxL1T67sDIhy
qe53L9XIwKV2dx5BYoEDQxbmLMr4kPrQ+J235rlBfw8xdYmQrCck6966ib7iIOKc91GMIvI3mQ55
V8lhtGhlyC6AOBUHsoTo187lD0GRbZ9BXw44Ur/3AXn6R/iHWnQ3Y3vZa3KHgiPq/rgCmpdWCayL
OIuxNWnbtDl/qmdCFKyYn/Id+tShr/1TG3kIefwxhogQh5zlLQJhZrud68SZH1vtDhrkz0/1YpC8
so9lPpoH0SiqrLjbJPLQ7Qvw9mAm2SfE48vgI7KWqVk6t3rRKOrF2XwAXmceRXEU2oji1GYzxS3D
t76iW6UH7irQyho7vKTfAAFol0E4qs4C6cXqflEoJEnwu5L41gKhJm1n9pvQyer7zpPr+1LJrYPV
2k+iaq5Hme3JSGqbtQah4pAAR96Yutcuh6mnqLtdQ4w0V4rr2JY33K4jGuR8/JpkZbUVNF1xhkTY
9Y2v+4m6iz6jky9ubbdzwdkV7F0Ug0E71CsHyVafPdyDXGtajOR9kVQHqZBMzl1JLv/jvFa0Ul6K
cLcu2/5YK0hpeFWbrKpQe+NOR1Lj2GQ3YEfPBy2v0HElmy+qPoR8Zl6Ldi+0oWN/CNUktxPdBREb
+YJFgOEJnnrkrHUNonQV2+bRn0ARmIfKvyUZwlGTx8Yc4ZuKgp40puDq/hPoJ0oAn29EpTUZycJ/
NUiArLJ3bBByV8fU9Ng5mjKA/FIeAnZR0TT9QyMRrf4Ey8G6vekp5kJqfIqr2Q27xQG16NYI4lSo
CubVdVIo2AR1Ga58XAAwxbCiFDhIEq461ymveTeUV1GnTHUNpG7cqMjRbkRZNH8ap5fDu6pxvX1r
Vt2plY325HTsEC9EOcSg4Girl6zJ+nR1ayD5BB6gt5rvPr5HbNyrLdLcXr6aR2jS8G2sT3X+NJ6r
Xj5Vm3IgbSW1vzbvBrIf3itvBrOlOy7JISgf3jC31w5bgMdbjCh/6Hl7yXRuIC89QE9LGH5IJ0vs
mCZx8NLBC9umkw+hOMTvZ4PwG5zLorntoluPT/WiyAq63YL8/1p1jT0uSHzCmnIgMSd6IJ3nQ+pW
b0XdqxcNMJGTaBT1t74tbJylN5bjeu5GVh279rxQljchZB3CITSoDp1IXQsCQMBKsZas6lUb0Gk5
1KnVndIwZWEaVHg2jXGxj7TYlh86g9yB3NvpUsSUU2AkqAqDAzK6YdeNPORFVNm+mi2ZjHbIg1SK
nCwd1UTKurfGHa855Q4yq3onzhIsYtUxaM5zvYqr3ylRDWStCHVkQLULpc+NrcVtQ/Gjcj6Q1uMv
AfW9CiT0zW/Nge6gYvp+NRFdTZfsM4ktGa4234BfptWprfTb1T7Up3EBOgbLxG5U92McFFvy1PKj
0yRomEqu+UPF18hvku67XafdsoTUf+++xwaaNX6K7ayvJZeJC6S2PYUtgKZCNy92KtJJqbfTkPLq
bs2FGZCRBOnwVpdBrMr6Au+dqcetsxin86ekXuHbi2pqKZG4U1ZiRLP3dyLkc5dpbKi1AYYA9BCt
mVGsYtWyevMOzHq6tis0qPnXmT9MH56IEhXffDNE18Oo4ruijLCFVn19Y8BzeRKxQq7lP2PldjTY
pgH6IKmltLAUXkmCM1BhiAEZJqI4wYhlDck90SrYBqLVsgE6iFbRN2vYh3wTMnIZZ6mzT74oJ6sx
8vVk4AvwU3NRtBaTSZloTTLstUodQFOlIADtNAvdjas7hEpg8Exnc8Nc50+tIDiUrRnCVhBx4tAh
1H1rgLvxY2SHb+w6NlHnDuISn0YSlxhQO0EsnIFF8HzteLop0FfVuQDWpFl6vjYH4HiB2Yev8KDw
xZJfPT4ANgsDVKi7RnktDAWQVT48DlkHP0+KYnbCPUSXUtli81N2z148ynhj8oWduotR0zot9z35
3n82qturaGNIEkZnTB73RmcbW8VtYWaDz1o4o9SeAjXwXvx83HsF2f7aDsenrMiW/aSZB38uu6gN
hlLeFAVpkbmzif2QaHUiteBPYUjRKoaEldedRGugyx+GTIeUjWLGsOvsB1sKMTsMTgaC3moeZLTo
943tmxtssMwv0hhcxHt4jogBfu7zwDI2fmWgx60jXNYtytEotmKePIaBdtStdPlprgypkhn4KMva
0QjfWt/qREtQlR9ahp7Xz+I2VWfDZ6dl1WM0OXtqcYyKjl4darmTust7kU1R7ywOY2rtIUfnZ1PC
6pCBsl2l2MGDODgAPPIILJ4ooW2hngu9PmqtjjdQMiT9Nmm6locsHUZ+/w9WEtfLyZlrm6FSiH9Q
LR/yurHOImRQ3e5i2uN27qCaY7TjCQqrXnSAymwsa5T1bzG3647RXZ5l/m0QDeXPO39g41PchQUM
f4f2uLEQseIAajpegW3qNvo0/CjZ6JdhmPEoxSs5xFMna6rucfBKdRl0eCKLuh7E7QlU1A9nkgIW
VUWmIxWUyGdrqupAp2+i0mQWORVzFn0PmvFVtIlwPYRH6iRQdmrZ1Q9D4r6iHdIdHc/rjoPbg0IX
p+LA412SsDx5D/gcVby3iBhRdLPaKxaijApesFaNsb2NOcckWTi4y7m3GNcoh7f7uA0hynliPcld
6W0/hZiVzBvVc559o8Rkp3H0g91KAdjBUeZUHOayaBeRotlCKustUpTNOfLWJELZkBiWiofOiAgS
Y4iz+ZLYVkja8k+vJiJZo/oIUoJMlNWqv7PQnlyFvRKtRbF1fOparb9DqM5adGhQbD41uF38w2e/
Zf+5PusPfp4oxzItYxOnHQbp7Ud1yLuLp3o14KTE2jisLK/4HZQLtxy7vSiKQ9TYD7LehidRKsJQ
uTZGv0rxlrrLppKje94VYubcpeh069w0xs4dqjFYOk2NyoCTfFOgfwdLNF5GfiIqOpCi+3ThXve7
TRUk4JSKEnG9uruWluw/QgQAV+k+ioMWmjUIIsM9xFOdXQFUHUcJ35+pyG59c5d66qHQnbcOaguE
wcBiUFRBRUvW1tiiKDzFg71NT21m/ZrjoQYC7zKrqwgo2mJYeq0/7ERxrPMGMJoZLEVRsmPtIc2/
JFH8djVUkQrSl6a11+I6AnWTaSRt7MnAEZnZkL8s9Fao72PdONUFmQGIeC7rew2iHDYOBLhTgIgS
RXHQAjMER5N5q08NcxFbH33jGyYYwS+aYmOhNGgeLjo2m03oGi4NgI+ruqvGDbvwuBrYgX+VA3sR
DnnyX62ir45bk4iNNdt7FP0h93/uLyJ8dItvEfMV3q8vGucxAAUj8wwI3cEFYmP4aHhFJV6iCxPy
ztmW6jXMDA8hAaP7vaxD7xBOGOuFiG7MwFoOvtbfi0ONoO45dyscD+rhPjUheSShm2zFPaE+jluH
UZ5uJZtttEoy+kUkPo73VnF3yZ+0xqTEPvRtpr7d9NGlcmTs2Kv2YDjFUG+ivDwAFwwfegCwD72/
jINpw3+qyeTQOZh9+ks03YJKt1nHhR2s5z5el8WLofXexhEN6Fz/P44zX7v/3++naUd5qRkolBWx
oZ2ySt22oWrsa1djvhW3rXYaCoZh6hVrp9jUwkMPBRjDSO0kqjrReosR4QWknLVSO3BJpi4iUowt
ilI/ykAEPASf6qgY1qJSNN+uKMJ7SEhryFflIrCD6O0pnQ/gfBa5rg077FLWGCMG+pKkhn4IisQA
us0zv/Z45eE+QtkRz3fRTi5nsNd5Ude7t3mN2wd7snzShR+Id2c3sb3ps1pDBvuPOnlqwBoRZk6p
3upTlHfw0Z5CMLf/2qpGvhf9RZXooPD1WfFNQRZl6i8aujaxT6Y6SJsw6eFzdPkJrERxGhUjP/1Z
UTSIkAHBc7Mcodb+77FipDjwvlkmimil+ZhLmrQUZzqgldtZOtXlsYQv5Hvr38fhFCuBCiaZacfr
T9pYoqgC45XSAMDsNI8TVeJQ+q33waE9BloQuxqybYl3ViwP8hn7y7qegHHudQ0Ac/ioTdVu0kSH
gbX0UhSNAuo9GkkSAOYxe1EVkvBkgRAcnYKZ0d/GGJnT3IeW/+hBVnrhEPGz1ZnHYH5iJlgBbrPc
eqhcE1vduQg5ZN96CJpspcq5tXqIlV1DUzdOQs51RCbFGLTmKERgXT0a7qtAQiC9CNTVTQW2D83o
NNpvHUQvcbC1+NZVlET/3ojCtQWUZpXbRUyusxm2mRJo1xyi1brJyZPphoHb4lTnSnq9zDOzuoWI
hoEBFiizpYdcHX42nqEcSA1rV0RND3Loy2elqe1gmb0McMWu9dQ0NLV0Vsx+V2uWE+CxngyHSFJ/
3SJ1yFqg0/VsKa4530zsIQMfAovJwbAfRX1cO/WywP1lextqvhnRLG4wtOLbjczDZS+KE1n7NFQ9
BBNY2GnTetIOpHYH1B/elsSSfjFXKsMI7lasF0U4mG8i8TO4xcxDzA1z3TwMRlDhYuR3KqG3+4UU
2guESumpzgZjmzV6vquTMn6SRjTLAD7+/p8BfYAXSumRlhFSQIMMT0ZDyEuIAcq+qa3MIvlY1Kei
CBatInguitZPfTMTeHoNxnrZNYZ2TiLwQL1rfwXfqrgHT0FJHxIPKl9lLg2kaUL9TG5XO4voqq9X
Ual1x6z+FWeGfvCReDrCJOVfVUhYmMIMzUpExKjF4r4/khISrcMUIs7EoawgSd1aPpfNoNYOZvs7
bncmvOgpTgwnyiSRGqjQxSEcPJT8vahNoEFz0EbFl3Z9QcJ+5D2ybI0itX/FsZ4cQQPnpD6DJDlW
IKKWkeUqS9GpsmNnHTRNwNwqtST9jIszrPVugAEok1+diqhGDXeO7+JvjAXardWQ2/I64hpxhoD3
wqoz+9ok4bhQssB9aRrgSEqbDS9uERgLp67SF9fCkTLLPAeDjUpaSAac3UaD0cS2gXNQsOm+8bT1
MHRvRUVIPSBD86E4twpe3T/tG8desLQ6luT1xP7UGuAxWhkozBUc62xOaidsn4FiH9gzPHZesRZ1
PZDLcXVrnrokbaasy2kEHULX2lHUcm2XUr5DPsVeR9B2X9Uo/FJBMbjKbaHedUkRL0R9mrT6KpGB
kTsTqBf6M1Mz5as7FjXWpUDqgGtFr7DbqkXlOe4FLOD4kEv1VdR7alJsYlc3SIxxkaCqN40OnKhG
Z/Ml+E3zw/5HN3o4WfBYu7Z5Pe4wxil2sp54DywHwdCbqfkj+E2t0T8RkcibDVczRBbmbWaN3iTM
J+w+V0hYxHCgYrJG5cThE5VQDeL1MFjxGTSedZcWkrSUPIO32fuZl5IqFXXB+9ncejsL++zcpIhj
BZ559Zm97vkuahdxgMSuX4zQxdATU8nFpwZRHEL3mueJvRexcwQWAGTCDDCnbew9IO6XPiplHK5d
Gdh/VkEcC6U8XxqtFf9e9+Fy1If+Nw/jufVYRh8jqmmL5G8jhE5UHAbLJPAxmvUkCB8pUptb1G0S
fkWS7N+504Kj8h1rZaAmvry5yfticWJNyxDR7nrwG6TAODpohjYrZ2oQrU5s86OJy/Mg5SWkkGlN
86HbNDZ7wP2xKs/15MKstiR8tcLJHwaAifvOltRNP+bSFzJYtwgN0s8iGRAeMkMoUSn7w8qks4+8
/De2npUjyrr1AzqKw8WzcMFKue2lnA3ZxhjUbiVixUGT429I2ClHUSqaYIRT2e6Q+q/uWVwu27Fk
W9LF5094KNcVebhMIzsyVv/D2pc1N6o0Uf4iIqDYXyUkWbtleen2C9HbpdiXAgr49XMq8bXc7r7f
xETMC0FlZhVqtwRU5slz2vHJZUVALdCgR8V2GEo7AXU5e8w1Fp7j6Ec0KC4zbvTaNQ7HcQVBhtJB
pwxocenAHV3fabY6AGue4y6CU2BrLYaWgu57jnsjKgXKQ+Gqp/2/TosI+qAN2mHR91qPwyVW92uQ
fdmo4WQ2tvVoXCh+TWFbrG9qrxNwtxB+rCEjObp3ZP8sCEshRWIO+2zk1mICC0dAgeS4LUVnUSo2
yftSn8JS76z5Ri7iDShXWBK0uR20rVPc21WGjaaVJpuGtVkgWIydpp6hcb7TIUFrNd9llftr1usT
VCogXU6y5mRr/X5aDtogLuT4T5uu5qLDD62ptxiakjVCLjsw4AdUeLwRRM9lyw91TA5hq3Uo5RNV
LWf3zB395/lc3rRMqBXOnNNd2TnrvuyevDgA+eXCZkN2lGPf81WqodXTLf4YpqrLuJDI0EHdYEOj
99BW3cfoZvZupxVpRHaKeI8nu6W0s97j6ZIU6r86NQiYKsVaTYeyCp2V6JtpcbPRmeLPPLLSB40t
xdgeeAnRr/82r/UkmoIoUqZ1dBxk6q7KOv0Yc1uxBfHaBtWonxDFcHZ1bZ/mvwcNwXqFtmj8AW7/
IlTZ5jAyeYWL+/n71HlInk82ZHy/hVFTLwwm9ZVocWcjdoFKmD8BqO/PEaDFwLBCkkJxEIiozg+W
BZ5QiqJJbtSDfUF5/5zUivT4VioxYgMi8FaBdrcqHSEvFkFFNK2c4UjjCMpJ635EKZFsmor5GIiu
6xXuVu48m9zICRuoLCL/Buy1CeKh5JeFyttWK0bzng5T27uBK0W0utkatNehhKhHi7zQLWyL+yiQ
SlOODshWg2+1Qc67GEIwOCpNOe6kJnTKXyngg7nrjTXobPMl2W5rICcH3JNw3XkNcjiF4R9ZhFdN
danu/XpAAWXrabLkZwfeOX6g9Npvb4vXPn4GldXhy+ezOzAogRJG6fmC1LC5mKxEn7VrnUVhNRfo
hjYXFUAmCqBD4n40UaiaCLCyPU/8fa3b8r+vNZbtFz9OjJ3H+MJ1bPFAh8QorU1khN2b5FFbghSJ
Tb617fSsfej73L/vc65yVJAZkhGkd0Md0fMYiSvU4gvjLdpFO859ia3M5+jb9WiGrtYn22gN/v2A
9WnUVcZLnPOXIY3dyyDxulenJt/SkFp3/MndowtNHKmHJ0/86JIYexpQEAczPXoZrcdY9f2QHdHh
Ju2BmmpsNIMtO6gqBobAL4dmUAw6kN8udVtKXcpFEheK7PgwRlvyS9igz0+toaPz6iBxmdxXlS09
LNaRzgGyAE7/nuf9qZmycU8mOlRgddpAEZ2BzBFhyDyCSz5BnG4DPJBqbr2rBytxITINRfY72kqk
9IijUzqAwzEMWsMwFrRNIRttS+jsZrvN+GSjBSxU/Ra6V3YrjgZQQIbAF/aBNAzNou620TMoMSg6
MbS7vlGHlWOzsm0GisweupNrDf2T60YVSKe0ytdoM0jXtaqm3rxjxH4MBhA0KOnFS/QpuatPMHka
krdCyXH23mDyBKdHlZbPcz855qWUN53wTYbsJbJb6CKC3NXzVIGpKzTA6O/1hv0cduwVWl3FmZxd
yxYgyWOPdQ5tm5HxDZl5Do1GU6IPd2Cx8zyUutgWepUG5LUjoa0iP0EdTV0ghCz2fIF5ycH9dAEU
Ez9cIPaEtwaVKVCvaHNpDzZPlxgi7ULD3AagbzTYMkv7HQg8vUMXjnEg7Dj+XqORY2LgP4VGoLWW
rHRAalGmT4PWXCgAAEoXZBeReb7NhHIk/14b2AT7ofUlm3J7DXEXfK1ssNZnQw5+GIVZ6RXY5XYg
WwHhFfDeFpub3Y8bua4BlESeC7pxn6bSUCMwpZqLPl1Iib0vPD4kMb5Mdhc11aJT+hR0cMoOiSo6
bRJAsFp1uLnJNk4RDyaJRBA5Pi8xr1M1KBQjCx2YrHEOt4PserHrK0CX3u0R0EgHcwDRXvDvKVoO
+0l8iCnbeNikrf+dtJvAlcyOjTbrPM3STY5SeyJ7nW8oiCx01kZDeZKpYEe829zMEbRGwWmHIutv
i35Y72b/bdEIWml9IWLPXTJ0Tqk9BW1A7NBzNsOQvs5bFCqcqMOn/Qcahb9ADw54WuUEvoyt42RA
tvj3WFetVvP4dd4BkXfez/S1DABo8vaJmddI6RTNVWRo4NO1Cc0oee2CR7h2H0cHnekgrPkH6obe
k4H7J3J4RniYkqbZMxNASOgXmVf8zeWCa63+U2vPJAGn5tg1e5sTGlp4EFEM1fa0HFeGHJdjXmJX
jIz2a4v786IHicu5ET3oPPQIuy+eT6/CBfcD+CLHZSbA5ejKsQxQUUnOgB4PW8cbtQ1zRXnxDL/G
zgd9WKYPumVFHjbG8n7oBfvyaZLRNhrYVq3y0jbgPfBG5m4t6Y85VCfwAon+oMZdp3ZhPqfNcMpG
L/uRmik6KfH29gB+zQY9pojgmm4+N7I/Uf7sbxHva/xnBJrYvGWBLuDA69In8FLk9wR06FY6qlvP
9igaNIDxRwJUlFx3dgM4tmaYQ16ZgHpCDWNtDmCv6sC3u6nMol+WpQUhdoWESIp4XpTmtwEtOgIt
SYsShgKNne68aGeM3SqBaAmgxXhN0V15H+l1cYC2AXYg0K2bh+ihFxfijTVgQu4EDCvKRHZlahK9
ONAS7+uQCVqvSzfRDPyZQd/vAPSIxiuQfESHyWHpWSiNxY7z4kfHgZhqff91nPQwyLDRmiPsVu8X
HCAdH0i7tSMSNFC951NBByDOZZUZcEBhcKT86c1ogwcbCqgati40G0WbesHA+aAeyJETlMOE9NqY
5+e8ApcoSd53dTIAUPWno3E07CWUI0JGbZ6R9j6+xcoRJZV1YCZ4iI8DUlV5KXRxfcvvSNPN1wMK
1CSFGIT9qH9r0xeIyOY/kOnTl7E/TicD+KYDGthBEfYWUPTxqsk04Pm0xNuMbbe29dbdO2NouwHS
Jem6AJEiUEZGPLtjjbn7GP8e0A9ByjRD6902Y2hip38ZYNYrE+j/l24A08fNDm6clZWl/OUv8Y6y
s9gvgWwU4CIrQe+RpQ1+pSonSWPdi5oFysY2tA6Ru/ArY1hYTt5CTbg2XwQqL02LJCSSAyfedNWC
WDbBswJKKw18hzS0HOt/T6oNC+C8YjwiSVWC/lYdNPBUAl4I/Yx2+temHAlkyqAIIwF70qEkB3bj
yvDqQyLG8cLVoRjslahKsLurER0A+LdigZdOZfHzTj93qBXTCJSO4OMAsg9q2dH+ZkqGJt/LXv9K
Jjo4nV9uPZ2180wRN3xbNPYvSPR0e3B/QsaoG9IeurFltwQRuo0ak6yQb1dG8lAknc3hNLai/FeR
6TrwMulwwJbJWNVTLxeEtTQkum/wXg4PjSmGzugAljTwFqSHmxn0vUm3qLrubUIjoL5eT/o5ZS6k
jLTWd3FP1hj+cl0TrsY68oIkNcdH0XPkUW3/wnRgufhQgT3UMbQ9OSep62ioLOsNeT3QP91Bzzxc
ktfDo+bojO43dBaPjza4oK+QAyibpumWZaOdawluMYosbXRn12Ohb2kd1uCnI2w5rsjLRCd3Bvpd
wYaJTwQcR3KfsGpHy1IEkJAg7NPqBxrFBYgoseWsD7QaclYdSOzrETRaDqRoLejh2UaPbdjE2VOI
ZlYUPGLQREGk9k7ii7w1QaN7RFc2bs1NVD3WIMdY6BLKbCX+aCESPhHkgkSgR8lw10UFABcqp4rt
tLGMY16DFQ/DnJXcXADNkB7xUAJfS2Wh2Uaz3CBpE2OZhflvgdyFCEBY52u9qCEQbaP6pqkSXDjZ
A+Decun3Q3siEzkdAQIb3bfkmiLI4XQgcqL5ZLstYtgdMLp5dyK7LjQJSRpoZqFf3zg0XV3cVTy8
hJNmgfqLKK2inIHIygBH6hQmP3I8y0Guojxc+DiFFky6diArvSAjuJsRTqdzKKgrIfXYoSwF5fLA
91942Y7nWwpg1Cy0BYSxdkeJA3LEwhqgkS6aADdY854cGROoeZfGCwgysp1blgVufD7bWHnnn6oW
uga5HUNQIZympd64yUsrvXLhTnn4rfbqk5RIyC+G6bXChg9/1bJFB0lf/0qt/NmWafHaafivRf/y
+IT9QB7wIhOXri+RELBs4+jxYbobI7fb1bovIdjM/rhyOVgfr2yrK2u8OlVjiTxLmb2iaP/xyn2X
PidVri+TwurPU1ysQWIGNu7J0jZWOWrfTInvud+lDGTYjbcCxb9/QM9/v0Md3diYMtHvUxCaLV1R
V19s0b0o0Dbm/wNqI1Q6p/SbZmj6S9S7acDwo7+PslDboH872cVpIo5Dm0wr25/KR5eHIIzmlvEd
QhpvH8PAx9DCKPremUgCfvoY4+T/8TFiyyt/+xgNXmyOJt6Tl92A33MtIV+BIkT+CCrY8mK2uK2o
keXrOADLV7hjcSIT3rZE4Auz29CQpvMJWCUatuYwT0dftyuWaioaA9BjDlJkd7LioDe5fQ1LI79g
qwVgQmtfoSdgX/tIJWEggrQnWxNFCvWruK5AcnwFwii/OOHbdEiCoZ4Y28gmWJ1+6Frr7SDUWQr4
u6P1QJeqkRP3E3IrmYnEqfKAnAeqPYa+1cFSGZCug2Ugu4ASyHQAGyw09fQfZIa6KKRiVBTp1FBU
MY3joar1C95bwmVcVeDDHKXVHHrFoEIH1vaQjoWS1DYG/eP25oA0AqL19+hxaFZlG95BrrNbmsif
bal4l6XgvgLDhAcyVOCsyQvOa39Lhb+cTVBq9kAv64ThagYOTJLzRRhKb1PGRmMG6PNBD7syQlPB
2+gu2uFHdaAz8jKwuC1a5a1bYGc62ZbbAiRh54mbj4xYatVodPRHorAlnxrdfCpSf4/8fR60p+fI
ymxMNJIBFhZKe1ylLTiU6BVwfhsk4xBX0AlRL4tUKqfDHG21Jrp8UZq/HfxRG1djhbdfyZ27xNJM
gBTi8RXArqDK/PRljJsKrX6wEzdtGvtgsqiz2e6NimHMC8dXZb/FG8z6hdc3iXsYci+DYmynQ5sy
dIvILka6DbabN1JxudtOADvQbrHIcn6KDDy42lai02J0hy++H0bBYOZsR9Udt7yfplG8fIqSbqJq
i7sMO/iLhv+0znRQuPBi1wq8gqPAqYRZpSmGSz3iv5TKGj3Dno3Ka4OpuZfM0s0rWHZWGp430Eyx
u4OWYb9GSjUsM/A6xziaiJSODWRfCkDTudiTt83s3Qjaioco4hatQeYe0qIHnmMNWtJEHgx4pDRf
5LxMoWDV8Ws11jXodwBUqs2YX0sQ94OsxVtOA9hnl7XZQ9MwDN11bTlv3hTbappKpr/NVxHkdNFg
t7KhSQMR5MZtK/VPETOBuVta9QH/FDFzlus2bw7knVRlnLyojiOYg9/85qVfEw25yz7O/Vsw/dZw
V0sPcl/E7rAsHF971KLxj7NxYG82+X72KU5LIgisi2bYiCI193zwQLqjvrTAQTyM1TBe7b4191U3
ZlA1xJezAd23id3LBzt9mcN/42UCLtCpL6WjryrHRYIIJCb7SXC2H1nrBLmVmAuy3Rx/GyKXwOoF
zbu5zWJygpZDPP2Tw1DrZ3jiBq1nQuJLM/iZDnmZPaJ/1QXi8V8TnYHXzV+CUz5blaSXScYqEaBN
cTxQoP0eHXOA3TPn+81sjlF8u0Lulm9XcG1gtxRrnL9kEc9WNOMW7Gj5NZL5VtPAsonupWRR50Oy
hoo4tkCux7btpNcnXVV6NZ77e70DxEBVevGkFQ8CcuGQWaih26oiyJELa2ugh2yehPbiLhAQNxuN
KTxBjrRdaJlffW0rlCNtlvN9HvbVC/TIZnszQqUIgkTWqk6b+muFd1XDKMsHswjBVpSPQBore6+m
owMquk2vIbl6jZzuGSIXZQDtvfQqdaRb6IxsUtlGZaOz/z9xWon0QqGDa3oYuLH0zQl0++qOZm+m
fmy/WIyP+1EHZpmsaZYby0HijlJxE/oVq24CCbYPER4NBHnrRiTGhoQuJtc82UapP6T5kN7Hgv0k
M0V5sadvCssav6go3Xc3Zg48TKlZV7xrFnvDxk0A9Xj7SraS82BAk+PFtE37mkCoOXCBut5QBE2w
RqQ7lQDslWxqQu+AvXXOA3gsigHiS1dg7eYvgEs327Bv2Iqr1JcLu93aH+0ltkWvKv5vdjllUJ+t
wwUfeHdKC+mtU9aXq7Lg+RMoC8076FL6Sx62+ZPkDZqW3chdaD6GyRQiKVGBHpOCDRN8Pn0uT+RM
q2R6SEFCFuHVSUJnK8ijkj2yTsYX6bbyrk8dT0cazml3FR6W2UIaUbi1zI1hC9H/JIdWgu5qn7Oh
3c3hkO2D3gxEqICeqsHCMlXDyYrL7qUNnMGSL7omWghODRnUTDCMqk4xTGqQgVVDqJJWEFdAKwsN
8wEKZpEtr6hM+xevc45kxl8XDEURQO5V2mBJDypoOYRg7sjrGuNraI3tOs2wv7s9bpEdycZFjAwJ
tAA+PIbpaXt7+IbDSjX1fgggHycFFjgnyLzMz2qayJCDjkGGdLDA7o49pCHXvaqy5d3QPsRTuG47
Hp3J1Oke9I5585N8ZLpNutl+n9QOU703OvmT4v9fJ8Ud0GJge8BH64SHPKk7nP0kAtSjEtKsv49N
tNcSvG1ei7AtH4s0/MdQb12128QLDy+TR9AJmvPQ+X1I3lswMlbieBvKFB1nRhbVga9tQ0t1Fg+m
N91jFFGfcf/XkekWxUJmTv0ASAhb2jlnF48Z4xqy0s0BRHD9TgqI5fiuJ87IL5uBBsDE01RDSGMs
6+a7V/OtMIC3XZSAc4OfAEKhufkdyjv8i8NctkxRbpuX7DVF++gWb0vKCYClTtpvS6Kl/BDhuxu3
Qn7RStaDmhFnI3rwFtA5kF8KgWvSmVS2v8aV5gSaWB+EpcuhzfmatMFCpFWOjguKixrEySsaNl0D
oXAocpJSGGmGVTlzj+92khZzkMDAwzhN8C549ArIBi9wYoV4/iwg1TGffHT9jxgdgJ9dP8XmOurM
LuCTG25j3x+/uJCz7mRZPQujTI4ZGKIXA3Q9vlBYHKfaFhzB0Nm03EXFev8uSVm44WhWDNCYbK1i
WeH/usqmLjDLDLofNB5bqwOtiGWtBogKQRfUmVam7m6AZfoZ2mO0Jd56gK7aM529228msk+2MccT
xT2ZbAUYGWDHUzXakp1M5Py/2j+tj+/4h8/z+/r0OX1CdLyvLZm99tHVtjY0x8IX8t9DDyLbkXXn
rkjB+15LD6WLIvnemG6YroBtR/6n6UAyoibMMeaUQOglcaEKk+Au/edSN8v7cvP0BJS+zpBDIVyp
IVilrb5Folr6hpetyUbaCR2YT08y0xdmz8CLjUepaUXGFqVRfcaNSS+zFrbwuqMLlvmnuDbfHsBJ
9RY2w8hUmN+W3RGsIc5T+m/Y1A5/rPZ7GE0vwwj/xQ6+/eaEjTEUmM5tZUOT3qzdSyxi6wK0p0T/
ML7opX7IWjBbUKSwzPbOcUwPXIkMmxIV30wxqA55A65bihk121k0Amg6hhrLHKOuAPZl+8MV9GAO
z2Q4HUAbcU/RtOzg475lzsUhXQy7wQVqxQq1/C6DDuazXqEkEbphdKQhqP42Td7GVw2KdNd8NINR
9bimmcnQ9STKBQ2nyTDvQMasz95s4ADCDEVxR15akkNw40hDteSYgZOPlixAr5N1UXu0oxC0KJqP
ZAVfMsqbqINocsDEIQd3oFxKF1UTNPHiaE1DI+Vyz3RoFvU1Lx4j1I2uVjanUiigqUH5fJsuRK0v
fbdbGa0JlcIo8S9DjVY1ptRCK9mDdsJtATTuerA//BkhvXbfDHjUf4oAcgppcVXy+MsaLvbvwRCb
0IfHO0vOVkDiIKXimBaOk6Ld7xNtTUT6s232g1QfJPt1AxZYu9CMjV1bqEowsJqiDlYfXBqiZDIP
CWFDmBou7dl0w9S8TyK0DkW9m2hEoe8TGdoRDjxCK3XCynOXpXvID7pXQIPdq8vYM9q4miNIYl1I
ltfeCvntYUXO1tX844iUVaucZCqK7FS6GQMrLWansZ2s0FLfrGm6pwsDO9Hm+zxbTYKUxgbw/vie
TLrX46UKxM8b+gRD73V7Dj3gBXlpDYYaXKGz/kImWWnoIJJuekcfAera9c5mjg4AyL+fCKQ/UP3S
HsjS6jlUn6bvYRL3W0rACRDkbqa6q+YEnozN9oQH7YWc9CVDNRai7wm/0BeMpy3aPn6fLvKqCrjD
QN9cpN42xnMA2F1v2/p1/mizpHjM8Z5kDulwjmoT33GbWUubcXFHTiCkpzsTRAlLmvA+HferHCSu
o7vynDI5meaVQBMMD6EAkN4J7Dvgu09rFJUbOcTfQYP7zemg7wOiEX+bc6gxullmvGIi+WniWGle
YCcAzRSBpidsaysIvqHV4x3K4oaCXogL6sL2IqyabO2BtUBCBulLl8Ym2E4zVDAypSSlpFyUHcha
9sH+ezxqhkfmN7zbonV5AIQ1BVJBZf4+5QArN66WZoyCxs3xIVnYUCbQlWDVLGLcw/u+BJeGDC9Q
8QovjoEqC16P/U0PGdsLOAKQ83fQ+iU9/0ARLEyM+6H7No22nSwznzuKPvxX6EonWdqKHbhRS1Is
rUFL2nUDzT51hbpnSN52UO8OezS9qZ0d7ksOZPyidkvDhukBByvsU4ydB15b/gyjR0VvQ0Hbz9u/
htVqNQIyv4epfcy8GtnpolpnidtFabWuB6Nyn0oAJyBMtmmnNN1DFyzb54ZmbUagEM5cloCxl4Z3
7UKkrmtml19ZzL/GXFa/6gR6d6k78IU5AALd8PJX59dfR40XX/O6SCCNk7rXkeHHXGk8O0Og4u0q
tTF8vIpjxckKdbAG9Mevtam/scZAaVrugdkijpgPZmhDzrQyf7PRJEXB4UUGJDZ8b5Uh93aFSEy5
s1GygTCPbV3JFokvrbT6B2ngceDbkB1uJnBh3eIhfQVIo9DxltoYzWU+vPTtBNHS0rq3x8HZmepl
1QF2Y22kY4Iy9iTOKLYPQLv+bpzF48loqshkZe0G4Xk/y1Q/6GA5uZ24jjFb/H9PfospE398jtv6
ld6R6W2ZXpTHHmLzItS3ZJe+d+amB+xDNn3tIsgO3NK7lAZWdotB7NxyojV1HozyuYqgVAGpCCOI
UWeE5FwyncxQ6EsKsP3ntK2tJS/QrN6IKFuKSY/WU2xbJw2I2/lg+IwffGGt+jxEeoscFCIht7Qs
8CNbk61H/1+g23EEYbpOnHsJupDWTod1WQj8/epSQwJSjDu8NI5fwJ7rQqLS1nadGjK2rv3BfalA
XrO3Paj3caUdbeSTu+wEKPwnVyvAhFX9qkZTe1UnXlq9nRjgx00FBEFsA9XFwsiM59pr24B3wjpL
A9oCaRPnOxQMwOgQTv6qYlBFSIywWGYVyHciJU9XqLPOA9obQB6MdQNFv2TQjdV/x1AgHZIEbCdc
Rd8WozOefyuK1sd2yzzQlrMv+XTPtOlAMmRpwsZ75aMdJvkahm+L2py++/7XPPChgOV+sF4byDIs
QHzEr9wMvfXoAWMjQWN4ZIkfr7paGM+l1n3LywFq5jF48PBW9wN0z+ZiUJM09u8kgG+HIxp6EjBr
avrzNAzzJMiqzpOaEgktwE20sE/3cW1ry2ySyRI5p3QfhQNI2snThsn4dkquKdWRQLHzaWcOKKAV
qq2y1NAIHhsQXocWWHzwQzBoaLloHjQrqZZlJfjrmMuza6PXa9HLb73w2l9omfqHe7b37GYmeJi9
wTqnrp5C90nwHf6y1TEdTbYSludeWSJe4jDaTKp+RAdZjj6wNRx94zTOTJSLU3vYGVSB+hDz7uYe
H3c0anUozrejP20IElQO0CnvG2T0ZoSQgg+BkuXvNuGAgYJEqSmY4ob3uYQ6ovUo7j/Xsxu8o3tp
ewD/BtpTdFcLbhmW3tIfwZIOzI1K0hQWQIGl7YCqTKGj1YEmhdB2Wt1sU+KfDO21xrZ7F3t+hV2y
rg34G0bBPBxk7pxHmSfo3I19pAtAnBSrAznAZBcuTLvgmw/ReFsOmjHrj7dg21XE3ml1/RAGIfd4
Ndh5Ay7wFxDE+EdRVra5aJEP2Ppm+FIxFp5GgX1LAPj92jHBQDaHoOdqWiRxqOHuMuYB8EQQNbjd
nwaWVSCzXtGNqSW7NXbWqcjaPJAqmDxhhgrcQhcACCZiDv5086PVc2YaIFtEW7piO3QUPWLECvRl
0qlOxIc3FxmlkVhA9QGboaaQBt6HON4bJQ8o0I4NtAeZlWtumSVn27yCOVZ3DWTaLL7IqxxyE4Zh
3cfpVN/ZcZttC9MezxOEIKERl9RfB8g9ulqk/fJkfeeUzH1t3XxY0qTcSeo7mRlgHvG78WxiyXlS
rjtHuiNYRXuHHJEzTwqBa7v3k3HFoNC3yFWngqM6FehQDfUSSSv/aFrSAK5Gbe3BtcFBf4XWAxAy
vsVh1wTmElHVwJsj5bN4n6yXsdxAHw3yxijnnIEZHs55Kusjc6BQL1juQHwHFCh63Iy70tcvNHKU
ic7AW5LddY5qT1BTaRFyFFqUrvUK8Ds3bIq3VfwsawPWIZMaG14YrwoLG80hZSAkvF0KtSV8GiBo
7mi1YUzuwiQRJwFShZXnyXhFv6hS/az0uLhCyY0daNSEfnss6g68f/DRwa91uXKAuFglpf9mQ+fq
JSw1b/4toqu2OFaTeaZ4+imCPF6sIi7r1W0hGYp7E7LFR1oHyWHQb4xugiQTKFUqxX9lpPE/Qibu
vd1DvFuEYK0nu3Bsd2k0Bts3UTE8sYRv2tEzvmbSgJJ10YwbCktRQs8MbOybqWe7/1p2Ylq1cCRo
uGjZPJTFziRYYKN15h26BsNVbk/tmljIaJggt/5hyNWQKMv0pg5XN28okZTQi38iPBaeemgK7USK
fyUNLY5seel4aERQ3sRWHJG8Ai5RDfUE2EOhaPppiJJBfEyrNp2H0Sj1Y1Rpv+aVUPE4JVHxjUaR
sO1T3+rP7jRNT20h2rMGHTHyccPk903mn8g3ALl434wmOANwRTBq1Be8YN2FIFh5irVJA6ZoXJMv
75nx4IAwkOZ1dtdcxzZekq+aovjRyf+p8M3byARY9y4s+qvMixS0XFm/dxS5E2DD5l3CrApaOuCL
mkPQTVObtn2hUVJkDBjA2FjTsDeA4S5S/0QjmlTgBX2BBEG/pyEt6XrdxU2Tx1HRnmR9kz5oKmtb
VNza4AWjh9wNr7YDevdPFIKiDD9Bg2J7m9DmQt+gEQAICrUIHbo8FvMiUV73WxPQ5QUYJnyUsitn
kdQ+0MyVZWkLptkcIlvCD6xuCu+rrAzv0S2Z3cWQN1roFFMztNkVVXciLx0oeNwVfuTcz0Fpg5tL
g+/AvG7qgylJt9Po7jbpdq1CXcZIQGHrp4UdoOEKGBI/0tnexh/n/V0glzHQ2jT+8PQf4jFbdS6S
4FWrb5Iu6+8cdAtdI27/5MmU/yh0H5UDt3zKQZf2t4C0cZ/8sazmADx4+7tqxKZLrZBhs/Tggkdm
ETvQtC+MqDq6mWa+MLGewjx+qeqhPg1xBJy2MneF5JsUwPE1ilHmy23S2xBv6wkyWdNU7ucn48B8
/EZiXqK9D/JIHw5dCMAb70eo/MLRqGcrnUHm3T1hwxObgx+QxWcM7zlpWW7CrIAanm35kHXNxMoW
LHkSOV4F4zZqf5bIVWnMsv4RKGNV7ph8tVskNTLgs7HT7rA9xOv3zqgaNNup6SHEbubpk6c3Tyh5
9Kskw9t+o7AQjsJHiMbC49LtTjRydbApTG0qlsZoAN+hvJ0n37xRhHb52i6BmFJT3+f73lCsdR8M
pjEorJELQCN8r3pUMhO0KviBXFG398AVhb1A7zL9tZOP5A/B7RYw05/2NDFTE1tqbpmGxzqLx52r
2irq1itOtjqjYeSE+J2G/cGYoLUNFg7wM9alPFAYRUxaVG7aDmSxW4CPuqVn5zUqnqM29waEWVIu
YkOX90bvVSdgXzSgWVE6dWRV4vtZKXHSf2eYUepfQAgIDvPM+uEKT+zp4dQ1sX+CDNqm5XjSLxsW
9Wsw6TXB7VVPTXBk1u7JJEHTt9Y9EyBppEdF4gyvYVZtQbyj/TJs4wDh0umrALPA0kW//xm8Wdqd
3en9HdpLgdpUk1wbfYuJXm+ngZfnKbSKRToW/JiprtQ0BjxaQhJoHr3bbWEXIshlvitMcCneSGYA
C4Wuj9a5YFfVix05Mny9VmVmocbPQii5dvp4rMGQ9tL9U0mje4nYEIEjF6xofu2bLwL8X+vEkMOa
gsDa+jaHObX1YvywouxO1kV86WqTX1luAhif6aCvapL4momyOeCO85WcE+fVERTVx2JwsoM5plkA
ZVwILKqh3+EJuKBTOoRagluY8oxDCo8L4U4l1OOsyNjb3wGJyy7W6NanDPjRRdv7+hfeDFpQ1qzY
0jBFxQLqmPIpNdQWDDjbBQczzJcwqQdgK3Rv63Iv2aPr1FnidWjRpUI8T3nEj7o2+iDQBQwAQrJt
oJVetCvVUIUJFaZHNT8iXwlNtKhBMQworABUNnxHw/cwQ60GsBi40QhUMDXf0dkBhq2q/OY7yKmr
jHmiNxJIq847DX5RHtAR5wTvEShJoAUgkXLpqIiwBaU8RUCTqPwW1W9rUIQGxTlwEYEjGTck/aFF
MW011egBGcraeEArvfGQCX/dIEt5pog8TkwgDv4Pa1/WIzePbPlXGv08wmgjKQ3mzkPue2XtLr8I
VS5b+y5q+/VzGKrPKvtzd+MCFzAEMRikstIpiYyIc47bLxCdAs+uiPi4wNNm2JOzbQGYXQ8Vaq4w
lEZUak6EI6u1nXdjuiy4tulb9mJCU2sfg45p0ShmGDZ6xZGaEKmxHpmsP5p+P4SbEFDlVV/WfFdk
EAyjvTrHX72r8y5c0UaeeqlJu/XZ2W4674igTrSgrFZjN6AKjrJ2E1aOhiLlVB5q23KOOqq2puxY
7IGSq0eGlQaQnVJn1dCH2wE1QNNM84Df50SkCKqEqzjAssdMUOgWpG18dWO80fpR3JZeBhNqCI69
6XydTW3EIYlgp93SbxIZLUWQ1qtIa+LN1C78UXGWh9Z+ahseXr5lnl1oijzl8XXoJfaHajDq7ab5
E0BsQVLXH5LwmPpdfMJq5+MwOhGKfX5vB3nRHtPqSHYa0XiuBRpVnahmrItQxeZj60EwWABLaXma
uSAbUx3478+XGYqi1jMNCJ0hjI40KirtgjC9H9nAHvoaZTJDeCNrjT2QxdLGPegj5LVWptbSy0VU
SHEkjwwZiVVVQwmt0iqOFRWgknUJDikaGkBK9gAwlrugJiCxxuU/XElYpbyGKHGpkIV3ZcKAlB7L
9NioQ9hbaMshSFEzNKZHOqPu3JY9yImtHryNP8f45E795FmMBfh8fj+lfq1qyzWktMKtnfjxinTD
96lChxX4nazMSu/OEgX4Z5Yk8SrRTevY8/x77cXyZHTy4+BHtjyRjTvg12N2cqTOUXlIsDUgjvbT
hXp6IOhA6QxetVS7ndNUYyuCoz6UL/VPZLmNNAOZKE1FB60BRaXyoha50sAxaKaBU0brr7nm6X+d
i+w/rzjPZf51RZrZzDLrCCw2Hp94GJUxkLdUwev8bGK7Yz5GDR4rcy+WE5+b1IuEeJCY1dlmWnfu
zdrb49V2aMwIFTtkm04dFKjsI8M4kI0OGS+AZ1YHwAxAUvocNNhBgLerFsOjhvJ7J9Kei6bM3zLL
eXbwQ3gDFfR0gnrS6eSXLt3rxROkMg6qO1Mj/8MU/+M+kAADygv83WsmGTuVPbcXRPSQBkmwqaBT
O7FDWALKLkWhs0uDP/nJdB7C0bSe/zTIc8xqYof4+6A+Kqxn37LDU5cBfClTrb/SoQlFAq3M5WwZ
EYi78lAtyONAib7qis0yK4ytEWKPyjtj+DQ0kUvNK3NvmrI1wNWh9yoooa6gYnrX0guMbeyBCJZs
NjKUi6oRGahBs2LdAlO/90SdPA3auM1KE0Wtyq5bsTvbOz//sAswtu1L1Nc9sRx7yJ/22f9Xe14C
v0bZqynxpbJXoLyEJvMwJctK0NaepFs9zPmzpDXLbcucfjnnzzqkMBGFDZ3NnBSTtv+S+HZ/JNNk
D5a5B0QZ5dxGzYtPgVU8zJeWeOBsyzIYlvM0ldd+npo6BiOZpqaJdFA5XyU3l6MBhGDNRwQGE5Sk
XJKC86VW1SlwAL13mXrwhBr2wLU8pspGfpXpQUERFSRbmmEaSxP8nKUDuw8ATWrSnwcsT6eZZtM8
ZxnGW7xvxJE6UQd2F7FEnlrA+Fd9KrDiVguZaeWBF18x2EjNKpMDnuldngyg6lJNWq6wzEeurfPi
I9m4A4IDFIXfUOfkpublSIVvZltm/pin1Qbn87Q0yNUQzIq6OsY+CssgmrYFozV10qH5Oa1XY6sw
FFhV9Y3G9kWDlR2tZxwfdRDUpPUMNbnTdgAiITUxN6kXWDbcL/HJ8bHraYEg3nr9+Oo22BL5Qm9P
IBTHGo/aQhnpjA6hl0EiNq62NNQDyzpeG2oItecZvBwE/1Zb3f1mn2b+dJEhccOFcLJugxBHu++F
f2/arf5VQIjV9Vj4LZVRu6z6yLlA8Lc5gcYDcMIhd1+N8kwODKrEy1yAU77si+KcQUdkRR18a0Fj
6g3KzuWKl114dgM/vQQjag+Q2gq/cfOhLYzx1QIofQUd20wtm70tUsSIPdQQ7sQ7d/ia6na9CGPL
v2YZty/UgS0AsBWqQwPEbuooNPAveyZwFH15EEYAakWmSqD6ursjW9cwVNkN7XBXIjK4sXytu/GS
wLwxKv22VovaCKkkanWNFmw0MOZDERiAFl8I84Coyp5ALTPQhZpQd2YHkJ9PneRPdjoMSC0dWMh3
v9vVtGCH1g650ew++f/Ez8SjFhwByJk6fxsO9C7yx3o3fbwZb0NuKInMjmORbOdpTdTUnyOnW5Za
3Z85R0KnR03+TevhdQ2gWXhXxy7KfnMoNvSVmy0N2yieRV0BxtdVyVfHQRVA12Xf3BjkSRmXP6Sd
reI4FdAPvUMyKMIuJamXhWt5P5A6Qxl3Er/14TsweuWjLeWwDvBoPJV6lh8NZFc3o2NjUQnygYWf
Os03y/SX2pikP8DB/STZYD+7Wo/gPiLvF67p+j63Ad0X2JPdRpnTLrtGN74OdrvvuJH80MV4kINb
fkXRJgS6wH4oZL0Iuna8180s2np2GR9KUcc3thP4K8Ntu6+opN8ORZx814fgi0yi4ant+gG7TyM7
uYa0T7iz87VoRf4sJMKBytVqxn0onOBYViFbFn4kQYHN6mPoGON9Uxv34OlgX6HRDDUnz25O0A8r
7kDT9kZ2/DGIyrRld85AW3db1QEKqUNnpbkA14EA079oaRaeSyPAZt+y2reKrXkUZt9QXAOZLOVg
1nzYAkMZrCMzzq4Av2TX3APACwGHAvF6ll4NaK85iyLFJx6TGzIBw6UhM925VrDotXzna0206VTR
B/6rtVvTScIFwsbdwVLvvanDA1pg9PIrtQLu5efUDM7zoCTHW38IQpB4/pwoQ8J4hZsp2mhUIoIF
9cfE5CMCo16kTvWNyN5GxcdZxHI4NukiY4rybSJ+m47kQ4dP7aL3x2ONWldpOAdI2CwYB4tHnliX
qWZhhDQGggPRhmoc/MyszwBoPFEnmXhgnE2r/fCvUeGONJnPjlrlsCXRUdh59SUPbePORNDs9Ad7
W2af7ZHZfGFJ/eFfogBoSewV+N18cb3IvOt9oKmmSFbmtfUHvyuSICfBwQ1KNQkEVUvBv9BUDbgn
PPuKLyZ/bCHJtGsA4d40g2V8GfHg9aUI3vAKA31KHWunQbLxBirVDogyAEhWI5HTzR97NbLOERjy
eTGNJAfmAQRGIy1UVNzICKLj4q+RdE1doESRRrLA0b/UKD4iB6z0gL3w16lf2XeoEI82+M9wT10c
gm8Y4tU7q7YK5AUCC2rhUocetQV6VcuMv0G6aDMUYvSBSQzW4OgyvkU2kIWomI2e2Kh3K9fszJu8
87VtO7bNgZfNcEKeHeLjIi/vSjzmAc9rsxcsIx68GMW9i+BulBUYwwpRKFUR+6XW9Gz5p882Sutv
n80v9E+fLdQ0iOwq7BdBt4K+Tpe1FTSHCZylmqiabw4E+6pN7Q44knpfdHHcLRBZBYUcheucSpRr
KwRjwGTkSNuunT7QFkhjZ9i1NmLTQ8xsGfQevnUy1nmId7TPTqNS8erVIZO62NQ+xM5F0W+tXmQH
DSUh547L/kxndJBRDoYyj/PV3FGW3ltY694irUS/sSLf2juiCO6cQUHaBlD9ovLkBIhn8Uweg22Z
yG9aj0D/dEvosfuHHo8Sa07rf4rxT6fkNMKJUgAiCtmm6wNs+8FGNyC4y4QDDIqXrEtVVlxbdbMw
GlQGtigLeuAMJdJ2PH4hN08HzSkrCkTgWuw1wrBpLo1ya31g+dTwP7n1uPO3GUoRIWMl5GOVpltA
uZHXw523MVkwblPV7JJiGUE35DnOSv0Qmxyy49qov+is/z5ErnNForm/AZs2EOvK3zJcvqylQOZK
TZvKbEv+QyQ+ps0RN96NKZDtoNYGw+7GQc3YEtnFcE9bW2oWehTtp42v6gViI/zURCwz3Eeljkx0
CXSpQ4WrfsjahWG0bO1mrn5iVO2Kl0TLN4BnXD+uCHWao98gTpOMZnMCyAT0EimIqk8Q6PTMjV8A
VJ6LvttQPx00Eb5GvDC3fWZKYFhwCDO/Ped1mQPKnzAwyDi8X5AxzOsPH4tLuSzqGtlf5U0dUvg9
+C+htBAXSN5Ca12eZeehmBD6Ussmh0RjF6OaH6l7nGLl1WzA+NYsHIQm+wUZK9VDZw4qZfZ5KW5m
e2GYoP6YeqW1MgoUGvZYGTC8xo813Wi4hYJzE9u45+g0cO4LK4mgcIa4OR2Qo0o6hHT/ajfgF8rA
60+WTyOpPcahAc3yJc01j4GQEELx6mCmwlrbfcKTC+jBmo0OLvBLYXjWWZePhir3ogOZ6WwMOmvJ
oyFbh1ipCOxBPOc0+umSXGKyDW5WQb8nsNfzDFWoP2J3EoCmz5HZQoMq2cFVBzrzY9ZkYFLgMGI/
567J2oyVjfJd5cWEDaXzetiRD5lslv81mqac2+RDzTxPmb2ce7gh8pXBIShZdUgYdVn4cYgQjayA
l0c76Z0ShEP+98mWUA+5s0rkmzbVflAE8lOQMg5DqPwEIE9vUM1+wt7xczTzt+AmDXaY/6iF2hOq
oK2zqYEfsLOCAUrxQ3QuhyQD95LUbgFCM5dlE5iI8ST+AoyR2Xvvx2sUKWao/QghXMO84LuMyrfc
582XakDeXuOBfocFjwPuyVrH/2Me7/HSasGCUwHNL+I1x8sV9wPL8F1E3XCaTjVLagejwpoqi0sg
iVQPHXiHyqwBtHg9doNNaAK0BzqMFxRe3kKss7p3xsI9ASxYLcmuSZAv5lVQ3sSeNV5d1mP9ogYE
4ApAxihnRxv44gcnh5xup2ePfj5Wix6MfCc6DJ2WnnR1mG3UlJ2slywxN/mIgvAuq8819/NHF1Ww
d7XjLXWzClDXsqp4ljyyvskfEXlFeWMh78jRz5MLqqScG2pVUfXeZ+UwTQK9OtCqJgHuQzVnrja0
eBB1e2omIxtXqAWyt9RsnALpQQS4N9QcQq/GbqxyVpa6KLhCwz2yG9aSepGJ1w5lDnoL6nV4G56b
BitU6tV7s7pByOCWOrF0DRcFG/RdqmnWCLbluAIgozo0WBwglJTG3hm/Le9MZ1pXfAFfdrczjZyN
C7P0WgTgBzDBGyk2himUmdUZHXyoAhy8EIe5+Se/eRiNIBcaNjf/+1PNl/xtqt8+wXyN3/yoQ9Sd
3LfGvRdAZFmDSki+oNP5AOIPtsqtol9AKCE5zh0iBCV9mad/DaH23O2oGecmnf1+gaRBRtIQYDn8
99ME5c8PRlehTzIZ56uSkVelnS+4bdyOMsTeTX2IeQg1Jxc6pSFFET1DebPca1aYXxtIQzKkgk6Z
YuykQzEwVIFoXrEcTOvD1tFZFG80iBqdB3UHoDZa1ptKxsBK/BxLI/II1XK9MM+zfdSB3R4TPIno
qnPHAHqdjnfxJXMCrMxl0PJ1XITucrriz4kRpQJwGxzeHV07kRl2yaURraapaHAgXxLRBTfTVIk0
inUQauXk4mruxQIJ0RYME/LApS4P05lI2o+zP9jIpXdskeDGxjg6ZD/PZhtX08yzUsdsK8ESuoxs
3PGgd3PvilaAmyoAkzo1PRa7d9KEhHYXmzeB8ighr7YLGtYuqbO0HfcuR7wlLTv9PA3qJJQCAeJB
5AslopmssxvHsi6gSSnfi5FdNK4X77YUl0DgJIPF8aL6JMIE3Eyu7u1F1T9SQTqVofuqFh2RgMk+
m8iD7Gk53gBlvtAHbAgSFl1BoGffRmEkLnggralFB20Em3NiNe/t4MfI9DWoyCvcsl463AOLgUj9
Y5XYaj9f8pfm51kcGR82OmsTm78EwZAs9DwVL1Ovv9UN9z6WMr5ljMW34L3mp7oZj2SCOER826AQ
/8bDswyqeb2/JLe2vQ1AxnQlLzo0Vb2Lrbw7U6sPo/i2yvLnXGRg0lAzk6mvwVnBNdPfz7Y2t6ql
E+nxllyoI5EpQBc5QDxkozmDEnKifmPHq/mqvpDWNu7BQD3P51uJuRdGj3otw8EHjvLROdq8uaVh
9CehLqKEUmnxaXajBA1vNH2E+U+IsaPswP51mU2ZV117VwSn+ZNJ4YULAzSJwKTiCyPfmlfeQtO4
+PRXlaaHMlITdFXkQgd3BAdIbdTG9FfRpKJ1IbqXpnI5X1ZvMmenlahbn//Stmq1g+50X+YvDgFS
8P7LZD9/uj5j7k3uv9Bc0/+h2xcq6jrcTM2xsA9g2OgUmKbbCxMiCVqe9q9R3TyYSRo/RJBsPAhd
R4WuskPPztLy5jJiHY7iT6feNKAy2jtpYT9KEN2Rk85NY9lwvTqHFtNWGsvThYQA333bG09dM2Tn
TrV44Y4b1IqAObl0jfuK99XVAelV48TGPZlaA9RefuqHR7L1rV/s0jDXl9MAZvr3vbHxpDTAxIkS
Payr22hPk4MTNz4gKmIsqEkDXPxYNG70t2RqR4QSk76ttjQ50CbpKbKy79RJH1cLjSNSuP7NdPXG
6lBtFvI1TeaIuLvodnEhfzq4UfSax8I4UavH8nDrCbMFnQj+oFHr/VtUqqyok0w5JDIXduX1B2rG
Y2HtRIhgHbnQR+iAjNPHezJoAhovbjnqO/oAoPXQD77ssZXEnqoLn/XQam9HW8hrMXbvXue6XyDt
PqyhCDjs/B7NQGorkG6hRjNy3VNRpVDgA4L6C3gKbVDips2xaEOUrpm3k7mFAp8sS/CFIEaz/Nhx
g0JtN9XpzbX5MVIfxzYrFp8K9ayohpi4Yd1p+NiF7z1T/trXszdZy/yhQJJtJ2tI/CBK6z4oB0pt
Yw34ZtdfNQQ53yKGAsi4s3/EVnLTJIP5IqNmgB6omd1yK2y3Tmn2B6/kMeIUsQ7WQLt/iAco42YQ
6PymhkOj1P4RYrhIEQzGT9TbeFaCn0aiA5KgcOSho4HZwogBPkuC/gkaFeByhn126xT6PHEF0ogI
qE1uHNh7cgM64mO2QbnNs4XRN4+IDiB5PIDmG/AObZEO76kIUF3qms+QHS5RlGiku7pv4qeytU+i
MII34HmSZYHy6IsUpn7OjQGpNWsI336O7BKIUdDInPso27YsfaVFERJEfpY80Vnm83g66/5g+5Of
rxs6nptF8inPpnFrOIIZbPcpqzfl2Nhwr7GR7ym9NvUKZMnWTCsBM/mZoyNnmiUp6x3Z+yhZZCMS
u5eiLYotB/3As5kWE58VTxxjHVtOtUcVEsR5k3zis8JaGvaoAYG26WpPyt9BnAwoNZQpsCEPjIVZ
dOZa1c4vA+6CB7sM4n/R7paRXHih9I5uDNkRlMrE+SUdGRIuRreiDuQJ80sIDUFrFY39CjVU3nF2
8wYWbAY/EcveBpqzQ6HGUaZt+xB0ZrYGS1m/mZojiNhsXuEjmaJ9kJ0xgsA1OVEnHToBwjCAum6p
RbP1sfExm210H7P5luZvWpk1iHg5ZrwgzizID506x6gu1Kr1pN5FblotqUkHBHlBzOnXF7t0UbCp
PGoQiC1tJSVCtj/MMXmoAb/O8aerWCW0X4sW3JPBYBf3WmwciZvBgzrpLgbWat2rmwIafaGKRXc3
JUS77+1uPOoQf13j4SiOQe0Hy8YZ7VMd59aTDrr0ibZOZvkBLJTFykfV3Bdy85LSPhm6v3XMvAWo
nr/RHVPXEK4oEbO4bXS9OTZ+66x0Pw7fZHrOS8v92sagXR2bMTzoaZLdq4HUX8U5NHRMlAtZYcz3
cYJ5eG3ydx8BnyBoujdkS7tla7vBNXYMA2KuI1hGrXyEiHL84cugyCIhx5itDCRPWzD0gvvD1lc9
nVnYqnaZdBAuwNnUq86s4JU1PVTcHcCE1AGkmNLf1ijo3bLGRlJW4knUYBkBfn8xbl08Z25LgdS6
4kub/jOCZljVHEFX+r9Mgja6hbKc0uC6MldnXxNw7UJMsftqjr2+lHHUQUvP73YNb7WdjkznTQdI
+BJ5ufGl7PsTcWi7Gdg7w7z7qpcJ5CCBv9C6KH3IAL0HdBtnflVANhSP5Actkh+2uZfOMl2v111W
gRnIxoMSEI30QB/Z40ly4mX1On1i9afwAmRf5JEGcgfFgujRTYtTnmvuQwTCpwOeKOou7Iavyp7o
eFuYQWAfuABVyq/2EYmMRW7U5Q6Pv/6MBX9/HhnvoA9t59vYLMJFqfcQIaAeEYTjoilZsM27Abpm
GnQQHFcFtVRztok4GXaobatuW3WoQayP7AVs1KSO2ZbXot6UntkuqcqN6t2wB74VNvf2VN822zUR
jVsdtcOLhGhaZ2Ur16pukVur15nE08PXDPMmi5m2DtWZz4ePM7L9qReFpaDPQa3kNsKv5+AgdbCp
R1E8VlX2biHK+B6W9QaBuO6rkXrxCvVTw0U6DiJ7Rl5vskTwpZmN2sJzUuPkECMCBYqpzRCRwzrH
P5CJDkJFkekMaQpouRYjhGhRvLqJhARaWQHuqIiLbCAAgP6Nxc8I5OQXVz1+M2m+mGOj7yKb4ZFc
aH28t3UNb4kyhgZ6W/s2xHSM6N3DXeGYnL0WbhCtDMbSixvrzjEY83rdy0wC6w28ONQ83+06/THk
bfPgBGGz9bw83fspg1Kamow8RguK62HNXhHaj1aeGLOV0J1hBwpBqlGng5tl5doTzFxTswN4745/
ONgW2/I0Rbn40NyPmQdofxyme+Q0ADCEwsMtlEE+bKU4a160zwK+/pNmhWfhVas6R5WKF1mgr1Cy
2Gn3iK7hW+hCv1gR9j9G6mqHXK+JVxhUnkCkWN0GCMZMNmpSB6rbm5211AQIEFq7NR8BA28Ptlko
bmoH4cMK0hBzk4NAEd+rdY4sHxXSDneXsWIYh1TrE68r/16wJjm1Q+wtidGb/2WXuZWcckvJMyEC
vwaXbwJRwmKB29Z4A9+GRM2/mVyF5AO4XvAfkbCwvdedCoRD6lE7BB++bQBGY8uUwV1ggLxaekhk
YW84frV1KPP0cniGXMyHnQoxwJE52cl/zCJv7WsjMAZNE+/sLgw2SHIgr+eMeC4iVw52G4BC4iTZ
GXHafCGPoAntbQRxvgUWW+lyop5vNL3f/rFNxPPIlwElwxx3Z3JQwwW8hvoZfaWy+tykXkT8uz19
/2XY/a33t7Gzc6umKh1Nbkd/PHQDkq6QQi+PPSIAm6wyrPsMJWGQOc7G99y7KfrO+26N5Q+LOc6j
TAzsLP3eO6EKvJrGyLTQ1tkApBLdb/pgV9tIC3LEntQaSKoFT6cOiTtaS11/nTHTM666AJnEPi0h
7mMDed3xtIZA8SA/kNizHzQZsDZv00dbr3X8TrsK3DSptUkYiovDuCzOAMFna5Q9lU+VML4RtFHj
3/DYit/nMXo4BivNYy+S4z+TUGuoMC43c9Ot+3IDeeRgkwjfP7EB0CvWP1P1e563kKYLvOHi2E53
MiU2MmHpGa91PDlY/b3eGwtkC0pUiOCWyLHCRFjYLk4kQ5OqJlNN6rVaYDupF3tF85F6/zQ25gEy
F2kGAlUtu2CZgHUlBGjNsneOpdSx1FT2ruIgDBial1I6ufVDxsK5gx7tCgy3fnob+ArAIMMTmLqZ
/S0DhngFWg37Riug+jdoIn70k7xaQ0lqPAPylRx4EfPtWOTW1YoKtmwZD15aM7tLk9z+AWA/6htd
+R6Ufw0XgUT5RhubIPLHuwL8CC5CMW56Yk3roXqgf6Lbn+ymnfGtKKpJfcgdzPQKbPcxyyCMNAsS
pUXQbJkMQIY7QpBo7jAKG4If2hUMNmCiKlC1j+DKomRhd6RmM+QfTYIe4u3wuXf4tUm9kQ542L8c
m4+o0SmzdAVq2xOrRbZ31QIL1YhQZHPKNDhTmw7KxcvHbB/FIjwZWHwSn0Eku+8ey4Mr73r7Th/j
C5EhWFlnbVE2Gm3Ia0jH70Dp+VesbScvMpuDBa8+gZdauf6cC/wVk1dWF3wjndpaI0KJAuG+0p9D
C9xwuK+92yyowceNh/8ZGBnkoLw2QNCls84jSsUhjlhbd01eN8vcyPovkWu9tq6Iv5tlg+EqD8WS
ElslPX7nLoRWe5/pEGTzcU/7NbhRugFpktYIz56hvSaaZ08LyjY20lMeBa+0TKMNggOU68Kx2vhA
izXXxm8QYPhiTWxexOsley85axVeFYr5i+xNLwHtUHa7c5azK9kh05ngxeCWCxD2jluAZtJnAXnx
zHCCt9QDDFqAi+0SJUF3cQCgRqlBE7xFkAZgOrg3TBF6219HxkY4XrPUes6wsjmDgik7Y9WbnbED
iXas154cKwyPVhRufDMt75Mkaq88Fiho6aAM2iPmsqw8Xd9Rr9ay5uT7ztepVx/4ew3wxxGLI+xa
uK1B8hIRMvKlA4jrNqzLtBtqhaXLV//8x//+f//3W/9//O/5FWWkfp79I5PpNQ+zpv6vf3L9n/8o
JvP+/b/+abuO5TBmg8OCuWAf4dxB/7fXOyTB4W38r6AB3xjUiMx7u87r+8ZcQYAgfY8yzwc2zS8R
unXtneUqVgUg6e+aeAAMV0rxjtQ50ufZt1ZbTftYvwviIxAr25hWWB1j7Q6lZiy58DFItw7xykEu
1V4EQxluJ5XBOGx+aQNHfAlQCDMvM6KYRStkY1IIhICZiA5+7H22kXOZJisdv/ED5IlRPasOLEv7
s6UOfdRUmxwPPTAy/dWbVPILyPTTHWt1rNhZyivUIznt5EJjyZkmgJqCvvj3X71t/v2r59zm+GUx
hhw0t3/96kGPl2tdLfh904XDDklgH1VTxrhOba18qWIkTdRyohuBgy4du7qSBwfmCVBtHWVif/aq
Mk87pIHzaZ5OVzQbVi8hVqwdGKuDlySszFVkxd1ZQBLzWBbgyRiQm3oaQfqMr5e/K1fwT6PGW7nq
HpRG/GQ40W1mVMONDCLrYNsmnrmANIj/8Lt0rd+/HFtH1Bffjo3SEM44+/XL6Zy4dFA6n91Pi3Re
MODyc/sJGYr8Foqy7S2g+o/0OAzrTNvQI4+aygvlWtntUECr2AzcV8SA5ZqzNANrGh5MQVZDrIGx
5ospq7NQa0S8FO+ySM+fmVZAMqjo4Drk9rEW10DLqysK7TdI2LP7XLHpl+C2Bd1B7B3JBsqweNsU
4H+kXhpQhf2GKV5+RM2gWluFNnB7VrpEcCrajyIDa7+XAfLYe+DMsLq4WtYeUIRBcw/tenb/m69t
XGtu7h0od/y2tCeFOVMy96A6SX5ubH2gkzoEPbD81U+GHX6vOjd9aNQBkcKiYhEIwNBIQ94uWkAP
D6lbZA+mNKqNZoz5mnppdNcl0+gc5L03U7zRLkx9bdpN/Ilcvm2EeiobzYY6SlMP/sMvwnZ/+UUw
XXcM/GNQzBaAIQtL3U6fnlR4spgDqGT8e4ZXFOTj9P7SGaBXJpxhWD4Zbm2+0iLM1tr+5DOvv2iB
iyWaVkEKMorPpCo7qcSSeOwkD0unlVsUxaJRam8higChvVNGEJeJyyMNog5q/kvbNJmvx962rh1U
2QyWk+xENxpH3XaMI53ZfWyViywcUG2FRJG+s51oP3f/zWcy2JXc/odnz6+PffVlggCK2zp3XBNE
dC7/9cuMg0o3klT37kRfD0jFpu7CAH7haoaai6Lv1Fi3iZu95Dpb01qXPKoqAEqvszsw3IJ4FmnE
wgH2uC12NfIM6jlbqafrpwNARudWQssNDmSGxgeCTkaAcJo/ZssqNkDvaurpreHG4YKCLdShp9pH
B7IzIaIEoHXXbJkto6IAl43nJrccdS7//ltxxd9+YpYtdCYME5S7um399q1gRWX7WZPwOx1yuWdL
CWaA2iRGCZtSuSVOVJ9H0aovbkM+JqtP1Ms5BA2ILpls4M8DMNYBlTxRK3tiQB1cz5tVXUUauLjT
ekmlgDkDPQekkP0jUxWDkb8VshDPs1fNUZ0mdEg3dio0VHgRSDFCzd9RUypb5wChFAzW32zkV6hQ
0+Ss/Mg21A6W2rb2Uil674XwR/sej2Hoiph+BKYuXu6pJyyhseVVkOGi3k/erl3XEMi13VMgTfUT
GL7i51RsIrMedxlDoYqy63nP8YxAUBGsKdjxg7DfQTE+cxZt7fb3pgKQFAAiI3WLnZJqqb5ugIJS
0iAsB4mwwM9A79wZ3h7i3sVFNiFo5sfGOzqp+JJksrkjU45X1ypBDmNDTeowEkCodOP13/9GTPa3
W8eF3oZrQFzAZTZ24ar/03NocHW87garvAsCQ0Wds+eorsK3rEPRoddz/YrMT4jyPBQAg18veCvA
iIH8vvdSIK20gW4qWDIEDx9+HelWrY4NzHByUy0ExhVcLLyLKsSkQFdLTScc10Ehx/s2EGAV8bNN
qBTxilzLz6CJRampamKH0ewcoVhuVDOtQD5aOqzfURNAo48pqQkp5HWIUrO1Y+FXToig0DPrdTjy
5hP0GmhxrIyqagIOIVA17hMbULcJes1SEElACcyYoNdQm8tvPIt9gl4Xfl+vZZfK6RJ0nQHAHNR9
m7F4MU0hb7np+jdxC/xrDxDPiyVNKIXrenpChYJ4MPxy7wWF8QJWkWaDZ6q3JbcoAv95gVxX1zio
d2qxgyA7t5vXeVrLHxEBVsNp2kLmPkLxxen/U3ZeS24bURp+IlQ1MnBLgnEYJmok3aAk20LOGU+/
H5pjU5Zd3l1doNAREIcEus/5Q9MZM7hRrBunqg9f0Vw3wOcQravt5jA1ZASgFdhr1C+i31k+5ats
rvy3pJ81z1fG9JqDDd13Ra8d5ExmSwbwPtMgsuDZLUfIyfhk9f641jCNIzgNN9lZDrLerNtp05h6
t1at+aNONsh+I6N0IfTbHE60w8SquToBEZTc6LKvCMAfpTNkG7cP5ji7XwAxWuvYnkL4E9in2m2t
7seIgL2q6Tp34GRfnag5Nn7+BpkhuQoeh08TGyM8LzC4Nov+lTxXgJ1dULwW2dxgE1D2O1m0qrQ7
ND3AcVnEhFl/bBqxjTu9eCLCrnqFSO1nrSrSq6jsnTqN9rOsGiO/9XzNn7f6UqcZVYNzx627P6T5
RSvzgwzWYhqEumFqHWTAKJQZsqWuHW2w0b2AEM5iyUG67YuSq09RbRLUK5qD7tfVj15Lvunx7MB5
bfw123TjsVL1ZmekjQIeaEauARbntoy64vnf5kmTw5iV1Y6ARb+peizx8qh8Lhc2CjBIXJIXIkqu
FJg2NmnOT4o6eTAxDpB9rZmnlBNV5OTH6bNTFN48FdNbnEDQcCpLJdfCjp3VrQFBo+BFuogbmmnp
QSwaj0Pd1mTghn5Izk1cVOtGFe4T+qThTnfKCMeZYjolGtF5IIn2i6WRKLCK0PkOp2qTZoHxI+jc
h74lIyOHAwdwn4wgjHYAmubtfz8J9V/flqwaDKELXgyWqqo8U/7+ICQMVbXaqPQYxquEWAef9JKk
DCA39eiGnbpHKoyIiKzr8Y4K2/51bq0KwxtU8i27VJ/iPmc9MFTZbwXfSsBlxvu9Bxj+gES1H+3t
RWJF6qx0iKyy/+ndjRRV6RYDW3mGhSPGuOugabLbOkIHfbzujCm5dGGrPcoGQQbk8b8/BvXXdeny
MZiCdcPyz7LkDvun94E9juC8HdFdPjDttrswSfnJC5yPEfEiDKBrM3qZ9x99GuieMerVrw8DOaJM
AfnLX39YomdHpixe//ctG+ov6xxbdVTH4S/n8PAw/rHzhGmqYjQYxZfbgn727Rol9CD6Skw4XYLy
qO0ku8r1xe7PavmOr1WgVP+sDtBtvFULvYu+YrVx793Ere2ZUZWj0bSRYc7MdqM3zUTLpUg3U9gg
HEzKw8sTNXxWgurjDCMEwxs6aB55oBretJzd++VY5P0v23G5f7hHQkze6WyDDTYWuuUagvLfv87D
NI9RPZvJfvKheplrHVOWfsZq22ahSQDJfh7mAUPdhXAydMkjoLf6072Hrxgz+SFtXA2Bj2ujBpUh
GkesnEIEplPeObBAi/DFFFl1HJZWWZSHgETwZI3BKTQEXlV/jc8HM4EnrKrfxfDw398BbYku/P2/
y4/XsVEJMTTbhpP19/8uVItsIpMV7G8cLr1c3yIyxPbdsxbkJC7RUKmXQzIHDTrg1PdTDqcNgepV
YqHiGHQ9wnzCJmwdaPpuQss5ZL8Adfen8r1dcsKc+n/5NvNH0pdowE//GVNo/E9cV9eI8BiO82sU
S+DqW9hR2OzSLjGOHXbha5BCINgGM/gcZS4SeADPHbuGKWmM0UrWgwCyt2gxkoCO8vCzK4oUsyPT
uqjkHN4y8qKyW16Y+UMQEnaRxcJElrqJB4GoY8RqeWzLIxmz74Ct4h9ZeWHRyBspD3QyUr7zZZEa
XhMZ7J4NP223maiqU5v29pEk8rBra2N+hJsdeDzKtfdlnr71ox/z/DGPpqD0aJFMLMuLGoS8QFCQ
7C8A7c9OkBRHjV+3uoSHOhSogu48K281uhsX2UtWy+LUVfMe9vM3WS+rZKM8TH3leyrL/vXtCrKy
WaZs1LFfdXke7GTdTxdz7HbXTXHz8FNd1ufZqRWVZw4VfpNyiLyUCflrp6V19nOd7KOYdbF4oPUE
LP5511hRsyd0hLtjpVUdAoEKYgpzDBdHFX6mk+YebD/NPMWlRrg+UX1k8jqlf5DlwimCdRuoEavb
aZP6jYWr2pxMawSUeaNYbfZid6F9ng3/ahkhpaWqS3111bTCxCvEzMjfBMaDYmQ/7j0GU/xABNvm
0W4krBcZSSLOPrQ2NstyDneZCOF0RAs68yx7GGmV7ImNE4BeGmWdnhgbQlfh4+1KmTtts2mavdsc
ESveeI6vdr2LmgSluGWc1jj5RnVVe3ObofCrJx1/y/uktjpHHkTPcidnNebSv0RpcHRMYRZr6IA4
UpT+tE/F7Tpt4BsnrFveZXc5z0haf9UipHmURT90jIW1A65zuQV5qAL0NFJLO8lRgRMo+7rkbyLv
StbpGnQEct0X2T8yIsQ5fDX05Gczjf5XvWiik4M2HM+YfquFhvGM0KPxrM9IYeEn4W5aywzz9agk
KxxbsifZBYyBDoUNN9JI04qNFhvtzu1RE27Sb+mQpttxNqKDoWjlp3T2WYDY6TcQkI1ntYX2gOvo
+Kz0/Xe18pNv4KJYSuStenECN7myOrVWsiG3xh99ZStPkV8kp7lpU09egMj4g7PAGYt+uiDVh4z9
yJ9CXiT1X4vS1VFfHdNdWg7urjGU8jPW2+tJ1P5WSxuopS5pHKV9GOKK3ENHMHDN0yU+qIkt4Fjz
kRF5FKtyjES19nmI+WqQP8lW1Yp6z2Lnv5PFUHHBM2G8epuq5jtcEaO5OG4nXjDEiLa+RiBPFqu8
Flcojftb33aEn41VQLH1G/03OZtd2soOk11zzS5cfdGU0XjO9AfZdqvJYUJkIN5ut+oobX5kz4LV
ynLnesr+ChERaEMNL03isR/3vMREY5J1O3kfXSGMk27kH/c8WM4VOHF+u+fl67BF26DYyKumJgj2
2bbJpC8XWA7yvok3D7f7+q97loPGRvnHPQdJjWA/ebdrm4/bQUnMXVe7h5LcHBy0rgTYofQsLeTp
lHY1sFVyImVkm3tXtjhKAVsxT7F1u/VsIXXEphPg2rbgQpY5BhDVWz9y3hM9xEha1gnkRcOTPL3V
lr0mVkDt/FxJvDDiBaAnL3FTweeoUXljCZK+wLtMX6oMR8rBfZIdAA3oGwGVaiOLpUi0ZwbLjnII
DmCON4RDvpV1jUOyuIvWWKFOh6JP1x/DmLcJW3A5XYXuttanLyIw2+ukWrt7j6yaOv6bXbGXc3Vz
6575RPJ+XZXlg+wnh9bBiB2bGJuDrMtHMZwmI/4yV3N3cPQq9YjsxjujHc2jSPLsHIw1K/XR8/Py
4CQF9lYiz1ZpWE5/hPM2ze3mx5TOv7GD1j45BcmFuPZzMOEI382NwcZSa4On0UdHJu+17KumOuSK
GQRglp1Oq32LTR0h/nbOnuWVx6kwj3E8WgekAXelYyEvpM32QxuHf+iDVpEmVRC3tBzzHPHW2Bpl
oMKmwzJ7Sip3LXwwD0qzqQyEOVJQFt+cQFyQ0F7Sn0RtnJEPOQYoEEZa8bvSBb9VOLt+tkaRrI1h
8l8a9Ck9bBgEtI/549qw+MvjL9eNusB5gg8BbS4Mh0+ghCE4qyAK/nY9LLrh8xVNuXWnEgVz1M+3
NRognp9ioZP3KgvuqVe/Qcxb+b3WfHEbqPYhqnF7QSzjk2tYxypbZq1dde3MGB3pY69e8yghlyNH
Eov0w2p68V21PNqYSW/kgCzfzVrsfIVakmKQMzQHYPrO6+xaj7J9tmJiumo1XMKS8DzsRvzOlytl
boDQl2G/8rNrD6MIk22l1f5Xv97eBupOv9G6uTiqgggXJn+fbzcCanal5HxwCRuCs0b+Zl0sEwJc
OhZRl3+anXDaa1DBt1nbdV+SclrJDooOPw/vvuwB8aXq2XUwn5KXakzI2w2rhscADMTJQgHTkw2K
2WxdnprvnaMbOwep0l2YjMp7YfCXX66JxF3lzaGTksIF8YNHcnX7uAqM1VfgXYJnS8Ghxl9MhOWI
OgbxQyDpSztbwW6cy3qPC8n0aS7wWVk+6CRDVwEBzOxszYoLBC/WVjOvpDeSVW/VhINHBJ5gXwQJ
tmG3xDfZbxPtBOJZFqnLRQhGNqiB/aKMmHMub9Naic3ncjk4KWu7So+VjXx9Rm5Pg/NbaI3N7YVa
ZtG8K9D9WctBslcPendiOXmWJWvsXFw3Bl7DRaHtWOaqRxhUKxtUzFtqKMpTEpQPqt8H76Nd8OFA
9rzFIutaBeYksnEjW60sSD2F1N1BBh9Bkv5IS0dcZGmZUQNF8ZYvMyJPh7A68Uuz4rp/ksXTEL9J
SCEnsKfOqTN7Vqd9NWr7we6u2tIA1w0S2U/Nyljueehbh7mM8bADl+WcfFP783QKLVx25vH3QP06
GAFi312fEQRz9WQd2mG7dnhH7ipdGMkaO8ad1jv6pYFv8jzXIjzrmbh+dM4VEn5jl3m3ska8EIZm
1eJ0s0zW5PiQivgpjdz0mdQ4Af/Q/aOzUtq0zsk2WtvwNZMXaozit65s1Q1IdLEB76yjxGXF72mg
WJtMcQuMbShWA5LsfpiUJ1kcdW0PBo1VVOGbL/lcboopT96DsCaTsZh6sZBO3nFLcHa18D9a43RM
PBSbpoNs7YX9zSjC+iqHKsFm1gWMhbQqHwm+vMnrZLlRHeVNZcv8UMb//aZka0b0Ud6UgsIni4Wk
2vnTLE4S5XnDey7FnAT4ymcncxMLkF1uMgI/IUMDxSfAvnSypZjAfaJbJzlntHQys2z2qjbYsKVf
A0uKX8CBzG86aPekhR0sS2IoWKKhxi5Ljqof9Fkkt1JaTic9KIZH2ea37hW9LucqS1ogXiqkJW8l
UJXv3WirF9mWB9l3NTSjm2q4wGGe3IgxnG+XEHW64rfhn6Q2OAKr9Sp3JwAhy835XYFmgZo6D7I1
5z2/UjODPI1sxf+d31QK0rYLxJtlu+k6E+fWqpMDqbHidbbseJcoQvVkMUhFe3Zq/7MtrIhvMT6l
wYTamGwULZcq9MY95o1SvI5JX2zzmBC9bB18PTs1E0+029gWnRQnfZVdsxypcgL1LNyXi4bd0G9w
fEjJvjORiwLDEfR/Wg/NJdWxFkiTTPXIrzcXs8LnF1AOp3EIxmLCsWF7q6xCl6aqUR/jrDcOhB4m
LOGWOQRAkEzPPtdDeBhnMOqII+YvqjtklyoKL0JRlQKw6MyGTdWxE1pazahpH/wJxJmfVcWLrMPo
6quZaQCxlqrIHTCNXzZCk5xgUmEtaEXD05fxowp0yg8xd5RFOUIrt2HSi2dZo4as9SYzTbayLZyS
4ZEwyK277DGMGF53JZEkWXQIeyLc3z/P9vgVqZz2JKtbBVgjX9D+KItBUxkwjaALyKI8DLX2qrdp
epZXcmfoFRFvLyhL3Kg8CNPDe8Pji5I+DsYoNrro+g1Pmmqbt4XtyYF9oSrPwx+3/21TubM3QTYH
lscsc6xr1ySNd1o45S+yu5mTmNXErH3cvhMY7IHMdzfBb2oNXxQ+frDG2Qllb1vXHxN7QWYrzvFe
Jc+S0d6C5BvPsnSrwnCDtOE47iDUfgxH518HOj71a5QODmE52pvUgOcwgYJ97GMnux38xlkMF/yj
2xXIzGQNcnfjmH/0091u2HY2xn5uWEbekATqmXx2ewYJmHnJmIa/+QcZZr63C6P/z3Y5nldzxuYv
LbZkuWyvIkX00LVw86U7+r0oRXTuRahDyM8snaEp0pnl99u9VY5tgGV6tSvGg0MG69ro6g+ZErac
EIm2urZ2MiXMqu08YUTw3LIKlb382H6bBvSKg2xwtzcPJU1967uofXINt3pK9fSTRMKUceBs7bJ0
tx2vTlKyq8mCVgnJuNjddbZSpc5OIduWJInCEhTQn12kxlYyhpWHFM64mYYimVa2mz+iexgfJEDq
VidhUtbYNt7N3A3PbwAi5YgCuiUcPjSElMPZALKbQ5xB909/k61YjGFwjK9DmgzBdgyI05XKgJqm
qhXiHCbuRiU79qgvhwn1i8cgK79PWp0cZUnWO532MVTWyYOwlNGb2LRdTR2t4whx6ofJbvpXM+ma
TVuFzXZYioai2gcrDqK1bC2M2L1WtXGUjbKq7HvP1YX6JEv45SDPO2XFAx7sP88m1G0U1NYTTtnt
s5KcOy0fntTF/nzISKG7fitWsk3WWYGCjVU0EBBa+ss6Nzm3daed+ji73Ada0yhWsvjLQD03SYsz
CD7YQJhi/riSHBBnub8vNMdJLznrBEQXVEJYgb1XlFx7yP3B+scZK/ytavugv1qiR0TSiFIsLATg
AUPVmydZ6kbFfMAY45ssyQOQ/2kd43S+07MBoe7eCZ574qnLYDmNH7XK8uuOvL5JUN1eZmxD0zwN
gxI+WyEgqTTHA3L+pMn/UoystWeEloMEKh+fPMR1/ZDqunKWpWmARzsO6idZqu2hP9WFM+9SMmen
KAhxlFwOyV9nZuR2uzapvsgeqVp99JDFKU3XplHG2BIaLRK0kIBmLGtXLmrZl6FK3atYGrKloTAA
syIIC02/GNwrZOOPEbBdf8ylBl3HTA/9AlHQ1dl4MlC/nLXmOVtgCjaP9n1TEkaRHWTdsIgBKWBh
b4OaQjGebHeb22fLHNdWokWApXPjIg+DO2LDhofutsdQiQ09DaGzAJ2npcWAvzjqhNRkP9kKuPC1
x5VtL5W1ctfCEsVyHqSwlquisb+SDbK8tCp+8BuYT/j3IV5CuTtoL/ezQJlCr1zqlIBWI3F/br33
GwvzhNnN93AYqi8EZ0mH8Oe/kHfVniuykbK+xoOesFlT7sUYVV9CtknZWFqf+o4FDxKcbLmX+vvw
HJeahxpo9mOroVgz4+P0zkYCAfTlrF7q5Jmsk62y39DX4a+tjjt8jC1qv167Q6jtlFmHJNeGiCSh
xH8EgLKRVfd6eVZYbXDuHKPZuWYyvxqpf1Yw6fh9OQEyOcgTTOFvNXaNk+/NitznL9HFXXhUavUx
9dlDRPIvJ08bd8asx5kGAiT8Ta3lIBv0WQuP7p8jHP6nlxsVyMa4BYyHPntaMba7wanUV/6Uym5I
g9yTxbQBaWwStlnJYjMmbNNYKQR1pHVrXdG2wxDHYIcY6oJwXFX88h6UVldf5cR1XBFYXYqhxcRu
TqzdJ8KLTvDkPCIwtilDbby4CzkoGbEIFWbg9bCeSGX7raG/oxiGpGGSlWvVTY13xcqJ1ip5Bc+t
0t/rsvkymXr6GBD/fP2XQYo6CS8vNOucY6utKHHCWskLAlCX/GK8SJ4Ms8cby9pbumVuM0XLdxMY
b+LjvHxlUW8MdlbLy1cWW/xU13MWVk/TlBpHLXWVNTJQ02eBaNK678zsRMilfweTlht4JsheYWko
0M3c8bPrINqL4FN20ntF9pKD/62XrsAFyVUrJBqS9O+GcpYzlG33cVlZ/OWy9GrSodhWyqB65A+z
y/0Q6+jBleJ8r8lU3uMrMFnrujbLk2zAXSS/QH7vTgJh3895xm+Z98wbLmHWPpsqc5uQ+fzc142X
Lpil2MbEIChb5xSjBHsdeyzPb2AmRvp1nLylVfsxUvWz20jZIf1rZKVl+m2kRDthMfk0Fe0+wqvi
W5PvRgSrftQ4Ua6qsrfeTFQ6NkU/ROe6UpKHWhm1rWtaxQuRFnJbdm/81s3dSo5KiulLF87Re0sw
3gNVFl5Cg9SqahK/gwSbPMeNH66DLK2+R4ODygOZs8TnjaqUzec5cis0W5rwilxkf3Dq4guL/syr
RoNYFMZL6D1NzlcWnGBqu+jHYnSSwHr7kmeqvfYLM3pUW1/bO05i7QtdJUkE/h6b3mH8YlgFNja8
W1XF/9LxQuhU0734lVq89lAI1iUeIXvVLYpXQaoKuqc7r0sjLF+HaRDXFrdEfnfFq+xhjs4+mKf0
UVZZtdusY8cJD7L/HPTmrsrU1JOtBPHbC/JoT/JSssoJRw+rne5JltpQd+Eb4WMi546iWtlaeCoj
DcvNWIFeAIItv8q+Y5HVlywyYXxHio6ZTpS9Erq69GlefNUjMNIGkj7H2nHA1s6QOhq1+Dr5E2qe
ncGXAi+Pz6X4LrsrKtik0WFhL4voMthFO3wp9K7a46zXbGU1PqZea8QZXIpMOxRaWG3kpL1iHgt+
jK9W3kLJ040DGLLkOSkMfHsMwN2N3eNPVfQ+r8KKdzXR5OeyBWUUTj0kr3xI1lZQd3tUvBQSpEv5
/zj4NtVytX+dQA1wAY3bAvWVRbGhhdmPnsVbrCJG1qmluZL1uTrOXhkM+q1bnY8/dWud9OduFoul
g2CdfJ4iaQlOEvH3KGndVWOr+CW0s/EucN7N0YP+JIQbXi2rClfz8hBlfdDvXLgZG1m0KpM8PIGC
kyz6+lsfWO2nUK+Ny5gFCWlMJustEzJxh8Rh3K8scv6/wWb3hJYTnADY9BCrrvvV0HGTwzpRPCPW
0m/HpFUefLfqHiB3O1s9KpWneELwLYTj/dXsu4smx88JMlBDVP9e5lhUjHY7oNCK93Dpu/nFLqfu
gIz1tI/9pr1mk4KqMFYkn0gQ/ZHFffgjEHtT07mPStXenNQZcaPht6csJLM4rtQdzIDu2IYzbq19
bm4itD9fxfKgYPc+flesBi1rYmL4Rfb7RBf+flLqwGsbTX/Lo9bZlxVBCFmcgJTtEyWJb0VMTvW9
5jbJrTgE/EozrM88UcTGWypGsuV6nvN+pdia8UjRKm6dbdLV+wojxVurVQft3iYidBsbFjbrvDTE
anAZW1pkT5pJxf5xuSvoPRm2cUp/a81MiKSdI1ChXFpdt4z2gapMt9bU9ZVd0Kvi1jqnsb8jxQ4Z
Y5m5tkmEYAmu31pNFadnU0NwXE4VRkLfiRYdVVnk3abu5q5BtmAZm4/DvNNMH9OU5bpqr4077Nug
ak3NoXHKdu9P+RveQ+O4gmXZnOWBP+/HWaxf7WYeT7/2kN1CKK8rEnnpThabEpPhPDQxTVrsIzND
c87u3IIzKv0rL1/dRhzFirZVgPiprJT95CEo4u92BLJUlmSjpaA/2WXDNl7G37vGKbGoNCYXdq+T
Z60mXrUcS9P73A3OrA9OaB6byOeNJ7v5MZzbCq0cT06sZjx8VhHs8QyW9cP9Yn6B/UilFI8JG/Kf
rg+Fo0HkKI83su/9YraWHEynKU/3+i5QsiPa1Z/kle9zR7nmrAmMqbc57BffVqGKLnYr8qBEOK2E
Li7Z08Iq+7M6TUOzXcmyhlXGX6cmqTT0W5Ac0JXMEwAsTrdT2bUtU2UVtvjxyZb/mK5No53mB6QW
lktOyzxW0LErkmVjUhwkRlxto8YOazN0cN1BdQ9VwLdcFi0zsdk3hcVZmG7wqcbDTdaro6Mfqlqw
jAV89VltoIJZDXBnUM7GW0Y0QNYnmTse5nCEHCgnx5aHHAm4QmIgLGhVUgHyULaxe6qXgyy2rVlt
hQ9RXNYNVUWSmhx/uRKaMIhMxfY5tlv7nKSN17n6/MBL2CA2tjRYvt1vCHzxXkly1tmyo2xRI2wb
l97hMvZeL89cX/0YJou3sXVgHo0CzdXvVdrspklTTkAaUsfIzvIwGRGCVctBnsm6iISRBw66Xv/S
gNQ4BMRlrOwcK/1uEmVx/KVe9pBDSZP725rl8u2K/3YxOVat3e8EEJfIHKHfdPCnrVjsEaflAK7r
41BKA8UUWsnBCsSmlsV7n0EPxFq4yrDTGjtemaoZYShdBwe7zNLdEAbpp8hPniSlZG78mK9F+3MP
FzD6f/fwlar1prlFHtZFQdTtWoJXbZCfNGFvDB2v3XuVncaII9zL9xG1lnR7vajO0GOyk6y/dbYn
YXt9hqOd2XXtI1rzMFsMHDtGYicu6b7a3mNLVayqyWwfb5Vl3uwA9C1CrtQVy6Gp02jDHlt4cppb
g2rjH5Ogpj2LxcZp8XYalUms09Tv1ve62Alt+1YupHfTvUlVkVNdyZGy8qd2WW4atDB+me5fO47L
HcgWeZAzWqrzUXcv8qvjxS77OHmFI8w2gYDmuWRcxlUZTOV5xI2RzE5RiYcKborQQ4qypfMbrfOC
toZbyV95Kyut2lpMQSY99pIa7VN9aJ6rSPAs0SL74LgJ4ZKhTp4057NskzUgTuO9TeRxfa+zTHw8
ohw2nZqY9XMIVuC5eJbd5SHVXZbtwrFv15B1RihiREPCZq8VzrBXMwEGJsvSM8G49NwQ+9iHqEBU
fqEOfHcdjrJF9gHL2YLH7tFxXnrLBriT6rbodSTDslQ7FmbSN69+huGvWWGF5zrBS2ZG4xc1A7Ne
m1lLHrrClC4NAEjkzXScKkj1LByDR4Q0MWhUYGAmbJ1XQ2ZMv0O0X0NCGYJV2g1gjXQXzJKBoEAa
da+KTxKv12ukO2ykt0WaxAdlWXfBXSo2+jiNr2UDmDyyUNZXneRwmwmjU4IrPoKPHT+/NMsv/pwh
otqWD7qpkce1p7QkO/RnWZ7JQxM1xd5odMSeguBs/XUgtAb3feSxlkWOthNO80U23ut/6TuPVbhg
2/51jvvQMHH6I558Gzn3vV6e3evm0olOEbLZyx38cqV7nbyZZEZ62cGF8K+uTm5Eu8rKEdoKzOaM
MCxG9Xagb0cnazZ1PIPfz55cGyKnUrTOa5lrjyX2S1dBIvW16dR5Ndtt+tAPmfs6+13jEXex+Qxo
NZrB2uos/zfaUnQXL91ZAYIjZ4r7WsU3JvwmG02kgp59fi6suU91YpbYsAX81PFe5+gvcrZkoMAy
yLI8RSZ9OIJoXXgfo/uW+fh8p+NwkSWonC9ZLobrrRQaBLac8fFWsux9NhfiSZbchAiJhW5Artvv
4M+hDQ/tfJUHDSDsJvd1AUSBurwyPhpqEJVYrjjOphVmZ8HwX1oQVVkFPKH29xkqdAKucRDu8jTC
jP6vmSHHu5tcB33pYsIJ3SkzNmiPWY8toJtHo7Dj/WTYMMv6EmjJctCJipwzrOc1n90Iq1LqOj3Y
6fU8sjylJPvGkaGtaiuCro69z2OHaVKsjCcRTYOXEdn6jgpPpVrfa5T2PJFk2klXSvsy9aTVZEMF
2xzfTvGlH0w4nHP7B4QsZzc1bXHMMGtABPB+GgPPPpLWbeZ1HGjFsVUtvLtGxT9g6UDMGUKlZdbl
a9gDA+cNXx8I7pWvGQucXY0VtidbM8iF53rIPhGMTtt1N8wrp4ua53JJqqIyM69MGxfHPnAxBYAh
ha1Il4tjo/rz7ZDkw8/F78psZQj9KsEDUSF4KcuZPxfhT0XZ8EtduvQrnRwLWjlEndsNzxZzXwMH
GsOQjMeUhRs7FDWs2Ch+Us0aJkzVVN+b3np1R6G/Jt1o7BPb8Ldp2fvvCjSCESjN92pGcjTvp/YS
i0w/j2Q711U95tcxCkWzCwKYaDkoL/QwBv+gNglekY3mP2rLgV1TdRkWIltMuH8DBpZFejPgGkOj
7MYr+g/C1/FRziEPoRUBAg+20FLBpYXGjLc5UoaGPn3VyxKlTRLpuEJ18S7qQYT7vRleYnQcLkUV
ovna+BaRCIr3hnApZkYL9EnHhOneoFhmdVYAbtpVjnJu3tif9cBHazms7QcLYvH70H23lmofD6hD
twQHyRJUKxDMwV6F64oC1qDgjmopJ8jDxmYIMhI/S4Osk62myjYXsXb6AIet1mgQrpRstq9uC0Lc
sY3ou5jS56aqlNcSaNe+mQ1tm1a58jk3lbXsMOGw7XVVYpzkSD8HqiOtV7AZec5UQX73wwqiNVPe
dol+jS1TuxKRHLZBpuAg8ledPKvjsFov4Yzt5E49HEJ2Rv00OnwxGSsPZp1qF7d4lQW94AGxygD9
HcbC/t2upy7ZsO5ONwYMPu8+qlrGB3rZr5rJt3eyQd6KD/YBC58AkfnFFduGiq90TfhpwvP92pdq
sCKhT8C5nqedXTX2RnZzfFIEluHy3l1a/9+jzD6q3jrMlxRd6x8RJ+ofYSMg9aHjk0wm6XSv76Kc
RPE8O2wH6SYbklSIEyHWgxwk6/n/IvrQDkuIy9avZLuJsA+O9S5M8VmK6sTuDt0B+w8laJDvV53y
k90olte74Ov0IGwPDY5Re5BZ+tUsm4/RfKKfQQ//0IPuD6YLzjedP6kAaC/SNKGJi1PkY+h5lwaU
DW0/XvM0EZ6WqoCBG+c8qaiqSUWquNd2gYicsyzJ+qVK9nLn0N/dEr9aXgD4M6zwpZw0/0nJngEJ
Q3lZDjOWTF5cjdFWFoGLLjbK1bSr4hlhS6c7NWo7Xc05Q8iSrPsaStV8kI2RPU5bXJjzjWzF73Z8
yHJ8eGRrnaHoNYHjko2yCqYFUFtjusqS6RNj8JuTz/Ym17zFbzpd7DR6AKVeCiB9LYt3v+qb0Y0s
j0ufplLatfS0FrYzwo1WpxfHQbZTUzAyZck7vyiwethMjG/TUpJVQtM+IRObnmX/hq/sDpt43jpL
DwcY0VMfGgTwmcyFTIHIBkgxDRsdLbpgj8UScOTpU6ZPk7BYPRrRmbyU8Lih4QlZO42F7Yrn5tNY
9yXgSi1ZT9mE357S4xLQff4fts5ruVUmXcNXRBU5nIIisiXbsr28/hNqRZqcm3D1+wHPjKem9gml
bpAsS6LD+70h7i3vKQttBptnB213Ps9UW/PCOZqg6wfX8eyDWeUfdVorkPRtJRCUJ0+UY88YASfP
XsTgrqFR/McF6DZ7HJo13TTwuDCn6/ZIsaAbNTUGjrrN15oqY0F8e72aHnsB+BOzNFAsyBlT8qhG
pB13kblzKx0UN1uZ5Cdnep69dUXkYe0b8/exwJir0NDbJXjTE1Te2GeE3P+TD43tV4XF3kutGvE5
dovvnox/iDT2jlGieacsUsC22A4zSyb8ipY3K5nzo72yGdxuOqdtzf+Kf46bEFNsWv6MndRTjRLx
ILA9yCLY5432OhjaP56mu74KI2xnDhFop+L4rUGBSJ0h/ozxEMiRuweUoCRzqie2C88Q9cnzVOzP
qRP6+iIQAFGI2EN6dhCe1lO3o9KxH8eBeVnN08sEbdEXVf84AMfHIPa/M6vEYrYx+n1cac2h7pXC
H00IpnouA3wlITol3zV7WH70zXAkv/DcLdbNqFv14nVwW5mc5N5L2tLXkvlvNPxoS9yX2fv+wQqb
z6L7jsvgMfXKb7KATKLXA1Lc6kWHreaPLeHyuvItLrPAahumlaYnfkyYP/LyA9+vg8EnU3qE5k1O
90dlmbCzzHfUAE0I5ZjdCWEvvplKIANFGQN9KXMIVtY/eqIvEL5ZU3pJJQIu+I6YdF+XTLBzQdhU
U2fXxIZZvcTU7ayMjIKpGo6wRX8oY1m+DtHfBgvdIyK0NwV0lHXCcq0nAKQiWQ2nppzJY3F2qqZf
4WPynywNrkzAC1Akxz95GrdXbTYIQ8tfBym1N8MJJQzKQInEq4YuZFfhbLCbGANAPM0z8eJXc5nC
SqgkcWXFdezJfNKQyOyXjC+DQq88JvBJwyQ+e02/d3TCE6OqJSLHHJ8HLWlZfPbNMbExHZRyeIL6
sTPbeYSFbIZa5Sq+miQFTLvh7iwVBcu5WnZDVLahSMdzO8DNxWqJ0iz0dWVQT+OIxqwyS4iv8Lqw
rafanzhEqNSUifqBtDhJKkMS2VfXgeZMao4YGvvYDwnemYka2DAgBdYLp2VBx2ASAeRrUamFbMvd
YBwUlu5RewbD9s2mn2FxqGHqCfThTZPo+2ZuunDIME6/bQ8bdG+5/1/nFl2lo6xseezU4VzVAF2w
I3nW9iradvrzBWIygtJI94tpGY+IPUrUzmbrE/U+4aOxdKHwEv1gDepN1esmhEi+cIclLnEp7I93
3QzJZNDnP8xVNjKZxXvuxOomz8rAZ/aLQ1vHXKGMg6h2yKDK3d8v5Dl9T102cLPTJH6p/9Rt5y6i
wdep6Z1jtKp7J5W/6o6vR3jLU23aGPjWeDdTga/K1SRberc2zxL8gwletcVrmSzNPh8gIrfDn8LB
swSiroNtal3vFyVxb7KNzsXiKvcIg99oTi6aMbyVVl8dcC753pe5sneiji8PY0fcf+SjagtJCZ9C
tdZV9y6R/8St2eNkmNjHzKagUo/DIZJtGfB+s0tRTEcv4QMpajxb9MKSj03Fh6Xl4rUYqevrDVuX
SByztDgsAMonW3QPRVFh7ZNVb2OtBmLNhiGnkpgoMtOoaGaHvooe2hpXiYybUdXkUx1pH4nuANV0
7UVlvxEMi5R7lItWqOiKALPPzHMuMLlo++av0KrKJ5PaUNu/uPSk/mSmRJN3OYGp8XNfGtoJh942
HqwdDsiV093VXLw3ppr4njGx9XWLa+LY8aE1RvyFY7iprVecdY1FQuZmH33rLf6QuXPgdA91n/uu
Pdu+8EoC34vaPVSUe64DlMU27vpraQ2gudiRYKaGDqsXKp6U3fAGpp/6QlofRhWjyAJyugnVO405
niduF1bK/Mdz8L+yvO/WWBD/aYznksqTnwjKxUzOUzBb0Pkq3XMDYOjpxM4rp7qGm01eNJd07BmD
3ck8EJ6h+8Oa9Gnk2juC7gnuavtgzq63S2tJdkaGOFWM6WU7SGGlF6qjl7xobaTDdgGNV97dDIEF
yJJf2Io/9O3f1LDerXH+1eo9NbDEfICMfalRITozOKJpu80OH4RvHWGje6fMX7EVt64T073ft3l7
quOueCpmeHhKMjyLYfHNocj3BYu6nY4wC1OslIQvbYRLW9jBoJGs3OjCwBDIzU5t4cYPxNJEuP0Y
yWXxCuscsVILRZJpYToaKDSTcrlUaTaeSkyQH6CGG0dNiPlRJkXMYhZZK/SY5iBHghGpNWn7Os2c
p6KPk33cPjYDsh5T2BRTCYDEO4MlcdmQc5hg/husLMigz1Tq5iaUeEsI69U2POICF9G8dd1JKjZ5
A2XqvvUU7YPWsQbc9hM8hgdoQMZMJBMW+eq3pWHnpDWy+lAaaqJe1k/n2jKtHZLXzu8ZLj8mC6VP
gq7lA1lxDzkZ7gM8VVL/BmF8MIGRrIhU62Oyh4EMX6GSrWmRnwEu8hFjiOIzrI8f4Ols2LJGfmhe
JP0CltSHZ2GFZC1u+xFXDBH4GDYfSMgmTLWxeIsVIyRwUL/iP+kBSDjRbmumYtGvpYKKaEo+lj6r
A3RJJpzuuD805sQka5phYrMnjmJTXntMXK8d/+tlctsDhDP2ykxAu9orkFrmjvXIWhtEyXtSllZ5
7TM+stEMpM27xGIow8p7GvFIxhRmiI0VBcXNB2oUtN+YBD17MrXAhjJ+UFWlIzil++HKnBIz3iBo
/Ks7NZ35IPET2cEUsgPSsAxfakZ+a6zR8WeRGfsMCNg3LHnUq8wjkzwdD0t9lVkzn4Yuja4L/4uS
2g9wFt/yJBJPAKmDjycVU1arqDes0HH0K5cn25yZsKt2DgASYNfh3E1hip2sKtMhQMzQH4w1BHUo
0wBFfHazx6E6ewtJq1g7ksFSL/9UQ0XOSLUcG1L59nPtvUMO3g3tmCJ84f6PFhi/c+MK/hUbbgiB
w/0CW9ux91GWxH6UA7R2LT44goeHNEUyJCI8vrQxf7KV7KqvQ3ecA1zZxdDuBrxDFXzYmLgFwgcA
AbxYIysYvMLx1aKiEMn00KeR/TLWHqC6VRy6waj9sQLUqLzY3WUEwPkdleV9l9T2bnZbGWLUYT+m
Qkv50S3wFjrgMs1kQC1ZQt+cKn0ojQaSrvEwY023l9acXtB2NEcW/hbv7IZvWnPScMwQShddem5V
zKHqX6azDASxCesksaJJkhQIeXa0fd9H1bGKRR6Y6Vtna81TPE+6D6L2D6M3FeZRzGFp+XKWtZ90
sXKz6264Tvak+CXl+sdOjCLAs5l/XPXChOiNsgLmyfr2CbQbcsMA8adqcaAsLQK0HU3DmR7PSx9T
WlfVsivyxgM/ienad1QbiVH0wjhySUwt3EeM3I8yVnJfuurNBNDZG/Y8+1qvhL1XvQlhOw9lr/xp
J76oydKMR7Nuyn03Z787A/5Oi6k4yTlP1dCmD7kcJ19JZ8efSBnomfdxhWBaUe0iJMg72s8R6UFC
opQeoojQNaw7hKP8MSdzvJgR9K2pToJkmKygE/xOhlovQkVIJKAGwOg8VWd3liSDuFXzgOfYVW3Z
UhlQRQwiEXUiNyDLsiIThX1pJ49El4nFk9bK7ojIdp9MCpK1Riynwso7qJX1a99Vz4oK4Q2D7e7o
dN13TeR6YLSayR2Wc/N55m0ZJlRyS3x2Y1KLVkx0kEm2xw6aFXyszTuV3UftJSJEo6RSvVr+6ToD
rhzLgh03BRoKctaDZZpIHxq873lUmn7vSLAObJqmHG/ozr5RKp2uEyRDPIu6Q+7G7w5mNfvJ00kz
Ffl+mWKbzbDkA5JSHOw4UvfCyd8JBJp2DZDZHstVdZ8nsAkrJcZoRa8fygk/rC5iiips0/AdLOEO
SiqdoC/SPhBRcgSDy8MM611b1e0La/wHwi57bMzTJ0PTlGPNjeRH81MOgWMsUvHcsZ+NLQrNhkvd
RKAr6ZuOHava6qz02dnVRjwdi9rWdikEG1+42Mmmt1hMFsubTgYFDMmd5WTPiScutuW2+x6LXOrW
hXqQyPFOi6N6KH4xOWEMR0ojs+IwYPy+DHaFnVdKFgN+6odoVved47Y+cuX8EHkWI0kk4j0uT981
fHf2zdCNd60AFipQ3zS6TtSX55FZamD81UTptCP88c5X5YKxuD+AP/ODUEi6mI2dk8ORiQHlYOs7
LYkmLYZ2elRA85nEewI+g841UOAGQmrv20CypDg0Fg7mDU4QsMOr/qXJkXAZFAI9av7tBIM+n8zZ
V1lJmwPRYIw/P7FZGC8izZ+VqFkCqWrRo+iM77ZJHX6RdZgOmTiXM8O1qUDnqqhm1M7FYZeJ9PRC
9u5OI4UuaBoNR6QqQjoXwVPKurDXS0heU46nY9z4EQarR1VhzyIbq/08WAssCLMqiEayrefIy5YD
Gk3CMDIEqcOisFOfihQigNecibwcwmkUMtwefR1i2xzCIoU6haaGmdoBbofffpzL3D3y5dahkat1
aIN3Hfqlus6Y/YZYIi1hWrBp89AlBduruT3FgCGfjg0FRmxoLqAXrg/UfxWa14ZZU763bgGAUppj
e1qSgi2yh6rZzWdsiYc5HI0BL3OnIwvX1orCtyzcWfTSPEtlDcSrj9O8lCGzSMkmaIr21lC92wms
gF7GFa8P1NKRs1uYVaAkVcJeyo3C7cDylXVokl0tYPdDpKhtuAwtflmjdWwZDsNWzeAuJixL/aat
XtOs/9X15fD5WW2Pto8pWSy8z+docXF+GcQxWtMot33G9shdm2s0H9/3rq3LiTfNwZ6iMbTjN0RN
NQPdXsPqn90FVVnPSd+NMi61oFOb7Nz3CwX3ZaeN2bOmeClp9vxjFN8sbChxgmAF33VRFDBIrW+g
ucmqu2YKwwUWukGSzVHhJ2oUHZe8OY1dg7FCSSpimpzHHl2iwmINGuxkhNs7wMyDurCzvFG2q8mr
MNwl2B52WlKz/Y0MP+khUWIVgvz7tSo9tlajCV5DIFUI0UEPBRrzoHbQsTU/3SX/Ce7i8slGeMhJ
3XLZHdMmA4sY1ESct++q1qcqbNfD1twOJmYe/MzXr/L/Ox0RRP9fV4+O1x3mUQAulketHgPClr+z
ORmCzsQVbm8rJgYjZXaSTeFR1OGCuCb/u3JTzNJnv/Va+JnCaaDccZAw/g7zb0GmBBXASVP6hygf
knOuFNi53wZiAg9DIp/LqH7IGAdCXLJJSKuLH9jJxQDlHTKtgYzZRb91eMMDhyvu3slaxYcYTTkh
TpeXqClKxu6lOGhj/OxQFYuKO7nrb63qGke5wgSqZRXhFGMT2bb6ZdaItjkiRHDuQ8s97EkXvmRR
vXqbDJL4gTJGSCnHs1LZGbeOO1/FjCGb5SgdqyZwRg/zhkbmYaQKfLl7hWUVYqwLH80ZLxjF8heq
zr4yQdJyDd3PvNi843hU1nUWetXymy+bfBpIq2dzLMnW1NN+l1Ai08feu45iMY6AyjWqsSBlC7Gz
2q66qQWiRsk2KhB5nfpDHlc3K6XijJEVpv3lEaH9sqMK43EVhs/GhLMtGTe6u2QfsP7bS1SmZkAk
crnrlKV5yDDOMLRKea8ZZg/O1LrnnFyiZ7IzqUlbS/9rysTRWXqy53vz7jiiOnILlKcIHP29KiMc
E1LlxxCZdYA9rYQxKvKrorLv6Ty5r/NE/Ijr5A0kKSCB2/wuY/GMIarzpxDgacwLeqnYtzxi+VLG
aeO3KrFtZmf/BJl3wQIYoxy1H06AJS+UBtG4DA1CK9CSXRV32VnHcX7nFOZywsV0OS6UDnawNI3d
ovTdnuXjrqrH9Kg2K97hgUiVIK29GOwrRH/iCoV8KdGTGGmVfI+U2kYJTjFBv2e1Wq3ilWSvGvby
0o3q977TPsqxb3AnRzBJtZ86DFktqZt6+ACN5Q7P5exZpFmBuDWbGaT2/Vzkl6aox4u1onczVN/R
aJuTJ1vljejrvfAMIFUUe7toyPdTnMZvMAV/CoKmHs1WV14N1VKIz1DHvTsUMButKjnk7eR+b8Gv
W8+FW99F8wXgM97lJnZKkgryCUf+nYuT+4/OG43AyRztxg7AOLd10h07tGf3xOxRvVMJ/9NiH2x5
6e+WQGLW05rx7FV5vWaPmCfPkOLZaCKgDUWUv/L6D7YCCTXSpPaX1vbusI2jQ5w4CIabhYytJVtu
QAy/Z70/L7Po72PXu88DxhZJCZ+ZoOn2iBM4w9FW/855s+FW886opeX+V/vz9Hbl1rm1t8N2+dez
v/r+35fYTttLtI3zmJUp5xjkE/XHGmr8+bAaiTve2tujbb6RicpFW/u/Hn6d/7p869sO/9O3vc7W
N2t9uTPUevLZ2+V4v5VlzaS6PlQdljDAqf/uNaTJgmA9nytQdvfksf2r/fnUz6OYKQMqlnKIM9GE
26Fep9nRrDAf29pmN/+7jXs1q0iZPlSzHr9Ymsrt4BZGAIkoftn66sJmdE/N8bj1bQcVbbqajNHD
Z1dhZ08xw9jXk3qSG88mbv6ffduJslta6jur1/H64p99qdL5mibV81cfO84AM3vjVpm5tk/cOj5a
NVbjldJYV7U21WtUeAlT39T/aF3tvYCIfNdVZQqXSBR7mwCi52pe2D7Fs4/FW/U9gXFxTAmAPFEY
QbWMOpGQvZ2me3In2xwsJSof7Up2D2aaH13m2AtJniyRliw/oxw7Zmz5LyWWrUfMXd7KNneuyA/V
vcK2i2Elth/HfkpZ4auP2dSHmKEUF9J7BZE6ELlhUS17w9NsQk8K/OOq5YdwsJ3kg/buAPqPZd+q
3/FbK3ditMu9umhPlJsHtpgDNo1VNgUd7oZHs62o9KgYMmk6QjmW3rtMSvWtcUYIo322qilAknLy
oYigio2PtP5tdEPHThlC4xBb78to1rsC7dxLnmBSUE/VT7D8+bJ1tbE+XL28OG+t7YBQOD50SL93
2/VbXz/ob54l24etJZNqocI0Pfb97MFT68WuKrLxpRRRiQw2GfdKPI4vW19SsdiFHHXdWh6pnJek
Kf5gQ/OvC5YJq2pQSTgo62tsh0L/m4yWeN5exquX5KwSXeh/XSAH4h5Mpc3PW1/DffvQK9HV66jh
z9UOv8T4SVsKlRDPbD44brzCEwzbW19sJc9FSQV167IqCes2r35t4/rWlYzLHKi1ph+3Zjp31csM
Kv75CiUR2DpEpY3zupFcoYM+pXXqnNKO8RXLln+Tbj8v6RbW51r07av/f68D4i+hQxr6YXu9rwul
ltwnqnHsbIoxwMGpesQy0Dwb0+qf0ySTv/VtB1mp1WO/HuJUgc6pz8vq+YQ05z8nvi7WssU51br6
9NW1PZrzqHr86nPT4o/qtax+2sTz3bZLHyudkrEgrPfz0VefrfSQCFov3K5QqDB9XlbGTX5SdMgw
vY7reFqbhKGoRf8WAwTtI9YMh62piaogDWFAd+1Y3ZuIopXks2KF68XJKIpTKgSk6rU5iqEmMRie
CVZN7L2E/WZ4Ofy2ygRhXpsmRfWT3sHc78fBfpvKdjwJhRXbdjafuuzUt/W8i0208rK3nTBqWZTY
GeicqmgCk7TcfnVkyRbME+9byyq07L7WCbZW4kb2q2FauCT1xfPWVQ0xq4miXh62JowpMyDD8XuD
z8NOnxrv1UqkgiVYouwtz3NfNZZGJ7VkUbc1K6xe8F9jkbNdbDBcPKFguGwnIxgdr990ftYyGGeD
+6qun9T1RbOe5W7veeXDdiGxxKzp5oFkJIIL/a1vZObZiw4XKo/9vZfUEhENU960TWzb3OTqTgTc
uZZxeolcJDBsfTk5eXcQjszhfsbJscQt5DUen+u6LQ6eQjB0Pq6+l6N9BySwKP5qw76ClfWmZBJ0
Kle/DXHG7D6XxZulTTPrfEY5QmNy1uKGc1kS5M74iOZvUpkotnjRO3bQRHBMmD97g3ncWk09tq+O
cWZ0TPY2WZYOrKDQ0XUP+VaGFXUZibduAsnKG0pSyGj0k1bGTiCoCawonxNImC77JDeHAzDWio25
LOeL+zwYZWDqRXzy9B3mo+6TvebBbAc9PxmmcjPK9tugK0TxuM18401jw1FN4NU5exfFQBaZUjwO
YrtGaqjjIYhrVvWjL+VTFDXqK0mGG+PGb00vuhfgWlnDWl1VGj6fWYNdtB62R2JdY9iV+RiXcf7Z
pU1REiqGfEm7/Fdtu8apI8biKiz84WaWuJeiKT5Ye3e/XFNc5VRof4jZOGReZ7FZunXz4rMgL6lh
9z10CSvzPcyVv8Ur/1qUrR+TjfFmpt05gcj7SyswhlOecmJMXnS7uuDMWx4qDZy2VNJy745pTdE7
+cairzlKFyGD6D2BP33WP5myagEC7ORXK36o8WIfvU5b2fmlu5tVMMIyFRXB2S6grQoz1l705yUd
y9dxSFd1YS7CrZk3+I1CmnhAeW8/RcNMHWoYG7QaxvSUtOaqL0u7A6zg9NQ1eIRYSnki7okQh9xu
T4B+7d5cZeXszI0Xlv78+YUaJAWKHSSofapQ6Keolfup3ieAN7Zv6s+kDr7ECyOQwVB7iCO9Iu27
hPWlaPWb7vR41hbls8Vu7U0urvbcd/phO4f1qXcZyND2J/v3wOD8ZgrHuxc19vxEZLxJy5hJ0SaE
eT03YQQH1kyq6dpS8Vt8aSTI/dqSFItfSpJ4txZ+wPVL52UHEdXWW181hO2WxXE7N3iW+uxE7emz
VZvNcz8uZ1PNVGwt9FPW5Mu1WA+9Ol6WtNeBa2jVQycP0lVsvIx0+zrpmsOedy58EB08A7ZOYz2T
Wswx81xcCr21r+qocTaa+2VvJonEsHZtb6e2AwVMYp7kdWt8vlTRdBZF1QoYtRjFaZQFsGQnCExz
rVYgGMI5bGtW6x+gCGDz7JX2TNUCOhHNqde5enHV5TyI+fWzuZ3R2lqGiZVdi1x+mFVanQsQr6uU
zb8OOGA6e3LlmuB/ToyqNz3qvJWva3vD0Qy/m7TGh0COtcj6KkkPGDTpKYYBZhTfjMydDkIiptRy
Nb5xJyESsOUyP6wZRlvfdp1LNNBta7qN+YTiDpRhff5X/9J02Be1toIvY9yylIu0nZgjgeKUQ5n2
JQRjJJZjXlNEXvsSk9ETI6AYOofdvxZW+VZHjbhuLc+bo5VaSSL5enLsU+WojHbKRrocXlW71B9t
cj9gjPSQXriigZbK5vi+NURLjQm/+uVha2o9VA7EePlxa9ZzmZ6j0YM5vD4TG8/itozJ5x/eumxr
DpI2j1+2llWMQKwjnihbMyH7fW+bKxC9Pl3YVh2ixbD9rZnrjvXUIsHdWtv762P9lNtF+7S992Ll
eU1WqpCnub7vlVg061q935o14fL8NEvSbrb3ZhfYIKUYQa2t7dWSSD7lNRAvhWVKa5ZWqoHSdG1o
UywASJ4bxmqz6k6qTWUoJvzzzZmq2U/j2PkBgfjS8ohMOu6nzlr+glu8zyCh3+sBuQhFeXEn55up
nqWhT0ZnfYXBkZ/qyo7C3ljEJYqU5EQdsjxVmHje9CJ9z7Fn+93Pzos5k9fuuPXvsqhsIpezKdRq
Qo3dFPYN2E/y+0whvgPBZ2OgxW56zacyhYkTxxdKpMd0Wl7tpTR87Dihb9S5/dgvQ7X4RaPx8+ZO
lXlx2w6Kbec30FAssqMfDg6PgcxQoLtjQz0tbiSEK6jnaOhUPDYHVCxeP10gyy/ntmt+EpupnC2t
mF+toeFnNz1p5MG/k7v2q1zcgAI9zt11dBC2+NMMRXZL0gTf2txRDsj01ffaSjUWrf1Bc3X7TdhH
SmL5N2NZxoOhJOneVfJLrHi/WK6rodkmf8yk+jlMwqS80zgnDcYoVTaX4CyMxqY2zXFgQvzgCSP7
Z6RIlM+WCxWpoVjpcGNnzeTtdEF5qYEI8FJVRxD5lJIfoed9mRL+gjsxVQLtW7PE3snyqHxCfM/3
jcAe03QgK41w4btORg/WPy6q7+tYai+G2oUI0RufKlR8UCsQMQu7S4CXCbxXZW3eOsZtmv7RSTwx
nqvedk9zMWB/OEFQbgNwRuWkKdTV0DQ1B7TzOvYgkRH+guqhXnMQsB3+SvautMs1R3Y5Mz1isWnH
35vCbe+LzqRNl35zKNxD7nYEiCkHxZzEw+Slv+aS0MVpxDuXqMW/CzKYutc90gDjLrCk6J8p3mpH
q7FEGFslqHxSu7u4VI13mJ8/Ryut/5q4YFIL+pMMQ4P4WwDWVzXmEGM/+ComdWeS+8YXtdKSpwaW
ytbaDo3VaweE84Bj6xXbIap1mC6Td4kQq7xgo6JB+0tPcCP2KVkMN6mZ6n2mtLr3dGrdW9PCSPFa
pHjBrycl7ML7aCDGnmz5sHUZqA+OTmI3u87NtLsnjR6WJwSitbV1aYaF4VufZ+H2hHX2ORvMzKxd
klOlRavbZz3c5whKq5nUz1uLTKp4n7sRETrryYmdDfXqPtxanq4N90TJYQg4WNJvfToZIWfplTYq
Gp6wHViUHLg1iBddnxC7yrzPmkyFjcAVrKrTp0Gn+rCeVNbDNAL8KYgGztsVQN1jGFW4QH29ZOzm
Iear2ed7LpKxChJvvs8pcMdsafq9i4hGK1sR5oVgpqv69K/d2/hKs3Z6cYT9ko+/azJxX8E0g9mw
JqJJSuO1nupfIsNoYjsHRKsGmFN6Jxij5qutkWeoSG/cb9eWhh6HDTE1wXZ2VKn0EL9uHSPzifm+
hgzTzkXoCVYQSNGSl+2AOUq1b7Ko2mf/6dPnpPDjxsO829aTlzmeYHlFHt7f5jEXiXF3q8G4Z4vC
oA+n5bw1U8UbztoCPWS7RBtt484ENjtF8nl92VFGnnBpPdnr05u4PUB3jzBER9vWKIPzsh2ytGO0
68bp7MSp89LjjX6dUgWZuQ4BrTJj1NEk0hy3i0EExTNecuxpor4MYP12ez6gaQ+x+V+v1w5/q0KJ
9ij7IUYRm/KClk4n4q4bPptbX2+2u1ZjPttahJhWx6WBYPfZ1COetRTHCOLGbeuajIVy3pCqxHo0
8X3rm5co1EpujK3V9oo89VZbcQV/dDtIe77VkEMeP7tQQZJoNXq+4ZTJk+Nym/d4Z9mzbvrUdqkU
G2P8sh08VRzVyliuW2uK3O6atO6x0vMkC5ZuRYHbxvG3s1XCLJ9bOtBZl6WHrz7Dy/54qsqkJ+vu
WUtQlf1xyBadOvVlO/A7wsFDUq3+6ovM8a1N1OkBRx/1RcZR+tBq9sfXBRn7FJw3uu741ecSV9ZP
ny/ayRHDCmyEAmuy5wc9SZ/6ySuuzIHFlRJ6KBFBhFuLoExb9beHXi5etN7sz//Vtz3N6qqfbR/F
O61uCkg+pfO8HdwWlNBBEIBCnb5aVSDpUotpx12GRvXeplF9j7IaeM1Lk+PWVyQlWGUKxVyUVR3M
TaT6/Paj83axaZDRWuFSbJjQf2qVOKycYXYfD0l7b5f6pQcofMTvtb1XGSa3plCiQEUOStbDeHEG
U/IBcFJAn9pRSIUppdntXZ3b9Nal7nk7uXWRM6YB3nfeWZvH+jqb08VuheT7HI23zhzr0JvaAVbQ
HBePbVzvy3qvqGO96zqn3WlWvEA8irqDqRjOo8yQaKQyytb4sT05bt86I6rQw8uHqJaPloxxbBfU
pNAl/IyG9GAJDA8yi51OxQrAq7XmNCX278UtYbC1Z1XGKCcUAadblfquZw0SdKw+So98Ib3wF1jC
wZQoCEkjZvOt2gc/BnW9CQddVcYQxsSb1jrJMWZCAOBWoaRDUpZSv6gLXnO9phgUF1Anucoxn/R3
9l0MNrAXdrWhXoshPxNGrTw0Q408Vo7uuZAI4AzjLe3GlO2fyz4ZtmchhXtfCksLZyra4B09YKJR
+UU592imfHUiSRd3Ysq3M2kAXi0zv1+YI9kMP6ryWROd97Sa8M2IGOy5MdE9xsaD2aXqQSEYxa+S
92VZXqkI7ZJeqw+V3bsXWZAGAxDAw6/DPOIAbxvNBdOybzAsJlLoenmoHUGOq65H1/9j7KyWZUXW
tX1FROByWl41XKecEFN64u5c/X74qtdi7PF3/7FPMtKAKkiSlFf6/DenCS/IrRgbdJ+HrWMa7NwW
inabMVbNrFF9MlLOPFTZfGMhOBuEgEQyBcvFRIeTNyWnRhvqS9359R77yGHXOE5wm7r1vFNb/Usw
4h8AYqrbBzMUDXUunyzgH0+Vbr4pcVSdMtQab5FJBFfCN2WfNk57WxYFqyT6AH9r9rdBNfW3AAlO
XY0gY1sn27wuj142eufcmKpdyriBqZUZbgzctLZ1352sakEEBp22Nwc7OQAQ/olU04/FTPRksku+
5W71W+Bw3RZ1NlbwaDd2owDXS9r2RiNEJwG4FloSzNg7g6+9YcO2UX9WiT7BqzPrmwGgwVlZFjyM
5klG1NoyrGaIQjPq2AdJQ4RZ8gTJiGho1Tc9+9Hbyn2awvNFHGWbxk+gl//MrlFd2H9T+RImNZpr
6mUqKu3ZhOFh0uzZ7rXrIQF/41RbIw+j2y6vgkswMsLINN7fKcSXJ+1K5PaGpfWWGUtWTo8mhRO9
YdTLADNhDdWu6voY2tNP11Td29FN2i1LgW3IUugV7IC3GntLtnMO+hBHiAAyjZZjWlbUy0rJF4gA
+XaIo99NVuKSHZknvuV9AmIFeav6wA39U6dYxIwsw7P7gClHW1mPLIzomxh02c6PmxfPbeCYuQ3u
b6pRnMOafjBWzO089M227FgTqPNHNE3V2z6KtNt2CRwTw0oHEmaab0I98PdmB1Iv1HRmKIrT0fda
zT5IEncLKOsQFcFvhZ0HlBgiFIVYyvjVW0P53iJrzkf71OXY2DkunCY9YA9EHaGnegyP74IGIM/8
xIyk3bLvWZXmPbbm2QY3gLc0VkMu71gLhHo3QS5+GD0W2Gu9m9gVDp4RVuHz2VYglHy1A4dvxrcj
yMsNtlmMKpgUdokKh8dsWbye0+Bge4v6bNX/Dlw/Q6DMAN7o6ikgBjMHeOgfwxmrRh3C/KbToDK1
fw2QBiNgv/vGA85X2w6rzs7GzFt1i9B0sVeLDoRyp2DAoqkK8pHoxQSBz8ZC6b5M1fQ8hnZzy1Jj
tp27CVG0rH2AvfzMSnOzsdCTP3uTDgpU962zY7sXxe+9i5L47sVacDpV3P1oXO+2jOhmzUahG0ur
6jSjsISF6vcBIOqx6rrveB8YcILtYK+UyXQ34FV067B4XCwE4iDVX1LHvQH/MDHKHn3u4PB9ZNbO
6kYAfCmO97rR+ZumgESRxRULFW1gsutWWqfKrYqNldjtEeh6ASjOswDd8DE4QGa+ODmbUnqB5hbS
sS+l1bms8hTaLonjYzm15rGvK+9r6r3CZerU1v812/UOzjvfUm+ByCi/IqPf5lYWXPQxwB+xUpsd
M3Xv1AM8O1rgQMGdsCWl+EzeOgj3jlWw6KGaO8aMd95oDY/pgEaRQwoxmWTfmsFrnin2zRpUQ+Fc
kzYj/7NdQxHD5uve8hk7eoMFjtHNAHpWnnfwA9/bhh7qaxpd35Yp80ZXA15F3zRu5jpm25TRx+80
1/d5kEwXdUa+CaGoJy0O/rIWhyioOrfoFktjZHbGh3gJFvEcMx+1W9Ws26ehb6f7Nl56blJeGbRP
dcRQt6rTYxk4arhNHR4jmLCz0jL/6PqUkYcVvSepjs6hWTxaxmgfxjxi/r0Evns3ex08tFaL9033
lDpNcgmZHlxS34l2RgEBADZ2dGPZ5pMeGLA3vJEWhd3jAOKK9b14Pyj104xBJQt7TM66ReBMy06C
AbOXHWmowsASTWvxugKB+d9A6dgv6tE2LTzsMowQSS2/BKkxZl7LMgt+DQ6y58tGgDLre93H1hXD
LTgSmIF6cKyDHjTWFAwTM06fY1kauUVQ+kxDLW4ac3pUw3mE2uHbuxFVmu20JJEpmLa9ycMyUxeg
mROm8Eo6pCdnDXSRZxY3IDJOwwQjBbjSfWd2T0qL/1NuxslOx0Rz3gpmLlwI/Bb4s70zTDmcgtm9
H1NNYyjYZQ8eW3OXuKneZ+BGb3htgDYsfoRDlL6pOS4xXvvbLXwat6wSOMtSQT3rzHRSGpTjudqd
BBOfMABWnrLzpTYa4NirlRIqgD19kAJTnZsXOQ2ula9RHeTnLC7pssfO2WHYDTyELQVAcMW8LVBM
i5zC5r2wtyZd3t2gQemtAQrgvzYckobrITni38UssJ6SOXwPkYJDfPQwYS23c5wRgvuCNwKgvUs0
ni76v6myTfv6D/Oa9qYdsmM91nwmQQUmDpbWagJJqIXHWddnJ/xW5KXxBQl5FDnHZz0JrFM6KM8z
iwALvVU9VuZiPBB/VzvjFHtjyG79zotn7xxG1n3MVto21ZFVatUc4T8DxLh945r6dKul8euoMksN
qwAZxRDK8GLSVPno2iQN1wMK9H5VgAiyujvYbHiD5Srtq3BEOv3pBkd7AbbrIo2tTEwETPppbcHV
52nf7IrU9h5hATgP6vQ6g+B7NAAj2HnQHKo4+VIyMEC+MgJaWbKZKsk51TPGfGUGQFNRjknnhoyf
jBT4i7XLg87YVmXRn2BHFK+dWTenEbbIVpJ64jTgjWsLv1CluWO4zP9pO3unl8HvyVamYxGn8w3C
H4/9DNjbdO3kIUDK5SFotJqdYaQwnd5J91ZtV8cSGrgRwM5QEiTmMn7ewtRwB6SCnZBNxiLYOPOY
7ZlFPxisc9CL77LsoQsBi/3I7VdMy9pztmBmygVXF4KwOJvOQ7TgRmtjUs8AI8IFSSrBpEfvimL4
+/i/WZIv1bPltasvZcB99VrodJusSAkF6NnoIKe1ugp2/mHCEfJkha9xA1LAfxmbID0E0Hnt1oBb
NIwvCJWjbojn3VVXQzBCghvKTCYMbuyg5L0IbkhB56eQJMefk9sEF3BZ1rxnsMovkai80VYFl+wk
0WRmBQkWFn9vqAvQvm6royBUKsdpgRQyls0uRQ/cOmjwevA3iaIt6wjkBmCx9uyqfHOUfJeoAQ65
v81+AMW83LhmOaPEVnyirSXqvBeoomSOczZlJ6kZOS13BlnE4O/j2+UkUksL1WljO1m6k1+ZoDXN
BizCZ4ur3zFo1KMojDjeFpL7cAbD+atbnt9oRs4pR41a9oAlSOT+SzRmisyWFsZ3ksyy6hiWio7/
zPKbcnCfAd4ZJ7mk/Aycl8OoGhAn6au9V5a/5bh0DOCYL4/x+oQlU/BSuc+ui7WQRte8sdS7I1Ir
eDIB+rhif6U1QLtlh3qc0nGv6vUPwQNLMACj7mr4daynIjmSVYONGVHlpPTxbrOXTe8rzitUg+89
zMW914Q8URsJ0UObNC/y7O3EfRhY9znMtUG3bg0RensM3dneKi6pw/SvDdFsWx8a2GEdCHUT7ORx
ydOQWInHZ7KRqLQCK9R99pW7jVf0+QVfRw/0mUSXACICbUM5Vni907cMyQwQAZgzVsMYgX6IytEO
jhQgkV0jv1yjc9qDhrKjk1xvbBrWqJtd3CZf5lG/yJ273iWopZvCSqed3Gu5K0lbMP9vNcRXFgyA
PBM5QmKSd20OkpbASHEMaboQiCaij0P3LA/+2jTl1qytQUpqVj43FRj2ndwK+ZF6X3N/2qDQt6yg
M8q1qp/tYhuC3OX1/pq5088Ar4xDxmiAVveiVXkL0zY85DNE51afnvWl65DPdhbbznEOZpDA2PFt
VOicKOE26AlZSV78Pxf+8Bskiu0VZHc91K81r08PNRkcSntD30kXIN/3Drnxkw0ga3xO4fJeb+4V
TvHhrfkAqvh8Bw228YoI1uTcHIww1+Z97IbflS5T9+sdphO86I4LpXvtXNT+McPE8iC/pferh9Se
1QMajf28bbLwth10BZjH0g8tr7UcKbF/zfO6ckY4IEx20hL6OD0whGHqsjQEfUTayYRjvTafpYJd
zVQw9e2ABNtJWvDYWcNpyi2mJdU+dwaMj9wFXPmv17WL9OyHYIW93ACusABS1rY3x3euvgAYjcKu
F3kburelW5aWJMk1r2D1Z+mRLH129r5TDWBW0kcnUOgjpb4E69v6oYleo1I+V95w8hpzKy3hegi2
AkflvW3YIJC+kAl7c0Sh+7y+4WtbljxJBksrVPv+0ADSO4ZOdJAyUxq71FiP/9wEJS1PTWLXYyR9
jX4ql+SnvGuzLSvb/rvrwVaODf7UPAdw5TYp8JgiBeTW2yCclw+H7kE0DXQmqpN+wIeCfXrGBfLE
B1vHGNR5yOf2yWFswPzwVmfFYlYLPLaTpxxQylB3N9aCVZ3H8ikf3O5gmjNDiUZXd2pQsHbTIzCz
YYP3ILyDKV/sIs15qHdBVD44mBevD16uKsnr67SmJXNtJp8OKYa0PfXYD0pjlKBeumuJ6Qn0JTOG
8yR3X05SgGecwKzQ7HofWv1W3hJY7eRK9EPu4BpfcwsRJZm3TLgG7yHVfbOFSxFyw7pYSc+sg0MN
iRd8w5job1EP3B0Zk73cYwnkscfL8AShXObIU/ozn/SLFxvZQZ3Hm8QsESjzupN0Mhq9dgtnt0Q9
dxcWwfULYLS/IeVnZzmhPHmJ0dO3CxvGjobf8+A9YhbnXjHLfmK/+HieHXJpEWtnoGqqc+a49ffp
7ajt+gni/XoXy8yhJ02Wz0zmZtbOt6ALCakEXsBXcMkGI3EP+VGpwt4alBMDXZRRs/ZXHTMZbIHX
rY6T65wngDns5x6hR6JRHNnbDMew6+jqOouKtKBgz03Xrp0wXOr72kiMg5xffpdvR+O51R9mI28P
qmk8yVNdH63E8q77FRtTtBmLAqV/KOR/T9DWjkORb7+krwM7pqcljjRMH8D477XMzmHnt/lwhyC7
eQKaVl2EtTNEXXWhLfwpwyy7Pl95Emsfsz4YPtB/pdAzzcmrdxYEaWQxHAOHk4KXwKUH36EQuC+5
ZfJkpFkHKmuPFvBgv8A35L+duVRYe/T1SV4b9NLfrzdhLZWYVPn/n4qx2gh76W7t6uXHSPI6Fl/T
ErtmzhG2HwxoEWaQga7S2ScVj0WpIpe9DrkkisMmr9o1yr7237D664dSfueHUcb12DJ3t8ACbtkQ
xB6DD72MX9kcYelaXpO5QA5mG0zmd7RWWE8O++RUNGGo7qX6NeovX9AIMEgXpNdxnLRUGdGtwZo3
zRlbDhpKkRowsWUQJn9nDa4oSUl/GMtef305jzBx7sYCXbeeeAM8/WCzSzVv0est2IT66coPMeuL
7urqWYZlMqiTmATXUy/DQkmyEYTmdQABZK0sVdakxNZgfYxr3nqNT8dG+VuHUAd9GH2mdJwdQID8
JGl587jjCdP4pfz64+dSKzaRMqgfhpHyCK8tb/4RQLQ/S3ONUNIFNL08g7DrkNyQlvLPUTn62lUB
ymlObpnuPlNBApgi6xTuEydECB5Suhasc0ApkGCtJ8nB/zVodX6+/vqlJV/JHus7cx3PXBuz5Hp6
3rF/8t/3TmLXWhL9nJaDrmf9UOvzBT4fpWhsbLT2qzYjNSv9yjp6kGP/KW+tIqXXcbZE10Cex5qU
mBz3r2f9MJ2R2lLx06X+Ke/TWT9dKVg6fIzm6i6E0be84ng4s1dRzde5qrzwErCUAjkTGhGT92WZ
bQ3WvDnDExT6HXWq1iB6rSTdrZx8rfqhRKK+GYAQYgv+2qLlZZH3ZH1Z1pfqX/PWw+S9k3r/lPd/
PZU/5wu5v4hB+407F4c2hrXLWFg+XGtwncmu6Q9rFf9U/VPedT6xnPZ6BTnPpzrXKwyJd6spwx+1
88KtdA0yB5XY+o2WPmRNSmwdkK2VP+V9Sko9v0cwoP+l1UgiJIUNkY+Xk713hrfShK9RyZX0zFI2
0+qsyg66V7ys3TtgKmjja1qZFxq5pKXnZywUsKJkZZZ7XTryA6udt9I9sPqPJGuDMvDfdLVrp2Gr
rCFI71KUMyRMxN92/9Tdrk3BkUn/WmdtBmvep+YiSSkdgyZlycKF6TWos7nrHD2dtzL/TQAYsFyU
jK9BO0SH6xsvN2UNrt3qmpbb9a9JKVhfXUkGLKT83X1L+tMZJG/OErATWsJrtHb214H1tVyez3pk
g1cJk7fsbLEwYiwrJB9mjms1OVYCGRisSYl9qied6Jr34Y9LyadDBq9S9rNxByrwsYZKgWuA1GCl
3NBAciwfrhJHvPZFui4/S7LsJHemTPo8O82qs2kyxzrJy74+0eu7/2Ex88NQYa0qMXm8UdGzonet
dF3kyh1ET4w4QiZFRyt7mL2S7RjUXLTpXl7R6zqltIBx1uPmq7zIf69q1WqwxzqbrZOGzcE8z84J
EsGwxCGtSVA37FZu1rRvBQr6Z6G1KRfdYWe2MCCjQ15XPixdC46m7t8IZ9tiAyBS0a6RuyrPpc6g
MulV8VrG8EyET64vD3huEd1pr+uZn26/3NQPj+g6db3edZmzSPT6mkdsTs6eOe3lLstl10B+wJqU
G/sp7zqrk5LPZM61phSvf0kPQ31rY623wcYQq7gg99+7Ih6PBkKAex3GLEmoZwiQFmd8Jim1dPbO
DAeZnqXU84B56kmCd1MdvERadtSWc6hJnd2VQd1upNbcZeNJmUtzp/YZIL1hKDZNxKsugZe55tb2
AHhqYIpu08Q9qFFo5XskgzBcZma/Z1US1PDknBs9aB7gZLHXjGgsxPPMwb0oVm9Tf3xdEO3PATKw
z/Bv6h2qcSOqHCQlL0PwKEvYnqhHVCBiu0qfY89BWdDs7qYYLQQH2MJBZ2//6Fn+/JhWzS/4jqfe
1Mr3MTdx1Ur973nJkLzGB/7iBypI8ax57b3Z+uGxWs/Orh+w4aC1qOMMwyZo6vpLPYPpZUpevulq
am9R1AFeFSHbpRaLLYDJUvKcWxX6Taq6q5AIRhmqBMeNEWN1Py4lLCVhJjDgKBAm2rEp7PJ+npLq
XmISZEXhoHuW5wgLswhvFXGwKyvkh/xp+GayeXZs1UXKL1MrAzsSlDh2ywLwxvWZucVFjOq1CuHT
8DESVVEw3LVZASbIawfmw03hXkBqsL3msdjeovo19VP0OCwBRJfo0VeT78hqKmfJKjNMutFdRJWr
QPjMsNitcYLHBjXsR5Wd0MdU0bTtNI4BMwgKYtsDWpXa3MscS1E8ZDfTMHT3WtJ5D/MS1BmwPZu2
BbuaGmtBqGfpVisdXNEGdmfMCbO5cdTRhfH/mpJovr+mQHOg/OvQ5tbjq8jyHlCZibZV2G7QPTX2
jmaZu2lqcjTeANMXhmZebAeoM7BWbafbetJusIJHBgMH8NILy9sKqt1tswRrkvZ5TArWUAekjWy4
aaV+yWczNbaaaWgXCYop+E9m0VfKdvJguXthymIzogavvQ9g1LXH/lsy5F8NttLBhUP3590y4TOD
TAStUFSoxPTzX2x3fgnzRP82NQloBQRxXoMxA3aNDtbDrLGXbE2JdVO5eX/R+7g9pWlc3PMINCj/
rfrcjAqNK0vNO9XoX2tUg+7cKHkY7KqB+qrUz3HPxpGD2ONeklLAVugb8uv5vh43PcYdm2mpHmsp
pnwxWK7lOHawyXIUaLf0GbsPB1v5dyedzRs5Vd2Y2r3jhSfIYTh1ZsiiHfjgVLv1F7RB8icM5+R6
3tqY24ema/e5iqzN1sdiuQ+yF4wKZxbti4a5sm3eQLRonuGe9/csHZ8lhdFu+4xpHWSobESsaakh
eY5Rfj4ocV9VFz0uXAMBakP7YcViiSow6G7RT+tv64Fl5TJF7UQKHJQszshgJqDZuBW6qbRHxDa1
rSTl9mSpunyqHDBhy/2xxxGgS7UM9OKjPf65/p00yf2jXdRwzpb7h+o0iLxs8vCnp82Mg4lyikQl
qIIZhvualtY2tkhIfsiUYinpIHfshgeAMyDwgmEDrgtLhbKiU9Lrr3UdhKfeHgI03sPqe1kepDwe
wvqQ6qg2VbPisGCtuLiFsx54boIouO2WYEjQPXEN//ihoO9T7GTeA9+O91AY4ptyzPAwXAKJSZ7J
LBvLBhtFtViLGvwG/6WiHHKtvR7djZgD/l8OSd0BfIWqHT+fpu0KRG6fxvtSZTVw++nXSW25yFSU
enObtguPgm1H02phwKJIeRctQY7AxJ0kJ99HsTDyB8jraszi+lJcqiiXb9ZKEsNB74YPX8c+MgfH
LqsqYVl5eGJMinJx3i2g+ChLSemnQyUpF25RHT05CIFfD5WrfTgi0819VwLQ+Fyw/KqpjCE7Ps2F
/TXFnhTk0uymN+1UpTfuGAE40VDe7DL2GVV2K/ZJEWovahkOt65e/8xDTX0Z7EJ90cP6vqODvWdv
GqYLooN8/XoD/S+nbvUbG2jJu5txKjZzyrsUNYP3qFK+wEcOHqTQLIM7v4jtRykDKbxPIdQ950vN
sX5PBs181fyoeNOSs1Thm5O9qE0D/fI+rNPptg+09G5cAsT99GFjJjVRu5k39Nmg8Zak1IFoykaO
7/6lJgPupS5rlzCX0vfMq9HR1ox2K0mjb4aTgWvqrjQtFPE3ttX1z9hYIV1kjfo+glD53vTYIqjw
9Y4Lv/IdKFi5szPfPI1YZj6W9vgKhKb7ZpU/Zrdxv1iK216yMkI6yda7b80MkEJ1rPwRER20dMP+
T+DY7TcgW/pujnERtxv/VQN8hoZtO4D3JBaH7X7GGha+8H+yoEX+XfgpT7ccULHZfFsOXr3Hr61E
Yc4pXjPFsi9N2k1obvfFqw5j+hnr940UKsDYXkFgfIHJq95Jlu037C+4Q3mU5IiaxFnzpmQryTp2
zceZXTpJyRm7Qb1T0XrTYUTfBNMMLqGwQuOmRisGWnTto8Jm53csusfdDiwesp5Iy+4rf3AuUtK3
vrc3tcGi3eF2Mvv0PAjGRO+9WvVbOD7RRZJOpNrAFKL+RpI2RkT4QOr+rSRnZfrh8s2/l9TUZ4/0
1/mjEYPv8cfgFEaD8pRmrXoX+dCIQx+7qiGvHgH67JGd6J9Kr31L4la9AawwPOl6y6sSoypfJe6t
VJB8dBEPpVJn95IlgYnKUWRDYKg7HcPVAvfYzA6epHoMHe0xN5+apji4nVthWFjvkTEvb+zJKW6i
DrLcIhZc3igqQdNVLjKz6rSLvR7RcTtqHkLNwQp8sl5RCEu/qVbl7dHNLE+ShKMDpF4v3ktzRJLS
6MESLNW0fvI3aPqBqslH3JXVFqB4lX4DRZ0doeM7B529j2+2ZdzkrmK9mGHm3JWJBcBiqdZO6l8T
aMkznzbtjmGdhhsRMXcJZi31t6zgNeB3/5O3VpGYpbR/Vb2uHf/peL0FANPZ8UM9zs39qFTApQsX
6TtQXSZfor9y1X8zx8F+b5wRfaBcL26z0LBRNq5SEHHD/KWv3CepOhrpbR0Z3te6ydWdW8fWXVp6
GLDUNWop6MK+QUf6pSB+tY+LrQts6FYteancMf7RaQDELMNtHjyzCy6K7STHKA3VF1RV6o2c3pm/
qqXX/OrYNwJGZMboME7GiTXbEtXd0nrybDTHed0dhC21fJNkdYEyLhpVtyV96q1dhrve1+NLjTj5
3wXXOlJcrrnwSAA/I+O/U+dAjXdSHoJ7vJWzxY5Lpl1BJ6wc83xNSrHuacl44NWOrjUDTX+yzMQ6
qvYAd3s9heWYNzbw8osTWso+1QodW6rBOVngfc943TS3mmE6BzvJpscJH5dd36rNG2+jCvTHdb4z
dn5Cm0f503iv7pAwJB0L6/D0YreF+QtOImKRJv08rY+XNkscSCrBvK+rqr6P9bY+mUY1XCK3tXD3
9UtsCToHfSzAqnR8MDP1Elksv/e/xcH4lkSm8pcC0vJ6oSzXkIorrN9TOvwIFcX5qtlNhtqxNr+E
NtrgDFGCByjU7jFbRMVVxU9v+jS2jiwHpA8uVCAwzo3F+hkdme3P4Tc64O+QD5XfeoAPMugkRtgM
wpPANf/KUEbWu/41wJqjaZ/7DswyOsXNq9cyJ+z6SnsAt9EBz8FhCd6Vs2NxzfdPum7gQTU6i6SB
muIWp3XZjcQcp2YLEAmEuy5B1gX/mmfNGbzXPPW+alOs3Jm953EPkO+tw7S+SLIzUJ7Lnbg763GP
MJXGuOzclUDdisb13gII6ZtqCNW7vir9t6iev+lWoN9Lal4Q4I5uPUhVT3NuIs3yHyUV9sGxTcv0
2Sx0/82f2UssrOalNBznzT+OfuZ8i/lUHttRbY9OOwTfC/1YD7X9vQSRhWVOVZ+GYCi+YnO37a3I
fWYeeYvJQ3Ff+wri+QHkja4Ptc01bymICnaccdZdmCzjEbGjiZcI4TUjMv4Su0MLMbXQCbq3tUJj
1MausjvrMGApeN8tAQ1j2jV4I+8kKQVs2Bb3zYzbFpbVN4CduHLQVaAbMBzdsHZX3BtLYCPFe+Mq
xl3uVPMzqwBfuzKavk/RAvRo4XOgA4XkXqp/jedh+j7WkbUdl/xoyf/f9V0kl9b6vutzHuBp2yZw
EXz7z/nX/H87//+uL9fVqwHmtmfuzdyKtwMT9qdymOon3TH1o73kIZdRP0lBzuT3midVEIpsnsol
79OxfDmRs1K8Y6zzTZTAWtiWXtWoB1pG9neein20l5uHtZoUjrHnbeoavkFQPihZa0GYhPM1avUQ
7B3e9V2Pjs0uG7XiQYLR5HkV/bu+0Zpqr4eJehtUEPHopCSBQrt62y6BJG1DgXR/TWfVrme6htbj
f0olf03KEZKHtt1NHgFoW7OuZ1rTKZ3ePLoPJbfrR4/9B4pk3rcEPhONqszPng+XVB+d58nuvR8G
AnSsFnrDg+W6GI4m6K0UqRqx+wqbGOLxuSmVg6F78xcUGYZjx1lF8PQdWtZZrhFmwPn6qrXucML2
7v1OY6NrOTfmFQ86d+0N3IiF64BhHPSmHS96HaLZvRjuiKPO1VzHCgvIuUy+pECCHq3uvQvICiZ6
75zN1CwR12n9p8xJlCcEorudfvKwEUvmGU0XA+0YRMgdc8MQBF5MPNZHpcr6I5M/ZPGNP5XZfkdi
ZPgSxTjBJ13bP0RNr53UuM3O/pia92Gg44mhlPN7GqZ/AB1mfzg4xA7+opgm6lhY/z7hJ3M0xi64
r4qmeSqWwFAZHoYFcolLBUNfqEgNkA2rLe+1FF48ksnqfvCK7l7qSzUMnvaYRk4YoCFOkyye7EDm
8ZLtk6cAsQ581Zr0EdEhDCIsjNGMTh0P+KDV91bQJccKas1dkkGqMEZzvnVckMWw4+0bJxuic4GU
8Y1nRtaZZY/i4k3zcMmqcTwralTeZEaBsY/fR7dJ4yPxNDjubVJOeL3WLJJEXeIf4rZVcWBQ64Pr
FSNEV0SXEYDqH9mfKPdp7HRPPmpP6AaDHaTHAQ1U9f3L3GH1g7nz+BpZyCN35qbvQhalgkJ9a9iD
3oajaryProuWN7qnX/Ce6TdVNI13Pj5USFDn6a6awgglLPTj+DZB+PDT+WfSuHsfP7Kv7F436NpE
C9d+jl7Akv6JbHX+qSTGTxZ+oZdbAQvlgasfspaPsz+Yx345gxvj3wEOrMTiYWRCZU+IdAIx+VmA
S9Q784cH1oApYDbcoI06PtYYqS9q/DOia/WdZ00dUsi8AcyMylPWaAjJIN433seotTAoH0+5qUSv
vuI5944Gm1aM4EOzh3Jn+cOpT4fpq2kzd9K04NUteFO0KS+QDVDHrxEAwH1QDv1JjtLj5Fwbg3bJ
HW3YsZZYXGAExUxVF2Sw5WHI4beba5Y5IYgoVST2IdNeSiTzc8lafcxEn5ALrOeRvKpy4aGxgbfN
cAy8t8oWK8dW6d47DCwvo69myFdwSzL0tlm3HGB6LEkU7bz91Bb4XC5J3ZwgLZlWcZakn9baBnZi
vMHkAZKc7TApWAI9D/F7Ks2pvBm9pMLBgpgEax2JSR5O49RudCBKQw4a6/9w3IxgVAlB/X+dW5If
Lu3gI3BmJLT5kLceItcfo3K+ZOnXZgrDV/pcf1PEjnXWfbgVfW68qJ7jH40hVLZzzmN2vCJ+tKvi
JCk5yDS8l7bLvDvLUk5IF833XtdAKWzz9ks/OtXGGJzgRxsorxCKvN+mph1yl+4AHfBtoOV6RAVE
ebss/sNixgPqIPHPKqpjPjtN+3Wxu98mVlfesc59oyLifgdRoLrLtSo8IGc6bxJTre7WAillgPV3
PRNLnqJ1tmr3DkQG5+blDHKIVFyTvT06G2eo2bP870U+nVoZE/hCuv+eglFFMHO5yHoCSaaDemLz
K77s3EFxbrsxwIAI61AcX5Q+hEKiO48mSo6Pqb30vloBwsAM3WseTF8slVL35LBUcOeoGJfEKlL/
1+SSh1P3cBctgeQBwdT2+KKxC7KUrgVST/KqWs0O5oArgCRb28j3EbIwuy6eWN6v6p8RxAWvUOtv
WjBBf+vL6d0pmbTXU+O/5HPe74CK9U96F6OG6YzZg2sgqhIj4nY3Wf1wKkDVouAYgdnHtupspR6a
IEsvPjhqdJ+nanXImOs+qmjtsmLA6nVq1QoL60X2xq8Lt6x5u18SGwUUazbN73iKfvWb1P5VWv5F
ZSEzQAkHXlNSJwyl34qytZHvY5GBDY3uzzh5t36eF7+MJv6hmKxS01sCoAc1ZFk9blgmUgsWkp7Z
nA1vfj00aJozgZDS0QnLmzCDCiilORaet34/NxspjdMww/MSTTkpnVo7va8V83uynIkdj/whrasX
KYtNlzUnhJYYk0cPZasq9zFOQsQDa44eJCaBmgXfZl2tzmuWxHBDDXcxPj7Xo9ZS1cmcY8xG1Eby
nCZEbtJt4J0iDrpd663XUYfsrjEL++LPOnXnGFcqmEgvY+KVbBH5bJ5oqXbjuZ12o8KjgrMeacd0
RipGCiQYXVSDtspSp1aUqTqsx2i+8qucS5Tt/nuaD1UsJ4ZDJidfz9Zj07HtnancXc8rxX4ac4kP
NWdbUbbYYZk7w/Yggi2nV4YaiiAM1g8HSsH1kvIDw0z1D55pvl/zDPkF68UnL6EJ+k6nnpuw3f3j
f1pr/31e7XcWoNtw/Q3LXZDYhx+7/Ljrb5KS60W7MnuIEXaFKn60Wle9KZZqUsE3a5Z5JColEkxy
+yVquh3SDcNPjx2hO6UbDow2sFMbm7smiaptjYFFEEE1C5r8h1U0Exp6YBr/h63zWG5cibbsFyEC
JuGmBOhEipJKXhOESgbeJxLm63uB9brvG/SEQVEeBBInz9l7baUfnSRa9q4//CDLncMCsKKefikz
JzpSOORR+PDB/HE4JoX87srI31EznTwQpmlrpqHhzCvK1v9yNCKys2GjdSzkgGYFOHzPp8fYk27l
dfkL+8wDJrxn0St/o7js4HrMT13UIi4eno144odh84OInV+U3p/dDP9li+qJhs62oLtVC/Mzqcez
xtRzrolEnEEwNOvAr9YYOuT4fQ/4iNmm+vkp1YyHTubavZ6x5W3IM7pvo5OgFiFebn1pnBQ2qSK/
/feaQYjLZqnH8vjfd8V08sKyA7lEbqp2f/0EHrRPueC4aqXCyrk89u1jX4jxfqQQkm4HC71iSz4u
SEaAl2X8IfGz1hCyQkIOsQft4EJ2kNNmwmoqfPSGdnFRxkQC2PowF9FDN+LjL+uTG482qn8earrF
AR6zaWfWsMaur1UQGPYLKWs0TP/va8NCIQHS1Ny3pOjVnh3dlesDOAq/cdt76YBrKiRcnIka5n5Z
H9LCag7e7M6b64esINZ9Bo0Cw1D/76X/Xu8d8Zra0rq5vuRprQmXbFqIC+3r7fW164NlRiZjIpiN
1y/5X5+AmGfN/b9ffH3ZNmvmu3NdHa+/+PpalIwbx5dWKOeOifX6R14/meZ6dbIdAITrSzZt9Yvr
auEYJ9lD3WxrDMH30jDSB2bmv1PaRsfRsG4BkRfnibCq++uDt8D6B2tl7/57rZhVRYgbZP5c1zIN
S2NkkXk93OR2bt/T7Lf/fe+QOtuljkg/SmRPipbHpi0qyBha7Mbb//uYhKR219WFCND58vmksc3T
WjxnvXe3+FQHammZFbWDuPf9XLuz01O8fmCl2f88THb3PtC1vJlFsW4L8fuQ/ocw47+vm3IoR8XC
0nv9Qa5eO2RXpPcE3g2Xpp7Df2fU0qQxWmO5gYrc39VdGT8ImmQPZlY/NlE8na5fdn2gJDM3xAI1
h+uH1681oKyHdoty/Ppd19dwVBRYEvJb9nBT4Ouxf19Uln8Pl3u5sazhI446KCHr66ZbKpKksk2U
eTj/r18GAfPI5D65vX4Fld+9nhrWKV04/+o5lQct9p17zKLuPQli7dZIPLIMpsW9v37CkMA99Ybh
zPXD6ycApohLW1AwkryhQY5NJKNkywpUyvqbK/v839cm9E4JM+vdfWG22c6bUUyAs0weGtwQIfEs
+dZyIaMFrmyjneVbkMPhtzyAek4fhOzxhlo5/YOJfqhnFYQKrVkm1wdql4W0LNI8zWWi2mhi4vA0
wkKildQXAR7+n2frh/D1XitJlh/ZGj76uzVaJSIc+ub6jLjmkvn1jVxdQsMqYbw+uz6MV6Hk+sCm
FuHk9UXQtcPeN5l4TxnAl3p+Sv4Jr1adt07Z3b3p5kKbRbKLXY0P/z1QI2N1uH5cXl0PSpSvYjUe
DauTplv/BLKJcB45V/+R3QJ2gwZJUwDu7s31wWzltBBw1K38jf/31Cz8rzQ3YWD0FdjH66eVWnCI
Xp9mYGdA/ucZYw7A+QztoOz9O2LeTARJDmck8xxGiNej+O/TwF5Oa1dmD/uEuAMcZtgXxFabLQ2L
3fAzD+I7ghZR1O1+Iv4rtI3HmFzHm3pQby6H9ZQSB7aThvhIZuFvp1VVm/Njav/EilNur//vf0f7
+uz6DjDDSrYi5lhppKSd9MEMuzwWB0lQ241j1c3RYZOQt1m30fRhPwrnueC/tu0Jhz6mDp13mFPA
6KjJPYD0i2aHWYeJeTWlVavi2l3frOuzEmjDtgULwn1XGTc9ZIu4dRh0WQ0kvryYzv/rwGBR5rg5
fg9C0TUCTSsj+v003NrE/hJlom0t+1yP3XTTJ87478ES6XQTmeuRK+eP0jDbGyy/7Y1ftUDHr08r
z1fG9vr0Gr16fXZ9yN2oRe3kQ8NYtfP1GsfSWC0GHYqO/++J1fhudUxLQACrR3T9N68P13/4vw+H
0oIsY5CbGa0epmXVKF4PR331nF6fyoWGV1W6c/jfO3M9T//78PrMN0birTDwsnjXcAJ5sFbZ338P
9iCS/SDsU75q76/nwfUhXT8cGXHslrQ/X19qIptwh9ijGrnGGqhrooGjKd5fVdd/CqPvSB+1Kjxg
q2vs31N3MMdjDuQLkzzHdOVDtIIYg+vD9cMshUJspNpvR0k5ngiGlJuldxWpKFo2nVyvDi1iumQ9
zZu4JFo3IZ861L2WXYypR3t6P99+MT0ZzQrWpR4hN7YmcA4r/czofGuWCt9oflvWbbKBUcagdGmS
s4MW5jaOhoB5e78Z5/JSGtwiKr+1Qx/K6klvZcCS0TBCp7PYtMMR3MC6tV30B9z35mEZSRByPDJp
3VfZyWonGMKgYh8UWSx9vEslQZSi2miqZD6CTDDkhsuikd0J03CC2Zi1baRJYmGUuYP9D55uebZE
cayahv4dkURpL97bsSWzcC524JfSrY3Rr5bDOYk7fcPNEWdyUtdhjyEjGc6AX9GTZIx0NZ3Ra5zR
VMFLFQBlS3dju2ZESwsVLi0KhtPB0pgj+cZeHzYgKnqPXqOafnuXA+Mpn6gUvn9R/jme8yxICdiK
qkyHa0pEaWrQrlY64Fsrg45PaGarfrMIR7aOkiqYFtvbR7ButEYepJlwEODQpcLhSIsEr3g/CnQx
44vvra1LgiCpx/pvl1v3urYYBuwY1zlW+d7SZozAGnr/YdT2VBRLwPzxg+I52Xoz/v1Gc3LYRMh0
vIXaU+DN8cCjId/kH48rfz7k3sMEAunAxFM/I6YlPcMjgUGveKMbXLp45ocYYLAXezpZW4OAOYXr
KdF+ZUS2TDfdrmeQmTnytkiWH5tPBlXPjbJlk6250aU2h6+2hI5kcokGxqgIa5pH5o2JS2KOnomQ
hui5znsScB18Yji4w4J2giUwhS+5XgSOXJEisJY3kylfI+4XIZTXDbnM5IOWjHA8fpfT+ilMiEUF
qHJmiF727dBquzLuo4cZ4vrSen+bglS9WI8/Z6XtpMdGcDRUuBaAyrGSE1q5ne0n3xoc1k09kU1s
TMub39KwoAFpaD8uEYlwjaz0aBl08vxMf4C44AXWXIRRop5mw9sRhIt8JEGKpQmdaSs7JC3/yltj
2C3tNIRzUjQ7zXtJtKra2FkZbbuioj+jqp3taPV5SfiBo6QzmBrGXTxlEjTlfBz0T3b+SeDPrtoO
3WOfE9XakddFP3/r+M27IRV4FgBJnkXosVQvKHItYEdZEpDiWW6oBo1ggb+68QlM3ch5KjeZmxxs
oekbBbLLycQLILFWIJIE81VQH7V6WGWkr3gQQ3VjOBhWbPO5+TX21WcUtx1Qp/o7W94WMwe+ViRf
iHPLsDefiVB8VuglmbpASx1PPsjUdbYhp8EL6bVN8+DSMkME7ETmL+0bECbOezbal3piaF/4Z2Hy
ZaUx3lo61T9rerZVpA7Lpj9Hy0CAbDXvied1SJetksP8l+Rs+tVPeTV8GAOB8rqc70VG5T8sK663
phFINDqDPsEKXQGZHNAMAzaMOSeCrh4AgmWfioO06RpCgTVLOzYTRVYijDaQe469HhYuDX8iBU5W
s+tKO3og21BuGe1kwdS6z85UhlY1sBBoYGiL4o2M+yI0fAbefSfTTd+Xr+hFMTlK9tBTnpKXhHrT
6QgSXnNiUUZP214rXoD5P4BO8zb9q3Ig0LVpju9+PHqp+V1r+XeZml99axEW2EHm19lD0eHeV+Mw
77ySYUFqoGX3CnREyRy/GXRBpxLY3zjXj3rWXtq1UVXN6yD2x+pdohdG/uAEqWyvxAbuXbedNGe1
Ozd3Ksk2ae3QLVmFum08HWuDm0KJRsgB3gfrhVXTiYPMOHZleucixNg0RX0p8/q3tNxj2zqffcrG
axL3iVeUodCLA0IV+kGRJK9ljPDVe+ONJM0sBlUdtijQt4OVQeQZVR46Gmn0pibnjWZXUxhZ2pcH
2SiJFEL01NoKQqVM6Tr7eeqeiHljDF2KPV2Avb3QyUyq52rSd4JU752XOOiH0aykNqeZVr/5ep3d
qCBOvJUh9kdZCbTx4mVeZBHCn3lKuuWrnpxXs54flBOYpdPunHi6XUBz5g7kuZ78ScNxbmsw1l7d
wxmsTSZqoj/mUYRM29mPqRZ6KVn373PafPhx8eQ0w3ly0DTq40sii0OPBiefOCcy2e9AsoGmUecE
cCCCNsBoXWGHecMOXOtCq+P6hCpvF4e2r0eauDPMOPjQQAPIrojtj1lOH2RTlxu30J57D5CNTM33
vsy/RnB6Vju94y/7QbaLLtbaLyo9DqJ8mrGRB4Ve/2kG4OUpHCaVo6jmeDwKQsT2NWMANH8WvaN+
2TOABKbWH+NheCDTiAxBj/74KN2fXvSgKbjDkrFN1HslQP4CUN5oYiTyUq/ANhVnU1YPOWiejbGM
9lb4/n5y/ON72QPogzZ0rCdbwtvPEcvPyCMScjRJYz8RilFf8A0j4XPBpptckU1EZ4eusLS/9FKe
c318G/ij2Pq9pogwIH0WL36nnVj5HhGXNZthcDn08cUgmb62zb3MxsNUR7v+0I/VruewsEiw82d2
OG2Y7aXU/yMoYLe5pHSpDpI8Nb0nWGzyz3kN63OwcuYp1W5MuXpHL/opCiKUc/Rp1dS9OoM8m768
H7wiIM/hoZHxh12yb8RCRnTDWLy7eOrhk9YqYDRDyoMg+nPh3GAiADa+omzojJGKZtp6lo7AeNgL
9hlHn91yXV6IHu2oA1KdXhWXy/DqSJrKS+FNGzg8d0U29ZvWhQioCwRHVhk/1U7x08ip25SyGMPW
H0iMxHTYJfpR6f4f16KInBPI2VWsTlZPld0M0ccgue6Wwdw5wLzdXt1adO8gp+QhiDtHK5iGthEo
UbRTIHdfYRAidIppoVn0DjtlcZBdDiORJwsLulGGg+n6GP49b6OysQzLx76EEaVyTd+ZFsyGvkv/
EAAvI9j23OCoJB/8b30ahrMBiIzdmH3wIvmkiRnspj98CAlpfNZSdC/DR9f7u1iBFO1TMor93A8L
WgQdA44CYXxY6RoXD0VYK7KgjekIDLpe0rHOD+WivCMhk69uCryHO/igmm9DUhvPI5dnDV8nS89C
q0mYG2EoZpwubfrHYPkJcSehaiK/Z0nbc5zWv4SMJhthDIyVrOeo9wgqqf4akOu8pcMlYZAIFqUe
+ZzV7RC3J4diMZbVRfkMDckXAXV1i4HohVr7xWNoEdjxmhVhTl+zzQ4g99R08XxuNc4c5t6wJgxy
N3cIkMp6OKrta262XB1j4HSLfmercqIYL/KN8KjBnALdRpz+KvrZ8mTXKyHLnuC9TeOzXY9bw7Qn
CitCM1IXtoMz3Gvj1BxTLb+3YgpyMmkr0672Fp2ptl1GCtpE7TFpW71ThjSEnp0k/gvfCnZqjmYv
MVquAE4a7Zem32da58fIsSaSgSXTykvZgDEDcS82BWrbw2LHXdhDxPTHLMgW+7YbfLSpw4+t3RC1
fE4JZq1oQgN8RHuXN1usjPeZEmKnV+07kIWboVogPtcrovmjFQRXT76BWb9OnhvhUgmhgfJoEmxa
PaburFMwk0jQK2+PaMkmGtIdg8zB3OPMuELsz2wAAanGmcx2x9wJa34ydefcZlyBCUc4F4RKMJX8
sd1IhYWEOFxuE8PZp870sUw3KGeeCxSpG3JB2m1pcJyIEr/gxEA2srBfd/AqyXltwduvGmS+VdsW
QA95M/uTZuwcAo82vq09ilrsFIDbdZGqN3BQsULNCKj3K12O9I+chU2zTqAD31Vi/TUdbd5FpgKW
jIUUoiHb06IAb0dFaPuc/bWGd4DChNjEBP8KNb5MExhJufVrObLaOBPtfhtqEusmLUQbvKCpP6Se
bkKVc8OclNON5nOWuLb5ScPlhwzl5qRyptYmg/uZqKLcNP4A7CtDpDIYKC0j1PPaXr9hm9IjDk2T
wb6X74UNl9aYpoNrKI86IGsCUHM99BT5lhktOGp50lLOtroTm75onrOiwo7k3ADGDJea+nmUPqm+
NCk2TpHsRxLHoXYuFwcJeyO+Z8P/asolCxGyNZymw4Nbje9uP35BEj0s8xw4pvFRT6kNLXkE0Yv5
Ipo6Gz7JWAXMQfRGPKrcfRh6D1tGVt4qb2CA0uoMsv33zJYk2pfWUyT/DEIH1Q1DlAQxEnd0Nwqn
pLotbHEWhsOlG0vynJhjdLp717DrUHU1hkmq3xM48mwqUjH9odrFyfwniWyFFtB9YKBCgEsWwWxe
3jz/j+doiETMlcVXyimQMqPApsAEXxeHmVmHMxRbYs43qhuYNyR7raluq+IZbJ7PsDM6cE4GXZNY
2ykz2Ikpgy8102qrmY4VeDd9DLCTph/aBbLB/QHNSeVux1Z/04qCUctg7qMJ5t4UEYZXgEFr3SGI
lfxKWqT3tnWkvuirggJjdDc2VSW7r/FOz49U0jbU4YKUqtQPjFo5/BryEApfCyK0uVVrGYHnZd+z
m7wlzCnneSgDTcEGzHxzPrrzay3SYhuZ+0IwkK7woeJBjbcOOTC1GN7yKl471Oz8o4x3zXe6gBsC
s5LOoNNKXp22zzCRzk7+PE3cvW1SvXfNSMmhHMmYsGc8nBAS7bs+DOXvJiIjI0+ai4yTnUWQyM6f
p1OTm38LDcNukkF+X3lDrfxCkfTMQLzeaWhUNi1X/NbXXPaGPpfSOPaXat75UIDnmXY7eq42jPIY
OluNLbDFiVAw1cp6vH9FRC8kTb/rqDjrrgbUPGtIFopsRk9pf0gAbGwQLbmbrja/RwvsVPFsOG61
j2vjwzW0g7tM9E981DxW813XoE7hdX/Dm/mkoh53rZlcFpDDkH3zPCANFgrBctclRLjeT9xNuRQx
HFafSGKQfqtf8i0vkU/EcsoaZRB0Xir3xTem09wBI4EzR5a81d2pTnxWvFkgUR7S3Df32hq5nDTz
ubB1qO9pNezSlH2aTu3fNOML1ygyEET163LobLt43vN9TMGHGPBtciRW6Dk3TC0kAWv/gpE02oxt
hHro259eW896pbf95JYD1SbCVHtBcUZ0NdaJU5H7bFNZoiKLgpdrE5Etvd62Q17zrjvmR2ugpSrR
TNCw/VNz8DbVaD1oRU7LUFhvirmlEY8qJP1n5an48TmxxVO8OAejoEAXMaF8rE5UAJD22MN6JuzW
drAQGkMSpmF17yfxQ/PDwhsx+RlxVk6JeigEOzWnw0+TjcSiCP0t6QhqmM2aPKjxCQBpsUPDdZ+5
6sxYAaOfVlxEEcuQTeB5XMmts/VofMaV9+kO/Uuvc2Lm9gvZF4+mU4UiJqeQCGAo4ATJzjd9x9WC
rQuF+KG39LdB2n81V9FXRunWW2TXZTrNmIz7v7ukFo4JdWyHS97CAWcBQAa3wpuN92jdvHpafF4g
FYLUPuems9C467+adtq1rvZSEEm8cRNrDMaawlu3UTNEnC1UMUNV+1jFhb6xRXFTR/JvJbBQJMMC
lBL5Uzc8uoU4WaXTB6Y2UFNVyO91ANVTpmmhWPN5B9/YYgUnij6rv5IyOQCuuOnSZKfn9nfidfSp
OqaAJKkSpZjuzbm55A6Bol1bHBtFZOqgN1tU4Z+50SMXNUnottNtljN4ziT6t6gCHGxv+RNOQ3Ln
phUi4fFcaQZ8J8dINpgeo9H6E0ksFFH0u1Tak0mU0OTUyZOWf8BMrOzFDLRYR401mpcZ9lhoSePL
HeTR9NPHemSyjgPwW0brwU6Kj9lQr3mFr5q0BehXNf9zOl7mfLytM+R5UfxJCfFJsGqycWu1s5v5
Y2hWX57OjVwrfRSBSw173ERtR22+diqnPVO8JLRmWrN6ahIAb9JNSD58m0SKvK/OZUGcUm3/Kb1R
MEHX3pd4POstCGm/ujVZwoXr7WVde0E5Armr5DYd07e06ETw29rNl20Vf6OmQWtp1g8ltEbpliwu
Tkfaki3B452WatxG5MejcsKrbTQnfEaPpqYQp+P8xWVxmEewhAnZoFmm09QbKsXZiOZ8EVaoM1OF
wRXjBanGQA/kMmUkJab5bondEw7KT0e0H8Wy3Ck4X4zVnFuukFcnh9amDaFf1WgwvXhvdlngjgOC
Y420qGy5YF66gVq77Fvb2trgDbj/GORRFoFncnWpRVcHMh2g6CMDn7wByDr/VGP5fyaX5o1LP2Vj
UdFxFle3VvEyiDwkQPW+S+RbohiBr6fgMhMxhbBE38UOJwr+ictSRHs64m+RKy90bu8iQPnsEvCh
Fa2xJYXoVIjyUSbmezk5go1eQlmLn8rzoTwJyY2xSh+vUoFYpylD87g5sBt7JFT7rZHZF7vfJ1yg
8gg2n0zlJQrxvbzZzblronfKA/QYCSVKRKP+rDHI6QzCVobZzrdeaR5QGdHWy2aLkqGNyYfUzrXb
aBf2mq9TSW93GdwdedlVWNvOyJ5+8nflAopmEUV+qLrbqtYYEPADtl6ufbHv3cx4IUQaeYdp0fBN
liArCcmKJy++UenIphFyArN9LWgym9ji2d7PfWncaAUTrBYnApMIl42al+jYM4z9PPvtEXtcuulm
Mpgmwyr/aHMPNN7N+/31w3+vgaHPuC77IgpdLByA+BuTe5UkbNwta7IM1vSn6c0TKTBuAiwcd5qD
1p+PtYslHZPTh0Mf2RDoT11r0A78P7vFoFAdRESnD4g9W5uXpej6vaJC70buYaqjAZnKR/KFPwdZ
rM4u7j6LNh6Fofy9G/26ZHYGc2F8oiPjXtMjd8t0EZNzXLxrA0DV2qK0d0bjJ6o8Lhoq7DKK/lqZ
GAJaRF4INkD4FhBnveJ/cliWvPYmHdeSLdFOiYuGL3K/Et/8Uj3y7ZlFOBqiIyRmAOl0rKRvvvo5
0G9718zabbv+unSdwFgO8qkR8r3vvcDPA3tYkSyxVIGas/OiO3/K5q7JhNpkxfhYxUyfC887do2g
pene5SZuctf77iYbiH/c3s928ZCtowNfK2kbTt1J6PEY9J3FFeGTAo+r7IZ8jCps43Zihi9DiuuR
y9o6VkoQqGOzeztYcSKATaDs0B2IBIbbwETNLRdCY9xtM7u56zL1NpVr0OKUqX1klb9juvS3EtJG
THtbt9kpW7HPDXa2mA9Y1tZP9Ld0dm/9+NfsLWayHXloHhvOJvUqlsfssRxfIiuFLuSxR0tiK95g
sd5MEpbDVE+B52fsnV173DBT3WepbrzmPqs17Fh2t7RYppJ8KCM9iYHui6PEhT32k6OXr33pFVut
EylCi/gNxggWds/c42bSA4QeLIOr6NAldojOIU2qIVjbnltlYlY3eY/Nddq6aARD2nm+J8iU7zJP
FrOwne45nwtO/nKkVRkphisgVLC4M3Ef5cQeTiN3yasKL8gdx8DRpJ6MAiCgboF8UXWDrIqGld18
51kL+6UaD8VMn9kobP9oiqMs5bCZYwZT/ULzyXXzz4EmH3ebWttUiB76ok6OcabWAtp8t7G4bOhW
xuBOpu5eL0sGK6b9t15HT9FHS4clMHKN2lWee3qWyGS7mxhr4EAx8hA5nJVVTbNz0PGdqIvCXxeg
UWm2fmVDSZ8ZezhrYs3Q0vFLl2FkXsYJAxkh33cJlArKu83U5cNDS2Z62BNvtAL5T/Tlb2O7DYqB
vs0EUcMYaWtSSzXHTLUQP7gjJK2IgnZI9Vs56ruSmnIzuzin04XEcqHf+Y2w9kIf2h2EyOPSZu7G
yattYhLYssTcHOJY9KeRfnvuIXDP8unFqRCZ6vKZqRnvf7Ug/aEjG6V9dlPUtNXZt8KpzRyiV9QO
FgMUibZKz9Jlftp2NO0ba9IwxcKDLPxyu0iLm/HYv4Ho2Vb2Wn/WWOMWdbRzVtIirV8qZ7EOrlmj
Zhb1fCP6dSbUIachfgMNn5t31LUFeeJ4N7Yi4bTQRoEBu6cRyIXGNsuxX8qiKwPXqKIA5EqFlhPX
a5MFRLZVAKDWS/KumPgV+cwlbBWdHQgh1jyF9myL7FU6HNvIkM4hS3METFz22HxeOof/uLX5lfiJ
6MTEDssaIxnHU6+2byMszsszqM/pFNcPOi0UzqhqE/GubJO8B/fdd2z3+N1GM+8IGlFMnamyXGY9
W8dr6iCL1UGwcSdeuCRidRDVnmGxBSNm56vbOiG8Ba/sp+4I+ac0o63K5ldrxHWpXPXcR3g9kQF1
+4ogGpZoeTelC1+k/QpSgmjrxH8byxlC1xtuYmaoNA59EzBKPNM2d5pv+M0cojm7V/qgET7t4YBR
HrEbFcaEtkFPa9KhMwkbGUjYrDiT7QjcGhcSrv/mVsyS5WaqzCOgknqhrLA550RjfE+x/ambv2pa
vkHPEG4BKNxu75fe0SHjRPSho0/gW3y3MJ2dXuCgYGQIvabHZELfQxvVZWTG7JDikyVq2yfau98J
bzsYHYFraV7fMvlzt8XikY4nmOkw9gp0g0qHfQ7mXipW9rV7wD4igImRh9y2j5kVzTdOpDPbYOsj
KiQ5blxPOw0WPDrkR6kV+q7z7mFcUBjq84uajMPS63SFp+5ZKiYizigDM676YBp9g0KxWPjr49uk
l++Fw4jM+jVVeu+x22cTzF1RqQmpEduBYWIAnfgaNfuhwzd+F5NHotWEWRPuFI699t3V6t2KyfUq
ott8QFsphu/Ro6HfZLTgUVc+SZoC5L35cH8rh+aH9awitocZ9IYtBp1PbXWvJe58mlyiC8ose9BE
Az3fnjnllqbe1EhRQkOx53NXJn7fVD+6Nf6VSqdiccaDwdqzX6HbY138RbtBeiX0U+a97IxNt/vD
f5RxViUZ7Re72CcgcBEbhrmWHUqdQOcusu7b3s9u6p5z22rDmIO8mRsfeSBDcKP17W0ix/HSeFsL
9WzoTYK0jeFznus77rAZVbC1EQ32ua6u0IE0uzlbDbuSfQehbQjkl+Y7w2TFViF7NHU/CpKW1mtS
2ynPaJwUcT3cVQ7OXO2LXvv4ocUHpq86aCdxUT1jtmWqvlx3ZbMItkZdj7BO8a4Y+rKP/aW/S9cH
m+5biZL25vqSU7REGdF5aHKH/7ZfI2ii6VAif0STa7KWEqzuaT4U/07NYdOyDkeN8ZQNacZ5oL/2
4CVCwzTdILYOnuPYoVj81zhNBC43etp1X47bLmIjU474ILJNN9XtsZ36J+U2y97MrHSruuIyIRlj
dsx0zuqKds/FQ7CxN+RwhCdmtUziKOFYY3Hpg6mgO7y1un64qMb7U1Qc0GopNmVjdBfpy4YM753H
Td9rYLJIxhtQx+66aKbJT5tRJtPfcTCgiLuM5bPBeLEclIVN/9G0kFxwdFEKlVu/c+9KJmJhs4g+
oGjdRlgHFSNWmDlr0Mb4k3VzGDlKEl94k3fDtAP8jXIxuvhLfBs77FXYlu1ys0mCUcvpxxjjjUH+
AEXO9MOSCzzK9e4Nq3toh5w2jBO/FDPzT8F9KYYg3Wnz70R+cBZZxiW1LRXKqox3WkEyQmt4v66N
RrOUL5NU0UaAQQ7cWQ/cfmZ9tpZvMXmHziImO/t1HU7QpSy+2glvre5Kaj+NEKNqjk+j1Tx3OWIK
ycll9k/4OE5+h8InjpJtlHZQPAZz4/ria3WcUIhDJ+l90woi0z2bKK8L5i9bFTtHH8nPDUbFZ2ON
GY8bjWl7zQFwxXdfYLbER1TTfN1NkQfUJiuefIc5temSUQQL5Map5ztlMT2wRfSe3KNAYVUJonHZ
DibSfdXdzkNe7JFlHGcV3REXgvWFXkRuTEh1XH5mPM+vZWX/dMt0K8RwR5UKtjg55RFfwdmpIQjq
d7kYOLvX6ow5yp2TJYJyti/pnFiH1pZHYyIHvZwetXkxbge0QCY64F2dHsqOElf61o+ZW8OmcvpX
rZYLfa6cmwHHzcSZ2SJ66rzkJJml0XP7NIWUZ4Ow2Czx5p0mpR/2Sx34IuFsSR8KyAxBzFpfd3uw
Skc0k9zKc93E3998FA5xYtFkkTit/cT28JmL/K/skoWz39yPLe+LSAkvJG995yz9R2zRhMyy1U6f
MUGzyHgyay8OBIgyOgxMbG0Os+rUDuETK+xNJrNn3v8/7t+u6fwwpl9Am5amf+/rG21kW2XHP1M/
/elN96cp5Ks3949MIaLAzDQ4+S7BWT5EqTZiOyCMVb3DHFUjNdgRSLKJPPA2Q7m0bPl1ps5uZJ0A
pf01otEL2gqd2DrNqiT2fHZqRUjszlFN/4ex81qOHMfW9at01PXhbHqzY89cpE+lkZdadcOQK3rv
+fTnA1RdqqqZs/tEKBgJEASpTBIE1vqNjfjDxWRMW4cnKA+KbcbA7dvKn0YXfUPcLCfyXI3bQgXW
Bv09rN9zp3nEZ4podF5cVuZG83lzMqajruztMrNH/Th/0RMXbPq47twISJ1qlvgywDsthf2MMgGw
87U3R38noemuw9k7jUDSVrmGNALQ66hSwfR64cVozdoijsJTWSi4VhrZ0YatluRVtm0nS10Dm7OY
XQzLLre32jAGqI2VFRYs1Y1Oxyis8fgn5kXNojSA0Ym7Ywjx2qtaRvjtVMbvYVEJ0al2b+QK/zeu
nKZNFIfpLYsw4YE2DQ/aHHoHIhvLscF73LUibT06+V1Y1ldGhxEEMtVcRrQaMrCuLtFy+N7WyU5Y
ClWky5fRpGJcZSRHNPWugX8j+jeWZKxGkhgj5k4gp7ZVq5TrobxsZ1U75Fm/GXIlWFUJk7Ky2RW5
xryVmHCUR/x6Y752w/kUZQxAfljla7VsLwIX4/ZAxXYBxJHmKc3aSxXoyv2f6Viv675hCtAGV4rG
pH/Ii7eAhF4VY0bpBUq0Uib92W6rS1Ntd5mXTutWY76btolNPMiALJSiyOIPV21gvJTmITAYNfEJ
dEiHffPAOBSmBc29997xSHkm+GVW7gMZlO2IDRycloPBojQMmEaMgX4JYeUyHNTLaOhAe2j7Mkiz
jUZ4wM7sq1H3BJSH6WhZYaQ4gXUta/2xGaM7EJZMR9GhstoeokZun/PZuPWN+MZkTNm4TrdN6nnr
ldqFz5scsuiyK0iQYU25jmOikTh2xlG90KvRWAGjpOQGTHZKcDFNRtQcLndUhNup1zZO2zIrIdjo
4VmwKJX0aI71mx/3b0lDriKeF1p1k1Zdx0MD5c8v/tRD+y0arfeuL9Dr11eGmpZbxO/Jl00IK1Ss
2u3whZAsCfsyrwmeKZdGMd+FlvMQO+NO1Y19FTJVVVr9iPwOdA8TjE7HC9Fq3G5x/KaZyrpSS14Y
SEP0nrmxKt6w6vBS58gGJi+mYeLDluwJ6l7bDpG4tC0eZ99b1dNsbsNWu/fwYa0q7ynsBCI+Co/K
AJACoB0uENl4tDJ8TwudAHfm3quouHV+cYngUQ/yqr+temIxbQAZtnDsE8QxDO388iaDyLDw5umY
d94qmi1clGhCxuRooJNCmtXdWG59Y1jZc93gVaaoDlr7ANLU/s4zCS8bHrQCy70dWo0Jm7ViyCUD
jUYCMFzzPsGgE7oJ8mKWUT/nardSQKlWuIaOkX5paw6eoegGxsTcu9LfiVceeYHHOU+shRnmcNOh
+viVdV0ZzdmqR3dJrpFlN6Z1C6UyrtLObtY5mJ7BBfk4tge9IxsckE6plVeUHLB6JLa6GGoUJMGl
6g4/7UC+PE011qXOnhA8Y2OklbzX5m2ndQ+ZSggMVSTBSN8qELsbz2ZSwkRxgK0i0oDoSUXITqjB
RHCA2a/ffK1cbdPV5rFzHPRQSpwhE8ZsBC2cgoBm156G0mxPWhF1JwIQM2m9QdkBHxkWjVKO+6wx
y5vYVJIbltXis6woGviP6BTx2rR9tCD9MNCWtaU22++7aaiM/Rpbw+pSVgEHIA9hmU+fncRDEDOO
u+PampvyhjhMdQNc7LZUEe+QVQb2rufKU3cfDUSrFAPTDVcbrj47IpAOS3/Qlb1sB9h6vB4r7OtF
r3IDt2QXQqgkbc2VybrGbtolCDsLGZe/6tLIXWqI+lzKFmh3TaBdYgLaVjJcmmP/fcPa7to18+Hi
t3qTuQFSOgMJrb/aa5WNioV5JE+qnz+rU6zVzgEII9mprE+LCeup0LpiLbIp9cq/ivH0vKt8gFNF
ObQXsmh7RSI84OZ1NMbdnVcH6UGviCXmwdDx5mjdazwQlin0m3aZO+NpUBl85aFT7TXLALDeXhbj
1Iu3EBvM1UfHgT8c8SokaCZOW6eoziXaR1N5KtcrH8m6mCd5piHCsnH23YCABM2Hrsp2LKeVpSxG
ME9Pg6ffZ5XCdajqpVFpza3sR+NIQhl1dZQdWTmgvir3/I3c28bWcgLTC6smLa7lxkqrepPUPFpI
ZYXhsrMLtC6GrFnK3SCai2tOGO1qPJgZxUWbLJpDUFcktT77SZppZD2QbwlS6Ju2NaJLQuzhphjG
9IoUvEAOlOU1EnXOqgii/iZBUnPVoKpwO9WVvfRh39wx96qXwWCnDy3RN547a3gMZ/TsnNRy/sxH
K1+kSld8NevyHVNZ6JJ1/uj2cfY6ljm0wdh4y2eA7KlbfGtHZhQZORUyHMWyV0sGjlm98kdmNIv6
SLQKSG6GCo1px8APsCZmutPTei62IbmQdxIRB6Odq7e0dq4dEP4v0RA/uXlYP6usCZi9Nd6TTu52
kcTptInKAGsUT6uuMZNHVzN1GIKE4bKsC5ISSuWsMPnpq+pa7tACzWGQ8Mu1LModdURwKA5ShekO
XX20K4NxbQMxW8liKzooHN1d96OLot6Pc+D1XACfJo9mDVURLufaUTeKoaFCLNrI/j1ygtuxsvqP
S5U78sbvtnlDTks2kf2PigrOvw/J9xcVeDYY6bu5T7CLJAV6iVtQtusqK8YStAxPPGbKulXG+BYR
g2hZa1b7NUuVs26VQ0CO+Hp2/fBblVnPALy9x8HWXSyQW2izg5MSVfGqg5IXxsHRB3fD4rXn+c90
8uJG/+fg939aBVIuobWGPcAPNCfzde6U9tNo68UyCIb5xtOiYuPZGXI7WdNfgO53t7g2+5fYmjYr
o0rUBxCFMYJJ4VWlJjf5rOtno8wQWjDsgdQEucAuCaszNw6JoqBIzglLp62B1sIpScx021WopKQ5
Ca4sGaZTYhnt1shBFeQmyf/O1LKT1k36FmWb4KR5ur3lQXGOSQIRoGDA5Sm7yAGdbEuo/TvDisNr
ZiNM6TTHfg3SC3Ql7LeWdfiiaYPpRjaNrFkhKvNX07FvfmtqQHO+UfH43vatxejbJbegp+Ij3mfb
wUfbFLVlwhmyjoDntq/KIVwP2IWuylol6+cP15ne4Kwc+/Naj+bhWm6wl3WWBnISG1nURDuth4kb
GKW1LRnaMO6OiWWj6hPs9agaP44LY4LKru7XFyTB32bc/BCqItIP1v+qLT1kb+ApsRp0dwUuKmAs
B8jA8BKuDVSFV4B2xrWsGwrXv2Z2D0YfxU1yQrSTdc5grIYJeSZZGkI/OyNRtpMl2RH8NG8X454H
nJk+5MYyLR/jZp6hzzrwnDWpXFvfdz/akf9Y6UjbXcqq0nNzJN3qXVFjoT6mabtS9QF0BQGUdqPE
Jr8ddpDhGjYifExlTohl6c2lw2sBIICoJDaZLD/KTVUjwEcc96OlLCKcT6hJbD67kDsKK2gvbVLq
aE67yMAMzaXmT+pOBu5zJeUiuDH/H5WBZas7RSPELw+UDeVG7oCHSjpYHDzPJfDxxLP3gViAVmFt
nHviP5dBVgFrQTXwK1HDhiSPVVzpJUIV1gwfp+hIOBpO/p7rhXcdBRBvvIp4uqzPHO8WuQ/11hPT
3aqCFqOEHe3z4lCUqEJZE27T/pRXa1nfhayIhq58JIvjIE40Yq8ak7rMLCxntXBQDo3D3bSQH9sJ
59J87JEyt5SDrKrjhL2y/PFR1n7u7z2Ia2mmfPutXhZ/q7N0V9tnVbIeXGKo+F5Nh1Cfvm9UtbmO
Ov7X2QQvnoWO9acWQz5Qy6T8StLuzTJL+1lx8odW09q9aRvm1tXicO1lBqofaMA/mIVG+gyGR667
jKeBhi5TnUaPOF5iasyACSpDWTfGdHBR2fKn2FiBCmf8y8fzVFXZ+1Qi6tk1+p+B1aggSAuXFfug
XAyPO13rkRVVSd0v1MEIdn6Ws7RuoXa5evZcetoT/uTKDYLZxSHXkRmMnBlAwthtqqxMH3uVJNqk
pNpGgcL11faXdJCtu8e+DsoLrarTjQpBbF90QfbgTtOeYGT+rA1GAevJ9w9Z2Mc3vhl8k6ebdZdf
sBqLS6fI+rMfkGUYxQHiOkBQktOKwQbmdmBukZN8iZEkPcmNkY/dqTI74LWWi8SBwiq9AiB5MvTI
HBeyDVxO8RGYNhw48/C9+KML2Twry8csS4vdZ9epASzYVPp23VVQA8Zx3qPb4p1lKU8goDk9svey
GNegWICn7ge3OTskBNt9QwQEdJgaLYtKqR+nnrxqnJvVkzOTt47GtHku0uwRmMfwikXzqWM++t70
NpSsPMDBvpgXhQtNYKGwkBfhaC+A35KNIGTcwBR0+wyeeAtPWYjLFU6FwpyulYsIa+mtLH7uSFIl
wwcZnGVPuPsyelB6bMQNBKmPrh1W3qYpgfgOo93sQ6O7kCW5kU0s0U4WK8EuMoeAeFnrXEejquxz
F15XBkudVXqPiIIO+WoVid2yTa346jJNiYnWlkUbXquvLOmVi49DdC1d1npgXX405nc6azhLWLXl
XEMYopMf5/g4fvCzmjuLczRACg5j2Q6bZQsO+yZIsvzGF0uOSK3B6vyoc5uuXSWEwIDuIAkHc0W/
qlXXPVZ6XB/hsjyyJrbuVGhV6I3ZV2XjICkbgyd3uBGPcqeFqv0KHEi5U0twgm1vlNvcAe+atkZw
H/mFsy57xBH0eIRHBb0T85weqtuY2XdzCsrGKwLlfUN+zX/Pe6akRt1adxl9rQHIJsfRMsJVGacQ
iEAK3BLNXI/0dWVYhnU71z6BU0dnhQnJjrU5ou6G2cYLudcxyHROreMfSc8jMBpF6bls7PrsgFgj
hV5HL5WTXdR5bD3URunAqQiQA5mz6LFUCCCIBs6vR5JLbQiqu+ELeJGPI21GrGU5NfoVuSUi7k6V
3g0pDCUEPKPr2PfRjdLaghRJ6myHydYPMe8I4DBZR0Y7Lo6Mb+12ylTnbPL9rJ0kMa6LFPu7SFWc
u1FIFqHHu6gq0902nT9Pi0x4MHTOpJ1IdaYELlHdElU5CP5TKTYf7draLPC2UL4fIfe004RD8mD6
WBBCbifHvQaR2N3YRhfeljaaFRFCb2tZlBsamI7d3TCzFywghIc+G8g6Gmgm4UAiIMPe9zoTZ9o+
ONh5Wp+GcMjWSZa2D3oUv8qfWjO+RdYQvsXcqwTTJ4wuxDEuUkUHUxyTOsQU6thsHmZDpA8G/93M
P47JvVRb6G72/ZjKBpeSpPkBSpV30NrJO5DyJL816CQkqjgPNgnvhho3bHblctfvH5kEGyulizbp
WGUdJgUmPD5cdRcN/z0qz/ioTwEiDAtLddnmouJz06YRBsCgXu9miLTrbsRxvYlG41jkerKOrFh5
hCR/OXAXvllRf2U2g/EIbyEnLd78W1M/6y7l1NUMx6vSi743/a1Xc1bxWC+qhDDis17nxr3q1+Vd
0P9UiPpnrbf1jz2a99Oe348pvXLYNrUPCGWuepzFG3XkHQvjn4Soaq7lx0RDECASm9KLUZh0L1V0
uw51ItZr8mOOBq2Cp+qvtbKMMnx9MRuErL1Jucit4ABlxNympIovyMorF7Ie4jvBU1mpZaOLLrJo
TdLPyxeyVWdrnbWTDRpZKz/KTeVa5MqcLl6UKGd8by/3TFrwtfPq8DAxzl8FPBq7dCQwp2VVfuXn
Wn4lPzELfWhJpl581o9+oO1cg8S9PPTXtqBNv7dt0e5doHHQITvsBie5sRD65D7KzLVTZWiXtB3c
b/nxs00zke74vY3cbasWYi09xjIRMMPgTkH8/ZDnrUp8WnzUFRBf8pPcNAHvLuBJ4eKzrtfdqTp9
lhN7TjZxho6ZPBiKI0pNv/VDuJIkTdPYDFcuObKf+mDi5CzzaVTB15RwtZDr673oCiGD/CpQw/yq
SicHjrhvrLxJz37esWt7BPw+a0vDcFZkWo2VPFBukFbOr5pdLVrKimYAH2Yz5djC08hwmnmcSTee
MEOoFrIIlanYNgZKS7Kom1BGFbiaR1mM7GjFC1K/Kz1dv0oy805WDxHara2Jh1w85dNjo5HqZQnh
7OVexVIvcdKcrzHKNm+bfP7o2kvN7jDEXYmeEgeR8ZjW6AqxHhWXpaWoCRaWYpwHfJUedR9nkn+/
WlNcLdOwcEMmaXz8vFrZZcLVZg0CzRUs/a1UQs94XWzaIgAXLcTSP9TRhZ76Z7FqQphoHhAauVfu
mMeUkV2WUzV/SrU038nSlFUHhkooPqm29mLmutACo+gKbbdx1RDPXo+NMwFlCrOlj1DBuWAqhHWS
b5F+qJHPkq0/DnSMEOx05Qpfj+jKUproCrxZwNJiuE7wvzgiIH/olNF9VHVOP3kjrCPPu6r65L4R
1bkHz6ZOSKe3XeI+jq0RLwnER0e5t7VjPDGm5CHQQE+3JhY746C4jzWksU1ex+NGHqXrA+HILo7P
npJ6D3N8lKd0lV49ovRKBlCcyo9jErl1rmxlcUqmpxnfWTSsmvKuCfy1PKXXkhvTZpyvuz7VH0xY
Y0nkntrUIOOhqpCLMbI64ZTtnIbKIvcSa7YPLtS8nabURG7ox+5RAcPwecg8zxODKBL7Fq9Ww4J1
Eva3Qdj1txgtETpMAYf6AUUkbzCQGabnzxZa598PsZGeZHtcT5qt0UO0lMVadCiyuKIvecxQZ9YS
TRFv6xnWtu2m+nLM4dszAQBqXys8rSoimZ1hB2/hdRf2xRseThk4wUB4DZiwbefWheg/xPeW3bx4
hpK/Jb4O/MWu/jR0q1q3KBMeiUbap3LWKjyQPOdrrFQr2bRyyfPpg+rezCnecJMa8Sax6uFmLr1+
Ic9nQ1JMe7t69kugiko1MhlTEuvQQKpcF5HtPgIcOMmmbaw/9a4KB1G3NS6KiI78Hwp/qJYO66i/
/oeENdTH/1BkzKnk/1DDGrqP8uoF+G6/8avE3KRqMu8AB2QrHWGPe1ns6yRf6aGq35tt833v7AXG
T0U10asdSaNsA9uZPImhxA8qPukrdVLrM2D4YV9pSbNDNhkdUSVKVw66eX9OU/8IBNr85jaHJlXm
97ZimECEPIZQztGz59fnhnhm0SG4MBj585BV4Ra9rAz5u3Qoj0TmsIwSn34rdog8YzNstkvWAbSu
qmGCHYENtN9m9jnVjLU/KtGRtJG7TIm7rmV95epggSA650fDKtZFO2AZEXQcYXgRxi/e6H50MOwN
x8RVSxP2eo6jHk0TLKgoVXEAiqeop4+dfR1q67ruUSQQO2QTudfr9eJAAgEV/ZgEFUpgm7QOrJNJ
fPNki40shulgH2bMJWVJ1ssWWkb+iKSPgzJ1HkN9F8cOBR5HoZVtQlxvllKAHabrfYnQ/20UAJhs
NHAWUgjdmZt723OTW9Lp4Ud9mTrLTtObr6htwDbv31Ab5x0G/OU6KE1/FyAdtHXDNL9NBpIcraL2
b8agLhGA7p5VVJtWyDhqZ6RTcUDr0mgzVkrzUKvafVAnA5I6GGVNufdoxXioxJqTHLuyGvAAMSZU
+6fgijUGZOw8uIZWPhwNvbWvLbExdXCLVnE9xZEtFMW6ExDMA/w/sJa1mdR7fWZa8dm+a5poo7Ys
2WSdPKwPQeFPUZdtZVHuUKP6Hdl66+KzmQOSymmK7BLypn2dVn5z6fbK8rMByjJMzeLp9bObxnCq
bTtD6pMHyR1dF42rJA19KBd0JOu0Nh8xu46yvSz2hW9v8qgEDaHijeMF1qPLku4weIAAZLGZpnCN
Uo26k0UnKe5b0l1XkKn8Wxjqm6btrMdyCiCweTfaGJsnUhdI8AfqN2BY6jauS5Y0sk5uoihvjnCu
oC3TVp0LY+PPdblv+/wJLDDUc8/XV5rqxjfDlFtXpv7SEVuAOINdxR4ZMyivYmdRF8mNakbqSiU7
tJZ1Hzv88smYdO0gS0gpWlde/iKby5rI0tQ9k9af+4nTQgUV0Srr2ul7iKRt8xTAofrog8UFcO1q
foL84i5rj8x0TOpfEwNQhN7r7WfJ9z9KcqwaUbn43Nf/UvpxnBzkfrSUx5FzGm71gVy1GAB/tPw4
n9gnBHf+w3HeGIB+DIZ9MEzJCWZjcrIS/6bLpn6HHEty+qyXnz7qqpGE2QCygeaf1XnNSL+Q5Wbu
X9MAYD7+DCc/s4qT/CQ3TTWhqaKnHQZif+3wNTUafyqbTrQr1CC7iAd8KD+6+eyhb5RprcVCu0/0
LzeyLyYF/eLLH//1r/95Hf87eC+uinQKivwP2IpXBXpazT+/2NqXP8qP6v3bP784oBs92zNd3VBV
SKSWZrP/9fkmygNaa/8nV9vQj8fSe1Vj3bK/jv4IX0EsvfpVXbXqvQWu+36CgMZnuVgjLuaNl7qd
wBQHevHkiylzKKbRmZhQQzO78wj9XSRyrp3rfc8LBnitbCI3bla5y7wG71stlGjwmKhgEpBugjgx
z/VsGR+bbNbOJkPrBblhvmvUkswzqPxyq2hBt/hsJ3eQc8NAs4iQTC4jgqJWvqtydzhZeTae5Cfj
xyfRAuWUnGkcuNOQpcnJ17V9G3XFdRkBpfXN6aeSl6t7K/Smzf/+zVve79+8Yxq2bbqeZbiObrju
r998ZE3g+ILIeauxcT3Zelach05Nz7hbiM+wtxvyG6KmWlsTzmTANkakQ8Tme3Vce8gGVo1/Ukhu
rjJTtRC8GZtrL3JqJBSoG33bAk6q9iGsvr/KZVe/Vmnd4T4TPlTA9S8jsuEPqv6QJm13b0CauknA
cstat2vjk+ZDMZTFVCOpMhoK4vniGAvuwTpImxryfmc9gLVIl7OTpwe5Ny+Sn/ofy5/6Vwx1P3Q1
REtfw/XU91vEOpr+RPRZftH/9cs93sh7/rUopzoKwva34r+278X5OXtv/kcc9aPVr8f8667I+Ptf
m5yi17poSBf/3uqXfjn796tbPbfPvxTWeRu103X3Xk83702Xtn89q6Ll/+/OP95lL3dT+f7PL69F
R+6L3hDjyL983yWebcv56YYU3X/fJ76If35ZPr8Ufzy812/vvx/z/ty0//wCp/Iftm07CCggvMUH
j+6G949d1j8MED/sAp5s6Y5hfvkjR+IqZMRw/qGrtuapmurplu4ZX/5oIGOIPeY/XJWRhmpVc5EV
s7789b9/H6c+frT/PG7pmvrL42M5quU6DFqmySvVtDVX7P954DKVtow1wEyuh+JH2gt417wZ0DVY
NiwF4RfyGC1SvcMxIvhWpkkHcLAiZ4Ri3qCBiVaUa9JJ3tLt1X6Z260HGMLZty3pQitslr1rfAXA
ZpFRGv2LghjnkJTX3Zg8mF4P3EotAFi7zEtdiE1qEy0nR4Ce872bFUx7osZdDUptLBrILYv2WETq
M0DCeQMYEZWcPH6D1zPoyNlFkIS0ihy8bwfgCBzt0NYYI/lmv9Rn2GzlTGq1LIC3sfRTnCdi0gfP
EEx0eH9rV5122kQywTHti8HM+03c+3dT5b8pFmtCGzUXUkwlXAiz3tdM3NaeCvwSCBIBrazzlkbu
3kFuhUHDVTQewKropRia+wLo98KdUOlAJTZVxp3ScVxp5/s6VC8z074DO7RnzXgXTvBvxrY86a63
gTBswKxhU6KFG2vPapkCf2yNhda6d7GqPPcTLT0w2h7Sjo1OtNub1GCJ3iLz3PDF4es0QkQORt1k
TQbOCdjWrp8BU80zjqgmMvXoFa1b21nrDf94WdNP5AdA7ZDV9ZEGWJKW3A81zDPN5BfIPCgGrb5U
u/arOIM8sWjCNcdoRtwTlV3no7gavnh5Wi1xkGd08GYM1s2Uvkxx+GJgTbcsSqJH4qxdxYXLq6vw
KZFnPRdvFZh+TbQbh3DeRC3XEkx8ycAJV7rTIeQgfipzDF6cxt6LixG9ayHX4Yivurf45FcuoXDl
3tGcOytKXqDCsCTxj56DBGenHsn/LWMrehlMKHq41qN46y/mEUoON2eqZ8usQb1T9YP7sPHEmPOS
jpiyEB4aFm7orUKV376Y+wbtw+ilTXUussiXSVbB/SrNhwwpK/FNGK6399oJeX+jBsqKMA8PPuKs
Qt6x1vQNAPLdZMyHuc6fphm8jtY1q5/GpP8wPdGsf3vM0fFh1NAsTTPEYy7mLz895lY6Bn0XGd+C
8tWumHGMPl8gjogI5PMLWq8slpC05OYwxT2jd8nLmE0rkP/Xk4mGh3wEcYqdO9ZlYwvHwRCZNxt6
CMaHu5Zv302dsz3WsHdaepgKJ1qKRyiLs5VVZk+Jyb0sK1hBwWQInzyl24qHXl5KBNwYxrJ7p0Xe
dWoP1/J2xA1RqCq49wWsgMrlVglCft5iIvuSkes1Mx4SfkI5ipgYNehqsqtH7j7572EhAzCZg5Ac
LUhqfzwqTQvjTPwuaWKQInBwcmqu0gEYocJDgh3Qy4yiEHn5l8Qvv/YvEB96C4WpWduJCyzQJHTV
mufFOkzIKS4UGExrcR/K21j0XIorjQVyKTJ2qgdlTFSIJ1IegOtKvJgiuMDyaZH/V++jABQqd+bl
5IYfj0YS8QSjrJ/bVrMQz1miWftqso4tVn9ApJFm5JERlyRvd5HpFqdo62AzO8beR0xr2lsDT5Ho
BfG/F9GJUlTPWDszTljviqDY2GfSHeBtkcgVg9lg+GtHq3jcxZPsDtpthBa8En81KxtilPgVxU0a
ccvL9knIbyB68UoO0pDVMCPzGDo+c4ToCsL92rPss0IW8W/uaUtMqT+n3Ly5XO5p1wPg4egi+f/b
LR1Uhp5FU4keiV7vAzfZBYODCMrAVy2ubn61xxIdQj1GB8p6tg3eNmKoxQr+LsoZUbRqXNmdigJL
xDtIKZ075HJecoZXNEz2csjGhubc6xP+0eLL2Ie28oxl+D5IgotMjZdJxxcm79HUYL9Zm4dmKm6C
zj5H4j6tDO8u6629WZF3tA0HE1smi+HgH5UMxpfh06bMbqbIPWcxTMKo8g6OZwvVAORt644anyFI
fs++eG2Im+vvRoZ//xbx8DMdz2B8MCwx2/l5YCC+rBYlMAO/5+eLwy7gh0+RLKFE8JxXbkzMK9IL
lNiCF8gdfFNiY9bZlWLlIXhpvm/kW73l31yYOPGvP68HVEjTVQfFRM1y9N8uDLw5wXnnvW69M+pi
Z8hQfNmxfzf2rrzrg9wgoAI0cznlg7ccRl5U8trEbY4MytkNkjcnN3Ylj/TfXJxn/fvVMfdyPddw
iYVxpb9enRJYxgAk4t33Qmxjhws1ZtBWK161thu/tAojpK5BS8DzNbXhVvs6kxkxZMJAQ1ilQZeX
N4scIeWd6Vfxiy5e9V3E066V4c6p6mtGBGThBOPW4o5IXevcpRxu5cnOQN4OmgozqMjdy5kLTJAX
HtwlOgTHrgmvyOhZh0xMGdR0cFdaB2SnJsHQdc8VKfA0EjCCDsVEaMa1zWhEHKFHV+iGuHEPl5c5
HWYpO5TnNliiwqmJ3bOvKM/i4WrK6CtSwEundBqsp+19ZItHQSkuVKPZf8wCw0ZdNEN0EA9drdKl
Pdl7eadkyhGUDjrYs/jdxOzO1eOXJJzclVLyagw9WLBVD+NKjP8NT6UYla0BEz5+V/TmUCYT3/AQ
m9HSF+NO6mCQBVHPXonJAKIyLsKr7p01je3aGJ0zyOlHPDEZ4wJ6jA3w34kOXSYFvCIaIqX41rrp
KZ943uS0K1Ss18zvbmVfyAKsoSu/ofy702p4IuKYUksNOLuPQ5zcRWJcFKcOBviciDYTjs6blRw2
0uE1RcSAEB5DMRp2LxGDY+qi1deCiBSTCPHfidE+Fk87Gb6bfoBblSkP8n+Tc7sQAI08gZwDinGp
VEao+82w8YLuRimtCygp/IZ1CQwBwH5bOid5ei3hpmxbt4BXqR7KuGJuKiaXvpJDPy+fSxdcba2l
q14Rb/7MOBB9OhJyRwMeZQHcHdACQ7l9NQGaKgP0lJvORixDgRmc9Npe0VDwFfdEHxePBpodCz9g
zk2ysV2XWdOuFVQyPWalctYzaS9BX9wOkWGB0MEJRMwGxPyJVypEWLQAiNTDqS5ZTPzNM6v+Ging
hYFshOfwNUMF0E2Kvz6zmu/gNjY3r2DB7hItAE2cn5WWh3M0uF+Gwrzzgvy183x0GQxoi16crh3U
oYbSKA6uqdxnYokUeZ6+zjH49Mx52FmOs0XjFZIe/0ctphZOk8M2REmPkdxExmFAa0cb1rD3hGQF
Z1Mt/ehP9gPhyovMnALIgMEKdrK3Rmz2m6VG31qncFcFDJwlfNlFosLqV0qQoW5GriZSCman1tPE
sFBYqr0l2HZUiC4Rv7v0fEQlXNR+dyh1bULG5yobd10Gb6Yuaq4ktFdzBDSxhPsDVCf6hmjXqsuS
fhWDcyjG0kZ3cwAAnLSID6mbMbX5EpAIXxhEO5C7Ii5BTP+bEyaLPG/uDaeMtkZRvGZpzqwkTL4N
YR6vEIRXCrwjUOaEqf46tzCKZC/4DH2zEx+52+F2cJ5cFLkWll+s+hxzLgcg89rwUKOuY/1hpGnu
9eHaqBAqH/ubTCPNoyfltoUDgJIYuPMBprBmEUNO+3yRT21PcqH5mwgTE+TfB3tP0z3VUW3AHcgx
G7+9itw0LAv4/C+RjT9kRF7RFP917VbY03lj+YSopXe0ppjMLC7aahXejIgtA3k+YV6r8bLqjUXd
q09KpN8G6egwJOX7YhrdVc4LBnmYbVb/X+bOLDlyJMuyK0KKQqGYfs0MNtI400n6D8RJd2KeJwX2
1KvojfUBQ7qkIrM7S0r6p38o4eFO0swAqD59795zP0OXRbortc9AJe03drGtbQ7bERgWOPxMCZrQ
xkgwertcmjhdmvHclNUft5D3hYJaTtrsAjZNjFmxoTBBHzX5Fw12u3PkKxZOjxk639wk5fvSgaxr
ytUOCE02wwvf4mwfPRN/RFHzKJRDdckNY9zSXb2tJ+5GpwbtKDzIK+E5xoe87eLF2rrsT4RSxOZp
IUIQMbn+8osmOVAZ8F4YigUDcW/rU7GkGGETK7ra3ZAcugzoO8iWjTtigpz/agibEYe84sUwDFAI
nES+75fv+yLmrdC7QxUj2Obzp3jIv9a7o++sDyEeu9ZbMVE8JZxZQClp7A5g9PbfN1B+nFNH72xi
yUW1fFkZ6eZh1f5AwUIMWIRg2h9LTnlko3ezR/wd3s2iir88BxfxCONVU3Mgvaw2DovbdmqZjueG
vG3mdoC1zhMGspjUaz62OEveLTvmRmTyFSihH03wU3iDUdVoGV31n5A0bNJLuAy9q6f/ogdt/ktN
4puea9trx8i26Yn+Uyd01BkjnWL5jNejcgnd3kLfNtpslGvN+70ZfB/VUbbiy+jNa1OPG7GQhVrg
yBo2qW3c/xdrLn2qvxdx60tiYXeULSxoWOuT9Z+OnQ5BfmpK9ScydA4TmhLc5PLP1gwRA/JNW3+t
Ja1NySTX2eRahK/nUSRvv/79K1H/h2fY51gspW8rh67bPy3+fNz+bDb953ctxBl8ccRzqEhKWuPS
KYr6996p3gpRvVeMdQPS7oFStiCERESER5GzMUEv6Vz9meXzoR0cayWS7tYl22Ck7SbFg4j6R50U
BHfK8hWvDjKa9c6fkHAyFv7KVYzdYy3FOFphCJe0tpb1p+e53IIMoGThlilNmunEJW2/V7t0vVfs
FsBJlC8v3X9Rxnr/esdI02VVE7ZjOUpY/1TFwmJhVKb9jzBR2FSK9AishGNNG0eQxubkYDITW+3V
WI68nGcw9sm5NwbyuF0Mo6by8RHUsAnhdf31ibVO513mIsEhwy7oEgnEKQfpvr2kgEd1ybE5hnZG
+0tsorkjAKpi++ih9ndL9+6NSJsXYFfziofDHPS1fm5zpMDuKXk7+X5zLBHObIQHCiCJ1rZMUrBe
iYyfEstz1GP0MenrrwuY22R+kNT1U2u0GfPilo+bxssmb36EM8MSYfBdTcWDT1zwpiOcI2uAlKQ1
vT8cw06Ts5D5SUIpl8Ge6F5DrVgcPOYcOoO+XoDQgoEqEcwyf4D2seJmkJqqdHzGDnL//YgXxJAc
vq/pysI0FOuBxim084nDsYmAPOl1QZnWu+bf3/Cm+6/ljoUq3LEkz6BJk/mfOruMZtimZu9XsdD5
9NYtHFnClucUw+dabYAwLfhj8jVQaqIm509N+pzXY7/vG8FHE/J9Uy0AXQEIoD+MkbUyHyo5r8BA
PxiHFAzayDJprl++fwALJt1cPNSWXveRtXAiHO01q2PnACVBT/WxUv5jtuhxx/jpJhu5/gBPnmYn
cbm9Bja+gT29ySJI/jFcaGF99j2mzbAnR8QkDUaaQO+TWg3HuSdPaxjYx/LJxjGhN0OEhCVW5b6N
ATT15nRcZMEYMQzxk62PEpYTi65Lxh5mkQflsPXZzVxsCkmEcJk8e9PS7gwoKMHcJcWmzd0rE1zq
Wx8TVOGtyC82mLpoj/R4f8WO7LaEIKPWdZ3t9+ehRwePDj7iekZss/5DP21MKCfTL5m7El4Bmotu
Jm7JbqKBIAeCsVJV/HUfxyStbCr8PdavxCPIJ40hPTUCQI4iEGbXdBEyjHY+zFPlcx5J+S2jdWco
5DeRtEBAr/9qXOtXMyuf2nk+ppBcONZVl36g3vMw4VCI3NSiW0+kvMvvPXYw1vcTIWQjCZcXzveP
CsZxprBCf294dSh/RO0V1cH5+zv0+sGhrLyJAGboPFlzVV8thwSOxRjJCuKTSgeDTB8w22vFR6x1
vDMS8WCk8+8pHzDirbXc989aN3PDpax04xYtJGe0qOHvfFnVhy5GljTNw67MbutxrV5S4nvi9NMe
sMekq6AGxzgVad2SDdfCJ0953FoOjJOlqBVtBYZ1ib/WzjjVR/fw/RiYYUeGpTbfHYObO00rLP0T
19Uj4TtIJRiXf/8ofjdX/9bKQG0lbJMuAX0qS6zTnP+8C8YFow7HFL/0WwGCfLP4CXb0FaZaYp7Y
dMpfNtia3KAwkifsAfdxBbenQ46z4w4CH7GwzwDwlBs9AOlI6NkAMWZr4a5cUjs9NbIQW8KeXr8f
6SZns6rTkWVWcGErKYmPGN4BH71HCvQxBjg2JKBwcQdYuMj1NrfDz6Up22Ot/DvYD+33fjWHsTox
HCH4Ad/lJlxX9LWg/97ivi/d9xbWIpWrhulzWTL+vsVMtq7y602UfH+yvs/oA+LoJiNxBwIvP2XE
qYR+PbLMz/773BPzZvK5s7bC4KRiUshc4rMbW5/flPvvWxDW+gdQ2XbbtKxW4OE2JSJVIFScJwRI
p4H0ESNRbyzR1yzin3xfw//W9PP/ZbD5t3np/22M+v/h9FNSRP6HEOJfpp+bP+X//B9/m5au//6v
yaf1D85Kju977D/CtB1J8fHX4FP8A7mEvf6VR0ucA7niQPW/B5/yH4qxpsLMicJZ0tj9j8mn8w9p
WYxEOcTTEPSgX/63Jp8Y9f9WnLrS51VY/EjBUNZ2eZ1/fyyJWorbis3EsqP5YjObCHSCubAgPfJW
hd17ajnGsROZdZvmjqT1htG8gOWmUv9ET/qZ/MTlVJqVS4etJTiiIr1+Y2v14jQRB50yGi4tsyDX
GIqrFp26CXWwLJF//f7STeQjEFt1UyJWv2pnOeAE8s+zmKLbIlz+ZFAlD8vSu2fbJQ6hW+ybSNb2
jYd/LQKmdPj+0/f/z8qazpinBCxb+CKIQN99SeB57pnORUGAQvXkvk3edDsBhUy7JSW0z2RPHMNO
QmcC+iCkfomXLN95OC6Af5n5JoQ0D9GyvSZ2CzxybJfdSJrBJQ0TOgWj13As9djfs7y+DL1/4kQY
QSNPk4s7RjCi/e4QFjIFy19X7LfZAcZsesWfhGNBOOmBl64CuwIfYddOsVVJvG4L6FlbvTwsLluk
lw45EEh6U332a67t5GwV7rmmI38eT1W/p2oi1ymZiDaU4kw8zGNfSsI8YYAHsX3TWnW/V2N2TxsQ
Encdw7r3mQS1MazKhLgr1wjDZ3bVfe0gMZ/ttuMjg1gUzqC2272ZF+FTlad/7LAnVQ4nTp66B8Ma
P2l8B50Xqs0qTdna3dRu7dr/AK/KmdiI+g1ROYekSb+Qrx0rT6X7wqHzQmh4RGjGztBsrPWIidg2
p/dlTolkj35njfNVVdMD2jT23vIzscnSYY9rt3kJEroM4fHjvB9BvGXUAU3UbQRoRIBv63zRPaHu
Z7S44M3P+uJgSqu4NEM1nUcE/7AVoMaGTDzjuR7ORhy/Czk/twWgJib5+SlpCsYU4e+wzu8zsLbo
+GPiFmz2D51dY1roBxtOg0VjJ4F8NUbmk4shZt8mznmOa+sw5/GVLuvVdmBRkcajm5BKKfbU3Zi5
+0EcmRWCOJ5AyVRuLy/dmF8aWxtHSfgQ1gL7+v0F4N67nOHVt1GPIbME5NlflJuhqY+KuyECA1Jg
azj5/qfqMnMv3QjYzATHdf1SLfqxq0Yg/C0RnXXYJTtts9nbY0WWaFP+cIAR7/M6+m23Ba3zovjg
1Gl2xItOGRdRNLNzdiNoFBFJj0FNQHAKrGokAUOK3DsnrhVtQWtaBhF/laDYZ25D0BnYG7ZMWj/T
vFuigY6V/VKmaUR7GCZU2bygOZl2BPc1J4t3lUbiYguyDlN7EjuioulX2PFVlzYjPSHOZRSlN5Jp
wiazaglqwiuAJvDBWgtN5dhpp4NtU2eGtRsIG4ZREk2EyR/ihW3WlvGwbZk/Zzp/41XDEY4m/o9W
z6h+RLCyYEq8qocRuuuOcK8QoTFxIQl4KzFypC0XuDPwzh7A+jkBpsu1Ohk2vZms+rWQzAxStKdp
ZECOIRSj5kjrYC7jm+UZUe52Eml0bYxhuFNDa+5cA4WlZ3eB7Xb73i6fS9meh0bKfSOAednvgsDY
IVoOJkz2g0MAocBwtxVuZLPmVOCFuno7ugCpIE0ToutzJUU983trfW8k8OfMkGSJUJbvkzIfLXsl
drvVzx65G4YuSRYS+XmyAB3aGn2DF5qkyCVnKahjWtk9rl4PBleVpv7eo2237Uy3Ooh4qEDNu/x6
UQKsTE7wF0VAQxXjaQ96zq0l1fuM56+UeSDyPDxmpvOlmZpgJ+E3jpX71iDnPXgQ/LlnRyKZeRPY
ErF1DzR0HYiYVQ0sAYgMJyyez3RwRJDMcqticsTyTN5wibKjNpuTq8KHeCqvNJRW51v9VmByCATw
n2Iy78fKmXYQBMMs1geQNNa2GMJsBz7swwHnsBmgGp735UykqCaeJ8is4mlEt7rBBRxjwiWQ7Imj
MS9H3ObkIxJh4/gBQ5itSKASVA59G+o0HhIAxaOEdpxhtRkKzLQIqN8gMie7vOJwQltqkxT6rs1I
FAoTHe/cmTmVNguOdKNX7t2R+VSW/YxaGCvxYm5pM/AfpkFV3BcfWUG6VjgByim9mmKSiK0UEaHD
qkjgQDJ+DflyqblHkwK2SpJp6MYCCChUn1NlWU/eyuCMidTV+Mi4UP3ZDvVNXIY/gBSuIL7lCRQ0
2xFe7H2KFvAJzfjB9RQeG73Gqy84T/msjb03fHjtBKDJTh4rVTPWcyK83vwQgIYonABkEYY3xTCu
TTN5LBI2qcwdLplrxNvWzTdOvKxh31Br8+gWu8kxshjscqudkoTpDi0Vdrb6BchMuWUznXYzSHXG
57S+Q8L1Cg4z1qCncwJF9Dwa6X5SmbUHPbVzLF3tsjlp+HDv64mmJHfIZdBmydF3fLRSoAxxaNHy
UKhcVLP2uFR3mKYqOnWFsZ+nhsyOTAObzODsuM1vuCfmziIFtFefYc84jqneeGDGceOim1w/Fa7a
rK82nKZJ5s41BeDW6PoxA9EFLFWXx3Js0h22vw5B0fSMEAUxjFz5NBgzX+1oPORdCreg+C16TdAi
MS07P4U3ZquRcDDZWIFjR0BFEu5GL64OqXT6nevj+VN6P0fkADS1deqF6R5MsFuoK4ofo8sIMy3u
aqmjSzQIkPrc9cvaCIA2lN2luQqKdvEe4s+iInC2EEQNuCT6HpYJeDUtyZuIOK/j0oSSa/aJ7xEg
HkKQamzmS+EjIyu8beh7SWDmHWqomM4H6Kqt/1nowtonQn0mUc3wM6yf26q6cQ33l4tkmWmGU16c
+raOvV92HeHEl+QguMu8t2ngb3wNh0eoOA/8SYFeoHojHkwh1YIvmxLa2LvNy5D193FfrFGqnrsH
+vVSu1zZMdOveHjURi6c7Vkvax7SoQmy9A+O/vu2UDQmATXTjwI0jjT3D3zCZG/SzRA+k3NkmZBC
l/yowiUNWOsEg+oK8XQefdbz4KwwfwavI/NmLxb5qZvvqH7sGxq89xYg2ge8U/R4Fmfcz553SGs8
3vFYVIGyAAtaCY4mLyne3MXZIiIEu4MfnT2pfO6zgac1nQ4eA8dMzBdlimzrJCzlc7t8+Ev7oguT
GOrMfo9h9mOjb8wd6WoPKrS8K0p4F6iV+FEhiy9CEREIoD4q+ggHewJD0MdT4JKzvlnDWjC3ydPi
kglC0gB+brRNeZ3tcXxYQRIVF+7oo9GCvWGG89DE5kPbJK8qy0FPhj/rjv2/ihFsuTZdQGUeNUCK
DDbnNE8GTrLM20zC3hYVCmtJPUMm7Vn1yZMe4DCgFDyEIfS3sZmgntM+BJ3NIKUc42eOubeYVFGK
CKgfS50S3VfRCU1aRmWy1NShdD6MZpEHqylPXTt8mEtLbWwiMCIqJmzT6MEEOb9Jpny6upazNScq
D2g19NoizsbLtOe93VTLkBw5RFtESKJOMIJqyd3AFew91nidNOcWJ5qxR839w4BMJzTqe9YeeRcO
/W0VTXlQhz1JZI36E88g4GuLmSB4loewZW49KUi4vlQMEYF9+TybAzfAjirKebAY22+YzYfbfgDi
7JJc5DnNWl3s7Mx77Ib4WjAiXqrYIRSqMw35MEXNWcMF3NchsVZe+6O0cvMBgEFvhv2DN4S/U3hb
IfFbW9KfPmKLQTGp9V1aWWd/qKtLEcV6WzbNC5lCFwk+3ODYFFgtkLnYSx5Vlg2BN3ptkLkI2xX9
59ixoOPB2SFMmr+MPYPtQCdeAI+AXKblEIqGmqIsP4HLe6c1zWRL4kKzdOgiYshlVJU7HvQ/3aTu
p7olG4SNzW9rgoF5MWRRtR8gLvKzYQddNsxnP14DhNlL5eDPO9U38NOTZY16BR0ZF/OtDHUauCD0
EoecAavOTkNfML/Tnx65jyDyMP2ZBGNTFbwm3nI1aOxvjZbDQWn0bx2ZKNu44g2L+lFXmbPN3FUO
O3buNiQoKihAi7lTvNEdBsGuy2+aZbmf+6zah+Vj0gnzGnfgwgtWQ0IO2ye/XF4gwsy/I+eeSFbE
EkYKADCUZCtTLHSYWnxBj1YaDUEgs4AaSM+chh5cd89zNO27+ppGQwsllSgSBiJQ/aJy69SliSgm
p6ckjOUA7FfdzhyvbnySTiKdf9VdMR4pAZzbeHRRRHx/6UnFy0kIZCw/vw+eld9+fyGZkhBpQ1YB
h935NgZAtVcFIz1icISx5pmEjJTyOn0APXAkhemRC50QPeeaHGBcQIAFQLw5xaXiTK8wQA/ws4Kq
mxA89AReaPtnW4XIx7J8OWL4p+pLwvt2JkwJytSXNmxOZc6Ei6gmqMQ6ACl+ThOPoJuG8IcQ69ia
ohejtsT2gUoIRkyM1nvrpsDeUc68keQHL8MGB6bUJa8X5wL9kOd5AHNEjUAjbzl0I91dbgMam28U
GNchj4u9M4XPSTaSPT2FWTAr+0DijdnX9kOCzJpVDZ6GnckT7z8LoVuyzU3beirhic/LjNQB8qPU
wByJxcPZezIrojHdkaDE+arJQts4UEKcdlTbjpzLo8zzBORB2J2YVIEQh3MWUdBmBXQUNesdD0yd
tUhfTZO83sI/MidAH8HQ9NgN6g1f+J3rpHQXxXSyZfsy9ZRNWuBgi9UPOj7yUZTDisnszl42bCWw
f26qIQnqnliWvkFDwlpdsn69GoLdfT/PzbCnl1tz8B0Dryd4iu360i8Qt/DhbuwIpByPj7Bp6yPg
frPCBye5Oh0AJWLHCg+Dn/ZIhhgncP/ztK/xFfJeQ/TQKQaRqeMWTwVK1yi5DATWbdCa/Wyzu2ye
dsNQNIckotToDEYNnpXuYgzOFzNLA1JhIambpPXi4wZ+Xvmca+yRDxeUvy6NmzSjHjYK0jg04b+b
eo2jSK3WOAiHvKvRFB8rveOmCYdyZ+Y1QQ/N1B6yCFOhM0zpaXTEbyzoBV7/NrrMDueRmidxk0+/
O0R0D36Ihkqhl3DGGgmZOlmRvh1FRwFrFKTAdeKS0YHwm+yFOj7myRkFsTLaOfWjezsw0jyF7ZKv
HvEpAGRz62Wlv8kHhigu9PllfCTfb3rAAU8g08RZC5qouZ3mTm8QmYgL8J/q7FGGFhVdiTi+Kbz0
pSTsdzORbU2Y2xzgWcUL3Gd3cyXe87rqTz6FRyA6jjZx2e15Rf5qgaOS93HLdIt7cTv3Zx038zGp
KHfD+cm3uvPk/7IT/mlTs+B6dY4CoiO6OrWIpZdQ+T2Fttrk+trZz9Scln1W6bMXR+xrrfxKzfjn
4rFnVx8ddgDOIGR/px/0zfl7CdBrysMXE65PllbPuTm/22Z4A0PiURb6HBtThauMBLrUU8RFfnr9
QMrcuCpDq3UuSpbpMIrNYifIV8KUhnXk18TReaS2NRdgBM2x6rnyUWzejKOPm3Ko561rZ9cZBuvJ
YJRNKA3pJ6Qb6ZtCLe8ECBN3JiIOjcuqyLRH2D9Lcu8UV1JiGOK3FHZLSAsomddUOb+lSuvsPTMu
Vmjd/CBa0gfySvWdLvTvGlInZlBGU6vcDeRiTJGddaEwLYIk1GeL6mQTjVibM/HCHWLIX9WsxA6J
zkvZIs7Ckn07Zsc8UTmd/fQB5ZzgKB4DuRXlEz4k2ivthnL0CfsLjUAAVWSalSunaVBMMUwLotVE
W22B89qmD9D5b9a7kyDjHzxNf2ydbMeYAGHqMMcm75E8DerLdLysL2EkWzJ1d23t1egjTX2QxtTv
kM8hyF++XFXfpZF3n3jz46yGfT5Gr3AV0RQO9u1Y4qYnjDyNk/UTaD9a3TzlgAgGPd/7hr2JLau+
VCZJLq4NYHfKERpqfUk4xzWrmqcFsenR55Mjsa7NHwuYxc4KW2tn9+JPOFnEy7jIakpaqIRrY/ns
yqMFemzPocHcYMS49k1HGqd7EON0TMvPucXwVfHMEoFwnKz2Ec7UU6G1eIUsSGkL5Y5MmRZvOVTR
SmXObdUCcySsuo+prc3oQcwuSSDJ1aSHuS2YB56Udrtdm5j3UVXlKJG42lWpih0H7zfmOv2tOxfF
dq5N68WxkYkYRGuPhV/dzonxqlYmjyMGsXeaEYP6FMacUbmYaf668EOZ3KBoKuJyvIbZcB0n+RI6
bUyD0bC3ljPXx5xes+iz+Zizq/jR+yA72hFNfZn9rxX6DaJY3czJZy4a6842xgP92F9LKZKj24aP
C6XLIJMzMJnbzh84hRPggu+2TSlq/NYZtsIaH/0m3DVWWx0SOT5q2rkkHVDhrL0hfyITQBkgYaev
LByOQhk7XZs/Zc2yGvnJM/IgIq6619EaTqG5HmGQ94NLNS825WzYm49mL38mIWRvGEJX10cMyuoh
xa2TDJehkoDwS19uast7GhZK5ZbmGERNmN5xeDO5nnMkyeC98E6NIlWuXMiaWcWq2Yy8YtIMkn0d
cDscGTEA7I3K66pI8Ofowcfeve1yXMBtW19zuRiQZ2gLxMPRHGm8d3n/6FbkHnmGBgLDfJM7DUk+
Z+3Us58GwpE2k7EQNHzvToPHYsTOM14KjYJ3+hNl47kD8Giq92HICpKY+b6+ko9Q5ejWopLoQVMk
fPyESqctDnm3yPc2qLbNrJPywPn8t7Af66aRHDKWO5QVJp2bqiHzhvfproaw2S+3SZ2+ZL0Ft00c
F53cIoL5sgz0jpN8oiEbRFyQVJpixyb+s2yg7gotNqUNGH1mONEpgiBnOQZaXjm041vSEygURCFy
an575gvnYkpd51fKNLwDMU36zFMoDJbCgai/gUjhbE07xHAjfY5VNVIzOxoObhO9Gr56K/Og8abi
kLoWLKvpw0NN4uUfiQpBvxbi4tj66p5T783CpoY/A310/Ag8nAFLXl1nydqasUJuQsw+zLXnDwG6
u4beMti/wQFczIjDSqqIHeRy3HQtuYu4j9Bhj7cuIdhRj6Kllc1jB8IJdhIXUxi7KDNfppGIkPZl
MKfpEpJwuq3SCrboLnRDY9sr/7eXeG+zlx6TdHoJifITcXYcMb54xHBu+3C8DGl7ITicHWcmyCa2
jCf4kz+Z8A/cVVYQD/qcLcNjOiNGkPQztyZtWIveNXxfqnInfywnFHBALA++AOs0g+bauP3N0k1g
74CH5LA/DosoLg56X+IAKCba8K5toiOAhIIhOkvDnGT4JtAhLt3vVvj3Y1oQbmG9Gl10kxr+wzx4
gNFsyR6h5DMi84jh/iYxPICzWt8vhdpltlseSZnHwBbR+1PAU0GuMnCRP4dhfhrzLA5Gr2KtNLiJ
sjuZ4V0sGSyRlFd+eN54WphrbEhEwockK6xkUf8w2QyfB//JDJkSEbi1KLqtC6euAlrQ3rD1S9Kr
QDQF2II+hZOU9eQQTtMJL/nZGiPccE4ZZN2U7YuBB1ZBdI5ZuQuaRyiUNlPGog+j/THN5U41LVm9
vfuEkrJEb2Y/gWHZpW2CUtwiQHUYokurxTE1LGRkdg5OfYi3fkjc6dTmTzS0HhfwGvA886217v5j
QnLcKJ4aL/rdQOvf1t28q7LhrVSKHGnbldsIJuA2bNsjyBxzZzNMPemiDXBBoLeJMfpUTndI0/In
Ao6AEzQxA3ohbYYHoo7in2YEnD2PofKHPrAVX+PC+9WTE3OojL4IGsf7lAu3VWJwtogVwD/t48XL
RoTor+BmOVXEzk1hovVCmN6ZqdrSHJSbQW7zPqHvXjMwsImwWpzy6Lu7oV7Fx8YOR555N47yhT5k
P5nME4TT30NI2Trd3HJepjvgTwlZRBCQt4lj0tjTAxEWaXGZEqQbRmSeMJj3DyLcxwrJEDnYJ8fU
q+idRzPq6ctsDDmWdKVd4FkDT3wmky9JoO/eBEDitZrIFbP8BT9KBiMHzYCUuJOa2QllrNpHIkrf
yjJsXqHTUnDTcEHhsmkBFFEUFz/b3FJHAoEIG8vRmvilXHhG8/fcR0Nv15nYNIwfQMYx92v1ubtH
iaZ24yyWrcpJ3MzNloMMg4ENQp5s23d9zw5MH3nAwL6dCoUwByoPSvyHaXCcjWrKl7j2IB5F2QAD
1aZWVd2NhoFkuRRaNfQIJP7M4EQScqidyaNMOVfy485cbpwZjZ/ehmSgByDjBxru1oDOYyof04gD
uyU45Ud98ZUO0aMzT3hoMnXfG/TXXL8GthgyzXHLquOgiqV3gW44dLb+sJOaRmkG9hYxKQ+xsb7k
3jtIjiw0MSICFBCfp4oeZ1FIF0deeSXn4cicsg7ska5Y59cXtvmLOeKbbauG/rpncneOPXr1dFb7
OHU3IxkQr5M3F+dOM/Lq4vilFXQ4Aa+GV2qDKFhS4LcD8sa3pcuuwsupBJehfjANFsROqS3T4uZi
OjTj8oGhuJWn3k5Nv8Eyt7dyDTdoJn7yIBt96frwlI9dddND0jFtSXXoGbxKM3/rZJHuO9+dA4Zs
v2PpX8feJpZp6VJsAc39HBc281G+VIXgeJ3ig45ytaKQyFXw6f1LXD1nN4/zg/Lda6e8+hx7yI5z
CuqNdMgT6lzSk6tkFMHiVRxv8/EMDpoULGoDtIkFhEnE+AC7zH3FxHisR4NLVpf7BuQc3lR/M5eZ
9VTXRHwOoKv3YfFSGjSVFmTkNo3+2MvmANzopcEKyxrKMIYd/6dXF/bONSufKGGmk1h/lsBeEZTT
oieOLwZIdXw0UgGDmfW9o1qCOOSM9STKn7UR+0Gm+6vyyzsuy4wKPiImb6TLlBkw17q5KUgW9T4m
m2A5vwj3C5nJQT0lHnmGIN5oKvnbUVevcHQ+5pzbU48YdC0bC3JdcQJu7VYxzczYuiYLJ0ZElEFP
xVMvurupWzw4vpzpCYtVxNbUPyJtcc6qp18kvCrCAg75uvK6te3Sd7WviXPHdHsA2qmf5tFgUGs/
mJpzdxLSD7VdPKckmm3iXBr7pnc+mobG7DSRt14l1aNaZm6ZpDl5nEGYWdFZbDNm1a3bBQXSAtbn
NuvPtYn6oXRdSuyeZiBA60OfWjeWSUCX31p0RZzKDnCxXlRH+ipJ7/E2QWpxqCp1l89Jemkc96Fx
BFmpS1zvHZk/2egxzjUpjIFUnFrsbIZFVQsm8oxP46Szd+bLbMQAzRConPJ8h0qWkVJW6jMT2lfI
pDg+xfzRLh201/y5GyKD2QZ5Rcaqq0/GizlY72OeUzoR1WMvjUHYQ5TtylwH4Dpv4ymyN4sho8Dl
YGdUCfMX32I86X4lHQFtsZnEvFe1b31nBkPiIGQhmqcHjtokcRpMtIA2lltzgKuc6kxzdVy2YUUQ
Pf6zZWdkwjqOrPsOMECYA4vJtBb3g0drYWd0vVyz6tozR8Ip4OT0ESUM+L6/tEkuj6Yptq2HZM5y
mdEl0owvxQQZnxnGhs8X5a9TkEgSZbd93Hnn7y+yHxmc5d1uNru3uqTb2dtMW6Ky2I9apBel2/Ti
JmBlNt9/LoZjI4f03BfkIWhtqkNPPUIshbIv5oRII62ZP0+utkhvKRHIWGwbLY8b9g5N7ZygjNMy
P7RopY/WYExbj5GWQ9nfyIDsVWOHFmTNZkJVvOiX3DabfZ1XMAyu0oClbyFRRzO+n7Fc9GSnYtSY
he53xdjY50boY1VF6mB28Xi21i+VVMNfX4iCowI4dWKcj4S9LedQ3OhqLM/CLPCH2YruoZhhndJ+
x62dcLx1aAacDaYfZ8UdE+SmR35yE/pH9CUHDPfZTiXOD6M1n/LZuVmm9fel9Bkd/Eyq1qukoN3Z
Fr3RWg/pQ1ObN87gO4FvEiZKVMNOF+K+JuEO1SCb4OIVN/G3H3a+b1WyXzzWqB7NwRIZRGTH7UNN
s2gDzQ/VNZqVxXN+uM5EKmOc8OE3q5qJ3BhEsGdpYcMj4S4B9mw62WPUUoyL2uVsrNnn/ea+sNuP
BT4MvnD9yDTmaBrzk2mxCxnhfFksul6pxi+i5uQRQflh0Q15GzPB7GuMDfuPZyGSsn6Q6/rS9Mae
xfQPLRWLmX9E3qL64xuc6BllgaGuQIKb8rdXMcaZ8uVeAL40gZ9aMZ6o5H+xd17LjSvLmn4inIA3
txIliqQo1612N4g2a8F7j7eZZ5kXmw8JLUGt3XufMxFzOTcIVFZWgjIkqzL//H8qDlMGbT61HT4U
AEtmqC9G4SF12grJSu+rTz2BWnXUXgeTenZc45erUFCy1OQZIbHP4Gc5Iv4YGhiUYs8C6O7SFjMu
2mlHTUm+p0ZxSEZ+n04U/22w680S75Fd47M6wnURBz6yYJ2kaPxD4ZSf/KjiXUB96gL1uAvPmyHd
Lu/zjt2dE3ZoIYb72KWOaFE5IQU1XgU6aPjipgsMasIJO9/U92+iQbsfvfkLu121cX6OCeiZmmL+
AjSoL01YQbtpfjCMBPhM+pyVN2GWPBrski4M9LZVZfQv8pD/kJx3wxwjiTAgIqRm/WnM8xunG760
mv1p8NQPVhRR+fLoSPsbYuubmncOKbhD3oGp8bxzm3vfA42aA2Lip+oWJM+nRUo7W2ik4ErIr3Rg
r0nofIHMYRFMKOwbU0l+3M1leUoSsFq2SwGo4EsJmU3D40geT9aVhRTQZcLPjApvD5SEDnhYm6Kr
POWEllvgtScj25VjMl5N7rIlToFpjYjbdMYnJwr31LGNi6qlNXKgBfciPEcu2G/Y0Hrz73gMDlPJ
u8wFtwGOB02LkIoEHcf5kgL6hq4NO1XFN/f+9GD3fnepucHHGAJZOv/CJyvK4C/ylJND26BB5Ydf
uxNft/xxNNvgZ4l5ixnqtEsBVR8hLtlVJW/9/w+i/Z9QCBkgS/89iPbye/791//+X2/5g5YFL/xB
FvxB9Cw5qroiZTWmVhgtehNQHrzgZl3jvzQTRgTT8DyIfFQbSG2zMgaZ2n/ZzoI7t6DJYuL/ijAI
ysalKWhDs5ugYTS+KsGyW4Zna8B3f4fNZlBHlbnpkklRwJhH1nXfRNGzkJrBw7MN/pnRelt/ZpAY
WoiQGkTV9fTihnIlrUQhQoJdWjy07DcbPcqKS8rq8OJB6LHP0A39gIRLLrMysiov/FBoxVuPpOlX
D5kUt8GY0l1m63TmLDHkCQVcFVnHdk9xTmM/uacSvCOVJHTRXm7DKthHhpEdsswZa9pmwMD2SqAu
wp/mDRgoF1oNveO97dMpZfVTDURpGffKHa3VzSMHvvoEvSY7y2pp26Kw9XngfbufLGA3hhOUn8GM
kOAMrPQos2ljPYGSgjuHVvtLcALuB6fwsktgMCn88JrzoaQh4uB1DQ0Dy+xAGfJJ6c4yJxavgAkR
bqPhOJit+8GNeJ5OQ8JlRtfMPT0V15SYKmB2UHArdUVeZB1rzh9uZarWhvood1Nk1SlENYzX22GJ
4kkUuZWoiUtDUwKd9a5Hre9GrWaOmOz5HqrlQicxwisFMpm9ZzzIBc2ri7Ki6SFNQc6UUeod2MGH
hwL98rMHwwufTX78qCVaQfNmPj4X3qDR4FN034a6+1iOofeX6yDa0NYANWCwoNDW36Nk2zw6tVY/
Nk3Q3Kr1eC8j2Mga9I30WkzBq5fhlc2twcJ3pteFpt4aFMun9g5OKra0DacWdHbi82Rqi6AqYGwY
pKks6jZfCspT3I7Z5821WlxzWud2IapoXwIDEXknhatO957i3E3uDH1+KPusOduDW591K7P3ddp+
l9Fmbwp2PLtSuRhsZOhlUp1LYC/5slT8zHT8e8y9ek+jIxM9qjA7kJkJwsFKcWnnpndnc7g6GzS+
7oZZ73+0JHWbqG6/FYj60V5rI9/Id/uTFy84Syvvf9hh/UXJc+pfBpUJt+icaxPlhc/AFvfisMXu
IbA+26X538SuFPq0YU/Nr8nOwW4dO+hjmVl630H4ejtZebdjo6P9sIGbaGb6IyPbT+8wncxuZnv3
SQJ3Zaf60V3uT9NVbQX6MZtLWBKXi9yJTS79VFm0cP3BZ4TF7DDXw72b+TrHlNz6kIZTeFcN1uPQ
BPYHMTWt9lj3WXSnxKr1ARS6ftUufdgyrOw8vAMg/xgmTBbA8I6D7d+5TcRxs0YFFTle/VgolIB3
XRRpt6NRazSP9/M6nWWGflyHMg2XRGdfLwtlRmzr9BpjyP3mRomU4IdWtDt06bVvZPf6Xd9qLa1P
3nyL2pxHGRFAealBi14r0S/SPxlM4GP3IabFZx+p4XwDz2T31Lmk+8Xl92gwDbTnJlDn2yBJfLiB
rf4rCZl9UvVQ2YIVBRjW3MwE+qF4MRSWrkW+hbs7ujXKy3oYox8xGsR9F46fopKy9pxZ496b9VuI
4dCjMNAkngz1rspaJYCsYtbOCTJ4fhEUj7Gr5o/tnJEkIv/qaPWLKTby5sFOzjI/Ri2fZx11s8wC
WBZWmgUgNLdPcicXJVOBRAYhiH64y99MyBCGiJ96GA17ofJOgIDs4pxdmbbwdwuJdxmSEbqQ8XnW
Y2cl/ZapzUkW+smUgZSGJnxdIyGtPD81Vft5ssBZm335I7YKpC1T270PyfUchok6ijKp5oeITPFF
YOf2LwixV19E0t76kulsrjtQmnlYHMc8HMGIc+EDeDzHI0zmbCjH4LjMik1mo2U2lFlwiMFxGlBL
WpZFU5aiAQJDyXQhMzSBrTNWVB8BZ+h7i7TMsQqd6uh3AAQv5Zb8dQl0f5mSi5oo7PFXV7N88d+m
37ivnoHiVVdNVwJR78b2qVcpYalZDOjRStujDBNoQB4iW72UkVzqtMn3bhXY6LlPcPwYiHgbIVka
veF7NXV192uqx6RPnaS9BaUQfaQ75QzUOPlqVPts9AvSEQ4tIyk0FbFTnoxFfsuEzXTnh5AGzlpk
fNDb6oPYtZjvZMhIhtsW+cwnGmB/Wou/Wio5sCbFPvvuMD0UYw5OhUPstwEKE7Qysvx+RCjhPuMT
lvOs80S24AB7EmIzSlAe1AmdFzSCbv3FBNjSv92Gcie2xAT5njWrl6wWf7lsXpU9PaELX9+IHfla
42STv/UUc1xlbHyF40bdFZ8jGFr2lokynq160ycn9MER1/sBkJJtZF32M/7sV55/Qio6HvnWCa+S
XtOuFMW2rgPP7b7B9zR6FiLi6ohkRGTGB3Zx2Sf6OA96U2TfbTf8AJr+7CTDT+rbvJBWM5/GoUhv
vbH/Ci+49YRcuPUUTBxAaDlB9YBcv/UnyQlkcOx6la2ATiK+ykhvoaGLxsUmXSF3q2Mk7jb8C8Ds
qp9xiLxfr8/JjauqOcfDRINYgALsRahUVHmrfMofwBj3dhg1V+LdUUh88SZ1ry9EuA56pSG5IIrR
d9EUFne8CO8yYcuyk6Hm1AWKhiDO+PqBtOjdzLxMiw/FNtBjcX0vHg6ZT5X952+x8pI684UsKXv2
aOK5GvnYhw15GL2D36C8DTnGT1WJwDONnIqBl1nHLFeMKzipgq98Kl63Q5WtHr5jZajNF8Cy6/ap
7EvwIwilHzSqrqgZtspjqMFRaakp2dyhu0FGkCrvMvmnBeQrlcdYu+Qrgmb30bvJ7LG9zZulDjgb
DZllgwPtMpQJuVRAAdbhNpEuLhpi8mxAHKpcr1FkYhsOLuJHFzLWrOIEot672eJtfrKs1buroYf9
sgaS7JbucOLwxF/eIUt9ZRSBsetCdXxAbM6C3YLPlHqee6Q+4/jGy2r3s+UnX8Ii7B80JYs+Bu5w
7Wu0hWUmMF4bVaxLZ/FyOfjvStfTwAcwG4XtyacG8kQPvf6okP4wG0P9pFm05li+ZZ0qbXi5UKr4
pWkJtZaCEqPYUQdeUNCLX07yh1/g4s0Ltk6DWf0KnbG9Vif/Q6Z31T7sIEtAUgAP9AT95toLkWkQ
FwljGHZ/E1fzCa3tEhoV41sZ5eYp7DSbRl8z965NvSbxluoDzPM0A41BVpFNoKUhjvgyl1ly4V0F
aPhbUQ8va9dw66ysoFv8XimNGAA1jQhapAeHXkNKfBnJZVj0geQuXroU/q0tXGbFZebskl00fAbt
NL2l+XqZKXjXL1m5iqn1PimcY9XV9g34z/nWjFP1FlKjT7ZOFlNGm11fJt/ZasqYQNFRLt8m+qUZ
Ylsmd2Kzp5qcjxPrV/8D5yJRwBfohrUT53cPn1ooRpNav4YLnGwfzdrfVDTpLy19Ts9ZB1XNoHnP
lRUm3yaUWEhw9s4RKKX5UKbzpeo46cFIzR9aw/6JbenLsCQhBXl9BQxI/8dmUpReJL3RubTMeV32
J1syB819uyxN0og9NUf3a9sZmqukQHtT3idTXU2c0vgtqmF0dGGQ8WmMU8aHphw+OiqiLuImF1la
99XLUrH5iknKmF2ILCqq1oJligR+waEUSIrd7kmwGp8pFVPFKk33zvW78lPXfKkXswsW8jYybOvC
pjD+eVskQ10H2/HbItbpXqUdk4BU3EUBI8LJ1fIwOvSV+WsskS0KNPC4LzPjVJ3ERy6d1SwdE+1I
B+VvE2uYxbYuVig5ncKey7rY9GiNyeL+0kCx6rI0E+uGDJn1Mdc0AAttTmNYbFkfjcifDqZhAmJZ
hiUckGcncL+Kr9bo2lOd+vA7sHJ1IGXoZ9HwuAYb1BD5Y34dMvx/8ShQc4ELz0/u5Mp6qdDOeBn2
4V2ReObhjenVzVDgfO21FiKvV5vcibOVsN/M3OC0TaJE41NOWZyB/qyBt9lt6c8szMbLMs+6Kyhg
FNiXpg7i07nwbpHJ45Ma1vou80mDyi28ReMlfUt0VC5+65Ikcb1bxaOgs9jETy7Ce29HbIaSrOmu
3k3AivjmGeIrjPfvniMTQdt+C/Q2RhcFRtGmtMbb9Z9V/9uHauaTQsn63umpOsh/aa26454mFedK
vPi6+NOioIqHA70Vf9HvCYahCfqP2mSaZ8ccP0dAYj+C2Os/0kvegTBcB/XQ/Ogy1H9kis078BFy
MHsZoh0C9f4Sa53tuzWWjCQgsdLYjD/KsyD/+kEPBHh0HbkhQEfWUeNlwwk0HF0noYHQ2qWNrnzs
HJMPinBoDmXbJc9DBxmQpszpPjPC5Lk3awQ4ram8Qm09fnY44930AwzZMlTdjmphDGxThkrolHfI
s36WpZWp949kFa9l5AZx8Dxei588yEZ8b0Rn6lzb0XF2huDB7Bp0G1XtkYK49hhDbnuLlDy4Qkxi
ByQdHukAppjw6saHgbp3TbeA4Qq/xCqGcz7DPD5B44JQLzqUyw5JXbY+k66fSpDjZzF1bYHmToC4
j+yZlossciPEK8XG/3jzFMLyGiWue566wUM8tkN6ARgwXRt9rnGmtwEcifyBDHkl4duhCz6nyXQA
k7F29yZr/LBmYN9qUOj6knn9PTMLV6pueq5pahbFkneZWQrMlp3GQ/0pCuppYfi+4Ou/+0LVjAog
AOJrWnymbyVnf8dwui++YlM21wCVxigjfQMHCi7hH//N/rt/tcTpEVf+1vL9/c5f4r8+V+JDOvvi
v8R3SjqCDFcdD0VW57dhXJI5tYOCIisy6EPqjYckm/Mv9G/uY7pxP6JWN97XHpAasftaMl3HGcRN
skqfy+/OAM6iL+3iQ9giWbgEMwbSVdAHoWi2DBVLcS6gHvI4JhbdZw844WIOaW06DQtST0KXEx1e
bPDV68nS3KV5XDnLpSoL+5Q06W4zKWrNx52METf5Fg5xcyOjNxM6f4irWWtL8DDGSyiw49qllXMm
CFSVzao1lwjAG9lnSyVTgyZ2dEcyLv8sYNB5qfTajf3Qa+WTmPU+buhXgYdbSab8c0bLCCqc9E5L
DNK/6KpkYXKWWcTVdon5K6l77UTxk5NL1aK+LRcT6oMCFOisJurevLCWgbOoZURGVhk7k4qXn945
cwqq+U8Lyo5sVFWbf+dNjz4yX4jDzh7g0o88yH0uKoPjWOEDiEu1yHkA/uKwUfeDs163BzHFnYtf
QLNLm2Ta3TqcOnq7h1rlwD3RtDpBaoCIIAEkftnb7dVm254h4cUv8EdqZn112EyyYHkOOuza3fry
1ucMw8trEWfH6SbEeWpadfPHtPRqqI3m+jZf7jowjS2VesapPXUAYymB3IQ4bj7bErGtzq9hOqgB
b2gYXhe8ibf55RYSrm6/9MQUMzi6hnYE1bfYsGjUHAPVTEr4coPyJJfcnF7u+j5j5s148VndZaW4
m0uMMVevPaU3b97ZxWPmfLH7z59HmrkQDv72eWQ5vFUstsPwkKEu/e7zKLLCFvjt6D83SGN4NcLC
8Q9rrh229ZQBpDIQTYp6hf4W32yvpQGPgv5xUsZPm0nuSv0vj/+g+81s9wPHKoloeaSyzNt6UQeO
56bbmwXKbkGpmB+yrqIXwKMxf0baC/hgkV34g9ufqHD92bn1AIOJc+rRobc55/kBzIx6IIFI+WKY
AB8slwgWOEg1/rGRia0fa7NNjiiXhBfdMnxnk6FMyFrxk1B/sm1r5RlDESJlkxfhjuq7fdJCc+nf
cM6FJC5jp3WAKDN2VZeOOwokEBIynEWncPSadckb79QcWjrgF3cvz+srsmnGvAuXQL8/QWKvC989
YQ0hRn3JpMo6wlzKkt5Xv+l+98OIFdPZteh0tT10fQimGndyUe3ZvCtmW7mGqBz2k2Ui1QsAv3JL
/8q6wp58y9mZHU22sY3oHW/qyN0vAbOy0o8I7RLfg6Zgv8VZg9VDdxdBVqrVzQ2kVhzKFqVjuRRq
dWtVZX0nI/HQFRTvZFgtesc9iZV3HlnXfPjP7xfD+ZfKqsXvGPCqDU0Y3+ILl9JbnrDZHSI0RhsH
7Tr/LytDBvyg2qNzqsoB9Wt4OaD00mwwgInjnOqhcE4y3UEiS/5g86R/2W+n4WR6YQdZ4jIxLZd1
LAslxDomhUJRgwwWnVTLc2QKXrq+P2zPSBPz78mlDWyuVP3FR2brSf3nGZu3CnHdsYYgOl9wmyCd
o+gwFTaQND+BlkdN+HPVL3fvbNCotBdtXcxXMiF+eR9V13PPJoDEFy1CrxcdXHZ5LeNep8t9XHy2
abkzlQUnGSqlemK32qOVRQNbxU5kuQ+L6hxavr9fjd6ADoesEv8QuqQjZB50PSXmOR1L98LiGPi1
zrL6Uitq9TarVeNjq0cH8CfdIitqXadG2u1lGOfN1YCYy3MdKsYpr6NbkjoPozpnp8xGdczoEISd
q+zUghA9KQNV4wu7S7mKtZgGE4Z1WJJeDG/mxKFZ1lqlDmdi4Cg73asTEB1LLHkGFW9CbePtUXIn
PjIrwzcRG6pQlg/88D/7bcvePUMmxLb+CPIkMQZlQsHXaf6W0Tort+uP9sawOjj0jWV951/HkAd0
dut8j/uy3PVwCtzqM+k/U0+h7+5d5zvViu96qdN6luXVEUwfGJvOzG6rIKz3ypj8sDu6cUQ4TVmU
hhWlgIrDoFtGbNtEl+Y/4tB3Vl8RY3OdoDikKk2B71TalrhesUD3J9ffpWbrPE5oDj/y4xyCMlbO
Morjsn2o/AANI6uNwYTy1eNG3hfxj5dFHom0/ZDTASoLZKJERx2uj1q52uIaPYg4SJBoSOiz9l6L
c1rF9fRMB2x61trO2Efa/E1bTJudFE72ZlipBk0fMIZdbX7iTNcSrfESKoZgis8YgAxLqM1PJotu
Sq76YeJjdlf/nUTRRA3XWkg9Juc+dBv3qeqa4CaqSThlMstx5CH34uHs2qb7NLWddVj64ElJ4iwX
SzVo8HW7+iRDfx5JftLjJwsKL3CfdOiF6b82m4N4eNRkoCHpz1uMZvZ0tpORtlcc4kZorTxQt77c
PMw8cGE8UuNrg3CPgXYL0Ls9pobfHpuINy49bf+M5W67/Dc+Mi3ea5xt/C7ENpS7f+unGekXDWVg
Ovf/9RWVNcw2snSGOV+B6OC6UBTzVi7A8qzb0Qxoh5HxqLSfu3AyaOH4zSWo4V68CBdKuWZWmkPc
w+P46rKFemdTARoDf+zU3TYhj9yG21qz+jLonJflKZt5fbSMef+6V2FtvLzYzRGQeHPpIhq/zxVo
RCaa+/a6IInM6WVYmZ1GtqCiphn76X0Njv/eNBTntquLnYzEXlWIoP7nr2o6dt9vbSmcaY7KDlEF
W+W478h1wdaYZDrL6TkvYhchouQe1j39KzLJ02Wf5cUjXGv9Xs2a6dg5Rnw2Q1Vd3jTjR5diOvyY
o/EzhAOpjE3zbzM1L9UACn0zO6GJbjWpffSjLDuFSU9VZwqoE8utGMXt3VDpOz7rxSjT22qxKTFx
iIy4Brw3XdBfVgsESi7wxcOi5wgEChay7jpwtfm66sYfoMDYXsvM5l6Kz2aczPmxSHt1Ly5zBsVw
q9XUEov6Q2i12XHNPi95aElhL3a91jMgG5jkImnsV//NJHevdokjIV7tW5xccuRT236Il2eKh/jK
qsVO7Ts7Qg870rm8NPkWVX6Si0J3+nr3zgYi0qN/KFW4TjS7nmgsoo4467AviTFRbPh6J2jJ1vV/
Hq++EluiiL/r9XBIstN5G/71JYnL+sjF5iE0g6Czl19oQRGdhlAJ1wt0DUVBjodxXNLou95u87mX
f297mtU2U4ueJO2Jv4WR2Xe2ToJGer7yqEJv+mfBQajf/+VU6GhsSAE1AiTUVUN/xwmf1ZrZIR4Q
PNuZ3U2I7MHRfJnbadPt4BUpzm1dFee+7587n05iRQM9uxdb0g7Dvqi9n3NTVS/OfhIDqEZF4lkp
6/JGAoRO6FL5oXmxb3wYyVKAh5cpZ2D0ZHX/Lksa/65c7kotSm9CijUXDYJ00F69TjsmfUuzN53F
+X0Y8VuXeNaY0oaNu2ZCK10V3n08+MbZb1TjrKl5MCMY/jNJtOn2jUlcXMqS+4hSDxTFhXkW27ZW
bEGDDkJc8hG5TaxBZZzlvwpIqW5XU9HNoABH236Jyh60vLT9rDz5nL73rkp1wjOb8H5QzHLXVun8
ZfT9h2oc/L/AyV+Dxpu+5yr1Kh0SsMe6ifz9XOvTwU6jl0UJnDVfdN99aKHuTVIjORhLqRH4AtK8
xW3QUYIUyyDlRbl1YSXcZYFC+XnxFZ9BoU1QGZfyZe+67PHysN717ggpsQmH2Al6FbpO5VZfxnIH
k8vL3WYDOETnlZofZBKy1OYkd2ssGf/L7TtXie101V0Dznz/Zsn2eHj+gosx6Kt9qqawehVQe8Ud
FQi0QPiG9vvyji3obIA2r2CfydT+unLNVLsQd5nnZ1vEHZEagHnmsQ2U+kACirbAnITxnR5Y9o7c
jAG3RTGCTXIV9eAn1f06DKI0RMIIhotsck4yWhcrNAnEVXZeE/hDZ7qXI8mGXZ2XI33xU5XfhFFQ
VcFVRvNqzpGOpqh2SQjUibNbxwGs/Fex7dtgwLMBKsrX8aAl9HyojUrb1vgtHtP6CfJ//VallHVZ
p/30bWibb6Br66e+TPXbROOPDHEjHd1+98af08kbf3Wu/hoDJaxb8lvNjW1UbE0sBzCPGZ0np3u5
5H4BtZCMB2VwriJ67tfhO8dtCN9cuWtqSnSybJtISq2EjHR5wNjS5U42LLtajW8eI/PqWNP117f+
9fZStkCbjTwn8D/z2acT+jp36/ohUPSaXX5SQGcS0JkB3GS1yWyUpnc+LZ+nzp47DzqytL2uE2ph
4qeoXusBCTmUkPjery6tBxvvNNHCJpF9n/CtWgVnBe7OQIudGytXNLpUS+uy7Mrpm9cYEAMX6hP9
Jj011cRCY9JY7Yrqzk8BXcC3m7+Df6hhF3/Y7WYo+44VXIF3uWL7n4rkxgPo8XlOBv7DIsjRqqVi
m8Esc81/VbzX7cr8DPiU7yU1al8XiZcdQEwii3KrNW5KRW/RSoqhJDHh4XBN6740IvfrrJpIOTqe
/5hUs32tqvXE110ANsJI9OsuVrKnijZ0Ott9JLKr8WApLXDLgmbqoAi+DXx6ALTClGakQCi904O2
DI2BtsMKKuI0tJWd3ZbuHirZ+pzpfkWLptFfOxM6EkNEe9tOjFZcgRmAcu5G98Mfs9u5h2wqXfdC
Dn/xcvjbDorraZHDn/hth0LxrUb/ra/MLodK8/UAui43zPwgvnIe3YK/Hlb5DOT5yqsflFmMX+PJ
IVXOp+/iiUddwdTWlhnt6g48TXIJNOimkWStp+HFYtoFn8FzEgMGafxShZaU99C2Ii9heyIH999F
kIi2TyKF3zxbLY662U/fGGg8DMaT5DQlu7mZNJvPomXooIl1CqHfXofDsmAbynoFSY11dg33+1pN
o8nYSNuEOlxRuDeRk8JxpwK5NZX4KYrU+EmjprQPQ4+2/mUoE0CR6QOFNPlGbHKJUxeWlsS8W03/
BNoW/dtAYwm+ilbOv6gwqsciTBwoxMnQApN1v0XwNqpaZ//ymvbvvBuCZwOQ1zUNONrqGobJG1cl
9ldXyLfeuqLN7tw1oLp2HexSv0cVV2RNxmt5AVGE3APfAcPldlCYs5AOtUbVruSIkOSWBYXccjJ4
c3p4c9j4863EK0r+xbdQ67FEjikSL9tuYTNBK7bkg87S+b36xQxEc7Q+yIV9+acOZP45aVPrQ+ba
8fVsUFqWySy3jTsr1N740/H1yYNK8Bwf3IO5tFIkdfysGmr7oOua+xyZn6kGl59tMKF3vkuaX5zc
Js1uWsdM4O+lGwOJgmBndT2qy8NcfHbt/DlVydCEVuE+z+kXWTMP40uIDoG7Q6P59b4N9L1jDObf
rdfekGocvwP+Di69KDUX1unpWs9ag4Jy7ZKTHztkRwvlSWkaVIU7x/pes9z7Z7kfxtP75QYcNNd5
5ykXCvmLBCnBo6ZV9MvnjVvc1H5Fz2OS5w+r8dWni93swU6BOYofrJF0/EUXZXuho+T3nPPfezc6
GrgZRplqzHdDaX4xQhhFZW4ZrZ5Zu87JyNAphwd6eA/3/eV7EOQY0JW5TAjoUbCMm4vep/mty16g
IoW/winFTTxkUlUNVO8ME+w4ifD60mn58gF8YECvDR5Nu9L0r6hFARNinwkxrP9XWv9UQy/+lRZ8
D5VjX3/ojYXfqwFt3kESek69KYdd332zpmx/pFWT/IqXNUhHU6OtOpUPpyEK54c6SLIrzwzza/rw
rA+D3WdnPv4/u4llfhATOVAwUciPDst/bJSjLWTnxYs/SkOrfwQGfjf4M2wzKghhpUo+Dsv/lerq
wbGrSv9Sunw8yCdosnCiG5m1+Le78BJTOctsN/yyqlx/fg0hVouj+pGdhk+fORG12oHXfmwoJebF
h350lcPQWQYHpt4455SCdkMCILobPc4BYpRpDY2nc0OPAw0szo3YxSSTcoF21T1WwOXe2TffSB/s
XavnUEC/PnF9joyX6DSMOGgjoJAZlFP1UUVAHqY5GJmWO0hxivd3iqq+2Ci6v9ypBt0m3dB9A9zQ
nLTlQm2jOTl5y4FAxuutWId+IaeRW6VE2KRQtYOM5LKF+PMScVIVpTmhRVpeIwde3QT60Nzzwzb3
FT3J+8JL6gtK4TD1c7S4l7ttQvxkxTYBEerLii0UAGlvLxOb87tnbM5bKHn49lxDy+E9jc3mNGlX
+vLuhWcsfh7eDvr+Sme79dxGkczQGM1b3uziZ9bMy6BYBqzZZpY1GW2vNT0CCD5N7QCtqpIUd+ls
FXe+nWmHqZ0eOprd7za73I299ytvyv4Af0yy8Fl02kkuqELFwc70UaRA+Dm/oHzyMvPeZ3X/fXrq
6iezgEsy/FmMdnwIq3Y+xq+XaUzmozU0x9JrYP7TB1iHZFb81rEOOca6RLy36XdhxO/PIUZz7mAu
XR4mi8RVhklPTy99g93es4LssqYItU+dRHmEXNV/dPXkDiL1+CyjEFXihwYKM3FA1kx5BAT/K6Bh
Kf0e6xF6Z4gsh8t/HMo1zX283BWxHvAhNRo3MiE2md0mkKcD3ixGxzdfvMdhACm6GUvfNOB5Jqxc
JI6RRA8qqvMpKZW9ATxzvmi9yTnXy8UITPgf7RmYVuGcxQ72gW4YGZewFsO6lVR7cX4z3Xj9uk5s
Zfu35ebDN2Rhrq249L5kYJmvENA0FtSg/qDWiQ3HJtB119avs9Jx33hYUEb8Zw+JYdBhj/QAu8wa
NmKAMOERLhn3aFqDe+x16+Vu7nx0J7exTIvjO5uPzFR+IdNy0Zc4chcUy4yM11ux0llkXrptmF2+
eWwY0Tn3Zvz6Mt7YxEdCvHnkm5f55nHitV3kFftVX12naflZ7P27J67G5bFvIqJmqLQgXxEFpT+f
dGB1bkvUEy48xUZD1HOuxYYkbQlIuavO5AKg2HHy6XJwJu2MmKJ2LmElZTa+hN/ZO4m9WyYHEgLT
RTT4dCFZ1jFMYsr34rzeBplLX7yuObBf/BZLhnLJioKNOxWKq80mEeTBi15UpSrZwZq7hSgNesyj
XLp5gh8ug9FBCw2bv3kGXa3cbj4JyCHtRoywKtjHN+MCFWDCleHA33EJusbvI86GU+3X6aNT2/Wx
yc36sVoufjbdWlri3Iopt5r6saXtrms751ZGYl+8mn81ycJZi2lCXRYuXtvC1/CriU6kA+oMpEYS
+AYTX+8v2R71V1CZaXeqQ+8m4gI1mnLxlalaKcLoqQoR8TLrJiMA6AlxklGMskTCuHX2FISWeZCl
a5RZy4aD5jUfZe0aRpzRpFZogIMd+s3j6Aezz2BMV5MskfBd15dXnZWrl5U2d7d9YUBhQurx2CrL
XqvtJ6Qidacvj+pyWcdGb/5zK1MyllUylAtYiQy8BgTn8rdz5O9fg73KF/I9c+dMkG7I33aqA4zr
1Fu3t/cSQy6DeK9rVN4D67/TNi+2N4+U8ehp086g4/7yDRo+DPNbxyhvxRRIu5Fpd4965rJtESB9
HlfJVaZbC1320qMCP2J267FkbVmhCyO9hdpmQsnHG4DUOspDVmfBY5coPvTMsD+ITS4mQj5HDVEh
GRWLm8KH5zkl3SiLNlfd/JZD/nu/ebZ58GRYmX7aPCsl0C+Q94at8/W5iKIAO1tei8SXiTlENOLf
vZY66hWgevW8vo5GT4Ngfc28BuiIxls/cw2Yu9o8vyjdwIaFSCnMSzMwraO9XGYbnnVo07n1bKs0
LxFlt45vFsjUOs5pQQWemX0W2yRB15n3odY5sW6XN4+S568vRV6VOL15qLyIukY4dHSSz40fQsc8
RtXXdqKzw+fD5j5QC77xW+9Z7GnVz1fd7Bk3zayWX/P877Eq589BVdvwn+b5DhbM6mu/rLYgfV9X
a7ryLO5Do83s6Z5gH8svW1uJQKZY7XCq5Vb19SVDwrhMSI5kfcv8tBi3GS819X02qXdvlrSRovlI
G/+71Wug1Av/4gs6vZbg8ph1Yhvb/4ezK2mOG2ey/2XOwwhu4HKYS+2rSiXJ64Vhu20S3EFw//Xz
kJTFctnd/c1cEAByAUuqIolE5nsDr3AvUI7mZd9WvLlSMURyHTTghRlKgOii0EMcB/C+oGZSYDOP
Q7otzeWqbmNWoeHczCrAGYXtPL7TETGAlgsHQMCzwNcblH9MLa0wi2Y/LE4NoJdFcltVyJtHVg8O
kaLcRN2oL0FDVgYjQGYsIHtPcuBzxRfH593Og9UiihDAR/EUdowmXgDNqIK0DJOLjJ0a6ETAUhqB
xXWcjFPkOING1trnaV2CpDMDPt/CRiXVUWQAGHY0lEFMk6jYgwLgvtII8E5KeTKZWp01WQSAe2UO
hHJ+1JPuLwtsWMBZQ6STmsnDpPO71eRhmicPrbNKQPt9uF3+1ni6iOmC6IoTbC9WowYqxxonSEG2
8UcGvE7Nzc98xGEBKH/wBZDJpzYOmgMJqQni3l73IDZfeUzDfbDKilxVNWyjYUBZprJwu5rjb5qi
+nOtJxLnOnWcrcMEZcNjZ1cAkkLjIap+UpWcJ1F5yMSl7iRR2loFbL2s4119Y0NiowY+GBhNlLnS
jCQ0/+xI6ZDN5Fz30+kqADlirUFa02rPvKhfMxORFWgD0xUNpRlGnbtxcAKBxDwkNNIUNSbY2DbA
b4+Wsy4JSE+WzgY7f/sYJ0CI8sYAtbt4/444EAGp5zjCwN2zLzazwKR3d1OU3cGMoz1ilXhPl+ot
fuqSzSDxw6VJoSS9l+2ExjvtWfZxfK6MeEfoLKPuGNc8jHCkoFvv2j42rqbgO8J0CVBHd7UxIuiW
MMZIyWa7N803Oy9jR1S+gs+0BKsNwR9Sw7zmFQ2xz3x7wkWkuTLSE9B2qUkaN25irIH8CbxfFyxI
Cx3oCec8QEUk9g/Yk2FEU9VYv/bmOdzzPngGIHK1NpJn0rhTawA4vEJScI96I9jfLDGWxUfwIeB2
vKhq+8mOwXcF2Bb/hQMHDMGmbDzYFZA0essDHG9qaZ8tvZxCu7NuWoG0R0fd9aSbA51wmblHYEHJ
R1HH2qEtG30dBHn5yeuAyBuP2Tdg4fqLf9QovMFfAEXg733MGrwGYFgpgU34tUOFBbYkmom/HHhj
BKJS72gYYo+6aG1grjZpad1Lax0hs1m5UsNZmaTzkDxXXWm9c3RU1My2yV+jn5mb+WdA33ZU4QH+
PMymn8fdDwiA+e2CA9MahAi//IKAfVYfrCx5iL0+fkDGpaPqFcIs/molWb3TqZRBDTO3rneR46PI
gg2Ay1DSFudiDw6VMygVocoX7ubIjFGdRJe1/cIBr8qGQBUGRCc3VgDYQQAZVuzQgHVho5dAo5lw
GNJ41XvSf0Y80luBLdHZ0QkYsodefNP1HiWIAF9ihqJfdXxWxVF0tEakCdHw74wA1MbWCISBdtFu
82cXAXQK2Qgzzp+lohsEXxcDUxVyuAwGzrHOcfBIs7l2zgY7OIvEAcFJYfT1ztC7TzRHzawCBmIN
bB/tJmlZcpwMZj3wWSILVGTjap6bbfVsCPZ6754msxEM8OAW8y8Wir9OHMB5p4bXEXAtMZzmUhxk
1rYuF3iU3gpIOiv/yRa5JNdCywFg+HemZDUvRu6QKO5te6t5/KNL5YnU/mQKKGWE0HHnAX08Psrd
JWq1I1eOXgBIWUhQtTmxs9VVZprNehvsIB7YWNSQpDQ0FOjVPCTprPx/sk1z7hwyLf2eW24iv+eO
aR6yvgJ0t5YCVVGObHczJ1FiiURBPApGnEEAsbFtUZ8KLiNlFvEyXA6obVgCgqkePw2IE4w8Pgeh
a/ar2sJrFDjEnE2ut/o5dpC8tuiGVD/TGDwth9xG1IWm3M4dp3kaZn6KGAPoHZR64wOpZOrSeEzd
bg9AvfOfLMlRxQcQ4AAvSYGy82Vk1c6KauVvyuipPH5u5hJ8YGJHewEE6rHlIKL+k8rkJup7c5+D
eK4z+/Gsh4DodpFqvEpkFYEVr39CUm50yEdgLy9obkyAReI7YbmuNCO60Bw1RcucrZdqeF2btTUL
f5KoRQQRzEXhLgElCuiQosNsRl486bJlAZL6tcxb0BIhkIJkZzd7KQf3GWdh/IFGqBlvASGFVGYa
AibV3uNHFy6l1WQvdm/V16wFxLfXuMialDgA/9W0HNpqS7ptE96aot6xIVMSvq08VFr04IEw6AVx
sGZ1Z67jYTetbCnzqkc1/9vKfiNAV6dln1vACh+psXnz2qNhYbr98W6OhkZvfmOjXW7+1jQMSpXW
9eZ5dl8BoPLfctVM+1eKaNv1XAc4XiBz1lGYimy1u1y1yAl0iUOl+r3RIu7WtYl3RK36B2Rbhtso
RRVGYAJA4utg9A4oLKJHT5psiY0hUINtPXoGzljy4LaA3lGj3ipQSlKnxTLAW/OO5jylgXyNScOw
Q/7s+qjDcWUEQNZIL46vtVPDsgdE9UMg3B/AvC4/1DbSKjKJGxAN8WopQfzTiD0gFXComXRIzkmM
i5F47L3wljTrmCCgG0xj8pDohrVzXdyzSEgevDETezBmdXuJZIHpAdeC/WwlYpChTs8/GmdGC5ZN
hSrUmCgt7ADzua6Q2rKQKq4b8/SYWVr3weKKqClq3L0VxyCsqbtXjcxAdisIC6+WBC62ghuwh9Ha
m6X4YZZxLNdlJldliBpsLVAwLmyIzCXzVR2IwivoVVPmlbUv4/rewsyAPT9VnI21L7ZabmiX1tfK
k55k+wq0YBdqaL4GRAgAgTTw8CrBUAptkgYRw4t1EZ7meQ8B+0Oe1x9BjKBdGgDWL704y5AxC7a4
lsUOuP5c8WSBgvVJTxj4elqd7REcF0+CDwszKIyHIdWyR6R3uTjFjBtwzBk40M1E/ojTT+2oOdGJ
NOb5OuldEK6IZktqaQMQYRExZ13jPG4VS2COg6cYNOJ1lANMz3c+VqhsbH0v/msA6A2oQWr+Ary3
cVvbqlibx/61FyBJIpXEj5dh4Mgv5M3MpH92zCE9oW4tB24pvJXwlgAK4C9L+qh5KyL+kjJAhIPO
5S8DrFitlqeXfhyN9xxfkYxn2nMhrfBlNOxl0WTG+9A/mRLM50CzWQ18wDdQNZ1q8k4h1nDko9Go
z70HbfReNRITqKlN2KS7SYrcIGsRhnglKjkiZuSAJFyLXhC99g5UGGhia6/3wOSaywRLDnaJAaj0
gIVyQm0BFBxkOLMUyOE8UWONFachAxEyDd/cgIfEBeWuUgnSyls0DrO2s9sKzO0LpD1vTWBVXcMA
eUoIMOtfeAKiWy3Uvo8ReJFaMXyUHTiDRFuHl9q3xn0dgF0D9Wv3RqCYCb47UXqt7QG5YJUDclow
K/+QpVXtCTsrbFFDrwFlXgeGFjW9iwyWXuKmwhu8eS9dfOcWCY8ifCHTjZ+n9gX/IPsi8zw9Bvb4
gLpk+yKkY03zPVDXNrUJhoRZQFIUrgNNKQUX7uyEBHXNdgOKlk/zPM4U2Amhmg0pzI46AfgPre1N
ECL8vBBSMQrbACZQ767vBIFRP3mAG8BP7+dl4n7WPzDvy51vPcLtK+ZI3g3LGgBOJI6qpl/5I37S
sz19/FF43yurSvd383q8Q6QmvszTpcbTgyGz9/MUeRCp061D1/Nv/lAkaEFPjM2RcLazxfQhvRaU
8Z04z58RmHjmsYiRpar+HvO8VYU6Uj9CwOm/fW7ygcKgdCkKOd7/F0bQ1ACh3zjOTjJf7YuLajX/
pQDkFG9E6oEdUovMsxf4X/QmCXdZFdmov1FzUWegW33EIXl3ppkukuZ50mAgIdohN/ojzSG6Z55N
vGyC5bzUi5XJWr6a7MmQ5H+70OwieEeL0cR0DXQhqqEFK8v9ODvsy6ZbJX6E255fJmfB8Sq6yI33
EWg4TjRl4bSZb4cWQDilU58TBA7qVczD5Jy1EdhBTBZUa4P5/uJGRHJqXPzOF1XCwO6D3fKr5Sxu
3fCI1Jx+P61s2EhDR4INvFtGZuEpJqdRGvhL7Fy/O76dbummTw+CsffWBja0l0Y9B/K2KI72o6hG
cShF+Ql8gPVj7Bevjc7GR1Bf14gE/ZzvWytBMqqLUlpSU4LU16wLiDJppguR/zSoJigBEetzHB3M
AloJ+Pif5kXIQK0E2nWs9LZ46PsoFVArkTcSRJULOCMADYP4oAFIXTE+pdwfnnDq04PZLizwd9Vf
58Ko3/s96x5II3eG8YCy0mxBQ2r6EDSLetGIHVmBxqK7lu51VkAEPdyi/hBML2oVahCj+GA0vDjR
SKuQgZwVyQuN6IJKDmAUDwkwm9koBgXmkOM4haZaxswdToJxNKHcklUnkKnh51F2oLkkcMNLb3bb
2cf8GefP7bbDnqft7WfMNOQJzFYB07Ol5RtiR1ZaJvorbtrzwqVhhlstiaKbz9jH+s1nBOGMeRIt
uDJL4TbHqvjG3GfHRJA3ULB4OERioNYr2mAag8sngBKGVdKPfJUVL4blREckPAJYb9Imwwb+dqYl
QTPIjPFFIsQwVG35GEVN+1zjd4b8JpzU09B3Rv2SanyXIeH3OXAjsL7abg/ePlYeaOhHLtuntWMv
EOYDu6GegYO0TMpHLYQ7HSidSE42AXGkbMmdVyY7EtIK5K5pXy9IdthEUd1O6CCzwQVt+paKd6bS
Hv422Q3IYl8bYfuqNMFjJeBeXhRTepfRDqhAeug8O9rmrh2e3bzzwR1eg6GqDQF/hClqEhBT3AxJ
zUOa2N18+mZAVgIILHu8V96oAdIz7hZkRkuAFA9hG23ogG/EGxQ2evGBkAlAKjrubAcMqjRsc894
wheSYApoBkgTFjg19fgATBqAE/jub/o8fyJVarhdom5F+f+TfiA64wn6tgI6mPxHgMCm6/GcKD55
cfzUxHZwYCIFZatjl0hLQ/q7ixO5mz4iygFIatB0SjlhzbAQvAF/8Y3S7/08irTJ7FY2O5sWinQX
i8bUAgLgKx6DSHQEYSzSyoV5ZCo5yJSROTX6W4/mSEp6d0PLB3tGbBnIblIWf9IjwT+vgdr2p0Ek
YPRRTiQbwPBHZv/BZZBeKVGSAB7X/fwx/rTin+ZoiVrHQU8dH/6DDzGrVGWKX8P0kWNr3KV+sf/b
FciMmjAsNqZei/2owAIM1UgFMhCqjS7iu4c6sIYdTZHwTo0EkuAAZlsegLwGpQsvk/TN3eyFerTE
rDK7D2IfhCaVKdeTlNz/szH5snWcr+nZZb6Su6udl6Cejdy11TBKb8ONaMtqD9VhCicKJRviaBrl
XzegUGaLZHngK2zmOasOQdKba38yKkSmLTUG2qrUKftzrhqbad25AKVVa9iA3lUjpKL3Z7Mb7W5l
2XLXmeM7VIjFj7HiBQG4AOi/xBUwMOKagOnskeNQXQ1ouhy69CqO1ZsKzYLz2S8s/5H0rHIUG9bi
2WRbjQNWOXtcZOrGRk2ieqEpcrn6k1iYDu5vlbp7urEVbwC+B+wzh3sbT2b9hzGSe8MtjK91PAA8
EFu4yzjE2lGCmGdVy7z8CspsUuh0IAXlvlcD8d2qLjhHwRGPxvSvg1NuC0NkH0s8L4HjwGoQ1wXZ
M1JJf5AlT7KvqRmwZw8p3ntaOwfRMa3tWNZva+c9ZyskIM9rA7nidW0gDVYX6eFt26glv7gu0jpA
jLoMS2F90YSB85qqbi+pEMnBNnLUAsm8eHE6sBaFCXLzjQ5Me0oXVS4ggh34q67mgn611YMnivAG
LcA0Rp64OxqCTSVaFaFE3c5YA/9LSefhICN+ozzb4vStfah7LQCCaVGspJ+Hn3sdhXqeZQJOyAFD
qgFuN5q3AMazkLlePXggQLy2WvZNKH3czkGWAFS8I/b92TuULCIogXkQhHnrNo7YLkUK9aesxVEh
psEwq20T2wFxpoOkZVS8gql4tNmDjzqnlV1gi+WBce5B5l1ugZ4trs4FgsXTkCSp0rYtZMclmq4h
tKkUSdIgpfmY+8aBHJLeJA1swFwEhmVsAalaesCmdL0dYktfJl9VDvi2waleRG2OeyfEtg+EruGx
XHoGQi5NzWtQtnK2a2XpL2hIDeoSg0UbJubO14W9ymLXXNV+ZO4lyIWX9I8pgFq2b9SQIvHzkP5P
NKzD7Fa5DwBLONuSdFYmVySt1EL/ga0MwWvVRvbVLES165gXbxFSkh/bPlhlwDL+grqOZMWiXj+N
UYHwETCzcFoIgcbKD27v+M89S+19ifpVRbrjfuYDzhshLzqLr4O0C4+un2dPcW+BrQyMXaouTGeg
T9AHaQGlwkyubi6BtakKyYo8yUFtwV8FZtq+CmoQ1U4WHsjUlqCLUgSOIECOgCynW4DODoBeqXrU
mHXVr8q6kGCE+ylQhL/3epNy0v/gwvAnT6T2J5+Trn/kfh+dSCuQhdbg1e/nqtRD7aS2RfHai839
GkesoNOwEe93kevaASsoMHZ5jROUhZ40/oWDTW7NuqoEYTLzL9Qk+KFfRs26dmPpHuZ5GQjj2Ort
iabInHppruPbZbTmgiOaUFcdbmyuAEGrFkXF3nRyP1my5ixQ/Y8oaJw/IR8elAEmSpemoZpzwsZa
OfEI5jxSUU2Ht0C3E82JJW3+xMqMX5AUtJkVQo2jLCVum2WXCrZvWBUubQbaQlx9gBPu2PxUOxHA
1kMQKMjCbB4dCfZRvTeMT7wETzoCfDHIDI3yfR5oK5rXRzveDlGZb0tlX2EDroV59z7juXZIWwvw
CmreVfTzdae4oPTKRn2/XoCaDYm5VgWcxnQESk6RgSDJaHIf0KouaBmFZ31mQMY3hyr79v/TMJQP
6xcfdX+txVBPWP8Jq3DwkyJdIcITHQwAdjh+8lzGNroagQvyx7+gQTjur2gQno49veXqqGa3LAeo
EHfHBGVmW6gEZslzI0HzjYOZpdnn/XtHC8FXmRbRhhl6/76QZb8KUnvckbS1AUtYpQZeTpU0CMTH
AnXQFxIWo7kKhrB7LsYueHGycDFNdxLb9rh8JJMRj9NTrvWglCi97snDvgdHtmDHSYSNSHNvHPAw
jZ6pEbZol0HJEkB/Y863uYl0/nHSICMXJ0hLDXea3RCCkb41SvBJ/LpDAkGqStPIh80soA0PAuWF
XM3iil4YaLvUjWG2HkNsa3Q/Ecc6bMSxVQ0NS78Ejm87sEfbMsrtrEK9WY/MaA70p3ynDeZh1r1T
q8gnib3BesSD5NXxrPe6rLoM2xUbz23cHRBHcOQ9L0TXnOggBi5NPl6QjDleIgPPQtuJio2j8yZe
R1rxHZhyMW69UJn1xh7VYHY1nMw0cJd1pwdrsEBU2ApqRnYacNgwNh3bCBRLnqixI+8JGx+FNBay
JVep7Ng7ewfNZ/rWSvLjUDSaDQBipKUj4pQFgFqEDjh3kd9Os7mBg6Cpe6MwhOA82pECGfSIrss2
c54rS/JzrMdfcuRPvNjCTl984Lb2elg+0VTR4Cdm2V52aJEN/RIKD/DEKBa0Oi96NFRTulGN0HFV
L7u+jx6pCcGa+qhx71qMPEDtkpGDQpy10cG1q093ajiT1ACO11z++edo3SNMeDo4sHzP8X3d9JFa
fs9QNfLSZBw5i+9GEfmrcXCtfRQGAEDEcRU1RmG89mgY5jh6UhoTQ8asRwkeJEUCEGgjFXMGzZEK
V0QbrSusvaqwH9uiQ+paE+GAksQ36qTpIx16rSqEl7OL2Q/NCbyTrq0Ywfw7weRr9nD/AdSVkAmp
IL3x1cOfViKVeREyq6lwMVRcgoV5beshQJq7dfZj3by6qrGQtbc3wHqyKBv5woWj0EETFGczlNgi
OaUAouyFRoXhNydQYjyDKwkVtk3EcBrHUtDUvhmkWG7BYivYkQUJ/sYJKYhK83bIx+i2AINot73E
A5+pfEtT5WVSI8LUOyJnZuv+Ok9qlsIhbFE6P+vzQCSXHFDDoBG0q90sIAPAWeeryC5d0MP+XIYE
8/pWCST42C5KsDtDhfRcAxtldRHtmLT2QlJuaYYUuFQtTnrzQvPiwCXnGjKHQEVDa8461HPssd2i
xqgBZh1WAmpIfBiR5bo1PSaxVQkb89AVhZstpswPNUZppnmgYW+wwT+igsI89N6Y7wHYuah10wHc
LLWkNKsbiNouowH8S8MggiO2tGxb6cYjjTJku6I6Qgl4jheNBXWpAVqmBQ5Ub38jiJFFe5xVYjA3
HmkuIeOOB+Z+AGdDpxzOemkQImxJ43uTuOnsQ9xwpJPAZHIzKaql0g43mVfDt6WrznSP7s0aeZgP
2GqZYb/ickCFARW/twOCTj04ipGt9rPYHccZhY9086HbD2DWjLS6jZ9BANCATzwKN22SgmuB1Kn8
HYXXKKcAtLHVO1b50IM1zfO0EKyh4IJwU6C74+hAkwvUO+UnzUKV/Iq606yhtQ+yccqdU405DiNb
bNluutgY1BsU7fzipFKeSIkcUW+eA+TjgwWk7t3N1OzWtsIQWbJv10bGmSMevdEJ934EIhOUIQPE
Juc6wqXseDPFCeEGG+AzzhmzTRqWILrvQ3NYkQU1nemki0Gk6TZQigb2k+uwBr2LWzUW2BwS6xQj
0WjqgXHqKUAYfTdPJQFgVVZlntcn4X3yPGuta4mHohzmXrsBlRCZkWYLGo5j5yEyAiTIYfTzFc1R
43dOvwwQ4d7Oc14uP4skqo6Iz4LBb8DeRvcG+UgaTgqinxJh7Vm/qRmCZ2C8ntYiAetqExnEpb2a
r6m1S3BqJlG4I5XQ6ZJTENonAQqUYzZqzS52vB2NCjXF+t4qFyB3b3AWiFdXklBjkYS6gxPbJU42
oU9K4IpF1TAqndZkOAvm4b0LGlNzsyy+FfVO1frdrOWWefRvCTT2HaKpZ5jM8XWQz/qe7zr6ff4M
DoO0pjSF+dyAfmSNDNTHth2Cv5AXueMizMNFO6IWBBjBHIhc+9DEC8mibx5wBlXwRSLyVR20wQ8n
1veZV5l/lbl5BW1e99Wq2q+GbZYPIH/4XnR1/qCDMwVZtAEY5M023BYBQJQ9tWVCjSMC5kE5gt9X
iL2uZ8UTCZp+GwE3+ToNEAA5mDhEWsxGjofEJg6e5U0C5KIFa0prlzRmAGhf8SVlXnk0O2AWLHGe
GuKd4zrJTEeeYm14MnAPAPkcP9O00erAriqyZlk6oxsvcXaiLdugNjc1E8EV9QHaVWTFF8dNxbGr
qnyjd2W14mq53/2jYuhpWhvRsFe/jvkszNF9JJPZPa1Oa6irzjuP4yzVMUS8yYOY4d0lYKqQyLFA
laTbLXCX3ehd0dhyJXkdbCOj4O/McMg3lYVKPhomad/sOi/A9koY/B2SScD4Fjjg4VbKYYPUMX3U
Pmq6GvVpe9UHY0MyaryHWre8F+oH4rm2i+zQ9CVevrp+C84oGxzcaJgoQBE2pkhyYxX+mU2Gez9J
imoMrCVqiSBPurbSdyRDfA0ZO8gb8takNnWTsf0C6CR/PfmbNH+uNtvdLOnpJgenLi1P024j0n/7
ZZjW3ZbRMJFZZjjMsEDsivSye6zfqjJYN4ru2XXeuTx141VgqucEgNwWZeLxEzUI7YDe8r7rIBXs
hLOj4jj4jzYNeqSHoILnD3ZWWD4PBXDea62JJ69/1JuWsmOBPSR8L0mJnHcOamxWk9zUBC4IRAMg
BXT69wiDB7vOQHSHMF60Rq9ONRsuBPZCsNX+z6kJ04WG0usuTJbySmo0Bb7KywwT86sfUvV8Mblm
VWGD/sPIJEf9svYAbukBFZqmd0CO5FcaOaMcrjHPkQg6aIA0rWJwi/QskVuf14hGkUXRF/tKAnZf
JrptLUaDIUlNy54dGwyU2wLnbgDW6I69BKINStvTcAUyVQ3Z0FHwEGtyADRzjEc0aJcvkVXpF2Eh
ay2PwnCamwWF2WfL0krbDc1xkGPjaz2oNzc8I9Ihu23muaJOv4Qt3jDmqVl3ngOjSHKSoYIXa0zc
UMFI0mxmRbBVZMd/3l8h5vrbd9c3GXPwpbWZbf92V09wAoo3BVE+l1RjgJfLYzRI+4S9g32iHjgA
b4ckAO7rl6YBbds0Uro8HjkwSN9sCw10Wohi3UzduYtNDQUC0nCytd45yOpSbvSwRTJ2WNh4+U6D
cyTyj7XU2EujmT6Yr7uFzgb2gldo9gKAyo3DZXGlKd9G/I0boj/REJBm7rICvtaOhkg+rjeAe+/W
UqucFz3v7X0oEEokTy2z+KYO9F7L1q7JcXiNcq4DVw31qEFIwT4AKo0dgJONEhfqzhLq0Rwpznbk
BjfGNF/MLma7OzegiBNrVAvxyf/syyQPZGfULkhqsl6efXUen+bIGO/xLjWNBk9fOVFjbmhYd0n2
YInyQqOQsgPsOkaKedQfU5UPUOOWDmhGEG2S1C8FElsdBOZVrbjRWl9kVoS7ftCQWuSFbTqskg9m
DioWUqCmDHPzjJdxZCAZXbGzpfaR5oe6gpFOrd3lxYrneGbNdtQjO+qhAOHf7s2/hfNwT0Zgw7RB
WsqYPWUFf/uCg/JQ/s9/Gf8NsGlwF4IV/Xlgo7twYiTc1WUZnPMuHY95CxzVQEee5Ns89ajRexM7
ZI/l23lu1vPLqNnqGk62Zyk5nodupK/HLK2Od/O04ojIljpyx21HrT07pl5gNiMObM1JONvPF1sa
DKz2zvAPV9cDsOrmE8+2tIS6OqcESvO8/nwRLR/Llcaa16sj0/kqgMc/HsfeWNFULzS82+CNL438
L3tUY7pfXJyLroHUI7B5dZPntmi/ju3gfdHTDGEzR3MfrcDmJ88GR7A7ynbluFW/dt2w7jfAdrVX
wB9AgpddFPybP4JAUEPKVkfPRd8c+GnSFOoR2ZTRWoShu3d020g/0JzGZbcISk+u3c4X/NvAQWfi
ArtxgZLoSruirKxa60PpYFPDxE6G1ddeA22KLMbsoVENDYcIG0C8FV3nKZqvez97QN6ne5CS7WgK
tRUguqSun/r5yQjaJY3uXEqJ/VMo1ySb3c5aYfchQp05WIwABJ1XVbcJpT2cfdEM5wA/JlByaSC0
bUW6EcVYlVuS9GH9Xe/ZuA20DhDKkmeITifmcPFqANORSlrzEdiSZd6v0mZYax2wY5GdXv7UtnFm
C/CRM9K9K5A2mLm7/rdHzR1YrGfgh4hKKdfWsX/A4+aOQmQcCiAHASzlGUDJzQnZ7ChDtOTex74A
26uiOzmo0GkWNHbjHN3CBq1aZAMsa1aiHv4z3WnS8ZTlZG45O9xN5Z5G8/xsOy1AXusAe//7Vcnt
rE69t+ssOxS/hwxoPJHn/XCLwH9JdWPYZEyMB13zvQcL6cUrkB8Fn2UKVg8JHvEYqrbeo+pQeMMG
W4hXVV0r8BJiJcFnI6vWXZA5fyEGxVmmq8wFdzXjCCZtED/66wkXUKHdUy9nsT1p0pCgA9MWKQav
mi3hC85ageY/vKYxtSA4Xmt5XIKHF0UM1DAzOhcoGHigkcPGFlXPTjFpRKrgQWja6U6j0IJiGQ9l
Viz/IKUVkIKWFICL+8072Ra2wulyvASwmO9s0IQlyxCkUAffCrGT16LwydXr8CnJQncdV9a4iHzg
guFGckxHICEHPEfITw09hXhd9OFYTeObLo71OF9VwOoHy2NxIPUe6IbGlbpTw3u59BPULNOwWfzz
N98y3d/espiPLEjTd03sog1weuEt7OYp1KVeIYHNXT7bRuEdAlbYQM0ZjFUS1Tkis4l5oaYxivGU
+84mwuPsMqkZpRZsi2ysF1bcFsm6d+Nu1TLEM8kkCJpXY9Qm5kBmkc1udkhStRAiY78tFCbI+Xgz
JyNaDFRF9YKGlfM1bqr2RHFlij/jdlscEzyYaIqam0C7kds5SedY9URtTeM36Y2FNcYjqvPNeMkU
aoQF2mHs11QX8XPnUKiGep6j8CRIkukA99Uj70Y6EnwEwDicQ02YFGQ4zZL5QMgUs89kLN6FMar9
UO1SnKkZel8RENn1JtAjLZ4keOEPwTfn70ilIeXexUaExqUefu/sAtTMWrvtOEtxGobq1Fo1U02q
KmxVwjrm4AZR82YRICuoBvZclwNnwg38cUtlP1aKM6Wul/JMw8yLl0j98l96QJdfLSQOgWsNtUI4
eDlkHRAqSYt8aJ3UJx+xTG59jGOyTGrLfyldlIdOQL1WD47USvG2UEPMLGUaVeuI5cgdV4KZrcUR
9QDiPkX1MrO8GCywl0EggUmLsrz1IPDA6BsHuxayLt983zmjIZnEaqk7r8Dgx1Kkc9NUNpi/UeBS
OkBZpk9cDsEn3qbWJWSa+R63SvqzoJSfPYSVBDGHqqgadaQF6NJmKyTpZxetjiRymbzP4djmn1iQ
otiuLOsXHXxXSGrqksco1rSN7sbyhDgp20eGl+w7gFudU5yJbkDSEF6tthCrdMzrd3bZmDgXSqrP
ieG+1KAG/h7WoMRKkdm+6P0AMHYN/+EjVIbAw4kDXeRIFR9ZHCIhtULIaKrvAO+HvcAPLN5T+Qdz
hXdtMqBroSCEDHjbyh2SG2JkIv0sEgHI9Ddk4lgJWOPdYtsWw7AiFsLI9jgOYeSwIsrC0qxvh7lZ
uRvT59m2DTr5EpSAk0ce1rcg9z7iiN9+YYUItkbvJbtfFbryEyAarWNFjNm6C3ZsvJzxsxV/vZmK
FNF2D/yHhd0geMvir20YIlAx6Hl8HoavJI8B9o2/DUin6X4AyntfAh9+uouoY6+ImO5p/FM43Stu
zt8gALjtq9V8nyEj5C7bwOIegSCVaOOGI8MG+eVgf1wANzE/MUCfnBwArggkER8SEiRKh6S5rodr
UCQ7eNlAIQZydLIeRE2IF5HdWLeefqauV4OSMtDtjWujOjDSHP1djj/tIiu8/Mfad2T2o+3LGIVu
+fgubi3EEqwsO6es9EDKG2sbI7MRVMQfHBjKFspPKyk2hKhuVgh5svYUjor7ecZgr3BDWlWGYEuj
R1bnqi27tZGByQYnVzoQWRS44tyMCgiRhsiTGxccHBQrYfXjq+IfbW7kN11y4jTVD2m5HTCj0x84
PBzBLgWWjKOeSvB8WlqUHrWgRdm5mqSG5mRUV+7/MvZd23HjTLdPhLWYAd52TlK3LDnecHnsMXME
E/j0/0ZRFuX+ZuacGyygEtt2mw0UqvZe07SmKWiEruARAHd95wMUpe5+ESWfYn5s7YqUAelDgJL1
0hZrVso2x1ZKy2ajSGIqxypEAr5d4TpHa0g/+wsRs2OOU4Tycnl5r/HLCtU5BYBbNCtwQmTDGY3/
O5eTQN1AqOmC/cY+MdOKwS7PkcZFrzDgKbOsrlakzpJiL5O4PwkQnONbXYocFRZmukEm3H4Q+rYF
HVMcd8x6bXSgfTTiCLV6cmz2RWn35yzsNtnQCYW7QJwK5mlUcRvlADj9zOuEDHAmxwVuxYpV4JnF
CkUf0dpW0XDtkPW60sxwAUA/uShvpqWPnyYP+YbiVyiQ1iM7YAmALaNw1a1XjXmaTcgalxI7gBiO
YFv5HY/kTN3AEKQeF3Gb4yesrn7EntW/e7rV4NCD9jUwh4zhymzTekUl6kkWVY9OXN6oap1K47so
fzaTxnuYa94H09uCqEBtaVlyoMw2UX0jU3J6sydRZnNvGyg+ghIVdfBkr+N7xPBnZ+UzYKVfY6dv
sckWhccldtqOV/9lscRaK1P168hnI4rLcPNNwxD2pwlVUA/zCjQUj16Dy1BtQFfbrCy8PQBKazQw
/Xb6t0B1mfsP5IX0/xwI21lvY6PQY9sF4cEcRxfXcbKZkeS0KGgL94FA5AiCTouq2ncemHJ+4mWH
T6eB5xKD7YW2JCOK8Gc8W9XbzsaZcT4YVCn2txmKQOmwQEMtDYC6B/UsIphxkmswhLUE8P+O9RMX
K7MM8ocU3NgUafHPdMxa283Q6hQPJYy71rNZuQXbz+sjFz8y0aEoynxCoTD00e7sdKgpCD8OpfPo
J1V/5mm3rbsC2JSlAudWZolq5falD0wpXDee7SQAPC9NZyk50Vp7jiNQLWfFO6fXKKY4GmiPObua
gx1fTTTaBJnYD04/RDh4/F4b1oBuFomk+TU1sVdEhyffz8LI7S5j7oBwrko/ZpbbnZRuK85bA/3J
Cqytg5jm5mOQLL+2LGcCG3n8f2Zzt/KiSMzmEEqzvywi4QJzyu7490a7OwrFCUgRW+3aZ6Le0WOs
wsCRCERlq87AL0iLLpYLzTpPDvhwhdyJ3khXpHCtAcdrUs9Tp8SLzUmQBiWh7AYAeXvGodFhllg0
u5Mpp5W7QIeOgVCG2sVkAEqJA5iTrY27kLMo/PzGuYkPBpC9H/GQbrM/LbwyaA+TqqOLAYzAlW3l
/GcVPgdJIH/YqV0AdTmx8SaqcMkZ5g6w0QT/0CTuAIx423szxc1ogVLeXeujeN5fRW3NN9LdJUq2
f401l5ugNcMHQHzHj35VirUdqvzHHwZgYUBhiWdeX7uPkp5beFuk0xeU2INGtol+lqgk2VU2G+3P
VZT+BAsT3wkXtZwbm9tyo0rkUck4CBygVL35kSGtck0lCz7k39p+meqIecbVbki2U8IV8E7y6Uaz
PPwJwMrqSgsaULYLzA/eyH2orWZTv08PQ5Tgp0C7T9043ZTny5v7YQlF5mbcDegDnORhsRQxT/cF
Mls4eGSAOjeAk41CBmB36AfUXd+g/hqJpBWgEfpjH48jLr3RgMA1JS0NSK28ziZfZNVq0dyp+8m8
6Z36/k5Oy3vfJeoSj2SBj2y0lZbmmhX8Ae8XXKVhTxasHMs01tFQA00RyHnAahwnDoTfwlvNa9yE
RI9oZsNpWpuP3LZvMsJrX4egFQ1LmDmskcrXMJ3NPEA2ABjF0FDMPVB8Gg3nQ3Dr7R8rgZIqTwP/
EEw7UrazJa20H+/l8yj7/hDpTB8+H7BG9AwY8eohaQBnHfRo1iMFyUhLA9MZwRS3eZu2rbv1EuDO
rghzF0XTfNgsvkuAXlQ3NhWfvVTiEiYorIN0y/yDOxj5B/S5r1EWkN1IBMZG+5x0gJCN3FWVeFvQ
qYhrgyLKZ92Yss8nZLU8G2SsjR1Hz9jvbj2nFVcSLRbkQLK3GItFMbSvMd4sKMY/PYUs/vMpVYfy
NKscKtS6GeUj76KvDjoyD7TqUd4PdDCtQJXYrGhMDuDxzhK7cuqMNZiwzc27Y8l8HJFtZoDHxDU3
88EEjBerUsRJHj9OTSL2YdTuIwvFR+Bqd5INSpWDLcvd8Cvq+3cpiE8/AoYRP7+Fw/R/suhrENX2
eiyC8dwrr/hcJoAH1/IhTCrwIYXJ7G5OE+6FmsG/AjTVe+Ki+0hh8yFLdy7A5ffk9fYUbjmgfCwE
WAj003u7s9fTH08hOT0Fh+et5ftHNCV8nfIu/RD0cQqcWZ9tOxxhN7ScFVOEsiljBK2RNgHExM0Z
Iv/Sih/gW3FvJB271AKVWv41Qusk8npvceb1GGbdKqor4+gNrbdlPjpEUhndcsbNl6Lt4pMn8m6L
t2vxPTFHvEiC8KsajR4FtMG07wLb+YLK2RUZGO1Qb4FNWJyysuteXD9/cpMg/w5w0mmdd1X1wEJz
xHe8kyhVhEIx8MVOwnBusQ/sPKdPt3aJLEM9yeL7nx/DREJtS3L9MXSO+5IPw7BzRHhKsmG6cvyz
Pbv+0G4KlBDu5+VgROc4deWKluCTCrAvfY544n4gSZM4qDXJ6/ZIS4m+yANSPMOallUaO084Mc4r
EikXhDuGAc4Q0125w5A+2nqgGet+Kj8MLrTA/vZVjAvD9JGNgLNUg3Nc5GRGg+wNgI96A+h/tO2d
PwOEzzqWvb9ZFIsdy7FnV7jjXS+R0aA/okvCBNo+96xfy4MWE4b/jyclgd1Any7ylDH/cVhWR4/x
frGMARr1IIMZtblQhTwCIRdcv2CKjNbL2nF+gPepRQ1wWTHs1ljGzV3PugbbLY0q6fYjSKLMxtmQ
kAYnkcLc+Thzp2WyBRIQet2xbf3EwmA7hKX6FnAHB0kt53/IQwE52Usb6fpRIbOjnQBCqL5xT424
rJDjURTtHIzki9PbQwqc3c6Zq+p9rDv2Hbs6StczL73u/CfRGMh6ixNju4k1SADJhqiuH8cQ7/lk
AsQgyeJKmWjRsPw5EhnzfMAuWcXpKhXCBM2hjqqfEaWjeZnddFAZF/UW/WR4hv4UNPiNUT8CWxRl
6xC54TTh64POvwg39OAZ6f9G2SOuINzef+o877n0Yu9LFfFpZ1e82rMJVnnZAYjCMdHlMIHxJW4f
/BQELPT+lnk+HrqxKNemMnFvgFLIh7jl6SO9ye+1karutT1KRta4T9FF0b8j19K/OEWZXfyha7fm
hNrbXvOoKE2wQrO4+NoGYXTt4vFVXPe4ElxMySrMVLjNJs7Xnd8aIBlTMbh3gU0yrPCuf3KwrTp4
rcwe/Daf4v1oIhkhHOQEtd07Yx5PX9uu8HYZ9gtnIrooQw4+vB55haMbmhuXKDCItOLdtGfJTzCB
mDsklPoLuIf6i1GX5s7wuhA7XeThSTGqNmjntQjyttiknvMpyWu1J5cxBuZpeKx4B3b13PmB+uwB
0Jmu/WiDRPnR5EqehyzD28ICI6b0xQF7seHW6mHEN2wfGR54P/WSFLjKKrC5XC0SmvnI+K7MNLL2
iwJhh4Nv4tfBw8t1j9ocQIqM2cYsOCi3ijhZ4X+TTMBtumljEaUrwDyYk8wgQY8z2mdQV9sgfynK
IQtXac73jddafzdpdRl9v/yZVc5T3TPxVzkWX5wCpD1lw/92hqb45plomGh728e3ESCjTajkOmBp
sBv8NnkRqLWlpCitJnQ6SXRlfnzTUf50Wb3ptOX/n18TxytPFvKM6yZAdU4R+kIkUlIotgetgebX
i3DQWte5Fz5MhR2QPO39VzmKwaN/lQtg2C9xXIfdx6H4ZuiDgXFM9syJr9Sy6KouwX/V+Eq9kFyv
/tSFfnglPEOy1KvFLzXTK/VBWspNblqXjYN9MVFHuZ5QRb5WzEw/N+lQrABv1vyF1/U5zWJA+HfR
FmSmQKuaAKTWl7n5I/eBe+RM9Rf86lVrxtzhGVf0SI1lYHUe4g+22YovaTP6a5Zn1c12mgKw80od
20x0jwOu1jZJm0yfyqD428Pvzi8AJAVR/8tt8184qXef+sDnG6vJ8sfwCV93bL5G174ZKMRc56Xl
fZae+q5f1r9A4YvuXNwSZGn3NLmdDahit15zoHR/mPqm3yWOn19AJxRg/2G/j+M6Cf/sF8NbHLMf
EadGNsbkKLaZ4nY6RB2ao0E7yb+Gw5CBIxKzRMtC8M1/XbTL7L/t7rT/Go/s0BgLILHea7bCEcC8
LP0M/UhAcg0D8/1y0TYaQbZp3FctLRctqxWwnlIRrOMJZGpH5O2bU92g0p1Ov2gvBqxziq89rv33
xGtOAxL+H9EjzM4L1bnXPYRjyvBC1nzqntU98HY6zytdA54Dx/goY5QKvfMJTXMbNgy33NqLFKXB
szU9ztNupOj77GOHAvN34WJ+oceRT+OFPVr0UevkgJy9BSz90UQJ5coeTedqfA3xPbsKE/j6JBBe
1h+bwf2rSXo0+ZOsK/D9w2W+2uSRZOk2FuUvBdzs49g2Qbp9jcGnJOarN//ZdHEdGLpBvak94k+U
nmlwdOLco3R6CP66M60X9RR6SLQHwIk2p9I+kGKxK1opTtJekXg2vbNYItFsiU5B7mT94DRIj7T9
zYvqDSVg8KWOV0kTji/xwN2d3yf1KXREccXdCl9n09h+j1i9oQxM3roo8ebT8FKmMQCewGVPtYy4
HitTdMb/ro2sixA3h07jzWoqbSQtaOTTC806Kn9c1lFsngpccQCDzfxS1KgfolloV6+zWM+GcjS/
0GzRgn3V/HJnt0Qp4uoEysmfHGCf6zy3LGzHGX57KTsTUELHCSO27gZmzQmdOcuDyxM0xoa4cOUm
CIJVC/i8MkfbkauXJHMqxwPr4EeS1Ohum8VG3aAAdAJnKSkG3MrXrikfyMfPkM6MBHuNQ16jF3Md
hxZxX7ygEmB8YU9EojZkPFvVA/gH45p52x4dCJc8adnZyM0IbRyOeqkKXFn0vmn+zZ4qzQy8+DRj
xrfAJZSnYgAVq64DqZp+WvHY40daTvgRvkwC72ylCzwAf/9ei+YFlN7y7Ep1wXbev+D33DyDMxjk
jl2L74xeUkkwDYUxvRORk4SVaTjGeake1lZ1278X/RmLyxR1T5FpooYJwNENoHinLKxvNbI5tMKG
e14RpLkomnnlaij0Py3fVqR7s8SNj9gkVhk+yqa6GVMXv/DWbc5RAAxLP8qnb1relnH84hfxp0hE
2X5EJ8djyeTroDpcSiMbCyzYIWTGatF4rgcgRrDHrRfZ4sxkDLRDN8lnLSmAZOHjRAV+1V0mU3+1
WOOd8Po8dF4OO+X/8aQyTeQRkIbPOcreHgvLlOt4TNztvGxHMGdrhRMP7iEI5Y87OS0r/B5HyHtd
QjesgNDgjweNdXpLnBZ7+Ji1K1rifaZuNMviq98DaYokkQuxsvF1kAqZocVUsWw8oEkOuVFt8k6B
HWqYZttXHsGqzT4mmkFrZsJC5u+xdAv/FGnZROxYLmSNAN/dOwatNxmYOQQQRc1vroX6StB2nrnn
yg80tL4PtMKhR0/gm8x2yk8iK0okzXHV/qcTiSzTfnWS+B6cZeGhZGFT4jJ6XVSoEsA/DuqX5ylP
GHBW8wJVgIsQbaxAKPaBt4TdKQqm3wY2pU9WVsgDGZs8flXeLU2zZ8ew8nckJ/f5aXfhlofHVGFN
lu8+Bz0A1z9PPk6Bu6xyR/S6hoYQaCB33Q2zPX/nIJn5UoLL71RlEjxkemmZbvohBYflWBaAJq5l
86VjfvdgJkPxYruTu1F8eu+qAgB7kSv4qqZb2smfvYOuAsVl/yK4sjbpmOV7WnZGj3pARyqktKG1
gZf72EbWE61oMIrvAQviZ5Q4QY99LYAafwcrauc1WCLD/uWfgpke6iZHxnC8m1CQgx4BVCngm2F0
ESrLal0FTOvMwQ2mKwJz7zs1MsJvCpqVzGc7VeOl/855QmcI3o4S6RIe+uc5Iuk7E8U2A2/zXcCb
ECkekH0pJUH45MbA6mZFjiI+AWwxNIYCg1CUmDp66sTOh9gCSYkcUIODQmHIWg2ZiB9q5+wGNdAv
sAoH0+5PXouGQh5Z9apCp/wDGVdR3sR7x7CQ0k3Cbjs/Zn4CWlU0O2Dn7JqxbE5Tnlr9qUFvwLEL
3ePyrPnZ2Arl27gzg1VSAGvfbNyrVel2eKAZdSvTNzSXFpjraSCNodU8/9nhivvcg8C8A9Wc9tAD
mS1LlHJEq7DBMRek0TBcQnUcNNclL0/AqMj3yVCxlRNy5Br1kIRDdgs6cakMzwUqxG8RA37afkDj
64osFocANKyoe/dPi6hMe+OQRAI0LVGev4vLRfitSrL4FGSeLQCkAtjcwVK/LP2YMNeyRnURKOZE
ceyLwRGrDFveUwc4YQpP8egDiDBsVmJEPSUtSZEDW+CshHqa0hShSCZajjwO7qn3S4A8lOzsJ+65
bb14Pams39NVbzU0eNOiFXnOhQVAMr4CEH6N1w1et6TVS7Kl62L0qswOswUtle/MFmRGMZaQbzHc
Qb2kVmB8GmzkTnvpRJ94nwIGzemMmyxGtkO6O7yUhexPsdEXBxeQp49ofiq2gxT8GXfxyCUYzPmq
6Y9BjT58S/O0XHlCjjszTpzboK9eoip292aocKlJ9zFdiSt4t+i2TR3ZLbpDqgfOVX6ZtaYAdylF
QJMwbm9YCe+KgRzDDHDqstVo73DxKq/vBgu7edVlwS70J1zfqvGLJ+oBlGRRjwohpFbwWboLLWlG
ssbzH0o0zAF0LRQtyntgN0/JcNTOfRlHB6MuPixu70xyWQ3nEvUhEve0SBShvsyQRnkz0hYUFB2P
/jIa9yVBV/hLl/r5MWnabte3df/VDCNw5ZWbuo79p76Oipehiy5c4PLZQdf/S5w7HlJgZnkgZa4A
Ia5aAB8lYwkMCBVFNztHQFpphzd3srfbCQD4dVodIqTekYRHEW6d8LMA3sMH3BCIW5LYn6zJTL9E
bWLumy5hW1rGFmrp0qIuHntrBPprb68cbVaiiuNsc2StabsOEBHAjFkRnmADxeXCHe/c401765u6
R91TKh5CBkIGkpVoTL6h3xaZSImsPy1JoRjeTwAl/5Zri5HV0bHJkm9MF3pSMWdYxaD+c6ls1JqU
d8Lrv3HWVAlKVmE2gDmAIRdWTJV0AIoCV1LPTgq1IP52DkMRFwOa0VBT0H9+SqFs5C1C4Gw8jFTc
xFz879ZDEo7xeXhbZj0HOrlV9Hg1QZGwODnXSVmXq9k69n5PU2Sd980IOCiRiEMJAp1NqpHgrdDr
wBeO7Hmsl7jJ+d5OsrtWpR9+Lj4xT5afwz4CCpqZ/E0eLDT4uwBFxbqN1AFIqww+BwidttkGQOxc
TxrXJUHXkViz0cr2k8+fgOFYn6UeSEvDnWz2IA2+QDh2LJazUMdqUNC9yGcXnjonYCaIfWSj6Wgt
8DIsV74ao7NrI+s5VaO5nYV1iXszdMP12avBe495Tn6zhRgBmmqADGCPvtjzq2wJTur30jk6KjWj
M0WZ11x/kOXTyNZGTkLbvPMnNa1JMzuSkLwDeuj8R+g8Q3rrHImwKEH2s9dQ+V1kjDehLA90bOPj
TCVIssAFhi3wnM+zTCrAn8TAmt+02o18/81tKKRzJguyHRkXyMN6HEBseBgNvmDeGR0jj4uIbPVT
yR04L8YZlM/zO5FefZSCpjdfCyBI22Do5NavxEVOSkpS04wUbuVOO5fH0ZyyXhTkuywX3wTNhUgU
pvupKIAYefeMJXyKN9kR5c2oifr9Fp896Ll3bqnXCdyCIjm5BFg++J3MAZjeufMOd58ukB4+z+JF
j2h4DXYD3BDOPyZBNe4kyqkurb6CmMJ4vArvMN8voF4ICDp+0G1QBJyCBBR7biAb2wN+zY9+V0JL
dxaLCflVTsLWrgRJLf14RYCjWuWgB93Tkgb6pQvAcrNK/RQpef3rV3KXn/ui5ivTG66eH05AEfHy
6zIIlqBEIzKC/SKjmfLkiIIx0LguigFM8FdzSortGKcBwBawJC0pqg6HPN8Dr8ydR4aqFZRTFx/v
5JPhuJepUJslBhvw+46GtSdnCqtHCjvFZ7sasqsTVs3DwINNFnTBFTy0wZVmQdeqLS4K2VoZw5SD
pcx4xp94Oi12laync1P7l8j+7GTtNPJTLZEF9KIWRIEB0PYflsHsXEDVmhnDLT12Z3vSAARHHEIU
SQS5+2oclW6IS2nwaM/OwPJ/9SMPMXU/qgG8IqaJznsQgtrbKkKPGgCoqkuP17h7dLy+vNDay1u2
RvmiuUZ9b3lZFJ3J4LysSe1Lqz05trGuwgnteaiJKjauV6GRtfeRQwykwq0OirHO3QT0ngNNafBj
2zgmEteB2rBlAQxpupjQDAVmv0PYfVrz9aJfzJ2BQZOAhQzFVs6RTGbrd+4knfC7AYg7/YnIfbYC
23h6JqGajJuKPPzSkOHyCIZyUv9A6/lPFWJLY6Jebp9zbFSYUQ84vI6ed6aBGYk4ZdZnUqJvukEr
EP5TAjxOm0gr/D2ddZkRlLvQtn6R2u3VBAhvbTkJZzsU+Aeyk7S+uHrQB5N56LBlFHE1nO7kNWqy
35nNDlo2oox2FXqio9PN5S6mJ7KHrgvSg+C5c5aAPQQDgImzXQTy0TNI0XDSDocTKWhY7GiZo16t
RkEi/O7UTlaimUk19ZoUFG8OfWe4OJPNsmzwfc6QNAGC4R+f6l0U8iA9ueUoGNhMZnZxQhRb99mg
vsQWwAbioh1PcRerL1b9WbIy+5yA2uHiZ02GPgiIkZ56teL4b3uZAAW7lgL7ZbeR0VewRg7gTAFy
apDz5pmXuJPVcqcDmCvgLcGqppd5Xl5cXqnnNBzqxwxJqVUIAqavmcrKTZqC7Y9HnfEltWYxYKji
U+8G44asAPzVgKHKqdZj0Ndr03flRanh4xQU6KzpkxYQ7hhITkMWte+XJDMC7Mj1eXwx+1dbr0b/
ZdOCQk0/igZ6Aj3rn2R9MSaHbkqe/jXk3UcqR8PcImnYrxYFyJ6KTZ5h+zs9V4BmOgGUIDnT0PQB
3rXdkJxphuZy++CBu5SUQffbjJZdULclyuAhvHMj2T+5LHYJc+Sr8wjkoINbxfND7uIty0ShsJWB
iNVoDf/UD41/opnSS5o1eCuCI0Cv5+mdnnx47b/3NpBGWiVmbW/uFGRs2dipo3P99wPJ5m45P+rf
zd/p+QhQXQNt8lvU9wM8CdfAq1IT5/bUVwAmG+yZAa9Tn0kaoVBgns36f1wXOlJb2wDeIfeUehpC
U3PmkgPF88Fodhq8Q8Y4MtgcHc2dBIS5J13gQ4MbN3xoxYCT2ptmNiSNVfoAXLCAl0U+JKMBrNJQ
ZEWQ7gGBkaySFhiJIX5VV+i8jMXeZOWxRuvxufV7G82sTvA/al5nH9ooQB1TqtCb2ch+F+uj+bKn
QTVBvFagiJzP7IuiMIZwjTZbY1ZkrURZduyIAG/a2t6VYSnR1A5OBlB+fkGDd/CEfBfqVbIcP+g1
M9e0JAVHEQuQND2xc1Pmz3b4BfgW1FNzJjOSy/EStHX8RIskVc7FqoPr2DB0Zk1FwvZZNYHaRT+F
TAzDbjdW4Cdz2LivSlR0qwIgc8Y1AIouwLzQvYB/hH47pJ7Y1pogAGAlgOm1/WdWMueZRG/2pTZw
JXtvjyQ2ABcUuOV0sDd7HgfNI63I3rLxj50N8yNKPlr0CJVWQHTl/nBNXCWRae0CdJS0YuOMqY0q
q2EyzzQA8dM6IxE7rFuWe+tF8c5QNnYSbkj1Tro4GegLP9u9j+6lWIEOpKnA+WSi6eqhbXr7oQfd
1srJ/AqNQS7gxd4UtMQtr3cJqmdakP1iRbMgGqMdvicglLKDH1MzsR1dHy7AKTOkynINSYgrPBhP
lc+cw3ILOdstfqWGeOCKHzqrRQNCzXBH56H4CMUwY9qf301He6w3UeqzFbZn/dmIVeZeyMuopnGN
xH+KjCswnbGd0nB2YOQMzkgAgOGDpmZ04ymI1kjpZOBu3Cx2NEPvEgos3nzhUEn8tbVFmu+QYR3L
fQ0wrYfUqB7zopHA/c8Bz46cEvozVbsdbBu0YpbXHljZvZ/FbdzNsvBtdmen/vQdzA5HiqL/Xk8G
QCJyO8AO3EDm0e+A8mYM/h/rxtOJo6xA0R7Zx729RscdoZFUHCnWBreItGL1iFuuJMq385K7yA5O
oPABYi+qRuIQ1Z5l1h0JpaQAwdCp88J2NYOWaBwUUAWBIBOnhUCTlsQM+04KRxaD0c3hCPOknEZg
FXL87dQyYUcUFX1p0NXNQRye+GD3afx1ntXGVmlMaUMPpBhrY4e+FQ+I9+6r6M2fDBb5EoMU7YSd
xyusqD/W/Wlpp82KcAIuVJl/iga32VPz611vLC1JsbiRTHspI5T7O/m7dlyy49x46FFkdaAgPq8/
WY1G79GNvbMtTZcoVoitUS5HJP3fNcxlmaVre8IjtcDR8K6pjtbivltu7pxbdDTTgYqiDo9zR91s
w3V/XoZW05mY+7+b8Pn/gHQJy7BAgwgIO8NyfeuuBb/OanNAlWD0YQY6Qr2g2oa++atqRuebniD1
6XxLbOcXMrruS2qMagOooeKIs4P9IRqdHPDY4ENsm+YajtH4aWq9eseGZl/XVbVemGhmvGRcCL4y
03hx423aKAOj3J8IzHe8NYtdAOTWrYm39rr3OUgWW1/s6lYUjw5xGtOUO0Bbcsz+VYOyCfTlaRuu
W87jBhCjsTOiwgBko0QFmuI1e/FG90ekKUln6tH6c+MDVokWVo52Dius+YmW6KDpdiivy7alCWjf
sgcGUGbK4lZXXO5ahd45VAYgfxEawKSoAKxkWU6L6zLRPPz3v5zn3kNUAdAb4D0+kICFj8uVO3i1
OuZlgktukOWVlrgMDBczIEyudjm4xT5XOUNTEBp57FSC0UhYgKczSg+sSFygHFjyDzNYWQE8mDMq
WT90VKNgTaE49658ilIrvPkRSs9pZjUTOjKolQp4mDehB1K4qHtygAvt98jJgkIQzxl4U6xJ6bUq
xd9EHX92gXKC+zi9BG0TO9Ve9xToILyTSB0BS3aFQvXxBryQds/7nq2ECzjeFfCX+TXpj6QM9JV6
qG/HjdIFQhYqXQ+zGbnJAf8gwIwAlWYUS+/K2ey2+FrazS3q9sD7CtGbtvT/H6AWvuH/zz+L7znC
APu54L7r3v+HEkhfMfCrh89Fm/SHWJ/weddgkA7II+epXi8aN9HnvLQ8knKR09LxgeK2WtxAtYs1
eLcwzvNFNz+iNAFvkNgGCtTeHv7ei+xd/RH+OYot/CzekUGFuvN9zJr5T4C2BOcoQA+eT1Zwlbj/
fErj/nuapfXXbhjyrdWgmpqWEW6SA7BCDnZYnIyBARxLWwEnM0UHbMSuYeNki3dSWwA7094NR61O
4ON4jxt9czVFob8nqraZ0a0NiyNTAltrXYe9KMBdiUxhYV4WeWk7KBVvfbkhGQ2smUAc0uGS3sxR
AU6y+Tk+ivMXuwxX+cd8wkZiIakjbWHIo3B947LIa/2cKgea5MJS11tBTc8Bzg2eQ59zxHX4SgHt
bn5OWz8Da7h+DE1kIjW+yvfY4s+6C+RFpKk85shV7AxT5N9k8oP0rYsONDNQT52L75UGnwn1IJvc
WlvCcPckS0Mru2oLItolUa0t8JV9tWBGCNKgtjuMUzqtUlcA/4kAO+3ubzxC3Wa4TuTpHkJfPToE
ACoyxfbo50G7uMbxJMhNJw/BElSwcjdjeGogz5ZZvxLF7BNZkPx32Fli4/2fxOPjEgZ1hK+hF5zQ
JfQS58/QJMfZPDEBFCnifkJ1NY3MQUkvqFvBzd7GxzaOzcssmtVd6xgXGrBPjC5DfaRF5QLcBWdB
a8tFnF0GdEZFMWgxsJVOcb2oRXrmvs3uZAHSB2dfAv/kt9ViQDKn68EMT1MaVFO1pxxQjYCc8g9y
GoxvDSBM4kA136qun9a4qLBvWR3nB8lAFSTQJn8NQUO0QftD9gW3LS+mqtBoWwDBD4S52X5AIwRQ
Fwzv4yRLb4deJWObi4h/VMzqdmidC2atdEFv1DJV7VgAY1z0udumcowd+QYM1/bKHcaNC7QZKwvz
B7uysoc2cRz0oOopCafWEWuJw+PGjup8lpG2blIYkk0ngj04p9OTocMsseaZdht41R7s3H1elBSu
nQb7NQhK8UE22Ky7HwpIqNsWyZGrkcgA1M2F+bmcCoZr2t6+0pAqq7viIn02INsOBfHHiTvfbWn5
3orMpszJtkCLKTbvhG2HK1EWyfRANojuP2Q2mibSXGzKIhxPGS+Kj3bPTtQNk6tQbFC6OQIIxyg+
5kij2DjSndG+VG58KaeNsnP/XEaBd5MoJVnJYYz/CsfpizFVqAHoDOOIprtkN/Vd/s3vUX2vDchz
wp969mQKv1moI41Rezt+AV6jmD0jnAd3sYX3g/YkA/KsuqTbOWB1ERJFyqtcMjQcVdWxU3l0o8Gu
UIXMQXPQyEwWWxutHGA8AtflYkIznE10gtF8xIsVkaSMir0CXDhAhifQMc02pfFXM2XWsdf0CCTK
6mw4t17wQKL5U2SJ666BHsJRkPnbLgh5im2D04TWwStBitRMHmNrrxXGuTEzE6wVSEOtQPmAbqxK
C0hKeq9Ktqk1dMdFNFvfr2dvklKIrMg+dJrsjkQTAMK3qGXBBokDKcTWQ+1VYq1Avr1eZCh5l2ca
/klmaFgRlNCcm5AHe/QNqWqORx5L0IkjhbrI/jseaRdjeu7dMk2mLyl+lS5VleDtN3mZCYgiYVyw
k01Oee5vaUVye1DGrCSZoc1o1plJegIE1zb4P8q+bEtOnWn2iVgLJMbbmoeurp7cg29YdtsGhEDM
09P/QdJuatf29nfODUvKTIlym6KkVGSE1S2icONKSMFm2MscuzgOpxbZ7NFBLeb5kVpcuf805Mrm
oKJOLTLLzZdRbxhLctOMNNfg6AK7fjB045CzOtLFG2nDoQBmjEX4MFKfaMLn7hyN/HoMAIyIVxSH
yjF+yLCI/ordzzsPw/ax5D6+CSgXhQRenryCyxwITBMpLc8EdbeUAKVFvf1gAwa+FUMsQaXt8zvT
BXBbqLZ577Q7w6jtHxRaASxwEeo4mTmFxjK8DmUxGIAEKJ0TxuUCuYEIb3UjBEcJIEjUyqBVudY6
pS2vHOAtNfd27jxRLLRyEsgujGOZ94ISZ/80mfqovQW96XDoIJh2cQcKne+Q1DhVm23UojvI3nua
7fPnwl0YRIVO5HMsmZqLq39DUobB0k/Bp73JMwj5glDqNNbbHojciJiR+pEeiVq+dCbnbJrDoIEx
OSl0tlPsP6clZyZBi0KtT+fEvTQP/ZxyNs1Dx1FD7weHRgeCFueIyQ1+9FCprwFyo0adsNZ0zqht
i59KJ8pR1Qa2BLKD1+icdVV3whmdtwS6MD8GYgR4UPO6T4I7hTfKAJGL+q7v6GsTIlMoRPwtFTQr
85BtkvBx7Trem5ZYB3HD9C80rkBV/QLStyLamzz8DnRLF0fLKkJ2gpYzHYBoN4GhLSXQ04dp/UNL
odnrlJFeL1zPm2KmJVT5uTqiGWK30ra8ydyF2YTlphMZf0lBMQDC2yg/RQPjLwNSrzj+foncEv8X
gC0uKMqNsmD7p0HkxRHMnwb54yA23mkwsW6v3bYFNPu3gGMJZOXB9tW6IylacvjGqOdIHguFN2LM
JMQg9gy2DjL+oIGC7l9pY6EVifpALbqUsYav4dynlhgDC7OCJxDDVnnC2dK4yXbRpPCrKRPWVYfr
eaf+dJ1mmYeWpcskmLn/8Elo6jh0kecPU2+VxKV/W3B2p2UMUkWlb/EF2aBQhBKcjCdTCNkmB4gq
jp3qDrOpKw9aAmFb4Asqfzk4rDmqjPnI2YLlDtXgArS7QdAeczKSvxuDZOaX/pJcRphaK9aHzS1P
2m0aqjBYMCPDJkvzUTqWDUt8U0D1ZqKKnPnMiYCOv3NDhRJtC0rsMQcrcBbY/t6P/OQwWNbl5U+2
EqW4qMQwPuKoOw8jx5XNw+oHGAykiK4cNOzqHnPIdA/FbnzN0jbQJSwOgoniwJGChMTJ2J+aZejk
B4UFhFxQwBxK3dnmaFWsL8mth7r4aE6TUNT1JBdRrPG2rdIsYBWc4A68jWqPPFmwqGntNNrIEXOB
X4IcogsFre1Gh6tlqFOOjIVNa7ZqdCTcAtNaBeo2mgDF6MjUtMNwCEKQDQdSA2IDx8pn5K3O2Nkb
b1bBegACteS+qrpmWySyO+h9LE9gJx3WBpj1noRj492RptY7RELxo4aCPlNvH1kT/CoB3t2hJA9w
0trBCRSKoN4H2Yj91CUP+LW/ibTPL20C6lmFlXZ74bUDDq7GegbPLV/cQpmoKcN8ZIqwsztXsvwy
WIX2MZ5sXlM/llGfHCiWLhB5LiHwze+LxKkmu8rTw9/zcCb7F4Evsm8GcyzPhOa5ZzP9nyymwk5a
CxqMxYPTmCPSSItvO6yCb0tHg9YsmK5Wzdi1uqxiKytP5cbpAgcIFnMAOfLoIn9uiWynNcZ3msHM
Vc1WXmKYh8EGnguFQ/o0d5uaOB9PPHA0rNvW+mmO9cs6M++csggPbOxpUWwiK4pWpZJuK90+B6zO
D/iCPBSTMfuOIZF3mBxk85uq29oDvr/KqYEN/Zy6Vs8o4PVEcjKKYdXaRvzWe5m9VkUxHApQfNyr
GJQFg86D9yASByeKGKpgE/A0m76xB8o1fwgCR00Rqg/u8G5Rz4XNU3AbSIHNGKtwXGjuewf7ReJp
mS/E56JlcX/SWAQkb2cfyUl2MNOBPhHilM3JW5tmAXZCslNEIzwc2Dkbe9DKkxHxzlsh1wsmyr6s
Nzh3Ao+PyvA6dYSnbRsvALP5aJxfm9Tyoq9lI+0TdYrPAJopTYZ6cxWfD9AzodmmW5Lb1t/mSaAE
+0U3/Cc3z8xb6fj81gnPedu5J3u0zGaQFwOkqMD9cmEb4ymuL6dBNANdUM5h3vZgYlyJcRDZTB6/
Vn0q9+QkEwZCgMU9UScLKvcQR+pIPbpjUICxhsJr7mtsQZ6CX9+NPhPdDccGH3ejUHL8/ohh6Lco
p0riGJCeADnQT5W0OHW/J3WjsAAHa5wX1Nl9YkwdsoCNC3QiHTi4qEuXrEJRs2EMyNT8xzwRqiPO
RYRN+Ei94ABRHcnm1jLs+haZleY2L/RqzyrnsYZIi7EgL12MIkvXsQkYPcXhB/i329A9vO9CK9zO
c4VViQyl68o1tIbcYzyVQ1aeKFZGABY4YrWaCK2oepL6RoZS8NKS4JwbqbMmkis1Ul9NTbLSxZbp
ZeTFRIbegEzDLLdzMN2A5m5qlBAAwSXBhMe/0ioOWyow4RRT1ossV0tBWhSSrcD7+jOUzPOKUIEY
Wa0Sb8Hlz3AQBhacnar0G0eCJkZmHxgFQitAj9C6QaUIeAVZZy28rKg3Lk9iVGvAAWaDdZNnIJHr
yxyVpoN+JEBnrqfpQdnOK/Um4Cf32JsCPgrbEDMvUOYJDOGTXFKbjYZIhS+G7N2TYfvtk1+C0ckq
Zb9L83iXYcd5NnNgJHWR3DGwIoI7BmK6EIqOzY2VtMZDKVzjAWcTHFpD92TpIXCwBSXIsKRuPgZI
03hjjYxuyMSMtLxhSfjihAOH7olZm8uGDfWWvCg+MNZ8gJxP4mrhloP2Z4JTeiMscsZGTkDLSser
U0ut3TV0kgCT8wzzOHLQZZrB1OW9EQXWLvWib9zF+W8M5s0Hp036lZGBLpC60WgrrH7ZJnF21yVd
/1A3kP0CBwlfkJNsSQ7N9Eqobg/mKw1MBF24kLWEYMF4aaP6o2WVnZLYLP/uzzHiM3oeUhuQmJrm
uXLPMfMMruVmh6ETbN07oOl3lQ+MfK9XywD553AZ5qiNu+iXRZlsa9lWqKAe/XNftX1xb44iPPMc
oEQo7kuexxsdYOa1JsHoXtvDFzCJIlnQuANYqcz0azQkD9ALrR4TaRQ3ZjISRI12fKxfGjTu74PU
E7eFhzIbslc2cp4SaaMzWNC1s5PXACCiavJrj/8HwPe99qRLG/pXLPhmhm168/c1iIHE/9WxE8OB
E8QUPBdKvdwxr6nUDXsserZl/dAVJfK5jqMdsvHSMdOHKAv1a9TsALW7SbxeO5DJRM1eurjuT2Mm
39TurRgMs5/DqCUbF2MnP92qNsxunv9qyDQb3ZRGX/fJQ2P+fXeavc2hrWN31UYDOfom8Itgobm1
AWpJkBF+NJM0C05kpUvtKW3jmeZzVDCkEk3QSR0NUM4FJ2pWtsLIMBHedkjELQ2RWR0U99PoDOch
vd1sJiRAk+/dhHfHKklwrPq7R8AB7OS/WnWUnBsnMdaoolU7HhT9a1cXh6xQ+iP4XdS5CfElIDuF
FZ9hvVYeGIDVj1gOXYZxFi8hTYQcBb1FYxPAaS/PbszxZStGVFg4XrQWzMmjXcuNcscAzUSFNZ58
FYfJgUONdVHR2S71QXYbLKYvytyncPpmGFAUm8ZQlxxkw9l/sKDv0jw3zUVdcuQJZMj79idjfQPF
UBk+RkWt7qFOtmi4jWL5sK30lQXqrA3pM8ej10haYIMieMXopbGBg7RvnENAkOXBI+dxtOu7qoVe
Aro+YwGOycqjqmz8qI+mrg/rndOybElOsjlNdJtYXDuRCWBsa4dfL9Dp05StuewAljYSI11mTtq9
ABPA1kGNiq4gM7oXRzbIoUlR35p2WTzg4VmrIdhzHIC/ohJHbpjo0oNXRMU9OI8G/K/ikfh/i5CB
He76UtNvUpz+xZDnfBUgDVuzrAEWX7jlDRD+xRp1cc1LpPR7c2T9dKWaQiOjDNdpJy9D8c6eQrOR
9XMMrcF22fP6BUA8Y2PbRRsuo7Q3ofv0z37YKdSshdlBw+JsCXpdds/6wN4GzBlQUe3GqJ9MkhU4
neM3ZMhOme2YPxtwXOaszr+y3jSXmaWiO6Fxb1eXVr0zopFgJnCbZYnq1G/SdTdFUSU7G6DpVVAA
jBwyK4SMQmpke1smO7JZI+ifWnxsUVenEgEy0sVugu8cnNYbCiETRCRBK2OBIhLazqgIAFHUngTW
iEih8/XfNnr85z65KZBsIJKL91XguqfIqbHrXTeWDpam1h8fgUqe3Tjnj+BX3rPxOx0IJ98pLRtw
ZuZ1rzjdAhy9jS7CzDHMh17VRRgo14GT6aN1gB/OXa+DBSHijvPFMZW1sxn25oOu3C8RuCXxJ+m6
FUrM3S+VJo0t1ob+Ku8N94teQX6hzlS5prF6HOsbq2zsNY1NgwJ4YChgbMibKCxDyjyBAvc41rKx
tPWAGNuSF6Uk9qpvQdtJ3QKicStbBzBCek225hmUGytRIf9vRuNp2ngUwAz9dzODfBOqzcYTAaUZ
q1L62o7CKXAacz2c+mIs8RCAdyMHD/pgUsqVpGs7XiLO0w0Sf+EkcEsOXgLdftEnIwDi5YLUWIiT
g6ftpmGWcaYe5MXrbQ4u9WXcdeBDG73Vp7cbvQZ03y80XFTUbPIOYiPzeD5GICGC99Ln7JK7wWMZ
t5fj/3l/UoSJzMjaZChicZW+BYCmfgmbFKfJKHxHEn2oXnJ5sgK/fE7yoT8nnfaNrJUJzgkmbHNF
XZSRCTAKCXs/jYmGh66p/bshLe0nE/SoNHPsOcuwCkoV7xPIHOWjxESaFR8XVQqkgx2IiMwO7AMh
SEF9ranAQkPhHVMfkYkTxjdzOHUpZLYFuQWNHoklUV+Yb1SqkDCQaIvET7fUdd36QdUjO5fVWndj
FJU9eCDHvIgK7XKK6kPXuoN+wzQXRbkCiYHI8/rXz6jPubqxhILuSFHU/XcUDU7d8Nz17dYecaXz
g0Z6yn+yNQlgYbyIITHy+VTSQzo9r2Qs6dGd/a7n1Cu/xm8LTTtFRpJLgG9je9ECKfsIKOMDAJb8
pEJ9eEQZK7Z/YWKvyFkNjnXXpMMqrFGUhQKmWgeJIX6HyduGgJxguxUs23A8leRxDnCDhPr8OJUF
7uPVAFDrloLz2LJuErt9m6Yab1tmsXmy7PS/bzs5x4ga2cSLWzupC9GoXtOmfwTdYbx9o8B1bGVx
faChf/oMTTa8Ubwzzvv5z3fbLLpVAdvXI1C4K536SK1y7P7d1oaotMcCE3V247D/r7F/ukdW4nuQ
xUm6vrq5TXhmGpK7HRBAWoVCKUdg2eRU0R3yZOEDkgCPienar4Oe6sgXD9m2Uy54I/I0xtbW49DM
xitUx+b0gS4AxsVLZkZiV0UCp5RlHh44GKhPmTmED0UIlSxTizbF2CMTskDYE8a+CSJcTCKjRkPd
SRatvGCXChs0claTb6Ht6LxnTfVThXb12ielQt7W7R81D58jlWl+5pUFDWCgv4+tgXqjbgDUucIB
7q1r44ejllXyUFrYM9dJ4TyLTgdtvBGI70Pn3RQgew8W/+t+ylfDY5RE8bqKcqj5WjUoQsfzML8c
8NqjJijd30EUJzee7WRHupCdWjwNf8fNbmo5n9HTXCWPunWG4ngGyc6loUJ5Z7PQ2kFa29gBdJLd
1SlnyzpX5VdIkO3xa+f9VPlwkxdm9wYtPW0ZQsL7jH9hvNeHFuK+ehhsizbd4ETJO9PFGFHNjaWx
NSQSHayb/uEY4ugrGKocaMD/thet79/8cw5/TEKGXpWt2jTsThKlrKd+bLkSqkZZbf7AEY7ZrshG
IaFnDFtdOj9k6wtoAH0OKyEPfrDKERGMoWME+eomR9g8uwewD01M95rtUdej4mueffwkFJI6BnDw
n5+HRqR073mGz2GxX4DYBdveHiA73Gj8GF7fZtbhc4Jpvlh302WBJcUycCElo9vmS1aB4U4Xln/n
NG12DgDcpR7Z8dT6d8xqN54BdQoQEjnaAjuWCGATxvYURxcb77Ul18HVX5UpYiDtmW+wYXCWc0zU
9sO+GzQBYhfcjRysQ12H53ubqUfzMyddGKKrznRz+hi5DF8sMQTHKcwt+52pQ8kgbqF7tWgcX96m
5oOB2hw8I8HlRevSfe1ClPLK7saoicgEx/pqHJBatY4SXgeylqrxULD+OQtNCriBvSmCyF7MDjBJ
tdsq8c3TYAC+N6SmuJW62Z5CFWtLUcX8u27+8MzC/1rYhlo7hZ8cUdHO7txYsEXfGuw7sGQ3omys
Z9nxZOuDvGdXq1Q96bx5C8cZlFaAWrST2FZ1ot2j+BMMzlUjX0HhvM36/Bc2JQ8cFB53UY46AdFA
bH4o2bAJxi7Zus7ot3JAIqTpLPOOgjUjb065iLfU4xYQZUbLwYsoG/8AbP7Hpfe4lY4If/9AHvPT
TV1W9ME26s27q2FAov3HLEOE0k+UzOAuF81pslQ3wYT6z6Hk6WgQNZMuuBfAd20oTufqpzvIbh34
fXMAfr45OOMFUmzYGlATPO9okl9Qk6KoT35qzcOnmNk9R194pjkv7jTfmUZe32iejlo2H35CoNH2
QQ4ZmfZ6rk6bCtraSpoLS7F+8qRjqdtFVVtsesFpjplK3cgYGhmK2/7bP9+IWjQH/7zP7DUG0Ama
YPpe5hXQwFmPp4+ZRbiXyhBbLvTkGQKcYDISyftfI3ptkFNEnxVfTPwE7fLYQ1VrXzZfDcd7YG7T
PIqg8o8eiFpXOLNsvvKhfC5N3X0Icmy1HauwlmTPYvm1L0X+ADkz96a0tW5J8wx2+UNZDr+PfXAy
p1ClnOyGskDpmqTyvjeGN2DvkwWo5ooDXZzP1p9sTmrWeH7GmDjO3v9HJtCw/5UING2XmagdA00p
PtmVnKgALN7z+9q7x2qguoG2ujhBDEOcqAWGlY9WAvCShHTijuz/GcbUu+wL8C2NU0idl9AaT5gA
cSkmUrIoD1WO84axN9uvZjNQBbhVpfFrCoNqXLugkHmYYQt9laYghrtyzF1qGePTm4SDvr74LFBf
SZdAa2Qrt2PZlqP2czVxYavAWotu/EFnVfcgITCXG9aRLkagtftEy9YGZAgmk7SKFOXOY0icWAkq
5T9dKgqqY2SsOKTmkdnNgv4oq7TFkzI26RKqOtymhvY0NNmHiey5b25Dy4gOBdYlYKjgVn6qNOiJ
m0DDUY8unYZygVWGVR2K1Yqf+JWvtxKCUCfylrUOxjTqcyhhQO0TSjfThJ2Ki60QqBD3++y9r5Ls
3MhEvey4E2QvMX7uzsJn7207qBezSoM9tMF7qLLAmXOGaqYGIvLULfjj3x9G0/nXs+joSEbbpuXY
qIjQr4qLVG4PQQ/47L0rHDk8N5WrHWyGQhxSgSw0LCuwDVPb2RYkHrQnIB754ZnkIgeIUca1y06l
YgYS6+CNRrKzXVimP5w7PZHnPzkgSF/sRFFk2DQh8xt4yBbThbotZX+t0XPlZgF28GDOe53t0H4L
UBOXhfsWpzi39XjJcJSCEoJO31IXfMzF5u9/P+u6OIvpDreYgYpVxzMt3bv6LltZa0etOZj3duDd
x3gmTgXINo92UeOQa6xUluPrmi61gb8bGEjksoh5tIbYqvHcOjXEHgLtp4/ViGsEJlSjwUsVmln4
qJW+u2GNbh8aK+pOTgLmLddE3ecFjm3CnxEUzeQg6VsQPm2GqxGYzXHCahelfHcdN5gsAL6aW8uQ
qw7wNWAA/ECkRzfM8O7INGgBMyme0zr6GVWm/1PLvoTCLH9UIG0HqV7cQy4lGzauwObi739YbAiu
n0yDO4Y3PpoehDBd+6p4SoZR2hUAwdzb+XMjRHyL5UF+iEKw9UcZUr5x0fsLp8jc76iwBxE2/ogy
8J/LPKtf3A45P0ePgVgG6mARd757Y0Y68tx+Crr52JJfyUaXi5ipmetvtTU8+ii8wPkatMFRY4zt
hGY8o0wj3CnbLrc4SHJf6iYBNHyUB0dF9RLLEv8mBVnz2YV8ySJN+C8IBaltHPeKLYXl9Ac3GPoD
V3mP1U/Gmp099slIF2xcXSjoVjil4OnHEFDE5QnQfAisE7/A23KcyClRC7/02kCu8fjxhVvX5TEt
qtuc29rZQB0i4N8Vj7B/SJs1ELZ+si4SA0dkvn1ykIcF05YESslr1Q6gyHIxhbR9DrHEAIUkNA/F
GLm/SyttwO0rDm4K1K+edL9p1pnoo6XhcuNEF3JMMQp0eQsz98vN7J5jqFXkAT65q45Xdup6XZUc
itbe05xkoossQiAbdTvQ11neaSiaw82vYsiGRc2wQOkNKKjHkKJpjX3Vxj9cRzehfFNZKJYogiMf
INuOQ3z1FAa+WohO1D9BCuNESf0DZLF8YWlhcVRg6NfkctABX8Rxot4tQA+Jmm3VulB+93kDbSJg
V/w8q04j+eIatb9q6WVDdQpiridbD3+JHdg5v/htVbGD1jf8JjQOU2+I1Y8oCt9yL4pRycNaHHuK
/lxmoDb1my66j3SogXlc01HKWcbIY1nZE3QWm6WEssyzadcQDCu84aRZjb3pNb/a1injNwU3+l2H
Y90jRIDtvel03j6TKjkKW4ybDPkzYE29gMCLOswXnO+DXTpMOh3Yjd8ePP5C7eY+tVDAggN4atKg
K/dsM0ERjsXUOFtq+kIuZtf1RBehF82LUVPzetg84cUnn5qz6+Lzzh/14i4XTUH/Xhp6ccOLgIsm
zTXfJS6G6ONPNRsvbn0x8uKf9ccPNM8Mslt3//fXq+Fc16YynAYw/OQbuOD9eg2Jw49iUkdAJt9L
UEUv6rKubEBdU3GwdPNLFgv9PNnwag63Xa7AQhmBWn5dhbG+coRtrFIjavdujOJslLmYsl9aIIK+
g/yvfY6w5Up9A9+XBl8STesA+RiddFEaj+6434JJtAGhwKed+3jTSIEdB9mGMMpR56QjCZj0Ub6b
A4ss4Tc+51s/Ge9ho8R3oWIGChuk8PCops9BEKGlXPUMUnaxTMBg/hyGHuAwTlc+I+Pyw+PFigi+
p5OoJslWFt57gMN4xT05utEGmUhtrRFqAWCgbGWyAqpSdFrVFuHHGAonMvDZdjUPiim1NcXhK2gt
GzvJ13aadKdcAZ1eO36+AtirPV1cVNtNXQrBoVy+MscRFEJjhxaQvkVVGR8zeE5stxfz0MB2nPti
YKMjLVWMk/ulFiw1z0jKaJsjuQhCEzCT4HTHX7RcgSMNGOCzhhwhLp23M4EEIjtdyB5mCqvsQt9L
prnmwvXT6MYwvJ+hYaLgScvEzoyZDrrNQr9VyIbfuiriR18Mmys7dX0T/0QQyTcrGkCXahxKrYAZ
WN7p/lFvUVwK+Z4IJbehDwLksNegRarwywkw7yJ1UnTHSwLprWHU+NBOk5WaFy6c4kFcOwL4kIyt
YP1CtSjh1ICxfyhzCLOA4bE7AEttPDRuAxRoD1rgMh6SZVFBW6H0wNQw9W2ZLyszaO5obNvh0DCH
1sIiz2OAkyQr/gem1fnXJpIxEATrHCsk12audbXwxDkACGbSxLqz+r4DgXMDtaYbkqL1/KpcMUDB
cVIOOhZVMAsqwKlAGglULGRrzGCTAv+MUhTeY7Domr0BWMqetExJU7XinIOjsHsnzVOyUwuV+mC3
1P0Q8oWDzXESCBUb0K2D98cAmegmF+13APt/U/lMDD/EDeSOLAnUosvE+jP355gUOW8wGGP1EGni
bhhlCiNNu2VRHt8ZYy9Aj3zMqvgXzQ7PLNLF5Bt7pWlaW9cRw1KLbQ/vKK2FpnoBSGZSiHVhm91T
mjpsgTdg9U1Z+c1Q46QUxNjQjYqaXyBYeeEpFHl8HZglpEDqB83w483QZdqNERVi9/eXsXldkM4Y
s13Xtr1xB6Y7ztX/JQh2UJBY+c19ateAcSzCzkftSmOsfVfU0ACRzj4JvAKapmlxlhkfVoaVyGfP
0uTC88rsh+HWywZyQsGCg81ZdVH/LVTKXrCisx8DA+fMRq9/dxzIY+muQD2I53Ew2Yoar52+tW/w
9SnzVZyGeCoCdTBtlWHV7CT2zRQEjYcG/KE4d9Ra75uKzLWMpXoLao5tvqj8g8e08g4YKqxFNJyN
Z3HXrKYikGKkk8D5S3eTh5uLuhDuPP/9r8jZv3/STMfk2M6CH1JHIefVXtYLumAoCjO6LwWo08oc
jMO10z34KkFFgBVUZ6+tu2Mph/fert4t2+S/QDmuwJuRiPfKDcRL5iPl7ptlfG5z3dvZie7vOrcU
Z93NupUNqeKXFkPx5/YWjp3zna+775rF6jcj9MCVUYXePi8c9tp4m9pW9ZtsVbj3mrxeU1Qsuy9V
yyQSHQzqwAwb5KSzu9vADHGGr/QBBTlRtkq9LH1KoC17m2X1fdl6yRMXXfKUu/q66rTgnnq21CUO
eHm9r8cID6/krYMTnRUN0AYFBSJV3tNkNMCxxtoAkIdB2Afv7RGjrFuquE1Q1QdaCT5hiAlTbIRZ
umqVq0/4ZIolhwYKtXGAG237Hq8727Lie6wM4vtY6qsOv/4Q+nO7YJnH8Z2QKF8gp6zr+D4JIMyi
M5zNID2LEM0T/oKhmnMrRjfF2E6DWlffize8HPoApxQDwBS+OwpnIIZux1wwJbker5fTPC5yLTs/
VCCMG2Pohr1e+AcQ8LxOnyYcquxUJgWqYOvu7oNNP47dnZnlgDkUCiuRmoHo3rD822zskWm+/Mk2
jf0chjpF/2i70j/ySNc3ytachZDM+xKpZmlmGWgEO5fvdRCArare6V6jHmBeBRqHE4VlIaiqRnuY
6HwPDRU8Ekl3mKG/BAyeML6mg40l09pv5AW/c2VvHD+KQb2QvaiI/UC2h9+ndYJyAFPVSyqHHu0c
yPs/2ZMq+KPddyArYjQFVFOS36S/Oo8g4BLE54ngFzRgKL5ssrEsByuyRR8X3m4IXYWynLFPfL5a
AoytCWmuyeaEocJxeRGtUHf9A6po2mva8hsIfqqfmjbcgnm8fU2EBH+0VQEEX7ohkntWtUmjXH8K
OhYvwKmNRDFjX+uodb54slaLwm+899aNVl0ZjhJXZQjRusj7FnjYyw1JHz9JHEKuC1+xU6WXYAFu
/G7neW50FihCWbnIOO0Tp3hNUhQwQBnePoqRWpNaZHMDhYryVufYLP522AnLcBI1DpmaFEn9i3n6
HApQvZ3hLfsZWOQoxACGdSkomRmOec2i9JHipCZdqhTKlLGyUQatF2m4KnXzBQTG1SYaBuvQ1a51
iHJpH6gbKygHIj/6uy80A/1mDJoiP8eE5CHj7KZuZVU4fivfSiP1dsaYhPQH6z0ukvRMOcgfkfST
lwhHZWfPA3vNGMFaHkIHq+xWlMTksduvsH/Wpgyni/GgqEo+xve2meIwr8vOvopxNn4ybYh9NUg7
RpDrCUC6QBdTtwxsFvPgox+P5XtppmAkf3YVOY+8cs8OmoK687SD8vvl33+JkPi7zl1xFyjicXUG
3h6dXWcFPbDYA/UmmvswCnJkOnIblEdS5t/BvrPKR0WjjqdPVeJ4L0Me9ysxWBoUO9kWP2ABOCRw
Md38qwL51t6R7MNEdqtEiV/J2nR15ZB1FhxwWPRwZXehBnWG3teq86DdQnNUkb7mIdsB+IptnkLh
mg+WoVcI09ebFtjnLXVjp3vxjNK7M7moH1JHvw29In9tQqAFB5kMa+rmYVEtXOx6b1kdNF/w6lyS
vYTk1aGvY9B29lb+mncgiIizzD6S1xLLDEvbl6oOa/Abh9tG4AFOV5Hb3YtIiG3HeqgGgVtDP4qk
uRWghLxLPPFxqaG0t7CNut3ltpLeIjFabw9e5+8UMtlCx/zqFlkEJqMxJIZ26g6VddVCjnPNE0qr
Pjm5ineGqz9FjQ14dqg9RLZZnKo4k0C9SudNi3BimzkgW8EZd38fC+sbZ6H7FqCKcOWgdPHQDngd
uaDYyYfBeQObm7Vx/WoD2Gm7nJPnVQC2K8qYBxJpPdsYmi11ZwcFk7cBAmRLjqsJkBpNFomIcPyM
JPI+YsNtNZYF429s3NQjnwp1p1aT2ahK09V6tpGjHOOoRZdOdt2OQUqoXMdgvX5oxZA/YLWn9v6Y
73frHqy3Xd02y0JP2HbqW0mzdFPIM1I0il2anUruQE0JsT3U44AT2uHAklZhejSCwtpN3aYy1U2B
zAEIpscg6lPL8yUSmm4OeTgnH/mnR/cUGRr1sMuzcFh43NDWfijb185ytgTsjQeDYSPYhPd5LprD
IPRi0Xhg68HiAv+DQnNuocVg4KQGaQJoNUXf3U5uQ4kSOOCdim0JEO3O61L5rIrhhgKGJkjAggDh
4nlkpAfiEcWW2H8G2AQ1PPxllOVr2kj/1ZdNAdJPiz8UDngxAVZsTrxyi73uBnKP80TzZCYDX1cg
h3lsHFBqWm2ev0XIR+QNNh3ce2oH1m9VKNw9ihNWVj2kr0UAoOuQFf0WZbzlawzIkuXq9bcGOcyV
rozkqIeFAfgzzlmL5P8ou5LuSHEu+1963ZzDIEAsekPMkx2e0mlvOJnpKuZZgKRf35cXLofLVV9V
94aDnp5EOBxBIL07DD9krZ3QBFEEex7xuMDvL57TZrS2yJrEXnIms5uggw40eFT7dCyC6oD9dNFh
O4D60r6N7aVg8uxzUJjcBBoo8NIzAqAX0hL4FeNWw/H7xwhnzMXk2MNNb0P9vy/BssHOt/3DN9S5
imzjsQBzeTfqulq7RmC++tnRcHv7R8YB/YzEogI9APJY+F5d/CT8MYtXnV30YQKNmuFMPcUI9+tX
L+qyQ570yB+ryts62sLeM35+FxNWHhOc6DZYu+q5YOv3eyVSo38zE0i6GpBJXgxWLiALMxTeA/Vj
IYbUwSvPvS7jsAQiypMpAGOZ6z6alX5rCl7A2q7wHgH4l4sm5vnu0gmE1wro0mAFtyPv0XJ4uav6
bloEc7KbGvVJSwu/dGj5rMvvPehc0EgKARf6z1fiAe72NJf5n65Es6WQ3P1PV7okFIAKf/xNcBx7
c8FHLRzPXNsNTHTZfDBAUbicRdCFhYbv3KbDpX1N0uDofkqv1WJQffopQqM+ZUG9dnGRsss699ED
l2JVzz7TWNqAXZjH30Trx/s/x4vUMZ4kntj+Lt5DFHfvNEm1srr4Fz6iRph4LSxReIRZI+N7LbDO
C/pUHrM5DslSWGH36QtEwtTfxRM1yvseSO9L/oDliwWwFGD1ZsLiRYln8jA1QSwZ4IYM1Sk7LtYW
s7AfRG1rGobjMFX4caPTmCx4hCxA6q6bNcWcKi/euwvtYRK3SyGVnn4ed+mgdDp0TtStWrhsQd4A
pj4Uu+SQR8/liqVOfsBKPt9cXgtldtiDxcXAEt1UfXR/gQjjl6mPwTfuCFBMMToUM/z42vwUK9JN
PBn9roQrEERIX/s667BWC/rvHD5dGotE0GFbdoM7Xx1SnInSWXG7zbal2YnvQedjRY3dMiH68QwE
3g9UysX32gbeMrJYtKZB7ai/F1J5MGe2m3tLebfN0Kfg/YlqXWeFPtCBZ5PaTvhKUCtpAeHKhxKs
LQlXcNCJGgQoCskttPnkvA+kYNUGEEIbjXx5GURB7vQwXKD58CvebFwUwtQUVrx4tbTV3Lr9ZKFs
CNMuaFY48WqE/PGiMKsSTqbovh6whAuwVusb+Dz1LF7F9WgtM9GM0Pbo3Xg1oUC5qCFUvIxmPFIO
9sam5dWRA5/KVgHMh/cOLIHYirpBQget2fgaHYsmfqQEGsClj+2eUotVJAJ3Y/r9eGf67HfYVMjX
ooi7hakMcSLxk6Hq6uUEROzSS3h3q6T/2rqD8Q3I/XTPe3i5UFNAFmIFmCE4kHDw/DY40LOIagaJ
iTnZ1cXtGFTlndJp8ARvZndOogmr2H2lFk3ompW3oKYNXN9lQmoaDVQFYZoe0qQUmietwZS9k3IM
nip2Q1f+86ucAjy10aRfXiU14YubfXqVpgMCKegOlwkZKqBtEz//+VWmiY4WeVqOsO/C8jyrxK8p
L/SaVuy0xqc4nf1LTLZfh17H454LAyfXRcUgqBXETMBoG6wWDIdBgpCrYnYoWonC/kevUUyzG2WZ
GcsFq8bmZfI9tmv7yF+2ede+ZEPzO2Cw+DVOlTpnDSrwUJt+aYYiWOLB0NlRc4tb4/vQMcqwPp2H
YjnwuzsU8gxdtGkHDeJmizfA2l8PGlyjfdOOrreiIL6SMG6g00SYdQenrj/yLQvQ4EhgW9QcUwfK
Hf0iMCDoCOtjIEyrsMbW74HPnkN5j6/BEXd/mARAxz9exwVoqK0Kqo2s/O6Wgaq0hQotPhMJHKxD
oPP626Yt2+1UQGwlmTUlpC7QU0tXbMGSy9+DNJqyM5DVcTPOwksiTSEnX0PTIoGb74TNrSa374qq
aZ+nYQL7BWiU1LO8VWayYgfzoU/xTANlDdhmsfPmuMYaFote9VrMccofvLTdAwLLQ5LBFeBFpbbh
7Ego96qMq3C7A/pu1rf5SCGhXCeH44JTCDw5hGDrwoJgCUV1a5Px3lvyzOJLPAuJs0gccYb8QX+a
9RqjILUD4BbRwQUcQFC8N7eF00OrMrWKbun3cFdNZXMUZV3iF2o+HRsBoSQPNTqKMVWhu8XbuvyU
mUTqiNq03lJ3rT2wEufBX7NHXgwLbARXy7gC9CSk/k+nNIiGWzXQDsr+yQzhAmeu1IJpNWypqX3V
oLzsmiE1q9pDBYK/er4r7r/k42nafTBH/z0fNeh0AZJfi+qU9oZ4VwRK38Y5MyCVndzWTqBvKUQH
zkCu4eB9htcYpWjbA5gX6nBL6rgOw90xCvGxDdbXWDlPKivraYBW7v46k5C1eWtDTwXW8fHNdaIu
9fgxxdb4NURnse8UsIB33q5TU9z1sK+prU4sqKlTIPzhNIfbsZKuusxCPXRBZ5whi4INW4rRXPQK
G5XufKj/Hq/Tc7M0bhKsvj7eFsosPKhmpUx9eqdoagNmTxtUIjUUYqDVYHZxsM/KAqBkEAt/eNra
jVMKN1FImS2GPtZvaWOkoWMAAmP58M72Afw9JxxExKk3oLqI2sOxt0W7TmwUS2o+tYu6TfWLOTj3
ba+mGHXcEMzfFCJEHmA0WeN9hzKBAkrCcu/GrLbX3uTDAroZYVsmG7ExAEc9yy5PlxWWWlbD5KYc
Ya7E7CmzQjrtZbnxgqI+fIrlc46COrrZVOxAad0sQUZxbHs3axNGIVhV6kXAIYWNApIKy6Y3XqzC
fY2ksH7prN/XvtJxiI0I7D+1DG7i8e8CWA6IKY3JPoJA/a9orF4DLNxeBWQewX5L7JsOmgPmLO7h
G1UDNGU6hIKkOSiY03a7Zd4YuW73fgsNEXc+DLXp/ltt0Pq6/cTAMGfMwtfItp2/FEI8N4k183Nx
x1vjiRT/SdG/nxX+6axI4wz618pFOWGm+UDq5XDN+7vYdWzA8u4QlaCt1W8dAK5PknfR6aM1zi0j
L99abOpd+uZW2fUKBrECl52LkjbQ9kvU/531pWRZmcMR6PRfmtwdoEGxrQfLuWVwUFkIqzRXHkzm
+DFWrb/q5xf/CeZ5BXhegqkVm1Asb4xVFnkDfHGM/JRMvnunWf0GCw7rDi7AeYinneaosMeyEs6U
PI02fn5Ej5/Y5HXIDfO3phyaMGshpWSyLl33mR0d4rLk/7JZ6P2l+MfmehXcZl3LDSyPf6laQZco
zYx+bO56yAcEeIqrTPOhH63XJNPlr4ybL3qYrEcXf8dmqsZsa5XJ9PhPCVg7ZDfKdNpjNYHJBBjY
gC8mfljJlZp+Lh0mQCfOuVhfYy3QUbumHc6lB1ZcVdYQfUkz56mCKnlYQs0axHrbvjSvvdCT80Jg
jebtOHE2jKNkRnafoh57z7kd7crEbSBfgSZ1REx7S9RAndU1Zkz1T0e07YFCkehiMCQWKBFgIzyo
XFSvZepBWRJnkakRHD7a1+6uF/dJlYBJCIOjwz9v6DLnL2BEFyhEz4P0OvMDmLt/+SclgmWZpdvx
nJvYpbVn3aZmAL4tqluorQ5mzoG6SreJcPBFagc4Fl67o0InDnAGvXXE1sUSRrOQvu+baSkzc3xI
Jq+4V9YL9qzGhyGqxgeBd3Lhdvm4paZlSfdg9wHUxeZeD24gDxCahvBwEpxoVF43fJ315jcUmrKQ
QnVVlve2+50adB3Vy8+zJvhpXRYWVIiSAh+UWohWhD0WVkegULsjnWVzT1Dm95mbRxtqXfJoCLUp
z5+a1zoZO9xlDbVuCkhzNti5ebEdBgR00T+jmjjs+9JUqHtx6yU21C/X6oo7p03aW6WxOcGmwXrJ
5OQsOni/HKDLUTzlTrWleWhaE3ysTTQ++dV+snNDrzMNNw6VsepoGKiFdcW466F3Z50oRocKCzz8
EszCH3PyZRz10OCqdow+nEdXeTDAKHmetskqf6t9GDqrQsLMFnuFqhZDiO0142x0g3uoY/wXqYOX
P2MNKpud9snaqVxnF7DMefibgb3luAdXCez+N870Gky/gjQI3VanN8RTa2dbDoD3gu3kg1x15a5R
B5SroUtb4Nv6pePPk1CnFwzR10k6x80PNc9fHSzUJCjrz4MGWxEP09jQmh+O5/g4x6c5zv8Uv+YD
Z/sp356Y+dxoFHkMvzBWxRhc5rnm0/xeyRK87BJ1dddtymXMqg3uCQqCebgrrklYiX/0JGxSOxJN
ysUIqefBwVZ6fGQJb557mai1LBx7VyVNcl/GTh+m0i1/fWQEPmi7lBFhI+e+smBPQhnQETxiV/Ef
5qidbBnL4phFgb+jWyS4a/0tnZWy+ga2lr+bLGNMVnOzmNPkNEE66SPlU4xuqh/DaqOAyh7HSnwV
4TkKfjqum+TLi4smLKGbZQaS2Soml83CaMvblt2TwhKZag6pLM/RnJbMaYWQ7gmyezFmzAIF6K5Q
N6oOhPHQVl68heZFgNWVbow9//OBcf8E1G+/ucZZBVQrhBJjaNFAV2LvtQUkbvt90kFRIyQJZsLj
R7OOi0dyzxSkNp3x+jSp0TvB5C1yrPym065zk+FZD0p2QcyWvt3lSwrSARhm9MBpyx27/CbOoIJH
cdSuIYo3DyiccTsOKa7+UYanNbmlHBeFUeAsuvByTuHSNUoAFyZ/9c9reNVAuLcbIWaSWMXMuFTd
sNSO6aF0nbYupHDRbo0RVr52ZISgFkG0HJYgEAMZZai5wVd2XsOEj9rUNSrVnegM98LhwAO5SKmX
OqDK/95LTfBB7zsvArQ+B1wynb/486FyxpnRHU3mAnzAaElBx6vTm7EJcMjCCY+JuP+7RZhmePRa
ACgMnVnsnpFTlqVZBRWCWmyoaQK1drDxFQwTuEvdR84pigrRQSwQYirXAzbn22UVufkiNj66RSEg
uNJqrDYpk9qXM83mOary0RjjbhNASHSvAF6xauyx+zB3ip2jqYSN540UIEk6xWZevaxbSy9suMCD
Unrt72rHPrbgHIVNNJqrT/0Adf8xvi7Sez9R1fZTNw381EYVMpyg0n8oXGKtzpeAxIp9eTF0Rbg8
Dvs4YKi6fkx9eZUjJLk3/uS9fBlBzYb+EBQ045VddfFC9UD6OY5nh7BQsG7p4JhDdMo6FgrZ2JcQ
xXPfjndtibXOtaObUzzR1ytdQzaCm5p5wOMh6FcBWCFqBGx7nhls0Tb856cX/y8cH4+bgeMw1/Y8
Zlpf+Way8HK7B5LoDEEjMJdh3nvrAPC1nVw+YSHpwXSt0sEyZ332rQwA7ijAmvgthlUpSGy/q3F4
xlIj/m5bcbGcBtwBYyfJF0WO0hBTojhls8qwdGCR0AffTMnFzSB9fCnnsDuxDBRRVa+pSYPS397V
kPtdOy8glN8eRFr4525eMny0qC8Zodw+99XcStZ4qALDC5WKWzoEvf2Cx4Jxlzq1t49EKQ/YbobP
AqR5ULMZ4H7iQUk1t0T2Vte/gevY/LQkC+CT06ibVAcKrGBHrYC/NZ7xeT6OAc/ejLgD6NHwHgdH
PSovqeQdSLvTzrUUhIxTQO0iXlrgcmnzGFSBefzShP6m/heEoP11kcA8n2NtwB0PeBtmk8Dprx/3
IBv3//Nf1n9HlsRHHM8VjxLiFjAEsI7JNMGtxZnkegg0CN8ybV9M4aziyrSevEEVR/jWTQtjRJo/
Q5EKYM5OKjAd6DVZR7fRO1+WdvvTjDs8y0rwoH3pLEc22k8lO0JNu38BxmGPMkrzFMh02heVB5c9
bfF/+Xxa9tf1KlZAoPnAFg3qaFbgmF/kWeE078V1NMSPftOtnCF9HLiTQniqEg+x6WyxSeo/DxCo
29sDA2IIBrvPMeS1lwIGPnvqTXm6SzvVPsgehE8TggeU1WmhtyqCmuHjAIXDc+/o8hi71bA0UzP5
6fg6rEvGXvw6btegSvY7GYMNYqTtN0qoTWyROLCMPMOJpFyKAq4djcyxgCnre4d71X1fJPHWr816
cY1hYyFbeObYbCmFOtSYLQJmFWe7SLpN4vcWjGZBLoElyC9KqItKQUmotsIA3kjHgLepvQbgQa6h
R5+EuCFNIoSE3DMEzwGqqrj3AjXSFR57UQIzYSTi27CYczvFv3kmpI/meDUyveKBGHaydIt9m0hI
kch9Pn8xla4zfBywmUJN3+qqdaCaYkPy323cQ2jVg34XLAe9b+BuuPiBflZgFx1s/LGRzH+CEBc3
q8QB1juaFZBTL/o1BXmFZVh/Ti1oW7pQ3gubJjcfe23w5Vir7rYD83ljJH6wH3SqDzG2CTZ+mZZn
KzcOsQ0cUNy12XFSy8F0x+Pg9dORzsAhfT+jGNQLsHXObNgUBKWA6gacHf75vskIdzvLoMI66O1/
/othrcfxlZvJuiZunH/B5fayEKquy+QRMI/yUBWuffKdYduQaSA1VQbd1CSCR2BUZc6p7MW2lGV/
l4MxdRvH9QJMhPFcl1yu6pqN5zjH/4zOKPapt/dg+9mNfCHsMngoarFiM7IK1iTqqBXwa/bc7KHN
tekBQV5T79CrZtH6kGelXmUOh7Jk5T3ovAAQKKCgo9La96lt3XTMSx6KfMq3TT2MC88Zkoekq9TR
a/nPqK3CYjTLp2jovLvCio8ooBjfcrNJjrnh+iE1C7cfNjb0J1fU7FAuAvUp1TtqJun0W1sZDB4H
GDrPCJchvr/wSqcG+7l3DdCjYldHsy5qM6zoFwH413zBXc0PHn3Cpn4BsHr5NKnUvxWd94OyPNlj
dT0Pci0Rajhail3vTyw/AbzyUDEoL8cR5LBhydrusY6CgaJl198tfP0d1UH5zbQBcsJuJkza/OZ7
rQHKMqOpX5t8BI3YxdrkALqqe7DGFBsMva4bCHxBpDyygjJZXvvryvplZw3A9FYwdgcRuxt4v4GK
Pv/Xg9Tv7vyc/7BKHx5cH6FIuj9AfsfjNSm9VYZ9adIgSvsIKclAZMCeSg49Eg6l8GZUuwbOsCAx
4gqUrOMKMh+qhMDXfMEaaPf1ADE32GnWcKjh41tguG2o+jx+MoF2ghFe0Z2GOBn2qKDJDTyBqrsu
ShRcXVP+kg/FDS8b63dIMwCAlVS/8hLECb80IhjZYBuNYZ0DbJEsDhVu02sN4MS967eAx+Dz+6No
3V2eMf858ao9/svslIjCPQ2Nj7O5Kc3KD7GODlYU82JAzWM5WXhg5itPO9Z3T2Yt9sUzZ1YWn+7l
702EWjp8q9w3qHMutDN5P7rWtaFlx+Stk5TpHi8OVveosT9SbpVkbdj6NnQIJ9YdzfnQdHwQ4WgM
2M7AzajLzGxDrUuKBqphquJc3kUcVr+QNrbXsnSGJX1T6Pthi3Jhdi0/Q+emvRP0eYNLl35fqkF+
YxXpYjxd12qGE3RrCB1MC1q1teomm1xnNQBV8Jy0MGqaP4wsx9rKDowaRjeN3Bl9w8HXsOtqw+O2
W1+u47qpufPHHJ5lMQRdBORrl3Fb6PsStT1mtI/0S12wl4aX1wYUy9pHenBCGvXAbLk/emU5f2HS
wH8NjHuoysEDoE9gsCR1+ztjWGBryBQFfvXNLYfhh9sBqB3lWfFSRN8G++gI7S2CNm+2XgTBMll2
0dpqkTMNmf5WW+mwrF3Lvp20wvZk5eR7GAGnJ9QC+CodI/Ew1CAVwUEu/dFja3z+dDVjkd818/Zi
UpSQdf2jpcx8X5eBCRcojV+HedfShprnikdxskznpjPXAK8dmhfJEr8nqBiO84r9mk2JNKSAkECa
tXI1oQq4h5UmRMzns7gdu6We9Z5pG6KcRZ6vis2XXYnBPHg5nIQpzgu7WuAPZKEx4ZY+DlO8m2Lf
fPk94JN+keaU7uy2nFZG0lgvedHeaadOH3qemicoaUOma04uujhZuKqWJ2yMFQ+4McDHEfkwMZcr
XjR56OexC8A7SiCJnTQLrSHy0Mtvhlt5b0kPoyqrjeMHQLDtzTiqeudhrVXVpjgYGStgARX7pzgD
wo3OKDbNsXSO0RnFUg6TUPA97v4Puf88pzG1n69I8xmZ8a0sE5BBZuVwL1XTbQpT3Etr1gVnSWtv
8wqevBSjA2QMk6U1y3NdY9g3PjuzdTW4FGC+VGkDaXBUXyRoPBGWiVsAjeOtnTv6sRTBSz/B6/Rf
EwoAVqF9E3qVnb1hx3aXtKhJQSsSGCPLz492XUYnM26rpcoy8cOA1fdolNmb36GWqfGUdVfVEwS/
JpAuZFmnj0EJuZHeSditiEw3tDrhYuGBamVaVvVTlcQObpcs31HTLKS3LKBquEGxonkqiyjDzbuI
19TLSk9vXDjBLqnXi2AONmITd1GlUMSqSy9CNRU/hQ2eqfGdkwoFeVn/hB1AOEal9wZPbFAHotx7
qIHV3UjoEe8oN8hhG+EDq/sltwEk/aGdc8c5Nwha/190Eryva1BsnzsunBRdi3MvcM0vbP5BWKkZ
JIP9cPltQzV708CudW26Q/LYAm4Qwo4k/01lv0Ag637BXQZveMXqO5kDog+wCBhcrWzvslZkC3/w
xS/evV6GgPICL9LceHBLAcEE6fZ7Bz8dN4zrfJmKLnvlY7+lXENVtwpf2p8yhSUb73j3YEnL3ULq
YJtbFpx6IJluQl//B7ylHkfLqh6jBpyeAMvEFcVt+DYXVvVjGlSCX8Jq3A2Bf4R6fXKYIslWkIzN
zgbr3s9QtWKrKTbSc5UztlLzWRy91LYDOIawsxWpMeKzO4QdtAxQOnTZo1328GtM1fd0wu4qpenE
HP7l8Tb485rStQKwpeCwZWJp6ZhYgn1hndkoI8OpqAYdBuB9lOy9PXg03p7OrI+za0zgJcSgAWz/
Lveadh3//4oBXI2yAXxM4plKePFuDmbGILXJYXnIikdViWj9JU4ZFLsMo/bFn5lOr/00zcWzeZ5s
zM0ITh9/XKQgw+iLmfMQ/3SDTAioh1dmvKxQHN83fz7keGLYTz0HiGbuEL12sWb6yKEeKN14Oyme
ruEvo6iDYnQGVDPsmq/t/zjumsIhxRJmQqo1baTmPO9XGSSPF7WMsc/qteAT+tAlqbryXzTNZ5bi
nyrNLtZFcH73fAd7E7blmV9FOpjUNq9Z558ry8F2rlxWo1u+ZVUU45k+bqGmXrhbOFvnWxm59b3t
AacNmQzco3BzK9vyTekRItLsRADRWGRYNXSDeS7Rd5NGSQIcAZCjkEgByKjI3jsKA4ZI1JE06Ejs
aDqjVKB7FGzL3NxBQ7CHvGHZmyi31P7Zldo/s77i26SD1sU11nbCOKVKr4B+H4yQ8uCsuWZ24Zyo
RQcfdnGhrVoLdIPIP9P4AoJYK50MfEkpznwJZzD8yyUoRnmjP97Fs7i+Lqx1blj8IY4T4xx0CSDS
0nkec8vfTgY0HqiZGYmGJbeM9tT86yCw20RYFfzXVdYbNrTKz90zmJjFsfbH7zAMArwZko/YnsX2
T4tns2XLgKEFScH/nreLCSy+FwUNOMiayHRFm0eg3/8C5ig411FZopBbg6s3byrR6FmsDoIaDlt2
QatOtWsAqFo12ZODB86w9AC5nuBwCM0w9jvvgjtP5NmLtgwoWpcWO8MymG3Gtiz3A4/fh2Pf8324
9rv7LC9PSYUKDVT97iwziO9k6hdPWW7B2R7hVIzqhPpTF14Wvk7qbloNbRPq7fyYwUEDLGvqFZG4
c+Y5xj/mAAoojNIpAF/Z9aAJ5AzmcrRG4CNnrSM8i4HiULZ+fTO1DT40rI2XLtAVm4uhO7hSkHSF
z8lsQA7vxvJRAnAZSuWIY+8MYGeCfAnaRFGtKaXAVvmhxK0K5sRIhgaZeLCxuJkblN/GNXaHwW3f
RVk8Gg8949N6yGR+2cfzR+h0Bz2w023hH22jqhb0r/DduFjADdM4TnrSj/hLdvQPhlRKvJmVEza0
KzgPZ+bIbpJa7ok/QhSTLpsrTYBQLK+MkyRKKxj6PdPbQAlOy9vLu3IhopDaE6/Y+9Cpg+6Kp/tx
Z7i5hOgIDjZLqn2ry93gDe8hik9zM09SvN+egDQRw94+6E56Q2+EVZUjioBgldBb0nVGcscgTUot
ymCRvDO5FDfUouFlGqjL8HIcxl2H5UQY8HGlebAvh3p8COBWfpu3MDRrE0d9bwwgDYAGL7buTMCE
xeShavjwUIOWcpu0ESz6WK6/lzCi/I9pcZtAkmIe3s2zYblRqCjCJylx4nJdgxJ4cIe25YssaqBn
Y05xA99vnH5t9yxNmpAGXE7xaPGUD8q5THKJ0ci8GeFxSqefBlHbq6Cd6EH2VLneSXuwjYLCEV/7
AjU4dz7Qmd3ADMkTNd9LK99c4zCAgOutULFYlH2UrSgPNWvUYmgcWCLy5MwFCcwu/RRxSqE2g6LV
ckBNB9gMLAmXaZ7U8OySchNF5dvV66dNsUUEjXSIos+P/tQxDWYVtr2d7ylGh15unLIY7y6NKMoO
/2meIX4TOuqefVvje26Y1iHnTfethwoBwAftywwx2+aBLNfu3MQ+8y0TRvoArZvqZqqgSDYpv3m5
Dud4SnyAWdsmHqrfytxXQPrDFrqJJ0DjVZnDkNpGafXapjPKmUfAClSvKY/iueV5IXTd1XKyUV3I
jSh6oDPRdMblrPs4a5I82enIgyBunFdQP+vbDZ5QnGd8cDbkL+wFtr0A68U8yUbzm0HrAkLF2K92
W3Z0hj4HjpuXl5EwnnCek/xRSgg1zq/+y99xbVKvrbx0K6EWVOjG3gOqbu+DFJq8i7qr8OBR5Kgc
6jFKsTeH/kvQjRi6KNeaIcOX9vuAj2m4k0EdWYo30pEk0coOVfvQzmS/vmpLkjrll+aQZGfmww/b
AENFDlCSo0MP9bzLGTUHu693vhpPX+JfctnMK0pAbFyDafV5PO96tnXbUZynXtWL3J0cmAXl0aPT
Rxu6jYohKje8G6I13W2DygYm2BseYUaVnUr4gF7uwtfhqT9FjyA7bZLoR8UteU+YNx/PBUZTPPVz
NeuPBiHl0MgBM3v6Iw0orO+y4StAR0DlZ/xb4avyzgIq5R7bAAo+uBCboiYdGkN1Cy6KaK71inuK
YZD0sL0BWDXqchOLFmOTYuc/S77V5pQ8gJWUH1OK+za2ygtHLGM8xcNVAmiZYwcT+x73QIl93ihu
lrEdNwtjbpoqnfFm/LahFIpRHusLDLm2S/s5wgL4QBGa9DLdPP2X2OVqUOIECxry0qEGR36LOok6
0KHLNaQbr22bpByvbcNS75kKUM516unfqPMav8wQRPUC29I/UJuFnW81iPtRpOJegdkRBplb76k5
mH59ZqAcU4sOMMhrN19GOV7/mifA4JvhhB9yQDXyNN94KJatlMSKu63S3L2xnGmdGnLaG6ITao8K
/Ap6mc1d5lX8YSatoLziPH207NGzLy24zeAv/ty69v3/xtVDa6LqZEAMyLTT7z68ihNnfBaZVZ6K
BGonFO6BrV+BPwDP+jnL1cE93GuHO6ycxnsvFyfKwkMr35quMFCEQRY0KVMgBZIOlZjL1Mxsxmdm
RO9Tg85YPNiGkgflleJmmg9wvI+gaQEn+yJuTQtP5vMv+cj7mxq2eq0V17vZqNbeBALlrc7PTpRx
SY7iYjioIFhXGujy5WVsq31stlsp7I0T0wZ+WcKUxTLsRTFoCxeY56brVxA9ulz6coWPC1JKOXXA
M7aOscFj3yaOYw8bdGV61ybTgwsZAJCeebANrMhdKqtnz5MzmosGLn97OMg6zw0EyWkQ3LHTu2q0
IU//3cO6YGsJf+tz0PTxH1X8MGLhfTngGxOg0qw1WKlzMKZTr7WPALzU72Ou6V/nuLSrKAkWLJUS
6lGYg+akM6coAZO+Dr/2fLyqywWvKXR2mZZOL/3d6IuDCcJmUNwEETM2V3XVdJYmIB3WLzHq+BL7
GN/OCgqUQQfAv+9jnkHj3necM5dNs4CQSryhpg10y7mOvRrFUWBTKUYHK1PVKQjSLap80LCmWMzt
nW2X/Ch9fAjDoC7ep6JZWgsMEAU9CzeonfWQQKdujJPsbmzbFOxykirgQJFaFqRi5kNQeuwApMAl
g+KzjdcNK/Bmz4PoQPE0/dXq2L29hsfUOLIpkMdrqDHh/QwgITgi8/TUoYYKooBZ0myu1zWb1l3C
FLZeQYKijRfO/HpdDczMdS56vfjW9eE1lk+Ze8hS7+76Z421D6qeAH0yE89RMxUv9gBqnp04KFDO
TW9oFmYy6W9WU7ODAL5rwed4IwQPURWSJxfrjMcGU1A81yLftJAuXNPwpJngF9D4DyAS+ViIeSyk
OHi63oLFbNo1YxQajpxuDWwn3oKL3S0gyFWuo4kj9tEhoCQdWmNrbKiDz7101kzOk1vBlPyaS/HU
Q10ERoLHL3G4pkKCMLi5hmOdDqeBzc64eBmX686vBbeU+BC04saW9nCyHWj3QFoCngP95wPFfJ6+
x7izHKqJHf4utf6bkVwBUTHwdn2d9poGprbVf73qhHrIpkv0y5dLfGkqGkuzliiJLWEq7AGNitcu
dc/3Ccg3kkHZBojeLBwSU57pQHItGvoFfVGr/yXty7rrxIFufxFrgZhfD2cebMd24qRfWJ3uDgIx
C8Tw6+9W4TaOO/19fe990ZKqSuIkPgeQqvbed6vdbAHhB9B2xg8DsUTOIpD2/Ti/cJDpAfNgCdET
y7ty1JkBKjOJZD9Yeb9JpgkUUYy13hWceK/NmBSNQs28dRrBzXAiB81eopexagAA64bvJMxjzKH9
iHMKGnAwdj7J1m13DIihHdnkWDvgT1sCyFL2M8S3mGHuKN7BPfmxAZRca//UJlgM80R0m6obIRIb
xOKYjuCLc8w2x/0MIJbGknj7RQkFRF3RFDqumVsk8Aej3pNNeqhhxD4NkxM9GeqDGOM0NYVOA8Mu
fyNRfenEhbisDft5SI4wVuLSSO9r3ydyv5rWWVYcAo6iw1Yb9f51OZqxBtNc3kHL0u9RNyrNEm88
CiKLYLFSh94HNQ92DahPUAaoJiCWUEalK9tPsnTaT2B1fbXRkBxk69o9KLSOberfZnOOz5ZuqtiG
KBZ1qbFHAaGG1G7i89JdXUto6SceNn1T8LrAu6hp7tuDXp7m4C7Ojr0p94XrAKyGZyq+ta59RaEX
Dt6oW6cpuHOa1PiE9/AavDQpapQCEO5tlq4OTyYQnHhIlJ4ziGW5Koc3wx5kzwYcPxAWj5qOBxDg
7YNjyzxA9shGuD1C9P0cQnYy+VANPFip9xgaHJugabaQTW8s8MljSL1KD6n3q+F/mGaPhVWAi2V4
6ePqSZW2deywWbsLgsHYtpZZf0aVH+4jUE38g9ktnhogzduorABFxDR+NwLUtU6usp4H1692Vg9B
irAvagh0yuA4GSUIGPVKAGPWn6GcC2LNvII8vcLDBQpnzrXuxtcGVBVsl0p/2pCNvD6K3eotjUsd
2IHlZtNOubs3DQt/Jy/zHdTrNEG9HXut5gT6NRqRg5YYZZ0i8OfFF6Nh+u0R1UCNbaK2gpnbrk7M
Ky8SdTHkj7IEQmBDJmrMrsogyMH3loEbdhrX5pXsS5zQY3CIYQpHBj0EL9yZbC60ctMzRQoco8Tw
nkTkOW1/TjuOvS+A7cMZm3FwiLhl1x1lkgxnVKfENqTZJh2gff+wkqGfe9+6UMC6zBo/QHrciigS
eicimgJktHunlOBuCdulUQO762agOD/YaZjjGKqEHPhtjSe762bdNXD66IOdhlA9R4oqtR+XkYRQ
c6UcaGNFeMUvb9yYuxE8y6jkOhnVpC5A5t2j9nE4xFmtLoFuqGe3wMHvUXTRvx+TH+ph97IHoNA1
0zoGASvmUCAtmCD9GUfrQuTxVBVCeejviWEO6qENxSxdmkmRgeWD9MvPu+UJEHfYswLGf0ePgrnn
7XH2BhCv2BXKmfTzw3WMi7SnIhpiV+7ipFegvCzEwZiaBkViXD3lvJ4fJ3w/Cw/nhWTJ8YqYOhIc
MHoYp3F2RTX8nzRC2QzC6gbpdrwkLSPU8C4L0hBn/+MFQMivKoYoJcqYOPgDQObqlqBrtXVDQ2qG
BOwjgQ4ZASMctotH07GSZxR4H56I13VdYp24rr161wusK4yjvhUsa+tPQjGTvvS6gjCtr2NnWwdi
DQrGFFSHeMtaGYE+EAQRfRDF8hFEvTp2NdEsGlKPwmj4Fkt2WlLgZ3d+PUL1eojaVKl8xqkP6hjn
gKMQJw4voxPXT75fP5dEHPJmr6ypftLxPnPBDDNy4EM9JOS9uYq62jm0ElsYLNWBRw09ZxA9vtIG
qzfrmHqLkfzrHBrOk92A5dwEt8PbYuTwxtF+XafWHnIvxnVMRgoX9mgdA4Mtn2m1f/w49GmXZdwR
vwoztB3AADOrsdCHTBex9hOvPw2pQR1dFJuNeVpN1HsnDUBjmdnNZVEGWMfrnFUtQC8o+8GLDPOr
gRv7l3AKd4VZut98Fdv7xiisAw1T6HgWlWO/SKNIzm4HJgKyTyz/MuM99FGaWXKH/59gQ/ayrECo
AhHKW+Bb7JFXyTNzM++bH6BAQupnxWBZdwFYjO7qObHu0s78s3ZLdUxwH/RRb11aZxu63p6OWGy9
53RADpcTdv+eySDu+fcKWWTFfH4Nc0pm7mbPwJmZnoujQ+SwqNsBJ9Bm1nguBpzHbei6qLabIILa
/zFryuHe7MD4iTyZf1WGm15SCKFcJsFqcBC9jclYZhXePqlLDbmXSBpjR9FEWTrp8o//usa6kJ3g
ZM02UTxf5qD2mI1pI3AqtkPhWxWhOiSGsMgAlIfnsW9DiVe2WJr2TYjQnkAtwM1LCkE6imjmyrlR
j0Kop6bidSkaUlPWn1L2hZCYnZJ3NZ/yGyE3a8n4PbBHO/JR0+DpdSwnUHmuNjn1XtRxzg+r7eeF
oCQz3KzSO6DiDQxjAqkrFDBfBhWKi6eQu4mo2xvxVG2oS/6gb8VlDlE6505FuJ0K18RB3vC++b+y
ISHxOpemdedpivHsf1vxPyxWQzaxQNkZPgStBqr0s9eW6tb5Xb+veArImIi9T13c95tUw3kbKcB3
5Q4vRVX2ey82GTi6LJx/MWi5g2ean1OZqGcRx+U+gWT6Lm1dDKskBfa4GTfkNUE/9CkMs90IDphn
aqDOcULWIXugeNNqUWrGsJcmp4vXhGU1KcLulBQxmOfKDqRPPogRLrMBrWbqrUMUEPTQTE7THdmY
z+TF1E3Zg0OzSW9ycvM7ajxIuCKH/lgHHXJzZGqzfINdq3ddbEq0J0Bd7HNo13i7C0oAsXwrvZBc
yjt9lNE4aM6bM9krLXu1OnkZQLlBhlaUgh406X3+XYoJWvOJLO+DfGxuJUB0Ee6X6XcwXe1KqfKv
fVniOe0JCG0EOH7lYrqjAD/FhohmxqjkTUOzudWaJaBSUCqWQ/473kWrOz7x6m7SPd+uptNrKhjV
P66x6XqQ5oP/GrxO+q9xxas/CJigjdJfw3wKD7MjnmhkpDB1xBr1LnCYgjpK7Flt37nibmyOWZU9
VjoRTU2WoFBzlK53oOT06qCestq/gqAVx2WkqQWXWWZe39nS/70zRL84M21ywUUOiWek7qU3TXho
ZuG5dH35rFzb11IW3m5qlHxGyT0YnVM+bcibQ5zlE2410cTzuYtQg3kX1Cy7j8uqe3a8Zozs0Q+O
FGu6uTo0qDneIimJM5eGnxKU5TabWXJ2IU33j2Pe+vkJB//ghIfQzxo3g9v7VRGePE5YgyXCE/wa
V6bAc7VT1TMTjUaMlDzSkLbb2hQgsFmGPQ5bL+AWXSJW+8dYBVY7JZxD4eDr8Kuw/3Atp0NGEmxD
0Hef3XHjzE26WyWKfilvtModfXA3egWmVyCHUdN/IyilUF84QgM7NdsXgXQGmEU9P7xKqaA+U7rI
+MtiB+UcB6Lucx5fly6ocuIrjYUF2VMjDc9hgDfnLU1+DQ/mv6BcLw7LkFZc3Hoy9ayA21GTNNWW
FvRjq76a4O4J2VBtgNwRlw7brgo8aLhZs97NLmS0tGeiIDKSO3fnv6xK+Brxg9v/L5d4t9rSpdgU
XPdb4JnzPWTOvxDUpeEsBES6Ka68K43HWsovQiOSVTH+0v6LeFqnelsnt+f21IChExzb41ZnHD4D
auQilzRsiZP+bUSc9MU0Lz7ipKfRz/NQOfFhlXWe9uUHo03m9RrrFbV3jdXXX0dvPvo0PgpFFCvB
0M/rZmsLo99ksvFjQPOa4tLrxnLLLNt3E0SqRnMuLtQL+twFdOAtyC/HCUQK880jhy9BnbFZw01Q
GgEmO1bboBvkrbJVvxeoKUBVdyFvZKPeKD15o56ckvZitNgI6gmebqjnN/k0LtPMZr7Y0KA7LbZ1
Feq1CShjixIAyg+O9Rr0MfwiRNpef4zVQTPomm8fow1BGafqHtCl2XTOlnQb80hdm7phHzqQIOjq
Vyu5PGWkqDZzW+fs5yNK1ajrzmYLvk9QJ0RjFYwRTQ1aw4Ukn15lWdAMLLEBotYF7QovH1QgimPR
TqAsn+oAMlPaCNQvqPsMMOCAiOuBTLgdv8bRkBry8ha0DAHjl9VOa4ZBjzUtWS7zyatjC2TZLvGM
q5AJ+8O/r69jYzX7AWSEXuPW+V4d5kfLtdSGrro63mJX+7qmwA17x7QkrLFhgrW7gZDy4O/GF6D0
651agPSxPhl4N5502mTM4y3KRnb450wXJ+2nC/WW4ThDWnX1GBZYuaxG4nakOa5Fo4mvdUPDX9ko
ZHCmzwuH9lvsh6k0pPm0nEi8/gAOtbDPTqJO8o0BqjHsvbxbULYcJTf8ffPONoTJidvBEuFkM4QI
oZOLezN+na7tPlVFZT6A+XhH6G1qAlaJTZuW7LLYBgXBRLyiAMEM+Q6DxMaBy2wCo9D49faGxCKD
BC1Kw5lGl4gnFPvG31d/XUNy+ZVcZooNZzvwsrovoVt88Ma2vwYsa0+paONToAz7YmWdc5gskC4r
MBzvqrAaPjHFUBtQFv4zTwOQewaD+lo5IgVLTNZ/n5S466aB/eggRM78cUTd4fDFM7Q4tZkUZ2sw
xz8aY/xuBv7wLU1wmF6C1wKUgn4YcXyGR15P3W79WKj603RAfrN8LDDYgznTyV8/FgjSAxQfMmCY
wNV0KkTrPTqWxtIP7AqpRe+xS23vsdEik1YNRGNe4LbtZgn7VGTP5KOoDOcjOwHSuh0FkMNpxi1Y
Y7MHikiAlDoaTiUjugjZuDt8ZhKgGIrHu2xwnn3UMtAaFNEDIbfxRsgj07Droaie4nR1vYpbBsk2
rlJobuqPO1kt+xSyJyTDJ8ANJnBjgDSYv7Apxj48Mz9xzXJhcvAOqxiJdjzzQfFhyOLwFuH0Ko+A
PAv3Q5Ar1KhDrQjH58CzUK+CyjLKOhojoiHy83JxrHE9YHn/C7WRhXryj/XBPor+USVsO3BC4ORD
jTm+daArxgbhoXWz42QCYM6CfNgonue/QzHxYZ5QMOo1IFSes4CjTnDesrBI/4p986tqcvMbso3B
pgl7+9lv1bztZ6d9KMBUhAJ5gNIEn5BrGuPqxIJINBk/UgEk6lQ3WZ2nL36aFZece8mW7G1rIl8g
POdugiwJJNvzJ6r0MavY31mSQSURh0mFV3jAORfTtxAAzg7Hhd97yHptDRRU4/c+Vfdj5qZRqx0F
my8oF5u/lGAExF7JPFs5yH5QSOIhldqV975h32dG6T0HY9M9qyLK9YAsyuFXHOfG95X03ecwlY/9
MG+GhpfPnpnkd3lVP9Go1yY2sS1yu+0n3AuK50GkqMjwODu1dlc+z3neHUzg3Lc0wRfttM+mNr3k
s1vd5Y49oKbYLXYeXv7tbWiI6g5CBkOUa6NdzL9XQflDCocX/aYAgddGTcrYmF1rHhnVJrmnBlDY
x1rXHTmx7R2zpg42pq5Uoobi3XI2j53JUcvUXGqrqB6LGYcqE1KAbuFHQB1mKDUWOJbTBMTU0DAR
moAY1RPYi7YM3VJNP/qqB/JQB87aQd4P8/51uCxF02g9YKF/hOZfvaXZ5CBJztzKP1uh4b1rVhty
5h74Hv+nEJr7H+L+Q0gA5pYDNrDX/xC7XlbOeGxvlvHPn/TDMs1wtbrRPvsWWLFAldxdqEeN8Bgk
c3VDPbLVkxPuc1l8Xk0fpq6OD1MpDo97HLauK7sJ6F5860+VZlyT4QLaofnjuG6o9/9ja+twa0NY
4tT43T+Wg0KSB7rubNhZvjlEbc/D35TCW081xn/1HofGSFt9C4A936qxH++d0SpOuL3Wx9xMvYdy
6u+KQV6Fq/ZQ9AH9Vlqj8rkxND0TP4az4YHLjuP73msLfEsUhO32dQNmeDv3LuAjK6Fu4j7mCVff
G3f6fcIN77ew5BCx6GPxiLeWcR8jRQ81tr8bH9K1t0Ak6W389sG6DqnXG7kRDbiNbQPe8XFDMzmk
jsbN63yQocHugPE2Ep20PCQmBu7tQFwJmB1Y7s6EM1Llo4cNwwt4HJuriVfRiMwUFTjBD7zhegsW
zfKTIIptICmEBq4BrBxvFf7iB1d29WdjBImAcIpwh6xl9dnyfevQg21imSsr7xXHRnNBn51doHUJ
rXM91wpxqhQ7Ps479FwQYaS4MXq/lXMZ/uFY7j20xNMX4fJ8PwNEecZpV4C7q1ODm8UJ/rCm/ZSU
4o9ejU5Ud8q9q6UJkWeQt25x1hXhwTnisQo22dDEcwcHp+ED8oPFHQ/4bjVB/S8EsSXftaUo7iiK
nLHZC/3wHU+rzehRDhjmeInIIRb2QHFFg6eyx7wyojhaTnPlX8LKe16nBplXP/Ds4IoAwlM48WQ4
bsG2ZZxvKnQcvPDNg9zh/QgyGdpITW+Uw7jtGhcEvBAt2U5NgXtUoAa88Pt5v/8YCX7VZ+6F1nEJ
BDxi2wKTc6E4B3y5N1abzlG5rqeP1ruh2rp8y4HU/grBQ3x5WddDLKGdvhYMEsF52osLDb1iG3oV
/2ra3L9MVd2j2rKG/kfrgWUkVeIsBwCE8TyvgM+MBSiTAFt18LGTbrJ/L8F7HXlu2N+vsU3dv8aC
9M96kdw6LSQL0EzJtjIfwE2hoe4M1fDnEQXI4mZO9XUMht9T6GdDpR2NX3avjUqM90PyUhyF/GpI
DgrxDOGeUmBwxx6kAyCBi8VVedgoB+WXQjOn5zj0ReZcd1sbkmgUkZcjmNdRJjz6IZieNkYQZp94
7GfbcAiSGzWeAFfc1rLNeu8ECvVncuqSQ92I+MSVDFBRBWlIlE0KUAiyTl0ACGxi0EGgGzQGEqSr
axnXVcB2po/PSp7FSPHvxgBn90itzkiSWaxVgEUI/9pz4MPsAkiPd8bQ6XyItMFtKAbRHRyReIfA
j9nJYuETVRtjC9I9Nj6QT23cW7uenvWoxL/1QN/eKCQJh+mqJ9j04rAGk3cy8IZattZ5rQMfRIOD
XgGSrcyq4t1aG049imMVKFhQUFeNm0ahnrQNvAj5/OpSa/DF2pCNEQDjV27g+16jY7+HglM1A5ys
V1iDke24DHi9Pnywf1y00Fd/Ny01i30+DOKh7MChr6ApV6NjDJCYc0A7gL/80uEQXPzxFqNdg+9Z
LwV4tfxmHygn2CwVlar9kQkHrEmr4j05PpRUfqi8fJubmHG1pxEVbb5bBcl9lN9hy2HdObPRnHEw
MF6oqW0xXvLMfh1OFYrCRM13H+w0pAkU+2G4rtRCE6TZkBsi8NGoDOht6YshB/F6CRr+yraGePUU
JcyrzlL/1rIelGOZj5J5Gpb6RzipFAxzNF66Y2P9YE2n9mQzR3YMZDocuQKu9J0cJY1RP9NcQHLx
Kkz5KxsbkJfyP/8qcp3Y2mG/Gz23w20D+IUVoiAgMrHrlO9/dFDcGgwinp3MEhsnFz/NN0SGB3iq
V2kAP1pWWeciZdRCobDooBYdDLkVoZRNXn1hyetUx2xvx/FfZFob0IzJ6zqknqsnyNrgO8AFUNOu
F1kd6/DD3BnVGiDsTACW0wvQZddgstFwdSTYSW1AT9fvyrIxtlk/++cWuNKTNQi1Z7xReAlpL67y
8z/aArsRsCsGn/oSCtZxEPZ7bATVC/Pri9Qof4pAYf1wfP0BWSV0dd4KhqlUeKka/teCYUUFxB/q
jqmKmMqQpeDtDnSnwSVWSXgJcR52oaEPUSSwEb55Ypz/nQawNa0hNIMaFDSXhyqETjuOa72IWdDQ
6LIQ790TpDmByXFf8E+52Q5L/5Th+L2DTMYzBzjl4NjlcIIGcv4pd3LU6eoIx/irRxHidxw9xJHX
4aAmHWR8ZolS26rkxeep9o0jCy0nomEGWsaLzFwGOm8z/8xEOt6mOvmTnJD/zB9kgAyWnhkmXfrU
2x6oG7viM5kqsDnnNlgEDHCoCy9+dnFeeUs1lNGpR7yFDHlx6DQIMihC48QtAYZ67R0KUAl5s4rw
GIRyk65MhKZ5sldIU2+XGsVB9a9jKj0EA4xE8jn47ZUlMwxQ/EXoMSQTx+OEbCCOAv5GlBkSUAfD
j/092ajxRucepSPxlUYpL5r7KjDewdA+LERhEM2L3y004O3PXYRBwEJTori8nDcpE+UDRAJCbHq9
+H5QWXtZhjhFilFn2bzGtEzhOFfHuGEBGv+a+D5bpV6mfJi+DsD9o840f65a072bxYgqKG2XlSl3
xiRnyCBgOP0dxv3aveP9+BtOs9Wl7k28ZommukudGPv6IrPP+eieyO5wkUI4RoQvEvqnl94rIddq
VVBk1fjZzPXZvlCqW4ijTC2iIUAfvhBHtZk41SBpewxH0TyVVnEgHK0CRBDkUzJcQLe0Bk9Ztx+H
uXqxQ5FFWejwswXwGd5yq2K7Uqh4lhwOZdt/iWMHB1JEn7JQvlLXqsFnM6G+nueQfoHC4PhAzVhW
oOAHkbQjpgfuoiEzpKEhctDhNOFdKNCUBwB4Upxs/R3HkIO+d5xlEpldF9y3bTjc+fXcXyWEyYx0
6s7gv+uvZMKfBN/+AD+BLAhxA6cxTiTmg9mVX2j0IW61kYOWEoZKo7Jzcbqq13OSEalhci/ddU7Y
i+Uj/CNmvQxd3sjyL7T28rnoI67LcP+5zMKGx6h1rksTWsnlQ2o24gYJ1u6xyyZ+m1znQZk54E+6
iZOh2VVpK3c09DxXPha8fnCd5HUSQ73bjXtsmdRmYIj2QhVuBn0ST42rj+OpV+OcF4LP/p09IBVL
9sSwM8iTUchoV80yj4O95Kfu26R1xTiQWkc6xtufXvbdFIpZAwdaly4hhIcqo8I+vLMtXQoHQBcf
Zp3ZI5GOjH+MpL3oTtjOA41lCzuysPlchlDzsaEcBa+tc300XL0U/P84F5REPrBu1ZGhVGc3Ui4k
01RGgDaAHlUbF4pgohLOpQT+A9C13cpAvDoomuvJZPtXR62RFHIGKVqKVF0LBNqAQswdwUiLGwPY
BcRdnty1hjDPbl+qRxtHhwCxpun3JDCyDaqdcTwh8Xx2W/42ccwt//e0SrplYgWw+IMtg2fTOGSV
hFZ1BQjGkPnJsKWxmvhh6orpPJsJ0tmA4vaoKNddJvmfqZeYwBhqWx4aasv1EhA6BhYyVeVuCVyM
b4tbM1hylfTbiK61XnWNK1HNCuQ+/jnVbOJS+ozn4A3hXz0U3S7U2GGMav9MqHonMmQMW0+YSCxB
YuTikou6jIN7Z9+BIDztQM29DGk+AEezEa3reYOJXZ9Z1fXOQznuhjyLcQ1SqKG9vFskTFNMwpnU
ocJh0JEC312XwsloNpnaD+P828iRHWS6Jox6fYoE4GpjKEGZfSZOZFrt61Dp+evwVyFk+w9x9Cn0
FSFg/I8rFnVSIWGsr+ZCPCHqXZ7tgCM1b17xrQWaYiF9tjWPPg0tsKVAaSSEBqD2rg6aFDpfV4tX
mgaDepCMoNAGLCfvwOSQOSei76OG2Pr8N0q/1fYhhIaAuGxZ7dvL/B5l5QsR4Borarff5o4Kj0B8
QyHUmh9bJAxupokHY24b7BuU5HgEtshJC50bj7JPH8k+F26zE0PbnqYiMUDGfyBz0Azq6HegeypQ
4/INJGyXFDuGZ5H46opvIs7ladW2HzY4UUvuA5wRfZozG5VNuBoOV4HM8fwBSOw2fQHoaYkPxrg7
SGit7Su9rAmeOmS/si9ijnPg5WW+nSv8nA23Bv2jaIv9VKfGNpj88il2WlSIO8tgtMrqyen4sG2N
xtlTAMcr4j0gakfpzNUTmQSDtkTZG8GRhlYmhqtve99oRE2p5T4CwHUutOQ828GpcsE4St5qHJqH
usIbZB5+KwNQSs9EwsIlyOihxlLvl7GfAohWsBYMq6xEVqKr8daCo6dPxLHSgX9ZjD6/J7KVRJMQ
g2R1pWnRi3vmNJ/JT3YhILijC4n3ZFsYXvRFGKp+otVGF8LtcZvjsNStgWgQ8RxfQBcUX2jYWbPW
DqeWXIvfC8XOaM0ZnBF/z/kwkYbM7qaD6SbPqpuQTdQN9OdcHNagjAV0GnLngbD41ZY4GTi0F7+t
i7Z7o3uhiSYPHcCxyA/9k2kTGn24lcXgnAM8WZZmBrr/XGAvUoK7DF3yUExYgTZzMb7zv+um0Kex
o3WpAGJdwAF4L9x0gq3HUZbaFvdOO+ao6fTz26wb6q1DCFc7ILxD7RLF1cqzhw11OZjOAjMuzovD
iI+qgWjIuty6CPVQ6Ae9gV7cm1kOaXN9rTR4YklYXj9Efrgmxa/LUi8Dw+5YQieeBV43b2Q4+aga
GZwj8r6faeQ6lX8bXNNB5rEYf8Qe3nX8XPWvweQOwL9JM5bgVkw3vAWCpqF7RClJvaHkbW66t77J
gy8ld529yfv+RBF1ApEZ2su+RTjl5Oz9ir2PoP0wXgduWeb4H9cwDeRP3fFAZ/a5z7yt35ryREPo
oG0tZ5afmyRzb56m7CY79J88YPADEB7r/YYJofUPYUrbQwcH//8W5ujVaDqt9vNFhzHplouCG/D1
outno8X1RSmsNZBUsAPoIgiZj5vYqqZP2WRxELnW+JG6jf/iu+GpS0WB03IcAo55CJnotwgvB3dT
UyTBlgqVW1aCicLD4d5agTwynJJDThs8kFqKhpoYTOdmac8PNGsaIbMymNnXNaDAf9X/stDIcmDD
O1D/uSyYT4Vpam4+6KB5uulFxJUvn8iixqKMDAMMkaSCtsaT8BmFWNUSrzrrwpN8Poq577S8ib2V
+Bf8rqrf6bvioZIkSiHoe/cvAUZhTBF32tcADxvuCjwwYTOgcAApgUfbBXFOB3rWP6pgPnuyNV6C
ZDZ2wq2ss1lW7cNcQAiVIiA9EE29iB+hXPyQ21l2rW2wH9Enpn+KkVUHhRfkBzKhAheC5qjw2fMY
kkoJ8v87XwBJG/uFc+E96NU365iM1NjuEIMBubc2q416RqenUPdX8yAL4uJtEsKSIBSAdicqUNiP
cJTtkSS3Ft0tLcsVFkZ2KrzhK5lQ76sT9X5s3/mW+wM7hfZIQl2LZldSl4KCWQ4pGLziJHu6a0O+
Avf89c7+bly1kLnO0jt6QCy3eFn4/3xADAxyWe4QnmvLjsA8zu/Wsi5vEhwgVN8GiYPxd12YjgNH
VgJUgra1FZQMkXJr8PSPejwpzTsZQ9ci84Z0b7W8BoW234tbGY77ZFDyvNiyDsh7CUXGQYBrYbGh
HjvfG9gKo2TMfvif6bORA/0HO1xoB5Zp2n7oM9MMP/K6O7wDgdXYJfdKoTCx9A21ERVqwgrmFbtO
n/sXdmIYew9spnhwhCzyjane2pD7w3H/yIzr0iW/6zgog+SuihZjyPDaPhpBWREs+UBlAlQSsNYK
/GvpQD+46Ra5XBGtMz4ssJQifFgrbCGP6wT8lgC7jyf1XHz70HNsVX7jEkffJaQDPnplUz6NaZnv
mcGNizE7McpH6lbtGy12QsbaqFF+IJINeVc7DalxrPFeNgV7YBMUKsX829CE/OB0nn1wjTD45js7
nP64m4lLbMOcGlhmXTpG9WO8fASpi/VIFtvDqyBIgXE8pwOKAKqHghf2hmrTBi084vT9X+6UpKDN
zGvQ3o6mHxlIAO/I2BRteg/Oz/Qe6UPrwFEyixsxbEt03ubpzZR9RLYxDHEYlQvQAaGK5o4aYKqd
aAaN/w7lMTXb4Lj/1QPgJY5M/f4yk4OizVBOJ1G1T4sNf7rpjmbgDC2OAATztx+XCUCLkAuBShje
QEnUqOURdMrJnQrr16bFxi7uJRKvsKQJtqTIQKOr96UbfbC3rWt+4gK18ngx/px1zXAGG0awRS58
+s0Z/bMpzeozeM2GczqAD5CUkLRdhXhDlkj/H0jkLnAANsYJqnlGLhRKmWYFVsQBhFbkrZM2/lSx
YWO6sfHIANgwy4Gd4s6ftn5ippFXA4Wwz1IQhnh4AaLsGLdqJMbssrVBmNEBnKtBE10w4EJ1GkMB
PTHkMZ/7IjLywj1xrXE+9ukAXgjZ7Wk4Wcl8ZD7+rNUg3WdmTsMVWGBUZOkh6BTLT6NhLrFGivn5
1G8k8rqPFDCw7KuqzfhGi9GlirqD7pfp30g9jpopTOZs2yPh67lbAfxtJMFgcI9Khe4+YMg4gWPl
TCaTDdBKMsASeIEA32JzOQPts24q6PFdkGo4k6nscYcbu7Q4xqEZkVxeIVBiZU65dV8n1gQk4Fzu
wCDrQQwW0g2e75gba8iBnUJZ3Uus7PnqaSJ8vwSJ+VyCRd5C5WMVBfb4zutqL801R+hNgjt/fMF/
93wlpvB1bjCwAU9dh20Mq8zFAShbEI+p0N+5MUMWp9OEVtTguLe6VdVUofIYp2fkTWonPaSeC9qM
jM8Hv0xBS2Vk5pe4cM++xrWYAPNFnDXDnRmPwNil7RgREmaS1tEbp/Kl74oCVfBq3i97k1RvWOhR
RI2TG6hjk5B92dmdvn3S1sW2pzsfMtZHF4m0E8oMbyswZ/IYctYEwzEh1nRCIeLiXeE59SAEBNac
MLk1OkM7c3x5+h5EDBKw8Htb3zyoVzcpUumJ2vtuXjqLlxw9EMhxgEqvNZbssdWCCMYD7piGa8Or
0gFhGy6hT51PvAKPXzyrjlWRwUBeJkkqQjdDZe7BW+SdFEAtV0WKEtpeW+1QguAD3cIv1M4tjHmz
xoQkLrGOUfcGwVxmdFGJA7DtCEm+J9tNcdTMTHBdYESN43bfpQzmKyqF8QoYu/O+TNs/eV989lOF
p6wnUxMbPGoJCwubYSMfZ0oBjre+jK+BgW9AZpfjZwswLpwqmONn5JVee7O2dShaPXeCBfsVGLfi
5PJknEGHoSF1q1vZPTipRwN/S+14h61zY7ChvYavMwF2x1fBYbvZSqGUk0FibE652mUl5G/yWTYM
eDZt1O5mFr+BC9M7kkk4Nm7kQFPnVx472zWMejFQAlaGC+rvCzWyaJ/qoWqPmTb1dPMix/otfAtZ
vmvrd4/iBuBd2l6Bxbn02RmSHexc6F7fG14B1Sp05dolf8eFjbxj9wv/nJJ2kV7lXXdZ692y6zJV
Ud4nqWfsP17p3XSKBrf3WWGhY/yzfBBpCEEGyrz2/vQZpf//h7TrWo7c1rZfxCoSzK/spA6SWqMJ
tl9Y9thmzgEkv/4ubPQ0OG353nPqPggF7ER2SyIR9l7LOSgR9aghviFyldqZP9rGM2BA7LgAiaEG
KGINsHUv3VTi8Cf7rQNA0BfG+XDFd/aZpDhQ9cH3WUSA13Kqb81i5bvEa/In0uouyMA5CtSxm4vU
ct//xMBGF8SYLmB9i2UxLZDlYhjI5dfJTcEwIJbQpFV2zF6w8kBRClh0y2wXpy0eQQXtzYavJWGV
ND8PQUcndm7DV5aiInIjjHvXyQOwp9rZc50iS9oJk8o7gsjFwsmSk+9uDIKguYgXgdC24TOolgm3
g0A9CMaDOLxjK+52LK3wWCP1DQMEiIqIBBUJqVHQH0qm29wLuFF2O0n3rYLLMUqO13GkkAJhnosS
Nxsn37OdRci4mLVT67oaEjDQI1mbJt+02uqRbwg5zuNuFhOzwhLAHv90s+ZGK5F4CMtVV8VWMca+
jfFfTnTaeC+hckpMOJFEt0uNmR/LsteR4Szmo6qRQpY5n/Qoaw9mPHSBGc/1TkHyPeDvKYXC5PvI
hHdIrcqwt5gMACzsNPuzZozlZcrmAhy8GBZp7F/rxD3UYIEaN/n4FzLo63fdnpEpbUVfkxb4/WTZ
zVaCc24NzOfCEcQ7zQ5gxQveGa3z2Uyz7sm20mibp8v8mjnxMZlmYCMgZY8/J3qGpMkkqfdzCdxT
Lhpkb6UzDirQbTO8zkhN1tQ43ZiibNz4EoHm9uzq2EYFuJ7xJXTN392OATPC5gdtstPfWNrVWyTa
1y9+hY2Axuu/NWDMFkWwDqo30FPNSmbO/oZndrSxI8t+NF7Z3QMAT3Yd6qNrzE6Ifz91uY9sVGhw
4n2/lYu0Fep18X2AC1usM3DCX29SPvDnwuuLt+QkuXXqCBAAS/xbOLB6NwHh5TxWvf1qGSBvNs0W
FZFaVm/6AQCrucBWRakKe5q7AkyqAm5VNNSjZvHSuQvUmNyYYSON8YfHR24PsjqNrhnwpl6jgpfn
BgSEG+Y01jfgHEW70C31Jw0kE9/aufhq8szAtoZWfQbDGm6/i18H0AccMgFg6eUukDFFj5oOyErb
yWSjxMiUUJgEd6mQLpWfVA/agU0ucvjuoVaImnruJNgTQZ1MzOerl5wHpIy+1Xxu335IaGB3dffW
4xxW2JCEC8P55kUDEvuFq2x+iuOn3hd/tNqIiVUH3uzZ4L8SZSwfl/o8u/OLIURKDgJetg3L2toO
WGWjeiDynysW9aDNWRwg3Vvm0cdsGSnkAFSkQ1Ma+qhwwAqyN7/0s15KLR24ktbJQS5N2hR1XrUP
2BrBKp1OdX50jNjbyAUDMlyOTTcDpC518+WrBgDvLQAh7Fc2GZZsLBa/odIYtAV3uQ/2wWerjjdk
peRTX/qHbM6AWCbclSIdYnszJ52567zSeWKV9ksfmizeu2Gbnr2isosvk8PaDaAUcS80rvO83Mxu
WGbZE8gBGhS76sNp8iw3D4wEoIY8D6vdFDlIG7PDKAD8FkCLJy0+hq2NhGMbkGJhNsXfeA+yXTMy
x60nhgyPml1VMpQcuWn8La0BX+RVcfFMQ23CoxrpXu8muKPfOahwW1BYJMbn2EDNP2DgRratUqR1
tgXKj8fRjTe+2P9vJ8NfnnpxHiC2xDEDaVNvR13cmGNKK9JLU1KltOtPXStyi8CzrGQ3C/8Be2He
jkKTOgZaDTK66nQXOhwTu6aco3MMVhln89j1yMDP3egsuw0Su44uzv4/tmSW9s2fE7cyP2nRVAL3
IUbqUhlh83PRR22DqXiVbXuXmRuUaprnWv80dzEQsRbTeXXA5PUbx5Qae5fNgk0PvdmDj6W/MDCV
nFA7vBxCrEevegFKwSJa+DctG7/rSPD6C3GcokGKq7vtE1BXJaATNETGgBhxJE+q0cwylL8BokQX
pTAJTm2ecI8AChZDqpYB04gVoBYtOZLMQvbUmweyza42XhfsP+WYEeJ0PMZ7vOpM7USNHJNqNR4s
ZKAHUmcxh23GDH9tZNVjB+2s7JWM3JWiAv3y0ctiwBXsyxCol7lu7DvBFci8dNiZMdiVF80ev34g
5+EYvrpR1hwySkqNBSbovIT2Gehw9pmGKw2Nl3LfF4CgIbMkLN9nK0Kl0t2e5B96/nAfsDGyuoBt
8E8dSIwdFyzQsR4A+du5RGZF/8CglfJ1uwYuBYS2vRzAmuMf2ZRaYCbLnOhkaOWeqqDrehwOc2O+
OIZ3K4wG0F1xpqZaaqcKyI7UJKQh9UgWT6BQxe8CPlQXTT1qvNGON+7UlPG2nUogBwd+O6fbdEqT
MzUN7269B1k4OfEZ1HE4Om+qGu2DOelzpiP73A4Bri7irAylp9+mv1SoiBXkA7Png8OhwIwe5XEP
1OFGNuX72Ju4VKhHP6/Tv5N0Ap8j8oteUafpvxbFYjyLGIU2nPq0xQxIoC1gt7197rqwnbCjizGA
8LZWhxfaSkY2pDW5V22WBIy6fQUy+qDnDRxJP2pe/uSa+TcynBk4hnEQ8LtKr52cqK6DZSgngINc
I2OocK4m8nmVCeXneth7P1NPNSSTLvh/2fd9kRyBTfyQn0QCmXjU1qF3mvzHjCfKJWKh+wfAdb6j
5NU7U5M7/a33KEs0G9ANqBhXduXPxv/uS+H18YQnOAroxOjB1p79fBeF1SCfGvQfLp8M8ilB//eF
eKAY9Gwhg3bPtdE/qccBGZDp+tki+w+PFDcCH1Wb45wUCLDY+6YibNl1LIZaxNI6kszPihQVDlS4
Td+qNyIdp3TYd3CDzgevAPukIvdKdb3ZGNj0ODgLOMFIEefOkwk+vBcSxYvjP5dhe8Kuw5htKAjI
Uje1CS42U5BiogAa7OmZFx64yEsE4rw4dTWcZ9IC+wzUMf34xdMG61qY2qdIJEQaFrgI5sxDXaLX
pLsqNaNoeNVsEIPQRuQY8+9Ngy0v2nj0QcliA32nX8nIjDYihbzvsHmmRNS7y8mKRNSI2MpeOZUM
G2RJezKd0d7TefbDoTYdW1ezu1x89/Bw0k46dczdOH28x9oOAPI/H8srO1L4qHEO6IKRkSRHq3O/
4sf4nGaVtcNUItk7YhihdBsQsbzekLaLre7FmIEX7A7G5xG0hZ9nULMIS5JMjnMFmav/Qs7FMCeb
GbScx9jr9WtngEOqifEGGnS+owLWFOnBFy+NQCmINWu36TvgLYb6O5WzdkOKU7SmAV+jqITF5li6
t4v2lDq1vpM5pZK/zwEufFDE9gxAQxS34/7sZ5WRGltcKigB1W/s+pjrpjjPD0HSFjfars85ynK8
PtySMNZd4JdSd0itEKAPsGxADCd7C44MtZ3SrAKREOjw05G3nuRlUOQMijfiQVY5frutPUDSk6IU
CyPqUaPTwkiNidkBSRhrF9K6Q+5sPQA6bN20Lb2jFQ5IdYsY8PYFLWYpkvvrhBX2M05p6z0mA1nQ
EFcm6R3bwdbKiEesVOkAOAPSgHDl1ewbe/KqtDkL5NgRfMVWhOOGOUNSL9Y50dmlqR4g2jDVU2Pm
Y9smkDoSk8EE0r+z/hvS7pxTRBNH5ecIZ+lGDqB0+wtJGMk+CkFHuacHzkhPmSR9MwrbOvmU+LlS
WHpYb9raLfapb47nuI8ABzwN7Ts1fpZ8ye2xeKZRN3veoWtDc0NDJsxG7EYZ5uK+kQgEyPGua1CF
qPUJDqLA8PwKAoY9KRfDwV4mcguDIWb1kWR0UR3bxGyc9xF2HLHjG1vTZQ59x9rbo4N6Uwu7cn3m
WdiqhqaMS63cRn0KmgcdsF5CtlI0w4BiYSOeL2UdDiDuiNstydo8wmlZ6gUu0tZ/AUft1Ufd1Kd+
ase3whrfUftS/YL3iXPoNeA9ZcVSYqZg4l8rHJsXber1L1XMMXWBd9X4M6h7AbZBQ6zwsFCIl/gs
h3EbJIlXf83y2X4OJ9RuUbTImnHWH0XlEw3FLSBTHly57rzsI8tBlaFoypqj+GhEqT043xyp0LB5
gHOTHIXQnYOzPGGSOpbJAmltpvW2qsIJS9EUQhVn6YzA1qf42S1yJkOTsojKcQ8aKjcYejd1tyha
N14GrXifF27g+SBGFMruuvK4VMk3uhApKBQD7+bMhtfKGnZNmKTPZo3ftSGaECWnpynX3kjEQS0O
DksPKY493iVbZUc9a6j+GFtjPiZAWn0dsIf8Chjv8YUhh4IMlFzr/eXA4w75MsJWBUpB3LnxwtjY
K2PS3m8uDqeXCZXAT2bI2jPgF28N9vBFhtF9TD1lY0zY/PNALKBEypZkOJxax3uwI+2DjAJEjYdf
HUoAwZ38I8BHdpZtj8eqBbuiKP7QOtveZaNIyaStXzWWG8UAQLTBOJ6BpFfgV5MPeLL+ISO7HrOt
rZaO3RsZUyzlO9+vp2T/e7wUOZEbnGCizAvc0A5b0WgRoZZjm/U5msI9EWcRYJskFiNFaml7aSYY
xxQD1wjOX+WlXKn3s5JCGl70NLV+fVKniVXJQRxW6tgm//mEETOmZgAeGfjYaoM9Ka08caQxCsLX
zqweUXZEGuGH/CP2hGO9dtiSzIncv8Fo2zUAK0z9Z564DQjKxhA4PgJgIBVgAtRLah3cg3hIAfR7
LSclNYWXAingwU2pKRQ5kyxEAVMQhj1Si+7XUMaOuLgamgRCQON/vTzKlDSOozBltfJSoR5u46OL
997ko3KaIdH859tQxu4yGeAm/PnOH4bqTg0/uy5ZNRxUPLJV3wYpSFbRt/iv6kz8Giz8GshjAQIG
lm5dYI2AX+zF+tFMJsCX0lhjvQXoTiGlZjU2yEraau2gb4rZ7DbMwqEfCtTDm4McOyJ2mGqASpVu
JHAnp4731FUXx7SumQTlqHCR0aXLbDVYl86TuwsL/PG65fLSpMv42TS8eQOgQRd/kxjOGQrTGGvA
biiGWc66CzhaEoBVaeNnK/HTd2zEk44aEawde5BZAboJGLt8FrANQ2W+UbM44TcdScdnJUoF67Yd
pa/arJlv3Gmaa8r+VnoX8yDMW/OrErW91h6X3gcyZKTfIjNgz+6x7ELBmohDxsACG7cF93wcXuIO
SGF5nhMAemB8IhnIDxpQO9JOow9G0hklMg32/BJwzXl4VcvxUCbW2QwtbIABYa0J1JiECRvNsx9P
GjT5tq7q7rwSkQk1hohAPWlMRsscWYfbfpHh+2YQVV/tdvExwasw70A+BThYJntCcmXFjcABN9sO
y3fvYmVOVZ884GLsAakRoaqKGcV7bkhvfQH+pQaiiy3g6gAqP4Pk5xLjrXrxeubtikFgGmjaTaa0
JS/SMSDDKFqA5eCaSIlB2tQYkFGK3IZ6a/ljdUHmOkWQ2hZl8YFpTc5uoDns6OGz6NEIYnExe6XZ
LQAQGpEj65gBChWLndGjXE7OmUkf9kl8xEzjpc6r8Gr0OHVs60KOrGEJr3OHR3CjMxTkCQtqTAOZ
NYaPebaSZT5DnWhjGRty81zPv7ralJ0YT/8iEdlaI/7sbaZt5EhcgXpRn+2csWA//orBu+QF6j1X
TMDjHXpMZOm1R+85dzKijaHhWaDem/ZdlswgXBgz38axqm2DuLJzQMiVlG1AYzMx0J1s7eKXYoJB
Q9KMolpCa5kZ+Mgh3Dv5XF5HMLeijKp39zjCRbaiVY+A8d+XKTN+tU3ebJzE6D453Oj2y1x1F98e
zFNd1/pBbzv9iAzceeNM+oHycmRyTlPYm6UwdVTDIlcHjJPdq1EtK4sEO+CbSViQw90i6pxs0y9A
slapHA7jEfK6ROYHpYP4epgg6yfje7K5ZX6IRJGVZWqGAIa15hcVB6uYCdTaVHkN4Ai2MUBNdfb4
cmvsKQN8qRrPLhvOSNQmM/Nuu/IycdquJcRROiFbdzf0FlgNksS49DbINfViOpGIGhAZIF9ANJrl
IiOL7GoQCh5rYzytZLILLM/iwGsk/L5h0fY7rYCLCmRnRTQfXfwd288k+1kR5VHSf5oEWpgwBqoH
OC4H/M46HcVpNo93IBEAQavb9kfylItxA9mbow/GkFW9J5JzsIpMemSAuuADkdWigw++z7LwJ9Qb
LxqKRF19vPiocTxzI/5JFlX8QtqwD0c8JNBQbwFFJaqLLL6lIege8ctVhk38Za7a6lJPbj1sfcyO
gjQBD68mwHZyLCZBccRBRGZE+nNY2mKyVOt7oKo5oKI2khfmmi7edV7+vW4P+N9o/0AZdA8OzNk+
VKxPEAhw2zWmmzPokBogbxv1IUUuFTIBgcpN2qgCkHUwoyT4CTxTnxIa4hu8qckGddkGELoia0sK
HwQYT7dEBixZkG4sYLBcpFgcqcu9CVtc2JiagpgBC1uOSZUhabPAwr0HAVw37KOxTMGgjSbEnzyg
p62uCmg8DE3o4Gyk0I+D7gSkDsMcR1+teKHLrvKcX0Mb8CCUYFg2Lr/k4e6WaChyDp3OLpFQIRRz
hgevW3TrZMQfCnKXkB5TmHfAL2zMQ4wMFcfLw7MBAJU9i4o0iGMfWdYkbEWewuM4XJCoQJoswmYQ
+dBQKZTzg0zG4qY1b2ObtfXyjpIrwSLTVu9+zPa2mxWnJJn9i230TYsiAnQNCbErqAZqxnYrDUha
2BgMhrPsdL1n4FI0k0b6RyamW0OH6kERgpoCG9GB6w7Vjjbz5e693LinzX7Z/YdOM8LwgG/n9A8j
MVsz8mnGaZvoLq15EvnETyqLwxfflRpiKWoBYB1btqTAJB/fNCUe23WDLlnSWGaICO8qcSywzi1s
86BQxoULZAT7luBGXA8Ag/zDyrC40JiBpLd1AhzpMz35PmVAG17rSVOC1hd7STh2pCe06+LIyJyN
X+QDWT61HxL06Hne2N03rKD5QT2l1XP+QeZnxoa7Iw7Dcpwgd4wDm6Ex6i1vo7YMSEjNfzvWBaqc
cv+/YhgCa46M6BYyXj9h/w9Lk1AbzooF5YFThbT/gWwounlTZ6khSVmIYEW5Ue+/kuH9fYsnuVkE
00uRF9j37e0jbX+qzdI5BFxl7dn9TimAbPVjQ/XDzVPaW33UWFMD2ql2mPdeOeZHP6u9syuaxtHc
VfORLEmQG4gqPOAG/Zvx/x5v9JL92LodgKB/XGwCMclUsOYPXmafGkGEVImGei4Dzif1ap+BXNxi
7kbJUFIO9qMHQz1H9ucYRkeSU0PxDOJUojFoTpojWAxPKhT1cmDR79shH1BgDqj2jm0TcSRb2i3m
aytkIA/vH95m6S4nDRnJLoEDZQU209f2Ikhyd1KBVoGlD1LkUX0ZI5fLSZYcr0XgsHeAM/mJFSwR
BGF17i837jAaEynYWH0rpwLwEYJdTPqtuh/6kZ6c7aWc7Y0iFwNG1HACwxIK2Odt4iOLn0DHCW5c
Qoe3vkAmJwE1nBDHkbI4gmaC+iQmN0C2aTs+Od9JRKDjJJfWyk5GRvlgnOyV9B8xnTx98SocOat7
opjKZRIv3asmToCxRMPZL3WjxixvXRpTg/wCEJKQJgR67ZnG0aRru3JKvj/YlRUD4owSFsAaPdxQ
SQzTurpACHkd+sR76cB+KgaN5QNYj3peEe75iKUDKQzf0d0gzXH45+YgXiJhEYILyOgXu8P/iWPV
QH2vgOsT1eOWbi6t3Sjey4/kt8jCD+h21Q2pj0S91SeWH5HMs2JiSB9FUDIqkLZ4m3q7BTaQtTE7
j+BYABV80qFq2crwTkQVttToUzf1F5KSpaXF+XlOgLq6ISEIa5BIDna5pUXBM+iR+bmwwhmsyZjC
+XGL/x6apDlROByqHMTvUqimeDT1a4rJAfxd6u8eHWnceL/3XbVctCpvNgtKHLcJ6rzOkzjbzTx7
xI76fUw9asyhBfeODyBkoVQNuS3C90GmhqUzlTsQhKJc8m4HLm6ccLk9UnsdfRx3eao7BdJ8GySd
urn3DYAR5XilCSAKiXrkIdSCpAfrcirLTxvLAiEcuLUxZwOuJwm9JMzOWcoAIDPY2GdPMsDr4uBC
GqZkSEJsGwKJZTZvhgNotXfhDIJCDwCxT2BQvq7KV7ioDlMgcT+bKDl56AQPhxrg7pBm26Xpi1+X
cjxVlen8idzMr6w0+NfRyOzdaDnsDBBz/TkeZx1EeAC4Ri1pKddaFc6QKxRMzdgja4ujWn9N1qBf
DGyt6HnZXuKIsa2FqrmveZz/zZBA8nfdAJseyG74Hn/rND5+K4ay3WZDP772U2lg4g9s0XYpYhAd
VdtoGsG69wE5GACp+XOD8+vNGBuCmA+LYVT3/CAQI5eGOVyqHxV3oq+60PiGLkIBP7ySuIi6D3nh
ewAaUhS6DxpKUjJ5C8KwFBdRahlB8JipWOo+6FaVL5mQTJko7cPnogsl4itTiser3b8TFVnFk8b3
D0xDpaWgIeoqjouDheL9U6mLyV9DQ5/tfqHV70bFUre6+rZUIPVhgQwNGqNWgJ3eETki5JagEg0Z
tEKUKQQNCaZBeBuyK3WyPwKP+oa0QX4P4CBAasGJnoMMOcCmPC8jKE2R/Y2iQwFi0IysGfc0tqky
6Gebf6jJMvK9Z0PEkS4kQ/0nShgp5s82yKYLzy4IjUBh4svyEFkPwlFzlM+fJoaFt6oQWYS4C2t2
KJyhCB7rTPK2AABe5mLniPxN8ETr+gwMC7PxJ4AG1DmmOMDQlvez+mDUpYaMmgJpLHRvUZqiIoq6
pB6K7JMO/pp9aKCAzxbQykzM6Kn3INNSu0dSorABsOxw6O0eSWcYKTsaIlHsFoqG/x+ZBUrObYud
Jywzp1tOMqBptVM8/0ESmXKsCaWyaAGi0q08ohyZM1kHSoEoagsk4t/zm3HGHl9WMcwUDBW8xvdq
CvKnNmmbgz/Fb94YCloVwR4lu6ReSfmIQl68J0Nt5wOqOEjGnYW079e4BlRHFBWFFbhV/WuNevMj
yUhLTRiyauug2HT7oEiXfnoqsCcVKGPqaaaoUbpdwQC8ceo5TR2/TUWy7AgPVYtA5xbklf9dx27W
nmRT5w7nQaCtUu9BBqBneEg/rwYV8jRbOJLwZ+y/txyZRjNSwXc0dm0zPCzdOMS7JQfV0aP+cTx2
Q7lfOhZ9CZcu3LnG0DxZvG5+BYIwKERmgERUen0uURi2KUez+RUMIRx1TKb+0oJk+hNgUj/hYNF7
cb1m4vNe4xUypLEL6B7K3CrOqe1vdWyUH2lUAjsImTZCMRcoUOc2c6tAqoSQCyFpSIbDjhDzIkef
noZoOMghabSyKc8ay354k+MqugaoWBf1cYi5WDV4zRsXgE8P0XMNWzx0NRmZ9AldU5rS3S0VHo9L
FxU7eRERcxVeuqp7JiN5Z/IjiouqTyi+jxTT66MMEZsJztc7TFC0sUf+sAQRJbDfXOCJ+pmfIKU7
rvakoYYUILbDSqdwY+DqCTBSpe4KJwlq8GHtpQ1p2jT8pWlNd6/2gKlHO75IMsdjKuzw7LrvGKut
4NXecZXM+JNSKjJX3g8KdYGPwobgKwtqPZq2ug9eSUX+CGz/vxrT1HYkf+SQVHakfvBVQ+oRWSX1
RNBFPAAe5IrJUtmSDIfaSPJUauVHMl9P31teRRcvs613MBw0SC1o6wOn8svCNs5mUQIKuc3yVuSq
7PBv6p/G0HgzkC3+rMfNDhXyWrXrBiAs+VGMFQvhKThLI9WxIOGhphCkOMpOG5FNFSBXeQSlWLsx
5ngx2t8z4E/6AOk6yWdB6i3vqyGIpN7BUYHDLC25ElLwaAGwMFCgwRJTGITEkD7iC8sx+IWOXumX
TwrimHpWUf02osINdXmoRx1QYfBjyQaYtHCbeCnfPqzlbEu/5mzRTkoONBDzHMaYBwj3JmnaPRuR
TRMVOCI0aLfZFBvPrODTqU3fSa4ToQJK150UcKfIri4icFrwUNRMsUzb5mDj2VClVFy10zP1ZElV
3ArAV6GmYqtVnZUsvvrZmwqwyJu0sZsXm9uyVWvHeq+Z4BdtlukFAAX91REN06p6O9bzsDMsFD0E
EQP1HoCukCmR9ldqyDhMgAXYGWN3VIrMHS2kpeeWOCSELxlGiQeIBx3IMw42RGhXRDSTZQENPQVK
H8m0ae6wAjb/8BOjOXlAkH6KG+RKIylpRoJaD37SulgC7H8A4tLpq2sCehYBbOnZWhkChCXVgxGw
WKAUgEUejoC8HCZ2SFLgsJJsioxoZ+pIIjeRuPWcuL377IGHYOcKbIUZuKgLeD9soBK1+PV1aVpf
6jjHUO+dasOBE/KspVkwAwU8CVCIf+sJGQdX2BW/6xSLRMAc98S5GfEix8IUY9X4k9O6AHGGkNQL
ilwCFnnFVsk+tPYSPE4BKdue5pyBe3zW+IEBs/cLDTF74wdjdIC3KLQoW51WQ9Ka89J+qb+r4Jmo
YKabKNyw2Cxd6ckbi/FVYi4s7pFsHu6soPJmcvzwc/IexKqgvpjkkktN62nFwD28UQHwfP1o/UCy
MgQ7FNjPrx+zL//wlysHFzhAC/ePQ9G7L6Npui8WYeSBWmHTiyHJSOt7afuMfIuA5MqBhj6QxsSu
u7YnRWR3owm4msJ4su3kzwdjiskjHEpkHAix4tJzha0fH1jfh3FOGjyHQPxmFUiRxHZV/IKz3VwP
QtHVfVRn19XXOMnjF9v0LY4EZGRH1kt2JJmPuoebA+bF1sZqZntLQtdfemOrQheYnm0wuyk39B3T
Akl+KzyqgW4x+t8evny5nCKtBy193WpdpYyNLq4Ah61JCzKrBWhwXLMLWILcMzhyQNWmAzI5Rgpe
JBrqjUav70uW4J9VaI2+5i/KTgdizibvax85AVCQh9L6cXUyMeU8kVwFHrJu2RtpMaI8ykRxMcgQ
e3FgS+TY8ohEDCUmAI3vdivZqiu9f8SiMOlSoRqDnLvmdpEq4zihmuepY5u+dLOnttaAz5t6xbUX
DfUAz/VrGKX5iUao7C6vFjKun1iTgOT+bkYKPjW/ajNedEMyFVcS1X4CiGlhuxj153B2oqN8iqsS
2qlF7mVXueZOvQnogU4NPd/JxOhjSzBocPmyIEUpXyg8QvXVUt7UN6G4ApmrC9CQroK3+utSe6+Z
pmGCxTyA8IfcrwI5jkGH8ZzVJluCSgMnVF0551RvYYmyVECYCLXHmhgwdWa/pSEppIs58Oxsl/1+
HYyuk5g4rp7jdjmsos3uiLoF/++k/o1mMqtpVU0zHZr+WKaJWpbV/IdsaRy5If6wxu8rEzvFJlSD
PFDUJ+W9jp3cqXaCzMPeb0VP/FS8G2LR8AkcGGlfHUCqB9y4u5x6JNPN6FXHcbmO5FDv4qc92yQC
WDYSzTACZyaz2gLQ1xiaOK1dKVoXy3OSUTOCaum1dXn1pBQUhXyVotSQLyz9HuKTNSAZf+FhBgJZ
wMJH2563FjLR0ICb3gIuq1meO/0fygHwfOdONGSL1SOyk2lMGh1nAQHQbrI9qZWhGrqVCxc1ph41
mtsOu8WKOhlQKZSxdI78+U9w4dg77obLiRp89xxbq2IMwO+xACQOCKe5y9A1E7aIX84Pg5sKppbe
dMHYophzpZZOgwwt/CmqcqJwari6PGmk++PlH+wHujFypcYN90A7r0+h4LB0JfMlEnFOvuDLXI1t
lk8H0Pedpcx7MCd38qEeqamnFFYGkjScRiMuJjXAmKCulCon5LmjUtFin1VSW1r50aaskA08U2Lc
v6exST0lxvHFbk9lw/F3jbw4clEJcx8m0HEKXtnuAHDR/AzgiW9zjRcmclTGiy7Yn4npmRqie6Ye
KULAypzaZt48yD+ypXBjzLwtKHC04F9jPvjebwekEOUFVaS9NgChL/OSC3a2+bSnrjXl6aUrzAtY
k/onJyl5Impdk43eLfN2QTIkWFOFz2zwDsd5wtzFWUK65UaUA7DLTwFMZS7amwpn+/h7Bo9IkBRG
YxwtbhoB0lxDYLtw7K8hic/cujUKB+T44REUG59zZrqX1XOLnkrkhjI1c6MeXNQDwZ77LHvxl5Wr
MiPXTi9MpCnAVl6WHoby2rcrqhuRFjh5xEYFXhwaHqabJp6159It1w3nqXVylvZJye0hDpeAxq3N
37BKqI8fuba9ZmzbZHGQ3vNTTDIGoompAud3izlBHkNguvqbhhKdo3KVl+1F0KQZ1kEvLeofsBHJ
gGmTO4ydUHHHTpOBQkHUDqIrVUU0ACPHNjt3N2Op8eQ2xY55dmcCPg1GpKbeysebBt0/K5W0RwVt
EDVd7DdgoDZM1FlEICCPsGA6N/a4A3xMhexFNE3vlS80vCvJVMmpR0ogeu0e5BSDlHiRSOWDuwY2
s2DyhhZZpm6QmX5yjXsv+lSCkf7i2POrnlTxJylaqv4wax14B4QFNVoyLVhAAFERh4I3u8QxrnNs
mGCThlmXZfXVN3ignDJjDo88zbCgN9ss2wCnrd6xbi4ADPMjCBvwtkaZj30kP1IYsRu4rEqv4zjq
eJZkJR9B2y2SHpFCeRkFeYCGvaynUi/faDR3eW3uSWsSq0Bjdd2Gx2mHfesfLrY2jt6z6U17E4WK
R2kofXovKbdzazf7LozAUlHY7tVADf+16lFOAwqtbkcyqWh48aTZmAcrWWWxFKAK6VGJJr93ga9h
o5BzWl5ITiIGiFZQz5ntMRKXcYF4ZXDg7Im/DJ1POR4K/XSICpCnBKrUgQkNDsumAxmu1Pas/+Sj
a0uEcp+7tBeBH6oqSKui0WVkSNIYBZaYq/ILEYFsVNQf1hXuku7aNvQJrG4/120Ix3XEug88LeqQ
qXQHPMMWDUi98Uwm6DKlAPK1+Vwy7EL8jJBGQxRVv6PwKDzSqFo49soBYYc8RCD470iYaeXy1Mkc
dpYPNmBgI8x7rerF7x3vZAmoPGTQc5BNL42UlTaIQgLks0k7q0n9E3lR84GcRPe4ZE8iFZdkckhX
BFwiUJTO2B2rzuBd1F+p8ZFN/jrsqW+E/U1qggPr7PnTizIkJRvj4QC8bWxj3CMswsvhw4K3icG2
D4oOlWp4DqXzQUUnDw2bfjWAR8844W6e297bzmYVvy9ajXy3auAnGnY6YH+Lkf8ZW3r8TiKgUSIN
TmNri7xY/iQlCH+i944hYYZikFfcVvb5bkFmbRVfe1SL1gABGYEBd7RzPIuoaUJ26ylZMrYxMDuQ
okOy7m7yYFw1YbmvkwoItPd4KujSW4KoOwGitYvcTvJVoZSd8sVR+er2lmn6dsv1z5NoOAJoHu8K
emGIJhUNGCEALUZC8GDjXRPWSHIEr7wckcJGGhve+ndHFacS7yhSkGwVrFNxcY7YmJsHU3JaGckL
Fe5r0oJSDtS85klHGcUprn/0lMwAxMi2NQbw8ggTpWidwS+kkDQP6v9KpqKSWzZG4X8U2gCTANdi
JBHXAOFIkA8dJ+FXq3D6YzXq+q6wu5e+buoLeFMuhI3jeny63kcAc5QjgtGJIzyn8wJ5cizhVXWU
dbDADTo7I0uOPkjmSLQqn6078/cMFJFNdk6wMkaSGZ5zkQ7wqVqrjjRSb2R6GRvWaCMVvUHK2o83
u3rR35UkenD/17B6uBzxf6r1xzDyu4O1zKgKEo0xoj5oEQ0N02j6a4pzY0cjHVsMUk5DMiMHGv4H
ssjKGyCqiPC3C/0PZ1/W3DjOZflXvviehzEEd3RM94N2yZIs2+m0s14YTmcW930Ffv0cXDpNlTqr
emJekLgLQKYlkQDuveeYkGngPM98dcPG8kQCGQgETyNyd0AZwtPUB66PxcKVULpWN8GPhDiFe0eN
cLpiy5vseVYhn9EIV9MM1J1NSY6CJBl0YjXrrtyHWrB2Q9dB2vqqMj2cTeuAeE8iJOZMsCWEQTJj
l1zhlNxAncw+8xDq9dzf5aZb7MiDVDdDSUewJ9UNVMo85Lc+n1OT9eYO6s5Bxa5pvRF8i2v2WFhS
l5oc2FOuiI4kFKVX9qiedZzj1O3Mul6NOarD5hHUu50mAk1lgX3O7HbrwUbwFPxuKrpcZcunQpHu
NbxMTqLrEXSVwbcSxTrR1rRkAvhDNEYowpXR68GqwIHOiadsBLKvV4gBNAMYmLnjt9pAKh55z+PI
OOteoxxrL1JezUOyLzsBBi+sJJaFa1WHoY405yUFnW6RcHmMQjw7hN12z9JEcBKBYv8nUP+wE0l/
ppHXLOyQp19K6RWbBgDOyLDX220wRhLYiVqKEh6AQ63B05MC6TozAHvUgmscGLhvTmEBCgzp8mB0
CGp3PcnK27dj5OlaRbzKksY/I0/eP1Mv0mIUWyGBbUO6pihtsG+WWIflBSAFZ8fJ0gHoKqu7c60m
mFQ0g4Z4zGaSaVoxYMVIM0zKeZ5IrMGsB/5mdR90oUgALH1V1nzr6E10BFVaAwpzFKsxII4cx+jl
dhtKO8gEpYWIOo0WEHAHbGnnLWhniBx7xlAs3DpAGYVaWdBaoCuabYJFzD2pcJglt4nu2st5eREC
3SbNG9DfqqUEecxz0Cg1R6w8SKq9HGjA6irMVPyCEhG0mwS4uIvYwQCKCekpdY4S46iZff/qNntg
x5wADAkFHB3vga0FVucNUjc6VDtHtkRl7+htdM2sAFZlj8MuBW7INi/tnSMkO1DTjJKPk6ybJbIL
28ZjAGCNIiApfHrN/mS+8py6ZCfT7Ek9bg6ldzcrzQrvFWAkBe42MJwdDTGl5SycCqi+c+zHE7lo
j7M8B7YAaIT0T7JMUaNGlMk6ZUjvmMJEfQae6772VwARxImGm/nnuSkRSjjF4pU0Is9R/ytG5MEb
baVtSdk4oDFadDEoK4Ee5y/8IDt3fn5wFKgjNQjkOlfija5N8Yr9ZxcaIeIWyI7zrDfTkGh9XrP3
03qvle404G+nTwMUFtVjAZYhdeIHPhnrUKsbItHAyixfzBbqkZkcSaQmUoNnkaxIasHg2fFmnN7j
JLu39T9mj5upaqHjhHC+G7t5s00cwVGG7lxV5TBjkQpkc0zVV1PRVTNWztZwqx+UrzvpJntTI8m5
lh0Yk6iWqwVsAiiCEE8uCRil17oaR31FCJihAkcMAwo/V6S0YnzTN4hPgUVcUafGWuqyjauKSicv
GgWcOndx5T/N11VikxhYTg8lcB+ASJ2hTAzRp7So+nOoYlMkMkMHdTbWiGvSkXX2M/X2MWoMCZbQ
X0OpJzKAmnQsmKacjTTHfMGudgJkIhbZFkygzrFP0pxv6tj1wMgqtjKJu2qFShznOHWdMpGLSkTm
mo2OWZ4HBbCmg/zaD8WI/Aw8qxasBS01jaEp66hFCbroH68+ui6WzFvPH/LVd+rKZPPomyMlspcq
vNeW9KFPk9x8Ka7GTF+wwgYENQsEX9UKLcVKc8CuOKL+aXuOu5lEsjhOMh6p5yuYFRLTIMPLrEhB
RPKpI5c6w/ZrmjGIACVTRX+QBwOeboc6clxpHlG1qLNqfX3UMrzO9HyvKwSdEE+dNtbaw/Q9oe8B
4LBRGhnD0iAJ7XD1NRFqCMkJbmcdgmjbB28jChn1NlgiFybaCuE3S8SAIWsIJ+yBeQT2cZKNqGYq
gv84MN4Ey54N3Tn37VVgmvGDWTfxwxCE8UMd479UsssQ1V0ANEh9CzB0/UQ2ctW94dUfdf8weXS9
LvDO1sWO5qAGSe0I+PJm3EzXqrGHWNdIlpgupuGTOPshXxilAYYo1Drg5NStkS4XgItQ6dy2gUGJ
1CNdWeHgQ5ji7saNjLoa1abWuB0S/fvfzkGGZJD+ItL1sx1nHf4OGjL3zDEqVloygkvwRhZp8sOL
Onkcnaq7NLI8GQrLVCpprGss7cAO2fhssjl1qB8T/EVBXcm6bZLi59xxfGG3ridrfp82DKlsAcgC
NCFVOa91RMK4t8M6F9jvvkL9pgZpPvpR+nG68QfwBIMSol6YVWnuOGWJABo63ZqAs1lqJAO2u73P
zBc3GoFZ7Tg4++xD60tWePV6psMdqxE1SGN/TyrbiJxjioNNkohXNzdGa2N2LfYSileXGse2XTwR
HGQQGAyLDpGWmw55dZdWpUxFg95ijQ2RdEiMCi5Z7z5l4YAXvtKTqrPA+Rg47Au5TiplLJCvsDS1
Hq/FhifeQnq2f58syaEfx/CiaVF6iqN63ZpGcXC78qSX+N6aPL1u/DioNz1AYRc3Bqb8GAdAbwQs
r/VsJQOJoL95MU3D39HE3ui2V7O31qm2df10q1Y3A+qXk+mAwjFF8blIIheczK37AJSkTY/a3zNJ
eiblvQ9eW6DStPEy8gNEYTvtB/k7te0+dKwPttjoqbgIhpOhbUEKWyZDt8lx9B/jpw3mJJHq8YGG
gC8B+wbHtdd+3OP9aZmVfaBm9EJgv0ppA38WPdLVpfcnsrzGtTG7oU4J2O3Kbx5GvZuxNyK5zNPM
Y/92Kk9PPezhswTguLwC1CKV2MzNMPRLkCZ0+ygpUD9NBp7bFt9RWY6Dk81iQVqLukWDZGyjy78G
A/KV8yZCMZMq3p6qtalLTY0jxthHfIuquEmFLWJxwga/WnWoQllUKD7iYmsGKFzG2yuqvrndCCQo
HTjEjdTLbzwrfwIRhl0knpSXIfP/JDXTbWcVdIOztwsz/davuadne2SzIHcCpDKros4VTYtlvgCY
/mT3MnnklWCPZlvctX5lviRJHYFiFTCztltUzxykiNJJ2VGknn5ERaU+9UjnJsZwp/P32Wb4dbXm
nDFQNDX5xShfkBYNvh2Vq+hLNIZpN+tR4nFGOmqwv/lpysHelgDj2oeiB8uFFWDXiQYFJKCHmeUx
HyYX8BLBkHw6/sZlVlEvZlF4qsP+Y2aaaUCZuSwBYgKAhVY1ncJSsAl1geSp6wz1n3Wt6CWpkrdT
9BzkOY8hXY5YpeJ8vkxjAwBPI6WkWJtGDdxXaWG10nCUNxj4xQDjXTjlOeHAKwACM7kw5ecg/rLG
TtFYaypnEWAZGXvKq1bv11lxoAU7YGFGHKrKbJu14/VaPwTR4FYO+riYFvpXy3vqkntf5gudjw8a
ECrATQnsX83l4Cc2hi2BAJMqQtX4poxlsyKRDE2avHc4+FqLRoTr3iyaTZfk7AUYdwdD1Nl7OvQI
r0nXfMjC2N//zx4AmSmWls7k1kosdkeNbEJj6v2zrpPRE4L+1dVQ5mvvlubpgMONPqqm/lpghW38
V6Pvx6+i9601uKTNu8BjP6cSWe7b0WGoVBWyAaBC7KWc49yg7AufoRA4yhlRVXCUDajOobrxAHL2
tc4cIuTrBE2+7UJ9BN6INl4E4FC2TWA7i1aJZADdRn4BOgUJgVYVPjIwEFXNQx7vgDb+BVHBJ+MT
Tby3CwepHhpq3D911AsHC4E/Q7MB4/4Lepx6Xd4uC1A5ncCdBWBot+LAkUyjS0+i9MOFWSNxPZJh
cRwBQXzM7bZARCBcJUpFeqQh5enqqottlrvQQUq54i2HiVzjMtEA2uSwGmwNPRIBQwAddgrSe+qp
R/+VqAxV6ocrt7G8ybmoJUANyduuihhZAn+dolYi6TzdAGRtp6bsHYuDiE51r7QVTTUP0DOganyA
FDk+sDvpbG86d/xb+OT5nPDmaHE+E9QKLKATza+Wv3MeamPpdWn12sSITPCGvfDUcoZVEUXhJgv8
AchCpbi7oaGoE4nq1RyUxagZsvlikslTVqgE3yD2I8Gtq4uD4aQ/eCb8JyTgtztdWGzbeGH23PvF
1ziIs3fU1f+IRv/vHVBiALTh1N7mfr/t7Q41OBaLw2PTGyiyUb0g8BKkFn3KpNRr8Lkmrtmtbwxj
1IaAh0VDfiPNSHKfYH+BzOFt3zTdrg+9gzfoOJurwJQ8hfQnmQL7U/SeovlapbfmkroIFgBvgbpT
dsDUVRGgVlc5BdOwvkV+x8B0H0uUzwFTt2Mt23WZj+VP0PVPwEMELgdI6UEqD+zJRvYgOU+sNRmd
sTLvuWlvyRiE8M8TC9y1+M4fSJdz5u6LxjNxdAKrgyWXUYbrqz21H2MnLh1knBzxwGUgvvHC57Df
ELcACV2xId6BXxZdYbj/EsjiSGAt5BE4F928RcESsvvQli4zAROOKEzAAaZCZU5U4JTi6Dje932T
rAtp+guGGiAQwYHEF+DU7lMvEQezUTazsBU+N4lCIYR3IkScTVmpaT97s4H8eJcCVPyfh9D8kRXu
67zokeEZiNfYS3AgWxfnCKHXc+MhcQEwJbl1pwwACUXIvALd5WQesKm8S2FIwOywLXmQLFwgzd6Z
6U8qc52rXifkoBlt6JfbFbgQGWkY4Q+RiMOBXs1mussSS6fTbbJGJ8VJE/vfhYc0Zavcq6DTPDhA
fOzkxgeKOYEc8F22MQBTFU7GDGmRx+3a1s1sP6tmlAueGqqkqxA9eG/+Mox0Nbf1pc5NC8Bw1TCG
ClGhfpAKJtLsyrehQ4avi3PucOkEzbUYy+6NCemAdQrfh+Wnc5UDohKEI/U8vjSS6MFPUeUVGfue
A1xZtF3xh2H+DDs3/C4k2KaNqHLvOiS8XDoducOF2YTfBz/4FgJz4cnCWf2eP1R13yEzC7xjWRvH
FwMHximeNE+k0iT70y4akK0oVYuyrM2AYAESCiFqAFOe/ckj6qwr/0bT/Y3tIyvMA4/S3VCJZu2O
wcvQu/WxSZj+KN0mP0ZZ8lrYXGTLziztpY+klC0LQvYYAn/hETEJsg1WBNgoVWlPI6kBJPqL6fBx
WXjVzlXVTyCSZnfUm0VdBKgatJi9vjHM4uw8RGlxCMHgRJngOAcRiJR+iQ0XxBi/pDovxwKpJ+pn
EZRLwtKklI45ryMOrIVjAlx7ziiZ3YLaXPRNqiuyAQGSByB4S8nve9UYAFIA9LF2cBRsAulHnP/e
+YZ2R6pZXwW6Dw62bliRjgtH30oQhY4Pic6NA+rF3HXEUv3gAY/tMhq+tWilk737Trit9aI5eR0e
2RPNAniO25XvgAWWyBKIS+F31ApknV1EzuSyTZA9NqMCBQQDRHJr4ZPG4bqCXTI0d9U1Bvh1P+lK
Z1SgWTchB82yFzsf42aAIOoBI1flEfb63q7t+BLwdiNjvX/C0Xj/JAHHpJCZ/f2odI6HjHM7ceRi
sipdNLZbC0Sy96TKDCS6Yz00rklM29rGY7gud22IA+rG1x+p6XndbsAZN6zasNCzZc6qc4kKx1Nf
VOyxs0wgTFt1dDWi4ka2ZEC02tEE2EiFD2pOYUu2bDz9W+ANxsoNTe0u8ofkYo+ZsxhQJvFd80OE
66zmq5bFWDDIMtoBkp49x0V7IQfQAMpFqFfWJbd4d9ekMljnuhd+b1Boq2agqcUY8dXYdBJ/p+9a
GkWX6dkS8Le/lSL+VqVtdBFdiGcUxjGz/e4BrWHTlGDTBIRrgZMotSgimRpH+KN3BKjKWWa2uSVd
1bWUwlmvG9/KX9LhC3F8B2YoD6FjRgBX4eLVdd102eVucxzBKP9ieVdeke3Bq4vEqxGiOmz2astn
UiPrVhxKK4wnL5knH14ZB3uRq2ebkckeFMgRytWrMXzyDdM4l5046G6QhqtKIdtj60mb0Gnb2uuZ
2Opd+jZvUW83uuQig+LKhfauINPG+k4LjqEivEB8BmcY6T0JpWK/YCWIWhFiBT6dcpgNetmgygxn
HdvETZm78ONqEaPsURRInWH9es4Nvkn/lajjRYn7+O0mhZgGJKjSxKViFK+R7GYZByDlGABdGojG
i5u5rtw1GS5xyOYcaNw8NwIx+QrFcFiOpuWwsIMuugBMzEP4uquWwrHiN9AdvTQyK5/8DCxbOXMY
0hmgT0SxjXvP/uoh1WJnAJNnk4IZ+012S0/2+h9A3rM3re6WO9AQmS84JVmRHYyA0VrDIfGhz+vk
y+C1jzSfFWQAj+2z7JTXlnPRBg3rHXUhQ29Q4xzY0QXFs4c86wHyJBG4tstSvGZt46yBOBrtuJXI
V7fS7wzpl09Va433qItGfDs0P9xEPUQ7Ev/qpqf2g1VnK6wBNjiUtL90Y1iecWDQTRz2kY/4aTDk
wZ6+ohbcQCvKkITbFysrMrUnJ6+/hrm030oX5MrcSs37oRmyk+B4lJLBDtNdW7fxi1dJvs2Aab4V
AJp9CUZrTQ5xGSWogSzlEcAqzcUqEEAWIrHfkOX7FqHA+skw4+bQOAink95BKSKSc96CTHPWpV26
+9aqtCd7bL/6CLSHOd7mI5joHltLjsvSQ1p69ElwL5LkTh/AgUCqNg+7c4kHUhwb4NHIawTDe3y+
ywT0xwkC95ggA4Hx1QQ4Jft/mYCm99u2OUdWumkUBnXUYl2deeIOWenFqVMq0pNITVyhHLR1x2I5
66g3+wmZ1sdRB3dvvfJ8fzjMi0xQrbvFitab1Hy6uMSt6hDb6rw6/fTBOd54KKzwzyBxcGz7uRCn
JXlEnD60Jqc1OJlnkXqTz7yCD1I/WvbuGK5mRxpnOT5ot6b4j6EB0sDNUS8ceE21DlVFjaUqamLV
s5XB1cA4RQbSkXU2DKrAhnSzAUkcHyOCyFWpnnGCXVljFUj8owIhw0zcZQy6w0Oi1d6lbhJUt6oz
JWPECc+gsdekCPn6dx6hU29LFMK+mpqDCuZIq1e+bxlbcMDshyaRIBnufW2VeKG7DoGjmWFNXK4y
1wsvdZWwx77Io71oKuSNkDdSISvk8nTFIegs/THQ4vGs5gpEjjhWmTcbTx3Wzse505lubJgbNuLk
2v+0umELRKPZUdj52emQ70YqzxriZT7iQNSxEKKPFFkp9Sx8eVpEjGY1iBuQ0dFkmVh1WG0vR1QQ
SURLfg3DCFTQIcakKE1BqYxyWjL2Y/0xolYWMpPByeTrx/YB63a2wudhnQkhCTk35iq0tWSF7fEv
2CSCREL0pY6AIUxuE6ZSopw9O0lXpLwaAWdh++nkzIYoPn8URGfVvm2MbosdOBZusbx4mcX/bIc3
1wtslWTcr1FtPf4A2tOb7THttUbh8zJrh+BLgGUe6MUdeW+nETYRXWmj3jtpDjqoHHbSKFEGkdXe
uk+KfmNXGYKnCQN9iOIQAZCVty81fz2rSE/NaLlju7iS217iJZqdZhUhL9PYUEdZGDLeRpSUI8s+
SPXojDtPnzstAVuUPbyOWtzsXat2Vt1YD6860J4BAx3Lkw7eoWdvRKhVuWWuDRai2ANNhJaNr4XH
UYKoWTXO71Dptvedwl8WQF04xQWSZPUID7uuYUClQu6vl+bJ3tdrlHWQCzVaHODwv0rMZeM0Vr+l
ccDXVA93R1+Fg3EuLP61CvG89zq8NQ1Vy5xKPFtJZKrSeRbJWihnXznryvlmLFnDJFkBswWR3NIF
/MPUhsh6+dUfnOKzn4G9w9EN5MLwjt1RY6qj31mcddfjSPs5eLrGf7OTU1xjyyPC5C7MA/PExh7n
h3oQbjkDAApWRVBS4ykI3BTJkS2bFLOWUi6SEqQmKYL3oPL9zch2cHH2iUpzvCx/TUkpHRk23wLZ
9aBttwF5RpeZXVBNHK0DC2U/g+0XSxfoeYgqgLkjLcP+PlbN0CGazwNgGJOBGlT89Pd5AhTxsPS6
3c2ISMSvMV77+5sBAULjXo6N8TwH9bSh3viRGI4kNTECm4vITRYOjgTOs29uMGQIIQOnjRRqvmpw
RgaIXqxnJ5F0fpopnF6lJPOVNxZwrQs6+k+2rEDnOQgkETsk8iwydAZ/6vqwPpIK1dfxikcB8Glq
x12bFoJJAOUpToiL4GFK3blhnb5lqVYcZhX1XPUMnnSxfj0LGbiyJvkuwhnOI/d7/Pa1GhFhtbHD
/qXfZxnWMqDTBBkP5/2KoZzzQns/HYf3ayd0wQ4AEtcniwX5fSb5Puw7sM3eTKWXVb/vC4Mv2hE/
jywxnG3W+DvkAIVPIFkMn6zWwTEO+Hq2leUg3b/JovtU8yYPEXxDJZyTAnvK9wHkV4IzDOQ3PnCb
dAep84XuH0nOU3x+HQ/6NYkGGFK1DZkFFsErHO1WSxK9PMRAVw2cR7vF+G5ZWr2bUxIpmZEbBj69
pCi2eJkiOSVr9Xg7uKjKEUWoTemKTQDWrGJIX6M2xbuiT03rjD2fdbZ59icSypodSbM+68doj1/D
N5011tlQjQ9e2FNQudnXwu2+Jgh6IQ1oMRI3ZuGZzzVWBq9+q8mlYUTiAcAZHP85X951sT2AKyDX
NjVGPqDMGPtdUZiv+dh8HcOwUvP09eh8k5rxREcKyEd4qazB35A0NzOzI+lKnjsTReSNS9Xy2/EO
slM7QKrSVs5B4GlYTNu9OtYWeY3UErLMW0Ac0rlLH0QwioajuTcspEPaOBebmdVQnMqOoCbeZgYg
K7Q687YTLYRAfXwAltYVINb7L45I2CnOxKteRH67xBskdfIvxCaB7A4gvhTlicZxaf5+mt5TXFI1
T/du0gy7iIVyi9hT/Wx0NfhDE8QNtPgnSyznaXJwerxGHBzx6Wa8Zbx+J553l9JDiBSe2N6pIcun
H6kaJIetZFbbeBtURRWCciO2LqZqciZ+WgDg2Q+uaV5I73eFtyojqa1mnSjwyuQmPlkcHmj+Qs98
/eKhjhmDBteCxmrZ1USeDZzNESsIMEMb0l23MuKHwbC9A/Xq34izC/kBgvJjxDysiJtFHZr6fvZ1
h/oFcdtqg+24jmTbv15i9qMrziL1bu6Cxt74jSCAW5h9XSwdBbDYNohiZbnnbCwlgjdtmBqykm52
wWcGvJtaIQLOjpEAXibNQEOaVjZ7fLAgIxk9uRNaKfZ6bSO/hLf9uuE6iOwsrGJMMw2/u7Gx69wA
1LUWR76dx+x3UCeDt2l0zecKd7riKdfONBOgQ8U+7WNQVfC8XxtIfjvzMM129OR3fB4j+Vs+05Of
msIS5cYu/Ho1MSi6KpUZNOVISbPDIVmOobkwtai4kLfZ5Mk8AYsBt6YBZ9jWAHDltKC/w386zMVw
WhG8BjVXgCdB6f5hdKl7TrSAPYK6vavM8ImaEtvAtR1bxjpGOtMT1qDNfZm/FXnqYDWKdc+q9YEq
P8nCBij7CLimA3hDYQd24kIkjn/vRZH2IFzchddK1P1X/kPcGf6DV4B7NzcRlSGRDFxmcpU2Nl/T
KKt243vUSOpIyUPcNTz63E3vsB0+moXd3Ddj99EUnp2ueZZsgq5gR7fyxKrnsfc2Dg/NUGXvHEDv
uOO8O3PLBw2DgXvPQuQGMjetNqPr4THvcGxQfbd2lnP6GuDFEEumnDRqciRmcCnqfSUH88MAbtts
yoQzBsE2+Di+6pWBdYTh3qHeQyV6pa175+Cm+n3uAJWaZAvcIyvRsWZZNMhE7nuUdbr+H6WZ4MxD
qjxCoumjXg2a1T1wzE5BGv8AsXL9XPV+vdGk8HBcXgJLb6jSleMGwx952m+02Hd+KFfbcqrJNeoL
iRyx2D4gstWfhxiYBA6AX1/KUU+2PBH5JpWG+SI5TlCkLOITWfFpZjl3vs6DEt0uLlKWIQqRFeAe
cOd4ueiMtr/DOdAxA6ImMvY/da2C65vka/+pPwLB4C7MwIlnerV9HPAbW0axzN6r5NkVnvFmSCzZ
iygfj0PMxnMKTKxlBZj6jZ6EgCtWMSGuIM3tvsBNkOyraBH1QC8KAvCRjcvZ4FFEaZapdztFWQVi
w2T1jr9KiKJ0wOjMDem4AsENmtRb4R38YSVDrEcPYd+GO+bFAmH/zkZQB4gkx06UoJyqkHVAOqyb
PgzUk+RN3ULgrZLZCRjH+whAYVWO+KVijkeMpH5QmaiTzlL88rMOS+N43zIH4azZh8yFl2lnOw+Q
1eSPT8BsEpty8BHYTJL4pFVeBcYmLfoaO/HPWtWcaMaX3tKaHyVq0BbIxRJPIOQRG2PM87skQVwZ
uf3PhjY0J4HA33xraZhPqvnOSFU63p5j2Xb+97/+93/9n/fxP4KfxaVIRVDk/8q77IKPt23+899M
9/79r3LS73/857+RygheHou7Hv41QQFuKfv722OUB8r9f4VpXed5W5jnDJmvW4LaIVgdZqYbnaHG
cVYR8s4sTug7EXha8CzfuEkbTYA85HED9tNzDoBXZhnI7vOTo+0A5yBCZHGJ12lyxBkzPmbqgsQh
QV4YfEikBlQXybJL9IdIWNayQLzyDRzlS/z5nR8C/EGLrNTKLxpiUBu9sdODkYn23rQSPBMMwL8R
9Y9m43Qfe71gNzHqkYydZbBLKXo5yxMDH1Yy/iJwonBH5HjCX0u+mt5/cZDEm1LTdXBGlEhIJLlW
snAye1ghWVo7Jni4oejyIfc84yEKQYVeC/eeJDOLxvu+7ZZugIDBsgek2x3Kxr/M/uaQ2DvwLKLk
m1yyJsw2meMXK5qAGnAMxStjHJtN83kdHYTmCyN0g/00dZRbjwA5S480tc6s6DzwCAhVPHyi+EJf
FecUK9kTSXGpM7D9IHTh+kOx/Odvmqv/ty8asks95As43HKZYTp//aLVqR2IJODyrLtGcEc8Sk49
luFEvjSxKxWo7osiHK9MZjDP3AFJN+8mOexZEa7+6qPL0m82qMnE040gDHW8XvetaIOFL4zsQoiG
ZEja8R3QYeYe4QLQNYmIrQW+VBstWGSxcL/n6kVmtFZ5CkFdf+LMxL0g8RLpjfZmwvi2wy46O9W+
GFGStQ1MINMFjWetWqCHb0zgGqHaq4q1JUWbgAqKlHQKLdVWCkZRkd07KcIskwQ8Ybmtg7Q6gji0
OrcGkgVpM6d2b4WZV0uQjLbT9u3TQxcsK5Zp2MBqRR/WwP7jnz8q/PRvPysQ/OBhYCLhgwN51FX2
q4dC32tjkVneeEZapr8cpXd0uaE9GVXjHaVnlcuyD9g3bELNBUp3y3NnJuWjY2jPpPdDLV7LwpR7
nBIar6F2sIaOfUNJ37ATkeGvycvB9tOpUncddE27s9Kyuc+Rd7JWgdYliTGXzX2omi4xrw0lKvNO
nUQEuWbxMlZvXB/Md+s8KIOdiEvzZYiAS8iRbJM3Tvmsd8BqVF6iHjVwxWCQ38lXFjQtSoMTpE/p
eO6sNLPmS1ryFtzDCWzIs1XDvKPP9OFb12n+snEH8z7y6nAPxjn8+bGbvTBWoXaskvKPIoz2pXr4
F7l9tES+jrUQ9sFrHrkTJovCa9mBRMaFdT9mPQ5GkY++rL0s2KKYxQelU6nttdjFiXlkvIrSj7+r
DvB4k+8ROoPSqA5pPk25LmcfmLYsT6s72i3ODe0bcRLhrsDcUyzJYOJRs/nnb4/lWrffHtNxkKEA
GgXTwFuFXjlX3x5hJG4ShHZ81pBxt6wczzrZhsBPioN7uTXZj1EVJJGKjKQnMY/17M4M9fWNnkRq
wqFvV25XaNO8v/NrWbIfdVSUFOrK81C6ghhBEuQm7OVGT/fg5l5/iMtga3exdzBVo2eIjaHyx3EP
ozaiS6apS1qSqQeMCe8w6259aLrZTD0UG+4CVPfu0iF8ws/J2Hxc72+nurqJea6bqW+vTI50d9Ps
5D7fdwaA2Uxde9Zf+c1XmaeZdaMWPTt922x8fHQHniQghKMuNTG4kw7Y3umHWUe9Gx2i6yMQFdQU
1FzJNMUku1UEhKYWx1C/m+N3OroMkgGxSr8xhwCpW1RanW8YR34DK/yfyLlDOJLLr21aA4/CKoeT
M0r3gHRMcPq5WvSEMABwEpEx8K6oU9LW8n+ykr0BN1V+dbzh1yC1SKnKsd+0pXvCGj4FFilL86Wb
NxL1Lziw03ItPCeDfWL0PBfKWnTJhzXry4isiBSHTzRAduH1ePKIMF5HQG4zeEm0GZFWcXQNM10W
PaCz6whv8dFIQL/FOuNL15lIOSqrb1gfRtvERM32INzym5E7O2dk7AsNFx5yG2zlNg/n+D/TcESx
QpAsY183JdoxTecrkIrj//qZYzfl3JHFY8amcvNu1VtF+qo3/dltDOcHAq0PTEuGFwvAPOsht1pg
SufeMTPNcJ01RvrKx3Z2rWJQVrSh9+xVpXXmjQtAnha4n0pKXd8E0JLEYaEjmL5EUny1Jj+yUIPy
MdSkY8SNXoJrfKmLWq6NAbn4mgjaKco1R87mANfg2FiRZliUqCDZFD8jv95EJl7nxx9jacRNcEyN
xRsGBBxauCWqwCTTUDhJ3R7htXbB7GDdtFF8IF1RcpS+kaF0pbbHe8MBN4vkJRJvVEVxZVfsQD1b
idSbDZ2qP+6p/pi65G1R2TA5oZQaFcTzyK5Ky4XgDRKsuew3bta+22rVVbHho5F9BFYlknWc8dWL
TpFfzvaxSJHZkCE/JlcVFNQ0qjSipnoLkkekrC0MX3fWiUpfmR1RQajtAxy8T/9j+s9HHhY3Dh4c
E1dipv4g0x+NxR8W+kshH4Ut41ZlhfVdcZe36UdT+RzI0rNMZmGoZFVSkgxyF2ONhWC0mCz/P3NM
szlNvYk13UxOXlamODYGEK3GOb/grHQ4MKxP14IhmQOZGltKoCaPCr+Vi+EBjoc8dABoLso6z1bI
DLCPgFzdD7zv/i9jV9YcKc5sfxERAiEQr9S+ubzb7Reie3qGfd/59fco8Ri3Z76e+0IgKaVyt10g
ZZ7lQC26OKp/aYJM2B5LvwLOFUzBwvRz8EPYsBl5W5YuaZ1YYTue5jbdBqXIii3d0iVFnZuVOd9C
PLbND9RHq9Fd6BUKMq5WFxD3RZrVas5ZjUN5VAMrc0cjy+fQHKSpKwD8ei1aVb2eHwhmOUJC4FDa
8BAnlCb19dtaeOyB7gXD6Y7CpRI4Bwfqc7hfd/XK8pJiBdloxzLctut+TjrHJ2G/viOKYjhBfoya
ukI689pMN40anVSTRo0oyXfEYBxTL4U2ufGbuUswzZXCOOZ+It0KNN9TrP7OTGTk4R6NKj4YP6qX
FVOG0hh4iCtqJ2BXgs+lhugSGWm36X2BIqGKpL4+C/14S21adImep3h9t/791kxn+tetmSnBAjQM
C76NusMttXX7tDWzWaBZSEsYF8C3ouYgv7HoldvlakGXfgGlLmDT/xmC2rB2UIsEBr61jQfvYK+7
IreUXzqWNOA/S+ccO/1d2g7NPXW1RpFvRFu3G2rSwL9MyrzxjgLoUqtJtpq0LPQxqTe70sWGPZmP
fYUJ9bk8kT/o/JfCSQKy6VMQuHgOlwfq1A089KOh60COS6Xmb/5h44G3jYPn5bEnUw+Cw2eEhKdb
A75qW9uMCrzQMtTrYvnTLGzsCPLxJfcho2BAE+SOQ+R7G/utf66hSQh/zMbcRRMX1w5nd4BYdevJ
H8YKJbhe/mgtiEsjiewDYS9dp985OGGcQBOEQetSi0yi2FmbNU6IQS78wV0KlHO7MVDzVRNDmG//
/g/I+cfB0JSWaUlmMd0G98X4ki2KvLwp8dXtLr4D0R+fg+HrllMJzmuerDj30dTKFC7Utswg+wXG
CZS+CxipJam5pk66aPhmMqSXJm8N49Z65eU639iCT9gkQcfPpQJW1EJDuc2maUVN2L4CM6QuFL0M
4D+huVLIMkBxNGNZKlDWXawQ2ZtX5yh6gony0Ica7JVlCKMxywKBCqSslccE+GfpKxQRir1A2W5V
q/Rr+2GZQnfUB55JvLO0/IGsVJb+f4v9FJJ4xrbru8mNxjFcjXXKzoVlyuea/2kp3F8Cb9JjZqNi
14z28EpRVdCzM4g4zrPI/jRVVDkCMucLFOQoCkcxJWuKtSgKa1H3EkWTaC0dWlvn3/9l6Kb4+mhB
qdjSuW6btoQfvf4lZ2BAMLINHLO9mFMtV5NS1qZLEOmwFLSgkbP00V06DitIsEQ3weDBZoLidLzl
PsXhBJbe2tWIhFQd3bQy9A99a9ZuXiTpA77rVGan8rnESXoVGpG1oz5g89nZ7qK3ufI+WdWLVnHt
TLGNDgmeBL/+NcVWWVk+ZOc5sg98Z9VWFZ/XabHFO9dR803GAFCuxjB9lTZUo2kd1hrTrjQaDSo3
drXOR7M+1JBLB7BZdw6jrcXPyLPs8tIY3/o2+NxfgB5F/U6Rfe5X8RGLpzcvGb9pon5ohHkD6nlz
j3Oodyv1/CVEuujVqu18p9QHt4nelK/cNy/voKiIm4CN+T9ziDZcCHejWpPvexcC5XyMiakxnj5a
BMn5aH3Mg4Tgp1VozY95UFvwLtTK/Gj+hDQGsNP3AWJVS/2vyQnCf/fj0Q/78SNQ5MePN8l6NWQt
CGGJLZTtvFHYMIyV2lXr+hROzKJ48HGqQuquKR4yZr33LaPLHcVpXc3/47vgfE11qqS6FLat41GJ
9If48lVoe4Dz/bRPLoUNxpjedNjmUwVqLktBumxnmM0EI4S/61PcKVElF8NZmypUIMA+WUE0y3rU
ND++4Jv1px8J8WiO0rtrrGFt64n16KgLaN3w5BjTewpw7PKPiFnlZW4NIJ13bZMfKBSlT2AaA93f
UlM34nFjmP036JQkLtQM+V2btfyuqut0NwQaYLWqjy5NUDrruLLbzdKntV68GgPb3gkh3uMA8f1p
tI44ttxGohmQ1l3i+cUNzUrrLL3LsQ1Sn0I9yMSVF4A2T8sKvEv84/ITxUIEgCj42XFioILmdS1u
QbXrVa40QjY8m76PLfB7tZe8OFEY7qsuzHdlwYzXxGMrCoBLtrEeBFgHA1It91ziz4YGaElbrjQt
QCLazbzEPvzHU5F/fSoaumExZpjcNE1wA5j6U/m04Sq70B9gwqSdAwE19YVEIlDlE6j1zIbVS/9C
JvnSB3vuZi2lDwoLWGxukPrTJznXhcwT5DAnYI45zqPLAGnGGiksEWjuMsABwtFdGhFh0oAGWt82
hFzOGZBPcQSsVK1uTaBbt47pjy4Na0gyxju6hd30wTN8/4ifrTsyB/uBNNeK1wIaUKs8FNk2b7ub
HI/un76ovtyooSEq6p/T1HwZGtAzqaFfYlATSVwuhnJfbSynLK4k1ypp51CuqWduUH+10bFNv/7S
A8Ra5NZMARdyp1llivqeKq0rumSTpZ8jKB01pGaFvCyUSWLb+FHmmr3/FKem2QA5bzo9aFeTBBpZ
ryp904cgQfHxsOjYhEXRNi7JI5GuzXJR7M6pL7adwgt4RRU8iB5+etjeAeaqWnCs2HvI8+Cb3Fqg
o8KZOUlgZdgDw1+5dEuXTHXSnZQTRC+i1tp8HejGh9//gVv8y1vf0G084IQF5prOufhaKbDqCWp+
NsAAmZ8jQwRC+1Ofm69FZFj16h4uVMljCE2kxzbTwaUVkTg1vE0f46gA2jEqBfRO0GQaHCmAwUwB
eLJArGgdpYjZIKkQJcwBHCQud1TEoQts2eNzUEYn2sdTmYf6WZEfQGSIhzuWRN5OhK3WFEpKZxNo
P4cGjyU8/b77IkJ5F+hjEBc/mjSKA/v35qNIHP8dMdeDKQIqxHchznxzHQa6QDrQmSgpUeVG8kw/
907yMlDOr+OtDtex7n00agb93GK0dEC5+f1vAZn1f/waHHynHUPXHR36x/8orllcSGz5kSnpYnMC
DRHK5NPKj7s6gC4iK8HQ8cXwRzmy6KbCkfrBSNINtFph6wMI0oNWBBxHsbZD9aXE1iXUp03u+PI+
ysCZHzKbw6KglvdxoXXnGJspyF922WpyyghuiI6xp+CMQXYQSj/7Li6HbFV1Y7ouMt/bTh6z74uE
iy2g2jb7PoUZuzOnrtlCAK/dT6GH3SzEM2rUL9+CoGiQih6QGa/68RVcMjfBGW3uX+IT5HiW/l/j
aZ2sjX/2EgYaxGdl8BremcgMrQRxWZc2DWcpFPtEZ3jw8R2Ksx/hIsYMhlKThUuk9Yc8T3bURYNL
mJHgoQnEN+KMEORt2cr4lPeCAc2ICweZ5qbN2WNR5d2hT6JiJzKOY6rvT43rJKw+S7odmiTatWP1
fW7C4+kun0p/OyaQ9nc1ZBSO2eSwI44LuDMddFL70+2n0Pn2U8A8TS2wLDVPpZGgbmHwUgI1WZT6
KQzbb90Y8G0TNdBxMkYNVxoBGFI/fWrP4WoO3VUcMg09HlybuUnT50VgUApZrsL9/Z++9fUFC0U7
U0iUJ2xsuUxmfHnBAtrQ6SIB36EasmACYhIcPLimFXD51c2n6OMuH4P3vuXuf8blponfTeh1d5n3
iHND8m1Kwclzws7YxlM/vsnyKbeG5JuuukOUu7dawMtLF2dQdM99Dz5rEqeNwmyezY4BmgVSoNcF
4VHHIWEdKSahUckfMhRGfElYOV7FhMfnyvdgeWlrfnXxUxhUO3rLbz1o0N900BRApRMf7eQFhKgh
Tn/bgqj1aYBmwIvrfcZoQtKUZgBVnbp+h4EJqj/zDA8+929JFGEplDd+/ztxHFXL/wwqsQyuO0za
yBMI3ZLWlzRBI1jXcysfL2MCdI8BI27kyUKZn+gyxkkBRypckgaoIZduR73dDBn8lChES9viZMHj
6X3ep/YcrWZT5NKsPa/Zmp4WuKnS3wxR193kdplfo0HPr3TX2LDqywMvWX8ZmKB9tw0KnKBpIFY7
BrqDgCGAsjiKI73691KJWi8YvfAY8eFhWZ0iHPjcnjM+bT+toWZaODzftOluCadlaE7VZ6sU0ulw
yI71U5QNw01ZpCGqTjneVFYKzJbqS4w6MVycWkoAuAFJS3WUofJ05D8HEbpVZJowXcoeWN9Zr4UA
Qgb2JMPt0IN2UcMKcKP73gn13pqvqyp/i/oefG4LT6DdvzRRYRn3cFvFzhDAk5U2wn0qSAt9NzgG
w/7SYlDTVKxvq+khWg+LxV3LDQj64C8NoLPrHAHlEH3XFhNz08FDLE34mDXJdto1kCO7mWb5Ac7/
sInBBsMGpIJGPVsTmAj608iiEd6I2svwDFVKeGttNZzKWheamBMETCGHCokZJ19L4sXNs6RdngoU
R7/VaeesDGB8L7YB+BYqUNW6C6fhR2usCavcqgCmAuDY6x30yJcnQnzCZtLegqmBl+KgkF0LFnQG
iE7wPQWQHRVjBaSly6fA4GN4MXGDTibWicwE9HiYpq0yVe/w/eBFCyZYAlDLnNClLi0VhuYQkDH3
hp9cnYHb90mVhbCoAalhzPBiHsak3AxlP23GPpL3FGJMLxyvbzcU5p4LLh48aWrrOgeBooSSz0OA
Yue5L+o3CGjBSTTrUPrMwnYdlZaFzAoIe2EC8T1IMkzHwepuqStw4CvkFqndHE1Hv8Ojb0Idz4Zq
XNQ698ssuhtbGUE7LH780t/W8BQB/e/p05IQGwDZo5HP9KEFGWhVeOAc2iR7pb55EfVzwaioO7DY
/CYCH2pSdQ2IjqmX3zvFHlzCgCRODtL0fjil4+8SGBe4QlX0asVng5sCeHOaB8CRZq2+9FME9cXh
mK06BxqONlHjqDNQdLtOh0WmmkvBn0bnyVbzPo+CaRqgUvYKAnsZuMIhJBTq7Af3Bcwk0pY9NUE3
rFHW0a790A67oYvgY5zjDAtpsXIXoQJ6O/hDvTYbz38uZQ/rr6zQfySWsYcIUBi4bRm5cdJrfzoZ
f4370Hkds6FaWXFa3oAICdlGqEznnlEd2pG/kGI0XRbqxuikW4YywZn6u9qDsm8F0bGVljXVZmFu
zMNmWx1sT7zMcct6apWs7d5XEfG2KHdU02Z4A4FBantz0xbSuZmA7aVBk8rkpfU5wqoy78aP28NS
F9c+Iqjv1zUqRYspjOKngJMIchfxCfhfpOGBdmYxB/MutZO5j2DQdjfALR4GL67ZjRIimUq3sufG
BoyZ5KjJVD87TQLxynnYU8KVajgdoJ2VQCGc2elFr5Uddpwa4YlHyP+Q+0hawf8zqq0z0VlzD06G
vRZG2I6CCksXGogMiJgHPgr0U98jCf7Oiv27M6fvgJFBI18Jqc7qqcs5smfeC69H8FcX5d6/RXqR
ZXIy+RIOotp9mjdrsY6YqKuJczSgvakL4znIvXRhcN/EUGUsg+yxVRe71F+CyBguHNvPx8ZEUl9j
PVgzvMkeKz1Jj0xvIAmhYpukDe7LJgTEE4M04dfpWggqRegDnm/0ycaD6NC+lcP4CrWkbdIO7NFr
WX2Dt0ADWS706ypMqrBeNetKbEMnZo9gVK9SnvRnaG9CQIBp4ytyAIlSlXP2QRLPK0ZqxcLy3lek
fvpgCtNSoK0SaMAiPdY9RmGgKObFi64J/xIjW+Catl+8GL5X7ey2szbUtEverbwIGBFqyti5QDXH
uKM18tRfU/coIig2qDWMjzXCHMffSrPWZZJr4Psg80A5iDaHYgde+nPX0o9EHF/pHqjS1DfnJYYU
8DUhkpe5OcEAvrR66C8j83gt+CH1RHeTVTaD/bA/3Mh4Mo4+a5Ef1iwruY4N/pZB7hx2Rg2kwTrJ
+whk7c7fYF8BV5aghSZfZ/tXuhjgOO+LWkvcMg1yby3TEf+Txr6T/XuEU6cgWmex9R3qb/5hbtJc
WKvpa2CD8JJV0V2YBvOikdb2hw4PeQpb+qk5NX/FZmQCIwMfywrcjR2Ml7Ad8WFEfgCX9bED9e7G
0+L8Zh5woq5YdYZE0RoY4k/W5QIgFa8toHhI4OIvduazdTkN0cSPaGoZdXmqpCePzoZDEfYTfZ2+
nu+9eHnV14G+tQ4klPviOnPT6XttreE6B23XUDz5da6tq8YC2B3Q9TFww9psAaAZ+F7qYXsZM1UR
1VCspIQGj9puZYH6vY2pgpnp9RyzJD4gPDjtkICBnYDC0McKZv9FCD+X/QliSNVhUb6nuwaQJcXX
OEIu9w4ssvExB//wPmpjmHeh1bVifOxFdPGSuL9Sl9UY/ooNlQ+MCQY9oEM32KpZGxqdogp1yib7
WYg4h9xN3H2ruxF7bcH8U563znMn8lUjxu5blGvOrkHleEthkfTPeCb7j7HVJhcUxuM5THPqcDU0
XYHTnWc9xBk0LTP8ARfMto9xErX3fqk/dSODRBO4WfcMCaqLzexzgofOfaYuWlmyTd6JcLP0GUZ9
b/hCnCkikWCPZPA/Bvbz1BtMPA02ax6l/o0aHSQFHwIQBqgl8Dt5AKYUqumB9RQGuncPXNd6jpR1
d48nEr7ZnvWIU2AZQ9sjBAeh0EIcTWWeQeTcANObzpAxQ6HWxyPs2tjadB1TmGR4OZdPOFU8LRIP
uR/jbURiY70N1W5vT3IQcCRosOnVS74DMGJyoUJ5i5p79hzleoTyAjCqMCLW7kXTxC7hTmLPuuUA
WD77UHObI4ox8R/Kpvx/R6hP8QRc8YyYFZsR1DUXys8Mpt01bIa6BjJAwdBvRTz4YCviJb5GAWnc
dMEQ3ZpBCmpiIKPb9jDUjXalXrrkmcM3zMCm+30hFT9GcEQNS4izq9YcF3lip0GL2G3x7ck3Y2R9
S9okONKyc5wV5cdet17miCJMuJv2GqwkwMZ9/xH7qoPcqFoA0iLvP+Lc1o55G2rXZTngFvimGhiK
gjRBs5pdrn4oIxn8td/Z5U7Luzdbx6uqgHX5k2qxsvzUigOtvqlTw3gyxTCP1V7Hn3Kz/rd5H2NQ
bcrdMNIOrbDxN9f0PyKnwxlAtWBY7++lB+43NQeRP6cSpaJq3GQeEnWjUo3q6hz66l5V7DpFRx7F
iO+Roz06VMusgulHXKfVuVGDkZ+8LziP9uYmdEwsVLB+lUEUcmcVeI7E1jirjC56o7KOsHEuwjMp
klJ/yaHlwHIWbEiElPqmLhlOmtXfUtjS/zE98TSQENOi38qhj+FEP2nf+sl4v1v6vtwVU+C/TVCQ
m2fIqr7aaX1qpsKEF/BoPIOrA28KbbgHpxVZm+HFrhLjWb36b4uAPbQqBgJD/JRA88O1rCi7JIFe
b4Dtru5zYzhDQtt8gR2dfRgDHydSpW2sTTJZ6x5gWtRE62xFQ3ufVh1ouNDnNllYeCviRA34l3tP
ftcAWhBIbzWzpyqexfvRhqgmUlRgh7DmYqkfrGcOoFhWcG+ZhfYUtTvqjYJKQMlEu1Krhsb3OeDg
9lMzYR3bF3ggr6nZ+Km+wX9+Pk/NRIEKR1iwoy0qudcsHDKhpWNwFwQGbChqiDwMEPJ2wO6eBgj0
wByRmhUfnJvAcP4MY2fY45kH7hVMTY6dA1mtvqr7Kwff+hqBvrkrGCyrW9W3DIz4FcJ0HGqmSx/d
JWVfr3WIgK6/DEjWV6tRNsmWBpZRbnZKoRnJBPpIGqBPQ+XuhxO35YH6Q8ueLtKZpo0Yv3kAauFv
287OdFfD4a1x6dZvMRI4KKy4ppfGK31yRihdo5OG6RLRMN12qUBiLuu0NWc54KQQya5lKfbU8vsx
hqaTenZTmw+2c/In3w3VAI0mUE/7DyCXYTtfM2zcwWlXMiEc4YA39SXDZksnMPtiDC+sygd3RlH1
8LXEBi/bLpipJofkfsn6G4JMjaBbKqeutyUg/R+TACWytg2K4zAQ8NO1l4C8u+hsI1eCylfwx9JD
d0uoB2V76VKYE/xh18UqEtCgGo3g6je2/1hISNFOAxQB4G4dPKJWxSCbPwI8oEYn0/EeAPpQQ9QB
8VekNrTaPFI4k3WCZ1qEf64Kh9OGc1M21oVaNAtewJfOmRKgOLju9n7kw8gAf/Kiz7xjBSX6pxoe
pmsckMN9o5qwIgXj2oSwHgXr8LXf82wUK2oODCiD0BrARVTBRW2U1ymLbufYGvgRmFS6eID4/apN
8BZDDfWePmbS0yehef0NhXY6vrN47ccnWscKLLeGYgtgOxMs6JVmCl6p/nr8tUmjwJEZ86hW2Z+D
QUn/3Py3uWUO9YK4g025x7C1h/3Pg9+X4uSEdnWHhFh9p7pEGohTjFPFHfUXzJi7nKZeZ0UMLpNh
Q+0Nsh3Otfdhmi7V7jxuneukLkGYw4ZjkH9RwNKPs1oHmXIv3dLAvMjH/CU4qKGuMUysXc+wUAmY
TdxHbyTfSV1glh21usqvBBSN6xHA6UQ02yUecIk3apVVpN/xBqRClYeziLdOzB7iqHsd8OIJ5GLB
EFbZNwrKGt3Zdjj7rNo8SK+iLdQfTj6+1dA6xH9fO16hqJhemyTU3UxhehokRecBmhFC3P7TDHi3
j4CqpRZycAHbke4u0hvYbDmPoLgYT032qfH3CIWV2p7C/p4z1OE9MAYO/HUABR9Fz1/0aMyPZYwE
EBnx4ECQ7w1ei/gSTeyVXv+0MwAbeKtZzLtSKwPdaEMXatKAiqAtAG0SwEzQkeVhwZGadAeCPRCF
tGn4WI4+ATKC78tRcIg/9Kv08NwQ+CZbQYdvZaDLQ9tYyQpvDvloR+V0SfnwnVq8S6EhabIJqr22
dwi1MXzstI5hg6UAPKppxmlxDbC5yIoWOMF4Ci8Jhw0ARz3mUfONYj2mab/rSi18nCr4RkQg17o0
lcdpdh7HYQ0puvzkB4AMlUUPBxQtKqg5egayLFqWpbvf1z90qnr/Uv+wLVt3UBWHpIwBvO2XohQv
okJH9gIvaV8rjtzA0UUW2k/H07Za30GABZqpQwvcoeIxg1BuQm1g4mBs4UD8Bx4P303N8d9ME39f
qG2J55pFyDRkmngYO21aZ8BZ3RVl528LWbc30eBNkO+3Iry8y/bgl5N/1B2zO8EZItp3AzNx+sza
7ahp+S0AsP6GV0GzAiQZyAJsN1d2NXQvEvBl4GKM4odI/At0UUffzdt71hQhdAZ7f1M6KdwVLHA3
uNpy6Z4i/9n1E0re+Tr2xvxubLpsG5bFdNFyTd8Hg16jXNlDX2Ua9J3pRxokgVCIMGLsupOG+wdL
COMEjrfj6l5lPJuDHe5t3mjYW6E5MAC743YQ8LhFE5b3oMsiaXaipuPwZ7MojSu1Itm6UBs1H62q
ix+qINpSt8+r4mYC93T+gD7Xj/AYNcsfQpiQP3EbA5qGKDmjztTGkGlQoLjWiYSbW1N5IhBa/dHs
A6RdkWR88Lz0rh3S4SUZetBY2gk0FjuUZwPWRBsgMuNXFAdudL21fiLBdQfYQ//i4VSw6SD9eoaG
hX22wkRfcwX/7Kt+Z6RldjvGLL3loMOAXjHCEttCHgAs4PRWc6CzyuGTsqMmBX/ERbxsd0zzQhh/
RcNGy1DPMwSce6hpQkoDHCfg4JdRgsVLVkG/RwvjM713AlNbcb8IHqjVYpu6tKzJXxdw0TnJmJlA
Z8azNG9s4m2HA7CE9HafnYeaW+thSLPvTP9/R0SF7ECMLZx/WyNik/kfSAmuf8XmWQ7wCCgZc0sH
CUPaqnT5CZDFPJCktRILV7yHquQirEDiC2Gsx5tIRu2sxVAbEGSYVRZoeJZgoEm6zlkGzQtoL1Cb
ZuKE30Kh6UOsASTycNUAH772uM9OUl1woJxO1AQGDKB1uqVOGo6BJ1hbmQXNLxVocQcxdLtM/LLO
MtkxtRKaJokPqjrSORNI4i5hbduQA2Mext2emtAWzG6HeORHFVdSnJWM2S3F9cgg7+dOioHWzuOM
0Q0BD1/JXh0RvPEvAqoOvK5Whu43F6jHAnkT93P/GKLaQP2TLvo7FU+AV73RP/ereCBo3wJsxPdW
kekXrRr0C90pGaBL0G6cYUw/dcOhdkIyNXS6Q5BWNxTqax4MD7l9C3jZ3WCFgw2sYCOvKaqlaxsK
CGtq0qVo63Tva+MJ/u7ZI0pZ0xrJqQSZ8R5NA/W+yPEcNyh5+shx2INchFhZKpYmAOP3hBSodVmm
x6VMdhQ/JoF2gGbp+3Q9QPJDgjZ1aKsOhhktXDMg9rZOk7Y+MTACRhTHsYsKK9FAxMV8obBucLTR
1WLdG12OUyg2wlDep8l0+RSEbeq8GPXRWkscrSpL44X6dWbXB803z6zL9QLK1lp9Wi48KppPTUFN
NpRIGhrrJYzuKHaOUIt8mUohXz+DYoLalxuRxYHbZQYr3GViQ+1ai9BLC9PQGAbY1MBKAafX9j6O
JQelg3VuKVl7X6sL7IvyFbOneE9NGshbuGc0wT1NUm4O+4ILz50Mv5v74FBiAvUwxQeK1wSU7kU9
j8kSyPDI5jccu1H4z9T199jgR0+Yle9KhrNi5rQ/fQYEZgv7jGffEAPo1GF3DUsn30/YBO/wY+99
C0cS4LQUNDzX3hjI4JN6G+SF95djePIxrdJpm2EPi2MPQnsutZVVWt4bVGM29OKQsCNpUDCt+oI/
QeFivGGVfO3MzniyYihXYx/xuowNjngtmTSeNKOAxMLfkf8yT0Xi9Qx+Wh3sfNtEMccOx0sEiVSQ
GSGzR33LgFCj1JSQeIbBoQexLLDRcFZTk1tfk5uyqqqNpqdyC0ycfSyzsgftEjRaBmWX57rRvzd1
4f3ZhoUbxKb5hwOFQRBF8vDB49Y16/qnQEIt1B21FjsGdQl0Xh/DAYVs9+stjYNwVx9jGp8nlX4z
z1ymf4qh2xASIL/f6YmvbxObmaZlgBLjWLoN1vsXPlU3WgLiSrI+N7CH44YMjpnehu6sMULtfBr+
bpcpttWFGh9RJ7ojYRGehMMe1Fi3Mrg/s4OlNto3XWXDiTIBd9iE7zVk+51ypYW9g72jBhrsqjHF
djkZQegmcONY0/CKBocu9aIQOm9xPx+lAB3Ib6EVioOSdeFRheqJchL7ooQIs4NxO6a8mAlFctFI
XAhGHmz84FRXH+rIZKff/1/+I6VhIzsP4AHXLZvB5UT/8mY2oJKjQ4gvPb/ruukx9J/md5j08dXL
nNTbQm3Bke44QXVGduP7W4peXaivHK3ehrzGlUSXPBl45xgvNJekH3wjjrdjUSMrpgSbaodDNwZH
wJvR6abnf05KIc6z6oMh3/cKEuoZIJ/3mp8fCqUgRH2i1qq5T9SQEaIBn/8S16q5S19TGBWkwAJ4
p4EYLZutbSMf6fjpPbCd/k1WDtL18f/zLc1iYMi4lKi0NuV9X07P1N+miVgjO5kdRZ3mL05brPrW
s77ptfqHIae5oyZjE06xInxxAlYeQ2DC1jRdfRxL9eS+i4Ng/jiKrxK4RNHHpR7wt7//xeJF8iVZ
ZTMLspaO1AUHgeUfGkNxV1qmDWL52al6d3LM1bvmTmSE1wFNUuihr4PzP7rwh7eahXkoQq1B3yGa
iW9OdFUR1OpL4MLxez5hO50foUUebw0gvl4h5763cA76gzN4K1jSL++ioUJEXitNr+zVCtjdFJT1
XV+EsFwwgj394YB5zfCtnfCJUQGpd9hIwEDTjA/UhIrap0m6H+1zrmku2PLNNvIUIvvXS62Di+RS
J8yj071o+su/xS19JcsuAGea1huKUL0bKq+byDL5vsymV2otBHzdhhtOoAax53qFJ0R+Q11LGM2c
MDj3e/xuAEjEle0N2W3IqVU4WK26QXWNn1nBh3UJRYwfUzwH1IA7rwKrrG4CG8SZ3wVYXlkcJsdZ
h6BGsHT/+7+qf2AMba5DTkiQzohpcvHlcZEhf9OMUg9OMN5BPc3tw+6YtrH+3Ji2KyPWPtpxPj14
kbEOCs6e+xFmrEaZ/fCikj031eAArJBBB0XNcVKwQKUdVzCbRexYpt4anxDt5xUFmM1MTAMsdzBX
HTyZ57Hrx8cxz17zAWanC0g9zIdp7UBHebP0JY5hXaHORj0Lbj1hxudQGqDQul9RpbfrIdIoTNBQ
8fUpYI2SmXB37ApWg3cLXIJVmt+aDs+wqMe/BYU56oXKhHnjd8hF9/DieAGUW99POnSdaTT5dYnC
1uclWn2gJXS1cGiy9yVoDqttNi/hK3TE8lPEsvprYp5/WPBQoMvdGtICKIiAUguEKnCMBC8nE0bm
CnO1DBhB/B+JGKn+Bj7nYWy8lyXQ8NzRLYMBKvzrYc8qA9Oaiqk+It8EHohKobbqwA99HxzuVb61
/rUJPOr7qMgY/xRcV+YPh0EMKCrMbNMwlmx9zxEPjuZB4t+MX0DhFg+QyRMPUFa52KKBFKTqgs3m
ezwNxoDvXqImfKHWR3yGbcbNvGBZ9bAIGqHXnVutDn8CL9wTkcVINIC1Bv7WQMvlWqkL9fMqq6mf
Wr1IihunC1e8kdnW7o34oZxwnIkjA1wpIDYASvb+SkfohjDYrnidMp9JY/vB0GK5ia0OqYnWZkcU
aNtdCicE9TiEqIs1Rt94Ot5nMBT8q07egjxK/xzwEHYFr6PnBPzZdeJA3gvWbv4hsGztFlYXr02h
2VAZ8KItC5m9y7vBfk3ASNOyIX70I0v7j185/0pIkToYqKZtCsMynH/iweOhN/UpQ4VKdhJpoFG7
tDpYCknQsM2YSQ2+nehbLl6rNN7M8OfSRXcaUv5rA8SJdZ+Pzz18jf7sHA++uyj8u05Rr5vI8n6O
lf7m+U3wzRiwQwF+2XyYQpiM/R9l57XkOK6k4SdiBL25FWVLpSpJ5brnhtFmht57Pv1+gHpaPX0m
zu7eMIgEQFXJkEDmb9q+TZ8bxbV2Qz9lx6irkuMcGTnJfyCT5f9yLySt+NsXHbqtoTp8AQ3otyye
fvuip5YxkBItm6MJa/ARqoaz70G1HrqwDJ8m1xKrc617VTwyuWj0JF9VTOvquurJi1XJmpqZ8q3I
oQ3pLXhC3VDUtdq39XNhV81+nl0XQx6nPsGpM0E39MvLxB1zFec6qcqFfJW8UtSzecCd+8+lzCOU
eiz3fQ6tam3wFp9VfXR2+pAMDyTjdLhvcb612966BinGYAGA2D9cR3u2cgvpNl05D24Q/eVl+dco
Uq0PbMYCX14iRpe/eeaXOGDvMM27Erazf7ccU/T6v8Ra4UomB8txVZwDuLWwO4Pm7/p1E4GomMbm
CkbRWhr9Ephpc7W5lR9SFZ9U2RdNs/uUTWTB+Cir94hKBxDpefjCe/BcD+C+Vpr3Fmixw/dkpoze
usN31Ia/BDXfE7bTse9SJ3pCKz/xozz+4754LNsBAIKe/iGXknLt+M9QkYI9K5Hz34VR45e1ynfx
n2eJkUJvnMoa8o/G2S+9G/ZtYGH0ZmyvchspWgh+/9KSfXJTWZTLxhQj5aby57xWbDFFn5wn+ypa
/7d5P6/yc568ClQG7+D1xrRp4nk+OpoyHatCzVZLX+m3WAgZFnvVvw9y3L0pz2RsyBD0Jq+7HzHY
qaEccL0ymzKkOgZ9cxs3199d1ZkPqjMVVwfi2S6OopYsAs1h8YprisqgH7lLt5exTsT4Caw8Pa/O
MkR+qDrGZvtNtvowgQmgauoOhTvSISF2GiJzJQ+6TFbJ05YS464nT8wGS+S5skU9qbJbtnstAq4+
tzFeCiLBdb+GPAtT2HEINMU7E9rZgdQ66USwwCcbktMRjXPrwWqiGx+wHNJwPnR9pW6rGf2C1DNw
aXK66jAbJUJjoZud+qJ6iUz8HzLDDV/uI2QsFyMAFL/I8fLAfedfr5E45RNZr7feiuOvhtGunWQy
P2H/bW1H17T2VaOlb1VQXOSACIe01aSRtC8SBy1BpYvXGOxGX2utW0NTMz/lsW6zp0E9hsUHjMiw
D7ak3EpWkTQ1M4xfcrAXbpMDQRch7oo/RshOGfvnCHmN2bTKNeDz5qlR7Rcwo6hraDEpxKRrzgl4
Gt+cDPcr7lykKBD+dVv4xvB0KszXph9jqzmyHqcu38dZM/mzw5rczLq9UobKn5VpghQN6s+d10Xr
qbDm5xZuyoEqYL3XvQqnPDFpFJM6yG34QHZXG8AzH0yavpZKflAL2/o02FmwS60p2jYkGRFPXP6Y
F8VB29yuLq5ifsgw1DgFTCPWDxhLPXvZ6GdG7Vz0RLEvXWk5D1VpfW9QHkwQr2jA66MlGriJe4hg
oH1OcUrRUf/KzeWgaaCTM8wpPquN/r3MKuOsVENLvmAg4yWGIb9urQ2kHw8wC2MmF0s6fPz31bxm
/p5JcRGlsfhteo6lI03zu2hgYAX4FOpacuy8wUDaQRuFE0WUbTA3QxCFstXGjSb3m50G6aoxW/1d
7SD8h1o6nQ0vglVnmO0xWAYOJDF2woj73JkZtgELZTY9b9/MngIhyvGFD8mkfXOGZThSf1ZXqWjW
DlDcxhqTlVeE3Vun9tMT6+4POdUtuuJcuuFJzlRMS7kEnQeDkom9Grkvxfi9o5qzbqPIWVeTUcI0
4dAvYXUc4pHE172t5zG8pntbsbpH1U7HBkGLaND8Qahe9PGUnztbz3cwAZSVjN0Peto8GF1SUUti
rDz8MhbT9ac6Uz7jnuWtkiaG4pN3erSN0iRYUbVUZ5aVs7K+WcghDG4ca+630hVOykLeLQZkUx4W
KitHBXL5PSQn/DZWDrNwV11bU6Yqq6DR3POsGae21MpHl7WDglkcDknQEVy0U0TbBmKw4b4x/5jj
BL2yr5UU/5qev3MVlpV2Iie/lRe7zWFz6IeOMT95auidZQcqz/FKjQsDUNbV7OATqBKdMJLB7ezx
enOrk7ECNs3aytHs+yXYjyOUYFshcyDwDALnAHT/NvcekvE6ELbeiaP/Lyq5ckfy647FZR3HAhZV
YJ0S8n8INI0w4kKjm5Ojk+dwoGuSyaSQc/apUY0WahFfe0EULxVh91wgHRd5y/pGesZOnRn//Xdp
/r6Dglmpof+qelS0VTxgf1tYJrFlVSTIUC5y1OxxBuLAV5WDPLs387IWRlcVKTbRy52m33pu1VBe
n/FTgET+1GCRLVv3g2v3lzyOsKsWo+QhgbLqNwnl2zg3yDSPil3tCzhHq3jAOSWtPQq4mdCha7pJ
33spRM0KouZWcq2kD6o8uxOsTFP9e4jQ8Je9vxxEbIyM639/38Sb89uS3HNQSLLJaGquxXL093eu
bYMJnlFXPxQ261+Le6m1CWx1PLUCJsruJFzJZpeDDDUaZIgNm7R5J6ChBdbKqxQu6LqBYb9CPC06
lUlHod7Ij27RRCcZogAHglu27Vy5qunkXqIq8HazPhSbxuqVd12dUXTASv4gm4qjpqvUnGGBi94M
n5PKc5vXuq2WK3raeztyFbKhKtyWkjujbLrxNxUrv70ZNZmftBAkbKSin0tgGbPTQpdorOGVH5kf
R71ykQPCoWoxd6mHo+yEBowabtZNW9m7aKkGQytHV6JQVhAUyw94ecG2obi/laQJJ7ALv0+4mcte
9g4PcZU11zAtzBezcDaSS8HtDLNIkRDBDdg4RhAkffQqFPMbhc/vyVjhdOFhijZLQn7zkWSNfZX8
IgMRkc0QIPJb98ba7rJI4IjfQ9vQwUIV0TkqRxZTsxF+Lgu4JDMguAPAxOizAv1fH/Lkox1i7Vg1
uubL6WQOIr/Mm5gFWZ+9gUHd4ncoNoZKuB/GgJ/rCCDFHHFCWJQ82PfxmKEgjhb1TZ5Ma9PP7lzl
DzesP5Kf8Sqx3WTVKF61g5wyAyowLyqWrVd1DvWz0k1/yDCWZcPWjDN4YYJnPOT2xYjDmEUro6J+
+mMUk53cHLbyWn007wKSzuyxBPuqzUxfEWbjkfAj17u1afJlkg1UsrO1OQ7NTjaVdi5OwFzfUtXG
o2jqlS/jaHSPgbA67zV1Y9moai9zwu5YyDrUVVw+2Yl2ReiQX3/gKuuBcu0lFYoQqlfK/c9y8MYC
ulBbDbt5xPEkducnxVIK9NrjyUTFd3wPFms6y4OCLeS5TO09vkru421YHhsA5Lto3mQT/kelEVtx
yOK/fnfY726LAKMo7HXtz2MT/1l6SXrBWAVXEbgvK3Nqnc+mirJkaMLY7oyse3Hj9oyToPM5DjTE
mZqgP+RTPCDH/CYvEyelt1MMe9rKZmjw7nua+9YBJjumjokfxgxzLeJGuSJ54GlkgmtvO3rFt1sz
7KoIz0mkY8pVF3baQesjGHlZNPOI1rRXox+8fRwEi4+nqvbqtpF60kvvs2yZk9e9RNWbkjBSRvjZ
PeKIoT/LyZaZWausqJeH2/DcarDUG3yTIutGxTL+WgmqhAYJpUG1/iRDqh1Oj4VavpIOUxGkTrVw
Iyd4do3dpGO+h7M1rMga8CphET9X+kLNKkOvQXY4ZWg8z9B9n9XW+LVDFzMUBTOq32bcOxpxqVRI
PLRJtdG9JuoPGEHtotRxt2GVlE9lqf7HWfKzd7KzgTe7tNPTDOzaZwlPjj9o32Ee4LBV68ghpU14
JGdPCYy0Jh9wqrFTqqLvjvInZO7gz4i6wDCkP+YYJQR8KnMhi7jGxA+1ZY7lqliGmfc5aZd+G+Y2
eBgD0sOdSzkHVr1zUNzGhgOGwWorTFM6N0IwwZ4+7iPMKrQvahz8PqKxlmEDPv6vZsKXKNJHTDws
0+m2fUtSxNHmFxB72nMK6eXU2w3OML2lfm7DljtPX42nmV3RixEsZ2Uo0FsPinlj4yWzj0aa3hpn
nemzrhjJwdWA88rJbL4u6KSHL6MynUeQGNusNXr4Rp79Emp85LVjGd/t7CTfpqwFqMZawXrLvQiP
sHFiDxep3ZFi1Hqe5n3Dt4f9HVnQQRxaLM4wbrXOMuT1dbkGhtvuZKYTENp8nB20MKxR++Z4TrIx
QQ+ubvzj0thPtjA3m+AmqxrpDofc5P5GVQ7Q2UBiYG95qAEC1EcZ6qcVyK3dh5NA6wrnENwsYTQZ
Y7btuqXl7xmT5R2uJfAHAZNSgquGyeqrVActjBe9n3804uYlGBvhjKbq9deqHY0axyInW97jvqze
ixz+jtUb0QlmnfHRlEjIheb7UFjTkz0g9SnDDkoriGCl+XY0xom/OsJbxOAWZ1fz/JQXmr6G5pas
ZdMUMXkmD505n8fU8w5qFgsvHNEbuXnw0ITxwy3WQGk7WHCE91pgaax+2UvHkf7aUSt47ZUxp0Lg
9Vu1SyBd2QgEigEtVuBrB3b0Ywlb5jzA6Z2mhKexUvcvYz72G3hqbJT7YNpruhMLdcfxEfKJildd
V17qVsHOAF+kd+SDc57zGLUvgqCXtAXmcsC/XDNP/goz5V1BtPuzmSWZn2clq695CgBNsWiI02pk
Pagoe2Aqw6vawnsdldRay170Igsc5+N0JXtTpfau4UBiS0wdxCFyjPMQUuFAI2rEX5Ysbs9t65Rm
1jEbmvQ6C3tgU4HYWreoCcjmrcPF5VxOkDF50Bf0sqgBPcnWlOFC6GpjvKJuiZouAAaS+WH9mmkm
OkQQTINq0fdOUeJEKwimptb9WVofWmQFL25he5schaBHElHBAxsHfLIbzbqAt2x8syzbP5Kif8T/
xfxLgyfTN3n0bQSkv1LM0HzQYvubpXTWi/O1ZIn7Is+9cMx8IP/5wRFdQzyNh7gr0dUUzWpUe1/t
lQllGTy8Rkcf/KpiH3pfBMsFr9n0OLO5KNmGBfzmsIImjvfyj7OY2AjkFIBBAqxWnt3H/bM3Nhtz
ZUZDu3Pq1tx3mfJ89/aRZ9LHR9r6oGZoHBrH2oc5tmlx04DhnBo4Y6mR/6M9BK2zaQ1e28NudfFO
LlTTkzey64auHZ7sdCnbdYwCzaGxnRNeIt+0IGk+Jmt5NTq1fCl5v48pC7f1TRiIb4k6crtfOo06
bK5Fayxhk8MIDMEH1BJ6fA3K6A+zhzD7NtX6l8UJuu4FoWxcnbw+R8iG6r0Rzt1+qVxjhaUB6Pne
AKuFE42B+iTdt1TtPSbNg+QcOUZewo0xQQuFEXmd2EDxBarcq6lCGxZEAsO1or2NC926CXLzmHfr
XHgdVeKO1osb2G9N2XGPVRMw1kIbDi1e7uiBj8qbBxhcaiBZLWLHQ2yEDyOYsns8mJFIvsfdqNjL
t+w+3rOQQmm5NaMx+SyFVMMA4Qy3Hg8yJGVVf8YnCrAHGdIRQ9qqIqeEclhC8qELMeDR04tm6V+G
ZK4/Y9qXbZosbA6pzDq12zHDvoI1cf7gKuqynsQoNsnJaoL10zTo7luNVpHu1tJznyVfyIQh5Nqw
uVAlsHXqjJWWR8NR4uVlr2zyoSD/LAbfezMxeBZzDYHBl80xaDo/4PPw5cI0aVvEaNOIaphYpy7U
W45yYSqbpQry3D7cBM4Qjs1WZZF7xywkGdeUCKDENUIQKNtax0UcZFMeqqKuVt3sLZsMuEGzuvfI
gXJKFvLITfLSZGVoVGrDngvD2Q8L5M9J8ZSVAxp0becsGSU2AYbnyYyTBBpsaFxtm2K4wCgMcZs8
CBDQWo5CPaVeV0l9xm0nny63pVKqusKeaylOFWnyDdxF/RUAV7dSlcH71keZb/M0+8sAn6VW5vS5
67HNnForuVB2n3bQVnqMossveCVbJMrxPABAhkXc/Girc/y1judxTbVCaJbHFZ4/fw9oq8c4GZOv
i9n+Y4CeXqfF5q7ieQUiF2XxGqXDs/xWqgY+Av8S1wbkSfjelMdW54MS4+W3XlPafh25PGnKwF1a
HUqZGz+Oyngk+4z8vCj4yEqQCBlZCT1fekD9bC4CnpVarfd0U6Lr8744TUHOFoZa6ldkv1eqQPNB
TO5ABfblS68o4w4meX/wqrDYz2Fuw563GhvLvU4zrYfKLX59suvZuC1aVT/eH/by2Z+yAUKeunyX
cSM0/n7sQ6XVfR7l2UZeqXCymhuwOa/k/cddBpZ3OJZu7pWj32LyRmT/HCebcvDvMZaY6MrAdy4B
Px2WWvnCQrR9vmlS5CI2G+6/xkaht3IXtUjqUt0FxstQ8M0ZXC/52rFQBetmf7fmCYmcafFeQrtL
d2YqiJS2bj7jEbD4llsdrMEyzjk4nnUx190ZDjRPUTtFYgWt2wcgPApb0jl9VjKYCSXckFdEgByU
x+fuj67UL00sltCa9WNNUrThsTeH5Gs/859F0ei8TUv2PgUm4lxT1u8kRD7qcKFocfbZyZWhbMpe
uTa8NyWAvk28H4P/X3PvV5YvdJ8b/fPPkK/LW+g+3RaeLUlDwH8taj0CNgG0AjdLU5+KE9Sx35AU
N8jFRGbHB4U9rSUqwwP7cpzNbt+2ivW6aKTM6r66LNZsvbY2ajGF602PvehMFiR/hm5R97KJljc3
6amaNnKwN4TmwQwq9P/EXG3MvVPWcQcXrS4p3GsWTCs5U76UsGge4ef+8B62nVdPbOdDi528PHMz
+0s1mNmDM1Ts+i21UTZprXh+ILMAtpHOJ8z1tu2gWg/gliw/t1q4f2LllTuGDWm3KE+K3cbvI3/V
4KIOQkrOPmSpvb69ezzsL+082nCAQm6GhuPYD1HAK6T6krwUZRf6o+vEm7Jyq4FEJiMz72TayCpU
4bTD7iI9Y37SrrEOLd6p0pVC6aL+htrzdgSEApGkj9cOINTvpTehuRjp6UdSK+Hawq/2PDlDtBNF
i+OoGfFRXtMd8PVuFc95LIIUjrVN1mlye/2g1WRyqLQvL5ARaiQ6+MFo2GRGejlecm8JfKvTjg5S
HU9mjZObrlcVGnTkvqSLmzxoJgargg2mRFX95qX2oRnC4iJZ6KOKSCEMq4tkmo+aeetDQLvexh2c
DpQqw01mW/lxCU39YttGsZJFusZzv8NfCq5GG1YPjjNSTXa76oui4edA+U9tIeigqnMxyk67/aRQ
lGAdKpryiy+b86zSFI/fe1P+pFBAdNdq1NXbMsE0WwAtpTNiHduXwEA28+6TyLMJBs4cPd7cGcVQ
EdJgFkH69X5MFCE5kZRh9dxo8VuvQPCz7WaMfL0tkx17sn+0Y+4SK2WgeqYku6Kdyb8V84+Tn5Ff
T5RS9RKWzMgAmMuJFCxONDpIMEUNn+SfK/8aGSIP/BTKNWSgMUI07/8jWn4kvNzQo+6HCtlSow9M
JtNZY2Bpb7oQYfpl1LCd07NlTUrGGm+TTQE9bZNms4TDeHtFeVERauCk30b9DMmJ9zcoiuuNDEXi
Y6oVFbRrPflst4wPHhFYHpId3MsmIlVvZPHsc4DTIwTebCvD2E3Ex3UGZea5szXx16bXBWDcdebe
ugcM5AoLzvQqDxnCrn4PO2d7jwG5P8dR4QD7ZVYRJeWzNpEG4WcA+DnSFX+ikLDL6yl68bDHfUY/
VaTJoFjInE9fZhcY1nzhl6rd54K/KkmsvTP9iN1prkbSkJyapFBky1LHUDD/WUjQUuJoPnfJWaah
mim3buF8yprP8L1lWI4mmefKFIAKnTnWtO+t4Dn3FRbGatMelVDJv0Cf8UiVzRMSay2fHbvwU+V5
0YNXxvnejO3luXbUYW2iDvveCgjVoFj2k66mf8HHMp9mRPlIiAXOTjaHPMC4IFQU9aCP7os5U92T
HfKwBGa2zlL11S295eI1qY+CfcpGE71o2Ki193DbQWqjtxssy71tGZGdDNe3TAj7ma0Ezmqp4+1t
LHlXsikPdrb8iN0h61HR/IhJyC45bzTu0z7aN6ppgU+k6F97VnKVh0BN1ogDqs+3loJoVhuZF9nC
+i69diMp2mlEtfMeMwr0Y2p+BhlV0W2cdFjzigP09R9nA6T7MLZOsQlyB5EMOnVIczvXwwjnPjbz
YrqHikJAIS5lmcnkZ2MmVrJCzqwosukxgSJUCTW0uTVGzOnb6kti1uFBapi1ZcW4PCrUjRODzJPB
NJ3t7WDV2t5z4mRvVixatEVtXtyhbF4mfNuNCk2djO3SixGzBQtI1m1kZ+0EKJuoykZ2ykkAkGPf
ao34IEcg2mighSxWLz8vmbvBuz6BZ7fFCyjiRfl4Hsu6gBOsx+rKQSxgXUdd4/g1KfKj04Z992go
UXZ0C/xfqaYSlQcZlJOMsoJ85wRFmu5BkqiHDL34HBZkFm+bOO82sYmR6mJSe0yt4M8qtz4sUwVJ
ak32WqmS8KkLVZTIBocMl6sMVzePABp25DPssfJ7QfkwZ+dD74ryo66hB8pJhbm3SY7OBqysFme0
czJRi5AHted3V6oodhKRfSa7yk2eoYDjkjT4ZaiGlGxQNtrT/RJRFnqbyBmhqImxQWgBktZyPIMA
M7+UA4KYAgE6ZdMvrZ99Eg466+Z3lkGs6nt+Pm066K9wmRdkxufkNGF3+LAoJVJppjJerDLufS1v
ij9yTX8s1VD7SwWlADHT+qrCBlvBOwYoF2fZdqmTEjuKoT+G/Whskx4g5dS4ke+Z+viltap94NjL
G440H87g9n7ZsPYi92y9mGWSPKDai/SeaMpDl15cT9GvsnEfH1aK+aKL8bFGdkL2Lob30upqfgJN
vVnaNHg2hbKeVQKY0LII81XRlOJ5NfWbEUPsZxkKMkBmbZJH1DKE5+i/9Nai9+ZvJ67eLgOV/LL9
kpG23TYpoNC8mT95+aJ/x2vnoSKb/bkE2LJygdCsDMqe+8YZ0B4smrc0D4xzqNTpaxPiDyrCLfbn
RyUYRt9uYuPDjexgTa7P4nEA15laU81SBQjyB8QCsgpaM3KnLdy9NLazsk9lNTofjVJoD/yYQHEK
v7t6xFw+79z2mbuleQED/WFb1Sc82D88M10+lTaEBPxGrn0ArAJa9vca265P3uTk+MTCsh7KqF1l
udFtl+Ep1yP7Ku+uFHvRWDEbfS+buRNGGBYs5mo0IuulLG3rhfHFuKWmXZ9SnTXsQztk+Tpt22Sl
Z2Bw5T+pVrAVFIBgO/kWVCREV3VfqE+WNarv8fIkw1QxA/SHmASFZ+vwAB3nrbc8sqM+1/oA5xNh
uuJsmvW8ctgG7TOYN5BmXIjvYozgRPgYqlg3AfVYSWzIWOq4u0PSeTPcYx/9ALSH+lQdboWZxm74
RoCzQFEr/rokCmSmUCmvlUepLjcpY8kMc7hSgiL8min8etEf1x9IZTZXOTHUqTc6RREf2sZtrlcy
+lSjRF0KII2xh54PylZWocx69FYd66q9bS3WxYq2luTZmBXJtGA43fJxFc3SnMeT3M0udm+uq2WZ
YX3mJf6AHOQZm+XUj43Y2NxjNRDpX3otpyTxI2bcO+RgOdcRvbJDHigw/Bh3771fWbWjgzGQRInL
8ZOr9/yCggQTvNAERpU0SfzSBvX4mFambzZav1Jys7kB0vPFNFeILVKdEPh0p3HR6xO98t4lm/de
Ofj/MBf5TfBl9ypqxM29z0CsuXLHFaFc4o/ApLeyvCrH9a6rHEY8k2UL16QUl7n2khTCRakqctSa
F3fyb1bIroqqSIrNV7NYxlNRUvbJegVHqDZ3/ma7SOLL1FPic0sq/8pkBdNhKp0G2k45kKWZkvRd
IpnafOkwbwezKJteX/LtrTr3qKEve0M8tXqO8W/WzXtda9Dd7qrPlV7gDYO/0cp2teoqi8pIzBsr
sDpQBUUqDz18e+uNLHVlLz+bQ9xSSpFSn46h9+sC2xhfan3KWCBEPuXBFWexbSb71jEu81wHpG48
9JQr+7kPco8NG2Sfe7we9HrYymCgTuU2DbR0eZ/08rkv6gApZgwKjJD7YxVojzpbgRe3wRMY2zZU
F0yTkkKoWHBagvgk2SKwOvOdI8BSkhFyZ5BUbf0gfp+PllMXe9Md4tVvCWKZQ5ax0nU/Ud1Kdvfc
8n3s1FlACklersF2D89j5PxIeAcsx58bPo3b781hiWRt7aR3yAkg7m9VeFE1lfo2p1V/6Rq1urRj
9y7DFQntNVyIfdLPyOWpnZG/tG44nL0y29pSZziJ0K4uZ8cWtVaed9wVd40dd2utZ5eISKxjOYdP
OQJBb02ZsMbhfhzn3oRLcm6g5U2zy7kVTjDMTxplD5Rt0fNLyzo+VWrpV9oE3Vet8vDZ0x3lqQrm
Nxc4z+EeQggxfA4cZ1jzQx3XcpjslR3GuLDw1sY3E8gOSBMxWA4ZUTWSLyPHgtwIyZRyYNNgrXo7
s6Ab0rxNa0W7FD2/BH/+kfKiBV+9HoEdO63cY2UrznHJOud4kaf3oGz+W+y3IaZl6/woUfe6d7g/
L32P/XY9VujTnl39Yzw4wQplYfOH1PEt45SpZo4igreROaVb7JZukuOj2DBvXbegZPfIOdTrN5EQ
Sr7NuWes7q9DqnveIuCtrtph0ljFjOEOwoF95RYJK6dq+m+g1cgssa60kSBR6wXPtADt0q4sjFPc
ajnYSdaFTV2FH1DD9oq2WMD+quw115O1hDwteRacTG5BK9lsZsPbJzm5aNmc6i7d1IPHZkbgo4oh
n0n0JPZj2kTOQ4if8SZEHO0oD66KoHjo5Cni+nSMdoiMiAzeTm+Dsoy0vzx1prk+ImbwY/qt2+21
rT6V4ZqHrwkl6u+Nk9P16Rqi0LKV2yTZ0evttYV7/ShDURqaQH9t/z6pG1kAyQstZnSJgaI8yqdi
mJDEQDUt9xVT1LDu7V7Wq2S7ykoKYpjdPLF5WcsEcdT0807G7/liORb1ydyXl/7t+rIm5jYJOXDK
9Tsysxq7h7rZRtC9SXCklnZYFO+vqann8y3WOkjpRUqGOj4YBHmYreUpEpa7SVMhhZDJo2VNqZ/m
XrcZhY7CLcjNDUkFcdDzzo9IQR9l6zbxNlDHtHTQ3C+yFcaAQox8CP2uID1yarHWXTWha21y24mj
TTzYk22tTRVF4n8CCySYoOAJ/jCqDfJR1Oh+GVLoSrkvLe0vYM7zDluyYNdw035HheQh7J3oq4pQ
ix/p9fikBlP4ZMzD5HtpHX+lLr6H/l98lHmZkLPxzrYWRKyBEIrCxsU7G0pMhWX0XmVoHvZd6aWv
MuKk+RMAgflZdgEG71fDmKtH2Wmp7KrzFBdD2dtadrPF6GDZyF6txS6nRgfRl701N6hHrK6j1e3C
xgHIRBU4l2WalM1k5+0jLBdMjELzXA3VdES0BX0jcLSPkyt8jGV7qLlcIwqXPA53qZICW8EVV93J
tquyq7VKozKQAyZ3Z6D0s2pI7R9mt7feC7TJVwpfcoAsNJOh3xehOl0VPpg3PixWsISbOJmfnan8
RLLQek+91nvoE9BosjOK8mxX1Z21kc2476t1GKvpwY2QkkuThO2imm5T3GM2EpPSoQ3yhJ42+Bbw
KqGg9AXR/N50vbDgqPujGbf4RcKX/4UFL5rsEn2AlM3xHrcjKVMneus8SjcLyGvW2X/PzQerOhjq
dBxAhlO9ifv5x+ngpjOFwqnbAyM7yFYHU7k83MawSj3e0tjG0k/b0A7bS+Cmya6rBjbwbUgy894G
HWE8BZ7hK6JyLsvn8pAbWfKA0fruXlaX8T6zAr8awmC9kHB47sA0myN7Lz/GtfQhNPE6SHs9uMiD
qwfGpmwrcx3/jEUZKfihbdS9HCI7ujp6SIaFKr0YliSlve/z7k80qzZhb6pXeVBCdtYY9eaAKNwl
92cl2E2U7Z5kb1Bb3sHR0mF1n9FlgMvQP0DLuE616zhDwh3LfpOEenKME+1NrsnulOtf2NYyyH3p
0cmTdv/bOKu33A14j3qllh7pG92d6nWjZLp/V1UGgEdPrzufbkDrErPTQ2167rMjHC2aOGKfv5ij
b4mmjMle143+giJYHu5xEnfwfxLPlwN42FLeUKcnlMw09qlF9VQobfYwNmrHFrxLr3aK7PJU9ctX
dY7WRTkFf3r5/OZphfU8DrPhy42bXBjqQMvWiTmgEqACLb13HCLKs+e59h41ACckqDxrb3aj+YTr
mree3WJ4yyg4ryZ0275p6KQB3EXzBP3EHVX29muv6Hh49/n0qvQxttMNxEIzsVrMCqMFDUWWXQnK
hRJpa1W8m+hh3VIJ6Fkg+Y9smw+CZ6JCAMp8POhBpRYPrmr0vqux9OrRYi4esLDiWTtSQVenT7IR
8YR6HNvYWdU5qRzUK/UOkDnus0U1dGwuiqD38y4BkCSCUw3Dcq3eT5uxdI7yIIPwLPZBHSt7Gbpd
TZ7eJt5OQxJierycbIQmm9UvF7Ny7En7KWrWusjCIuA2+CFPso1MxcqYPItzbEP1afI7mbu9pWyb
7Jue6GhFW/24caZ2/uz2IQq5UfGN50PoV5mbnUH/pcd/GTE5Wejr6ZSdBenyGOiL7et1VzxNCC6c
myZTeKgZIegpmvKgTmgMaalx1ePEvIVkfBmCla555Jt/xkm6TysYEv1ejqjL9ElPhV2aEKaf0pOl
julNoF5G5MHNFntVK422tfkuemsEZI0dpZtqtRTF5K27fPrjtulJEAmHFVOxwjI5kwUQJfyXtj3M
wea2IOnZwq3TLnibeRzcHi3Y0lf5+vaUyT2Ujaf+e6Rixj0gePA/jJ1Xc9w4s4Z/EauYw+1ETVKy
bMm+YTl8y5wzf/152KPVaPeEOjcsAmhQkj1DAN1vWGkq+0ugRge+usaR/VFtbOSczjvtoC59mjIH
2uqWFdAJ5s1lHG+H/VlClhnylMjIKuOaR/h48u3Y/88nXX+EocAi1fnRRZnha8+qr4PMQWkvTO+N
AedD5Iua66oPx+moVr31LcRfZa/2nb73+jR67Z3k0E0u6lB69WT4tn4fJdnbNTnZD/p9bMSfWjnr
4ERV787wgh6Ob4UWeWyGzVbF7HNV6zb8gKQ0qvOUP1xxD6Njrf1oZlspPmgp74trG/spDKi6j/Er
JsKy9Pd4QUxAeCoeff3eNcwZ9wC5yvlYjstmmHt7pLxfpKvr6nlLeSTnnwTp1QjQKZoVEHDlF7n1
SVMgF9KHbwRaWB8YDau1jZX0yS9wm+s0HVpr4hQ443B1bHGQ2ydpNOzkjAgy/kc2uwDg+cOeg9J7
yqYUjPIVmVHoHLNroAfCR6hIe95BBFw4fYDGtFnT70EVPw1LS7om5U/g+sqzNHjJg02ai/JKf0jD
xNyEdZbslUWXpdb6szvHpO/Rzfy0QCCyaF1iPI9lHbgtHIGHjpw98Bb710DbPMdIqg6sO8+FmdpP
o2s+hk4fvdHCHc+fSKW0XvRmFxYLcN6450UJ9zXDqi6K3iql0c5Rq1MnW+b0UQuNIQrUOxmlpM/K
yZP98uVaR2udwUwuTvOGpayyx3lZe7GM/jtQtuw3X5MfA0CRlxmK6x1GZjOOG93PfNmBaX5arMaW
07dsyDqqMImjmc+AwJyXbiLRv+zaLB/WdhK532UO+mzGcXDm5rpr06sw3But5153bWTWkP8s9fLA
6zdg+9fBtUL9lw81CINuYF8wBqQw2wWrkEV5co9+97d+afkp4o96kqJNpeTL3qjaR2YRPslgijTs
qijq+izNhHT4esBm9U4eZDjKsNiHwUTLC+x3U1Ah8jrU2W6vgtHB++rj5Qp5Td0pLtWk21vUqML6
HPG/DyLLfLz1O4VLjbWxLtIlb+mmN5wNa3xxCefqZxbnxh7cQXFhG5QknHnx2hh181Ui/GXAFw/4
kYPihl2Vsw779KfP4WB/HZBAufQJx94gdl6RikU99PoEmRyExc/QSRtSwhlw5iCD7K+bU36ofMDq
4F2XQ5tv5k8DNEnsapdz4mimTzXIHbbzlNRdj6K0V7knVM7xnW8Wj9jrLYCBcquMIzO6oEDnjksn
FrK3mEnHitmJWLvcPj3Vrjo/4BPj7b0sy+6KJq1fPGf6idxd9js05rd6anE3BnW/AAc+BYhMTVWO
b36a5s+DlyXb3DEx1FgucjfB6eStp0XhBUZhPGX9GXJVgPvAH+oHZKLz8U3LlWrr+uBFTY3PT+GU
yUbRUv2nBzOgLLX4D87sIDy9UnsiOZAc7EJFij1XSjIJyl+61/mPkQ+y0HOCbwFKpl+AHKdnq0X0
XY11VIg5tSbYYTZIZvL+GqzxSCHwXvqQncJp9uPidMM56irsSD+6JKz1lGbjFYh6y4CBTA9kir1t
dhUmU3nyO41+9jhN/NGq5Vs2+vEXRaNGEWCrcdAofzziOoFqmAvOurL7Cy5b5RcY9wdveWnkGLwc
dBQENtIk7V6j7OjrJ2lW/c847qdvORoHF59bOGhMgmSA4wlmOXuJQgru1TZ67TFMbDYQzvzqx2VP
0UbpUMrhjopDf71D+OF1UF1jJ/2WqOPfQjxch8qVUkz9KQuH5NRFeB8GWXlXiWA16m3WCob4P9o5
aYVN1AM97gYTmn/vaSvBdIZGOJ8sa0HDL/DQW1PgoRIso1UWGOxzoq/Cb48xRojZrnGkhVSeDFN/
8Aty7zIol/DvCGmZqLEdbEN9jwjTtrtLxhj4UTD/cpNqODm21TwrYW/eq5G179S0fZYuoAD1rirt
dnPrWyaVnb3pm1d9sRvoze47KZz0EWK//ZI1OVb12A6kSo6AKIY4a6U1jVcT5txWD0cYkqHm7ONi
bHZ8MwuUZNpwp6no3V0t/ALoGniNLL1LZgIEMkFiCC13MTwDGyuQfR3j5jYiWPoN+Z95j6PvsJVm
sbySq8xqD9K0K/AOqLhN99dgd1qFZMNfYD1Ez1OnHDW/D15rTiBnXl/WyvPnO63qf/tGouDpAf+x
mzx1oxSevxfCY69EqGpJc6FDSnOcNWM16ypOcKeySp9vGy65Q9Ac15PBmneygTPFq/A2EpE6oDZO
MSetw3zXFbl2qrLNPAfDT9v3xy1vlfZYxCiQeGn0l2zWTAMJZDUK3CfMaqMTZmDxNu/ZqNc4jrhk
HdRY/dZZmXavYPJKzcwzXm1K8vvBzanbCWimTBCcmwb/LE0m2X3p7iK/gSqwnMiUUDHuY9SPpHU7
pPmL23FhsWW69i2FtVgbYY1QQfSRUz7YgcVaLuCOIdmYmDdcyQG2p+Rr3Q7CQ1f9LNGL25fYI10U
tfZnXIG4JV/ervu6T7ddYigX6dMLA9eYkrrfHRoDr+/NJfoWozjJ1s664YRlZrBznaCHrtZhiOSV
ZDrlViWFBQybS7+M/E99Q0fFITWn53/FlvIU6fSzc1nVLtB8/MIxmqAsMqlk17M4Ods6zoWxfsSi
GAakVeG41jvWOdaT/LHMh1WVD9O9tFLpUgp9a1tlsJG+1puWLFLPUtiRty2aoDqNkqi9taUzCWb+
Jrm9BkW1sebt0gKDZ06gQflZgSx8f4Z0VsmuyqbxoewcZVUWTfapgqrrSXWmJHOUY7mcw0mkDYix
O95KFntMP3O8Is+3xVu6b80u6PJNgFbV+jZwXe9DhJf+Bjd7Zh5tu0od/w0ojxYg+u1yBZ1fUeaC
P0/qkg/EMhGsr5lTN+vDeJtywHaKlTNYE1J9SbT9vGGVXWufgIOsUzfaSvN2cdAgUZzeP6koDjir
LMmto1rGz3OY1BcMiTjrquNywh0fPa39o02Oe7j5yLQKvh+pg9auhIHRnx6TxnSwRXmfOQ92fzCB
eXl7rXCT74FdkDCco2KbBGxjHD98zTNX2wMhsPf+4JjfFD89CnIxYwO2BvSAEY89JvfTiLGWCJKo
SXJg4ztvlTBO9m7ct6fOmNV1OznjW9iw0YWUN5wGRe/fMGuwlOIFT459qUfDozfCf12otYlCZjUf
wA0LH3f2tMehyIvnxZeLpTqdeR8i+vpN8dpfCJK1e1QP6r2YC5xNuxt+2EunXjX1XowFvktnNmK9
U/nwa7XBai8wohWYcmAdkEZq2PwC8AnHtv5qt+ruCnpADH4/qJFxbVZ5cXK6Ov4C/+ZaQ8g49aC5
ZR6lYhDblf/k3N/KC2Nj9ke2GDG4aVbhNcwD/FwLt95KfGOYI570YmUVUQHCzMI+ziR8bwVSubud
B6WQKs1qSfGEaJoKRuz2I3U+chvARSqoZiofMrDgw/wFKCZdpPm1BysIN7dJAjGTB/U4K2x0Abom
LmeiKhya5BvW2sEzlI/r2h3O0y4GL/ggy3ZdGd3eCQJvfV3Tl8U+/l8iZCdQjUV6ZtNwvsKNc/y5
S2967CY9fZ6S7Em6bSpI+xaTut1QoHmxsNc3IuAxLULbUF2MDmucPgZUIj3zImyiNHhdSF/G4p27
mnpJgvFbsJA1XT+KtnmV6QcV6OZb11/mDqpnrYTdXYkW8U6ahdWfqySPXvQJMzMvs2AxL7M70MBw
XtT6vmMX9bw8tQy/53WbYYnOK3pXKnV51wYO+0vYfnvxa+ycXkXcFHkqaZpjUT7pLR49pQN3G5jR
s4uJx724ObZWexqETIJeqIGlCx4mtueOhyLmkGjpLL2pPqXbammizzGd9C6uVzKqVWr8XHI4k0G5
1DGyOpzcH6TFBwE8LcJZ+mxo565Np1Pq+Ma9W5Wk3MIK9lUR/yVdlj6DRrBlwMq+434aHiZ8ffB3
UF6CICqqr/C4q7W/L7ty+gH4utoPndntjcTofvj7gFX0B7Wsaj+ryN1JLwmtoP/PjLC1XTpesyva
yHmCzYsYrF8Hj3FalHdWVAArVPnn7zhrnFF2Ygs/JsGuaVT4gstAbzfDWe4AHMA5kPb1trLrY+ro
8cHWhwCl+WX2bQ6qFka2OBQMYew8qZ3xRxA1TuLnK9cNECVz6/zEezbYCgbHcneGOxQ/AU9r29gy
imMDgPTYW+hsoxuOnO8CIEcCdtVGVf1rbPURolLqP0zmaB58rD/2sGaMLxJbdvd+h4ekr1q4GSSZ
e9YyG4vObFhj3TGeLXQrzsZysWe0nXeN67croH1Ac1orbO5TD/c3LWR701v92KNhATFN9fCsU+ZU
P7Nnt5FcUEACOM2JDT5GXTJglFNzspaLXxvHiPzkPvLJfq1dv45PhTJrLnZn3Fp+2KKFWSf1XdOj
0IqP6okcNeI2cmt5acfiNdftgVLop+y9oTndadL01TWNnyw+iaFWktGX24/hm0ciNXmOkdJO4Sxm
wYwEmWeGd8Ah3jLDqjAy+fvCKbcZV9KePMq2aU/Fxuo/h2DuXF9nVO2Urd2YveWnabdnwcHKdhl1
hM5J0W+LAQQjAgcQ3KgwJDWT4iAgm04yy6mX5XcSKJ3+Ah++QnSWaFV184OxZKplVC7D0OV3NfIx
KxnQQ+tQA/Q+Tqra3w/LxQ2MmIx66W1TBDzubwNy54fFMWk4rcpgGCpYGi5hrarYJ0tBg2FpSb/E
S7PTWKPmABEqacqAW4V8LUNofjWItwc4/t/wl0Bpr6nDB7lIf25Bji7xDwIr988BVS3urKTE5ngZ
kGC5M+Iyu7fy+xzPNvM6KP3OlN/B98ScMDXu/pXHlSNE2qlvKRWJO2nJ5Xbm6ILpDRs8dz+WZBBe
TC/K1tdMCv6wT27jJJtgtqJ7JSmDc+L65ZaU2PzG1/zoNn70R+s4MgEWLV4oomJsGDcxpgCT/tR5
o76SEERAycJo8095GonYet3OfrEvAkfboL6kfNXmGOfxpov/VKG1hhpNhaYFRoXfrfHTzADBV7ah
fEFzAtuBop5IiKjGQRk9lsbSyB5StZgX+OIhCNnvxbnmnoQS0k4CFYw+Nzu3BoaynNUkGBrf5+Zc
a+OqSq3+iDSWtg4seGLYxq2FrQLwkPON1YUvth9E+wAYzJHXQ3TUA6qL05hRDuq6k2VjUGssF7lz
tT47pTOH/DwZ7quuf++Xwboz0l2tUruQ5m1U5gcaugENtejdbfT2lI8fWHPc7NiXf7FtLGYap+0O
eGAE3+saFYtkeM1Yxk9+19hr6bZ4V7CH8OoLjGDrBbjJ3lokYLwRRxqA4KC6ltluGr0orRo+NxVa
F6aDf6qzhFkFYgnuFD5IPkSSG7fMyP+jT0JyfVYOTmmjaEwq5ZonGbqncI41KmnQSKyGD3QxHqno
sOe2Y/aM7AHS3b+SyXrhrpO00y63/jxFZG+pTsoOPrCUHcW76jgncVdt3KR27orQvfRJCsgcPiq8
qHrhReUdeopWWo67a6Ru2WjYjUhgoJY5PVZ2+0Qypz0JtUsueZ4nWx3v3s2N80UNOTubmHbIpCvR
q2CquUyVvttUDXOHTZzwDuB89j5NRm9xy09t1fKuRHLmJJy60g+Rpo2T8iLN+qMpxKPES95Hpflp
dOEMi5vOba4Eq5ldXISldAtOtLLbzurEX7d4A7tsiZU+3HqLAbC1+dQI9/g2YQzuxpToSDxwfE9M
7XS7zE2of27yW4AQ+IjJClJG2L//nmVAnftokzeVAyFQpUbxFOqjfzRhMG/QAZl+xMFwUTuEppu4
rvdyVP3XyVUOv+GCZJJRudhNlm7b1kN17WOgl6PyrS2BMrmtDSRiQNsiVInoQL34rGFb599xiHiS
lvSL6Zo0bxG90T5NI5iH1W1A4pRZ9+96a3z6ZNgmIdWEYWuYOgeyQS+CVrcX3DrLHV+MJmlJxNEk
Y4v9rFO9SEsuSDNSGpkxypZZbdGGl+UZtwh5Brog78+QiOUZt59ye8btpyzPgJzinKbS/I+aa8GL
l7pfbUAQF1zhwpeogmA/9XO1k8EIrOwJmxB8kZZR6VNAahbUNp6ly+OUu57TaD70S0SN+h0ZM2C5
MlqFRfNYLaaHH9PhhuwbC3rgwtJOq61v5eFfyERQd8LC/JsaayZF6la9L5Sp5NjlTYCMyvmBLyOV
WC/TXuN5/u6RMjyaSIFUv5oAkmFKtdtwXt3CJL3l+tOPyqCKP08JLutonrZzjJrYPCDVQ7+j+PSn
TXlSkQXhI41mgGb4+U4wYWkM79PQNJxzBWNGHuwfbRl37cFbC7bMzIPn0HTiDWiW0Vr5VTYepzJ4
Mv2CL04f9bziSv+Rv0H9OjgpJ+XaNtZpU0e/bM/ivd/brwpWqvt06Iq7LLbCb5xkLxLQAu5fcxLG
fgzLHYx7goPTwlBx+W+6dCEGZYhjOdvU9epvbjy/DlPr/OkM+xCbRfPdUbpp4y+hmp3Np6nzP4WK
Vug/Q1kyo2NH7qPgQ3l2i7bcqn6pvQ2QIBKtjf+4jhHAOu7yF8Tnhr3rz9EBlpH5BEIHJaQlpEzc
VRo64898tlK2P0N4z0YwJFf01ph5vqaOA1jP6osfShN6J8S6x+dMdctLWCkPFiv/s3Qp2DFsSseO
dn9PyLdA8NQHGQW5iLRMAfy86NWcE9xoKSuqr8adDJuGnXP++HmdqnhaCLIKmxoZDFo0VRpq1DtU
9qO7btYzUAVa/NDUPe+EJO3Vc9ugoL30Yf7Qm9dh1cMHsvJybIybSOFdyEc4NHpz3yMq+h4TZarK
bq/iI3WbKD9G6ZHmUDDaCRGmO7uqCl2YDNPBnhJkyweNc/mSXUpas9xUuT1sFX9BHeYq+1UXeLlf
BfmDX2IgGHtF+4jiU8jXxetwfKI5wWZ6RCRH36PqCvhamh8DCV7XClwanDyXsKU/UCN0aTOYJ7Hr
QkhU+QCdc8c6ypOucX0DurHJXcD1feelu2py/aOmzv6xQxUKFvzSRjf9MqR1w+7koy8yqvdAiZa4
T8MVlUNlK0O3S+EbqrX2miRfvkApnJyInX2ZOCrO17rlHu1A75NzCJPM50O+52WP9TwpDBIRLPTr
SY8B6CqGc5G7SLN9VJjmL7f+1BzgnYe8MS4tLsWrLM3GvZ3kxryJl05Nm65TpPVpYFDccGV5/rCX
EXni0HESsgvq2CTPYoRR1lkxdvi/h+Pl2pPmxnBtA/HIne4yLWOpRMuYXHogjIzJvFuvO3cl50Vv
27opgqeKRZEVq/jnVqkChIF2RgEjCeAc8sF+oESwlJe2ovZfynq0F3sZ9VlFYehUjM7PJkT4Y81B
YwI32rT7eNhIJkfyN/iFunsDV6aVJH1K8VNDEeRharv2JCHtkvuxutbdZ3mofpJzlacssW2ZvsdC
Yj/xt3iXsU0aHMDs5Ci/jG4N2j2VnEPc+OqzdA0WjDNWHRN2Ib/ugEbKs4klVWKXWHEuXYEDoMQF
0rq6zaIM+7sx/+TtTAFHT/2nugnfvHZSv5Pc8DfWYKNiNnXFWxZ/LfpA+943Gu/UBnISppPad5Ic
iC2m1Us+lvNZi4x2LbN9o6BOAlfuPk+7h9FFjWFYXdFy5Gr5YAaOe+QIray0hdsCjfK9KT6Lt6aM
3oLFlNGJ8EBM6xkyZjkb+yxtVUrTHYhvuGM/FbPZshL6/1HiCXHzOX8rgwDRkCGl+pb01mFEJWVd
zAAlZs4qx3606kuUwDMOest5sdOiWSW6F/9BMmDlmIX5Vxxrj86gVN9zzdPWFTZXEKocde94aOM7
VgMf3wm6IyufcghSs/33XQJe79jXgXL4v+PYLhW7AZkp3Lq1+gkVZNh9v0YBdbZ+ujTCshwv7PcN
dvxBYxmIV6FUDObreC16Xa9N6547LI8/4ZmsD/aTlvjncplxO9Be8VDLQMqKs/NSb/nf8svwK7zF
XagH1l9piKEqFe6fFtrE697qque2iOydGlrNCbJsfs4rJdtp5La+zL5rrVSTDNMy3QH7vKXilO9U
G9LHH1zVn238KIrZsw527k8Q+mimCFyuUgoB9+zuamS1F3zxUiW7XbSh+xK0DuD7pb9MTX+Xeaa7
dgJQHhZQvuum/NaU7b40qySMLiI7cGt+GqUIfZHdv4z2hfrXOxe2cRTq3U7m+dvcNb2jk0JjuZPb
dGkP04gGhdz6Wey+RwXo5hyTksNSbMxPA2YkOaRt+gYr9I+ANuxdMQxfnGFGvGG5mGPCJl9uVdN9
77wNS9+gGN/1stUx8vh7WmtHsPTNALPFml3JER0QfEu9uT2NSWs/VEoKBXy0st+RwyFBrcx7z9F/
AcPVHlxTQQLShXRmQ060AbPSOQwc3YLEdnf1WOoP0icXaw7uXZszuVWVfG/qUdHvbftJotqPUJSI
IQ6b84/bbBlsLYfyYmU/F11NgvRv2FfS4qGSJ+35CjeT5hKRYevcFojfwNMCAbpc5LR5PXj6aU4h
rY930ncLyUsqY6tbG2lo+F4webYSWCGCTYl48pAE88FFumlhHnUVpqGbF9l2SPwaWfkk3t7cqsGO
eA/9PB/zMldO6ApByIlx7LsztcCEZsnr9z8ZDk6DYLhDvyyr1bDAt+Xyqf3pVoacQi+O4yL7NALb
8YZhU5h+/GvxkegVoCmWC54S64MKVmrSHDBEzvejpmsvZt//kQjHgRGEWPxbDiJlm5eFTuYz7+4d
TVPWms5WX7EUgGlOmq/huJVnyO31q50sDk8wtIxBO8YZ/xLS/O9RETSCN6RS36OiRUpWoqjLVWcw
x/Is6fYHSzviNhIiqM+jb1FV95hCYzsk0RA/KwCssDrQwl9uDgDHprrOHjWajyiItNs+aa2f9Vc1
SKJfhpEgD6wb7tGcN3XEaR/6LbQ4J+7g6y3MO7lESgsxO1W87a2PHBsMvSVa+pDoBZcogXGf+lu/
SJz9WPhf/1dt87xXgXr78A9vuuZyh5BrcLkqpEcVmjESEy+oom4I6pOBbDriTqkxABMiPx3unCU/
Dcyc/LQpWWrpCCWNHZXg2DGadDYY0KJxLxnrZEleXyc4ugalNtZ1YNRVrp8REdwrfafeabU+Aald
0uUIRJEj70CdoZVUo9FYW/Yd7DL2N+P0xkIUH2bUJbeBikChVyV4hbV5eo8e7Hg/Nh45CqPfhwPy
96IZIpIgt76bVklr+e9xEiLBtzjpk2DpmzgkkP1bwGK3mNvzb8+KB2wMy6zVKSaiXyTEMOGQzYkW
b9ocirY0ZeBKHqt0Vb1Ev26hZuVnq9EKsl03cdyF9hXbJxcjjpWvWO3WBiJ8kj65k4uKX1azk1sj
0vj63cIDPS/qlQxpXph2i6Taf9imVLtwqZzLJZFKudwiQsf0adF0A/H5wqJR4flK4KeYuvGJuU2X
O5kidx/zrlM4BLz/GCcbfxcjSwenQD6/8lFGFMs5LvgD+YhL13XUuaJulw8+DArnmEF8un7ur+N8
sRqy8PjVOEbbnPqeBMDn29E2nsrIy/c6mkEniTHCrNDPcquFdnYMxmhmszE5tce/Spg1q7rXw/MQ
tajrfNy57IMVqHSHf/XHMuMWd5sbe3xuq2FJJX485RanBOQckWP5h1hFPiMFsohXqGnTRbtYcbyd
3ijPxYegxSetC/SiCOcgOK57WSFDvhGbfzN0OgyiTuS+r9wcIegkArzsNPwyBgCvW+l0saPYvqu3
Q10v140CzaAN+vxOCpWoFVr70MCbRJpDMaUXEpG/rDnrX4LSj184E8qQXJRKe/WG2bxIS54V+cqL
6mrGtutj5dWuinUM0vwHrOl4N04W/p3gMTGi0PeQTa1VtBw6w3gG0xtzGuWlpd5LX78cSRWQEBsc
kYdtJKfReTmNZpxGEwR7cSlfDrtlp3WAZ4mWedPHoz1WcCwJrIM+auaDXPgD7FXZ93xQlj5Hq8yH
uQ2sB883t6ZXoUHwEZsis3FqzfF065I7IyUF5vQdls9LLBCZEuMsq9/AwgMiCeJLX6MDN23Q5Bkv
cmnjwDrnpdZzItajlcjBU6Xu7wyAyWQEsKXrMy3bxPY4HaQZm97r2GXBY+TEzTelOIaLO13tZh3I
O6eKfthuRK4xQ5t5Sijm9kYPpt3r2KmZrcN6y2Wq47+GKDWO0pL+cvLWSe5yilsmoQbo3JNx2DaW
1eInpsNeCbUCWbNlukygZjzuIh3ZRZnhtj1FyyS0OPqnfVgd6hx9sBV+z5ilL5dr24BPbikwyIFU
5ulGRq63yRwW7LArc2dV4Z8EY0kOKUtfRNDOLHOdVQttCUAAS/ZV1F4D3ao2TYx42q3v5nYg+rAS
Ui0hs53xGXPH55Ds2TF2YaGKpDe4xK/gVNIvQTGH5wwTQ6Qc0ef+6E8dZLb+h35UtsJz2Cb35Rig
quZA1u1cfStisDeB2EYqq9I2PV/DTY11TwEBH+xvkTLbZxO+gTzgkgtSOUsLJ9MDN6m3azPne8NM
MLai0QPbgIpFav6SPtHp6UXkp/bB9pqTfrbrSt/E5WQesRH4XQRe+TO0yutN/PfNx9BygxdY9VN6
dCv/YTk/Sn+4tAtCMa3r9nFpCZox/0frYyyDnrn2+Xc6XIEKRj7+paCOjw/pouxVxKjRTrH5JliG
yLXx2MzvRG0x1pFcBFrT1QuD3E8B63+IK/7dLTESLQGk+yV6HAbyp//9ARLZjOATnCL/q05mdq4m
FETXLNM7tS9x4dCm6SR3phEweo3BbSJV1tLd5Il5VwwKdBXCdSaTKUlxW8Vu7/2BnyZK0O1ye7r0
QbBDjDR7m/y2PkaogW6kmNZGOiDDCgntDo/GL7paXqQ/HDMFjFAS8hGh5mYazrnxEcLn9N/f1/ZI
HX/pT4K+3hhz1R4RSlbe/kinEfIbU+TeowwfQ1xkY8teGisLi3PIAmp5LfSv0p1PUEIS6M/Xv1d+
0esfJrfXf5bbH3L9p9EQ7l87Bn+QBPUoM221qslX2RAN7WoezPpsxI2r7Qyv+qpMtbp3w6g5pyWn
ExvlfPb5O1RQrC+4I6N1bnjOCvSMdcCl2/wy1RDUc8cu1zLaRhAcunJLQt/26jWCVAiAnycExs+a
5Ztr32+sdW2oqAZ/DNyaaR7MzQpnlfnOCbRjgJ+xvS7zKTj9X7cuovmgmYe4WIHzn49zt5Uue+mX
O3mE3FU6wqdodCINNKPJ/c5/aaIdCDrlLJVGqUBGRm8f0BL/YZoDRywZ6A0X2cmgNLbXziKJH82y
xdAWNG61QaF3lcebPMOnaUYKw1yFCDc/xPP4iz89ODRjmj5Uy8Xiq/SgqTV6CtZiOb80ndYCq13g
Y7JNAPNRqHCoAU+xgSuw6f/+12TKCjaYHPQeEwD8KxmVx1Sjt5bfQLpI2RzQs1DPhqeHJ6OwFxsL
7bEfC81fub656RQ/vG+lmeZzui6TMt0Xma8+moggPiIhZYFl5OTXL/Nkcpq7/j1yOu9dMrcs25+p
M5RHCZOLS/5jC49E29z6qKdefwtQMgtnyvs2NjVavZ6R7+OlalOjm5CWP6QXw5WPXsPWix+Jiq6v
9HZltMTOeq88YWVer5oCgZdmHPQfZV9fWicAy1Ag3I+bbPafPgKFAArV/5Z3ermJY1d5iOzew+uu
q49hrTpnR6/BXeA88EWeZDbsKNM+rZoIxCxI6nApmSTY1OxMxU1fON6kizWM9act5nXezdbPQWGn
4GXx+NAsortR3P9qRw6Kta2jiGraoPiMqHxKiw7xowiFq6UgiOsK0m5LhDQ/IqQlk4bEUDdNHj02
mKJcXw2l4n8z2zl74us3PEVJeH016C3eCHWkWjs5KI+l/c3MqvwpAh76ryiUqyzcj3BfyOKU3djy
Lg+z4FlL8gatFlrSZSyvdYonz13v15/6sx4FrGbAbGBYTAWnKbCHzWB34wV94fHiZWi45pFNwhPF
yS0uQ2OIwZ7z1AVGcT2f3A4gnw4kcWbhmiSHkettlixmLZS1Vx7O8asJ7vtj7ZK3UyHQbUVG1Ex6
MsistYvOqFl3CSIJ4bzHQXXc5oZm3Q2LVnc8/tTG0XiN3Nk42r1WAIDCTy60WUPcpC0pIGrOU2QC
8Fn85NrEAiUwKC+GDb7CIE/0lOiLko9LClDLAv9J5U++6p6mKBT58x9EF94jYy99j0RZCPiqSdZR
MCc4VLit+qeZNzrphsuV93ClOGjfBrvJL3ipwYwQJsSV/6B9C/0oxwUFhzxE9y6CKVDNH3HhVA8u
Zwl/VboV6wT7rf0VoqB0gQXeasnbXbVq41jZI/cJCsOz07Owl8Dj405F8uI5MlPtkNnDvINRlr2S
rDnbpcWZU5y6UDUgL1gUrxmE4jOEDvWZD0Jx7gvnNRBCPGYs1hp5hGYvo7alzs9/5FYuJGwrEFSJ
s+6bhNJFolavpGlgQtbKOTYBXKySYc7XuPbMW09Jivve65z1oPaLsAa13pxEziNsx/BeM8xoLXu/
pJ3fB3SqHfcDe+e1WZsRprCLnmxRob6f+9oXKjXlChlq5087kPQv0vaXAoNu3UcZFcggNA+FNhf7
iL3eBlbmvNHyYTiZ6lhu5PViJtWTHhjOF+lvOd+Q9KHg/NEPxvKCslj92zXT/LUseiU/tA5FKkdt
8wtgaYTTFjk/MnH5ZazBgUnZoJ9WFsIx9wBF/JPC9lZwXP+Gey2DgQvrfCHC3JBe0eCVRxQlMhSu
tsPCrVIbSrJG7pUYoebx3Vim9l1jNPCCkZ5DQ4Zaz5faL5H3Gkbt3nFt+1IalEaVFvIvRox7qyu6
V+ws+n2NBtLy2Wm+OQaQ1mLOH8EdDKt+SosN3HYTqLqtvWrV72ZW0arzGusuC8aJKh5NA00lEsbu
U7GISNV+X620MQIMvsxuIoSJLKgw76TdCBIKFJXu7pplVa38vX0l/fL6fm9/itcNtbvTs8FYj205
IQgZg8UAkr7pdbTnnK4IdolT27sJw81vRqxRhmAlPsgoOYYE5fbcusioE5t3Rp+Uz9ng2Aht30kQ
pCvnUauqB2kZdjSBqQ6p+i3Pz/qaHGuK9m4OL6KznA7bBi/7ov4GoNr/F2XnseS2sq3pVzlxxo1o
eHOjbw/oWYbF8lWaIKSSBO9dAk/fHxLaYm316R3REwi5MhOkiiSQudZvHvv5YObIW+roVO1ls6/d
CWR28UW25BS3iV4dUw1wUWM8EKZ+HyOzuIkKzzjg/kUVdK7DVUYBfSIJq7Ws18mYrMMNng1kAY34
S1xRQm03p0AXW0Y5VvbmCcDbeawM5akP5rYa2fzzN1+DnH+ucjFizAqeAY/heGnaEZ5QVA4EiPzc
P1ll8yJLEFQo/ZOrlC+yXOGGnif7ZLXCmkc6jJToo/8wb76KHOkXEFct6mO7SM32cvkoF42+gmK9
Y4fxjVxmhn4Y7L1ciI3sZVWanifjddCxFJ6FlOWhRNb61teG/SXhZ6PHJ0NLvg8vCA8r837v1x4K
NkmRHlK9ePVnZloamsOhb0UMChLemhUCIW9CrSbzSROC7NZsov4pN6P+bGEpUUXvLH78H+7wIwG6
8T1TcFsKJ6t8xA7P2EXg2K/ZAKH0Flizc0XavPh2+eHF47RxA7tZIwteAF/FvTXWNXvvSNEZ8ON/
a8v+dO7vUp2fcAVd5C/661T3xUoS8qqwax7wUOHuU463MlQrBfKKsf4oCXzyEMyVV9KQ6MLOPL/l
8P85qQwpNgrJxlXDO6+YeDtZ7GzjpnOPrtQ70Du33fxi6PaAuHdO7LG7K9oK4MqoPFtwqGX+13Zt
84iqzrhpRtYsmDFE00sdgg5MSQxtpPyJlKdbhPf6cUONFrdl27D2MOkfbbNwbqNZoEuewZtybtuK
m39YtuP2jw45ZKDOgn+Ts5GtPMOlLhWIhKSjaW9D5Nm2kkAh/YU9c4fgSAPCB76FVmqHhnLhlYZh
2ri6QMRE7h+9oIyuJOhrkr3yVELJSAMA7hd/612uMPfIefJSgxOrWxPbV1b7Dg8pVQHL71R9pt8Y
/Yfg4Y6IPJlPVhYs5g15OidKW61ACpBNRgNoU1s1AfTwrB/1zfJlkm3hGfqmAMCt7i/9y5dpSPrT
IniRCQ/uiYaQR9C3ynU8aequS8zgQcV7FC6u0bwPhvsQS9Vo/n5JYak/fad/V5EmfkvDHH53HQX3
KfZ5ezE4w0FY+sckusdWIqkau8FchObyO7Ri3bru9OExKpX11OqLjsCCBxX8vVZ8ltxb5T7LVeLo
hHPtsuFaYmmCZQurnRqBcQPwZdA8DUKor92G+6fxSrFOxzMj74CUeMYrJrjqLjIaYyd7axebLTO0
gI1YHRhts0RTofMilONM7AZmu2lTG8Nru8U5Vn76MtbXcbwybGDysmmozq8hsikP8ip7oMTDQZvU
RN3Xof1l8kTxC/XK/0Qj/5WsqyQTmypFyAqN6jbYSxK4PFx6LjF5NkiKuDzVOgwSEDuGxhRpV/rg
HOMQLpbjGj90Rb1JKjv4nidAYGBwgjRLvvWpon+xqxyNgT5P3usAKvzUghrTGqBGMMbil8BHyk+Q
2H4aSt1b210KVVNnuZGm7KimkNtiVoqT5lnZiQIY5dc6ML+mvbtPsxnNBxE/6mr1a++xLtezxn4A
uCR2FW/4uhi5x9s1JWFpedYqXXJUdHGQemQyJA/Z7B50MUVbxs5mQnLcYBrZsU+Tg9Q0k6FKGV/C
we2hznT94whVtkuwnfZma0cIT8nWD31QAnMTRnl8l4b9lU8ZAeEtUNOUkhVyp5ndP6LnVx99bS4q
z1cqyYKwTzRmlw8gr9pvoOsF8hpUjl6tYjB4O9PN3y+wV3n2aVzC96pFfGN6IWNizDs8L3QAkSrh
vdzSJT1yefDV+DrMO0IZ0xGu1N0pvJchvqhIDGY8+mTniKD6DQTbFyRV86fIySfSTvDm+4jnlavj
ZjuyZpF8qBxnljUYiepoeGr2FIF/3YvJyDaKOig7vbKLdaEEXgHvK9JukNjd+VMQXC0xP60f834w
7pxVaZgFwj+ZhYWGTTlwXsPZhvYzr4oBdKMxnQfL+iHDVMs87tKOfjTyInzqq2r/hw2xFWkwbYIJ
Du9ct5YH5HD6kwgTbHGtXyEZz8pA33W1ka758HsgarNFjUPO6EbKgC3uWq5a4zBDmm0tVcICK+Iu
buf5qkPcgfo5zPqyqG+7yQnO3AXDcz0fzCLy1qYFuEB2yJjsjcDWqzO6Yx4vL2EHKjcIAxz/H9dI
CvWbKDztKCfKTkMfnpHkMw5aDxOncHHwk3WZ5ZBZyGLMEhrykNiNA7DEOV5C8uxS+5HNwdJ/1v4D
lOH8sOzwtDCZ9nkg3NWCMNfEGJ1zc2NjNNZs0YhBAHIe3TvN/pdlp8EGBtx1bj0OTWA/RuFb2/jD
g4yk+SBAVzTDQfYF5ZhfKaVLIjwAYbnsocA+T7sL5COPRr7+l7aEenwCh7RN/kLRKdhfhugCu2Ws
b9KjNMRDB9ICiv6ImC16NUERYMkXqjeyL/cdsRnLqdnL3shFtT4KR+R2AY4/KZZancZIW6bWo1av
smbGQovAXKMjkVO8mT1ZbHIax8xNfoToYjRbUjkA8mPldvkbYpy5TSe0TetCs6k/A9RJwTyey6Cs
TzGs9QucR8ZV/idw0BjroQryaSyZkE9j/dkc9zJ2LMVPIN7Aj5GYMooTXGyxV0alYHlISlfzs48m
ENW5NuPuARzlnQxHdfxrlMQ96FP5eZSh38lwSJXCR/RuE1aNgayP8K50Hw9SlrcG+ImyWZPxLr8E
jXmTJRj3tf2wMXQl/ggLd+LHEYVPWdK5W7wIi3U9oi6Jmm37YKPaeAw7r5mtJpoHeRA8XFl19Ooe
zgheq7ELMRLl63M8o9k72zaXepsdsxGPzWk6yKKbrJ/JGlwHcFWg33UJT6Yf4I/cv8pBl3gROelW
w7xqc+nosdr+q6hZNT6EuLJwNz6oijUKSBggDngsLGdaNJ5wiH1ILeRyL3HZqbMPufb5mofm7MAg
Y/IQu3BGO0f/yd62u8sdkIqlDauLPNOrUPvpmvRMssaDo3ytBLqgthJhtmE3xSsMOXflpGZ2I3uD
ydx52hjfdymanNYmLfxkK1M00xB+t8LKP0r+h+SUTLAvd5bjWevlG+kGin0Lb2OZIIekAudlBdli
zI4xk8pt37mVZ5FSuLdDoKHfFE/u7TifkXhwP/fG5gv5pmCNSb35hhLJRvrd+KxVN0Et3BuhVfqd
65O5l3RzoWAMWGvJ8+DihuE3rbULgGiv7b51juDozHWgNP7eD3hA8lhobwaslOWzVT4zo2h6Roku
v5UtY/Zf1gS8Qvl8NWZ3Zt6B7JMHF8Mr4FnS1WRISL/XVrjv8864b+eD7Xo5BtmqfQwmnqDrJjNv
GuC+t0vTU46UAf2zHGsVPDx8a9jJ6QXQzvupDINrSxPffg2PZj9r0pZrrWvZHpCTGrdajWy0P85X
TxVfXct3IGfbVf86GjoGFHOJMiNBtnbaMtheqpOyJnlpXoa4TkLiU/YAtaESIOudrtZom3Gq9DnJ
1hvVa5gO96wRyEjX4xUm2uXPSWu/tqVAA6kyfWT5ExMRsHLGKuDHGdlVRvkVQkmeG+UDFN9qXXYO
KCmvuNGmocZpkDSvzaLK2k+j82dFexyKaJME3ATlb+pygLvyxDaxupIh+Ut1Av6ahv9dRijwIGIY
1Jj66ZNXrGSwdpTN4PmIYRkC1lU++d6hT+tbY9ZBRM616lfL6dJtYErZ831AFWQeDoOcKl2MYnZQ
OuGdMYX1SlFKfW8g4Hg3oNNnrqYRRavYUHCPm4PLwPnMoPp7pej5/afB8rSxEHqckvb2MtZxFevQ
uM6zhDRJCFOcBe56oOa8ziXkCYGv+Fp2y8MCa5IIp8ucT7Coy/AlKK8ph2cN8t38x77iIPzdlvv4
iKwvCr7iuzrv8mM0LhFpItdwEtiHyI5lXPLXOLeaooOhiu/Db3ngli/LrUbh/FaJjO8mkMa97Iyl
trA8HSM9vWlbdXUZ+8d8J8Tyyipz3MJ+X3iMw6OGzt5N4/TKHQ4m8h514ad1YSVWpeWXh0tHw+pi
X4JbWMlY53jTXZXcyu96AZsEO6/xwadCa10ZtUJT6x5q3JuLvR3m2s2///U///f/+hD/FfwozkXK
Az//V95l5wLx+ua//21b//5XuYSP3//735buuWxnHEvXUdNyTVNX6f/4+oBCDqO1/wEoWhRRkKdX
YLuzrRUlUOhcfuRzblRm0GXm3IChS7pafxQ4vTR6Kp50nt5HXMPcLTbr01d5oFzpbklRaMc4r8cn
z6qR15kprZqWovBfjifNBx9eDwJpXDNWv6J++iBEpx/0ZLLhsw3QGq7QzzOvELS7Lh3yetiXz64C
+ISvsKb3d3auKjpWf3lwgzrkjpI2ZSTccZcMXSB87AIqGOBaHvVgJeZmlCK3pOIU4RRWvCYVEeNY
wSEZ0UcHVpbugTskSywao1tb4fsvRxTVZJ8EzseXSSBIs4O8UJriPP/Pn4ar//3TMFTVQ5qdbI3l
WobG5/H3TyNNDNIu4C6u0gScz2gF9Tl165qCodZscNsttzImD/hHaLdlEy8hdORgbXXAr3WziTdU
XNF3SavhDj5Nvxww5MjBihY8dwFWI+6ShgMo5U7bj9HQRNu2qb6j27v5JfNRuo17UloRrEOV7DKi
WNAbL20KDVSwpqC5q+cz2aFX5AdkzM0dgAhdi7eeDC6zS6vVUQzYp5bhQ0Vmw7hsMXMUM6bi14ZT
aXnWp5rxa8OJXGAM6qi+kkPlpNFs2HSGnXElH4FwKprj5ZJLjEumtWefZUtesitEvJNN9PziOxSL
lj2rvK68JFhpY3kZeUlPV3w03tj06vyADv/8URuq8cdnrXmOw0+ONLFhgRxX//jlKYprYDaWh4eo
VLUrkbrk7RvcIfQUDWAcDNxNG47gefyCdJ1sj11qw4151MfYOnVmiWFeg3/uGkmreru0vUhpbjyE
3Zyo+2tM3fApiBi9XCMvnVMI+vtQa9lAJj3xnkYv+YJN3vRhTNkTJkre84hI2c5Quv44VYF9z72e
e5jbqR9B28INCJt3P6RSOJGRvMZKx0f4ocG4cxqmD+Tm2mGMPmzf9tZZ3eUn3Rc4jfN9h2Jj1VAK
IfmZvFoSNPbKswblPCV5iig90h6mlz4ijRpcGZDh7uRBrUk3hHnSIE46uXBooW/JmOwVetTtus4I
1nXft7PtIfPCgmwEvna3SywXM/Oy1/VjMIh+kwxJxNM/RePa11vyUHz14aejhiMPOjmFxmZbK1uT
M4hb2xLXF8FrC+k8/JW5ey8XES5l5oZFxPZyEatAAwMIQrxcOK2q6kgOLMNNMNZIDuJ0wO1do4wU
a+UpS/ElGhK9xPakKk/lHGtho/OYc+0fYRvFh2W07DHb+NV3OmAhcu48Q06TTRi5d8oAkE+GlovI
U61wjlrfGhBVDC4sY/Iqnm68FHa0t/o4vu4nAAvi90G3CyQNUJQHS0wZ/Y8O2QyDFhZNBaxYNuWM
yzjTVoxjhm7tH/FLs0PpzPFwM/tP0wd7hDWWAYCUE5xOnzZhiGTtheal1s7GVcLsOkCOlkK5JIjN
tLG5w587LqGFVGbdZi5bSPWLUmTiaxdV1qppSnGnmal5W1duv5YdUzadEKfPnx1rqo5xmyboyZXZ
V4QzZT8G8d1KK42DiujIiSRke3KEwwHw+9YElb+25qYLIMJEhJ6StgpwYmcFIMs3co5a5XcGXtlH
03V1bSWHWxE7clBO8+VkYOnzq9o+mnZ7XgbJa+BFkO9gc7orObqHv31gY0z2n4xu/Fj2B0fHeK/s
9JuGHDNK/q55nxgICGnR0ojJ2t8aXXqUXd08yO758VHoy3A/oyljJvsvSouwkWVTdpizojNeGimp
bcbJmE72Axf7IV+uJy9aagHLtBmyM7+6HDvEINWC9r42JgsksjHdlgHCUzYQkJGsZajoqDl0UO3w
m52wsI0r4673VeNOnlWZOa1s3R33EbJ0NlAQuj212DWjY94sMUeJ25uUBbzsXGJDQ4EC0i2wIfkC
squxhA6JGPcH2fz0KinJEZHUV2J+YRnPpgHeaD/7snkAduZ4WYzkA/vw+xID3nn7z48I3fX+eETo
qut6+LU5lsepac3LhU+LM+73ukMSy9hj/DEjvlJbS3eiMbvyzT/GohqukOHyz6aCGGk7VNmHqar7
Cmujt9rkUVIV0+cRpHrEW5lhYpbXmsf9gAJ61Qs02N0GLvDMypvCtlvLXik6LXunDqawlavGp8Ge
g6IvP62zOyntromGiCeRCwU8Gcv5HuuiH1MJ/T6eD8IAEBXj1X2QsTCqX6Kh1q+Fa39LoHNeIWms
3y8HVdnjwB6fZEsOl2fyOlrS0sEIBHfsM6vc8lqbtd4NL+zq1RSjFV0p2vxMRPW9GVWCy+ncDlIY
NP+xB5VGb9I/D5jHyytP8+XlJNmUZzImmx1rz63vB1jW/H4FlDJ4zn56sf/XtSx9uKeEoO4v11ve
3Tzh85u//D+KMG8OraFdX97WMuUyRL6vNIuPegbEL/Zs/5ZtkrESmpO9u3jRrWHbDNcgEp2X0QNJ
zsIedZlR7LSZmiJVlj5pLy2qS9zhUAiet3iXA7J+xnq03Io9P0QW2XG5hPBQp9j90WP1Df6bXeCs
O/j9Z7s3PlC18I+jXuL6BgmmxihLV9eOMrvATWZKPiprV8j+9UXrvpETKQ9jrIodilUId/U/kk5x
lrA7JPnGrmx/n2mD0a+mLMHJNxSKdxMNVbHrZ/KHbMZzTJ4tI+2y9G9ajXphZ9fmtXyyNE6FuHyo
7ZfnjOQbW50OjDzS9R/+qIpfPfODRo6JLKNZ152FZB/rrr3ROvitGnH6arvOvhsL86vtOe4a28Pg
Fivd4FzFZIVLXEi/+rBMB9RvHltLYImAVd5WxvmVBt1Qf7UwwdqGVW4dU8NMnhIlwy9xCrZTTXmI
bfBMTE+wylODrgGjgVTaEnT5ZV33aN7IGM7q5qk1fLZOY6R6K26FDexMgrK7ij0wJh6w/JW5/COi
LtmXteJfu0YTXyVVQW6iV2sqfXm9A2Ka3HPDLzfgPprnossM7CH05IudVS9gljD7EOkGmz9xLUL8
UTtF0U52rlMvFwVLOU/VT0ssY0u6iob+GHP3v2676ldHPZ+ZOSbykBv59slxMijnUUn6CCJcR6ou
DE5xfCMdagOUxFXfCk96DNcNzKyyk01gjFCU6iLaT9yvT9K5NuRJffTjoFcel8S85pktkJ7mLMGS
IlHqTRLnzbXBlKc5LpFLMh43xfmfb/Wa681bu08bcdJgmq06gPo0i82AZf+x9VOHImWT3us70VEo
9oH7HbW2CagIgSiyKVp/Rchq0/Rx+sO24h+J2XbPsRnCyq4yBPmKVLt1QctvFHcc3qY0P/FE/D5N
LEfQE2w3I+WcV3w5oi3qqtlBNk2HfVRIcYO8J71GaG5ynP8eS23QHkwQ9TIcNmZ1Yw62iYwdn2op
sunYjF8CrbOfNVf05y4yEOtWy1eMV/2jMSATEc8Z31ApcVtK1eQge8s+etWVxw7BuEfpgqgpd60Y
wgcZaasS1WLBNxsBubygjLJ0qqLKDmEAxtvT0wQw6V8HUYrXih/23k1QNQhKN146DbTb+O38bstu
OQ3XEYRrjcDZVlZhrUzNm06515jrxg2L52HMsnU2We4LOQUd7eR0woQEXEiJ5c4XpR0+VICE34pM
fewwU/3OjeM6VP3oJ+i1na6KGD0EBzAc67J4FQPIE2r20qppvcKvY3h1kaCDktrByS+UBwStjjKM
pUIIeFl5Ua3mpu/7odhb9oTKgZ9pxzmWTz2JUB0BqJWVFAm7nb1Sav4H+uXkX9MpvodY5h1iFJwP
qkuqyK0MFV2LDmlwDTnw7P8a6oosXtmaCc59Hg874Y/xTghdXl5ah0x00MP216X/NhQ1I+sp6NyP
aKrVmzDrxq0KwO1ZyY2fhVfZP6zhBceL/HvRkbGLUzV9hDLVr8opehahQfbL0b0jS8HkqbBQZYwm
A7iZmaZPPV40JxDjd6qJCRd2oeGhUYLyXAKnW+sg7/aN6CBFKMPNnLq6li1HC0drVZb9jZ21xp7a
5nuaKuoL4NSvFs7cP2ysvtw6ND/yumCjXXfRoxlX7q5TM+cqLHADs2ygSfk8Cdurr848CWjhqhTD
r0lD0NubtEVPWIIUEmQxkYHPb5cWrLqjF054rc7Ah7+P0BOMrSKlOo+GorE47W8X8N3v5oLNC9sS
pgo4XxVhb/Dnpa70pyLSynuTYpS275Q+gw9UOfw2VPvORzr2uneyGxlKjb6mBJE24xaMiLeOOsUm
y8FBDs4dvqFpliKSOaSNsxqUOrjSOxjUEL7v5QZ3cIsr1QoonswhRYEgHnLzuWx+zQAdt8alJHyZ
pI2eua2DztjImNqmm0QYSLg33a1q+tadPh/kWaW3Nr+9xliTp9IOQoMhIe8EURuwiRYODtBlHT66
eljdGxHqmPO9Qh5SO9U2nkeGVU4I3Kq89xGvuYyQ18iKwtr2GWw2T3ty0a67qoSN5Y1stm1214vm
ruEr2q29cNtVVvIk+0w7ee7QljnJllMjnY8T2LH1tercxaW/VYNK2+RDizIuOkM8KMi0H5d2m79b
U+KeR1OJwfWY03XcW+9L32Wu7E0xCni4zJcxAFrjHfo+KxUSzziyJh4K3nIMz/ihTaJq32LidjVN
xuzCQ206x6r0daqsF/kFRUl9rf6elBlq9eCnoO/RBLur9Cw72aWCOrdvPshD5sbFZlJyludWV5+0
Lk1eQpctGRYEj42owhew192YvGShoj4OWrtmg5i85MHY3k+Y38kJKjiBO5vnBAQ+BIYR0cLrvkRS
cELkSDZLcs3XdZl8ly0xjxisIkOFpAquY4u6GV7Ku9YFZSpQjb8n6xivMVR0Pqz4KO9dIkd13ait
/iGfdGUvh9qdHS5Di6J0P7zp0LUw6E3feWxmqUJY+yHUeLfbS5ZWDvQIEL7WLaLzsvfSzNBO+jx4
nou+1G3KXv267tmwZ9RN3g3DT9bcgvF8i8r6kT3zWcYVTQzb2s2hY4PVfce4Fb3UeKsWBZKcqE2t
qzGsv4pCOWDMrf+ssAXEDcL62iSVsspF5TwIrx53loj1a2cGinUC/78oSA+Rb6UHud0yXb/fUK3J
DnIzBsFo2Ih6/NWbUove5JQEYJXryWbM8W2EXWs8izxLDoroPze9uVmrrv5cWO2v3ktTzi3xlXks
Sh6OQ+iy6smomNghDEGMKd6jvtoH1TB+B5/+Y/RT58n3QnsXFQWFg7oG29JR4cwQS/gWDz/kSD1F
VnIqqBfkKBPtvYbVf22W1RVJOyzFu6hdl3NTxgLwuMvZP8dKyuJTwJaVVYaN/zoIXBW92GA/zaeu
ZVfrIRdYyzcipICaRrfyTB4yYDtbZ2z1jTrMMhA6ihZqXrwNFSaJeIX227bUijcHrMkqrigBZ1kd
vRgGGsPzsABdtKu06d11Pybv7Fxa5XGoSm1noS3P9sUSX9qIaoMCJuikl2qB4g8dUuhbBQeJVp3y
qwMKQLWSYt+y4zJDdngWOZ3JzO5DEvAPEEiPLM7ck2z5cI0OftDHa9mUB6VpX1g6vozc5ld1mP2U
ksjcIM2T5BbKw+CGgMq76HiJN1FyLhwQFKpiKltFdfQnlKqKVarapB03o1b4PyzLz1ZRb7pPqtKL
rRHtzKywz17vmUghhcobfjwPWjc4Pz3xvcJa7bttu+mq5m/1rAgHhzOXHHBhWOKoY2MH3bC7srI8
u42C0GVNmk1vcONuFrT9UIIuK5JXHKqqtRbZV0ZYIiJRlPnH1BeHdgSVwxPstjQHUC5mMpzHMvW/
9JqmrnzsdJ8LHJA3I+uRcyZgOOit/tqg53OWh7qv8IRIq3p9icmzCUOFKQPOfIkLq9O2OXDVTfV7
vuw1o2scZoY7TK5jbwV7wpt55CtW+/paU0oUiTwv/Zapg3GNFuj04EfQwhWTjJthTw8ypAqUvy09
6HeyKTuqSF91ePmdtXlYHTf2wTJJmjRG2CMXzH0o64AclrF6VtmfXXs+cMsYyNq38Cm08v5bJCJr
oxiucx2KqjwPJmqyAxSub+pg3wrfVq/qtKl2ZuzjUSO1RZdT+G3xoR6RyvrDlEXas1wUS5duKWO6
yJAaaZAcAiW/7pCB3OZA8W6VsHLWY4oWw5SUc6nodxv0KbAhB8x/BcRjlXnUKLrCjl/RVsaeNPUe
cm9UHxvsHXj2xa+oZQa3To+FkWw6iUa9tkmbbT7mySu+4hThofPijsVg3TC+YJjZ38lOx6JGLhRW
N3F4n8PwWqkYoT7njSrgASvFOWFxth+Fjn9rrqVXiHGoh7Qvcb6IbWurqWP7kE2hijtjJl57FaSq
Ojblh2Lmh1g4JKTTlBJROcxSi9mdPmrlVztLxUqEkfkcNUqxGYreOU+WB3NgGNSbaUKFdwjc8Mgn
193GBYt4qPD2fRzazloY3rHqqgZ59LC5CTKVYsl8djk4vlPt0GysVo3X4y6HwVtLdSfONz37LXXf
s95d2mWnFkAY50EyWKVFvqnnIDuG9qap06dALfnb+KrzoIae/dAjbhZlAxsZyv0Pk2P014mV/JQt
eWib2oKlBfBRjo/zqD35RrqMV5TCeRgwVoVmJ6I9pG20KNxSXDVxNW7USi2uctXs36zmkMycsMbS
i6Mn2nzbS+ZYEX1FgjK/d+KsWLfCGnc+fkwr9g7FuyZY73U2zEAB6/ItwrlqDk8I4eMXi07Z0lTb
n0Hv9+d+UgzuSvV3clzlu91lVDebuD8GbVO899YWULb6lhs18tWwkDYyXPtttjJ7R6Nur473RTK8
JZ2Ke7hwhxsXgeztFPbaIWMr/ub7eOFQhH/m54VhZ0IO2K4m621w3GyjO0jwIrBgv42INrhB8Vb1
anHtQmRDoIxw48Nc6kwYK1ECvUjkSrr1Mdl4ETzsX0r0xe7tqcKFnBCp9fhGZ2+1kk138uNDHhbB
MiFqIpTfefQfZK8cZ1Md2pOzasFoT29RGIrrWOh8v+ZDUuWrPOiKM2Uv597uMI0M0Ve/DChrUElO
CXvwEvPJYe5Gt882aUIVa63BPULIExSivIocCLv9Z4Hy45VsyXho1ptcx6+tNc10Y4T2kG/8oBjg
vdlI3cNl1rZjmg4r09ZFjvWU399oOVmHHSrKB82aBO5UxCbNH5XlVM7xY4hSskdeTZ4NgE7jjB1M
5IruHGTQk0clHL4YVkYSusrDUzBo/jnXTJyD5w4n4kvmaAqkjibs78kq/TSQ5PriZmW31n0lua3d
UrmvI/3bcqFZQlfNHnHpTEN3OvU5xAYnxusgmwS1IRB3+kqexmX7MgOEj59igZJZV7oboBbDXPRq
hL3BAzrcWI5ubuS0wOjdnVfDbZQSqBrGblqThXdSP/V3SLWc4M5qyuZexlWyp3KUDE1Wo1Feh+iE
+E3BcrzRVnozwYdw0/KxVq302tARbHYdLQbYZBUvmmKh/igHOySTYfG3ayfskhKpWR2pyqw/y96s
dAI0EqtkGxpt8ZiFcfpgmg/LUPDy36JxeEWbsFxeOTPq7mRG2FDMLyyvUBflrzezXFCLsuXNyKY8
FHH96Q3VadAcIGRg5D2/pLzS399U53Q3QRvcTqGXnJGiT8+xarJ4IJ0F9hsa0+9412gUojO/3F06
XIrpp6ig+DcPk/E0VWP48u6MJ+GWWOk6Vg1wkNnE0ASdk92S9X4oYCsBnKhZdpIPig6yF6aZf4f1
LHT19rrIh/qKOi6WVXiRbi20xcxjVtViG8YhGWCwrBu/CKOd1EKTB0H1bFNhh/Eplnoa/gH4he6K
0AZSiIlGbYp61xp182K3+mPlBNF3M9LA+UY52RXcPDKWO1eeG0dnwNKsq+cRA/+hslA/tIaMtKW3
3Z2nk+SgnBvtIltXXorYONfxgDC95b5aZCWfe6x/dnZW1zs9Ms4VUsmQYEv8s/Hjecsj64wKrf+j
Nuqdkrfi62DDn9NZUtxraeXvxzQbj3JS7GO6nerT9JYySboV9225g701fpqUGZG/H+ZJOZpad0Ok
Qh2fJ/1+JWdENWDTjmb6jgSUttWVBC0+nd96BX0GN4sk+xgC5D3/ccTICCTJ/vM14IenH0j4LteA
f76Z7CC99at3kSrZWR50WN7nCqLwpoCmvM20xHV5ZnThHcPiqWO9L8dlYeatHQSmkpjKbSfcjVm0
6YuSZtEqVzTtR5xeZblp/LQ097W1Cv/VmlT0XkyQyhogvYOmVP1RznZ+z/bm2aqa6r9ney50upG0
B7c/fJc721lJ3mxeRmC3JyM9a4E1nWSHTGOXQuU7i6uJhNIpXWxtQ4cSbCspcPpDE6Gomei70GqS
g6q1ybvrPsstSy1YwBT5TBMZneTd/hz+22i5j5Gj40GzV0NTvXdBa5lH7qf5TTsfzGIWKvUc1qRN
MdO8PTZMAbcP1ndJ+qDFjbGn+mHtq3mHOmnFh6NyB+/NXn9GVPJTS6eVwAcEQ8ZOdx4pW2HdiY9c
efTYioAb0cpnD9WhiT3EaxAkOmZuY7E0uyFNthQLxEH2oiNFvXwAeYRm86Pe5fte9+zXyNDGK8TY
qHmnMXlLYWvrYX6/ksAvufvyoLZRe2g1Axk/bRZ/Lw2bCt3cvjD99TJv0Ohh9WoFXUz6MLVIcHkx
RPcCpX3LfJQhexyLVV1k5TVgA+tRzXoMB/4+AfbjZpBO9db/oey9dhtHunDtKyLAHE5JZVmy5dR2
nxA9HRiLOV/9flj2N56Z/8cG9gnBCqRtmWLVWusNcYNkXptt6hLZdzNWl7sojAeY3MiVyue6E0+j
kVs/AM8umw57XLSE2uHKA8CKEYt3HL5W+DaEPNIW0AYNb9rJlKWOzsINFyY/nStWzK9RV9WTrQ35
a69R/iGS6qd93xnVW92Pz8DamtskVOXmOuHDZFbVG5hjimCKYm3lLJ3wyB9g3V1bM4MniJbEeZyN
jRy0C0s5qo4L2mm9Y5YrFAAo9JzlqHPzuNmp1tbpZAlPFTXSj0PN5qnwv9paaX+ONDDHfXieYkvw
75y+riva2CUjNF31AsFRlJXtIwrhzeNABHTzxGOI7s+j7MlhEx0Kp0wD2ZQDSxwhDFAk+kH2yUNR
7iDjY0yTwT8Xbj8Ho6jLKFhQOT1iiFL5oMqTmzyMLmItY1Hfp25URWSJ2vFe19l8ySZq1OUO6F8Z
qGZrbYzEQqtET8zJTyuvu8hDXRb9ZVmLkGC1fsmusFq6yz/mOWGanMsaoPU6V07JyeUcU8jRaam5
JyLFBZXoLHRP8uD+ffbfETk9tuc8QGUU4ax1ouyTZx+z56Q39hHqvkZUJmcocclZnv3/Nf+f+rx0
QJrCsdLN1/1giEM1hVigiHm8yAMpifFSrhDzCkwl71l3+zXo/T1N9s0qNqM5YBY5X14Juwb5aXmq
jnV6JxAGlHPlpaMV/Y2vp6ZubCej0QAKm+pdZCzhBqgKxtkJtC+7TdTed5IBET9F1ziXE8gPRh8T
zJrS9KegVRF2FwIb8ZioSnYz28cIFfEMKT9VHEPVVn3dRNU8Zd2vMAHcJ3NrbN3eid8Qq6ZW3Xgo
Y5NI/YaJbcsX862JtPSu1NdkZVwlb0MJNlAFoHGUzbCf7nIFjYkeSOhtzLQnS3TitTVB/k1ARAvq
MnYD0Eo2LSxwbT/slTfUOLWj7HNGd7yHK8ZkozoqlDnOsiX7IZyJq4EPqLS9TJI6Pi8TYtmy2Teu
u6lU1zqwUTUoQarPHpDkhxKPg9JRN9qcu9d+KJHSxPgoRGCifWxwLCE9BLVmkyD+qq8Kuf8gRQnb
UM+3rBm+9YNiwSIdo8dFDaECdMDi3eixSPLoEXvPGAlw8UuOj+ukus/y3eDCqpYz5ECcXj3tVqXO
CxnL6sHVx+i1nJ4kZ0XHavfaqmVOdpeC5qx25WHGFmcrm96aiAAHYX0QXNZbOLYKtwDizxbvxXJj
9qb2pmTTx+4JvQdglfPwY2qNOrCSpbyFU6RQZu+mY6IbyX3290V4WX9cVILNkBcZpHUKdl7rAiBX
DIG6oe7F4iZbRg4Gp4OkRj2UNcVyodeqZg6ycL1A9hVN8o8LZrDFHe6H2aU3xUsXpT/FKj/YZOEQ
2CAjL5HZWzdSWb+qWp+/I32NjaiC+sbQmuqtj43fcr7eaU0QGZS3Fpw2b7WL+bkciFVMPKupnS5a
UlWriVoMPyY0L3HhejtN2outh2KKECnuqTOuzmJf/bLZWuU4IJJRdBu8yDDc/vecBIQu2lAjrG5b
uCj5cj+BQ+Xxkyo2udpf89K9qpMp3vrRXvNG7JRrDUVzdxjVo0gUcY2cmCBPS8MX0UOddBe3/d2p
bJBN88+/r3YaM/64OrbNf149dFHjE3XMG5mEwWaovCa4V1xh1emBglnkZugHiOUyHVN3sb0FyPOz
Q4cwmOvQuUc+B5q2gO7NhomSuhGzTutt9exN1nXGXA9UF+nYpbnLY097b9YLl26hEOg4nxfG/Tw8
eClh6+R65bnERzpoJJs9nmN+E6R2RlLQx4+9n2RTrH392vexP+QT/mjKQfyGvWNkpuPWLrbAkZ0H
226AVaR4f361encDrNx9yCbR3tB0a2/0zEb/rR2T6h4obnpPbCF8I2rmN1JzKJrYI4He2uxDTAfJ
vD/JaWFJ1bA0TYSIcRMJIgQxJUTNEny2sTGPd7IMYvy7KUfxRxrvpqyItrrRswII83VWq+yFei87
S9Dih6xI4+eqMH5KC3ExLa9GrX9O0BUb8l5ibBUram81tayHuXuyGxTZv3qG+OlDzkOO05JDrdaH
e2OcFd9NHKbbJIaSIS4O+fpJWOrw2VclVXGQzfDvebJPT1SyV/UVIW73Menz01hR/JYtTHKUQzMl
LIEdcuuBNbrvSyjEnRzVnbZCJksnnWsPM5wZds6DOmtH2ZQbadmMHUa/mnK0sHcfmBfD0B+sWAfH
z485Ow3I5hXLL7vkWew1yllE3YFMbbfKs9S8qtP4ULHIHBI7nJ49rfzexzGSirn7XnTe8iwnqGOc
oCADC4Qw72NCroXvtTt+TpB3iEc981cXwrv/76xJqeMDUefnbRx+joE668+/b/M1Qf4irWi+64ao
nois7F3TKlZDrnYJz3gzEJnpFngNm+3XWXZmk76rCqs+/qdfDsq+j8tkO3T1/VKgkLrvhabdNAG4
HKK14htT67xXHtQuoeMs6w0YgbG1fBtJyf/fAUK66rn/oeqYjudpDgwdw4Ikotq6+280KLitwra1
yjqy1i2HGHOGJfA0UZxaoo/54zTn30DNZO0lcTocK1g1mt5HOxNzh6021d5zG4drbWQBIaDaJsk9
+uKuKO/aqSp8KlLes8AdkYyhdeodLDEC4YPtcp/lzGRJzo6Gsam+Tmw7t0BpA9qmHERcz6Iy5ZoH
2aR2omxJSilbOTmZsHZxI/fdQdM3gNZgP1v2TOjSkWWXTcOi7AXnaVcPDSXGdYbGL9uVcY4NNq2k
yF7xiCqvsoU9ehwkupme+n6Gk0iq/GRG3nScSGxtYuR0D/0ISslLy3rDR4SWRocmkWhYt8sl9T5G
9cizYf311VFOXioj0FxM10r0yo59t3QvA6LrGzupBAVnmp6KNTa/Vw6JV3Qv4DOiXTz2CFOvo3re
h7tSjDVxD03FUML9FGXTJtXUBEYemplk/dKLsx7YK6eXxVa90+z1G9lCJu2zX0776iM4BOaXEU64
Tvm7L9XyIg92UlYfZ199mqY/TInjHL66SDjhYbYeZB9SkXB6eAeRwPjXgBxV5jBB2SJpTqQxrONH
X4j4qBcBb12s7CmB430p8igE9A2TeGekQONl5z9GvtojRHnPsSPYbFz3dfi4gyFW8Wezf9Am/XN0
KV3kjCJcR/RFqI8zOkq1WT7KRsbLbj/H5hzIprpOyO36p4b5x1l2ybpbaWU3a7VBkV0FShUbSJIU
3de+rovjh3KoNhUPGNnOexu6xF0Uj+Mj6ShA8QI+iWzKQ2bqoIsaJzmiHjo+2jYBnRA4Kq8XyAOy
WsgusZaj/0Qf5J/xMUmq39a04CC+dunYQl9rXBNlS95nQvhh6zhpuZV9iMuQIq4sbyfK5eIgcHQR
SdU/xo3V3CEe8SJblasC88IeG34swlyyTx4QizoOyABcZauDnHv2suYvOV92YWcCbr9xXo1spGik
uu33wfyljL3xNinRgucfgFsBu5qnXYfnXLvqS+5MxmbS9HjTu+K71ZTKCS/ZYu+U2RQUoq8QoIv7
QFu0h2Rkp6AYC9myrlHfBy25aK7wnhI8r3D3WX6AAW/3DQw4fsi4bFEyGQ7T1MYINxTYP07diRwC
zjdTelCLyL5EVpjuJzbVeCwNzrXxjJeyQYvB7QgxPH4JT2vzY4t31dYbYQyOjdjXttneKcUF1xKx
hlvegOmBxm802gctT3eZUWWHtLZSYOQ5ahzR7FfzAg2liO2bGuJ6bajKdCrihIqkq73WztT9QKKZ
90tlqtdKqS1ANRH7ILeK9qbTaNtuys17ULlBNevRozwgkqAeF0AO3Px/fSAts21TWQ0QzP/1jR7O
8rGSh0ec3OOPa6PWIMWQ5w9ymgqU7Y7q9v3XRWqtjLx7wh4d5P9dlEG+DDTNSfeyb0Z17C6MvfNg
gtHwjXauT5REMb+R7XJFXsi2PNgKUNloxnUbRbnc/zjqmMWdNCQgTpkyaOpWtvXBrE7yDMo5U5d1
vJVXyd7PS9Vq8kNB/UeuRHKRitIQbfn1IPu+ml99/5mXyrVMDn+cfo1/3YIvq/O54H2cCjEgTAeh
BvfU09R2n4ckwoIjWw+pY8W5L9tyWHbKs6++r4EsaRAv+hr+7y2+rv6cid75vobZF4R14o+R5d4U
5EOfknw4ohLxC/jgcq8O+MOYQ6RvWkA+wNNF+LTkovIVsji/LfN3FU2AHkZsZnmLxzfeg+ah8toK
Jlhs3oZR4IaZdNmvwj2khpb+rsU0oHUViielq9p9qeXm0VByHYImWn0uQN8f6exsFhX7NMsDoh4h
aLCx0IY8G0uVv+AudLRwl3iP8yHZuVED6m/EQo0LqBdHafSi9Xwz+zb9q6MO+KIPYuuYwqDcmXfv
2ZJtp95UXsZ2qQ+JYvnd5IxnGx+WMyL8+bkxt7ro5qOXF2vJlYwHicpiY9iNd7D04pgsqXHsI4Qe
wJDV58o23lbQg3yxp2ve0SUQ3IQvrJ7zXtgdymmKlrynDQU7PtDHNKkOMcpjV9KmmKCYOY5My7wv
qjHdu2LZzErXbmuxFsarDnEjwGV7I4pUCmAgpnlusuOsIMjjQItF1MDN8UJPH5VG6w/mzA4nTEn0
g8G2/0Js/5CWFOPjKR7v+gwoJutKIBQswbTZ+b1E6c30FJMaQhqYY/aSI1jxgxBrm0Zu65OWzq9l
FY3XEFnJAO085UfpKucw6YtXG23hQ4GO335xCOEHgGxeQ13dTfqfFZgEf3Kb4QZV0z3mczrt0lBT
XkEcXMH/13eQsouNCAszwLGkOQOAz9/UectbUAsWwQODbpy3sWIIvrVe7tt6Ks65SzHbqct7YkWs
mLsoD1rdMDcapaT7QTO9zYQGqWdXm7G1jX2fmN7V1tU3cH9oUHRIKtaYlRxTymVBHOm/HHvKTgiM
QUEzn1xeY05WFqchBU+tVOqKqYuqY2kYLlqgSU2KqVIPtiJO5lhrQWtXvpfk3cbTi3pTIpl8dewk
P9ls6KB9+EpX+55qgxub3PBbXyP62QnPeUqPCftKZMLI8zcemxNLkO5NgH6qrrGf0/nF6OviqTha
Y3IbOhuDbWRt8BYAnxOTd9rZWcNWflHcbSPYhc36PQbFyik0Wqo7YgLatxL/BOJJqZeS/lSbuz6d
brqdwqS+Kbhi+bOYE173WX8HgSUK02P4u09nbdfiJnqSh9pr8s2Mfd5cuqmPOE53qis03mvhId9V
ZAdLMXeNmev21s7qPqgG+11lgqNjBTTGT+yEul2tT+VJHnQvqT7OZFOp7PLkrQfZjHC45TX+9+z/
DOdk6Kj5j75BTHlqVp9AQru5+Gi3RflXbP3l1BbPQewE+NPpp1Lk+mkxY4sQnf1tDs2wq0IfwPJ3
3KSweuctAigYC2HIRN4SyFNQzy+2Hle7uJqM05jaxsmZoWlCGpnAvx3DLPH8Mh7IkIwYgKVC2ScW
JXbfc7lD2VRBmvas+g0Y4tpFiBoHjtlBNsdDFjrgHQ/QiNe7kVKmnsTNHlWeb9VX9Tk7No1daMGU
i1dHOFiarb8BrDTbU6vj3L3UVTGdvGicTsp68NRNXsfoLpZDcQrXg1xr5BkqODEkHlKYvh0p2mYc
UT9T07E/kQTCBG49G6zhZ9WUzzhw2H6tZnwC9brEkpWz9jMrAsZxDY/5GO6WJLsiXa6cmtX8UR7C
BFkRJTdJ+2eo+7Xz0Ur4w+T/TzPrVws077YjzXIa56U4sQHqlXw4tXphHk0LgIetCWI0h2reYPTF
1lR71FCQFT2VnvhulK21LdR0pphRdrio1MVrpHnNiW8pPDs+WHNSznaKkWc/QxfynL38w2KUyYKi
EuA/En05JXW3nKwOxSjS52iHudWJfEV9Yi/v7p00YUNSqKds9ZETTdV/fEyfN+Jjkmd5UQ8fZxl6
z8fOIO4LkfEAjq+LICpdMKRqs+xa27oZpUAzL/IQ0Vfi9iQPrlq3pz6DmoVlB9hKSBp+VZY+xPT2
JJLwO25Pt6YGD1hFdRekurYBhXZ2m95XQ/esWdMpSsRjWoNCM8CBHIeoOdUFaXnNsd4bWwkv6TQs
QZcWtzIVE64m2l+oxiN23o5nQbkWNfgIWUy7cGF7IC5rA0nI1O6xztpoY9vsiJoqb3cJstIBPF0q
r7WJmBa4ScCLr7Meih0SL+kGcYBmG1l4UijJGBH5wRJWKr5wZr4rQvdHppAAt+zuaS6raTNVkcsl
Xhg0uh779tLlu5jIHgLX+BQ7VFeneQCFvibA1uJqZtkYpjuIS4GrwwfVWXn7qePPqz5EZ+lbDeuE
HXI5oK0IqzZ8qeACuo11AIus7lqvY3Nguc029mIWCXED9IlHpjrCjo4m6wAB6d6LNkpTRbBb+E5o
YTHt0Rsy+NGTjmocf08aL+Q7J82PeONjHKzzV/bsZcgyifAhzyLkWXNP2UdJ/jClVndw7e7ODhX7
nMXVMWXNOiVhsu9F2vFRDg4yB1io5liJ+dhxiW2zlMsWmgheZ0p0zRJRBVnTqFverfYWW2pgXk7+
ii+kurVTyEWpUuNqNKFokMT5dvR0DOuRXNxmbvQqTNhzI4WfyOmmK4vdPd+h5lzEWE87w926rPqQ
7t9VlPA2CSWdoHANsCPsujeu6lCt1LTvgwtVvuua+ARwO7Aae8YWuUWjZkiyrdN3/caL6msTJ8ci
NkAIeOY9BrGQhUrPhGWT64HbAiXv83bP9xN94ra86WUFQ6Fpt/yzloPtCmuf28N2GvUWFozZ+BSR
eKiFfbbihP+rkqaPi8EjpxvHheThjmDiuu7+79oE7bR8nsqjZgyEBoNKrZLdeLbMQPd7FnoqG8FY
IW1ooZZ1ztXkTzr3Aqz+qpw0oFBNXhZTQRNnNRX5IKC6eJ5mLH7eeB9ls+NbyoJSBOj3u7x/aBes
vdSKv7+bs19WVRdbzVWMi2Lh+ksG5o9npmhn5c0LwdR5aXW0uy1Iy6Or3qcpYgmVt+x1xbuYeVwG
mdZ5J0sD8l5p6MhkqbvLUDW/dt5lirQIHek4eXKKKST8ya2DqwzOhhySBeWne0hNF00/4jPd9ryT
lqB2Hq+JbC8ML1CqMeIgRXat60a5Xyz8soD26mU9n5S8X/aQq7+Xpab7Ltvih3F8KfMcL4cRt2k2
fNqWfdQYNI11Z+exdUDQHpVXrfk5zWxXEOMIz6xG1zS36sM83SObZ/kWVO19Yznp2c5VyuPxxfGG
dlNQGW6Gyr2PJ1wnjKZL990IIskgB++nYeZc6kXlrb/0NgxrU8Pmix3VOAh3E3lCD7reqHwNANxu
qjwfjTTnEcaRBkq+3AyecNaF24LE79RBPeC/FNUYWZLaQuIWzB7EK+RGe2v9pdJrPBQPFFzQGYzC
FkkSFF8zj+dE2JQmlSyJKPU59rZfTmil8edDLF5qNw6UBX4+QpGFr7uk5TRz2CyV9zpnOks0AnD7
aKl22GN+16F7bcKFcm2igQotqyS/LyewhuChg0idOn5eAcy/sKpgjIEjIP2ZBSOpm2Aenek0Cu1B
j/pmJ1ie74VXwKqwYAyxCMQPUVS+YGp5h9zdtSe9fEU5dsZcjEJfNe5Cd/BupjXs85n1pxa1sbVV
FSnROhH3szIbvjf169/DVrSo7XnXqOUTwP926xp1vymV/kdWiG5nuxWOTwLEhRHh7ZfFSMQZ5gQq
kMiJfwTBfrioI1ilEs27KhmhicM1zNyXpTSVZy9VHsBJn3VU5S+kPoadrqYEQHY7XrW427lZpZ3j
tdV3yXi1hTFeVSWyTjYuLPCdmZHEoJ15QwQ5jM9FKBCUPP2axIt+FbDXNi1yQ4Fs8tI+TXPaYjrS
TuDWl/otMsFXd1XdvlXVOPq90fdvE0x+37ON4Y2c7gBwMpreItZsHx4jbEgiEj9BCOZNK+YeuAPF
TW/JegCtg/HW9jZkbR7oNxNTOiRDGucNuFTrIyDovrH9IPqB2byZOg0BdJPcTAXa/414hyeq6bRv
absAejXM+NtqI+AboRheqzhG8x89gZcmUQB2Yn7a9PWLDbM46NTOeo77wkBqI6qeE8Fbebapmzle
WBymtkUBCC2URyhwRICmGYHAuMAMTlCsA6FtacDKlsbR7z17rHeRDhsUNiKGPEkzX7w0Mfdp3s13
pdOMBxN76DNZ9vrYOa126oHlo+yJtbALeAB+lRselDnHH89O88M81sapA0y5FcIO6tRyjvAInQ0+
C/xKsI/RKWnzbZeohLFJf8tndV9GrXgAod0cOiThVv6HhfZS8dxkmDqmS/WthO68ASSkBqWJ71hh
nu3EvMNZTCMK0n4OrfEKavdPYSskXtj8q3p9zNg/AAIWm6mGTTERiPcxX/AlHj8PQ6acCn4X35hd
b0Pl9M7y4mnfOPMrioXjxgrt9b03mbtkROilykV9Jjrx0wJ6heZo06FAYCyY0AH0XUOfghnb38BZ
Q4nUMsajOYpH03t3HVV/KZT5dzwQmZs8r7Fy6JUovW/ygmDCc95C6Il+ZVn9ixvB/IIVD3ioqXdp
REpXaXRg54pBMN521yEZ3V3kFbrv2DO2qeRvB/0Oaj0aRKsYQ+pmbxr48U3tiaPlkVs3Bl6oiYjj
nUA6FEnO5HGm3O5refxaOS3EA98YF/A2/alKFO0QK8mNhWszmukUaDMqQbra/EF6WbObEmxI94eE
7Mhq3oFyU5PEtyLTOolFG7ZL0Rd4sDfnWHeyfRlqb/Q+wBpvkc7qnixFucudfGdV4CcVNoEfVZtx
jRrz8oUEACElkpAkBF1SoMWuGfJkr5vveimMHe/H53ooikAX6XjpeeApOxrRBqHyvdM32VkYAFXH
aoQlaY8vU17b+ygMO6xrhu9qW5JSMMV2sWPefVM4XBJSA3bYorgH63VLlf5dWB18IKN/icI5AeHh
5ws8v75BpUFJWJmUqtqWneZsc4eFv+7RYIjxhYGws4XQET+37q7OMY8s1cHD3gZhJ8+8LlVPXReF
lzT2loeSnbSdDj8VHQkyzc1QpgyR0rGdJ6H/NTkkzaiFs+Oc+vebE+fuLw9OWoqJAUhWiBNFdApb
LYPoNOHpPS7eDU1H+9Tp8+9mLox9Nq4fSOI297OD2l/QJiQ90fW9j7xE343F0p5avAoBzSF3O665
AlG3I6kiUhSiCbrMnpp7VVd5wBOPuKOaCTmKCldwANX9kY3wsJ/lsBxpID3h29qmzJcdHzf4x5i8
iy7Uk5mIeW87f7I6bI5Dr1A3adxAhYZyMnC2x50HappWqfYBg5yggp0eVEi7anFq7415m1HEekTz
5pqjIRokXQ+Mq0CbdqL8+AJ1FY+cAc5SkW3HDmq4khW8LEELkb/ZK4Xt/IxSav9YlLIQlMvGXkpy
+CFOGwkyzypJKD9rDeL8ajxXcbfph/6B8lrlY2oJB1UDYGob/a1fhAE8pDIhknXbODrGETo5Ro5r
7JyZNTIUqz+kyMR2BhOEjFr8WOasV2iaKXgDz57dIUFkGejxNeEmDOPnXqA+qzunbhi0lz5/VkHl
oLwQNde+HH+b1Hz3w1Knh1qNKZ9prG8L0Cb8zbZQNY2gnIA5KMp8DT0kfqqmfUnChspc+Ccci+JZ
DYcfxHc9AuTtbo7CVdGa72JVZVcbK5cjJrlR4Nn2Fkmfd+JwtK9Fv2x7JyTYbd3vuIXmh0XB28ZI
B0pHRrj4onYiH+sdnqvmNTPtiPip/d2M2E856fJsVdkuK97qMjZ/hHV3sZsaOwt0b8X8LRKi9NEc
x9pyLh9xzOp3TuI8GlP+rSxwgU/a92zSXsK++13k7FP76IeazH/cpCnYUXg9lYMooi6XqGdXQ/nI
So5t3e9Vu19+1Am6bCEGv3o+4IBa+2VHKkUptHqn1Ua3Ta0CHn7yq8NljcJV2V3GAXVKoeYpYMEa
LU9v3GpJ224U/UQdQWQ4NQsr/NOu2CzLgUiA7LP6MPRk3nhyEwcz5BwMKqq/cJDZfQxANrzFcYit
w+9qNxqbyppdvxfL95wPBrt54pH+oawNbzeJKn4IJ9MCMXctPXuTEDi/Oe10tOwx9E2Ic3v0j18U
VyT3K410n4YKS1TnHUhHe3sW3h8KojalakTHIgzLx6jJfqL3OPmuhte9bijnvxxeEGwfnPIUUerz
kebHTtkb8sCdeMEf2HVnxywzr6PLzqskpRaUWFaSUigAx6oGXwlMImqjKjYJOmi8/gmoEvA3u4WU
y0bVTSTcSnO6yjOjI93qwEhTxxJeSdgMUHia5IZ/+TFqK+dg27YSlGmlXI2SP9XBb8bCloZHODeu
dTJbF8pShc8GSXn1ZgBzVp4t635JeTUWFbp6ZOcH3WrjByUtU4imsY1MsZdr98CiW/IqHmntKF2a
rT13/CSsyrsnkARoeef9XReF1HiypUPaogSJ9GmDJTKg7UN8UQfewuaS53duakPhgcoalM4SXuDs
bzo7RvO2HtPfKkQxdusxuT8N6VGczhITQmGN+0E8U5Aif6HgOZFavgTrNJFoznMGm0kymkvPrc89
zla+RPaoKYnqr8lyVDbZUAZWiv1bTiJ3LQwPWA9FjdgkajzuxBR697ZWfh7GEL0DUCtf3bqhYfq4
gBzrlkU6un9ObRSM79MZ2gqK6ehy9zqlQjKFvCDho8N3mN9a5Pgprbn3cwMvsZmRhVi75SzbZQuB
P9rHLJcw635pLfdRt4aL7EZI6up4VP4yOHJYQTY3qTXTj+i75ll2ZvdJ3Ok0Kl5aoGTloFSukV3r
DNJFOAjJ5noPI9OPUPZjlmrLeZAHXfyuMSW7R3GcNUTlfwJiIDl9TRAOGosLYdeWLRcgFTN3p308
aRFCDuslFFbxGUNkQl5SVEu1sdOMQpKdvrGrmp+qbm5OKmmXD2lXLbw0qJp/d+K53dXoDB81K5rx
iB0uPHvLj3hWR9JCqnkptLa7d7rR8eUAJJI3t2ov/QSgY/ZwlcjbjPokAOe94qXfhsGL90uqUiSa
QEyGRVy8GknzJs3/0gQU32IO76XOVgsGcX+Xh9948cHHQVUgsO0eRmaqDxnlgG6X56ZzlaNR2TcX
K28vmR72GWSiMNtrnoqz1arPYCL5fwXF8zyo9kYBnvlYr8ipEglr2ZK8grU1N5n+KBkIf8/8xFjZ
G9PN5k3aGfeoS6PGtbpafNhYLFaHO5xAomvWteLw2bmO/8f6Ip3s5Lj6CUoHctC69vnDoRw/s3ZP
Cv1JDsA/LMkxwpY6fxiWl0sCHfzDoLseXefuQydbc4ogbhvj/Ckb/L8metV47NjOrm0OjuN6DyEO
BTtDX7TAW5vyAE0tO82l+P3VFSXI9MIbD1DiMBWUWpiLs+/WaSoBWPN/V06tGvtu0VtHKunhg0rm
/2FxydThL13t5Dw5gLKfSyxMGuZHakACqWIx3TKR6JdxGbqNIIO60eMmvdc0Lb2XZ1NiIIXvzrX/
n4HZXoq7zMp3sn9cssH8mNISg9cFcCJ5k64ZetMPhwXRTTVKSK9x+6+DYqvdpoI/4vf99Fsq0BfT
Ym0rd2iRX1zl6md98msYOBc5WsdhYDvK8FwurXpz+/SarLMy8v2naGgAxoDYJYrz5m0JP39Xj8jb
S3OzriB1mlgKe77V6wyjCBzrTSu5yCafz53eq/1NtmaWR3t81fJBu9XARmRn2zXlJW3REpD+agRE
49Fo42jTT6n6Gs/FQJKPCpvp2j91D3sS0Q41/1DwKwhNiecsngX4GdTA9QqzrDE23soSvK6cq7oL
2aQ+cXdyrmWIz0uH1RRFXkpo+XnpMFgfl6ZTKZ6dzrIpITvO7mMuWROI8A1FyLVoXDu99ow1QXbv
udN9uba8KtGeF7FFcT75aIhCfeEVlV/lEIc2QECvOcqL9R5I1Tx26laOJkWcneA0Kn7cw8SLSBHe
O0Z7HesxfxNCi4H/di5fiKi7A87YbOdlGr5VPGkukh6//j3VdvXPqYPq1v+ZOs79FQ3WOjskcQV8
ro/qB3B0NnCh8pe6erZYyxxtiYHn49hDBOv/ICYXvVcD8lcFe5qNnCQvDjGRfoDjaj9YZv6Pi+GZ
zkc5rSEOtfBK+bpa3lOHAe7Lq62GjN1QZ0oQToDUWlRND1oSeg9urPTBGFJfrhd9b5Pp/j3pxtVb
yuS9Qd1h5da09ypmez7e8dRRVtcSdRhJjiyjHsjmLJTk0cIGVLZ4j1hPQzZOGGAt8LgjhRJu6uTL
a5bfQzlrkUo06oMZqTmsVR2FZ9kJzeT/cHZeW24j2Zp+IqwFb27pPdMonW6wpFIJ3ns8/XwRzBal
6j5neuaiUIgdEUySIoCIvX8DqwvLjIWBW8Zt4FSbWLcNLc9wSI6LoMujUz142RdlSNV1G7fKWjbz
RoOvHICC0eMx+4IYjfvsQn8QDTnALMnSUe87TXnTHCwVJx5YN/N7G7DwbmpTP8gHtA3FuWnbN54k
FUC8Vn9Q2d3n2qxcAOwbL3Efv/K0UmDu0hJ9mNYqlwhfy32FYfgqSKwF//l/V/P8oY+az9Le8Mnu
9yZPsFQ9TM0cbvGmM5+sCbOOVOmavwxuMlrePJSNtGyNxwfTWQXcdZNFrq/CgdIkhWbStdntREEV
EHMeSiH/NkbFumxTth6OTs6g7vqG1HsjWG6YQ6o7tSqz1eTl5fH2p0xb6CLiZ2OQJJIeRbMZfIc1
F5xlKEcVd026BIyfuJB1W0pM2zMsbCYIAtMTaj2YkYZCNLz9GmmCFp81+clL2uABNVmck4qw+T52
LkIqYfpaWJ27pcBube3WK1/zLD+T02y+Nw4wgNxU3GuT1tWpZYO8qkyvO+Y9VABJlMFCq981WvrU
dxkZcqf8OVj5rtDr6qdKvuzPEzFGRkZOBge6uBIgg+fgULvKEBDfI3k4oTsyraoSCbxWpaaQABFb
yJ/B1Mf2Kh7Cbi+bfw6DfvY5bGze9ch7G1prCNfqmGBQpcyogo0DuRKFHbBQTZAofnnmtIGzMjUV
yRkkHVZUD+o9wvEe5qa5/viPM97eZ8zIh/LoemH6ECjBZmbf9dRkuv4iWo2hFk9QS3To5Treqh0A
m5B1joJZs+l8YdFjIU8OwqYQ7Iuwnk5ZCO7G4Pd6bl1f2UkzHU3H5zpCAHLDow6MSgfZ9kxKaCNN
dyIVRd1EUY3knKshVjkIPE6LFn7Ztpm476D8APMpL9sIkAWYPuAarbpThpGtTuhSYkeVOTshHBUv
KEvb5TShIelOwN84kwf2NePGLlEbMX/F7r1jA6dRZUu2lbESV+TbCxhjb5+N6ISFtY4yyYAqRBRE
T9lcTsfW3plVS7a4HihWg3fuF1yeuGLruo8jQW4dgNfA8iAkD32DjCbwkvhSm/N0uI+VZ+o8j6tJ
PO1lEyiTt+ucAquBwvUfc6PZaAMbwE60IireFywXKQTSkgcIK+XesEmE3WNgq3JkDTnIWbLDJWWz
UPOsQpOEuUg/pFenz9fuUJDj6o0rb1d9mpHZ2rfo+ZK9KtRs2XQde656UFA4rbSn1ETmB0GeXSt7
Qxji60xX8DNkG5stxeslethfE+DbqeIghdU5JzC1V2WcHXgLufOYagq84CQChCCasmPEopaJfry2
0q6Nl0roe7j2wbYPsAmniGn6yJWY40mO9sRr2Y8pG9zbS0Z5ZCxhTSQbKKJK0TqXwey5aqzkf26x
9gG8QC5FPjsiZYpORYF73zZRnHDVFIhmNKwJV86IUsPKQaSGuiLWYpnuV7fDmLVLnrL98R4fqAD0
q7IUtpSeUfDVMLgtJgoa93m+WTvbMtO/3kPy7PYy8do2N2FdBw+t/vd9fyYjmJnftmddEwQPWfYz
laqhc46dhWUHmDyD3lData6h9WOFg7KSzhioJ+7JOfo7TP1m8vY6DqdJW20ac0LIWzSTyMeCJ9Kq
S6npwdvkbrDCMN4MWDMnBL3r7dQi6iGlu3hgf7ndCG620oE1tujDuy9Zodunm6+dZU37Ph3ROhZW
5yAOuPbJVq00M4ieZ1LXqzgYsm0kuL1RbUYPOHmsI0nmtYVWC6ykz16jiuMHn1+oHJumqN70ntH9
xnAEbtVvtACShmQ4NoLmKM/kQd7b6+wjCyZnrZDrPoyaoZ/b1FXgWSGkmWXhV8lbasHqsE7r/0qG
nsxA5NtPMXmzLRJxx7aJ/VXA3f3ZRChyPwZA1RJBgR4Fca01ljkwwWcZIY+fL212v3sUcA9RERiv
JPSGYBq/x8aIOCqf79zkiPnUFOspywm6COtCJ5h+G9C3s3I2A6pFaj21Tw26E8vcMsmbBkGf7LNL
Bx35Orsmm0dQCH8lJJThfoRfUVUs1+Sc+iNkinCljBj1+ogFsTrR6ueQRf3Om21Ku5Nmv0yd9VTO
Y3JyW/bgsT40V93peqEspm5N4f4uD/+pQ8YyC5VFKuT2xs099DUNtV2E6iS2yTRlTJ7JgzLN6ikN
TBWgec7dnmLWayzw6I79L3vaRNWWShlFD9LTduy79hA5oLnkCBlzMHtYWgJWrjj+R2Aa01e/Ty91
Ew5flCCLjrDWxhWEw/kresS3uCsAIkmjfMZdxrdivC3imYjHqKfuM6dFysIL4gUgMOdSIq77aqZv
kGaMt3CILBQCEGR1UgV+qN7jNY0639YSTXX0HtUyyOdXch72Cntu6GjS/FGvgmesEr0U7aCazHnb
wVDcg6bxAMYoYxtQ1XXtE6S4maxeiWCtpX8r8BB/qpvM+S3eZuotHqnMH3pw6XZuY2jieUu8odQP
V8G6Xayu9aEF6xgMXzOjQhxGL4YHs1P73WTXyg5De0zHHIu/bqASk9hxcwXhZR8y17qgcjzgkDci
W2ogfCBjFN5YQBtNidKFmmDBYJbKD4NfVvvFMVrrSR9YpHVde2OXAsxQj5OqxEu5PU0zv97Uc2fy
XbEPpfSH8lyeZifZdDJ3o1m1d8Yq/lnjWjw1pRevpC85kg6snCjJ5gklJQQUKTQVQ/CiFs6jm1TR
d1UfhVvBaF21tIg+mWIwvKZdoLfGmk0QpjwOHmJLNTXLBZowyl5T3fhJHmrvZKkG8Km6SJ46zy+P
ttZ/l10yZDmtKHVAOZHW2aGOcA5OpyF3mDF7kDHpxg2p5rumVS7cEyRXvAQh3micyGagsjKcXUoR
pYqz7S02F3AFwig6FCq85yDRrMf72ZyV7iocS+sxYAm7wlZgPsRTdok0K0M0xUNwW3fiFeTs/CHW
k8+DByWgVAL7IuNCknape7WPYBcr0ihOtMepR7QgTI1q45ue8eYJYLy449xHpMH4OcIoavMtKYrb
CJ0iy6Jo1GOf5aCtJWPc/u3ITnrYaF6WAGXu1BOmP42jkrXycW6fjSnYB13/Uc+WcUFZ07zEeUkH
Ts9/Ix3T7aqoxebB7f9GH6Y/N9gztrahFOtUUfqlyy4KtQIdGUth0thqGJJoGdqHcQ1jzDGMB/y5
zQddHCYf88S45LHcRjjhoFcEcKbTaxgZjJOHqK38Te6aiMGIGTLmK6MJcz0/pKYPDBI5CraXPqne
rSs0Cck+8W4VR1lkk+qfZExKFErZwrIZ2zWp6WkpYzo+K2Zmm9X3pG+/uRGuekrE95FicRCgHYbA
V+avZFOhYk0yyuTeboUI1M5KcWh0zM5rhOGWEBxwsmywy7lGPn7o0uCTggVFgap3d7fuekTiHSm+
DH42XGrdW8s1ghL3zeM9ds/aFmJc0wtYqUzb4nLx2b6vLeS8vqxx81E190HeuzRPuVjT7JxNcScr
vMGES1lyPcm72WSFV9krx4Zhae5av0V3FpgC+BQKsKVXn0ITLrA8ZKKZgMBbIoQ5rO4do501tyFa
P87rvkMdYNCHDmmsad35Xv0YJgolhNstM6wiascNa2kDU6cD8PT8y1wY9gYOpbMyxH6cskJ1nurm
oxMb+UYcsmpeWE1TouDH+FDDawBU0jbWOwX2Drj/EGGCh3lOP89kLBaxUcTiwSo2IxDEv6oGTHDj
jeHBqrzwGRvR6gQA/SOrxvDZsdrLYKk4XA8D90wciaezSqGhH5SAn5oPAhRW8aYSW3vNcW2kVkJ8
Av5sSlFYKP7Oehqpa3otfIteSRZUJ/rHTigNs5tCbAmRnZVsxnDFn5EMoNKRIrAmqPKfzuomqAuv
TecOR18uKgvM24pCFda/4kEsH8n40dBN3f9vlp7Ogjzbt0ib3WulhMkLAKebOIJll5gMTtijecJf
u6Pwt7YUjWqn0ErA/+I2qdW6/6dJU5Brx74WH7BC8EWuLQOgRHvZlMKv+Jt8NmVvOP3RTDDCuQ1O
dAVkVBC/ZrVZrUoXzUS0+Kd3u2gWaVTPr6piOfCTwJ0oY5RtTG0O9pnC7tIrjfqpGEnQaB7KqyaO
yN8Ltpg8YvDfLOGEKiayeVbx5E2sDDzR4UFeVfDEkW9xRu/5gg/Du3yHRT+rF2eGRA5F4QU98H/2
TYwM6xE/xMihmGk1VF9KSIlmmUPVl4v5IQwAuc+9upcaXHJMj+P2f4y5opAjh4S93W77AZxjuJoj
DTXmrLqS43CvlqhCybMkIomdx2Dz/tGBw/q5Q5zkeI8XIM2O5hTvMjQzZC5VZlAtozmguEtZQaRt
4wRkGSrfw04mamPd7XbgeIylnDApnXbNJuMw50l5QNF7WGppgjy6HYR7S2mt59zXtT37FvTlKDg/
F4VtPaN0WqpZhTQQEZ7b32OAewG6BN8jG+MuDGTCAYFQNcq9MwXu9JzGQ7Vycuoorfz9tzrfsVjL
2mUVnalsIttFSy5lZbxN1FtchkZ5uf4Zk8PkrF+vIccOIKtuL4SMzhoczgPoWpC7Uf7XwDZ8MVpt
TeFzCI78Nud1ZmKcIUb0rnG95cRqrV3DShvP8hAV9XgOxEE2yX1vYwv4+QgGdGECIkcE8VA2GYiU
Yaofe3E/9EHJhcP0YArBPRkm4mbO9NCK7n9FjMrdIs5AmhiaEyskDI2Wt/yLWpbGzoGWuZDpGZmF
kYfR8qHqxN3Bn7w3bZjCY2mS0Msj72ZHIauAupOufIrjF/n4kIcImlRqNZ8h+ej5NfG2XRXNRm8O
rV4DTMuU8WGsq+lBbwrogWAqNjJmD9r0AO0A+k3Ssp0T425lWwdkjYEE3EWvv48T3hFRyIK9UjV8
RqLiwL4qWssclIhrXf4ZT5w0WsOwnr/+OV7GM1b5D2Dk4kUSqqc2Dc3nMei1szKBm5dZb1sxUejz
nPSEAJz+orKwvCXNa2rYiN2MG5kFnyvyXgoWd20OnLKtUDxb9c0BsFZ4ubWsVuQFbTTFFbEWcqv0
6XarbtT2BdVj9RHJTHxW72dkwhE2r9YjrpRkJKdhOY+a+h6l+YcW6/FPu/9Qu1RAPIDJ5WlsfBt0
EBzpaNlfmq5QVgW2KhdFAas3zl4skAYG9dSgApveAyRxYbr+5MMk7NcKOzk38wxUrdes19CL/Q02
FpDiZRMXlZXXuc1e9pqDg9Zy5urnqiysV4F9L7Pae+rdUP/SY5woJ4FUza5ZYH2Vc+A/zQe17Lul
BW/j4oVoNTqZf2ErW636AbfcRvcBzMug2qLgHif1VbbkAS0/0mhihmuMxyrulcM9bo6ZTkEanEQN
Vt4CNr6JhNN8FVneVZ4FuM9EE5u+e9xqDWeHN2i8kDHgod5VEwf5IpVbU8sIogfS01PFMlBgT5Q0
3d2lhjP1mEyuehxdrdqi5/9e1y5CXdNg1qdYSaFU9EpXn7rAu3UnA0XJlYyZMYTdTQCaYzVNfYl8
yGrQVfPQKT6JyLhXk+PtNBWnQ+8lR3kmD9YApHl5awfjzBUsBt2iuBNoTm0e/Nnm7c7esRK1ffkM
AQaHmVL0+O+R2yOn/NlHU/w4YVcZLhksW/Kp8n+ZrlCs30VJi0FDU4dXL0WQNp6p3MpmrWghSUU6
INGUh9gEl2POVrCjLLKYM4Ts83nAAfg2t0gaQEP6vL1Pkx2pii6lHWZL7FRHgOjq+CAPRkj2eUAh
qhX3iXvc6oI9xQ/nFCgC8REEKETep8rBcqoTJ69y1iRuRfLs11SHCg4Sagk6kXKq22rTvuCKY1nn
GaTEFYeqQRzvb01FK64+zj2yZbWa+cQ7R1DKUwOKrKX5VIgDrgldySpdjnKBzuGAEOpL2SdHgeB7
hiLgnmRLRYP+qOodEEYxW85KrOlnBkOS1IO5H6TMXu3AzWuRMZLySaQk02f0o2SfjGBWAQ3o/2d8
2g8+DNto3DkAdtb2MFgbXfix2b47QWopf2/ee+Vg2auKwa4YfO+9z9WEl5vi6uCRKsPaWHOrv/xj
7r15/7thAFK60p1tLLLVVaqyB2y1RSPT0c7k5Ju2hWpZDOaUAc33T43XuGdXyCmYsWUdsBZLFoZM
VpdeFS+R35l2A+q7j6bz3TDyfKe5VKSkYqQ2fUXjSHnvkuD3cBR+6zAbfL+PlmqUQfjtH6NleOy/
wbzwb6PN0DXWaBjyixY6z7FbvMHReapKT6gTRdVLAD9Ahu0u0c/IvlaLtivLN7DhznbyvQbroa54
U7LQXt5eI/vq1Dg8m4haxUhp8GtvTZgWVmvGF+w6cIwYNOvFnFm1InZf/G2lz1LlM9f0lz4I6/cq
Ssh3l0PyoJCB3dUkhPfOr9nar9l2OeZ/u+NznhbmTzE7RozsPQ5IM86lkzxk0NZ2Q+98zg40aI5+
Wz5r1oBfjh+CYXT88cPRMGEydfXvBtYet1r08kdMo2at9n5wJ/uqoBv63o4YHQ0qQJ/BoojRkOi6
aGaubFFB9w6tCSbLiY15G5pGe1XZZq2aNkm/JNObB8xsEWtt/AMVgQWgV+WbEynBSmQ9L3mvm0dM
DLt1UobFu+m2R7fxgRtiVoVG1fgFSZtyW+GFDXsZO5EYNAFQyCTe28CsqdmV4TFOsCMRSKdUi5wH
MMH6w3iI8J9DA8lrCevll9CZi+Mthixvv5wbLhbZe5tpomtSDIiHJHJeNcIusgP0LJWzq0Tm18DT
fsoT/NRuJ2BSfmqqanwVJ//1GDF9FrP+eJ1/n/5rjDpl694IgyfLd3rU1cJ3LR7YM6NR+aVhl4WE
d/wkW3YCSyh27Pxg6nH+hQwyywboYivXH/szgPNkZSRYNAlPxsLtu2ffgaQp7ggxZbvnX30Um299
Eosn+zTmydavechvgE8Zo+JoZVWyzX1SSKApzBd7bi5yUzaXfrgscZa4JpRXzgUyZcsALcLvKuoj
5GaaVyTLFrNgH6bFCN6iIPkaizPQs59nMiZ75ThkD/6X3vurkNSBvBRO7X6CNI4mh/bRew4JUz2q
d2Y0aB+N8VjFavsehoq59yf+shxVTd0bXu0ReQm9vwQpNEQZp3DToGJZ6ycdx+wvLfyswfMilKJq
7ckbMN22i655sPRaQXYwV7E2UMuPoNRQBcHfqSl6ZY1M77z2urLeyRoz9Y79UJNo7XEVuFZ9ld1K
0SHQutswWbEWw1hmG8+zjX1OjeDJbdjsIQ6duNlSVUJDwDCLbYHW8/989r+Pc1NNPZq+v3Qao9iS
y/jvX6lRsW8PESlCNrC5NviKLBvU1jZF22CtlcJQXDQTfhYSYhGEWb+Vn18P2welV6qndEi7B8QV
v7ua256MijqnoTbaCa7ud1ngkUWcQLX3oWZAGRQ1n1IwWw0QJhtZ7kG8sVuEgK22UBWAappqvpFl
NolWlWegr4sLNB8bP4zu917pVi/HaY25nnrUhYWVlqdZZI0VKxnPsu0o5ABUeGKb1ClIiOJftcPO
OTjLQ+HPwZlUyVINPBRpfsUHEtw7zaipbETNaRaL0UquS4t41yuafZQhedDavm+xPleDlVNg5+g4
QE0xaaufTY3vjDQGenuVXj5oXdhCL6md7wrkl17x7R/99Kzn+pP8XmEPkxvz4un2NUeWdmU71z0V
PZAiyAJ/Vbo+L3K7EzQw8NLe5l6Db2Jd+BBpP2XhXRbtVVj/+sJX62RZ2QWY2fJfRfz7GEyF8agu
vJMs1WPk16x8NbG3lt+/6J1jvM51ra/BOOKnWnIrGqLGoLCuK+/A0I44W2bfNBfp0BLmDjKP2dIq
rObqDpEzfWm/WNWAKkrosxA2bTXYNkiOLqVkoBQPlLG0ysdlP4UbaP7dSZ3mwjonfQWJVJZ3UEWA
8saOYGfMWc2S3jMe5GHw6+46m39lIxz9Wxxd1NdcH1149IV5G6WKVadRACm7x5o2dncFxe6i+ik1
71R94OduJFa4C8OmhEmJQJ4hDrJbdkQCTq7CsVqWSGVupa9X0+naTjeAv08CaSpjpdfzeIw0yjQS
qgr++CFzPOskh0RYtl0HB+kQMQFHIaDnEkiEOl17vW3vp7kGsmEO8fxaRfu6Tbxmg2/stJ+bfI3L
UI9k48xGpdVOGaSIU40482lK4ZJqnfcFx6xhC5txbBYyJofYEl6R1X60GzvneZJJGl1x9INrTMh+
CCVrz0qMg2UP116kZSodK5xYS5CJWY6OFy7lNyG+MR+h2ZtooAzJ70rEvQrxsXvo1/h/xiPQizbp
4CWeGHzrft/Ml8QXVDvexK+WeA/jqMQLfIAG1KCA4mgPMmMTR9RnR+zaNRuLz3+1qAI066gQ2XmW
LFfbRo9A6TJ8oUQzy9L2CLDkePvkqj9BuAj9vdTsxhzt4QZbyPT+LHMwnQYnICQVtrsZiXo+nqVZ
6/S7T8CA6G81ME4yP8M/FVL6fR0Ka6DibIctREt5OsZzsnKNHiSf6HHKvjjLs/tBxgAeqx5pNDFI
hfO8+bzIm9D7kMHba6Kogrq1i4eBDP7j5WTTE39C7cxlSML0eB82dVW9j6A/RFtNeMLGmnoYbH3U
98KgYp0XOpXuhxztK/Kxv/4/8CAQ7enz/7/6XfTfEMfh/eg7UtXuDaneZ6Akoyz3VjcgOkkBZ9cH
WkOWgzWeHIjsvnf2WnN9g7MHoiMAgjNR9jjHcgXnzaaQUtYwvkJdd4kLpr0CUqMP32w9/RrpzrDp
9LY/tmPSH2FrVj5ScVkJPajENWaYNXRw0Q+WZ/eD4lNYtZ1pdw/9p2EyBgCoBxc2xTckkkQS6YXP
rR2A7FI274c8n1qeDdH6HpLQJZQb/EvaFFBh6hgpKPBLXWDaeyQtQDn4/CvEpmctzQpCnT35lrPS
W+p3rffzZugbznW4djNFXWXdiEkR0nWqMdrXXk3bp9ko1IOaz8lCdsqYl5iQV1w33MpmNanveFi5
1KdnrxtuGFU98NeWD83GMtQc0yF0C2QargsBk2WohJ9zA2fAwC1P4TBUJMYUMMoGbnZ+MPkLy3as
rXwgByhC76o5ebs/qO/P4z877/FqqDc+ha9DDznzxhAxEG0763hlfPJHSKmdZa+0JyfN/XtvJ5r3
ubIXDaPnOSjbbzoWGdAn4ZzL5Rerb9JmwfQ0KohXBlH8I54wqq37YTwGI1uHUz/EycXCTXDJSnHv
Fdh/qo0PsTQaPzoBv3V1x8D3EAJE0PjtTo3b+QHzrZn0aah+FZP8oT9qGhlomV8dfGc+j6ECy1hk
QX6lZkM3/T76KCXJkDwEsVhKZzOmNkY5XBJvWEUl/qpUKD9pKQNlFcvCb0SuDUZdwQSicYuL4TS3
YfJTBkMcIBU8/9swpRy1SyUAlz66lM74KB858ZgIQzP/h2zJQ0LKdd2VQhFZmFXKWI3L6sJR9ezw
6XhprksT+xgfivotlSw/RBzmb1mc6YdQZocyBJbWs0sC+/4548hQToWJ6p/4Ssx68la+4rgr+QyH
AXcFIoH5IJf87YGde9CLXPKvGzlCPrULMwp3oHCM22NexgaNRWGNwON9RaC3bok2oqZTfa61ZN72
yJVcwGdQzxIG4n4MLCuZem+bVu7f8sHQ9dOupsx+lK3bOqCNx99ichkA+7NeDiabiscaYiEEiIVh
1i6eQoO9n2yeaDxr+ze3wDxaAAL+0wg87Po3iCu/jWgaoSNqtSh1iWVNFCvuqdDUvRElLGnkx8zn
eNekaHDfP2aZgVPyOiCd9xjcmHBrOT52MGLpk/Cs289uDG9Yab8PQ16/6BMZdpjmlEO6pr5SuwXj
h/UDWbRpAT9r/DE1Lr8wu4XdhIEr6TfX3vGVjo8t/2C3IcIxU829v+RLD7ouig4u3ATDDhZFEr1n
OoKOeNm1h5oL8mBXQbNxcBBFmi/rv/RhPx4zPLkWVTz3X2q0t5/mAAvUIvLbpZ+2p0Zrp2tjJR7k
fHVa2Sa/tiA208cajtuh0wCn5LFawbRsd7JOhAz954hWjGj+uxFJl1XoGHS/vYY3l+1axSluCeYi
2bpanC5zG44LYFm/virxRzc5MOKSCVqsH8bm7tbbwaZemVWyyfSCNF5rGm8KSqHLOLCjk+6l5ptJ
8Smbiu5lApp+JZv2lxxVBKW3tYyOSXwEPtp0xCGRJV0R4CMgT+1e4WePzRMcF+EtgHbGpo8EN12I
jauF4q26oET4RTTv+GWpQp5qlofAVWIu7x11B8TZImm28h0vW3kDDOE0NfaONXgAukGRQHbOA9aN
mOFAUhaCIJjhYLmI5GBuvhha1+/RyEDl3gnKtyEHeVNM6bQL8658U2NwcVpkqBfZG1rQN+fhFd6i
e+1N+71zI3xqMD9YqBU+obYSet8sXz+YVoaXajZ8TF6a/my0+R2TOet9bqOOlafZPoVsYDYAacOz
m2v23s1VdRf1wwCFxEhXKiyDGJ/LjXTLkiZZeppzVxUxtA9YI+ZB89keRE1PDpQxG7uJ2zwZ8+0B
PQld7zYSKtGmYFL01mIh7bj+aY5m/zRVerCCTqssEYqwe3a7mXKS3ZmOmjjSo8tJdb+iBOdc74fa
qpOVPWDhImNux84K/EJ4whheO97HoWI+H/O4RWyO+Wlqh4vCd+dGX/oxqiSB2sfnzi7XFVmZK6JH
1lWeDUOdbNnFukJk7jPmlXp/qGPrxxRZSx0J6ReyGbiIzJGJXpU3vncTEqlmb6l7Uwize6gIIvz1
/AneEZViWT+WhWUj1rdcCsGDbFlapK7wivE2sqhcjyDGMyX+KUvSWDh+ozrmnDVxkGdqq777mdfu
QvJ/7ZYderhTG+975LSfI1q1mjZIdbH39Jphl7CFZME4QLKwi4lq9qBtIzCZ51sTbXnytkVRr+SY
vHSaB7tucdbJsM7OfYcnMAJ1Y2hnH/mUWQgezOOxTgb7tRxR0Uya7AMS7bSbB8R8TB1DDcpP4wK6
TrObDaZOTQBpExnS+tYmU8nPyNeNZ9PXPibT0l/HfH5xGh3L9T4+cgEGH0ni66sEcMjZGlPnOPu5
TvUGlS3VM0wPD1K7UsCSjV21GkMsmYvWOHR5bQDCgtZ74jaRrIPOoOwtx5h6bZ9gzgxbboUzNAEV
OSTdjCB6F19YN35mL+75ClLOCfp+gKVPvvplslAOc+I1Clv93k65jrazo0YgJRJsa8zCOd+C0CEw
FWfMJoEitCix9jlLE4+BS9Q06jdgB9El6cicy3CpQhzTeqffyKacFGpNvbT60V3KzVPuVIrrLUb+
TTZk27r9nGrPKbf457TmiylM5FAEQPerXRnPE+6Qv8Ub8Zz+c/zMTniV9t4tPqFWFOdbPfEh98td
bir2wPmvA+rfYusrjzA3ILxgtrGBn4bcrt2/dFBWDj6aYyv5p7TW3w/OPLygUFn9FhfjQ2oiAjvd
nPOaTbvhm4+W44bPpTnt5Z29NT2oc50DaJQa/hv60T17TnYZdpkmj58gK7TiQRFpVgo3CweZNgJQ
rZgOajppQ0FrACx7w/zJbnmw09wCKJ/p1Xe/dPx9hfbBysmyYesJgYM5xKd8qi1woYkDf6p008cE
f8nW6KD+iVCqVRTJWPvI8SpazXpdHlISBad/PmNkG2E2jQRQjdqmr8QbVW+U5RDV+gX9UCQXtZi0
tGUAMFG6YQedFlvnsbaeU6sdn3yXq4rGDHH+kKj6X7ljBueoK5rlVOMwKJv3Q0Lx/yyb+Nui6QG2
cYuy0wBRwOWbsNiabyoqSXtqMm/OGKVcKFW8tQVsLlfC/EH1HDYyAgNcKPr3zu5UdPGBfEiQ6P1Q
py2Ijdr5dg/JMwxyxjPaG+PZNlJUDE3zNgIlkOfQtPFzK7N9qzXTxwgrbgW02D03Xc82U0NNP8rV
7NU31XdM5OwfVKwobIQnXWneNENpnqqxbiktBj+LIE6PMlRg6XZtx3wziwEyZFu+uokTJVvlYWcg
WTc062AsE1wlrGAp8bDlrOI6F0/2Ho+q5hQhcuAujPyHgli4VmvOI1sPZ19FTreZxwZfxrQ8SuQ6
cLJuYYviABJu3GGD8JLkDSTRwHipVR3RPFoGFftbC3mnv4wQqZ7RnxDckoCfht3sYlTjYxjq+tMU
AfN1c13gikGroYa5rxHQAlhMMxq7aKWlbnSQF4CYZE0WahWmi97wEALcmz27OLKhOt0cgsl68U7D
8IQsT3btZIZv0DZIRQpdO749+Q3pjj8tDU8Zt/ev1SpHIMru/CBDiP0EhyBB7nBq4orULaidHOcR
kNNWtR4mp/xQmvnDU4z2Maw1/erwJFjIONqJ6IP7YXtoYzt/b/qzM5TVh+N+6XU8rsM0md5Tg7eu
QBI5Q/f1X5DHusWtpDL31BjQaIid1Vio9SUfwce+yttKgDiFRD8oUeGwTUP+AhSEjEhkRKxp3mae
4nD5j468RGGpr9V6Jzt0zw92vuWbBx19tTGoXmT9xkqX4URD7ovpQe+yekGScr5oGnAXkfm2zUct
cPGp4tIrtoOBS0mjVdpDU1WpUNPN/q6xesgC86eqDC82v7z3Eb0VZCf19MFDq2nXGqaxxyMgvgwp
ti+YdCjXMUeTykIZ40xhtTmVQ/XC9hBRVsUM/dXc1Na6xxbvSR40sgp2EtvnLO8QyXT9cOdGlp6c
QXJoWzNzH6FrqFf5i4xT+5Gfn0quld+g6JMtIG/e06zN62DINrXFnX9yFCyHR9aWWpLbhxx1qI1u
hvkLpKUfg5/ZP8TQwWyyZREmdvUdg59k35MKuxRa/GpVZXBr4fpaXGR8FJ1WHb761Av3Mp4AI9YW
dvKjNsy32pscUjEcDJ6hsCjF6QBocQpUvmceoLLTTftuBuCkVisdz9RVgVbN5gZHutHwnKR+xU29
WkUeSyD5D+m00+/Ne68s6BnY8S37MTjpecLH/eMXhEq3sQK8i2rQnx25Xl56L6iP93iTu/X/Ye28
mttmsjT8i1CFHG6ZKZJKVPQNynJAzhm/fh80ZFGfxjuzU7U3KHT3aYCySaD7nDccpms4Q5ltihFT
u7YxtFM/HZIyl1A2DSlYxHBIPvXNMZWV7LxBehUD4hCJGeIUWYh0mYZWvm7K9v2CwRZzclBBvmaM
b1Zj6Dt3Ujjy2wqFyennGPgW5lCODGulsv1H2R+2op/0PUUrPLw2oolS11WYRuUDHgTxSUwvLe9p
FhBwcu8kd6pvvQ6+c3aAKOV4Lx8iN88ObNE9pItsGaBv2wBFYKUegF5lvCZ9kC/E6af2POHTmGPL
6kLT8myHpKZ9Y0n1rfheRn5j3wB5u1UwYTz2YZcg3oeYXZLk+anqU3ZCZbm0C8N4wFmzusutEYVw
KBpD4clXJim1pWbL+bOLIvC6xuJhKyY1v9UGcMF4EBjmUHWM2yKCDOm2lHibwbj9GPPczJxbXIEd
ieJfdznU0bqUoivk0zUSD8oVKHADndveuw+T5DoWPLTCGveaC1TZacbq1i5QdtBHPO1eJDRPKxQF
r93R6G9DM2l5hPuvkh4Nt6Jr7o+abcWW8ORTUJv7+VPDFU978kEIgJzmGo3fpVdK6+4w9pJejDGK
12EaZkcHQdQTCvX5SqfY/N3QEcj1E6AENbw5R+OTshuxd7wOla1mSLhGJDbKaroa/LRtacfqyt3P
y6Da0pw1izn3qk79cz2g/rdWW9SXNL3Od5+2qgG52V4/jDUbo6u8V2GCGqlx1ELEqBU5vBaPKGp0
4VHOhmfxiBJdmaxAgiLXOj/JFDMsTl1THctQ3ZFg017rMWhIXFXetZ055YHZGOxAeHzC/PBVbAQ+
QgvQs6ioB++hlet6m16L/Ce05i+hTltYx1GLfokVEQbV3rwssnTpGha+tbuslMRyaTAV6ClDBLv+
g7GSSw+F50Y3gsMiWCulpZVra3AyULrwWvJUuZak2t6VrgpkzvIKpJoxZFr7lQVuLu+k9grpo29D
x/+q7zfteXDV8GwDH0zMFpCB356nd+syHgN7K5pOJOMsOHjfRUvMqbLqaQiH8CQmOYlbIzaXhCvK
mTL2MaO8Ji/tneoRjgtZC9w7p5KrOIgBcUbazj+aSQKja3CGhWuE6s927U3rLD0sEP1rNfsu1+Gw
2g4gqlHGki6OWRbpXRqvoxKUOq5CDzCEvB//OMHMwxc97DTmEzsvrGcjTrZ5gzc7TxvjLrJr4IF4
ra87t/bfSni8TY2DgkHd32BJcaUaiKs2ev9LjIuJJvpYy7xS4xuEevcWa8N7y+uaszJJp4rf/8i7
MMcWZiGZVfbcjBPkq0GsQIxmMfKmZp3wAOiD4DGT9XWdgkeChAfzzN+WLR65Wlc7r6o/d8vIsG7l
KH7vJnqUXIzaXKVDBu2xmp4c7BWaBxpCAUE0Ah0lTVgSbaiKEcFH/9Pw3BJpSryK7maeudFkAOlM
CDnYpH6zYwQXInY415bKowwAICBdtDYf7Kr+jUDy8N1QXDIw/XOFmdJupHp4yjrQ6tuBvobXUUTy
/GEAmwRj0s9OAqUmmug2ZyeBUhtLxMXEKHtTddOEUbLSDeybOlVuDhaesucklG4L7ik9BGUzN5XI
6r+JsMx5k0cwMGOOxuyUfOW/6pUKr/IQBC1Wi2oT7vxSRrzRrfudqSv9XQcfSOwoxCF2ImOlFka+
KSd+LcLRA1ne94hSN9l4TBGpOeQoNbIP8a3iAb3n9E7T0SaptKA6sd4KH0wbqeFJLASHFX1TNXG9
rUawJL5pbGxWPRBV2uYYJiXyda1ZoTU0JZQzVbkGw+afI509gOsizzUb8Q6VtPJKTGHEaDCNehKj
wsM31mzvPFbeeizM6HYwq3QfueS8n6jURzs/RixGk3ErmCGpGWJ/1CxoW4K2JNrIp/5pj62+akZU
muGC2wAg4eJ6uYTWaYKyk2gKCKSB3RE+A2fRkzg5gpZTfDjFGwq2EJd4EWLXf43XkjRaBD52oOVk
4dpamrqS0mokYeEM7WbGUGdRF5AWnWq8SiAdxzgdjrgFiv1tKjvxLqeytQym7a5WWym8DOsodsBi
z2ulI64kRXwr4g3MAlmw6ObORNr2QEH5FYGlCUMsFw9hgZetk4GgRaKxwoNxiMp1Kivj0qxYy80f
QU3MERoGqxSRYUTHCcYcAgA88VYeW/g7TIHKOxsRkus2tiZoG59bcoO5KQZFmIiQEmNVwpTelloJ
d39aWPYlhhROomvrIHDIzXysL8UZv6L04Do6XHbWnfOSc542VHs1Gk0qfFWA/Bj/mvXgQRseq36j
o4hOOZu+T4esQwUsdao55DIw9ChcLfj+a0c91t/chFq3qIlkhlfPMIgmUBDvnwZEzd9KIYzC4aTT
coNujhbVEjHsTMVTMeAomGz9yuy4wOkYy5sbFED0bWdAfRD/YTX2utdhFtzCd7FQt7TyDUqCxvxf
J4HsXCb+kO+7qPduBx8TkW4YfvqyhMz6tIYPUPTXVmqaINb8HIRgpd7AJA4wLdjk+3xBVqFMEflL
HmBmkYrhipriPHxJDojoIhnlpY3M2Lw9GHypPLS8NsVtP+0YcGVhRRAgfiM+iq0vsE4JsZVHFNhO
C2mjmwjLoas6bbGt/ge4Jza7mHsqBhxlrzCfUJzx1n1chfsOEcJ1OOnuCEhWHNveCcztqityFBhE
U5LKlYiIAfvbdjJpxwb6tTh0Rfs7JX2xu3TJYKOuvcEP91ArX0R/mihwCMxyMvT1TnaR+CdxhrjX
uNYThKMufWJAV41gmef5sIlTLzmoQfty+U5XCbJ1CMG9BNMPIUCnHJKq4GRDmOHXK7X2AWXLiHp6
RhHIRXu3Zzf/y0RcPOvdX4EBJU/u7Oix01JjrWZadZQVoKKV7ozYrKMJoGgDgha2Gc6YMQfZqNMY
lk8CUCZgZC7uaUmKmgdE2X4RN7m5Sc8I4PtgfbPmJumCN10PpqW6H+9RymhXolmD1FmlXm7vRNNy
pZ+WPQQ3opWeR8fAi1CkRcYWYajaRJgn0VTMzybdpDHLNPTlbjWti8plMWknJUobXAllJcqI6bLx
1Y08QccEW0EwGsTZfCgMXLSl4EH0X8Ik1S3XWlqUELyy6hpP+/VcyPjSjL1y1+lOsmyTyjvzQAmX
lAyGb0jnnYbKryC9dv7CAjb1a9T63zE/jWeM0zOIrlJAgae2toib1lda5Oj4p+GUpuZSsjG78lfc
pE68NxNSp5FRfm/Voe++jwDjUYiCHTmhK1hGvh8uzSwYSBSLduoOuIqww/hbnOhTmzUKCt5JPKfM
6WEF5VzlAZjbC/FgujzAxKhoeo6nrjGDeA+5DFQG6iGKfuMVQ7Z2ocquUKJNZ86zOAuDGymw8ptL
N4+hz6HSSPyf0MaIi0+hdRzcggG9xhR1uItaSd50tpEepbEbrny5dnlvY4nQ1Jm6osTbPrZt1yxG
VmRvNY/4mVzkGspCM9Mchdv+h42/3HPZFfqyKW3cAkgK4ulQmEsffMGbhDBH3JGELAEfbtygdfdq
pur3bIrZU08R8Jl+oJLfnSMnb/aOOyIArTbaS6NTG5kChhDGKR4d+TU6eOrJMnmWASeXjjYPzZM0
AY0uh6Z+baohOV56xNmnUFhdK3zH+uWljyzVyqImeBuUVb5pHMAqhpmO5xZvx1sHjU7gzOO5k63h
nFdGy85T6a9E08wlf6+ytgEV6NfFUmufFLUr78WgPu1F+phst2iyauMBNxpvc6hbo9MpwT8Sg6XF
mqxOvAOAXswrSXhdI+GFsHMQ1ugD418NN5Wk99QalYDDFBKOXbMbo+in6J8PYhaGOdlyHCOdVZWc
XmVgphZmxhbQVp3mpuEXuYJh0z4jZg0KyTN+x9HSkOT0NyrkiMe445Pj6CqJoFK/BqaHr3sot+s5
/TWSjkzdVTQ5WTldYSPMDto2dJzhhYI8ovE4cx7CJhhe7HCdTFGDheX6HDV162RK/hklBYX0+Vof
UWOLlLe41p87loG/chN4jtKwshOkc8c+1O+bLAy36CVDOZiaI2Ch+xamOo6w4yloW1rWgLGaYuYL
PGtgi0t4mOOBq6p7bxr2va69Vtr6SsyfZ2QVJj5w7DYxSpbMGFZdiwfOzKPuM1AveYtpTtT35PBD
8j2T9HuGpbtYAgPdR58GJW4xHE/Dvuu/D5PxgUU5zbYHjG5CtbhrsXJVELqroVV2lCS/1ALA+x5M
szb2X17tl1oANiOHPFWNvVgviLAilLqrHkWdv5UtIkW7HVtT3pW4gXULEQLsBRcFsWH/GBYDaphl
2HxMFRExilDlPHkgIfxnBr6rKLGzM0erNjqMHjrd86lo51OnOGtecZ2UrsS5Lvnx3GtKKfGXKDH8
JUY0PamF3BZHr0nilPOf1rXpLy1EFZz64Hv64W9/8pSlkOM2nSeJP+SSrxATuiRFB9oaUILMvcmd
SbZBJXjZvglU/wAg6v2APQejyD54/ubSW9qFgm/tFDoHiKFJMSaxMPzUcmNbTUCoZTOmT7KemaC0
a+tuiAIOLmrjLBbnRsD3NrSNqznc7b10j0w1mvZTfDgd5EojdVUH6krMEAOeJ6VLa7pNW0jtzs2l
yTgH3MLkeKBWByutsYixWxdpaFurwfhMvYkZeTi1SM7664gh4iFZUAPqVm5U5Td1pBVgQsLkR0np
Pw1z9VsH5Go9hokNHYHSqQO0eJ9p6qKQnfAOS1MNkBH2Upv39b3UfUe+IHp2ozbft5OFiZC4kfGZ
t7w+WRSUOTZpZ7lgasrE2qlDfDXmLbVQxTbWQxDhPtdja5aX2NtlpskX1hILv7rhm9jZyD7wQtcW
k4nIlEhg4RphEgktm9xB6Kqszoq1yB2IERqXkT9hf+bAASQFEqUa5at24obW/UJgdwWduhjgi3YB
QuSuPsEz+o8YMSyY2Kaa/ss8JEiwDteqs0tK78H0rBd1KJMfzpCh915UD0lL/QIMlbPNqsxbGBmI
PepewRUYPezg6sF+HlKD9w45ghR9jIVtGt3df45ojOSxKsMai8umupk1fHr4S20LKsRWfEDMQvpn
6kNUVzp+iZOnvhSj9q0vV2zuQe9vUiX3jr7UZ0cW1da6jUrpQdPgkWB/7v4ycPJWtF9ab6PSqRTy
QzzNGfzRO6LFkx3dTreASrvuA2yJ9znN8csccR+nw3MytIMnhQf8CYyqska/A4PPqQjQ9A5FAHRz
NXKdtMcu/eX3EXuzqeUiMDIsxDw28+lxyDCP+YgV/XOI7nbXqIDuHbvdKUpj/oxU4zVDCAjNTcXf
VIVcHBqt8/EGAKVBrVZ/nUKLdBwXbpz8pjLnVDgvW229Rdl1WPO2xm5CQUmHp2J5Dkvje6rY/luO
u/yi65X8Dqvd7uChzrgS6bhAuaU0YHwLK+01CFsd3JIy7GQXYZlgeiniepaTxsBJAYmm8CF1yB9K
YbX3ZEuHkkr5jTcWUvCVYhUr0y9YipqD/lQ3YKFBfqNMmHnoKsZDgrgiuMNoFalkzcdAQv+Xgbox
ouPk2LYc7dw4+Ip+rjQ3uO+g+92Qxse9BRX/187HsKdwh2Yvmmb+6qrkybwiRRM9RmqSJ4r/6nck
NW1Dq05BaGsP+ORsRT8adTwHI4dN9HSx6SY2KKgFounmrsxa9yAOph27iELr781iCGH4NCrmWh8h
JaiNYGX3/aLjk6+H3G3OFY+Oq7rHSU401VFtWcjhFeNF0jWYlfasZHmCBR1mOmIQuyCScoa5FINi
UtSqHpZiUrZ39YYdjF70fJVGDPKs1rqXii7aQ6/wt34RVU9myRakSKvH1la7q2pyr5v0C/PpYJtu
cMUDI+ZVYZt3YiCVJTDiDnoWiqtW4dKfRAoRffG3czuxlZ9R1lhXrpAznOYh3rzU61C+EVdB8Uy9
7sJs00lNtmmhyV7hJvWzDqLkB44DT76bpY96Wyjb2uTJEYajey617G8BRZ80u7QlM6lY0SbWsYWF
5vcrcF3wkw5YSL11YfLH2lvQgX1vvEB97CpsWL2EL0TIe2ub16mK9EcfHpFXhyuiddXdCNkcsJqq
PqOT8hOxgu46nyo+4nnst81aC51m1hM1hg71hK65C/tHNPUDrH7UDGR1bD+3prkXfxRMFHbCMXLI
bYqzCKuz9ChPKAQbdlIm+9qtaKWF4eztwEQcfxoEzFHfI9DQL/vcl7eXPswCv84yNLVaiAkizOhN
/IBYv/yvs9qUkg6E4GqCk1JAvsyY29M9yqE58LRwj4Aj/XOXOePGcGDMyF3MghHPK35MFl899gMg
QkJ545NLYQE7QUJ6RsnkeXeVsu5ISD4bLfsOX+5wSmqco28jatVOSlJjLFMU0+IIR0seEBphWuz3
n8JEvwhrEiQfqN4OLwUAWRHmKdH71fqPq1nT1URzCsvBmy9G4MUnV2cPH4sKJC+MZ5OC0aa3ENEC
j8dWQPInG17bu1GwL3h01Xgp+o2orQ4DgkLLyGeVX9eDslKHPNuL0Z4/pkCt8t4cev3OdHtgMVxM
Dam7Qvry1qKZj9TDJbt0D6Lptb/xrC3Ar/CBXM9YIYJmLsoQNebRS8IX1NSQdtDLpwFhtWtEuWuk
AovgpewRr03bbNgiJxG8qHb0qkh6e2ulNvWiPNqL7lophn3S4+QiJhVeD5cwd/uDGP3nteUwY8k+
3bNKjM/XRmb/tbHq9jaqs+5v11anT9COE0/x49pN+iJ35Ng07Thamo9CCwdZrt/PtJzniKVJQsTM
v076FM9GEYgIhruKtQhhvykagVVGxOzejqt90DR3MG+Da12pG2UlpsAJWkidrx87vTB2CLk+Bah+
IvMpxZQPkUtq5dLAW6jO052U5ez+3VpZiRjDMeyTemwwYk8OmmK/4pmF3MM0XRyijzN9NOMVmZc0
0ftNOkkv+TZrl9by7yy9U+70WDqze0YXya+QSchxSRKQTmprX6LEZBElo26PDqqlL2OeWVd2Uf5M
OyP8Pp3kf050UgWiR5yMfvNTnCh/Tqbg/yrmP91CXBB06Yl/U5aIElpYUpcPOxYA/UuW9rs4rYOH
JpkqUEqQL0S/CHM1hAZMFk8vvFx2vhuHD+DU/iXMma4mwuS2+RRWtBKbJh9Z6cvVPm46DKjV9/+8
mu3I9Vrc1KDMtcol7Iv9ACOyaIDfIApZomnotXQUZa6Yx8s8KuQWLqNCyGGQzP/XueJjiBuJK1MX
l46X+14+5OW+YrT7+BhDULdbeIXWMjJsMBOOczLCTr+RJVO/EWdhhReKG+k9Ri3TQNsE1qJwVHmR
jnW/FYGq6KzKYhWbZXW6TP6/XnS6m5fF+s3lwnUaYWQr7vlx4bnvv7momB8DrJs/7aeLKiCJZcv/
/Gl9DcUBT5Pmf4I59uuf//HvIi5qm3K/FR/88jf/uwt/un/qmslaa1ZCAL/1o+cmD2VsC5Hfk2w8
dMl2+lvRhAwH4CMpca7sJjm+vHbv8oD6yKTEJyIy1f80HbvPf5luF+nn6ZWZLcXFPqbjQDIu8rCS
T15DEtOcQM6R9j0Zh+AHVVK2sShSoxlpQyfEwHGbu2109ig7/yU0Mqv30N6EjyNCB6X4FXXdUreC
+FHLdH0dj1A/8GK1DwD/gJ/iVvcwTrm3shw6diSLmof9rww9KHqSZFuzPFooU1ljnA5a3rpLtdMx
F5vqIEbZolGEGqCO0+tZhIl+yzOw2ZFUSqYtdi0NqqwHcXY5aHggUHO030MuA1+CRdO1tXyZWGAB
qQJ3p8gtYTx4zhsKwxXCKH+aIXDuDPyqhd9fK43rjIoCGiIxiKEgHSY7yO6KxaNxdlESAyqHA7c+
ibkhIBnfk5SHjPwbjcTwAQpw/VBKT2LbLRq59CQ25Bkqtf8ciYZPYV/nCDQA379/nSMWmrquVQ9y
9SwubaaevXEkC9374em/mfjXz4Q/mLr0e5w8ZbnJluLthGGBtETWX78S7zDEPFmQtc/A0JKjYw98
Oye2gp/rn6MU5QSntn1m+/IeJY/lW1yPKSg4OUDAslf2juwa57BzXygo+W+NDGRr1DobpVPI7MOI
eJ8Qvw2zX71sZ9/6aSJ8TGVfIX5wtn37RYyDZPk8MfQK9HCmK7bpbzGxAwW7CbSnajTaqypyMTNH
WwncjAKxyuCV2btP4hssBc7POveiJ0oExVq1u+jEbgmLzr/MKfonYU3xMaed5tR+Gp36IksOVq2N
GzXbVbqkblh0FLgJ2cahTVp9kk9Azr3kN+ZTVXuNZaRcoKB4C6dc5HnmTt+nlxw9gRds5vVlKzfJ
nTaG0XaM8EHWkkl8FSyvf8bk01mP+uQL2ffRTWX1CkXwLvyR63uB5JKCOFwGYT/csux39g26spsE
e6dHM3deRIRiqDeZBlIzb75L6aDdRhPTbcwxZMMKgOItLdGf+RnGBCOv1VyuWaZL+Exu9Fhxl2JY
HExZo3qfSHelCAnD597E2BtQRHjSqszcF60n7yh1DNeGo8dr2wqrh2rAFscHtfcd4aFTVk77s4h9
vK7Lv/NseLLaKHwdBqVcxiD77z2N/806sTEradpyI37b4pCaeY/QLD91K3szgrQ+5iiw7WUWEAuP
pER9HgZU/50bqSWV94Y8aYZKPRzNhdC1DcNmGyj2eLAE0xc1vHxjNaGED+aoX1NWVlBqDbxDWAKO
HJr6sfSASEaW2u9CFM3Omq38QiAju/WiaFhmaruE2kp5759nmT6gAORFDZ6x09k/R1ku0scm8n30
n3GZXPF4svFLnWZ9jfWZFYr5/7zm1zv+b3FefkwsTy7eAFjHEF10+Z63OSJ7VdejbkzTNJLmps/w
uY+xA126xdiuA9bU666KaOOVtq3YBN6I4K7w0OySSSyWRaTcI9SVbDWEVtc5NRaEEb+T3HPWWaS1
ez/x80d1NE4wbKrvhh0hMI9s1cmEj3iL31OzEANxwsN26M3mLsUX9ZibWJ+LK0lWvgcFXqFHnhu7
utDbTRVb2jddX9UFID40Y4ptb/LOgcT3SAYWCYW4+Ckg8amvWNssMca1YIyYledP+7v4KPDz06QK
xFTmU9VDNmpkNTafeXkJPzqkrxd9HljWT6ORVVG3sRVwdmq/lku7AvIDbh1Hgv04uubZMChiw0ZG
caZyizPeZBjjFL9SMzJ/KJ50KoqKJ3yh8xNrNVAKAxDXMHZYSngynlLhoddyUCCu6SzxgyyvjdED
s08Ca92YWvGa6/42TULrx6hKUCasfLy3RlSL2Ucp21Apiwe8vH8ZY+jeWn6CzHEIq0NVjbfKK8k7
O6X94HpqvO6KKr9WZS/eq7bk7Tuzb9iZmsHaSNXg0cg1bGT5J/khjS52nR0V7elKVZyO7+LvAQYc
qKpV0VLVWpNEVe9fZ/6ADqbem98Ntr42j8wnquTNzhh77BC9ynrxKUfpOyc5Ceht1+fag2OehFqw
aABjEyMjgmrTyKew5CQAuv37yD/mqJAxYYjxRIx6tFFyo1lTalFfSauvBDujKwt/WWDhefufI8Yg
Sw8g60u/RjhqgT8sZiEphtEeVpkd/yYIYmxsLv0ywIXYRB28JiXVa6CMST9HxEV3kAs/fy4ws9+Q
YmtYsfXKvaRJ8XtEZt7VaW4/Yj/ebKOarKlS6u7Z9tIf802a8bX2x+5BoZi7qwApbhFGt5bGxB4E
5HebaJZ/71lxdVdr3QO12/xFVpASIznB23RqKvD1Fl0aOdeJ7RsPJQle0Z+phbXvJKWGQWLkL6gW
UEJijXYUo85Lhp7fS6MABilkXOJ928leGkPI1dX9XsyBTrZRO6l4YJuY30g2msLYWiePmdLrkCYz
ZLPveIuuMzws8T/lbFQ7zvzU/NQXRhV27DlScZdCHb7X+SrJBh4VH6UxUfgSTbPP/GPTPChQk46F
OpLES5OHps8hrExdgJlr6i7T6SXk0hRntoSTdQOvbfVlIJazDm11TLYxuoUXkhZ5f0DEuj9Ukdcf
DBu24dwZlMmyUFR7LwYuIWLGHCdGLDHlMn4JBzlqI+ngdatP1xanThw5CxQXh1VQKMaBh4pxEGeX
w6Uv8sNHErfUEY0yLRd/C7n0VZX7J6Y2vHne0Pc/a/ibLyWWXAW+ht+yOJFvcv0ulHrwNbmm71Ok
MGeY1tgkGNBHCf5gQLwupVxxJvqmCBPU1VHUc0W/OLx7B/wZvQx8LRs7t++sTcPV4j05IW1Wusfl
Ekue2pZXl74G/hCkd+m7+iGILwYrZeP0UjQr64se+EIRD+Sq3o/tJCBM5nZT2ahYQ5Nq4y0lrWIx
t4PBz64Vq8yu+48R0Qcb3VNwKVSzazEn1LGfnDt9WL7rsEFjHXeZG7dq/Bfb6sK1XCN10TdNhxtb
BHkYDNOz4Rq3ArUO3/cGAaX30DrqcObwSWhbcET/EloqkrlkrwtvdjI0CdWuujF8w1haIW7xF6Hn
Wd+ZlBe5AgYuwV8GxAXiLByXVTtEiO+DVhQ4nw5o2HLswN3CDQSZKDovcEVDrfql6RUAKf8CcBR9
lytcrirgQp019Af2iCs9j5tt2gM8VWwzvYfnk95H0G7xb5NM3mVJdm9HbXpfjm+V6Tm3olF0jnFV
JFhaWIaKvL5KcR3ovG+vu7yRoiWV/LOZaN1RXC4A3HkNHW4jWuICl7vGwN3XRQvp/KLgL6T9L00n
mzB+jh4uL9L+YrRChTJJ3ObKd0oHtq1grJet8QPvjXhfe5q5cNJY2Qht3wZ7l1nz1/AqfYusUr64
iP6KszmuORlyF82hl24dbOuC8pR42fWAVJfRoGCkPRmbiaZT1tVevCT1bnwfvTSDKbhKZWNvqdPS
zy2xQPH7X+Ce3mKtjl6CxFKWw5jod45ST7hV0gFuaddXqosXsI/VIJpUpo4vWpM/4nLYLcahz96G
EoNNBSbxIi8pG8QBfj4Cyt4CC7Cq9iEe82atNglSIpXXAlqn+ABNnxrVNKrAg7ttpJKfLoPzBJLi
jVsN83Sl8DoKlDA5E99PblUJLk2RFig5mz00vgxnyzJ1d+ByxqVoAo9TTqqhvIpWg9X3ubbJZBDp
RYrykGktesayejNHR8BnU7cdroJpUG38Yl1Wvb4OqAgICQUDl4RlbtXllWhiCXGnyY53h1FQ8hha
I+8xdBeKNhxPTUblpO/G7DnFUXrrjH67bnl/HLWu/J36QKjEQcvset8nbBtbVAYu/fFHhOgTowiX
Yqspu+66HAueSx8zxMCX5mUaIDqS8zD6V1/iRMjlRpYJ8maR9MqrCxVge/ksl5tfLiouNTcr0CVp
hUz39JH//S2M6a9tYLIhadrgZwcapJJK8yEZUnPZaIOyayvJILEilxsV+5u1DHv1wQskdZ/yLFiK
Jlx9+ySp5oto4c5o3ketvBAz62m67IGi9+ziTgRIrgtiSTeHYzAa6Afm/GsU0lCegKyvMezDaHFI
/NtmOkQArlaj7isr0RQDIkQd241ug9W7TPAVqNeUWiG3TReZDz0yaGWd1pighOlO9IkrZX9uqFr+
up1dDPqoPiIyFSzncqljY8ZGValfz+3c4S3EutrZXeqnlawcQYQjaDZVU8ksJHfICMzxqYTeXBGq
Z1GcFQFehX4eaXpkSg1VuoZitGRvXB4FsBXd5EnSm+zHVV3Ys3i3GFXrFu1EcTrHiNOPQAGNLcXk
eWAC03oR/hrW6OmrttfDfAPqAOWG2rvSNA/T3Cr3hkOjj0G+EadAd4eDLymQ6BEfI6GGIOkGquc2
s23oXYPEMwHFFcPEYj5DyKQIFxm02gChEiDsbY0+5qWvR7jxMno5+7/EtX+ZO12v80BgCItkL1JR
W2Xb5uWZ8vrlLKsi9bWX9WQxFuq/jPZT3ziN/vs4MUrC4j3uyz0u9/0aF6DBliHEP+UqhQ5Ib9Qr
bA0C6uzkK/Fej1awutGunJpVWsH+aSzM7f0mKZdTsJWq/p1QFbkEi8tBUX4PFqNq/Y0FV3ObK/pe
xdf7KSy7/hrmxo/cHqqnAO+7g2wOaBJNgwEueHtZsWPInozGZmRRklestRhNHQPbvsREDGAKbvpx
wgT4+RVLyvIpDSUQnnLv8dieRsP6XkeT91a0uiqF4m30Z9+x6kfwOqI3S2vzzkU1pxlsBx4tUjaS
VgYbKQ2aIwXa5ICxGQ5JFCrv5SBjT6PV2jd0dg6W1um/taZdp2jTvkGix9qJvNNZN5pgXXn3k1ge
FuZeekwVNEimliohogK+AP6xaIeDWlPRHcL13JwUVMRZ10vWVRVo2zm75EndsKqHDsG4ToG5h3Y0
nnrNtR6MyHSO6DoGS9vXzo4VmSDUlMLfkD5gGSrWWq40/k5kxblirVMv2GdGB+FAYshZtim7sVyL
pldLLVah3e8Rpw0oTcZBSdz8LLxLxuHGhKD93XRYOgRFbj6GidavKkczbvy81uF7KsaVlDXe0fDB
6teqnkHLKuxlnVn9cxG7vzrkc39WXra0ncmaQbG6rZvX5kPXsaS27QHezZDtRR7FidVbBGz7O5RL
8/OYqju/QZ5gtO0OmgOwWZGLEZNSnImjEthtufSLGOf2vILhXavWqRk8+3RpZnaxcCOzPo6FpI/g
GokrQs9bR4bWLUs/7dZRJtsLDMvKo+vJP7XAw7mvHzG9d9kPH01xOphqjnFyXKxji89R9tYJgA93
m86y0mvH6R+Yd43jVdCp6TTlmBeOX0Erd/jiIp5gLV3b/GbWRX/lV6N7l1E5ue4qHbRVId2JLr91
rN0IdWKhe5J7JwasuHFWqlex3576xCEvzGIRucDgeuo64WSYuEqKsLzxkN5eJjLf8nIgkenlvyo8
aheN2ZqPSoTVdlHU0bWGVuQ+rAw2cD752ZVvj8WLnVuPhm2nv9sS8PteCqFsojI4ol8h9+RT0RLL
DezyFCP07yo3xJKKbALSUwCLQYtdQq3Yk/iZhtIuiVofL9I/oVxVk+z4IdDHYRFlbrcJMvyY2v5/
KDuPJbmRZU0/EcygxTa1qCzJqiK5gbGbbGit8fTzwZOHWc3DuXNnA0NEeCCTLCQQ4f6LOlOh2EVr
lEhebCzaMDBR661eadOlpcaC1Fln7QHNGrx1E2vt+6R6Ib0+waMy/1EQHvYjpf2eLpSUJC+rfVNp
3QZ/sop9PK60Tu3WkGCxvJf0TabZz6rDv/YWESCz8iHCMt3nlj/Waz7oLN3wBdl/4AlRFYDvwS4R
3Ud8G0gLv+eaYyBBVCmbNkzxhBoz61PXR/yuFo1HZFKNC7fHXbboP0pXYyjaBgn1dah5wRZK5Phs
FPX0HCoKaQfHukgX6Mru7Brtd27EIkPTCnUn2/WavcRKCCrsWstrXRpBPFUHQ0fjX5pyUMCtotCI
sbxM8vo6fnCwZbhF5DWcVbOKw+v30Dv3PV4AEsBKe9DAdnpvaUp138BOXPdWFP0V+MpRRRviDRqE
vS96S9/z6gveUxdI6xIgMwcfcHCrjiuPX/z/qJqKbpG1nm2/2kicHD6Ir5JWNe70cu+3trIDt4kz
cR59cBot8bJBKLDoTiJT3SDQdYAAqa6FUdTgp/Mcw7fIAgpAPTA+lJyQUUHaBYA+zuR7fWmWuJNu
fZ4nPNKQVbmNinaAjKJiQ7r2V7A0k6wp9iRDseR1i4urzvr35SQHbSsnQZAFL3lik3tbRWw4bGtT
dLP7Zpg2tXXMHi6zG9V3oHTibR818ZcGPMSgwK4fY9zTHY3aZ6v7xh4Uin0o6zx5tnvM7iSEXSke
7bPzKddZ2xiG7m4iag/vhucYmymwpoM0pxYyTwcR8yJNz2y3PHfVl0LXqxfPbPgracrbjPfjJcb3
fSVN3+ybg1yyNvjv/aljGxnucGdDWAALqHZPdpq152xwcW7sUJVXdLCwuvLVQmZkGw9KRCazyl9M
w/urRJDhc4pfA9rW3ecYV3tKTWr7OCyHzqqRYHTL863fzOuctXOsQ60gVg79GLkPSbG79cjZmMbI
JVZwPG8DKSWRkz6Xn/NOnzb8Z7drPdCcOV+ltYb9SR0A58ejHSuP0Iz2BVLew7QDl2qtRAkYoZTp
HDjFq7QmLW6e/t1VLzYyyjBfo6T174l6TJp9/WuSsjgRTuWo3mfxT0drZPWe80n3jyIye9Ocdb3Z
31QZEkEy0BQlzn6pDZwudcLfg8vM1u+z+VscknA31PNVEEBeZgDk6mzDkjRBqmaXuMM/eKrZZ931
rHO9nDU1iNXVh1MZiobBPvtUBw+F2VykK1CAjFoDq5kwUbH3jbrsiDoAwjExzcDmVaO+kdW3X6Rj
brsATUps6YYxY+GBd9sYbsy6LFYmNqvnhM07qhD/OsPa+mcfAJv/Gr3NCPwUyUZ1Ap37h7ihfOxr
M6L0SMD/HCofeIv77evIBwaG9Rlhg/FU+I1ykUPlIV+kKe2E/SqwktvAtRmOrBiTAoDlrxm/xfE6
xeNSv9y6MRp31jVOZzwhqjpWgBeUFYXaqTrLWRzMJZ6HS/t6ehvHDKFdG7FlXOfIgJuSIF7JqRwm
PXIPUaEd2nn2HsrerO9hMqxCOJrZNsX1cDdFA97Mix2ehMhZOCL2iQSrcbgNNEl3ndsvV7r1y0VK
p87Xvw1kfQ02armIDMjVqz4la4GitTOrXyoHq8Q4a8pDUoflVowU50Qp1k0cqWcRpvOsbBMqqf3J
MGHQ/2GSRPkO8Bd+vf/XSYFVm0+l7f6gjoJNgeuhXkI1Z8SC/GsMu2Lj2U510dXRuKvRteGXF2pf
jNHbqXMXfw9rHhx9hA+Ahjj4IVEdBMXhczyXRgKSVHMadEKy+dgNWLYMyyOybjLzIUfHfTXq8yJj
1F+6wE7fVL30gYF7+t5q++nN8uyzBLRBFq7TLOoeqnCy71S9yFhkJ9VfyBWtcj70K2V2ZTtBcTlq
wxi88Lj8ITOthUpoVbP63PYFzq1ja6FfnfRfTWR7JIJkV43WJYMwvdEJKsJP8WhdHTByLRoPmo71
S7WA6GYdty3dhYNlD2r4qUvMg/RL2GTgY2UtUD3V1UDddbjP+LYTyNV+CxNJY2252r/D9DT7zOIU
U2h2Lw/JhLCcWo39Bicx6BeSVL51SlJZctG3AQNAO2J+5KxvSWovxkQ6qyDDmyqqt/xUpn1h1ca+
SkP7PeqMLen++Zvio97UQdi6UxWlfLLCrFiFzaR+owqEIEGBQm6nm2gYg4jbyIypw92d3+RnipMV
6janyLF8FExs/RVShXdtiozXrXlVhjLYdXmW51+1sMcmbk798NLg7rXqYjd7tNMpf5wT9KzBdL8m
aT2dbv0GLokHieXPin7c+K+4a1+nGz9jhqyaoJAZ0dYfLXD3KlScgnfP3a0ZY7onTS9yeNMuh2TM
midu7rWZ1tkDRGrniQW7dSwnKFJW2sHSSskc7ywvrzZBm3bxei6ADOL8UO6vbaXSvykDfpiIRzhP
LLicpwwL3rEKw0e5IGzz6h7ZpL2MaTyJtkVQ+ftCa/dqUc7/LCdjal1P+v+c/PeQ9Ki9sZ3HIfrg
vp6FY3FkX/dNbohZ3BB+9cndg6Eo7t18xoc4CR5ah1vIK/4X/UBTgHx4Tn0tXkjtIdL95VWsPUpN
4rr9ltJGCrHi6Ovzo91T4l7Vi07DrIzDLugLbd0P2bRSHQyNUitMX8O4RJkNGLsYItfIxVwNkW1d
3Y6hf7JPsl+psKrc9LajXvxOay8YkrA1jbrw7/qI/F27+vnyKGAhHGIAPMXKi7LsDPRnqUxGLTok
S2eQ9NlZDlg6/zyT5ofhD9Nv4bYWzjuzARIXTsoFhWpeYthBKpfZI+0S5KWykxHXxtJg4ywisEEG
Z0FiruEyXviGdqFyLo1rj+GuAgRRHn0UqpDUce6FgBACRD3bVvf3jZNQo9684f+q20nEHIzlye2y
e71EIwm9fHQrljIGKmj/aS7ktyyafzYFbXdrCkLuQ/CvufliOKXmZo7aaZSS6YQ6lFYwGstintKN
FvkFFgH8Bnd44emrpKL004JJs4/mlJd3FIITIPFz4O2QsPjr2tSXEfSdUvuI7huaA36+d9zK2UVB
ZL06s08FCAxGpnevfe06r7EX2jvQRMYR7nf6FPHXW8ULniOH3+iBIvgWtA06OK2WXTToiygyjeMm
QNf4azs2a3rsv8upxbXe1/Knasj0o2uMzm4urfE4tFBCqi7/apM4+G63xWGwfftLrSBO4UB2QmtU
Lc9NRyoM4Uzv9VcoQKdraGeafw41/PJ61dD6Gdosod2g/rxqaY8frpqSqmIPAtKhmMc7BzGfAyuA
Z0RVvXwTLX0yIIdRLcc7VFvHu8w2tlozwpRZuvQggV75++mULK6XUTZuZPKfrnWd6LJrPWCHs0bd
Dtv5fjW5QboYDRqvKf4mbBm75K5fXItvo2JwLKNlZyR3bCJ+Bo9+GW96B7W75YemgHwEOJaa2dlf
fo3SmZvDuHJKNoG3vkR+nDIsBxn5bd6HGPDy/Qo/+7A7uqVu7MsFNpVAoNm7Wc3isTPV5+vBBKxn
t/OdtPCCUM6NkXy9grKmHghgp2vTXkZRzi+eEZmUi0lPmmcImVaZska8Q81AIKav9b+vVnG1K6Tr
djW5QNlNENPjdSz4r4KN9a51n9xkqPd1UbWPaY12RRS549tkwM31wsr4O67abStFQDu0N7ZVBd81
HyPWutStNzUsUsTZVfUxz51sbyVqfy4NrzxTJqj3rWPD/BgLDAzZajzIoUonB+fZPt/e+oLSCR8K
T3H3dox48m8D3E06z1e20b8uIhOkqXnpS2jb/lFa0t9O4aEAUnPKEvsphJbSrLsqOOgR4J6xQgxk
blOTXZBXHWAjR588XYmPs2OXaxntfKd60ueWDXsdf4qUKfrkT8rnLLILgKHExxNfHqOzeieDneWO
Z73keyed2WCEFgLQ7PqX6yDoZTg+vgrflKmdqQd73abiLE2nR0EYhb4nadVh9CVZhNsjKlY7P03n
p4m8wwZxXLTFSRmvbEQSvrJW/oQGz/zD0bw1MCU4RVkYrbR08P9Ju/qhLDP921yZ1apAEOcNxzQd
/Lk/PbP2HLeeWhv3WHDYyJmjsle783waWGcfBs93LsHyybEBx6lPQvaHCkVOoy+deyTTzX1lmB2G
dqR8zR7QpNla5iUrzHiH7Xv/1IdxunGbTnttkwS9fbervjrF/Bo0c/fDL3NkeAO+azt+TzwlClaK
at5PWml/Qx+VhY2ehO8xuId1GWv6s3xykYF4VbRM33TkxoxNycocCQ9ekGrTnevWCx+tnuKxMiQ+
BXMj+GJGhU1mBo56XrY98P35YOGU/CVTChUdmAKtlSUsRxpMVa3qua/z7gF6MIvMpR+MlrPJ9Fg9
Osus0eKu1uz3diG1GVoIXintjLXw1qYCwatJG/RzEdr5ZxuX4YXm5nh9cdb60lgLCU6ieoiI0JHy
4rOFge+vKGpmxlrYbLcouZabXRl0YAsL8PNEoUep7sNuTLkngYPklWqti9jib7Mst+XQL6smeyJb
dxuQ4GCZcRuYZCkmneUfLhPDDj7D53+U3YRtJc5qcPDGAEqYvBXIiUi/39nOsbH9AdVwLEMQdWwx
7A36T6bHftUzsmcYxf2nIQshu6qqdpZBRwc8GriWthMoAEpt/RGtSyQqlqm1mbUPpp1fZDAoFOWA
Qo62ZnnnXPNeuel3e7925q2kwcaUh3rqa9NRmrWi/6j6xLqXlpEWK6UJMxZyqvM0Q9iVBNtQdeFd
GZpIrhU21f3KsVh+5W1YvWrxq0/1LVgN4fTQolj3VcM7et02tfasQRzYNWY53GlIAZ5Q5lX3/APb
R6Od403N8uDd6IPvTpblnx3SWzjkkElCw31NMmdu+pWrq+2mj2FE2cEUrZTC61DBi7Id5aXizkEA
6EzC1tnVeFE8z7jvUEErFUR5y5Onm+Y/jh4jaei2f3FRa+V1pbJ1ZluFG126u6wkrS07FooS2EyM
RXaomti8k92JDEicg+LONa6Qzcs054dQt+D0LbsY2ffUI8bfeege2x5DElEZc0SErOalsPtjZ1fH
7uoaJPG3yKHmBvGUvD3lEAIfOjQL/217oReINyCeSnZ3scIwkJQ7xfHwJcI+9eD2bO26ykAusI6j
l3me7vrIK++lq9aMnxGhuQhjRJV615jTz1Ej9IJDr9vm2QkjC/emRHvLuqI/1JZBar801Ld8qtRt
hFvNXka7kHy6Y5j9SUazqPwHdYj2XgZLPG+C2AhejARZ3Uj5cb1C0WTsMYqXa0vjJY6WBJ+mUo9z
aizakQPpT4qXpWtJY9+aksZ2ND5NRiWN/aEpSe4/zM1ifn+S5P4QHKosrZdLJcuofFCOjfc+5Ks4
WWifc4XyhFTnMlwEtuB3k4OU9LQ4+5Y0jvegqlX06tSsOhaNfdcr2fqFcbADVGS+97FzBhA7UHQZ
y2d1XLybRuPdj0pctgI331jUft4d10kQ5jf9Y1tHJ2xNoRqqxtGxreYZVnj7nOZhvPPnRIO7Sp8c
bDP4okaqd5aWatkILDMpzfkR5kX3qLj+9PVTq6fj11AZEDo0jHo/Zel5tgv803EMQd2qtT7ZeAGt
Kmv0fvA2Qu1sSod8ZZWB8ymCY7dN8jm9Q906uVvUDN1pfphSp9tmJRCVQSzxpF2GSARdN6Vl7Kf7
JA3LtW3nTziRd/cicjgUGCFPLc9iaVqx1x5zT0nXIrKXY+v55Nv6tox5w6O0WD4l3kI9NjHddH85
XN68LucFaKEJOCOYDW3rWg6KVrdOOSWPRapYTnNWhteg2zUcFR8BEwNtxDuL7RiXxrvOg3HtF+p8
lmaUFhskhaxPQ4kCudqXX6woMd9d1SgPXuAdpsl9oSp5iheeiFgbyVk0T/sw7urLrT9TAZ54Rl1/
cEUqTdXf+bUCZ22ZLwcYFeZdHxcnN8OKLYyXFM6iX0lFx9w4oW3sRFTO7JDqbCbv78x14WqhPYcV
CLREKQ3dYmWqOlOwW2JlULpCFOUC1zYePKOaHq/YjmRqvTtJIpiZZ+/nuWlW1z9xaGs/2zLcGUD4
UGX6Lqrx0MzSLdWZ6qr5nToQeFe1Hb/UvP5Pje7QDLM0utOwVZMZVWR5D3VRQ7hrzPrQf669XIHh
M/hPFFi0M2+ez0Ph+k+gxvynHnnNHdxXay19Egs4CDXOws730icH9PZeA68NESzgQlOoGk/+1zBA
fPcquY6mTLIOu4o/Sq0NLAg4KyZ32MfLGeo0P8+k7zYKlidGjDJxzn7LxquZ63ZLxt95rLExeHRw
iaCu3ess6Omjps5ApUaXoCqO0oUISKvw4sKju9PV+2vEEmuUMO1ca26Ot77SrEfMwnkaY+yHsypk
6Li+ZIZVYfKg1sglLG2KZ/qpZyP7oU9iKompgviTq6N4KX11VTTj6hoZFK65uV3XMnDdrpBCUju2
xqaSKg/eyI6xHarsbx9DvqRTrS9lnuE89YcIZcBOZIjsa0SjcgeELDqfui7+4kW68lbZeLZ5cY4M
N6ym06QHwOH1rnipDGiuXoFhhIe8SDY5P6pKZ582HFdaabpXSwJRijdqlp5K7cLDkftKOj011laW
Zc0QwpCfl3tKBq6zr7fcbaaMS+RtdqO7PcJDfv2mB9mmQlbpPdXc6Nj4GA53XrzIQ4lsKduYErpe
iKhNC2B1M8Vmfge+mowxGpGrJq+QM5XOD+MSj90UKZUq2Ju2Phwl5BrdWEDiEysETem0ZzmYI3yW
1WzHZrmSjkxFVNk2FhNr6bQl4Bp2PQ+KqT2bQ9KdP47J5IhtSFnowfFjfFR0qJyBEmnPQ83Gd1E5
2ghkOwGWg0I60l4OeG4BdUu/gLibXt1nQFrOv/VLhGaiGbTMlMHb9HbEGkOxvO+B12lnI8FESs7+
1JQ+pXQo5cppmXjeJg65QWSekg44DE3+I2/e/jzyNjm3QPKuZ9LXLAO30T/1abqD1UYx7n6LVdE5
0clhjZVNhlhtD8kMqpq1Zf7QmYNx0Fk13llu796hTlj4u7IFsZTh8rW2WitE+dIepiOOmxaZgHyK
fmSuGiO+p38WOiXvujVWdtnf1rxgwfgxPQPohsVozsOprmf3AhfN3WBrkfM7MvNN6Vnx89xiP+TP
lbqbG1bk67IInpXGmPkKKeaHGJw8VCVc0yVWDlow2AfwytZKmjgwu5uwB9yPwiXP4LF+AIlhvFbW
8MLmvH7Ql0XPMiYtGYNh+aH1a0wil3lm5Vz6fkwBYBrD5cZZuPEbEIX5EczqCK+GCDnc9OqkuUS0
NTx8kor+LtHd4Jg6zT2PH/21VlWMc4L6vl6STtFc5o+/xsrEie+wB4B2QZLW0nEk7lSnoLrXor4q
nbmTKxe9Tsr9SN4SlgzN24AleV0VFzarydGwZ/DaJadNFLCjPop+06Bvyshqv3XzOG1D26lPHtYd
z8qg/pBxL1sEnoPcfgpgbp7xJIy25QDZBxcLc+2gQngeXRdN8bh5kAPWkc2D9LM9OV+VuWTgV59E
3CZUCpwsJE4wSEGwNcf49HOlocvjVXbLDUrTcexjEqnA2IJMeyzR3RhCjA1bNdD3Tjx6KEMThdr3
sm3quMX0GGK0+pVMGsIkeauf5dI28tyHbuzmjbUUSIveOAMCMc+V6eEssXR56HedXN1HyIYuOXRL
fbQO1B7PI4VS/q9YMsjq2mSbvQLFWmzjQAGCGUWLJVlrfZkz41OWWtM/dfXGho7yXTVbB9ap1l9D
mFHTbaf2bRyCJRXmuo+GyWtiKPrsrmjC+lQ6QH8owmr3cu2yj6L1ZIf5+DQ6YfuAzKZ/CDCY2Q48
Eb+SMV9TVdXeuUf8Q6k4bPV0a/yq0B8XdXJBmu1z12J01SwHOZOD0yurLnWVkxhgSddodiqKo1TG
plpNd/KvDxEi91jFXeQfL/93pV8Nxyga/pYu/IRUVCesVFuXSaRspVMOpjWNKzvKXg2ggA91E2xc
J00v0aKlLF1YJQBEm/wDCpWms+mt4RHiJxsCtp4O0OBo2CsaqD9StjXuirtoHCxMilWyNFk7fPGo
VeEv+RldkOjUmD6a05nSf2mM8Ls2DsqjqtaoVtQdq/slHKXMdONMQXRGkd18s+1pjXb28IX8jbmf
0W/ayfQibE56rXafzEox7iBRVWuZjowtzzTsvy5Fp0Qvuo/x7HJZ+VJK7s5op9s6txjWYIvW8hpX
NLy5FgUnOcAsnbGPfBZTpTHOlUMSJbgo/Ar406TZuU6SKD9WcPRw85+T5EKOM1Nu7lnR6178ruDo
eG7ivnpmEfcjLbLmW9c5OJp3mvqAY4d78bjp1w07o29x0j+nalN9giOenMoq6rcywZr/VnyAy0DA
gn3Ua9kB8HzznnfpTuZZYTRuVHQmzmEL13xGw/EgrpRoWNuUCGKL0te/7CqrlYMuy+MUN9XdtWSM
Hye+jsvLV10OseOfPYCwJ2kFquvcNShihXnMWsfLne00BPhALc1aVtdZan/rPFU7Sh+PMO/B1fX0
YqbtVrqmZZnEdpZN9mzg6KUgACVfUg6SPrC76dlJFOUk3/b6LwiC4pAgGmggFJCG5qtQZorADx5+
teq5CB+iyn4Vso208Ba4toZsDiVyBv2BX1yVo/GqNwqV30Kf0BMpzM+SrurqCgQ7BaY7yWX5sadt
PBPZTxm1qOEeWizMr5muEluHe7sEjryQZORA7rHNnOQl6+bgbBdhv2pBBZF6U9hF9QUKfSVpJRmQ
JkCI6iVxuotpTLzEZ7V+scc6pBYKK0QGJSzZlwhlI2LHFeygaDezhz+WhDtFPN17zXh3u558ZBFT
vlPQmx2iMHs0ErLcQ27OiGUn3ictsfJjHONOJ81FjvsOHWsy88uoOVbuY6OXB2nJwTP3joVnnjSo
ld4jSz0/SMuynRbDrJrV1TLZ0qdo47cdIMmlKR88jXvL/Ny7OTLds5qo+77AN2PBvQOirGN170At
35pjXK+x/jVZbhU2gjiNcuKnTfUCYlKBAFqG403XIN/QwhJTqgZmal9lGIN4xXlY8HW8wB991XEf
Ha3N32o432mhvBWTBT9ytD5Lq8/m4mRYvb6WZteFi2Mq2bdr7HLBaKzvkNXr7/twLu9zBVtMxL2a
bWvHQBzjHEvB0BgR2OfglWG3s7CyQm4tmh6tNpouOkU+6kesdCAAkNsAvMJDgCb0v59NSRV1tfJf
TTPSfgb/NleCZbTPYwtDN7PesrXNLujpppfGt9KLW9fm3aRupFt6bmPdEiB93PfJTsO0fSWjv13j
FgfALUNvuNd3v8UNagMaXxn2Wag4PWtlO56h8E3NvtUokkjZ/5p/uXV+AJ/ood3sqfDPywO0C9kS
I1sgjI6yc3y8Q7aD5YeXYc5ajOp+tvJRraVVqV6CsMa4LZFuvUDocjeOY82fh3y+s5Zya5prL13V
RO+56w1bt9biu0LJpk3jmj/6xXrN1c1hi705HKOlKcZGcVw/N7lj3UmXAdXtEoTGvYx5bogdkLjt
NEX33ihgXTt80GbHU98KqPwXCs7pqtMH9a2sMjJnimauZbRrDGu5r8KdHdTaW6UaGJo2jnKQ0TKc
eQvP7nw3LpeateQh8DLvUQaz5OClvfv66+N6WIU80k+Z6wXoIg7le/fD0wflLZ38/oGM0jdzEe2f
LUwZY7XtNtJUJlODNV2CeG+14t3phh+OpThHytnKthxTe+MUA6XH2cwRhO40m+XeVParEHlbNp34
EeKsSDY2COyN3h0N8npA/TOIRAMmGGcr6qALBfHI3mQ5dbwW05WWTJrnaRTISv1dzFmv5q1gWust
bHebJMbyeTI0IuXOAlEp8V+1F3XszrrbS27BnXB7tIs0WH/IHsipHCayB2dW3itpGSp6F3s5TZTq
rwl04fUq0vUhO0FxCxjPVbfY5uGzafHQfVJH13zqMsyQM13Vd2XagBu3m5w8v5c4x2s7c9JT187a
RaL7rmxgFKyDGpTz2iknxMwK53INzVvgMGVLHVli5YDkVbHzrLzAlJNPszP3L9RLvo1eS6ImxBcd
5Z5L7KUdy7+Q16IaZPpB6xL3UUIC1wi2EV8RL1/LeQyWw0JoOQy1iS/qchUZ6NzZXywot7cu6ddC
FqZbn8rUezvF1Q7OQMg/p5qfcOgcVlqA1m+YpyeJyOKq2vF7DE4AHOanRMXAhdx6/v8TEWawE6KM
Dbflaty7qrNJHQ1gy/U4mVF0tBTt5QPa5XrKL2Ff5EZwvqJdBMaS2j0SUiZ8MqXY8dhPP9kGaDQL
6acfbUSKu/B/tIWFQnqTd6+sTYH3+OTuESvTznVtFbugiLNPPLN/TrIRh21N/4dXw14rMxXTcXZX
26Ay57uh1H5O0hUrO1swSa5MfeS0yl1GgvrG0f+dx68t9H/h++OvmdWrBHl+foHKHU+1euOHpfXW
9VCiTUMJfuhIJfOfTJ4cAMVdVdbuV9dTlNXkBeVL3vO2AISDOl3qI7HvDsEBG1TnQa4EHwjvkaBV
TzEA5VMZat/KYaqfhN2cLl0Iqly7xMpbopYuaUmodOkd1lQNt7J0TVn+Vz7iPglDZCeJqlySXb2l
6Nuc+5u6Ewu4a+ecRF/jtHWOt9zXUPIvbfN0F3j1qbB9fQAAaEdAPq/aHHirJQfMjPda2s/feO9G
OK/3812UmfqjM0BzlYEoiUKI/n7y7DYRuaVaNZC+YEbq43QOsfRzNqBulkNkPtSTHb237BQ0NKhW
bVPEmJ8b/WM990dhnfYL9bTAmYc09ov02FX1klLKuxce6pSgEwKduj7JYDUgBFBlprOTiVHnRAf8
1gGLLoRYnr7u2cxQXJO5yHHkW8eLsVWL3b+bSImO17T1L8p/2lof+q/vwcbQr31XPJ3ALHli/N1O
86dcgcjktGF4kUMUKZ+rqrD2ty6WUeFlSjQET/IC5Ax6AGAq1MJDp/xmF1cYys7q2uyULIZy0t87
xQ/b53E2zK66nQvN26CwEj/LIWt52CVJHJ+cJbsjfalxsJqgfZLGFGjpORysv29zJnN4daB3hP8k
qCSsBjHpUkrtXYNo+BLpKRUC6DUIopUs4EyrBPDY8Zgy1fAFHqqBmW3SkflbRtOpgkxi2KhJUPZs
xe6WtVwG5LJwUVkZUad1eut7atxViyHQWPXBqrU681V1omELSsC5U124PHoRdLssbAFbRv49mnH6
Jo3raaePHfyjrk4e7Bko2dKSQ5EmxqrrqHBI0zFi7wTDsVxJU2Zptv6oNIlzka7eCru9W7ng7ZeL
KG1UY7t2nPxufp41u35x1Yr0Talvu0Cf9uI6mbvWo58pw1M6JxWVxvkgrpN+m4wnraVgJc0qhatX
L9K1/89JbgpXb1rKRLdJOVVnXlW6tq7Q2cclF/yDuE+jgBYdBz3NAcHXeFN7TfMCadueUcL5PXZo
+ug4o5K4DnBKeOlCS2Lj2CQN5Nk8CRFvVTYqqL0qfwSi6G5j9Bd3sCl6Hr54pSQuhiF7Z/FOSQ28
xNPaPv7ON5I29cdsp0DzXNlhS6Xx9yC+9aloyIf6mfWfy94+S60x6zTcUVWyba0AE3DYpx+ueHcj
e+3n0H4sB+RJfSPZSbflFvE588NxLTD4dIr9jd1Advg1Sa11zERzDOq0Of59kkS5KapZMikyK22d
qv14Dh0A9NqI4Cu2J6Tyy+SlXvh5WZ4ZB4NS61MP45g1FSHILqw0Cpt/eepgrBvMhB8KPeL5rRf5
zoBh9db33uugBM133s3k7rrp3Rsx+E3qRj+XkYFJLfinTYxf0bflg6nKdQen5IXuZAkcJq/Mtpam
jm9Tn2A8UAHU1scciTwbi5esUfuTjM49CkBmFPgXGa3U4NR4uvskg/a+nMYWme86eWYtfpQQs2qS
+zBGa8tZLj9njXbKfbZsMkU+POxUfV2Z+cF0U+Nr6SOnvphSulb3I6Gw/Fq4OSouvmOcOgX/qRjC
7eZX6DC1znefUIesyR9DnVz9cNVfofHQ/byq0g+LTp794ao52r+6npTPGFkUO73NlT1ZSTysQa3q
YVS+gaUyztiqGxgNDtWXLOnI6oZheo8mTvbCTfwg8bfp4UAYavR/nF7b48/phmmlMl0u63sOXKsE
SnhTbPJ2/KkxIsIhntG5GHmmL9JqdN80QLIQElUGrI1uOMtAa8+QlMaixYN64hfYS/tnII58qCa8
fJgsc35d4beP1HEl3QSg4a7fxcyg/s1U/FfxOFNNj8wWdb3fT5OxGFZY0ZobGc80JTjL2azrP89u
fR9my7Dnoinw830FbnZTufl0n/iBhw2ztpXW7WABkb+HjVtuU9uYeEIRC1aY35CcOhXsSWsKj9xP
0/2HabGPsIc7kGkGKiXvYX9Eo8ZDaWInTRkQ1DqG9B8Hru/lvGFv4qUwjD7sV6XTjUx/d7usXMJd
rv2/GJDgiKfc6GXKOdP96qKkrJDKUD9JSw65WlBeXQbl0ExBj02aam5+G8hNtbpIX8KFD0gqvyAT
RT22LWDarGRyX2C1MrkxaotL1et2uNW/BrugzHVr32JgniItHcb1dbJSV80OpjbSMYsVrawmkE9a
THyWhUWW81eqjZCEhyxApDNXnAy+Tt1ge62l/nVm7xfJyRz6HWTbhjIdvjBiDnO1gPGhZoVqFp6c
qs/0Oxm+mslcx+syuu+gWOMeluohUP88ZuMZYZphkNk8A9Ty7LXf0StDFRIlZYzbQ9dVPnCQJVwC
dXKVx2KsV9Y4tPZOsuum0qD2idTBTjLuoKOn7v8wdl7LcePQun4iVjGH286t7la2HG5YHnuGOWc+
/f4AyqbGZ/auU65iEcACW7LYJLDWHzZOE6nAnkXifQ1Ke5ugMHcKHHvr72mlJMjUGJiVxR674bnV
P61NKW0tm5kHiVEXnJZ1VEpbr83F3zUKQa3n5FGQ1Cxy9xlqa/rmPtv20LxpmdM9x211LM24eSMP
H2Od7X1ZxlRb/CCmyq/B4Ix+wjmlJkLiiplNYIBOGEdWSWK0HMm4KPrQH+Vombg8+5yJpYMYzQ1M
gMLQ765yFDbJG/KJPQJjDAoJevmDxUbhnedaGd5FuWQNNuoa5DYjP9kvTSHM9a7RJUac0nwfKSMN
FCi/6Xvnn0Je64gs/Mqr/eeF5MhMlnO7eGYpMcx7XK1N/bunuk+TbQOFqd1yZ0zoSsomnCTzMWss
9xSjRLMxRFMOqKnawe3/IRtrKFaob8BXnTvZNc4W5ok2HjMWGb4T0F7/Yg+uf9GtEgFFIx6AR5AE
g5g+YoQs+lD9PKtW+RP1l60E8qhKrlzY3CH+IgA86Yx4p9OzuUOix/ic2+NfpaUZD63alp/EpKFq
m609tuWLVao73x2L7xVY5a2GsJtYPADLo0J80NmTvqqxG26w7XGFAgchk92RM8XNBf/f5hmmDrtK
RCkjmOX7ohr6Uz9hON8gkNSFZfq57pX4Esd2uJP9cnoCgyZ3Yh3x5kYoLodjgAy1hdwatreImTnp
/OZ7tn3fV/pdrBYaJ4D9/EFLTlqUQG+X6dvfoz6oshe0epPTLEZlcGCNDUuPkRYv5DCOoTi9KfUA
/5+TpYehsBE9H2MGgNL7PlVwIsmU8ZFkTUoJxNeAR0MeYV8P6yuZ4y9dqI6PbuVn/qYGnR4benyT
fVZF6QL4y6UnL7d3fENlAfOryrgUy0xUPlncntf+mCfGDaIkRsCUIdd+x+92E1iiGUv2oEOuK0vM
5NAG7N7TfKxQf1HnTSMgLf8RIWwUn3x8LNYIzUQJXE9DDWHfrLr1NdoHv4mhkvCZ+IW/R9tIX9il
KzvUioMfatROZ0kilf1U7idgMXl4H5vFz6jX5+9sXCFQlVXxaAS9cg1ixdlSx5q/+8NwHpNyRH8Z
gxfDSL1DbTn1V1cfNzJACbGzLqM6vJBqUZ+1IH7o5J4NpA0I7arqXjS/+i6lCiCzNyzxleypjCmD
+SZadK3QMBiU58QJ9W+6GXj7sh+9M1Lmx8XHPjWon1N2GrZITqRfsw4Iv1RmJltolqb3j1VnX/rM
bL40LQISGdmdJyQ2EjBtFix3vbMvsYpdTOd59qLwXI4JGq/FjPYiJeeXfNTrnWIl9iEU+1ETabHH
SpWqzdUtjYd231nWCQ5zF2690Z9vDjIiUBTh/kG3+c+m2+qHgdfMpwSwKILE/nwEAJN8y5GSSjDh
Jj2asrRG81N2czOG1H2+/REt7lEqrC8KBNTtkNUPqhXifz76nQe0g4f60jZN9mKYYfWnFYARB8Ve
xwnuQXY1oxXcxAUyNVY2iaKrR2/Ss8dAuH0CWXt1O76yqdbkS1ei9/3JHVCI88eciiTfzgToBKo6
4kUfkwLEiUbZy+Y6IJsRCnBoZHnaYSib8CFmcbPBtgjqsU6hwMiAMsmmW+GSrST6dMWLwvicmT9n
sg1vXq7tbTuwGsSAIg25d+iT45QAOcFe5yibltq/9+WizxchUaPudXJ9u0E437aD4sO9Ql/ATSzz
RfYhK1orjfsse+rB5UFasEu0ivBR6/vwChesvrOBmyEZUU7fLDu+a+MhPDYmVb63ZkBBQlfxfQXE
MB0Rso3QgNXV7WzE/dewTh7TLDD/GeNoq4ee/8MfO/S5mtB8rZRy3Ps2TBPDMaNt3rR4dJrlfaza
uIxRmkg2gW80F88J+5egNa3TUKnF1i9BRm8H4KMDaPunNLP7F6ifxs6zHBh/IWyUIUQnRFzKx0t8
M/hwIVfyQGQH7h43mmEriQFyYGEaTLazD5yRbxPv8FvmjVuU1HltNRmkS4jv/uVDu1Z9ygp2cpR9
8mCVHl5ZCTeIXvoP3mzxOO2s8i605m+BlUyPTl/ywHUH7RCSdrrJiCWsZscSp7mL1Sxxgx3px9hU
8SzWg/7i9KhUi/tR3oby9oxN1jGJnjgk8H/dmmDOukvW5A8yYu13Y03dxCB7lztbDgymlVwm/eRF
2h159eBW6cJ+MhPqtCMIPMqxejecyfPfyT55SMTof4UM1AqvINJZKsaU69XifuGwaMhHXcHpbfou
/AuCjnYoI70UijjBJ2TnPfyNSNDGiDW/9pNgB+X2WyhaVCPTZxdakhyT8fr4w0QL+6UJB+XVmdKH
HF3/BznkNEgd5DrqzDJcNam320PuAfjnWqoGjdUWonxydLKz8ORmTrlTRjKR74Ii81SHKCflGDYo
eLHsYrUPdhVU4xuK/8ZyQDAFfzvFze7xoZjOcsBvVOO2xrkhoFmjUu+W2HVu0BbHNrcusoCqlipp
IMfnwSMqss4YH+usBZWhOg6PXBPYNd1j1Oq3ue+LjWzOaDOfog6bAdlMR8CaypjngDQy7d6ywdb4
VVts5PqeZS7yNCl5wMmG+Lw01wX+h/aH/cFyCjcI12DdumAZlVzlwUyjqdm4Y0UhqG0RPJNtOTTz
RqLS2bvmvood8+hpKWQ5XP8u0m4rjGAsgfaJN7I5OPAAES13zv2dO48zxt6JeR/nZWBsChxVACrx
vpGdQcxIzW7+HmhFcVtMs0dSO+yBSt/BxM15CoWU8CRqCfIslrUE2V5OZW8t9YHB7Y9HMUenVLd7
ZyrHYQjCguddjsnnW41yyNHxS2+fiiYuzOnOn7LqPPElfsMgPhd1qvkmm32DFx1oqefSRRTCa/AE
FZMmu64egij8JoOg2aOFLj4gRBTuXIB0PnjAgbAdqfKb3qAcu42a2oIJ0H2WyDplsMpdH/ndqYd1
huqL/95cR4ta706AQ4NtnlS8DCavtk9yYRfpVzRV9IdlWTcMWrDlC1gf5RrufSHn9Cer7rqNnNCL
5aAcYGpsJQZfJ7H6AwcQbMs5qWGRVQUyNay+Tz6J3I0jV4wuT6WHabrkds2DrG+oxuJejlNgt7Oy
KTlKM3NTH1zyI+ARDGlnTv0D/4Ui2DtqGjC1j06Cv4xBqPgI+VPk/9RQaB+XDzEKsuWOhaW5/DHl
D7zOWn5QjEF5WP7ge1kuv4eMCnrbogAbmstvLqdTGotOntU8pWZ3jiEi8cIWMnhSEU9K3uHHsEmg
vF0LePa/9PFEIJt7ZRcp7rA1wLKcIqczyKaWCqJgURpAQTOU8twIXOTalH+uvHPMZVTiJNemHF2D
bV6hn13f/dZ5lYNGR3PwLRN7DcNKDuUw+3+BY2Q9B4wIIjn8odo2m3uUaaOzXrnxueiG6l4PXbwK
YtN7DVoHqDTudWfdT8FC2zDHzcSNbxI66ttqwhMuTW4SLSpHZXMW2IvAYXQNtgL1CeIktt+N9YBg
e/3ENvGb3PW0ZCoAbQTZ2R7K6utg31HH492GAuiwk10l3psbw47ts66k7l7rnL44wu/CBDej7M2m
fWKOD3dwqvGtkTeWvAvSYYdkbfx+G+Bs41J4yucPt7ECCphNGdO0OtiHagH3HPR9Fu6syklOyQQW
nte4jqwW6xekw+aBh2alg6ZBLQlBvO5am/oNtEN7iEDoL7sZNUqBApJLh2LqV/5pacd5F92DFSeh
C8py6ZMT4SZdoul7JgQspJTFZHSfpw5QqWwBqW6esqD6nI9xdVnkMJwaJJpo+oqWnhGHUwHsIDQD
uLt1d5lSqhuJGPgTPADyCD0etzPmvTugQhrV1akNC1Dhfo0tSaYr6r5Hwe45aXz12YGwq7k93iGi
NZQ8wRRDR8mvAC6ybcO62/CkVs4BRZDnKDede3G9HCv6nTMMOHrs8E4A4JY46iObAzhjWv8qD1Bg
D32seo+y5ZiWvlFiV72TzWBSrb3ZVv5eNvO66u5mY+Y77IXDq940zSEeGvNOxxTugfVvsB1DMt1A
wxIwzvTJA4BFfV9E6rDVNC1+aGIbtxWWmcO5j7rPsm8NDhSlu89q3uaWzTt9SB6AVY93yyTyA9o1
wfZOoor6cTTvCksJFtaYhAfJ5gIyauyPo82/m51olmgmb3PDKa+JryXzG/VMbY/CHe96xSe3gu6O
UDPynUMpNJfWQycEmhIwNgcAZT3vLkYVtabEL0/NQbVv1v2HHtktZ8lrqhN8HW2guAGZGTxQlvi3
KLS9GxZVOg4mFXVxOSI7U0UhqE6QwoAUdjHKuVX5OhHeRuGwA0KkALvpvdt6HTlqqixdeSOjQ0bs
h0vJ08pvq03okCGWTTl3KpuTrRjN0Zw8GHVOgywkdQTbbLNzY9n+rhZGS/4AfmdAYeFON1v2bNMY
Lc/65QGett2WP1R3L7/58qAm3sDXohwPy3ss8oKOxyvV2yjMP7/L6LMNsm6lqWVbMLn5qRMgJXmA
VEnyZ35K8659TiqnQGxfh58tAhIqdteq611KonN4riZLebbaNhG5oOxHoOiPM/i+N6vI42OBcHaa
e+5RidrmFrMP3k+pbYLDsGyhnNJ/t5vubnlO6zGeyFnY/GxwYoG9yzXCVhU+9Ubz0KV8uYZEpfZg
K9jeO6hiVUmMVbGKdXDqdeBDLRcKWZ26dxkFiWM3+OoTXLwW71Yv+zYY0U3uoFo0LAqTvIilgwsD
M/hVHdpmryQBv5uTTTdX94ZTYM71dQaeM3f1YWozgzUxaHFRMFnOZFMO/NFX+raC9hV/oHWgUmqf
v7y4gpxHUZn2etn12kPJx/pmeloH5WU0dVDvnOafMsDYOBOOx51wN557rz1m04AO7r/6+2BkPSlD
Cj8TcoPZqxMH0c3s0/48k6FmSUiJRfbJQ8F+8CbP0tgzsBwcvsrWh7g1RBmopiZqhTbKH5dZr2UF
nrOz9b4gb8cHrwN/NLWpNbado5S7dUANhmhrJpm5oyrhgwSI0FHHRwjNCx3VAt0z7+SAPKiwFBDC
l0fZYYlAecYTprhUyGW7k72Fp91vLZUNdIH9OEABoaKzanTIs/9dqEMOI/v3Lv2xzlunkPqOtmUI
JtWuyq1ZcK8HDZqhgs4XkPx9Mp1zrCRovs5Q9SLLzC9a7H+XLdkf6qp60JH328k+eZiztN0CE5kA
snId2ZfBG5SXxpIv2DguIIXpYFm+eweLoL74JaVgfWYzwLbOvJc+Vx5gHixFkuFgyRHS9tF11lUA
q5fOwu6kiu/NkhTAgi/O1X/GsWM1K1j2qa4PMKD9dkEma74znzIdExY5Sim3uNc9ZZkZCw5/1N+0
yDJ2fVm4O/y6+nvbtvp71C6HezM2/3ZcKz/JLlP0L4MiLC33pa0FS+Q6sWeBc1LH8ou8gubzbyMn
+ZT+dnY2J7v1Gkr3hnUKK3qxh9pOSolAiIFlcW6hF5I3/kmbNDAghdqQfjXcrWE8yYVkX5hbNsDJ
i9wy+NyUsuX3irsxtcDkv3jU22oboDkM2WUYveWUOj4aW7J3OW1iXd+rXo2i8RpFmbG5sPScTkZv
FNsVht7len/IsVXYGhkgh3VAzzFXCsvq1obdS6/Bt5NlxaF1oNlMcFbVUF+k09Z+rTK8qxJpS78s
BspC4u9+2dXWIwqvJZC2tVTbs+51oOrgBpb592v/1FNNAaoz7tc+GaKjUQO4R/m69nsuCSKcSzS+
VwIfi868jmxanny1PXySs9odb6XmmBdzVoy9n44zKqXpm0kW8acIFWCfD6GDn1gXIJrvoWiQvZWF
YcvQAGT1gW9G2b9huBdXWnGVWDOJSINPcxydyr79u8tUWCJI5Jnst1RviVq7fk9cQWqiS06cU+xU
wrov99MIHHUzKWN1HlX1frVAAWg83qSCmOzzErs6d9bE3UydeJklT+WhqqL6PPrDfS00xdb+BHuM
CzzAnVLrqbrxiz68n9l17Vqj7D52umLEVczwFPXpzyUaoR3hoiyEufwWPjcRHhCi+zBKERSVE8Sh
9dIvGsvg09of+1l/KEVWYOyC4ja3JegmpdhODen1nezzkliYfgJV2DZWFaEKQODSmdW8cDbFhKip
yqRAz9PkKMflYQhAukO8QU8dXu5tHXifbVbeKR98qDfBNomC5Ea+ObmVfThS+f3djl1MxiBIFJvW
K5ObHBitEIaCPO27XMhpwdBaJtYiaMqTvN3p4luEdMHZT+EELZd05anSiN/zXx+L7kOdFfVdTyH6
MqlzdummMLvIpjyTfSxR0IP6rxi8M8ifGy24Zy4QjQZx8nS9gu5qLvLuZk6xy0awfB60i9o33X2R
wnEcsjT5qwFe6jZ+9NPKPRsNH7V8ok7SnEnk5kdbL/TXyEl/ygg79y+lniVfkCJHiYY1kMx5jEKv
ClkcfLrYU+v/bqqiCQrjfdQz3Pdgw677M0qhOt/hyNXjvQbq/M5FDOtY5uUAPC+lyhYZwTd1cG6W
RUo6apWtjd7YjzbRRvzD8/K1wrB8P3Wpd9WnCqDAcr3GqMttrwJUdVOxm4rR0JVSu7KPDVWFjoPY
aY4iRqloL7q8IrCpQQnIvlzGyDmkj7BKX8RWLcqT29RrQmVHTVLfgAhUDrrY/UR+xd5InE3oH+4T
P3LfAw3kRk+qPv1gkf8eIuPUotFvUZ8BA7R6cyP75CFmt5q1fX6RrWjWoZ82qb1vW2h1I5iqaxdF
rDeK9owdDKYuv7tkhBzEmCSjLP6cseY5ZJ5l7uaRPMPW7FD+NLXxqRSsm7HphGECmEqo49+gH+nb
yAmqx6rFS3NQET7wuwbbkihytkEauV9JoSKyF/h/g9bbBcl0zWelxqkbYmpY1OOt6ysUDCWLNUar
KyrzRnzpfvXJQHlQBv1Nzl0Zr8vc5TIZQijiyupccrfBLttKHIZEbAxJ9Y7/lH3sGBxW7/DnQHOs
kI61Kc/Uj1EfkB1rGNp363XkZ0QJMqnRoM97TxbNRvD8Z3YsNrsNfuFODbcJScCLbK2/Byjb+Q5O
84/IvEa6Xrw1VR89mnnzOYvd4nNCvvwcAJjZgbAtPtvNqIDEzSFIi2ZnNfFGZ19yL5tOeGNxFFNe
c5QNmqxI4VmRdZRaTdpkYRlR2888w5UHv8z+kd09bMbD+DsKWaIPUdoQf4iyW7LAkedNX3gB3sAk
v1+rM4J/pP7Tci19VA+l4WNWVBnZa4Ex687MwvjYelWGApkf3kVZ4QIoZ7TvKufJw4RRDgaiK3Xb
N9chh1NWf7fALI5Fkg/HDib4a2POwaYXyuXTGKI5E2tfIKuX+3muwmuhBRGQsZb/KHucvkNbWEKR
CkAxNMnNp6k3gYF2jc9CTSzG3LhPN5Woe8HWBEwdIp47pfi0ujlKwcU/ATqLOKv2T0UShvtx8N7P
5t9n6+h6hkTR8DSCat//f8QVEygIXsNHPzNL/bM7xluqQhNYRrDfKhIQ2xg9o6+9lj0vOHmvOs7O
2P+TD823WsGMTQ99F1xF4D6W6L3jmw2NFGuACN1CrlMoarUxM2HT22LOsal7YLwPnf2yFJl7dsiW
2bWohibNtfO65hPyQgdW9hh3DmZ37M1aP7jA474K0FJbecFrhDb1za59il2iX01n3upTVQGnLYaz
gW3K0zzlV72orDfDjdQriuxCYNgg7z4VwwldU9DBoonNJ6wXpTCOMniqBqq0No4tcjQox+e8D7tH
OWjqh44//FvTF9hVueErstLq1ewnt2Al0J/H3uFFlHvq1TbMuaNEDtp3rmulancF5KXpZ5CM9T5Q
1VNR5/qhNWDzpR6WWhDAtE2UONmrrVnjc5VnGzkopXGgwXy3AjKsskvzwB3Wc8AO3AwOfdlUXzK2
bm7dT9/A4bKU8HXrQm6keWjGie2W6wcHA6LJfiHgjClJZpKpL6uWiKTnlFZPyf23vgiJsUOOEOLd
R8EQGWj12bBN+tTAPscCKScOcp6f+qxhKKxa7NKxMd0VQ2O9GramXAYrLTGlsKzXvG7mR+QCT7Kl
RHRhPl1E3fwie9QsflVxAgU0zpCuIZbi2GFxJ6+l9aQja3wDD7IpP6kNI+hOWNlRUYxzW91PlItX
k6YET8+MDRfYuSJL5wN0t/oKjMpFOE2oA+GdK+rFYnx0a1TCRacMihU4MgdVtGWn3sXvMcucNTJP
bRI9c3LEWy+5pL3et1S8OZ0D7kdAgdpZ78v4ZCo5TTkiD15umd5JM3XnpFKcD6tuvsDxwGBcnkJJ
htmn9fhox1l9/nP4Q+RyOkSOwutxmjZL2x+M+YJWw6Rs5alfYX+Bidc5t37bXhpDXoS7Iq0BuzU6
inqi5EWVtQwXI03ZloclUp7WPcQ1s5njjSTayD40T93mgHTBL0JEAIt7waB1Sjyf3Cn5JpFifwiH
6I06ycEFW7aO/h5Y4WfrYJi50ymN82+LlaS8sIzzFB1Tl6zlPkDNCnwQy361Q/+T/JmS7N0m5bvT
dDdj1MwHtQ2sB5hqOcmn8n6J0J0kOGD5Pm3XEFerzIf1UqgdbIFZ7Kw5Y0s/6tGdSY5h401K/+oM
TvoYF/NZDsqubiz2rmc3T1U8969eYCMT40GskoPTkI37Av2CQzeqw32vQzwzbSEf5iXhXpa68U8t
7oG+kkwQZ1Z6DcYI2s82GHPnQbqs9B6wmKGcPITC0AeT9iuBV6KzqHv6aQmRAxsv64a7dxuIyQm1
c4+ZsVQdixMS6kWQuFvZNOxk3MVFUC+jap8++vagPRWRoj+ZpeDeOL/0nf0QkQchxWj2ITJHQt9Z
Nvu5nTDigxg6QPZHZxsp6DDfSynoJXSC/gIQf/rihkh1Gprlk4sk7I8rijA8kKYvq7B0qSECZMQ2
3zdU1rNBqW6mZVgv2HolkKypHkmaRd8hjIlKzDIYCDaF7Q5vZVfWNxkg48EAAqAVtAwkDMx7bx5u
SDJbL7JLm0iceFq4aQouHQqcBd/t6REqoYmmHio6vkBiyIOpas65S6K/1y55ht7RrjE7/yZb8hol
n7S1HMG+EFeTA7jvOWerUX7KLhn2e7oxkZhfPhhR5EIr6wXGjPCTjX4hnFAJSF5wyCuaWS2T6jrp
nz8gk1eAcyKgzgjaoKDv19lxmbtinZOMAmzJjQFEiqxvkl8jbdYuRemhSJKKtLDmXRLRJcelF6hX
zODgZZtB1a0OVv0XrwztshTLfLd+/aPZGZBIl9FqyF87w0nO6WjoT00HC6cUYHhZWywr7q7Gif7V
rOHtyFKjDJajstRYi2A5FzVC/1nVsEAG3AbAgoIaqg1R9E2kUGBexOZNbUZt2k12m7M6Dip28Iwo
iN1Pm2VO1vhbVHA1mXZZ5mSsrLZhViMCfC6j4kVmkJK+g6CTJvFh4VWvbZmLkjHyLLenesuuK3oP
lG05UQ6vmSto1ADeZOrITsnOli7FoEV+SMoR+arlXn3Nze8QizokUrBo8NRnQek9GVKWyLRwV1vm
ocV2Brh3J1M7MpmTNq0BP7LsTmu6p4rH977Qitl2ara4u7qwOymmaDe/xzvNpr1e48/2wnPMEBGz
Q884lBYLpLJ13/wOn1l5CMmG3yuK69xPevjQmFp9hzUdOqgZ8Lf7CaOVvauRn5bBsk+eNQXJ1Wg8
rtPl2XLdBvEWtor1IalIKoJY4cPkR6NO9tZ73UM2qOYQ7pqyNDCqs4KShF9aXPhrFRd5th4q3wvf
h/+Iqe2akaDXkrteiCyKK6whRoRJmt6kV/luWl9QXeu8qGpQnD84I8tRMWCQxDm/g6wFcPv3AM5w
v2asl1IARcgZ8r2I7kBxqnWAg0Oh+biSJxG+y136aa7QiCKPdu90aPHPqao/Y0W31fpQwxguP4sM
7auMrBryg8mcPckWSJzP2VjWyzwMRdAJR0bmIgcxgBpQ1kGzUV61s0Jn5/aICshRpULA3hO4KNnU
TdShExPF3UL+QFGF4JVeszsUTfnj1jOqy6E7o/kU5Vf4TiCNkGOLL51vQDXI/PlXh9uMf/nQCg8f
gjRfjS9Le4n0fN64W6zQYnJcarV19Ny8Vu1oXs0UY76IIk4hWpqi8WuBn/51KmN08PfoRrfRXjbX
yVNTRv1m7fTiagvYILjIrmV0jVZUoH6Kp3H7H52JJKWH/do1dNQe8Ti/X87WPrOp4TM5KUbRcY7X
2/8aKCeb/YUCHw5G4koDQiPnSWkm1Po7hKUs6xyS5J+QhUjwZbDsYTn8HvU1XmPUqBiIZSBI0AuM
9CsPCKM5IBbawGopwhfX/ksvYu1JwnNLrcsPKszNnRyTB6/8oYoA2UAb9j1Axgda/8kOyfa2O8ER
36y/dYsXy87sMnzhxH8HKFtEj9f/Chnoit9Mns26u9HRN7hb+5cZa1sbgl0dZMnzYLvadPKmvjq3
+fzUK4L7ZjT36VRnX9IMZ8BIC7yr4wTt1W2Lel/MeFmWCJH1aONsDXzHb6VrWc/9ZL8g4Ox8pdQa
gImZ3fMA3/8zBlWbZp6dr1nRjceMSgm4A8JscHVejtlNl2naHRxpTOpFWFRo3woL9Un0bklk6igd
yXionDFKi8lwwz5nN1lgwHs/uizUmg+n3eiF21JBLEd2LtA68M3xx9CllwXQuE8GVTkZJkaCAzyE
gyGK5ora/uOquv+ghbXzTI7o5npd/dQ4qJ3eAjfyYdJk9nXOQDcA94IhP43xSxPl7sbw1GKPMeKc
36l4Cx8WdELvT1S/RuOzqm8miJWfYyeJUSrCzZaEq/HZaCv30IFUJXVNMxiMYWNruAMNsUVJjZf7
fooNwbsnpRt2LtZTMUJg2Mu5GLkHm6Tk/2vySC8g6LVpqrrm48xg33dG/OA5aXCKKd3caaFrXcDv
JUcfrLhgmdQ7xDedTwh0tCgu2wrcsNzaQYy2WIv0ZE8rjewXEi44gslTeYgbvWKP5Ee7tU/OiRzP
2FSV2219jKIfh0TT73ueRCtaVp4Nqh/uBjwk2dv/gtH2WqXfD4hUy64VMqtMcfQhFm1g81yBPzhJ
/bmgwDHZC6frKlg3RULZzuxw2ZmQmse1vrfVnRyPKh9IZOj884fGnWymc5zts6nGgXWFg0jwh4ei
3haMd7eXTXlYYqYuLAQ08HtrN2ZPIgcwSWjrW1/AN9IKsHTMHloKlMpD/jnNffVx7bCArkxVr5DR
QA5VKp4i8DBvQ1+dlnmm0EQF6Ggf9LDv4NTQlH2ZmVaXxFFeZJecCt/wW2bGyBJlAajx0FXeBmTo
D/PUNQfZ7HRw1lWPAoNsuo32ycj86FG2vGcEl823xK+6x0zrXmqrU97iZvTu5PUQS0GtLERUPxme
5qZXf4iTogiWk/H/6fk/YoKhab9E5NBmN0CDP67ebACAewO6/DW1hvzqJhH4MMBYnxo3/DF4yPgb
cJdRAq/+6nLK4rPhB9ga9dAJg1k/+U2HAnChNFsTbebvJXd2WCXd31Htf6vdvLs3OlDXk8smPHb1
7LsP4xtzJ8N6UGx2UWrkABrBCPC7GtiffPDzKFz16FG4wnynTvPvU2TuRqBkn22qiycLjOyxQu3h
q2k9ygvWiurszTkfzqh1j5/iEHKb+KBSNQLUT+oOD8RqfLI9INkeElGvSTCeW9uwT2FoN5spHdnK
Nh1on04x9/LPKe8J+ddl033I4868LX9rca9Y0dAhlDfqp7WvDpNgb05U4VV5ufr35a15ptDjR+fF
f2itNcYDLC931o6ycrj2L2VGMTpMJFrlaNCZD8Cuil0TqOVtSsNxH6eF+eoU2Pmpehz8zMgw8kAy
/5mb9DEove6roZvqNmfx9EStAuQzX5G7zjaTbWJo+oNp+dkm7E33NQDds4+9ObtmVRZdEbtR9q7q
6K+FW1EFrirn72CHjFH2CbWTe08kDX2RTZxbdKsikot7t03JIfpupi0jKKrTdmRkJ8RQRNA6kTxR
D5eyMo9C1mctzU2enZzbUYW1RNltrbWVc0kpa42TI2uMbGIA+6uYt1b45EhOQW4D4OHrMLbBVoIv
JAwj4yu0m9w85Dtqwa7LixK/cJTn7mSMRHNUiQpG004eZdcYNc1tIimHY56DmQrvmxOvnwA/iDI5
KqZW3eeFmvc/lVjRvxmZ3u+xVAxhY03GozyU8DZvepYfayTkli7ZnzrTXcUK7xoJNW3ZZZsYKeM9
gXSZmC4HKi9pj/KSPMowD4GHFoy+425Kd9iTEW9vCFxlj5PQ9R8mvzn05Fq3XTRmj+vAv2PloGoA
DvQxZ9nKMK3PoSsqyXxFZFFwRuyfhVDPGRSzRFRO6Y952Pdnoxmrx8Ql6Z6iPPisOtpLP9TeXe01
er5xKg9SQzM6/l5t1V+nMmDplQFLbEsylAJp3O9kpwyqfL+2tliBF+cU2Zc2TIDvaZXlX0v3BV6V
d8MdzbuNAV65O0OIq04aL/3cKXGLqMdqOM1G9UUGehSngWCIC4y1ewnqNsJ4T8Sl0xDtLYP/JBkz
Q6Tk/ZWPd4qVq4caSqtYpAxf8z5CGzTOfozIYaEJnmePDnoQ+JEGchmzREjwnO1oHyNKMMEbAxh8
6PTRl8gxO6Go7d2w7h3eXA9NBrp50aMdrqFv57Ze9MXvrWlXeWN3lqOWbpy5t6qXLu3Ux86MvxRF
FH3BpUs7lo4LddvCiPFdkFGLLoPTBA91pSdXtx7dnclO+HsP1k4KMilQ3dgVh/A8eX7spTde3UXA
dWPnnl8aX6U4+NwNYGE1wUBWreSPsVZpnfv/ax7eHMNBYy2OA6BT3Idm8NAGkUv+bizubT0r7mW/
PPv3YJB5IbAgESIGkM1xz62YtU4dmkw7jWP61clRohm0Ejl30BGewESERoytlThDNBVmXhN6uz8G
ZHA0FN0RK6Rks85YryJ+v2uS/b32cEP0Gknm9Hmu2/KMglqxK2u/OOPciEhmkswPYZPrx7kp40s5
9e0lUcvuOOILjuYhIrgqv8knNcZi25364XsZ5zdsSISc7FuFuUawqa3kf0j7riVJcbXbJyICkEBw
m6T3WXaqb4hqB8IJEEbw9P9C2dP01O7eMefsGwIZRCaZgPR9y1zKwozeYUxnL1wg4J86Cn4LsMlY
E9eLzg6ty30jTfsCX7lhadgtXX5oSIEAB6UC8RRu+MQFuWzq7SUr0gO/d6+LupAcPaiwQuHUvjBz
hE1BatR8q8+kKweSfwEepwwAngYEzeBpew7xuZqCnu9VWehBkENm5TLh0Qg7FhQhCD9ALBo6cJge
ZwPgYROYxrLDL4CC23jWT6VeYDU3v/BgJfGFpMAy6Sp9wPwiTGj26kVptdFh+5jY37kFs2FdQgAQ
82K9O28+imslhfyRuWPNQz3JADmwnhQZd99z10TUw3D6G/U8ZzNAXXXnji07AwArsQb06r/6xrjB
HSqEVXZIdxHAUIXsuy8GtLOnBVD1ZPswQOxgQnU0/c7ew14KDJMsbG4IskONAaKJb1FeQBaQku8J
XAAgvv2Q1co+9dp+ouPW4kNRVnGx8U07R0QBguoJwvPbZnqk6+dyMplSSos+6wf8/Fif++qGuS/U
np51aa7XfVMOH0mPw3vpZIWQT4I6AHxp8ngMWAUalS4ya+RHyaJvujSABfYI9vpDk5jDqQuL7pE4
ebJhoIdDWR6NnVuohyS6t3ngQgUjIJ8bIyPuBcZgy1kfN5QOGJOD6wfI8ZsZeCGTo1+dmvtK1c3D
2L0MTtyc0zGC2DAN+RZhW/gUxzZAc1Pd3OBiwrOoq/pHXTPtVQXh2xiO34u5M14WXpiqo4YutcJx
4eITfbojnj7AmTSwSY4Rfrk4vOOfBo2fQgBihflksdBZd8NNDbAxx3QxiIJBifepBDDh0UFe7ynq
YWPqj4l50F0VTX2QFQxrovvYK1jFOiv9o7hm98Lcsdvrkt4AAGNtQxffav6JB2PtyyGCgoCDt8fu
F0AicKhg0VoAc91Ri3EK5awFmWCKGstoMcWSHSKUDEYc/bivaG4GHsQgN9CFgHcQg6JwbtXqCkZ3
82CWlO8bFuGuSk0U/YFeyhBqGLwB4GoGxuk7ddT3sdPIao3sRg/7kp/39X36qpv0kY4FyerUAVVw
ShqbY/tdOU1/1BliyNbWq8Sj4p5grlORHkCvBSlryjfXAuJXVngQmZvekAJatnBDAyqIZeEyL2JA
ln5iY2eUbDY8KGE7Jw2ZRWAp3nRaZwxTWWKBzJVNliSa7Jsf7bAZH3WFkZlp0HoSMrdTe8g55jdT
dxvqTqC8T4no6bXEpk3VeAU0LldZqpwTHQTeWbpKbzJ4OE/1uhDBx/kOHah93E1lNBzmzdiVII4l
RB1E3YoK1EGU3b6GaHcp9rqfrpqP0Hu+MpFJKs+9JPzQsrgCDhTi4y0QU7CEKeK/4iL/BHBYj+v8
gz5FWf2gaN6/xd7EwAuj9EHVw7DurBji8k3LD43fbZuK0gVMziE2NG0ykGbORsfCdc1L696g63Sr
cLzh3MJ5iMOTeamrGt9BZAyZ+I2gfrEFNQgWW46sbyKkcDrukbe+p050Oa3Lv8tJ3Rd7XWYVEFRB
PvXXZTmxlCrawWlERtV6MJFCoU4XvkmvhJgn9BiTrNv7yCB8UnLSJYFc9lWJ0YKPHQyVDTry6z8P
UpPy43RQjpjep3E6yP/NQQrq3LBKSBookyICXtuGfUakLqhK+J+YdoGwfYJFJEQYohOIS1gTTpvW
zwDYdqN0O9dFgCdCsKjul7pOD+CAorXrHLC6q2k9qeusYrIYZUgiSFgogEiLjd7TmygnsGx0K7wx
LPNHg6UiE3CGv4uIKU7Kw/3k9IJjdYPuMo9SOnm2aCiAnXPdh1FK2UNYpGzA8/974HkQFvUeaLTH
uUaPM3/WqjbSHSfj9UN92mPxP5ZJsqumX5S6EygFXJf77+2F6tciwWKm7+v2rPu29reB9NkNoMRu
X4IAu7j7ZYYuNOs47Ri4k/DbdG1VX4mhgrv/ZQ9O4bqnki1nA01QufYQSizPWEybD1jL7IjInN0d
IqHBE3cERrUUkCK6IyvqvkaowLe2o8WhMZX71iKxGhtWss1wnjdjT4azYKvKF/ysu+o2XT0CK7RJ
KpBF5v4c1oc2AOcYjvs58DHT8XOzHkHFaz3cXK33hFX/OtyHk81DApV/xT2R7O+ZpcTz2c7g5OFD
dkrnogAGfch0hym7Naen2pQaqyj282BOZ82t92zVXNapMT71Jm1orPSJdCurA4h+h1fDDT+7WW/t
77m2SX4UKfAvukqn9PRmqmokDJjuGToIaNyLM6AbtGGDWdc8KqLLaLD4mfZYnSLTzw7cEvw5rWHs
TMCQ2elWlozVKkpqutZFOLMj96MsZ6k7WyMS2QarRaBbexDIAMHC3zWahurq3gDuwkE6GaUqzqzH
0vmkm+6DwVHFH/HO0aWKygf9qTILaHYEKF8V/l0g8VTxV0p6E2iNqQgPW36878KeCbtQLjzqPWhR
8iPEQBrEsQGYFM5nKybuHnTiHxsyFZ2xrQoAcFFp+oYLqVev/FHu66j+z13d9X6UHuC35flMuo8F
aEoA2ecOQYi/PwLTJ9ZlxgYTVpD1ojHC6JhK5Kx9quLjXORTXTkOKciAtrp2Vu9tPnRB0jGTi3sf
PYQ+himSwI0F1iDT0PoQ3fhhaF03N+h+iBR9TolH1nN9iWCtvH/KMu/GtWfl0BAFkmafwAhxr/d+
V/xf6j6M/N+Hiv/0MTIZh+li/oD/fZg07/E++V2fP34a3y7BOh2Gqz7qfrr7MKAB/OPUv7b9briP
H/XX/r+06UPvZ/ilVp/9fka4iIHZqyv+4zP9+/P+enY9jD5Upi38DOax55a57uOn+nWk/+H8eQbQ
w8cf6JfyL6f9ZVd/rN+Xa3vE84qFFZakvNiX00bv9Y6Tfyz+rovuN+HJ9nrvj8fOXeZ+H872x6H+
xbEfhpo/6Xy2Pw7/4dh/cbb/96H+eF1aw7hBoBui59Ol/+OnnRv+509rwE0lBVPhH7/0v/jSf7ym
cPdDBOzfXpN5mPma/O7Y/8/r8ceh/ni2316P+VPOV/6PQ/+xy9zw4XLPQ7nQJONpBFGXFrZ33mLA
BOI8YPUcOL2E9yhw5RZgh6iMJ3RM14Jun4rcX+mOum5u7bsEXIepdW64jwAkK1qIA8TtNAzEmn8M
qIsRlHoCSO3BTWIs4Vgh62VFlHkyokIdUxEZkJ9gw5uHBHdTcPvZh8Ew4HMmuXTTxueud0wyBuV7
lPSGg8aORX8+bIoomVSVpOHej4gGgNlS2lr33rqjPgQxCGQlRbmfB3CNPrpAyvnDuD4ZoaCWwQc0
VH70IqXlLop+bA9VT+IXpIAr5JML95ioKn5xveEL1JrhKTSVigRiDqAdXnQJOHgoB4JQpEslGRGB
gmaQHjXKHs3e5wsBfYJ1WVeT0RTEsPa/7NIwqu1AAT70o7abd3VfhD8kxOQSCMZw4AoBDneg0wyV
iaXnhsYm/CvyWvKSw8wZeaHysTPT6FU1nreP4wQ+8DWBkFGI5TVRebPWrbJUXcBTw9rrVlvxZ4WE
2tUNXeAvkNS0pnSogMTrIge6/R3Eti8QX7IeYjOBinrMJy+Eon9nhQqQmuCbvIYHVkhUf2FQsL3A
hGHPu4IefLO0+YoYkBaA1Mx57lFCGOYsrXdd46KDCznnzj80DQxRp3HKbtIRRqh7C0sP/4TA5EsI
GARcpcz+KYQwkCH4E0PkASZ3RwQb2JrC9Pzi+hTYvQY6eiMCMiwW7jOMzmyINfY5DAJRdF2EoyET
BVDRVKxiL9wAdm4vIS3vPLsObDJh0BL+aIWu5GaM0gKkIHQmCjq6OVC4K925GMCVgYSS86N1GKt1
0im+1p2LEfQBCwota92ZUkpWUDGw762AobYry+8iSMKaGNm0slUGCZCN7ixE5S/pYFob/RUIglrw
UzKirR45s325xLJZbvWxlACbLTqHbF0Drl1OFSPij48L36auOJaIJ7z6LlxbPCwzxyI1Hn3DgUXi
VB3T8pRQhZztOCavpJd866RVttKtsQmreQPq8zvdCgm9r2DbhGcqyv7kN+HZ7FSyZJ4VwgDcqJ9a
kDW3HukhvDMVBWmsc5F7V0MN9RNpa/nUDXkQJSJ9SGrjhQJqdgBNbdxQkYqga6iCE10PW/Ku6Pep
7xawHMu/QAswfWgAE9/kE3g+s0uw9vjQJ2tg/KGz4jvWa5dCG2m08/qoiy2hsG3AK5FOHjrhIJ4E
uKQlA8C7lIZ4cswUiqEQQdhnKZhZuF/CdSWUC+gfOQ9ZTaFFZNMbAcZ317kQV9J1MSjGN2ZG3bqK
oNGt6/RG5NCjalIfAaHpWN3PrhCVR3I8g5AthtINdu1fZNeZR+4n8eRw9jCSHtIWFlgXKdvbLcff
OXQVgsu+wJZB7f+gN7qJ49a9Fxszfx8kbMliAJP4CPNEJ6niR0C0sfpjsn3JlEDqA6aXn0Qr3iCz
BKGewYEDjxTNqonosEZmoQJrZj9v7FRK+FdPlU0of7SEiFMv0hb6cYqI+hx1X9u4S09wdX9TtZ9v
3BrKaSMPKRCg9jKGDI/l2UcYPo7XxFFL3rrZNhtkvWGiiW5Y+juBbZT0KjLzXIB3uoyBy950mbuv
qQTNFjiJgKRy3Lae2Ge0YTe3dtjNSAFntkfEfXWdJSikMPHIWch4SG6WxTYJdAZPOS6w6rNwBw1J
A3J42NQ0qjYGi/IFVBSME3Pcbq2SVi6Aumoa6G2Do3LfFQJZ5rLr0lUDZZBjO7Fd9J7u4yFGvGrM
Ig26GPEkC6CHoqeXvODmVdcgxDAZmsQMaDh00A21byqIEEJdWtdRZqVIzxUwr5gy4op+KWALeZ5t
790GvmIcmJelrtObovCLK2HP8FVPLx7SWNeCBAVMwp+8lD4lkEM4V1lTP/cTDNQBIe1kyKh+hpYe
mN7gAEEyCIvzUETi5lu1uGHZsRkSwz15kDQAFgByirjpHiYByIeSjfaSlaaxjKds4FiqYpdGwGDQ
mLeT3O8CUMJ6FdaeG3hR1B+8JtlnlfJurecrsCViexVKnr11RvpXUxn9LR5qXEoIlyILWucLyzCQ
MSrIAEXK4Z32YbtxAJZ5QA44puayi0b3m2e4V9j3QH4jnzKGNYGMvU3VLvMQgqBNUjzqOmC7Tp1d
QQ2xxDswS0WxJbwaj+Zg0A3SIokfA8uRO+Ta1kIsoY3IX5js5QJOdRLIHXnqWE8WtWf3SIQM7Kg3
poRH4FzUe1SwfIuo9GNRtZBB13WdMyX+XKKWGXHYeoArWQBC9XAcPHh9R74NR0hmZX/BkynwU6MI
IGjLtmnlWs/wHkuWPYGgRkQN5xZmRgCTqHHfudMVquEGt6qMLF8YbfI8xFOUGuldu1bquzM078Rt
7VcR+cDbNRnfQralWLsADLvqAitUdYkx/9rRplEwVI+tpShTErhQrz+RvA73g4Rg/WgfIeQLMRSv
fOQmXXWGBG5hcD/RjmRHZ0SkMoxgO8REWZwUSIqrvuvHV6OBnYO1wZvENhZFQfwrW6aOcq96H6xY
/1o51lUYygWOFqUorNEnof4CiGK6meuGmpWryJLWUh+lG6xkNLfKgrrlXAeFvHIJ2uNbaWKlXAKY
9Rxm2beMt9Y3x68Xo2gl0p+9vwAVpXhoOUROlW/C691GJE50Bih8qQ8n1aJ4K2DeWfoJvXbIhly9
jH0bPKt4a1orWtm063e07pA9KBs8zkIBQm9XPDTMoU916wFbBfQb67zm3GBaAdFtoOmcnoNvnjZi
qVuLEG7m8VjZG6NvspNdKWfRAbopKSQ23W5vWY28ZhAQehoFWJsudxSwSczbxn0VrTwgQpbKbNyL
go7kxhwTAZdi34VLG0hGjZJbq5diwyqR32JQCyHmVkRf8sjdV0XXvqZZjVheTvudWeTDg9fj8ah7
mHy4OVHvP5txA9MXkIq23CqjJ0gDf858yOqxvBvOsJxPVplsk4PlSPfWeAyzTYjYfc5l/82nPXvo
4AmD2SREyGvTrd6Lcs3gkLaw4GT4RPrhFPm99ZflFNZyGIlzwr9eHCCdVKy9ggM4H0MyLxKwuiqF
CnLJ0s8FKD2TsoK8egnUOJiqD2XWCATzk3ZddpZ8cGNSQmyqYW9D7F5HGYMokLsny82T76MjP4P5
Zb+OzIuWPVI/18SG/zyThrmBYhsENDh0GmMkX4w2BZmdWICfkfoM1fLye0cmeXoTEmqDA5WqMn+0
zNr95qTOijFivQu/rwI4RuU3002SremwalcKO1u1ZZsGTYg/qt06dDsxkK68bknQWIWElZQCOALg
NEz5oFCb1W/4LfmSR34DD+y63rUdRgPWECSB2qlw099SSIw9gf3IIH/AIQhXNWJlQQviYoshhJq/
8I5RAZ5jjl9uX4AYjwduBZRpH12hXQ24uoXVUgJ360uVOsPa55CPj0K33lRhHZ2YXeZbGLz7B1+k
yc6NY29flfy760I2xlTGccK6Qk3BhvB7We10SdfrTT/1mLu1sfuepqTbzFVztzjq2pWfKrxkJXOe
crsIqjHvH4qpBO/JdxLbw6l3WhhZxXYdEMDAdrroDeYB6bzPo03zM7zdyis8UKKgFTLf6GJmtOU1
s4FvdSlC7FMPXaUbkdEHZtBoQ4ASsgoYYwgSFTzqltXQN4tUEu/Y865/7uijahP5HQS8AC8kgEn4
myU8rcIF+Qhk8K5j0nwuegvYKJ98baGezfIGWteJc8nlcBV97O+j/uyAmB+YifsgvAjmgsgLekEH
c/kJ9ga8cj7V3nfxqhiCPBrLNbxO251DAC8QyqtebOZD94IAmauLviq6lZJYM8c2UwuGWcXNBsni
5oFYt+gsZ9jNdWJMP7eKsf04hP1N16c0vjluLcDOwEs66BXbZlAYPOlGeO9+hVxvDmhtAeH5XnYv
GYRB9gpKhwEcjiVW8Mlz32VwaQ+H55CJYunF8pOGRkLhzIJYkwEbCV3WGwDUUFnG0aaMCUzp0UXX
a6wlbBu9neW3p8ps4wMxgNY2Qjx7MatRC8fu+jMrC+MhHNwL7un8TbRQ/oXdDeAuU9Fv/VWIWamg
R8PNOWZTiRp2I48eYGVRHGP/m8iT5NAltDgqp75aSSlPRWQxeJxa4Kpb5rNZ+9mlFfVT6UIypPfK
69iXf3VssE7CEdYJ5FdnlRhGHbRRnNzClDyUlWkd+qmkN8mQ4ft53V7DrTzYmcGKe8JxlVm7dywb
hrSOAG8hY/g9YUnMHNzxTdpfa9jWf7ZKjy8iGH9cirD9q+XEXQ9Fq/AfyOjrkEn4KQ7+IXR4saqq
cE9pqrYpVg4H4ThsIxsYyKkUsQCG/FGZe2wZdfnWb/xbIoT/HRCfznRAOYx6cC5ArvyiPIKVNWBA
ry6YgEGHHNPGxXmADIEmrhXS9jMt3FejhkQXpPYXRSkglRvBL8S22vGdheZF4gH54PkhpKUcvGEX
UPcFxHOooqATI7i7AkHFSWliZXiuBERjgBMdMetDJEKkRXnl/zUSOOLa60Lw7rvR9asC689oYYh3
ml3A03YOetMr7h7gU40HUVLdVA8J87Hp48AGu+RLmpNlGg72W+SWJxc681h7QegenP9wM2ae+woY
DAjYXf3ulgwrdQuWuVU7kIehqj+DOBpuMZeztrGQiyzs+Fc4XPSLjpfRmtsc17Otukel6k8ZrwEi
BdLyMRxtA/pTsP7Fs2YHTky4hdeUOMOItVwBFwMJMZlciVlBH8COh1eSA6LoE+m/tVX9tQHu53Oe
dDc+MvCYqtw+mxz2NX7FjXPnNjmk2LKvIm2cN8J5jcV26O9T+AhcWRw/edAkhkOf9VLHrnUBvO9F
l6q+kph8ZM2itMWUUawvM5aImxBD5bJI1kOOWbM5wJ0qj82nkipvYXK/ObQw71g2RejApUaE60KC
wiFgZLeE4pdaT2nanZhSnP5XBevkG1QvQ4ews4hcf5EilrX2C4ZJCx7V8jJXOlMxjFt3ibRouXAh
6Qf7MajogTgF9+kW0r0d4Gtm1X8CctR9B+bivjPV/GwSbHT+2cdMlfvO0Bl6NCqAZ0NxVraKF7jf
BLAjLrvmFf3St2H1ZppJvIpsqXbaygokfbeGktmCdjFd4isgwkOAjoLRdRfuYlgTXGoFghDE++LP
MVaFYqj8Z9d3K9Deab6puOe/5j4Y97LmnxFAowF8tbpTDeZGXS+14rCWIdZ7WoXYIL17LMTLh+q5
KyZPATTSIHHf8YUfT34edoQQTTfIlZpMy72ccfw1s2w3pGZ+tfOquKbcgdtuWr3rHljhTtT32ANa
EfTEYh2RCPwMGAddw8q2ELwcq01c+MNjWNWwrp9kyxRcBe18EJ8x0QRJFNHzfhSvg48Al8844m4s
Kl9TO0+WYVTSnW6lZvtiyAbLT54lL1l/07WhXVXn1IPGcNgK4D4gudHs/AaoNbBoi2WXE5BTJg1N
0DDoF6A6MRHETzoYeHEZoZFt8EHFg97UhG6GLrHOulTYXK5hIb3NYtiB+Y6LvyLM9z7Z0dYw4uZ9
dGzAz4hl7Zw49J/KtLtA7Lx5B3pNBSC39CdviNhxHHK+jLwmfWMiWmtgs22BY2UBKAQXP8Jwd0Ge
9p89Rgd/0Z4LZw/y4bNtcPsA7iRZCiLjz5nxCkJA/4lQbqxAQHV3kHcsVjVvnUUN+iQWa4UTdLCx
fhSQQbwNkIWlRuM8tqzBlJ7IdyIcAALtulrlRgGSM77lYiAg+pSZWWIu4EGvS5N8ZSrXlYz3FhQS
zqPvy5fSjQ+ApKgblurNS04vRVRUzwxBzkfcYSBVoNa10/AyhsNjWeAqRG7WLe1IVTCdN/Ny0ViG
2HRe5RzgzVyA/wkLKLBRHvTG8iFVIRPIZGFu2KWBB6rmMqpUtnZHmGPqPlXvAddoQudrOqwfrPY6
DRJ3sG+HhyUsGH7ysRwTgMjRayNcInC09AaoumQfpv7b3ZKjdS+GSAToyDEuueHwV56GsMqAYOur
ritseFp/2NOthXB/7WcI8HyEVyzswfiLa9dGUtOD4ffJBXBMB7HLNFnFYFKsySRaMPZJfJr6AqGR
BKXdp2tHsz3mOYsmh7AMEzAuqRfoBsO0ESrAVM5QS6Dzuge9xxDZve/5P/d+1wrF5BPTt0gXmZg6
soULbcKveYGgnRmm7iN0u/PNUGIBV7oUjrcjRDHYyMXnqS8Y5xTrwsmhwwAFhrQUGHNCgLhu3fEC
+eEez1WoGvUOZKzo1FD/s0EfYXPzknTJS8wagIp4Qp45tMM2uihz237GesfeVALZdPAFlyPcq/cG
MLRXo4nLQJRW8jX75pSEfnHAnoCbPJYdzcjtPQcyb+0xYr6E6fhgRJBrImH/XIx4XMiGdtB1aeUq
zL1nXpmsBEMyhqW5YZL0VBRJfCZZKS/4bdqdUUefOjNESVdNmwhLhR33+CddlcdVuY0p3AXwv8SN
GZVfYFfAT6nF6cEuRItY5bV3W3XimmoLSpo6wfMGZaBH9hDydXPcbJsYxlkQckMsvQajNrAaLBDX
eHiM+wFoyW4ijHAbItC09KtHZvFuY0dwCMpB3r8mE6jOG0Av6o2hgGgBHt6gCdrPpd2xZV9Qa6Od
0AZIFi9NBl9u7XWmW9XU2Zw611NnKQGRt1PFL74I5VVG9lYxCaGTSfE0VyG8YLPsxmvImeIfO3lW
VWyvG4F6BhxXInOgW5veL/ajLKGyNR3qd8jiQKE2kGFHnvPOyNZNJjM4duBXh/Bivh6julwJJ1vA
JRPPK791DuBawiFzKupnmGlEa2hx91ddlUedXKaxhz8pm7RnBKhBppXIm9nRJV529nlW0puqoigj
55L5/TWN0sB0wSxFqKZ4Upir3RIC61uNOiZZ+GI0nnmiE+6Y4g+4LCWJN7qoXJ7u9aGGgvJcAXbt
IgaDCNHiMT2ahEJdeC7npBmXwONA/mBqnhs4yUsQRiCjbTJ4dcgkGQ4OAmjPjoWHMDSREbsgOQxQ
kfAsWRl/HaPvFhPGtwzkQVIYsIhrGmBiSVSfyMCjQ8aAxHJkXD7mIkWSdHSjr7L/3sgSund/H0Pz
MV/B07s+mbUgO57eutCvb1jWlQF8YeTm/qTXZcsHIq6Zmn3KFKYlo1oSOeRLk7p8rRGoeoOkHeSV
pPmjTmNLdb8eqKv1OP0cul8osLS0iXRwgyF3GhgGsKBF2IiniAJ/qvf4z7251eiRlaCJidAquHRN
33qX0hE+Zk9R9zmjDMEEab8kDfhTY8sFptBu/dzWIULu6KAYjPSgERjdVNoLRIbgizc4nOC1t9Yd
aGgPUIYrjD1lT8Nkqw0WOBIcZAcvw/xe0NXITSRbIiiSTFOvuWtDqbdIeJltdAN08uHal8EXsyQM
5iHGg56v6guNn9M7kA601Om66npdxSV7uF96XXTQQzfSyRLcDxt2CMFqSAk76rkQ92m8D33LD3TR
ZlKsJIQMtnoSRBQ8pOkADqhu9drvOY2sZ6vyx+vQOo95ZnS7wudgfmc9VMfAKhCItsMzOPy5lzcm
Ei81Oeh6vZm76WKepBBAkkUVzA2QhMw2hI/ZQgvhRm3YnZDgXNwNUXWd1sTFu5Ij/w2pY103N3gx
gm0uEPPBXIegrbnrk+RdQNfT8hdm411og+iKhqJrhLoGrHMQ9fbwizzrKt2o6/VeD2oF5HtAA/lF
/vnnEbpLbouYLObe1dRbj0W6Yl1P9DWtu6jCrNoTyEXPko66PtX+XNBeA/4bbDbgPgGURXD3K/QF
xo2CR+umpZF6pe24uYclATkPIp46p6Kt6ZmRFqj20oKPEYuOI1BkL2Y8Jlt/BDGQdv4aEyTzwFvh
bYuhNw9GF/3HHpbQ3vZ3/SInOjb6XT1AakrdMPmGZo84GgJ6SHpCwqa8ROgM4U5PSFxe0m0UWjLQ
rb3BoD7nqwvMtzxomeFdgekkSPFTUb86QCFsscZEUb9YVJF0gZSwWSBZzCcKCuD/BmyXoeWWHPUp
HG4a68zHs0W3Er/KrtzMN7SM6MVBMuyugDrQU9xI6/hDABVFAxiHo260M0iAD9BY2yBSIB9avwG5
KvNjqKmhCAWn5kGkNyT26puuSZtmep9D3V63GXkOoVrfhdRcBlfgjL5J5PDFqrOnRYiXRztN+i/c
0VhbvGjBSEWChKUhlMQbSl4Fj6GCxrunyiQgmDvdaxNW5JX1k8BgRpJV1KJXXTctIoo9qT7fX+kI
rZuQOOBteLtXF4Rc8soePlVYpi7D3K8OYwv767hKrqZwDtUPHdds0i9wRr84W2FrbCo2uOsESeBP
Hnwge3hMu6ok63w43t0Nkw7uMC2EzZI6d44+GKpLkST+s6BQPWrxAeAQ/qSFleAUhVwITe6lqU2X
bKchzz97apGlufR3m205FBYxEBHSDkxkcFWgchhpVtSFAWUr2LmtIWo1KY3rTY/Z6o8eYHDCohL6
P62k9x76oHkMfQAzIN/zc4whpeSqbGQPLdAFQBhK90ZiWU81l+MqNFSxRgDEglrEUO0ADZGBbnVL
lZ67LnyOU/Q14Y/4ZLGVbtLdm7q8mB3LLvfeFrRpCLSa92YYRPGkSwS/xUXDVLZlOr5QOaDGWq0p
185EwCPTpprUrPvYUwdMqAJdqiYJ6/ve1Ki7IY6nDiDR/+gx1acVbxe8gBXuwEsvqOIKavQmrPY6
BsDA4NXvkJUbT05UmNuh95/aITNPuoqBraCWTpz4kNpLHDxvBlBXqm4KGJQ3uMMMoCqWppmf9A0w
DsI4YoZ10/9/XQXFN2iX2sj7zDfNbw5CWuR+D+lePiwvV6GpmpVdIDQb/LcD4nCUD/NZ5jP/PIil
otvKCg+gLi/KPQUTdC/drtzrIjFtWE4XXAZIJ1CYNStMEOVQrFz885YO3NNWZQwlEQRqAwF6Zb7q
cQcumCTd1lbKZghG8vFs+N/uJUKH/Oj13c5EEG4d2Tk+/vRG129v/fJ3uJUvqrzGxf7ZoPq+PXd4
YOgeNIOAEnf9ZN0it3VVSkVr/NmsYDSR1aiHPL7qhoE4V7i08oM1+PwscuTdu4FfPZkYO9+EICIn
mB6rqU4im2/5uR90UOAJKlsKbw9tBeTectGsIxN6ssuEhOYpnygkXCQHhkkEpBxIsXAirNWXmVmR
ozQh+wu2WtjBjK9/E3g0HSnIx0s3ypA/LiHggxwCQwQ3rc56Y8CA8r7XNPaGReAY2oOnAjCx6/NQ
OIioxCEoMryEUCTDcm4J8lZ9biJ45oCMBBHrzhiXsaqrR1tWsHkOzfLZsEkSRJTWr8LBShAT3eaU
ZjwO4gbGDAlgb4B+tPgj0wGW7x7kPRE4QjIp/DTAMGjZU6t8MUq4KVTyS+iE45U01Nx4EMpYA9Lm
LbyRtqfUZ4+pCwKxVGW5KRAiWhYyDeJIDOBMYpPmllqbHKbnug7GU+ohD9VTJhITOSnYrFYg4nIj
AdbQbGp5wdy+jBJWrGD/0K64Z6TLyiBYbYY8uW/i2l8r1oXHIYT3ueP/H2PntWQpkmXtV2mr658e
tBibngvgyNAqszJvsJRorXn6/8PJyhMVnV01ZmEY7vgBwnG5915roc8lw6J+FoeMAGL4OvPyJgT3
58t9PsHEYzjvakwhrpI2+Y0aFsG7RMkPEK2GIBsZggMn8kWpUMeyMoB2dLUS8cdQmcrTUM7ldlUH
sIMKUzKxfOAeTarYrjVOtZurmepZSl6cQ8jqz/BN/Ti75IkLSbmCs8VlSyWUjhgmiouDKHn54SXv
UkScQa1fEJJozbteHT7O2mRiaou5S1mbfz7FC8Wr2DHRtcsaPS3Soqg4E3nS3AH0fQFy3B1UJ67O
Tj0NJ7OrnrXAUfeX14/TaPKaGV6qriQIcZKudHWV+CJ84Tyugf7aGgpuLsbXUjErgjciw3WMUPIY
LLp1xOjOdWtj5Lukk9aEkqIo8tNIqANmXhQEGxkftoAHiJuOi5q0vyvrrfHE4TXuiEE5V8p82+LR
J7y03jV61EO61idHK2Fdl5TEfnjGUoAZMMMK5C/SAsX2RUTViSoWh61Q0Kl8ku1cZIvyl6LsC83j
JKEalg5FfmzXOOVZMfL8KCqwZGjtgFXyAcYepy+ipmu1wxFRoGpVaPX9rN2McY+PYM2/VL/4mCJv
+0SXy5crlzxxdjmI73JJvinXxzLfvIvM4KhDy4CGBe58PvClmCRahUj3RBXN20tnRH7OHp6dGlaa
bCCGlTe+HC7vLvLCvrd//FCkRc1cSouzNz95k3z1j19+pwwNL48cITvXdHpOdM1edqIFdJaaLd4A
rt+HVgMrVGdM2U58LozdxfnyoS9JkXf5opekJFUEpF0+uLjy9neO7fhFBWQqDtWSuBq5knGxdiX0
HxwafHS051xqF09kMBJ1P071nNBmlFme5wGz4FSeDcbuc4P7nsa5nooDyrP163QeQwndd9CRiu9z
qa5X3Xw73Wq3aMzd4AQ7S/0y2yz2h5BZez0ka31o63N+lfxVnviFuCB+dkmKPCxiP24ljziHZWn8
PqTO9dZTRZ8Uh34dCMSZJUA7Ii068q/K/CoPKgk+y+XK2yeIK+K22xPmnNjApk48Iu2wAq3/9uWb
ik4sPuybvEtSnL352a/y/uOtLrd/87PIsWpMNuHgxusYGctoTv44XdPD2oLEmPnqSsWmOoPbgktz
nnMqfirS203EnX7+fCbcAjW3n5niTB3q5dD22VHcvIYx1F+0nQTd5dafRTcVQ9dlUniTd+nJl3K/
yiuVFbkhmqIoeLmNyLskL7cRTfqSFGdbj79kvnnU5Ta/etKgqDAGhi+Z1sHGvM6m2+j39lT89lXm
NhO/zRUFXpUSp5dCUVwPyzaQj2KMffUsUertXVl5Fach+HIZNIw1KOySTNeBRYwuIk8kxdn/tZz4
rfhZqmf+kqjtcRtWL6++Devi/f7tVHyPWIzk4jQk1IkAnk+XihBTjWjbvYLyjzYAfpfDkMYshrAM
h1p3JQYJkc4JW1wDKH8OcTVKI333chlaxb1+OdyuE/Wlo4kib8pd+pi4kISOhH97lrdJ/k0/fvPb
IJewYsnn7eXN4stcyeVpXbwvHuQhMNqNOC7UJdvrGFo4R8X+j8Xaq+VBJBYY4kUuB/HWVpigKq7t
TJwbe1EZl5FfJN/kqaIWiV4Ti7M2iuSd6LOFOLUJjz7qWL8O0qR/nAlsXzyx2kJFSALut/Z6UTxw
+ucxglU1bu1Xa9Dt7cV3bAdF+rHUzMQCdPumYgEqTrfGfPnSLbK8UtCbR9FoIOvLfGkpZshDf9aI
+I+3TykyX6V/fkbi+bRmmU6XxrS1sZ9rXnF78dhLaxVnIk9c/VVS5P3qVpna6tCm+Pq6txcvJ4p2
afl7SDQse4ba34ZbrWaHB7GAQxQvW7h0mF3oU7716+pOjETiDNWI18kyyvOdmSvfQ02tz2mPFZLI
vPocwKh5DGIsDTdDbcO+E+GDUaQFzoShPr6a0lgVM7tdZkkxNU5lki7eWJaAXPEjuEQffLlUjDgT
h9Yg+l8run2r3vUJ6P3LHC0RyLwnUvFWFJQmQ/HR7WUfBJyaW6+zckZU4bEF6gQjF7HGCCXEsflY
tw5Q8qk+iDFnaTKWMiUI8t1AlYnWK3q2Y/RMRotpss/vww8SrHVIcFa527et4YsiSgu3PzSITMDb
QW94fjcpvqhJcWAtBHeGdRJvKb7MNlTNCOTCmmc/ibw6iR0XE8u9acxfI1A1J3735sNko5TjE/8q
unhWRjslGTpexPHkST2LbtI4/THtMREty3TFQinHKqeivll+ZsZId5gbYZNfP/fl/STinneQXHxC
D+mF4A5p1yIZsXgdMhSnRMZchyZY5kJl+2FyHG1ntHN9ZqGn72gAv4uXf7Wr2xbWr3K3riaW25f2
PbZ2vYZKYFn4uWa71KJipXhGuu4outdWZeveUrRtcZM3Y9DWv0Xmm59UEm7bqIIekb34jNgTkjdi
YRoU+1KHHRp1LHyHiEsxyIP+cvPR7vfzVD3og44diChRYPtHY8wfcJy5Clw2eRhcm0nq5Uv3YOb3
ZexYO/HUFErP1ePoQpe+Dyv23bQgGsvauaCVcg2jQrhPPUply/Yk00961GjbJnXbxW4rC9ERRT+/
LA7e5GlityDKbKdvrovkf15gbL8RzQD37V5Oy+DQxuMeFJm1bZf+4+rD1Bp4t4v2sA20GtWY/d50
kXG4tNXC1D1ihsajyMKjznwixpTtVOSKtDgTBzOUKBSiYMH6cdzr6gL5Bno+emvsLgPHtgwWrffn
klstzeaUNlOJPi3Wj592CNFMpsQM3R5pb1Az2asOeBlFRafc1jPOIidHxhTMi4bn5NF0FC2SAJgZ
qIHqQTQRHBQl24vuJ744njZXHWL7KJpetwxbAfHsDKObX5TNsi0VxZu9ee6v8qLeWV2z8XU3MDN7
1WTKe6K47rbhrBmHPdyV9+K1xd3MNiwPeffDnCLuaE2tjAkp+qhGhbLsLGnBm58dFniSxfVXM7x4
722i3HqPmNW27iT+Q0Np4/PyZDa63zVSebxYPvJBU/1+UQr31YJYVlHArHS92Jr1qyb46lS8vJ4W
pR92Wm+6LSxwxzK3mCSIOdhnCa1QzPFi/9uq2NQkvNlhFe/BXXanZHiql9g8ZK2+1wqLtaloTVab
RQBvOqjTu89Bs2qQ1LUK2/y6sxY9QjwYmcoFxw/BeJfmJxrW2ybajv1jXgY+8rTHpYlW5N0fVqtX
NbjV6Dr5izNRizKB3m47dejn/hy29L6c/bKOGfZ+rhSIRjoPev6ekR5bEAxr65LIKMz4OBFQgH4k
o7DYg26nYqE36ZGJu2G9x6vTJagwEtRBjJBffNRhtPRFadGCo7CmakW6g0R+Rb1tSxzxvFeDzqXX
Nyz3/HwK1a2SRNW0Udz5VaFCby129QaGhLlOTwNoucXTE3XaqziwRXfV8u7J0BMCYba5f8SEgDbF
x1dLrpnwtV3aw/6FzXk2PQdHMKZetaUyTBTB1v/wR1X1n7qlgSFXrEFFsxTVzFudI7j3V0UBpz9c
6t9RcCQl63x3ydvWst36f0GOqG42kEKpvxrwee8y7GynIr8TTUK0BsmZF7r16I0LIKEj+i1EAzEi
iSebkxXvIgumx1e9Rpxuh9JwM7W2jvnaYrDIObsa9ZtTBX3xuoCVGvmgKYCBphmzO7Lz+rb3N6wc
NGUksypbBznxOcSZ2sDKCGH9z5F0eylxbWs0SiovO3EqMsVBfDVxpuHL9oJvdpdbD1Vf+njAP6CS
pG6bOjvWC8LVpGokKFQPUN8a/7DZWX0nHVqr6lVvhIpS1My2shPjkV4TuH4Up5uhUnz87XSy2/Bs
6J+7IBtPl70eigcsxHSzdt9sAucugJR1yWDRVJYn8J/5LsxmNzNzwu4wKUXydz16nnB4HueDsX5H
qH0IIhDtRAxb2ye2iMN106teX80PYg242lGz9VCshwUSvF0cZu9Eljjo9dWAGsBJFC+ie8fhlbN1
FTytPdLsGsQm8hd5+TRE11NzpwIB9ZNiP1T63dBpRLZIuFUti9iIVpk8xQTmwmIhzOqjTjw4tJuR
qzc0HhNH347NVu9KjYJ2JtGEd5ptpnf9omkneFbvw1WJK06K5RBI8VeC2Uy/kAbJd2rYgEMCkzDm
Wy2u9rB8hjvV8Dq9+ZGsKpxZcBFpXhwaPrj87Jz0dnTUNE06mEGcA6/FUVEutvbQV03FfBnjQF2T
KO28j1Wj2atL7CISGtwv8/OioZVXEPd3n2eEO8lObqHGg/ttkGZuSGCes4+BLD6l8/eWuOn7aqjM
e6OjrUhZ0wPdjmFqtmPnXQuE1SfqVmaEk9xND7QOA5rUDA5VCoFidvM1OtVXBZuHVoZcRYUFIJZk
nTgF49ZOFocX9WNninZLrx2lsEk+Vvr7RYvkA7K/pp+O0qOShnDESeBmtNYvikp7b0YfBpBD7boe
RkEJqYDVqYmsLY7/7+2YH6C/BOs9NN81ZOUkL1FY2hJp6RPwufhQmoVenSW1v8x7JVWXs2wn7+J+
AtSUI4kEn7vsNkk57k1dT64HBeXqVdOnkEz6amneFmHoVjODY2/akPkbSXdQkEb0s6TSEC4Oi1Ox
KM+8j3aeCCs4OwGuR/pfGQwgMHNxJBROAhdkOAisNTxPgBHFYcwITK4XdfDM9Q7iNpYobXdflwKk
ApLt2YtTfpoqgDmzM1ovcVu/M9QO/GiX5HfdOBEhGS32rTnOhafHRru7TPDbNgoS/NRfQD94PeSq
Vl8Vt3C5eWNIJaD8e6Wun1RbCStCK8p8MW/3euB4uanNntk7020WKYEXQBfp22tS1uR70AkVIT7q
ScrRgkf1EHdXrM47RH5Ur02BZQFd6IkmrpS9WsAhuSDbUB8KJ3Mzu1fQy0z7Y14NUNDHU+qHfWr6
1tIAM5VjFwXf8PZy6MFenZ0iJ0iNr1vr+MzYn66Ys5s5MBRkeOByG6TmASEIcHzNpCFT5sHeHXuq
Y0RuZ5sPTl8kV3hXApewXCKppQE8gtWm2LYfgk5JQHdMCXSIt91ItO12mHUTtdjyPslUA6Wt+F03
ZAhnd5Xh1nZ+Sq0UEYDQQhcVhRLC6qXo1q7C7mHRm+6hTZrdMEBKJ1JaMSnX+aid8qpJr9P1kFnQ
4jfz/VIC59GdiVjc8BuxIcXDsqTHprSm85Qqu28GnKIElNmnRB20Kwjx6yNk++401aUHJDhCgNlg
DsJzs59tGpQNOYavB9XkSvVi3BrNcDCtvD01Y0lQGRPflTi7HKogBimkpTuzRzt1nCbXhqzyPiDV
BbLuN5ZRwsdrP5eIBRHJkN06Rtl4jQ27rrGkzlGp5daHghBoo5GH50gbvLCypS9p6ZxtlEdnKDs6
uQu+QHCfEoLQgJkp504/JEly0MoSlK7R278nafyklGhoSks4oFrX4tSz4BoYkbCAYLmS3a6OoBJf
SfClojKOaPDhqoLJz+vKIsRZN0NAGFeoVZpSeM760CuK5WPTKYGbZYALohHq0lp/0o2megYPCyjd
AYRa8Rnz3gx3VhBobtX3H4egRM0oSz9KTbKTzamGgiPGLJD2Mf+2c10l/Sc9LmMYMwKUZQLakmni
c48L8zTVEAvTRMtTmqstMkXOY5R3d3M/d8cekJ83InFwDcrtsR5wQkuS4yb4+W9NRZbcvCcqFlTv
SgvAOI3VRPYMhGC7VLK81CQ71nB8NiByu2+dknsKGz7QaYSLJYF96NZ1QAuVMK6FFSJBEMTRroHA
OcS7wIqHmKfeIQmZyppfhZHrJFB+Kr0FaGhtjMSB9q4Kaa9H6L3jLnX4WKv9fHDyrnHNklgWFS3c
tLAMnOJUn1LkL8TU51DLo3xn+F2edqhCTQ+YWifdMm9aPYCpsAXQA6d27KqqMXmGTvBZm99YWlK9
i6TuiwKc7Sogrb+w/OVd0eCr+XfrgMGs6SS4Z1tpJEocrFSohsEuLVzcAm4h6cZOaEEv2h8a0QNI
xV6dYFBoWm9IdXaBaeX344DBNC8ZstPS8noJ2LcEIGDIatXVZcW4V0LzvePoxllqa+MetfHvg5y0
e8vU0TVMPa2O9WOTY01I4q8jjMzIY+TvzXpsjsZ8n+u2stdRIPFwf9FNiXh2QRxp50pdVK+T77Oq
6jyGQ/s665XP8TDDBtEnBK8FbbYrmzJ5MZeA/Qbuf+wYCg4xRauuFRP96kyxT4SxYrPQ5vBsgca6
lhWpRkIepmNlAK60AGvJMQupyuO80tn0fXM7lbXyWExhcyY093sKQURpeBPwq0NvSrdK/qluTPkF
Yt35FOVl7ZuKNB5SBeOj0Q3mjbUeCr1/aPr6qgwi9dQ2EaiOVJ2J6ZM/V1VoAeNRtF1f4GyHtNOV
mxRHOUFyV0YLDYQhJYRuNrFXo3nvZRpErVpZOB59GUSuYX6KDPNzGYTZPnUKZeco9rjXku64mFXp
GYMegcUbJ4I9utq388k55U11aBtWZQ0gPnZiRwla92sWq4GXqPN9Zk4dithpj1644uzkBIYUYNbd
tUVPPNaS+dINdf1gRhJmoUn1M2A2O2lE3Wvp1Pcp4q3MbDOxkzqRblqTtjvaQXMeOzM9hoW2U7GM
SqGh7pxMfSqnYblSEYVyM2OSH7IQP2tQqtdFg8CDsUgjLQzRu6wao7OlfoWOWLrtjCxg3yjDvZHK
E7PA8B7YLJje2D4TWo4Gws9DYldLw9KTzNmBM4n7ACpfnov4XTDOg6u1ibzPg1C7NmZUWdt5zD07
vZGj1rlfhodKJya3BeZAcC1WG0Qn/KHmCy2T1u9ZUmTF3EFor6GRhrbwHugVPjsD1akhsp9s1q6l
hEE0bqGXUbWXbECwvR9G+7TKXvrEE0g04uxUavKt1FiNn9VS5Roo5fB1wmMse1NDt1sQQPOVSrsy
5MjYEdbjge9H9rOx4kOJ16tvywlogvJ9dEZ9n/W9dEYcavaV2IZKtF2H2UTN3dz5SICE1+oFnhL0
7v18QD9YrhkRp7I5oRUCugmNLlZHxxQlMS8zyielTWY/xzJrOfXnRNGhEQKk4jrVcCOhF9ZoAVhh
s36f6TJO6CK7bqrWvkHyzkbZKu32UQs3DrpdhFPKY0Xc064OCXObw/zGnhoA1o0+Vud51F6MJhp4
E30C6m9WtwsxxqdotgihN/L2SVHM5ill3SvnanInsgbWa9BzI38sLg5VOj4GBiQ/0QBTg5NIXtja
EyYqfmnk83IjKc2jPvXNE7FP2s6ZQ1ZUDiCNUCnSfVlJaJogQ1FPfXBiROPBRMqv8fjSVT9O8m2b
BAT12zX0VHw+XxQWeZrim5PmEAwKCg2i5Aetk5qTbVR4fbuMKjfaDgKOOon8Lmw+T2YBv/bk5Ldm
PViyO8khUhhl8vgqT5xaWbactag8i5T4GZ0cjSZzvkZWC9fFMA4HgA7yoyl306Pli3NxMMIWHt0R
090lr1bM3/swSK4dYrge61ieoB8dXy4FxqEL/ayBgOuSZ/b7r0ilEzw+EANvy3JwVp30G0QM4SOB
UOFjjyr2PgWP7V/ytKYGvNYSuFeoWUwkWGMfxsBub8UvllJbbllrHURKHLp2xKo8qzrt1Q4fTdv2
VauI74cGOg7V1NKTCsblsQwy7aY35zuREofWgNu2BnVwFEm5SObbaeEl1/KqWodPXQ9oAQVm6yDy
QBP0d0AYDqzi1xIUm2uUlMDglluJWsmb+1ZHwWy7ByUIwO59fUTrW+RlhVT7RS4Fu7r/Xkm99Qgg
1Hp0+mHa2XncIvaO3gwR+RP6OlL0IIrEOcy8BRO2J3cqMebE3163Bctck0i3R7Udceagf+aKwtth
HFcS8SI4ViGY67LXnkYVvWUWAYNnrcnJyuOnKjnIo6k9paxnnuSlCT2kMPqTKDCyiToli4R491pe
FIE9JQ0cNrzhpJ9yU40fpcopzsoM/UGWNvFjsh6qNbS00fMSSxVJcbAjdqg1YZVnLGJViqwMVBoA
7gdZLz0CCvXnCvEWL9dUVoxNoT2zmBt3hoICqLhKBTnHFVrvlc6iPYepWd6UU/VFlEXiaHoM6mi7
lo5fZaplXqIaSW8zvS665HsKYwMA6SY6N4HV3uHiUp+mJMp3EUDWDOETL5mr/qk1xvROstjwrylx
cMpVNTOoxi0vCHUNACt7j0BFj8xeD51a7sF+J/fbrxBH2jFAzztxUUaW975G5/1yy94pTJd4UuUk
8lD1ms/Ryu4vfiDyggGAfwSCayth4x4okKncieSkx9XDFIB2W9+yQDrzLpfio9o7iWdCn3fqFV1+
qjpC4mWNjVljp8oTJi/laXJoW4PWPYgsMzYRWl/M/CB+EEzmcD1o02cWRcqTyMoS50av6BgiZauW
SQCTNOxEMjapLLkednWZHGu1UW4cvR0f9XGC6aNSPzA5jo/isNgJyjBGp6wT5o+8yrG9pVTi+63E
XNr4FYiz1/AFHBILArqoR6JaUYLomzbcCMaUcpY/A8zW3lEBti/pRXqr1wYUf5GiHIBhdw9Sh8pc
2anOx7mOTvqyVN9Rrj5PhRTfjE7yJVi5mB2W2dfWejBrK3BrUMV3mobfpK7L9qmvkg9zJVFtobbQ
yguoOGrTl5w48gugybepK0wEUQOLx6Tk9V6W9MbVjVw62o1XTOptPSiQyTWxc7Se+j7fOdJH4hT1
O+QWGxy0AM0nUynftbpzom+GeyuQateC2GEolEfLhqCi+9JmSDqNsHRBDm1h/ojsh2KA/EV3tApq
6NA5yu+LlsDhUPZnRJOf+Nf3jWLG9yXj45KqjwR4zj7gW4etozPdGEut7NLZgClkSTw70tKPQzqa
+7FJMDeUBe5Xw9qhqqwg4ojNtZsi/UoDK6o18bexV+VzWFlf7Da9Wkon3qnLAoJGrbP3oXmQbZW1
HWJZJVZgz0lq+Z2cWdI+SmILn2+e3nWx9BXEI2wydQzTn0WMZfSFvqG+K4PpXu/rF13J5+eyzSS0
FOvP1ZTLp3QVgWA/icomKpInxeqgLIMajcVor7pJmib3BZAxYrbl4JMzngPThOphyPLtoCAcXEsT
vGJxtbhiOZ1pTYE8Bu7CeFqeRx1eQwvx13Qqkls0dxJWiGaxUzql3R8hGY2/WpB7eHIVm3cFJBmr
A9hk2VZ91eZoetfO1mNqGOFXJU/eFYaNvFQO/xfQEjwPeh1dKfUUnK2hyY6NPlW3ULWXeFCg4WQd
Gj4puVF4MQHAHxxLerGGavmuQDxjrcpHRZDhdoabAHX32R2TKnux61n3lzhqjzAJKK7B1gBB1rpt
zlAPsjQLZURJ0gpNwSgY7vuh7567wOye5xUiZubDo0hlasGWNJKXK5GcVKXaVWrV70VyRDzslIEQ
cPuu6J9Tc53QwI9e7lYX0j5VLeNelFdiy0Si1qjg6uNRhp7m+2hMpp1IOuBHr9DXYO+4Xo0apn7D
mOEuIiUO6Izd2vqICW3NonwHRgCCepE0uxFIHjHtvkgihbNch1jwf9zNyvV1BhPXxPsZlfV+MQv1
Rrx7MJqJP+B830rMecMu3JmxUqyPKpkvbjOjeBGpbphDP9LTzA3nILobUFa7I2ghdfOkK7A6kCcO
yRAovjKHhHw0puTPoOnRNZTDO8SB4dyHQfVOkqXibNX6/Zt8kYxAohrDMl8PHUYCV+SFQ8dKhcD2
vfj9iO+HGHsn2fVD7dzOUy0fmgm7Y6tZNGiRKQ5oy7mDTMe+ZGEgdG5LAuq9bkqs7QbiqrigAYw/
ZdnwO6r0t3JTDWys1FLDgx6Zt100P8+2vJxe5c1glPbsaCEcWIsUamPeKm3ETyyCGyzW3ddbkt0J
SkX5GB3X6QcnUGt4hHXU7L7W32htOdxizxcJcYD8h4tQkiAwN3c4XERaXFLnOb+KQSSpuWre6uth
uxXBxbk7qop1EJk9/Hzg09thn9TZcgvTrXoGrYbEKSmRpTbqMRyM5X6K5hMQyxqenVF/AbLPOqiX
txRyfgdWfcFDFzn6S2ok+3oxy0dRslHy3ZJNy5aK59pv48XZUhWRuKhVlU+iJErgbrM081McVMZL
r7Jx1Htnu5Y1X9WAzeniGPYVdEDVS5UreyualIdstMsXCSx2nybtnbgGBSkcZWhn3zRZle/1FHeD
bjePJVq/g+HGKnGKmmkT2ymlLW4AHNRZaPnxUD0lC6p2bbRoj8S0s2NI5NX0OTdHqCoKD75/2j9N
L2Nzd1QH7CrzoISuZiN0pFVlfXL6mSlQk817EEjKtTG1N9qKn05nOzyPE9ydIqmUpQqtjMlizSDM
I0FccIKoxoNZ0fYjQkcPKTRmB2n+2CRN/CVk/efBU9beOzALuuD5U0gIrepAB3pnt3AKllJS7Cpl
6b0iX8EtRXFVgReHbQlukOSpVnrjC+3jxKbKeBl0bAoh+NgoS6X3BPiD80OrdJn6IsamPLvJra3a
eugOKEQ2tip/SyXpxgm05kvuJL/XgoZsRjerzZHrw7CqHRHG+oJ4yaMRqjGsw3VKjICS3oVaoN04
FQ17zUrWgziz5UQ7AARJ3ACkF6xKwRMILleaWueAmvXyPJXd/eDU5acEXyKImFxxNciVPCuTOtj0
lO5aVRvLXzQL0mKrnokalGKs8817y3Tu8uBg5mlDRAyHGFEpsEl+WUgSolta4UVD/pTNgF3KCvnx
TO/3vWJXu5yxzwuHcTzKRWh5lZmoEIeUzb6ZEK0diyB6KYZUOZoq8H1zHlLEMupDlvfxztROVTU2
zxBLMcf0kFZCsfogUp0TvOulqbs1LTN7mWNooUAjAdhek6kU9Z6uTPNpmrFAdiGj55jJ74N00A7F
kvcvKmQeu1YzDWIjR/MphVIXY8e6Y26IUR8e8ljNntUpjA+hNWQ7M2v3v/3jv/73f75M/x1+K+Fm
ncOy+EfRr7FBRdf+6zdN/+0f1ZZ9+vqv3wxW8TpIVEtDXNJSZEtdr3/59BgXIaWV/4efGaxFEsXH
3prfZ7J5FlSm9SLb1KA6BS6TS4lo7pqewqi4XsuocfkhNBbmtapWHkIGfr/MF3k7E3mlngeEUXA1
Qm+PL4nqqCgHWSGcwGCdN7adeeXYqeC/ZWtm5EfBryMOLB5YdOTtoyjR2qYr/vH/+tN/3oqa+FJW
M3MeCNo/J//3ucz5+5/1Nz/LvClyE39pyrb83v1lqcO38vZT/q19W+hPd+bpP97O/9R9+lMC+qq4
mx/6b838+I3+3/3xBdeS/9eL//gm7vI8V9/+9dsXTO/dercwLovfflxav7huvmog6+1/XFvf/1+/
eVGcfXtb/NuntvvXb5Jp/lNjYDANBx5Fk9bi/PaP8Zu4pMjOP3VDt3WH1qSYusxDiDfqIn6mWP80
ZB3FQh3aP0XRVPu3f7RgZddrhvlPgy2pbjqWahqmavz2xz/+o+luX+zXTVnl+a+asikrNiYSQ1ds
jRW+CbX9n5tyX1YYoOBkvALE7E0+bo4zMcd+5Clu5IGR3cHl4pfXCD35ime7ww6CtT06bW7lOb5y
0k6vau4XXcv6m9dZX/dVzyLgQomkSVmu5u+KOoOOZq6H+DepT3bi/fWjjF8+io9CJVu6Jb/pxHI+
BpDmTbjzy4lYT1eW8mn5IMnmXL2gdmV9/+vHKfKvnseDiMHUTKQS1T//a+jZmVkRqstVBOcepOp+
FqUQwzxFhD9FxofUfg7GT8v04W8e+6saNWFddJR11LJl5c+PxfiorcDL+arbK1/ss7G3z+qufgjP
kCyclO8NJoNddJZO5u5vHvyr//f1g7U/P7gZIAoE6zZfJffRV803T+3eORS77iE6/M2T1jZ6GY5N
WaWrWIppwaWlGLKlvXlSgoBSI1eZfdYnC0k21Dznm2pST5bTu5l8jBCCVWV4bbOzivShWj4XMwQv
DUGeg03Ez0fIDTzocv2/ea21Zl+9FsxstqOCuaWjK5rjWOuXedWW+0BTQaIHJn6Ug2afSvlOOwBP
DzLvg9zugA3iW/ubR67/6atHUg2qrWmKug43qkzkyJ8fORECbZex3R3CzJngvHWuEDHVoM00F0je
83d1udyrWn6Qh+6QL87VutrDlTOfLVsqz3/9Mm/61493sRVNdvjnZetN/2rqMSvrzukO+mieMgsu
2lwZv6SW/e6vn6O+qWfxIMM2DJWR0nAM680QBvt5PEUVSMIEWxHUc99zpCRYvlWPc5S9G5MWvftp
qAjpUq4kydqNmXRYiaGJWfMn2AvhfsB8UOHNMO8cNbmudLDCgRIc1Vz/m95orZ389QdSVerDkB0G
XsOSbX2ttFdtQjNhyzECFcLtNL1S9PgWAiyowJX5udbq1p3mbHL1PHyWbWJzHGOAaslCYGyKb8LZ
Ud2yTT+BcAY0oGeorDda5xYlEZdNdezs5QW/H227fhphsWazqNr+NCdoyDvmcjKxn/7uSA10gDUs
lggJ3KhpBTZkrB6a2OiIuifuKSZQYm9p3bvaMRnji+x2nPChKM4HTSnQYGfef4yU4n2MO99PZ0aP
qBo/snr0nbi/QSfpqSo1LI55+LUr59CDtepKHutdMMaNZ8mGRjOU3meTcpWjk3wqVDX3Zq0DBaaU
D7A794RGLAyP6JF6sYX/ulnms7RUEOaPxyjCE942CM8zsER/M16tzfHfvowDfbZmObL1b721Zs9g
wuySHwfUR4zw96H7+NftVHnbIdZvr6rrfGOrWDKcN+NB2prAMDIWbFWs3ktaQqzbND6WSvKSRs07
XWb3Jaf5Z9uJAWwUjzksc8Esx7Dp2/+ftDPbjRvX1vATCRA1Urc1qmI7HuIkTm6ETtLRPM96+vMp
OOdslyxUwdlAXzS6g7BIkYuLa/3DT0OL8x28hStnZ3E5sLmYsT3nsoIt+SZeOKJWRa/arZuFXvgS
2x76SW0jwO0JJwNYZA1KNO3itodVcXk1liMbhCdOrtQ1zi2vs8VFnyRmixgGgOxhBFMH5wGJRmwP
q6g+6UE7PKajYQZ7bYixEbk8MmnV2Yc2NE1KOSc8lkb2ZCxGBi9edrUPFTExG/OZUiOVHwtuRX6n
0jJuT4qQKNZdHvPNbHXuJi59yad3TMNYXMKIo2lT4SsWjBbbdyN9CqGJ9+Eu0+PgQamQuq2DxL+/
POhyvxkmqApW2TE1Or7mn9TvVawheulpkiHnbcVyZ5UviEhsvda7spyLy9f4M4olbZt/uHj+ROfX
o5QesoKJprqlQYeXJn4cfkEP8OirAAKamqfZlWm9+X7ztDij0rIcOgPLO67v8yEaTaZVqum2g2o3
qM+O2m1QjzlcXsA3X20x0vIGS9NwcGbh/i75piu7EoRw+LWTN4niXMkVVj6VYfFA0EwbdipPgvNr
AXlanExVe3TNxpcbC0Wum6525K7Qu+R0eVLLOMf3Mhw556Gaagv28vlQemi1Y1jUDGXGiau2yT2c
6eD9K8f1poGRti0UmfQ5N3y1KUJb6warKOF2OaH90Ymlj4CNj+qIkOnWUO3mp6YXybfLM1vZGKQB
1ixIxRqSCJ0PapZVH2q50rtDi/tTlu085KIj7Mmr3ri5PNTKzmAMnZjJcqpCm3/Kq/mhW1erCdYa
ron1g09fpGx/ySAaHzxntqDJGgzJ9laPTcblccXK1zMdzTRVVbUM0zLnjfRq4GAyDc+Imt6lIaBt
ESlpww1qzQ4lS2yYdJ9ek//Yt6m/d2SB2E0/tMUDCugYSuOnTJxD/LIIh+LKppr35+vLk1UwHUOz
/jxubEMuUjC7sdW4LpFlsSOTurj+oTUoKtbdsc+7Q+h894fWLR3l4+XVWDk17GCya7BLdILUxait
FoIloq3llhGtUhUwnr9JotHY5KbffL481vxQX07RFoapkcnalqU5iy1d+04QDrrRu0oKwkMr7E2H
O02+o85cnbQCY1ojTMI7M0/Nn9Qb+VFh5d8I/SXtZkJnoVr9h6ly/AT3bpligdTUOzOLqwMGOuq3
VHXCh8u/eOU42HwXxzB0kmJ+9PlWwYsOxxV0790K+U2oO30iSxdCw6gegaKhmVLVwr6S84vlA4R6
hXRMlXuAygI5/2J/qn0NIaDMNDdwNiIYP0Xl+Iiu5Ock8IpNXSBcEdePY438c6A9FKA881Fxbe/X
O6du8Z2k1OZ7QiceLDaG2dUAoSnScfNFt6WT/ars5HsCf0Str63ymz3IUDyqHVvy2hNvgo5WCHpB
cTS5SWd5ICmycrC2JHfK1wCvrx+X57U6mCB/scCLWvoydkeosnq4n4yuDGZoo5ypjMi76jHNs78Z
ybQBbUrD4GV9vnnKMopyStCjW+I7XCaYbwC3Ljz1Sjx7s0fn1aPsxFQ0rqXloWpUL9LHVBldLx4e
M/TGspaiZdD6T5OdXtkUb2L2YqzFlGDo5N6ogFbx9eTZSp170y5+BYH4LsMWzG9w7Sgs6h8GF/rZ
3OZQ/ipUm00+iTRlCa1R3FsKfjKFT3NEDZ+H2r/R5OQWk32bp+kjakPNlYRTLB/Ff0Y3YHlYJIDz
ZXE+Ot4dKcmhw1ZJfayta91xeTxy6IPGcJu0QjcYk5jnbmghxBixesRKSgNzF+vltZ8yD3V2OcwL
wevCUTViERqx5z8lSUeAas40us3YKsFGrcfxW23L6jEtiu/CbPubgCz9EJhF8IjbiXDDMTF3oy9C
rMDVcGsGynjrWFZ1ZY+/yVz//K755tAE74Hle2zSC7UcFKJEZwfqoay05CYa/VmhyZDjc2+F0wf6
GvHOHpza/YvjZRuCJ5BObWRZlEM8XRjR0IwupnR3k/fIO+krWJIrK796umx7zlDE/MZbLHyhejnK
otboKhJJNqvWml9DVkQbO1DkthGBdXd5Vm9euPOmc1TBejo633sZ/SlejGbQDaMbVWh7T6iEDx+m
yMfHAA3J6GNkcE07SuRBCC1+j2F9X6J+t8OiAGsqejyfslzH4YdSpr2RBp7Yf7Hqjm5iBwZen5fD
IgKUYRY6ODCpLnzN9F5UYqxmP0H9a9JN1zKitVDtmDNLkIXnxT9Ho1enn1f36NPlVF1v7G+nXou3
eWm/TCzA5TVfi2qvx1lcdb2c5FjoKeZiFarT/ijSu8hOps9cvB5s2xIGkF+rVxZyZVCdPcXzSHV0
0vvlc1avxZBQynZbzw+gb2AU54Zkn08mNIRHAVcRVQL8Lp33b2hdlapGBmxxWSzTTF3WAyiwUHVt
pwJvDl5y/KfuPCzYDCqZv6Rfpp8uL++8fIvYpWs0SExBxZ4ayWKmflBWKghJXkuIBT5Fcsi+YxH+
mzpB+WGaMrwatLrCx8jor5yllf2jawaNI2KnTWKxSDcrrYyGFFqoG5t47hgeDD3UsUfa/WSal+e4
Ep91OkmUCOaa5Js5RkPSCLO2JreMHUyBx7YFtwjlEEPjywOtLaZlqfSthEHhRy7m5LdiUGWdCxdJ
h8fBx/xnV/HHfiJFHvvb2hoeRGZRfGva8copEfPRXn5H2mW8nHiPUn1bhMKm5pKHxiZcEQIM25t2
EsNSqxXbAcqW4gakAJqqdvCvFLHr2r7SNhqqkOp2VOIsRLA4LYsd4LHsWgYkVs4SD6e5Q8BD2aAs
dh4oIlziqjGifkLzXsH32Mj6+lsxhGi1t6OgMgqwAmGLWIvp0MUhwlmkDAMOpwlo7W1TgBqGo6F2
01ZX0B09DVWgPbZVkYC3jMYfAYYTxpUNMy/WYjFJ16hVcC1j6rFMQ0E/Qh01pOrmdt7vlMAet1ja
glUV0abJncd37xrqlKwMeq5zzXCxQNPkp50WFMJVogK6rd4LD5EFKzcM6tOROWxqIx3/raukAn3F
++b9MQeddkoZyOqRAi3LTU3WQSGzCOS1mjsAUQSCnQaS7/nGjLH71Ufb6q6s78qB/FOlofUreVRY
81P01d2BGCcmkT1RW6GDFm3aIgzsD/Dieu1KkFk5kAbnUVdVKmnAVxbRbVTzyiss4qlnx84LEBos
ZyJECvqNZ0f1XWka/b8YNlWzsGvw7+XPuhLgiAO2RjeENrew5t/2apKZzAveBabt1gmwRCAoWo8x
HlYd/90wi7Vs/UarcCKyXSVOTpPePMQa3LfW+3x5mJVPZms8NTWqEbRZl/Elrz0F9qiFB6oV3tSt
/BVE4FYuj7Fy7M7GWKQUVQoHp0Qi37XBV1FBNjMY0eFvtTheHmf1y/B8ceasnfLKYpwCm9wYLJjt
DvJE/X0TGv0Wa8/9X4zC38JA4I+s5WWAEYIvW7OxXZwXTr4VfxfBxJSaK9Xi1Q/DRpOqZZI6GItt
5sgyMxLIYm7TpcGxV0bMokrsO/9iMnTEuLKZjbUEBOFuBObQGW03K1qoAM6R7OjGr6q/WDNKOQ6V
DY0qgDbfcq/ODETIKSU9RrhC1LT+UCHRgq2EqF7tMKXEVe3yrNY23Ovh9PPhAHymAnqt7crR2qGb
vlHpDXboJtn9lZHWvpLJmwf3bPKPNxFPndLcUAe2nOiHfxQfPQZdAzV4eTorN639ahB7cZG0KUrS
cWHbrmcV0y6vlJt06L913CYZ5KdNOmS3lwdcO0hzywesB+kqlenz9Wt5Ups1pDrXQlk+HE519oyX
3u7yIOuz+s8giw0u0sCPFBIZN2nDr5pQAC1aeCn7FdyZKb3PWuu/nNUiotalMZZ9GOAngRNpYuty
pyrBZ4Q68r8I3a+Wb/m9ok44iZIwUAcPSOo9qLpx44Q/L6/f6ianVjhXJwjgy2gXdFo0qgqbXIS1
vQ3hGQyGPEAzdDZeNz29f7AZr/Ln3T+DQs53RN0ksGToQAMg/jwWTyJrANB+sWD7/jfjGOpiqzvQ
ogKj4dZD2Oe2tKvHMm9uurLamVHnXh5qbZP/Z0rwqc+n1Nowp1PMXd04hKMPBzA4OUBFLw+ytslp
nPNuUFVeDtoyEmkOThR0IN0KjgdaIf3nhvYwhmfVzx4UVZlkVyLt2q6guGNRkyT3Iwiez6oU3tjG
E3etpgUfq0lupVM9EGO/+l54uDy3tQWUDrU44Qg6teZiKCS5jRbNRzKUvrwbjfAEdP0oMuV4eZh5
ay2Sdnb3f4ZZxAkfzmyfagyj1fG+kz8U6y5snzMYr5n6eZy+9NlfbAyO059KvCPUPw+fV5dVjugb
+WPMgB6PhLF3syQ4mpby/mG4Dv9grcjQkQQ8/1KRbVXQAxkmK+viNNbKtynXkELou+B0eQXxn3u7
hihBGjS6Z7CkXBZVWwV6ZFUlFnTkenpQRABmPPX9k21j8Bp0VblNYhVXMwNan+430FW0gHSwQS9F
0VNY8j0CGpDAIObDDvuuRe2I6JGtPefo9hyG3PLuoCOYB20chs8amP56lyJS8JzFcfDT70bl0dcd
cddZcfvPmDXafegb3VcPnYdDBH/1ZzvU4nPeOv0u4r89h/7Qbwtp6PsKR7FiM4ZqgvNgVMHYtFT/
kMM62hpYhd2MLeIsSC6EGy9DQwFahnGHwED2a8Ii/DilXQt310RyvEMA9pug8HLw8dh7lI1OFzIH
yaD2UHXDfFbgBa2c33hlWTwNrag+TCls/g3aF1Cuo4ysuNUw2U3r2LgrglA82PAksFBBRPQGNTvn
qR1t/YhJxoiJWhInT3TV6t9lPCC5l0M/RbQ+2IAGzj6qHqRzrt3ypFeJ8dRBh+BN75nKo6HkPzC5
BHMOC2uHklayrRXnVxmL/BMQn+GAuVB759Nh/zEGiJumQaxs5k2EkI/XfBwGPf1EDXjy+euq4F7U
foHVnR0eOsXChSU1873WjvkxGxO5p2bgb8y+GW9qZQJJFkzKHZlZehuaXfCS6KRsMN+KAKwZ0giG
hXvFQdXa6lfS4oPTFDU6ItRNw5s+6gr0saFcTrhNPSkQnJ5NZ0SHwRx4GiGzsANqof7uzVAxdlo5
NTB1Yuy2UQKZsBM301ssgtKn3qA25kRZ+9DrjTjCAy1/tfHI2lBwSjZNZX2ht1zsw7TLdzh4+Mcu
ht4Ykh9tEoq6d4DsikePP/x5isIeFfmwOSJ2ZN9QlZOQLtr4lJulg65L4eyHyVH3hq9hKRSixqAW
ek1pFSKZaiklqiB2k+xM6VUnH63ge6RdPWMzaYkdwXdrgk0RI15hJNDOUxmoXzkCIN19NmtTtsqu
M3rjSMNARbNEWFuOZkD52nK8aavayAnWIiiPla8BK3P6AoJThEFmn3QgqBD5QywIBZ7eNyJE2LXa
p/MdpVTyAvMpQNDgGX0dEGYjcKfbrJNwjewwgrggpupWLZ3i0Kr5/KDjkPqOanzBLQq2iZI2boi4
A952gQYUbTR77JOhPW2rBEqd1Rrt0UuT4s7TS+sR8Rdzn05Ze6o1LF4VPRGnUhjjAcb05NJ3UQ6I
CqGeUgxFSOoWwis0tT7aWZ06bIu2V6iLoaqL1BVKG4pm/zO1/fiS0Mb9WKF8uzVljBZz0RmHomvE
bR4O6ksEOwqldaN0/KPKKh+ZDQYWZl9uEXGEEpqlX/At9PZF2o57a/D5YjThntlSw85Pw/GuVbvo
eyyj/maaezGtI6qtn3hPftx0hyDBQ7oNJ9TNzJKD51ACRbYwspA8r9ThAUb/cC+oV9zBL+RzDHgi
wUEu2ZRArRHOaqfsVpsc8UX1WmkjrzFY+1KPMXXpMvXoG8p0QMioBECgjdoj3pOIzgH0EY/EFG8P
Xcf4gBJ2s8NvTj4WAcwfYXXZU9QMyovVUDfREKP+MXvDbmUUYIOTVN3wBREiPDKyQf+lpar/0auj
5tluRUJAinyBoxtCvMjgGHslnGAm5yVSH2abFKdW8joolXQ8UtYM92as9T/V0ENgrDC/wAKZDs4U
WRgoZOqdh/LdLs0VcTP4c41IVrJFiVbvd40uWzdsHRghphAHYhLMmoH/5nTgwQ3Qlc865tR70J0l
VKdyuEE8zT+applxa2bdlyHIvEMoEaoIdFu50RtUVUY/LL6afZriR0XmarDdtoFmRV+TJjX3dTOW
j2ocex/rrLRRZ0K/8FOH0+lJnzTxkI2t9VIVlTxojdN9aCw83uJCmriCOsmDlbfjRkm6kTxYhiPq
ACkaq8iHfEefLDmmY1P/0/Zh8zJA4DnYlqLfBiJRDmk68kTEc7XaxmVtQ+hNxYlrY/o9WoDfNQfd
kinTh5dWaaLjiD3cSfBBYLbY3Xe79ayvppXqv1Fxss2NBIz50a+bfBui3nDAWRzxqcjzP+KX6yPB
VAWf61JB61GV1UGhvLNvYRhh1xnIl3RMUCxExLncU51EO2poor1X9c3DhDvLNkO561lXwvYrLWdv
Dy63+2oPHgyzBLmcFnLcA7RRok/s6du48aKDAqOrvm1GyqrbPMuCZ6wVOdJmFH3wJ2k9G1SN93re
jPvOB6trj7V2jGvdP/VB67kRwuob/kTrKuOQ3Hu6g4ucl6fZ1uGOGAB9tZo7FjayDopT7jEiRQkz
Dv1dVVsplNBZ6UYL2hs98nWUckoEDtLIMl2dA7D1Jh0zwEYPgVOq+skfbSxvIw0DKwfr2DwG74qW
SpPueKYhdOwr4wFHQXtvlH29Dys13NlFyt+Q2uOuVAMDSYNKPAV+K29SDDhvImhkJ71p410rdVgg
WOntVb9Rj16cZnd1ZZmbsfRQhsktZCgJqA2yQFUabqww0Pfj0Ab3zlhY/+Z9Ie8cP6o/BJGlf5ck
JxqeVFV4UvFU+jil2DnjXQKee1OUSoB/Xpf/aIIS19ac+NF0SnTq5YCEooLyqydj9eTh1nlbWC3R
FOLkd4/r96WN+C14ZBV3NTfmDuUkgYFMP+50OtH7SdYOH9McvuALqPwWvqiOYSytT6oPTqoOcU4q
TB95Wk+AZDYmifZdG+3QW0vf/5R2BPAKaZG2UWxb5ORqqvtj11WGm0wm4c7zbmLH+DJCELySub7N
W3lb0MKCHEAR21y80TA39aXatYar5QAC8B22m+qYIzlyeZj5pbJ4YjhU6S1JYxA86PIp6LP1okhn
mEHo3+OUewchINzs+vtWkb/tSruyfCtPGscgDwdPC/JMLtEjslemMsNA0wVQEaNmlyHhFFReicfT
VJF1VdQdI6Qns+lLTh8z3XmU8q/MeaVyReOG0oEJLk93lr2QJpLIG3gFRzfz/K9thf1iXVfp+5+j
AAln2KZpADxccpWCOAmIyVJzG1+dNkFvFw9WaFuumfXmA+7Q+V+s7NwiB8NpAuNawn/m7lM7TKlG
PW4M71vgIjUZWRbVwQEL33HYOvOLfKMpgVpv9N6MzdsCwa1r0573//mGmgGWOjQauj9gmBf71g6M
XCqklm6KbJwyaN9zPDkBV96lZCBWVp6sgaLx5U389jl+PqbGb3r1bDVI56sBYUSXBEcPt7HnIyYr
e5XszBFoA115VL49MxZwVaGCVaM3aSwxCU5R6hoiX6Y7CfRot8hM1vmmQB7b3GNoOci9r6RZcPRl
I8p3F1UslY4ovUda+QC35xrIq5kGNf1eu60Nyrt9+CtDkwcbOSepeCKgMUUfVswGFKljxdaVkZdc
OGr+FnsLAi1dQmDxy3aJyqKaoYWyyWT2auk6cF/se79UqOlkyvDFqmDuBJu+7/x2E+Hr3RzUAbfD
jQpOq72y11cwizY9KNg4c4w06cSer0M/8r6jn5ieIuTKvHuvMmuM9szMNjbobyEsjhfu3JYuo5uQ
uxY96PkSST0n3jtYZT1D8K6SW63OUBa7vBffVqFsfpHmSBDh/NuyN8wL1s58Y6BxZZRcjhWWNe1T
NNQIoNrXuktvNyLtXBWatbQE5ZQlIcPWe29MRA8nx64mwO4VTpFbD8k4fzM4yBNB8EnwAi1L72ph
5W0MtUljKbXZRPOZ9Xr+AYwx9yyjiaLT1GfGLrVL72BhNP3uQhFcT0kriP6MpkMBOR+l72DL+0YQ
nwL8R/71qji4RS81pkKOpN7l7/Y2hvyhlQJQAVDBGZsn/OpkxTEm6kUfxye9NgZULPPxEIKIvi2y
Mfh6eaiVzwb0Gpi5SXsa1c3lrOy6CVC8kihy6Y92gf8iHEDsHMJTGBauHfsP7x+Pvizzs1RGW24T
S2nqoepGivI6aMKhyKtdnuuUcqY82ht6W+8Ku++vxOSVc2BD6zRo3wEvNpxFpKJFg8NxUzkuseDE
6XTxG6g3jeEhPO8F7z90Z4PNK/7q4/FQQvAC9oU75uVzqxrfg6C9B+T1yUiLb5cXc2WfkCfBWZ15
QRYU8POhsDiMBOoH0g3Q0r4hZUGLe3Ast1PLaw3qtX0CMcKkVE8r6k2wt4a+pyiDR7gt+q9ZJMRG
S+M7tGsf0MEj51aSx8tze3t306i0dPBvf9iOy8ZrwBsrSrxEunHFY8X1et7bp7KaBlTKI1Eci76x
q7kimvm7vmwr50rKtBJUQBbDj/9DgQLDdb62VVZ1ZlCrnltKXcXr2TRfDLvUr7SXV76g1BGA4ARK
WLdLjlWHIJaPqIDnDr6dKltzNDR5cEKt+wFdCj2fy2u6NicAMNqMCQHavuxKhEFWSWyhPbcfU/k7
Gtlbz5YzyebKt1vZLDPEXAh2J2SO5bfz9LBMSrtV3ErVwr0jAoRNTOzKEU+dxr1wQnE07Wi4gphe
H3VO5G1YgVB5zr8YYBECcwkfYOy4+SgOV36xbdB4Cyg5+VCIinjqf+ploH+5vKxrH5F85P8HXoQX
VTaJI8l/XDMIESc0aiRha7Spg15RrmQ+a0NBc7XpCfPuewNBbQvf1PxoNvgwzO5bqeZJ8cVCL+1B
AcVpX/mMq4OhbADwaoZNLuE9skictFdVxaW+ZXwIMszFHCsLUddRp+oKF2dta0rB6w9egm5DJT3/
eIhmBXQBE8W1MsTfyPw0UmfZXZnRykUANBr8L8+SOUtZZAoDyvOFkeWKSxm2mhDiV230exCm6obk
HzoGffluYAc8ElJkiwYx4hjLF4hKqasKc81x8ZrGeCPFSb1E5vmubpprCdhKwJTSwoqLUjYx01zs
wpagmBjayCWXB/WmQIdHL5C6U+x2MxT976Fr5urf58tbf4UnwARJxQUQGckjeBEm8Z0o1appue2a
H9CTNhMGQW2fYnwcZpvADx+8VN4ZWn8qu/LD/BS7PP7aFmV8XnjzK0gs42dRFp1MjNBzhYy8n9IG
6DaZEFXxSolC60r4XFvhGZ4OBNyE/fsHvv7qZq+I4pY1Okjap8gsRR0qZKhGbEPd/2SE467q5b3m
D1do32sz5IVFoYLXO1j/+f+/GnRSu7LA2MBx/aExt31jyqPZV+Gx7OnLXV7M1flx9silgWezZ8+H
gtwEHF0tPLeFRvPNdAJd3XRpYj0FMiBNcjKl31lU0+8RaTL+vTz26jTnxxyYPWEDtjofO0BLRSl8
iZpqZyCx0AbFDtfJfkMIDa9Mc2UoviIkM9DnKsWJORS9WlFVtGpoUZZ1p9BJYjiyNahcP3IsYIuY
t1xjqq/EHFQB5kwCxR0ETRYFAS/qe9vobQfbJgrDSiSfOidOvnRK3+4nO9Ku3BDayjXoMDELsiG1
QQqg59Mr0qFJy4SMPhnSwNuWURcgn2/RW3L0ZJBHe7S9T+0Qh+KmGHyz3nT0EbtNr5doo3t91mdk
VUCGu0qqJb2NWv9u1J4OHMjAWSUNU41uiqJVwUYbSuBwFgrRxa3Up77f1qqWF3unsiZkIrUiRRxG
hMqTHGaET0jp/vjuXcN7W0J6pnUiUMY5n2uvikrRPF2i+uDrmyDASmWKWwOfEV17f1pPkOGFSxkU
UKOzWFZEXdtyms+habfBk9khAICWOXQk1or6UnQN7L62S8HoIWkBJJDAsjiMpVaKTBi546Jtjapm
F9zAINC2XNRX1nBtv8y8exRfyNTYMudrKJyhg0xkSwAQ/o/O1j8bXv811LvbWIhbp6DbfPmbrdVL
gAuT8eocPt4ui5n1vTF2dRA5KMF59mNRjcNJVbPkCcrABykHsa0GQ0NumZAK59g7qJaP/R1lMDfR
o9K1ivpa4Xkl8M2EI2x8uEhI+uclehURSuwJWugDnlu1lRai9mKVh1jp8PyJbGejQHTfhVhX/Ru0
en7lTln7zLxM+b5ECDLXxa3tmaY+6nTO3DBQwgRMQtqpB1TiMwSxuzJ6/2UCVpotDAyKnM5e5D9R
0g1xFAeKi/1CvdPrUvvghdhQgElpr5yXeduc116hLRHJob9o0nlTzLfGshr8TkcFJwyK2wKx+JZG
IPz9Kwso1j4e2C7iOCBGZCoWGYjhVLzsdTIQAX2frnnof6VLZTZbX6Afu/GBcPubPLPlU1uJ+EkG
ZpPM2t64n0RDqfkbbwzEvdZZtgKdxG71IwJ/KKwHXYSFW4RHz9i0/ZWi4drqzHySWUbdgI8kzncc
qv2GaBSPS0ETMHD70iA2Jk5MhL182t4OxNIzjv6HnoPg4PlAXVJ7bY9RqasOMKcLx48/h2CCrnyE
t7tYcnwA2MHLYX8t9Rq6Io8Htapst4vG8NjBjDt0Wq/tgcBN7w5X50MtJkShz1HwXpxhYeqjLHTY
xe3HKGruCiE/VRqNy8sL+DY8zuPBOuUFNLPBFwc0QZA+N2IBZtqSn+hIJxuYIp9E79wDVbnHJ+DK
K3btg1ERAKFNcOQNvTiipZIzCGAhF0kq7WSVg4Y6edFfmdXqB5NoCJGY8FZYtp1wFbDCnHeSOwIm
cYXIo7syjPwDKUz1V0MRC9juFB2sxQIGqJ7qqd2BJe2xkJFtbO7VHlPHIC71KzFnbVYmNB/J0nGh
LethfmcPInLYhlYb1ttgzP1jYhX/kOFd6yytj8R3moV5mNv8/1/dGHSyVCee4T1B0CUbvaqRNwzD
F69HOezy/luJb1zK3ErImlC55Cl+PhTYCUVRWt10Kx8nCC++LwQQHK3d6eWjXiNYphzzNv4IXhHN
1HqTEvlULwGkE25bWtEyfC7sbIe/yeXftbIC5NC8B/iwwn4DTqfhbXqGF0nXlNFwCoX3b0B79GDb
47Xq7cqJOBtpkS90de8kGPJJ14N3HOymqe/KQ4vJmLgSK+edeH5lzbVUyuDwmeZ27CINQHksR3AQ
KHyMhegmM6aTOdhPlq1/L3Lt2nddHUzQ8CU+IwK7rPH3Vk/mmLTSzSer41ONo9PephhQK5vOwLtj
4+B8G7h/8dF4SYJKppPPQ/Z8LzmVhnumXoC9L7VhLsnh5tbRoWprP3v/lUBXELETQRWRV93i2EPn
dcZk5meV6WBsg0A1Npovkg9hntZXjsjaVqQujf4eM0ORaBEygwnyKagqCW5LOi+12VlPNviMjfSu
siXWvppFJIOgjoIG+j3nCwjE0WlbpI3dCnTV1g78z4rZ/TM2yklT/X/e/7GIzgQXFfljMrbzsWBI
FpXaztOa6yaekdd4MJb2zsz1a5WNlUuOZ40u2f2EGH1ZFxsTIyJdZKhM4nwVTliU4QRf1+PHCJjd
dcz625xt5tAzs/l7Uf2ej/yr8BnoGGSRj8xdp67+l0eH7yYqGKupzdMZhyM/FJkd7L0pHq7cRmvB
hFotMXuuGaH6eD6yqaeGMtb0MdQsHA9VKKYdsoHFX2x+i/4FS4ZywhshA/okeuzgHeIGieZtQ5mN
e5uX9bbS6uJweZesfjpHmuB/qD694UGOZYtNbV9J9NOIUWmV7/mjv/sh6BFjTJ+Dqx281dP2asDF
aUOwvQG4WBJD0kb8grzhIAtVDnsv0IdPl+c2/1XLgEz5mYhs6QA5lge7DL02SK2UbVlr3cdJC/Qt
cCoQoGIwj3mBMHddtvj+SKQv2zAV1wQw1qZKZfMP75t62BJcYVn5MFhmb6MyhBS/aBJxqHFH/JD6
APsuT3VtKAqZVPi4TbnrF4GF0nEhR64bF8+BeuPFyU2hTv1GcYqXywOtHT3QxuxOFPA4e4tLToYk
K7D/bDc0M/ED45nqoVGxa2EBsZnZ1frUfVaUHIOvPrbs6S+On4OSC2gcxHY5gefHj6d3GJJ6Ojgy
YEgWYvfgOn53Tahj7ZAjJ2ZQDEfmAUrg+SiR0+EW1lBh8GEMHlTfK3Zw7Ab38kqunbzXoyxWUhvG
yWjHwMH70XgqS/EwYouwaT3nozbW/0gsF67cc6sDUuyij03gfFMj1czIE3Li8jHjwS1F861AIWyq
82lT4jCBIN7x8gRXlpG+JwIwnD6+lb3IPDE+xLRDTCReRuPfA1Qz90WDFcVfjDJfpTxRuX7+SC+8
ugtKw4gDCCvoC5llvWuMLDkGbNEroWTlfGl/Luz/HWUxFw8XgR64vEM6Qhtqg4jxlGxoHVQfuxHz
pytfaiVN4P3xJ8Oy6PssG62iyovWGFLaPjMYmMKqPNKODD7GkEc+hZGuX1nDlUONejGiChCL5mO9
eBR3aYWrGvaUOIjE2ktSTBF28lkgrW1lmuGLA1zqWdG16T7ScX/4m8nS6uV9gik4raDz09ah4aIp
vcMNlMHKiCftiWvqR685nwvKzZc3y9pnnNvK/zeWthiLIlmgNx43QtNF2yLEipvyxy/c4q48b1Z0
NWbiHnsGiQEqZcv8dejHXsk7rjlcvMy51mvFPypePfkmdLJYO3QNPFbQZo7nGrj64iIjlfjOjnDF
O/Zx1rZbnxfuRz0teqpfoAI3MbBL6CJ+UL00iGdeU9VYO60z/5niPxzyN0x1CodiGgdyqj7ycHrL
VHXvG+lfPHypTQCqpAkNtmwpaOP5k9F3Yzg/+8jaNlMCxWeTJzWEnW5McOu6/L1XQh4ScvMDiX43
AJ55478KDnjldHOPzXYL2HTChd7Y9agUhckXhEjNaANuX//HUZxGu3KiViCG8OOtWYaQ6g/p1WKn
eUluhjXVa7dK6vpfIEvRh7IbvnLzA2szZuYeXln7OO0RoSmN8lOA2sr7s0gSf+i84DupAy5bDm1Q
4i6rsdkLeHAozHj4SHu45sbvb77PWofUT9Fiosalz1/h1SoHlp7UQzhIV0AfQ/mcC3kUQ3tlSdc2
qA7GTAI2g2i5hBM4yB0BzAf6FY1B99FMg/wovPp/PUbOLEZem6usRQg67ewaHp2k33Nofj2X3h8m
REulC0vjO2CJL16i3ZpB9vP9G5OK55xxzzK4y2+jqY0S+j4ZfiP8H/gFP8jacgMigKY31aZ0+iuL
t5IKUwP6z3iL+ysOC61XbcYrZ4Mt7KrvJ4FT7Vi8kIfcqlOrbmynfsoS8fnyRFe/GpB8+rJ8uzcZ
m5/hooQpAGGFSuE21NJ6K4L4f0g7j964kTAN/yICzOHKZie1ZNmy5XQhnIaxmPOv34c+7Kopogl5
LwPMeODqKlb4whs+3B5k7aOhiTonZnSAX2Er67DrgMsmANKHLjlgAtUhPmA2bjL2yv7tQ9FFBwDC
TUl4uHitIITgLAjI8WT3ytFpBtDSVfuExfW32+OsfTCLCggq0zOsZdnl0kNYoIPBOHVeaS449PdR
EJ1FXtxHOuqEfvYQN1B78B79hysTOXaZ3BMoLk3g6wNgZuOodrUABUiI/SEO0e6DltlEj75phc8x
LcW9kAAabAw7n6tFroYEJ88CIQAoHnX+xC/OXdvbfVTGrXlqjDB5pwYyNmiyVD0WelzvnMHckrxe
aSNi7EndkVSUahZ1kusBJRC4jj5Ixsmhjha5oBfKGDpoFOA476NcxeOul/uqS/Jj2nZtfBHACxyv
hTE2YpVZq71b2r78o8rzbuPMrD4egEBRdSXRek2YqVFXtjHFpWMpsEefnB2SEGbRnNLSJFaf7u3S
2AVOnbkAAD/d3ndroSC3H9aW9Pnox8z78sV3IIkjtZqQkjE033FlcDiEHHiV+J26j5z2F+j0k2Ra
3u1RV74+WoXz15gNieilXo8a5HKWDDggnEYYCHcZ2qBuFfria6ekysmq+y0lm5VbicbiX+oBknOv
UDG+FNn4gBrmqfDzfm/XVeGpgJU3ZrVyLSEWMWse0EugWLWIAfq+KTsiPBPZiOA3dYACVr4G41Yb
qqfb67c10mL9VEx/faMKqJZOheyhWpJ/aqYuPjlOslVpWNkgV5Oal/bFBul7LVTMkKHoa52MRvsv
aZPdIA8Rgsu+l8W6C1pj4zJcnR7ZHXf8X2n1RRiHX3xflFOEyAw+q15cB9pxRLxkLyvJm6Xj4fkQ
BM+lDVjoEESup1dV1OOwnQ/O8DpDmLuah6T5U4I3Uq6gZpBtaSqvRKj4XsAcJ3gi7l7WGppCdUo8
uoOzUiF+2KeB4pZm/IAo4mMUh6iabG391QFnIdz5eCNrN6/1i+9nD3EjZ4YCfVXW9oPv1ztR9pDV
ZEudva6eKyX8fXtzro8IlhdWB3fuEmUj4C9rUtbzWpV26yZSija7mVV72BL1vdYqyTnV6i2J27Ub
BS6HAeYces0rUoeZChyecz04S7n0JWmHX6bZf+qaEvPv/+dQS6GgStGmtEYN+5xBktprsfITOfrm
YdAase8b7R+O+ouJLdNlVOvqOsksvl9efA41/6cWO+/TXN3Cg659Nd7jubrOiwxR63qfkIwhI16p
jDM5gysarbprQ938w0YJUy9vOihAsjL8d3uvrABCgQDQPuMQAsN+xV0Z/MxM08CRTqC+9TtHzNxy
aZA9JeFhgIumnTtT7rDZqn5HQyW5vuzMSmR+fLz9Q9amjxwOV8BMJn2FrDfUKkOBR5dOyAObv5qi
G58aihTJyYx1ASKOxjoWapLsSxsN/LX7FSwqVDwNpDHX0PW69yAuRpjEwbkwxOfWj/4QbzxpFoWm
zAZfV3oC1vbu9mTXDsssdfUXZkzKuvjWjWaYowYN7ZwpxhQdE30y74ey7auzVedx79llnG0ZHv3N
pBYRH9kiXLwZ2AjCcRFo9lSNhyYswjNuoUnvqmoaynsRNRCjKn2KrYfRsDO435ZRyLNYx1434w+Y
MNe+azXTiFGPY+CXLU1hnh1FMTTRSZagWnvYGuXZRoYxr/rrH0vuCUR6hn0ungUnNIjGWYSzXGXd
ubGR5+glmiW3v8O8zstRMETktJGwzz3W629vDGPS1bBcz9ZIBawef/t+9FxK7cZzurLF9Lm1NFMO
QVQs8WpjZfWx7rPykS8+ikDC8FyiFlI4B8pNF7Nv9o0svb89tZV85i8TBjcE4rxXDQrE3tOkk8Lw
nBlOLZ6NUep+6RMZKeT5ThI7zI/qFje8tLUOk5JSCUf0IAo2FnjlVM/Vb1Ib1Loods5//uLxs0JQ
gTqIMoSastbNVHMXYxob9GjgRFr8oAXyxrTXB4T2B9uC12+JS5aHFtcOOHLnzDQTLx6m53osZuTr
oQmE6eEhsqXouzYiaFY6JGRRKsSw6ynGXWZYSRdJGL03Dp6ZQzflO20AbeR2pqCN3g0yx603CDsO
t7/xyvade7Jze3SWxFpWaKY6lJwwGKSTJDOOoKH23tYEukx84rffkjRowD785b4je3o9y1TPw5Eq
r4TgT/GuSrufJZvHbzI3K6Cn1km068TWO782PR5EviK38hzTX485zBE+dnfSKVBD4x0Y8ZxLuWwU
XOI7UKgbEL+/3I7FZTArAkLWYTTegsVlkAcmb1sFV0dSEqK0QRKTeqdlYyB2IOvbCpNmCe1aS8F4
x+1CuYn2pDzR0UfQB0qzHvyXZLihuAlv10mwve8rp2kDF6L3ZBwnFXNor4BZ/LEqo/Ir9dD8Eboo
ShMQZ2rt0CKQOutxySX2zEWW/5c6EK9cGAyy5tZhqcWIokT4rExxTi5cVXr25/Z2WnmViFNn4WPI
QwgPzH/+4rAacWqmuZQBtO/k9I9jjKp6ijs00V2NugtaK9NYbRGkVscE4YJzlIFh3vIlFHFf1RTn
/JPjIzja9brXFuU+R9LJrYLozew9tCPIeenxmxSTli9gqoxD4QD9PvWV81Pve5jvRaRd8tqpN+hR
a1uXfil1d7IMk+vveimlCJJJqlOXBeKui1kzbEhcWNxFsUuK5Nft7/a3tr3cuWB3uAKAtkFpX+xc
hMwAJka2f8JfOs68umnrL7Yi2E69IwcqNIlkojgXKdEdTepAdxWRSg8IOPD017JV1XfGMAzG8+2f
tfKEE2twI6KTQaF69jR+uZ1MpUiwX0a3R1IosapxkJ5HnHPOt0f524JeTn5G2mF8QsUVcY7rYXDH
UqcuQ2ewGZ1kuFSxnA1ekqpWtve1vPrK/YIhlstRpOaqwxhxDlHmSMFei5z4uU+1tPgSx0S6Lnow
/mOqGIlwx1jUw8XEjTu9AGrRjrnUSuolGu0Sl0TMl7boA2uLRSRC5ZFABIvoxWIh+yZbwoZPF7SN
/GApUXxQ8R0/3l6stW3JUzzLTwD0ehWI+DyPLbhp/1SLbtTdqNSlrzE27uqu161mq8S49jLC8ZiP
NtEm+ez1l3EA3o5+1EknNPikD6VZCPwMJqM0T1P5XyPG8p7go9tqOa4V8/BL0zCNwIaDwRfXWIWo
dBXYFRmNPe0knAYyoSQu4c5Bkso/1VD6rtJkoVtL+TlJoo3AdSXuorY5Wyuw52mcLCZNcbIkO1Yi
5JPwY9XCGLFAu/VErD9mmXMRenJWR+tDFmyFWis7iIEprmoKmpUw3q5X2y+6KJG0EWmlEpAU1hWO
pyJ/cLq9g9byRXJ8SAKUyZW5Y3M9TGwHSld1ZXRWUKWcXLCqTopoSWH2Z9UWAzTQFimgXaF1/X+V
SIwPkon63z7V6xZZssmINp7t1R/EFaOzq2eS7RKJA+nWbmZ6E0UNBYmaafpNsfEdTkL13I7YBU12
EHBRVKGdYhNQo1FscEZhEzHnxRUEBY/7hxfsLx7oek0yXcG8Fa2JMwZA0NvT0bCenb6R9+hf/naG
1HzMfEO7DH0n3GGCvqqXcfmzoU/9XTJbRPv0tHqYMIHP3CTGmCOP1fBJbaL00Ubg9MkqJh3+Yp8N
P0Sty6CMWhq4rvDRSSZ9s/YoyXSHrq3SO8Il5+tg5mm+A+XQfTDrpryv26Lx+LdJPggSxKMUOOVH
fmmX71SU0ojckmA48UZEymM1AREOY+uXWvnSTo1RUo/6zrgnenW8yp+CCx4QE1JLiJ/UWT16QY1Y
006u+4Tf2ZReGxnVM4IG0lFq1F92p5gPdV4r58JvhmMy+dgfpdLnOkqxG0aO45goBv89kyhUEYDd
cUeoJxyRzd9Blfu4kyDI6aKHWXysUNX7T5KHzhsFOc2uGlXrs9G2sYtNUWu4jTrIWNPU1kVOSusO
dHBy9LWkQ86kqjw663hJlON0D9u13PeF8g4LPhzS46or3EqY6p9KT8f3Ieq8n2juBgds+/qLYqWl
l4dVes4tJZ87XerDZCFSpsVWeJioY3/T9Eo8look7pUxzHLParTpDCkAKceGyCZ3B4q3v8ocucC9
NMnVH1VSkc34h2M561LxECrA75Y4Sdv3DWFzus6Dbl6QVM13/IBjUBe2K4LoR4EHNq/hna1HT21v
HjmSHzd+wdr9g3YNJWNaCgBLFvePPtQDEoITesYUB6VD5mj1sNdrzfHkUVjqrrUx69zbyZg/17oR
HZS0zoXr55ms7mbMtX60w9oePTMd4u8ZTKUtUenVh4FCF3Ab8FFAnReRQqSUGB1EZnQubeesiKok
IW2fQ1V+nznOY65CfBT2Ic4LD03GLZmRlacX0Zv/G3zxLuh6YNWFY0XnFvXMc+D3wXvbDBqKMf3b
NWLAyfL+cBfRzCK4vr6OoqQ3K4y/ozMpMpHXQOdlF6LH+7HpUQ4OoIR6tES23t2VSJ4WPn6ZNuL3
BPOL1Y2Nlla3xerijPCj6nqxK+sOXyEjdPUaJffb221tOV+OtlhO0PIF3gGMZtbF4OU4iXm9Lt7h
LPB0e6B5sZZ3+9wog69IN5+WyPViWigIFhX2iGfdLKXkkGBNU+6QsqIRrVVqEqLONibWcZJs/2vd
JlmwEbKtBFF/Jbt4cQHUvpJAQG+/ySQzj871IB7TElXfREF9R3ixTkXFyrd4ImtvGfVBCLOMOJsn
Xc83CRBhzsMhOjdp9q5yksTNShzNZP/H0NTv5HbCfSi7ALDd317n1dOJ0t2MCyKVUZfFjMqPUDaZ
5OgMpfS7LIAmCdF8QCX4VE+55ZoIW9K2uIiwf4rkeOMNX9u8JGqcGdJDCMqLWcu1k/WhI4XnIq8D
PBTjaGdNsv7YARjYt4WjbXzVte0LKo5IDRg/AK3FZTny1CsKPsznpi6sJ6CCRGxC179WZbBlDbl2
L+MnOKudER2+ar0alB20cuBerjF/Tlxdk6bAo+E8fbn9AVeXkPzTmfsXtLMXUxLShLQgFYqzKE1M
tsaPTdE2nJH4oy2m59tjrc6JwwA8Cbdb8IXXmxR2vNkIvY1QAwUfMgcS5Loa4r9bb8bKd8LlhaBy
Zk29xj+j9VVaZVBSqFdrA06A6l9sydDu8WbrNrbgypzovugasm8AQzl713OiRa50UloEZ7PqC1dv
kuihCkN745le+UpoGhjw4KBHkgUuNrpfjTXvRhSca0DEu8JSL5NJWEjBAp3t2Lv9mVZX78Vgiy1R
Zb6OHEbClEY12de9FV1ibTKPpW5NG3nJ+lCUQmf6EkCDxY5Q4VxWSoo2f4hAkr4XTVOrLuFZQBDI
1b7FXFxdxhmyAdp6hvAucPFSMur1QN/snOvpEw0M8BpjfGqT7kkL9K//sIovxlo8rIjmZniXsopp
KnLXaZGPnqR6X8bpn38YiIufrPkviGKxN/qstkZq6hg096XY+aaDaKw0Oo+R3ss/bw+18srQk6Bq
TV8AKv2yPjYr2EXQ5cKzLae6vxthej8nUjTorjYGzfdR4BFw0KK+nA5Zqqb2w0yFCv7hR1C0h99A
vZPW4+IjUursSuzenNOUGUnk2ZKEGnisJsg2lKIvv6aTMj7LQy8qNzVrvXNjMxzU/e2VWNtJmNdz
5AFZIrKw+Lp5gFnV1KF1Vyly9hsz1bQ8GsZoGK42THW714Ku32p7rY6pwUCiDorb5JIVh7MBoIMQ
CH9pNwe97e6CgqYu2M69ObRPt+e3djDRUfrfsRbzw81PSJnSwe2oZQXxkXSaRbKnsxYpW13VtRAC
dWA072ZkO+5Si0tA4M2hChXNj6KJD042XJohOzeJOERS9z6t8QOP4g9YkxxCdTMBmw/HIk4Edcn3
m2l5Jh2v6+sbOVe5tHvWtJWwzQ7UXjv4iZ/ApGw7N+9j5zyMreMasdOSmo3F3gJ0vmOHYdKuim6j
0r2+FKBbKEAh2vhKaSUhbq2Gmm0F/57SZivTuaj7JvR6eci8JBiNY1jkAYpIRb2zRa89mYO0dXOt
FabBfFEOpVpEgWZpEJxHWpYDsPVPfhklmJYllCXheU/juC+ixP88ZIlpergyqx/kSOrFXhpKCuVW
idcqTfCySPfowUVbbudrWMQ5xp3Z0LR8QMpcfyzUdqM8D3TnNKj9YLmNbfmSZ+Z2hL0H1aRPVVIJ
jCa1luohWtbpvcDbt5gLJbJyGOteS109zIOUuaCOuREIrJ0YPhixDVkMKf3ixBS67zfWDCPPAWc9
DoMw77BhGHbJMCnu7cO5chGANaFlIJPdgACZ//xFx0dLEM4oa4hX/F8XQ0j1Dg8r3JrNJ1gixcZg
K/Pir4EKBfd3FidfnE617Tq5yOBfmQr0lrjRnT855MQ7kYjx2+15zX/V4jCSSrDfEE3kbl3WBBFI
6hscqJ1Tl4rOlXT5SRqqI2QIEF9tdFSr6NPtAVcXEt7DLMs6Q73m4O7FQoYAGXwlh9CDbNuZStyX
Uab8I3WD62PPenus1cmBWCD1m5u/Sy2DwJeofGUwXfxaqFR3VPOEkP+AxH0wvqe0xBnvhi30yHwi
litKXIWHuY7B+IqT2YQnbtA7QD6m4n0X9JjT2KPYR1NvoJMHdM+PZ2+Wyny+Pdu1XQNRHJFi2jtz
ani9solRWHVlo6vUjqqxUyQ5302a6F3N2fQOXQlKSAD/b6jFwdPC1FbYos6pl6VnLe+/2Eb+kKri
Wa78Z5sN65ZjhB1iZJ7/ZY7sWEIRkAtLDLDVQ07ojRQxNUvK6VQYaKYO47OStNk/nME5wbDBKQBH
WZ5Bv6f7lGuI3Qr8o1xML1Q3oKYbaFtk+LW1nJtZsxQL3d1lbMX2R0m95+bXA/Hdz6JHR0qPvm08
SEH6n1JUB1EYj0kdbcAU1s4G2TQJ/CxlgPjX9W6h8p+mclb7pyYuyXVRGcpb8xN2jzCPCQHGZANu
snYsiJVxNUXOXYNhdT0et5kWZTqqs11BpU3R2tMYkooGZflQWs1ZFcqDlW49q2tHghuULgwdX+Ra
F4OqphidwJk1qEbiBzckRkcSKtKL91qoab9u782VtJTFhGs0Y/bJGBfnbyrKQeMS9U9mlIkZ7hyd
qjpJDrdHWbs/UWlAtWeGYSFYfL2Ouj6Y/YiiwMmIx8qDcic/YIvheL5eDoCCJfXt/XlLdQy4goC/
XuuyOnBXYMuWPrICdpe5UIPNbJ+Gtf8HuIOxpeu+1qPCygGVVMRFKZEsUQ7VmDqZnWlcYjkecIiH
hM1PuSvqGvO0qfwah4FjuPwfcUWMEYY/KmMyKuQ40+R7ABf07QEGATKblWPCY7ykyY985jHJpTkk
D4q9CB3fU4OuuMRxlm5UANbOB/55s9o1oGD0Pq6/a97b4ziRrp9a0x5G16DZ/rFHP8O+03yp6fa1
aocq4bGl/s4gBCT7t28r8vPZ0xGhWq6h6+GbMDQHzCygxwVDttNzLXRpuiG2kxZeqQwf/mE0MioE
acCDvYJhaImhVSMAQPzuG3sni/4+LvSPTWv8kNpio+25dixBkPIiclzAXC/uABSmEi0eEMUc8iA/
Zbkd3EtVUG58vrWbxqSlBIiDwh63wPX65b4S5KZJqGFk07jT8tl93QZzbVVoGr198V4ONf+UlxEU
4kR2q8MDTOP0I9Kpz2EJO7krnfeDYu9uj7U2LYocRDFET68hv1WTNY3cydiLZpHzoTaD9FgoFF7b
JAd3dHustRcJnUAaTkS+cxH/el4BGsZhTlB1UmJ1r5TxXhmiJyPFeG3EnK8zcmVjcmtHjhYcHSAU
B2ZhresBCVEnCbImnrPjoF1MWjIfUW9RH/u2sX8apaY85VnvPDtOi+fR7bmu3eKg9eaHYhaDX4bd
0xAaqm8EM7N8cg5lEqunQrGSXemIxAMiuSWAu/YdZxXvGQHJuVryfYTETxkAnuKP3eV3bZabz2Xe
lgd7HLZsg9fiGZIyOvy8hq/lkUI8btsZeHGK27otz+XYDsMBDfjql+1PY0gKCdvOq50w/o3P2qi4
Ke2Gty8vjVCoTbOEGUzZ+Te+OCKKOiVOI7O8VZhkD0VXRF7Rm8Eu5o53RUHGcftzriwveqaIQSFi
T6y4fLWQO+xkG2F4lGnbd+Eg3Ru9qe9a+F3/MDFAQiSgvJBIbC1ijC4dIOWEmk1mWDxnfvfOqooD
oOZLFuZf3j4nFegD8hgK+cwSHyxqXD7TkeSa5IXYFwNxN64yPBujcKvxsnIQ+ejMhrPIP5YNceA/
SjS/jac00oE3qHmdfxojo+Ge0fL0ZzzYVrqzohrGn2LF4UbctjY6Kl5cOeBVNCKr682SGUA2Rd/D
qx7T32rSf81HXr/Rl4+pHR2crv2iOsVGVLVy/iGTAMJD3RsY6XJxnWHokzZFgAT20SenQqjU7JBU
sMaDDzD2H3Ynj5LKiDT0ucmvJ4iIUCPqlE0jLC252O0A0sHwyyNWgerp7ZuGAjHsYNIjmTzteqiK
HpDRp2T3lnCiJ00dBso/bX9nBbazMau1UBFGJnSUWZ2dd0O7HmvUkn6oOw55FPbAgcbEtQP9tw1m
oAmFq+m8GY5yaINs9KbEqM5CkrY0SNc+44yPJeynhCIvJYeCrHDyqlAkqid56QWVKu2sNtYuqTIV
d4PQg405/w04F8UFQAOQrAgQ+ZzLrC3XMAYtRC2dZuRUtO8qdfD3swbHVz/TDBDVSmkmhxRo/a9x
quEqZUhZqc8pHgSJp/pDfsiUQYCzMxqXplOCblf/wR6CHMfDKQpqTx1LIIBli2b4UctC36Z84PhH
a1TLu9DXumJfOcP0u51wgKS8oNJBspXaAEQ1xLJ2ULXE/s7fWYQHGA35RXcKfuDtPbYSJ8x9FzCg
nJvZauf6uyctbveaQeZqqGm0a9LqmzJY94GuPaKGeUn04uPt8dYu93nAmbbAU7Ls8+tjE1VTRuZq
VJ16Z0tddig1kX/y+2JLinttasD36TtalOJeQSKVJuxyIwB12gEChvNIz8GQP2HC9W4ssgQPbTpA
tye3toO5f9DgUBCJftVe0rRWzjDYg63QJtUxk1R5b0yJfYTAFH0UuEVufLyVaBzdKjbujDidBfmu
P14HkkeYtYq/WdX/YpsMF9mIjbfXNhDiQplgpkOAd1wGdpKcqdLApJpKnNoC4008Nu9R77joUbgv
m2grbV2d1V/HtlkUidvoelZDKUlQH6GXaEMfeEk4Bp6ap1smNyu7gwQGV53ZoYGC0eLxLxM1Bbvq
S6eoQHjSrkMTmt8Qf9ZiXdlXelKfJdSfnm5vkJVwbhbkgnOMzv/rxoTWp3GiSXwwq22Vxx4xEC8C
a5nu+rxJvo5mpR4ww/gmCOu8AV1K7/bwqytLbD7XVUCNLpkWLbWUinKBdBr8NDz0Ji6StGC08+1R
1hh/87mD60xRERD24k7JsB8ucBAPzuMECftAK1SkuzwxxsatJ9CbO7VqApsGeVz6u76IjO4oj/xt
pF1lEB7qPOhzdLUbRT4VddjXrmL7yYhLMiBbHTRb//n2D165k+BmcEkQtBAMLklGNv6uY56xFfze
2ONTdTEgNuHWrhVvvx9eDvS3e/YiksY0vg2gmwfnVouineP7v5wYhY1Cqx5Sf8vnaO1jkxmAAoAE
9NrFCb9tI58sXq3UspK9rJS4dPiBurGl1nY0hSWw2bOo16uijqwNUVt3TCmees0Dyja47VBI90EK
t8iwAIxlej95kVxiH2wUW2pWaw1HB+wP1CmCJBjF8zF/saSKEwuwWqDuAcAX+Y4Hq/ik5Ypc7SoI
jrrrwCOVgYJm2YCttB60rlLq/ffAR5r7+PZtNGOq2EQ8NkTe1z+lSxJQ98kI76ChrQ2shw2tRskR
Xfct99C1ywvZKSjLiArMzcTroWIjk+tshOIAbavcO1Ib3Mt5GTwgUYHxs6m3z4FtiMPb50eNlJIW
2RmlpsX8kExQ8zzGFSk1g/6zmUAYabqkeJqcqn17lODo4OpR3iEcRLjlen5kl6WC7YB0KlTYi2VP
yzopjYpdbI0bZ/Jv32oRBc7wsbkiAwiPMPt6LKdma1PFdpAF/uLEAbJh7d7UexeCkmsTek1Bth/y
xAUQ4fo+/ia24w5Zi0VlBf462vo5KzEEZGlUS0iigOktq6SNZvX2hIH0ybQKpJfTj6VSuGgAuUkW
HyO9BukeHVT914Djd5D86KHtiaI7NLWz74XjlfmWkv7qAhkaa4TcNaHNshUmlQDpLSfEPEmD2aV/
cJRpp4r0uxGID5iqwHX54/jvs/ZXEoRY1QQ7Osw/hii4AxC/kbGvpSmzaAefCTj1zCq//lhlmgQ5
jDP6O05yskbnEFvToQ6/dI7zMTNtojxsacpntD0ueMht3HWbo88PyYvLJqgF/KwKKb/IwrhmHHem
X9CjB8Qtgp3ZGO+iIntvIv0S+cF9NrQb479+p2Ck03shciCnwC7jeviyVlqzqYnVlTAARCfX5SHM
i2onj36yEfShYchfdn0s/oaWXKmoQzHuIs+FmVCVQ4iL1aD4sXHEcN79dsElwh26IFBcJ47T0pXt
LqLCFuCwqGPiXodWJoHuSxD8bZLyK44SoxdXNNvjUlV3nY8fVqv37a4PFHEWSZYREPjlvTAQK2ti
y9+JSFF+B1hQe6nd08jKYpx5gZJE8CxksZucwvyOayDivsmASWefpiCGiz7YK0kywxeLQtDbYCwd
U/sH3QjIHFEsO9hNYh5Ipab3FM+kRy1TzB+1g5R0VnSd52jjcNQQnMB9NowumqaUf2pU3t2xKhrX
AY22G4YyuveJ2L5RTWooTNs66ugJPIssTlCLQIxgL8asuMsQIrxPMgVXmkQfH9MgdjjHRiz9jAlu
LqkxDScp1mo87UPnnmjD2DfO+NXGxr5yLTGmB9qjyb4IYvNeJNbgpaoe47zSfDZEMbqQzO2DGOrM
w8ck9hQlxWcpVxADbgRHTzUykXpxEJj3YRKGR21wUOuNkzq9gw9lXnwV44auyS28fiPEpcamexJx
htb6pCNQ45q9aj0Zoe57AsLn4MawEj1NinV716Gq4jWTBp+ePtK5sKfpfeFPfDkgVfVJhQd5Rluy
PuaD70g7AJfSRSKv3jmJ6J5yXcnuFUmR3VpPQ9i2bfwucWK12xl9Zl+KsAyRZkJVSBj2Nz2K6z0c
oY+6GkZH4Zv9PgrC5ilUnOw8aHiTA6/JP4EhSk8YqVama3W1vNNSO96leFUJVPHN6rvv29ZeGgPz
EnNOdmzBnxPOa0fYKaMHZ+SevGd0K6NVPWkozJ1ZheU+HVvlTOgH7I7RPE0XvpsadXWn1LH6HkRf
cuj7sto72fhkqWV0qGxLItIx9Q+moVcn/OGnD/4UJ/FBscJe209D5pteg9PN5PlK2ZZsHv8YlV26
15q4u9N6a3jo1b553+eq4vqKlEPAkuSZweeUg4lfVShf6MeN59SUQ3EctTGeLkGST70nSVb8WY40
42OMg983B2bsR0jq6X0/NOMvg7b0rwgxzO6IJGZ1yf1M/zRmYyntASCZkqtL3WS5k9oYMNZ0qX6H
CY7jsySNATmqLXYKulnWHX6S2X/IMamym/ZBaLpUxjpSPyX77CSjI+0xuphst6hNeSLuAn7ldYrv
x9+k0cweGi2o2MGoO20VcOcw4OqOmoMDUhnQ83guo6ZyfSGq7TSQbnV0v2UhPibamL0zoaN5Uy3E
A9xcZNwKEX2pen3avzEWYmRzzlEJhoBOL3vhs6PmMLLip4YPa7mFpPBa2yLEz3ygubMl6fzqMmY4
eg3UG+GqI/a5yMHbXEXJVTZQhqsicewUwoC418qDPxndxhP7Kv5gKIfvhx4QiSpONtdrWqDgMaLe
3J3QcS5dSTF+gvy5x7jcU+Q3uwXjbYQ8FZLRzIlm7SL0KvS27tMi606mlmU/tQkXQ7cnkA93QZQU
xjnOmnDw0IGs3x71QVICjU5iROTHz5iX4cVTHhJJdKVW9afW97svqlENH41SBB+Gu6L43Yj4KIYD
THIv0LGDBy270zRff+dEUbizS91xC9mvNooDr7WE5980yyHNuA6gW4uvLKdxpqhd2IPMnPTPcY+c
1j7xY804WiGKqC42K929ZBj9l0IS4zME6vyLYpatTPmgK75lUwt6MLbL9NJb5QlYgISjVWsHwQ67
stx+f/sIvMpB+LWzYAVNDdq0r5vcWRsSbandqW+S+LkJJrGz9bA7lu1UfAuMyPzG9R58vj3oykGg
vvYXsjQr7S9L4oOqYG3Z5R1M8v4QGerB8fu9arYbUfjKIaCfOOOVOAFgFhZfgp6qNZlh2p2KLtv1
OJ1PJDyqCT1iC504B6yLK4yloxiDBhSes8vjlgZTbYZl050kUVo/5cpwHiK/jg7/sGxkExCr+JnQ
qK93e28PeYTYZHfKyTjcya+wM4vto1x2G/fi6sK9GGhxI2edUUlIMXcndSp8XNGwV8mGIcbv1Uj3
+bBpt7i6fFyMM8iDNr68+FBJa8hF2ydswiCqTiAIzX2kRVvbYXXXvRhFu16+WrSlPDgsX683v+Sh
eiiyGHT1ID69/TNRhqKVBZocUs4i7Z2mWOtSuetOdt0flVZ97JJgX1ZbkjNri8aDCZALBUS2w/wR
X9x9WawpWSrG7uTUrXyQgfudbBlb8duTWbkf2NA8JojMkqwtGQY+OAO4t3Z7sgmsXd8cvwU8Aoca
32b6gsc8CzbA52vTejngYi+YTWMkMKVadB/qT53a7lWxVQJZ296gF5kU0hKvfX2yQorUyFHbU5QE
RXnQC6s/BHUcPbPTAwNCfCdv6fSuxDgzjsPkFuLGfqVGJOVxkyCPxwVhDVJ2TGR5wtwqkzLdrYMI
/pQZqEF6iDSsWncRxO9x40i/WlZi2tlIXKYCAA5vKVRX0b3KyEWnk16l+n2Vq/W9sN/utvt3FFCF
8Bjoxy3fPvprE5YL2gTetlEvzmhKH9i70jFrS+nnGzcmQ7FPWNVZToJqwvX2J9ebbWvK6WRIIwTh
CfPDn30eOCQNlf9dsq0y3gnoQF9vD/vqEgHUAI1Jxr4CxAZP5vWw6AvWIiyl6aSJcvojRWL46kxl
jhBKv6UtuDXU/OcvDnhYxYZUIRV1Us0iOpSRIZ4SNA3PljWOW0Cj1xVY5jUfCHDhlN+Y3/Vg2O3Y
RWHp06lIY/WiVklQeX6DhPuekl0ik9/pSQ9YhHr0YVKd5H1bdEH0vi7zLSmS17wPPuuMOZhxIwAf
libYTdkMyBFU2omk9zhWuteNAiDCr0AO3vnyOxH/D2fntRw3EqTrJ0IEvLkF2hA0EilRlLlBSCMJ
3ns8/flKc2KXDWIbobnThGamugyysjJ/MyNKXpyMpTm0veTF1t5F8SY+QDmixkprhf4Hok+r6y+t
Ez3N5V67SbPflvS9jJXbwblv7eDwt2fpcpxVqBsrAArawkTzdBjusohHOfoB0jMnOL65PtSbML6a
0uruq/MS1OrClGC8H6q4d43u1zKUZ2QlnL92X2EsIpwDCkDmobMu5heyMSRqg2JKYy8Qa5XxaSqd
n0hMPV2f09Y2KQoWcMQ0IfO22iazKBfSn1nDMUGltvtFyKVZue5V+R7l7W3wZEavRlptlJH0vBPm
kY1qKz9b5tOsFafrk9kbYrVB/WAGqJFMGklDfBOZ5Z3Z/HVWJ/bl1SxWoauV+tSqYtYrkid3KRXK
QoZHxbwefl+fy97GrAKXk1RaNicMlNi+mfxG78g1Gseb0FK8PtBG1Lqckvglr0KkJcnRgAa+dlOX
40enx2gUkZZD78hnXZsNbAV41Nvx7RQXPLL3GK97W7Z6Yy/dZLZI12i0HBCxmbIa4+jJ0A7X5/j2
FhBTNFTEG0Ds02W9nGIB65AWmMbBGNKXjoK8GxfG/eggb3N9oO1d+5+B1m3NakqHTKKvfCPhvOnK
wdCd0K5RjmoFqbfVjGLn5bk9Hnpi4g6H/rBaPmWoTLMb2bussx8gld4nkn0GcwbB0dyJFNs79b9D
rS+3UNGzOGRqbZB7cZS4UrjndSb+FxcvQPFx/bFjEogyUIyX22RiVzpAgCJEdJTiqsFTBoq5zQeD
wmOe3yNHuLNdb1q2DMgTEMUo1ENpNa3OhQNSroEOo98oXX3X9G3lVuXySVmMO8Ayx9RRT4ujP+Gk
uodM3No3QQy1wP+DTLZWX/eUKWGNxqN+U8/mB0UPbwKKhF5Vds8Y/36/fia3VvX1WOvvG/AuFC4M
MZPEHA5TqZ7neXwJFeekjOlDPGjvJb37a7EdVhbQK6VI2r98D6vTMvOKEg1+40YaOt6HJVoAnd18
tNpu56mzcSlz9nmRUjBAO0RdrWRWyXGpovl+Y8jxZ1iAqPoi7lOP7wNVfxfOe+jAjY0D0wl2lTI2
L5F1JNGtwdHHCcJfoHVf59Ye3KrLkvcDdNnnOtN2g7O4f1efBOxhNBXEeALUfflJOJU0jrqMD0Ci
wy7w9FEfUGLpIhmJ6nmubbdsERP2EBMcU9dYatyIUv1QARw+QLChUnb9LG0EUtFsBLgPPAS04Oos
NdGgWpGcg6XX7OYgfAk9i2qKV6Mzcbo+1FtZSSRTqDmhwwFEDgbzqlKjhK2TmnWEP0pvHOLk5zw0
qEqOIGeNg0TPqRyroxpl3jx3Xm1GHg4qXmF+bmi0aQ0QJvuRRoGXL+3RgoIazntg8I0cW4P/AfmD
oIXZ+ZrKp0kyjYICA5ds/BzkbeyqU+aO43NSloSr0Iuzb3L9ZdL1f4zxA92vnb1QNiLyxfir6DVp
aVrxwDdvUlt3w/GhkqpznNMEnW7D8F1ifEu7Wzg23/PoXovveG+e1CHfuVnfavayS68WYQ0CrjNz
itWiM2/K6tGevzrGPwphWitDTwrCH11LxRVMKNCoo12pnlGZJ4EoiOvQRQIvoqeoJ7SrMH9rMOge
jcSTK/OuUJwbMi3XUUOPigCycSkNVhw3nZTyya8o+bZk/1w/bhtxBNE0UXmnzCn0si8/tHqMwgCW
qXFTzSbKt/TbeRQX0Q1iYSDh0eL3C2Tm9oyYt84QjyS+KDRxRV6pXg6rL3OsK0Fh3KC9/x7cwcGs
eVs4/cHJ21NhdV6XV6dSNg6tMaGXGnnjsAccWh0j1BmB6ACuphEoOiprJZBEStQqdJLMj/SwfDbL
4KUclX4nUdkcxOTy/kPOfiPvlJfhgOTnkPlynpRub7TKSTPz4Hx9E1fh6d+pvBpl9QBIG7lO23nK
/MVcvhrh+L1Qladeopt7fZzVLfBnHAIgGC+6QpRIVmFQLWFsLNKY+XXRtJ45GrqXZ1VMHYpi2OTK
Rr+H0VxlKv+OiCotiR6yecA+Ls9JJMutiWxi5jfgJZ+72MD/GQ1L5J2oz4PCiWq9dhHeJYWhNpE/
ZkFp/bo+6fVZ/fc3CIcIJGMEm0/s8auHQp3hEtMvYtZUdj61Dc3acnGIczZUybyDXOQskeL26HXz
jzqGf1H/Rcf78A4kvf5559eIvXx1M4pfg2uWQPXRBIS5snq5SmNZpsnQlr4FJqML77DDfui5hazp
gwYAY07785S/kHIfKIMfxlDz+mrnuK1RMP/+Br4YVEcJG29e6YjWYV5gV6WPfXV7hFWJWk3bjd4A
lt1bwIi5C/5lONyqJkZzAV/1iAJJXM/1XiBZJXl/fomoqcFIpFn5RnhFt2s5ryWr8OVuvC9j86QP
/I7aQWREKf+hPfzVUJudF8EqZP47Jg1nqni4+iK7cnkemmqAVNuAQ5DtCNCPanywx+x9HNk+hbxD
Y9R72cfmgChKmOSUULDW9CvJASVcmlnhl6V9FyTSu8UoLW8Mmk/KAO8gNKOd221zQM47jAjh4rOu
oslTO4911Be+mS2fk7xR3pWB/qFf8CRXhvSX1Q3O886xFlnN+liT8FCJQdgOvOrqHupbZUnLliM1
5FN3yPE8e98nVXScFkl+qMy4dKNyQFJ1sMcHbdByNxms5sP1H7ERRnkOcSfQ3QNJugY8OXrrxHKe
lr7U2fq5H1HhH3Laf2mZWP9lKJHbii8YNPjqK57HJiso2Bd+6+h8pTXPLhgFJHnNtEfL3AjaWBmT
S2MsQAhbS+EoSTA6izYUvmEnX8Kg/TnKy4Eu891itz+vL+DGuQHxTeEVhDmKEms5+AnSiLQ0TeWP
3VAfUyRZTmhMWbdtyO2eG+ZwmuAv7nC/NkIAGHJAzuDiRAl6dUUEMfY5E5LCvimPj472Q8NSGenI
/n7O58Ncji9qqOzZNm+clNdjOqscHdBUHSRBV/qRnX9XAmqi5IN+G2Vfry/oxt7hDUN1HUyAEA1Y
fxWFOQ1FWpe+1sCha4ce8WXEdBstOTcxeJPro23OCnk+wYjk+bFm0YVlEJppJmbF1XEMWmdwlTGr
PRxu95KvzYnxvANZSEB70/SWAqGXHMQlOPjpBV9v3dVzQ7/tU1s5Uo8ovOsz2ziY5Oso5CiIBJO5
rK5wvcwLucKKzEcL2QBYi0aIcUSYtjG9IY0XE5ogMPLjFAKa+nx96I0MBqaFwISL5h0ygZe3xVLD
M4EwW/pxlL5ko5LBALPQnC5jjHoV0m7cOorqvdCBuz7w1pxJb0GI84De8NmU51A1UOT2OzTJNK34
gMvGz7DEhXmuTa9Q5OP18bZOD0waYSpNb+uN3GdK6YOiREGR2+CsSk72x14zcQPD2VlSsVuruwJg
NBRXxP1RP1kTzYEt1l2h2KRArVJ4ct8BCy+HPa7+5sbxRIBSCoGCj+Jy4yyrq+1BJa5gZ5F4UWp8
suLlR+JM3tSVHJj2bDod5Iam/319IdcoIJFgAHFBkYR4DalhXZ5jz0wnBkrqyxhZgJ40i6zx8kbn
yGhVrkduaFB3uEHAI3/KxxaL0KZdHtoZ2BuVn4Pa6jEI7L6J/dEw8u4Uyr3kHNGIAc00yVW3h03b
+piF+jbkcAjqQJcuV2oI7CLtFC6zSQoAA/ftx6SSv2hV9zg4kn99cbb23tQYBpU9QUFYRd4CaDxq
SeRCKHo1hjdkQGWQR0y4b/7DQH9Q+CiWCm39y0m1gELtum2ZVJQth6ZPCjdp052TvHV3ma8GWcV3
7LDSpnaaAqcSqjkyFLtZaW/SQTuoo/0A+uspnruduLC5gsJqVrypRLP0cmI9FiJNnmWlbwM2+5Fm
tuSPcmOe/8PyUQnlmiSFhEBxOUoSVgtVF5LkQc8UL2qlwU+MxtiZy9Y3KnyghUAuQu3rTeptjG2E
4QpXb4LCSq24VbVkbluiliVbP8O0O7aBdZYb+effTw8MPkeDMiVHXyzyqzehPGZkxM5Y+Go3xj/j
WRnxSUgBFV8fZiOm0ghlYsi7wW5az69TVYxMdLn04azeWJLynRT8F0YJO7o865KaiDjgWSw+J173
grl/OR1EjcMlwTXFd2IHqrNZOo9tIIEODgSVfukyLzb50zyn8dk2KlGxyhL4B5HilXC/Dl2bG++n
Ei/Dv5//H2VLHD8wTV0LQZRSGbZjoNX+0Fa4KMh4IlS01z36+Hs6c1tL/XqoNwcWATt2sPbH2azO
SproXyBER7eNE2mn67PaiJfkc0JEh+8DverVFyjqqrFemHguSuGvBLcHF3Pi0jWb8tROTrKT+2xN
jFIN1jsCGkG/4HJvoe5mxGUcHrXOiD+i4DefDOGXoVX9nrnzRjhzhFwXp4lCOGpxl0PFNTiQbmFi
o6N+DdTkEyjKszkEt1OxHAPLOIRwPXaS1rfFCEFNoXZJ34XlpFR0OeioOXUjh3Ll5wnFNdvGtWOQ
Pznmi6U23pjLx3EMfwCz+YqmyNnWHq7v5f8xPEcTzQTR1hIh6lUkyO08T7tQr3xpMv+RjflQahg6
5dkXObC9WMHjq3+32MkvdfjSNc3O9/Em/okiPMUPlceWAOGuDu2Y97rp9HgESKN+rBLzUUmc+Rx2
uob5AnJwdldXbiSnH6Dw7AGoVZWZXaRhDE5bmcuYZywE6tXMy8kxmjjBWGLW8Di5U0x/QUDiJUA3
cbgF83kIcu2I2OZ9l2mPReIU5nmCWw1FCwaB7naaPOrvcJ4qlts4nZf8xtZ6/Mf12OpOyZhJvmJJ
en5Qo3pOCEDowQjpLCnf6aT9+QDW8+C1DwSXyMd3svpA8niI0X+KEz9HLqzMYGDU2vQUS/LBautb
itOu3Rtf48aAXNl5E+AUS42/ore529kQ38ebX0Jii5Av/kYE/cuz1OMGMynIovpmDsnrsAwB4hK6
XS2919azXN1GY9hYbjAF3alXpGw4NPocB66QRapcGMXju8hqIa7YdHfDOzNFMt9NIBh9qmeKA55G
K975ev0D2PzNqMsJE20ymTViFXVqy0zbIvGXwTxKA3WTJXtQqgkHHUk6qbP+lwhMenCoHahCGwgu
8VsOnD1YaieZRuo3Lb5LHs5AeQSxdzbMswQyq3OXvsyer0/yTcQWY/Ip8TiGAvlGZXXCcQuu45L6
Qaa0B7mrfytJfYeCd3Yw03JP4/1NxBajgQQHWM9jFZDS5TFY0mAIFwQkfE3Lf2Wtc7fwiHZzZ9Z3
YufWQIhWU4dReLlR8LscKEccGXoPttzzMAa37Zzoj4O0jHeyWll/Jxv3Z9eQr6KCjgqoEP64HApS
akplb059R+77Q23CCkt4/uwkMlsTAnUnlKoo40HeuhyFSNjTRGoSPyg7nE+LQPWTDNxGZ8fT8fqR
EJuw/lZBqdHFgjcshOouh5Ibu47ssU/80iFfKFUrPEQmVfe/HwUPDazqhc4nt/jlKAlgKCvAJp7Y
hIMOtonFsTHtYWeUrWWjD0rVxxFiGOs0yxks6IFZi4NSqabuPMNILLjs3Ggxrb9fNh4EtARoYMB5
kFfnICvjYIpscWNlcnauFUm9VXOzPl1ftjeJCDwAoYDF1QQelcz2ctkgMLVEngCvuIG6dT7Aq5SM
L3LEcYiWe4T9/TRxdhZx40AIND2EdTjSsJNXW+XEQzGPBmOi67mcHeD0N2CK9xoeG1tFFsdxo75K
jW6dqQfGyIMmShNceWzpIeuSp9BO4rsMh6Wd4LAR2BGWoZArDO6EUs/lGjbFgtayzgFP8ujYtqi+
QFD5qtshrsa2/hzMZXVzfdc2oiyQFcRzGBXqzbrtoOpZn9BdSXytaM+yQgkSTpxrQdMMuz2ixUbm
hJYNojbo9dJZXIc+ScnDTlYnrlqtK1HRk2r1Hyw1JleKCls0rezD6MBe76mrPyVxNfvX57p1QoWy
gWgiCWmd1eoGIV7oRmSlfp4XoXLQklw9GS3Cq/fUfCbHa6tosN/HbdNT903mYtrb3j8BahXAaCQS
+9G2hlG+PkmVkhQ4v8epL9XGbKF/Y0NlzjrJGN2yKbPYrRt4DW6jxW2JFNhAQ49SXNO5/KjoHOXz
XS/L3XwzhSE5N4rA2ee+s2bI/yjpJM/LoiQfag0ZmLOWabN9sOWpyw5ZGuUPsz6PeO6iWhqB7DQk
xdOgIJs7oWbjUxFKHGJuwnn3T1/3VWaOAVhvgd1L/XAxhYkwKi8UcuZECs9mEVifr2/oxuGlaC6T
l/BZwi9Yff5NjOhd6jSkCHhtnJOhT/XjYPfx4LVZmkq3qtzugbI2zhDPdRW+EF0r+mYiQX81Qara
GLc2Ze4bCL/7+Bei7aJPsZw9RCWsuNMy4UZ6UwZNN9whQLV3N22tL1OmxAPL521xAp9h2xlpxfmC
cDh7haohcNunUlO5igGL/u/jEU8N5FV4cQD6XM+2jlWpriy2M2lGX5Hr0i3t4QH3ht/pMvZIGzo7
2I0/Ocn6CzH/7QZyzVNnulxfuKdxmjVh6leIbD1lpVJ6ch1MRydWFwro6nc6wakHpyM+NJhqHAK0
8c5I7jiHuUbeUepC06ujJj+ldMK9QemtnXRnI0Qjcw7ZgSSRWrgmdujVAVAGOPNytBAwZb1wg6ws
XDWPb4GmlW7ihIhRWDtha+uUg0qjlCCwh6QMlyMO6CfYkqkkfo92pVvL2r3ZR4gGTApyJPPO23pz
eq8GEz/m1fTGRZuliTKCbwaA2hLZz3uFlpRVvhum4WyWOP1d/4Y3rnDQlELFiJIbpPLVB8UbMFnK
vkh9PRyQT9CM+jxS39p75219OCyhIB0LCKcq5v1qXpmsdWYmOQlmjGp5k1haeyh6CzQLXimn6zPa
HoorjvOhUfNdLWFudspopFnqT+mSHEzcno/yEmhu7UjmzuL9WZ3150IBBOYyeT4S36sICNNoMJoq
SXm3q0+t5KBUoR87M2nxIJZvlBl4El4YWZZ58qDeD3JytuWi3vkVWwf09Y9YbeEwKRVKD0QJLYEc
k6lag3Ji3z/p6VQ+Yuw67CzwVgwG3YUMAMVTWkWrvQy4towOuXQfFpQ3jO0Xeww/Qi07hn15MzTT
uY6t8/U93UhdEPzH3pqHjgIoarXOZRoG4YRGtd9WFXBYLXBOlNfV50oti4NqxMtBlqJfAToQBTf1
Hhtxc4EFvwqBDV4k65KTrARylw4GT6yi7Vw0VmBI9OlB1+oHixW/PtXtwYQpGGoEFPdWq6vrTYx9
b5T6aTkiCxdS2y8nezxQxaxuZgTkd8LbH2XB9RlGsw6WtCOLJ/FqwElBuqFTqQV1JU7baJxTVYX6
3Zm0T2eEbN1+UeTpHFAPlD9RqFoI+I06DA/KOBvvYNfR35XseEZkxlHCM3S/4VcSZMEd4GHT8CKj
60Du5JKOuEgQ1/l/uBCIW4DQLfq+bwAYmiGZYxVUeIYasIAAlLhlgVaUU//T2WS5cqTtqAS97Rzw
yEa4AXoqeH6MPVaHEcUGfQYMltAIqSftFkPoYPJQuUe1p8qzBC67stjTQVmUeDyaNMPRL8DE7nuo
15Ls1nowWh7YhoBqF9bN+i2kGOn39UO0EdXF+WFXSbTNN0+msgk6M4201Cff/NRKausGQ77XLd4I
tKKEKIR6STrfdL8nVZ0H1VBTvy2oDnqToY4fkzmmpZIGgAJ3bsaN74LnkSiDsdFE3NWqV04tGLkk
m5I1HMC/3VoK4rMAbj501fTXDQQ+BSQrmZRsocW5pq2i3t5C2GP9EissXH2ISryFUERAe+Xvi0To
VQsRP4B1ouFzeTGWSS7cdRlJD9VvRhY8hU4p71wQW6cBkAKynyjnvfVrbIIokcM5J09X9eahxXni
U0bhb2eUNT5c1LvIH2iF8FYX8jSr913a8erqsH3x6dglthsjlvyzrtQlP9WL08MxtkPHC7D3bb1u
QM0sU6aqOZi5EjcnI+hHAOHLLBueVFSZfuTlNFcfh4U3hhvNtYXGjh1H93INDfaUD3h7uFpij877
oG0QQVjIk29MRIPiE51QAcQY9EpxMbMvf9VLGL83EZz6ucjO9AtAXJW5YWBVe/2BrS+Cy0msM8eH
osXlZlaQUiwcYDmjXdm6+WL/g1YSMgBKtxODNu5DIcfNZ0fhgGfQChIwxq2RUZvNfGZ5LPgols74
YXXTN43bw60c8tNunj52id38/ZOEkfGZExAtguAq2eiNrigTQPJ+lZuf5Xa5zeP4gHrtz1ZwqpJg
1naO1daaqlBWBTeG6sX6VHVUSJC9Yk3zKfjJ6SoxkI9uJbvcAwms2ZF/zi+dSfoQAqEPtuNy9zpF
mZehlFK/6/WTaQ5e3uYnGVu/TpO+QON6pu126iIbN9C9RHJzkkIBHAEW8axcDd1blpIYs534NH56
l81Nbpb2e1toe5ooWwfnj9T4/x9IRNlXeTjm1gFCXFIClDpd6MGqj0ZfGQjmKO8CZ3kfgvvQ9PmU
Gnsk8a2BWVpR28fFldru5cAzEg0RkiLUjhX95xRG+SFGXBHRuu92nx/aIb9NC/VJ67ud+LqRrJKc
I+Us1CS4EFdfSlQh9q2krKw0QcuBbTh5uV6eq1j7msQxykuIxClxsZPEbUVcgKdoNaISy1laBYLR
wh6GEIlDbis/Z0b4YpTVtPNhbI4B/AgAsYAsry/Ewhr1cSgQxBx6Sq5B5QgbHLBv1zOJrZMJXZxW
Orws4rpY31cHpm/lpjPA1fkONMLHbs4iiVbbND2YWaLviWBv3fGIbmpU/gGDUS2/HIzyX4s0Ysdg
i6R7iMkHJ7OIEZuHtnxH2qXuPCvE5bpKfWnHE1N0aoF00lfjGfFsSbOCDXRpVCnwGcMqke7JRblX
dgbc4aSge8r1oK93Bt7aOyCDsDzo3uMKK76WV6va4mWgGiPO0I5WlncpAoZHHdXB49/v3f+OQh/v
cpQhGVsSdUYxpmp07Tj+yrgvARn7zqWwdUgEMlEYbwgkhHY5ULP0fbw0HRLbs/MS2QgC9mY23RfL
1+sT2ly2V+Os9qvA/q20bLwLKFrYZ3NKBj8fyz1B+61QBawB1RJ6UFQsVh8vUAJrwvcRyV8nKTwV
cMxHBXPks9wbIFYcSGL4p0ReTa37FFOk/Hl9klsfgXDZUTmaVLnWi2miAgPnGgnrSu5v59yMjxq6
7FHbWzgVlDuvp82do/cq4Az0qNYPa7SQEJ1X0WZXkhYR61RG4bApeNtKTrdzGrfmRdwHLE8pjXLJ
6pDISVt2UkIkGbX8vgrqX0Wj3DhNdlNXyvfrS7j1XWMOgP2BgJW+6UvZvdMEE1KPN3EjW+7U5dM3
pNnzB1WRmmdxWZxUHNL+QzwG2oQ4nGjCvWmYIw0rl0oP+V+lT+pWOErgwRvqO5nf5irijQRimj6f
+Qeh8ipyyKm+GO3cIIOMNa6bZMPXpYn8Ai0aTx3qnXLw1jpS5+HlQCmNHtUq2Quw3pg62kY+Ll5H
ewF2ajbqs5Pr9/XEt6CB+9lZxM0k7PWQ4sC+nh9iQUpoMqQet8IXIEoOasXAXYrXVJPJvPPT2EAP
tfoMGqU4LXmt77Artr4JapQ8/1jmt2TfsDGrdjGMyAd5HLj9qAWo8Le3gWPtUef/1AdXFxAHhcoJ
VoXC/Wl1uyJBSjnFZCiqzOoJL037CboIqq7gXcrzSGHgaU4D2YA6a3bWoUAFNnPtYnZ+GLPTfxlD
vX3s0hSxXUULO9u3EA55HOHRIe2iJHaEVjPGym6HRNZP1Wz49+Juam4pX8Qv+jQi/mKPxiHD7eo5
yZruNkDQ/huQwPGsh7b03KbOUzga5qdYU5NTixem6SoZbRZWLv4AHr2vcW+3mneA0ttvdZTb/xR9
FvmyOiR3ktPANcg7mCNuFqhL43X12A+HWMHYHaX42PoZKGn4ssSmEvlKJ8mml8CSuJe0aHjfSgvy
3ypT/WmGYfkQNC0t7TKMh296Po/dwUmoex47bYi+x0ur/XYoVmW+bXVj/U6qdfNbM0xYulZVujxV
UbSUh3DUI8REIZDFJ5Bq5Pnowe0kfmLD1huKChLFIToFFvnm5fGNonoCx8KGdhG+66FVzB4KbeEN
mlv6IU3z/KAX+CbpiS4frse8jcBApgkdiGuLJuuaNzPILZo7ixX5zVhb5LdG8ICQeoP9+jicyHP2
bB02YgMvT0FBEmgDSheXMx3MVpkjaQl9iSag62TkoCYqzcninKMo+GFk+HZfn+HeiKuPpZyyvp1M
ALeSOqaeVtu/ubxvF61KXDWdfs/Z8OH6gFtAR+bIBIXiiiAAX86xyLoZoDyeHsg8q17XJ8/40T3A
7nm2OvXTjOh0m7GZtnZIlPxYRMbOlbkRiajKAvpCsQnk1/o0oSQ6p9lcixnP4dGuJ4ob1lCezKko
d47P5uIC5eANKhLwdVHTcNCSrOo+9Lm9vuKCNbtWkefgyzX0y/TbxorU/zA5uge0qbEQBla5+lQs
Z26kKU0wTJFjhxIP0kphrc4YCTd7nmJb3wYZuyioo94AbO9yH51ZSgwVUQ0a1Un8GGpDe9fiOwNO
dxxhsyx76f3WYmIawMdIsiMy4svx9FYrnEgh1ckVzZ8m/WWp+6/JACBAC3xU+Pb6xJvz464iLyCF
Y5KX47WSHlZmzlPQHIv8RPHVcp1Wr71+bmaKb/Wvne9CpGrrKKeCkcE6StSB1mhuHD9y+t8E+hTM
0b1at9ahaoFSzKYe0AuI7A+83VK3icZSWMQZN3qgc6UkaXavRHF4wAV0j10ntvDNTyLiwhukcmOu
S2/d0NSzUUYRiXJsomIefQrkYc+BZHOdXw2yyociKQ+RMhODhHntRjViQbbe3YVl/wgf/u+TL8HA
B1/K85RTtDpErY4sGGjFyK9mHAQGZXzMFP3cFNpxgA1h5NrH67u6NTmCnPhAAEfyBL88RFWLr1sw
OdQTZtssz6VhRiUK9HoYnpp8Xm4R8Z/HnXRv60MBr0YbgTCLvspqQRUtqJYqzaSbRrNnb0jyT13S
fx5j+Zmyx6MN6+I/zBE8JtVE1vaNfPNgl9gJhFjIAOBR0qPdVO0pBCzycZqhl8pOtWe3txXBocyL
dxxjUr68XNREiyt9arCP0XFWOixz2tyEk/ESOtaeIMbGqxVAMjUTaLMYTa9jXNUbUtunGAmagQme
KULb5FCjT+M5vWF/yFS5u7XCWjk0Ujf9k4exvBMUtjIfJBrwlQCgQyKyejVLMzL7cK5x50lVfAJC
1CLSKUtu5UWT7uuokw+p3cyPBevuX9/UzWsaoCgaQvTgEcIUm/DqzSDBVwmbhqGdcTQ+6lM43Hcj
qopHVCnrd8Pch0/OLC+/arWWBzwalOB7Us6T5NZVWu3ZjW19RggIcMkIABZFpcsfE6ozn2hO0cWx
yy+Sqp+VLr8L++hH2Bc7MP6tLUciATIIPnVYB60P18JLgS4LhYrQ/lkMUeY2S3YzQ6XT5+Leibtj
WOLVo1jB31cNeK9gvg3kGJb9eq9rTaetk1Gn6/Kl9opYBaAvSdhQWIiNXt/creUELUjLlT4moL3V
3s7jMtooKod+W6KqHAeSfayM5sdsNcW5bmrjfH24rYDE5hGKBKSa5srl7s3oOi1RTlY7tbXqUtQC
b1oeqTWElBEWT1b3KMtb9xaEVxD2AvDMp3M5oJnOkVxr5F06iCvsYaomVE6TRsqykz1vDGRSd6H4
DogB84FVeO9MfY6MZSHU5k18r/JiOyCcsqfrt7F+ov/FC4ibhDat+PtXn2KbjEvrLCM44HB+kW0U
U+Pgy5jGR5jSN32ONv/1/dr4BC7GW31tZbe0ehT0VHra6ENWVOekUv0hzP1Iyd/H6eSntf4y93tO
GFtliotxxe96NU9ae3JWSiLklHZ96PM69LDxO0StIbmAqI6DFvuJVL7DuvZWDrvT9VmLU7hKdngM
kDQDZYXEuC7satXQOMg4QUPqpwDHVnN2U4tGIxwaa+f729pQlBPxZyCtBAGnXU7UWuqWokMR+7We
SJRcsOUhkAW3SAjE56JVjaMxytVOfNkalHuMbqnwhcAi4HJQecQtFZJ55I+m/l2Jpc9L257QrsL0
Sm7ccerP19dzcztBNHFkwUoIouLlgHFZ6vUc8GxXpaL1S1nDGmgKDLepDNsL5UKjKzD3+Cthl9Yn
dXzEBML+df1HbEQ6uD2i+0jzmC7gKheSVVRtxlii2DZGeX3IhhpKGyCHDKk3THtjd5DsbtxJiDZu
bZOOC3BwMky8W1fhp7HkGjeSLvKXOpRveqpIPhSqR7tuqJRkmXS0EkX/UOFF9fH6bLfCEQ8IXg9U
n+m4r7aYItucIZhNxzMP+sdsySuftmG6s7Fb04NVJJ7PAEcgmF3ua14USQgEGi5J1d7hYPJhdsr7
TE5/01v/KdXpXVbrO9u4NbHXQ64iw1KbTdYOM+igxhhVt7V6412RNNFe7XAjBqA5g3Y8mSV/WHNc
dT2OzdmZI98uHEFJtu6VcFiO5X6M3RyJgC6M3PFgc8Tfv4p1WC6hdq7zNcpD3X3T0ib9bQbWr6Iu
/wPshq+dTIZBsKlZY98iW000q6KeHTUDZz+UH0KFNrUzZDtd4Y1NEq70pC8iqSBlvZxS01p1kwxp
5EOaUe61sTDdplbLnTC9EcYuRhG/4tXCVU1VTA3of78IE90Dtb4goVl9VgU3VKaPqkzmzV9/VTQT
kYCljMO7cZ2+4Gxvttpo577U29WNheCin7WmtAPF2jgQghQoGs/E6DdSxGpuyUlU6Lk/UktCkCLo
5Q/gWy0TcwbWfOeKp0rDOq2uO0A9KBbSPeK8r496ZaRxWs7MSg/l+SE2pfErznvTEcNg2przWLpt
2z1q3VwfrMhsXCV1IiyVnMdobO4ljMsxNGpQY1KV6NzG2kdlieT7WA6/aV3Wn7sphZ0XKsl7q64+
JsMwncR/16fFbZU0PKL6+ktjYEwGiuA7TZB3CmXtsJ8eGl29TdrgI/AD86W1DADyEnwod0jB5sfV
MJ8WfVhOoVGpKPVpDe21RvPiJpYOdRTLD4Xez65SlvzgVgt+hmPkmwUGGx0vlFNV4cpZlnLianXw
HLbR4MZ9dcshTV1Vr4dzqIXfkgDprC5AOpm6F9Vya/yKYtjvyHYeMQFHo9BulLtCVw+15bxDru7Y
l/azGuS47zazeeyyJT2MdfID/kb2yWwS8xAOaeY5KGarZqK43EmON3foTJghYiByTdG/L86DFr40
pX1TU/V1Q3VErbOafjXB8JWspTgAzcGCyZK+TC1Rrx+dpyKe742o+WynxZ2xyB9K2TnGo3TU+iG+
HSTn69DJLyCji6Na95UbIjXo0ul6XBbrfnLmH3JsInfdHqLMgIDgPJQDJopppeNeF9rmU2Hgb4Dt
8uACU+xuiZUUFQPjYamnh3hM/5kHFi1G0dqNcO3Du9CqvAxNZgwM8+JgKmH3PhoHyVWb4IRQtE/L
55kWcOzZkcyGRW1wxyFLXNOIX9JR7ESZ3xnl+AMN+vcSnCGfbsXjEoz9LVyi/pyncn9SSsc5mIkJ
RrHOE6/ssYHRJnDoALLjg5rZHYWWAX3UsOq9yZn+H2fn1SO30azhX0SAOdySnJnlJoWVrHBD2LLM
nNlMv/481Acca7jEEGtfCLAMuKe7i93VVW/4HuHs55utEp1mOXUuJpFxQUnMfkideH5s+/S9nGs8
J/VafuhEJZ4Ww2m9eXD6ixFP7TtDrvS70go7V5/z8aQ3MDYUNZMf8zjN78FwILK9RolSJYFhLOMZ
SrqDGV715CzqOy03/2rxZra6Bqlqo/02J0PrcTo2KF3O8lkyan80E/tRcsr8IZFj9tkYPzsIgrjz
aALnHyg4IlSr3zl2/mQU1Tult5/bQf3TaQpD9hLVhpef9F+1OO8vuDHaqIco4qvVWB9DS3VbvURr
GBG6JJqi94mB9aaC6xVNxrF7StVeYPsgo4aXCcmVRIjQ+qz93dJ8cOGcvNecsD7brdncIYWV3c1L
lPqyndknWUIvKVZoiOFe8VWbtE9RPOmXOUuX93rdQAKrFMszq+J9l1sPUlZ9UPPOOpkD1slzUalk
18BckkIUbqU531BfQWA4Vi/odNxR7ZxcXDGYO0HRFDJw46kf3/U9f1/k0XSf1F3lWXG9uBrvdDcz
5cYbpOiHVQEhA0Y3nMJJbnyzM1+QdW5OZZ18pemr+dEk4eUqGadqWD4OKKGAcixdTCkKl9fXXRQm
pzlMf+KaiL5DQftPafWzXUlob+csi4O3Q67IH+K4vNMmJfaSIrfcXJ/uOnmY+HSGL0kyhwh1F8ll
LpuHJDe+OlnyjXQzdKdm9bc0JHBhlRbeSaH2XItK8mfcNZ+qPJQvvKqEF1ro9cooGJ5Ni5OsT5Pv
If4rXALZWdfsn6UpPpV16HcIZA1J5Vuq2lyM2v4gJue+svSWpLp5rAlMv6GX6FY63ovawIdojdXi
NmFeuiPPHHfupgJESab41tw9qRRhvSyN1XOfqA+kDA8iG/7WY/UFa/XMzw0ISmDLEHRXjZ91YbzP
zE5ccj22/rFk6Z+qjKcARY8/bt+8u3fib3fU5q7PxTwJSjVFELbV53QwIETEz7NT/3V7mJ1Hwmr3
AloD7R+K3Zsqm22VYnGsqgyIqQnnUwAx6YneMZk6hrg6J3GlxspBHrOTLTHoWtCicAoEbJPSykaT
mVaEANWcpJNX2nEOQPCQmb87NQr4pLOIUlB8uc6W8BjVR94prGDZdU8xrlNwVBW5uOfDQEXEmtLk
SMVrJ0FD45y7VyYHXI1Rrocs+kIbE2EU4M3aE7SLj9o0PCFI8VT05klNloPs7NfubBMZUGaYvEBe
o2+ymWKTjuRlBexFCV3+8k4p+56cRoSflUKf3jUo+boI9Cn3ZjzkfxtJFLK3WLljWVtmyTuUtvNP
kzWOMWQQnjuenJac1Z3gFk5mI+7cgSs083BeCftLlnK7e0s2G+pBSWAv1AG6gManYE9ZbpM8l4kZ
d1BUUJHujcW3+lS9ADyc4bmi1Xg73HeHIqGl0mgqvE83GwTsUbNFj8ozfFvFkxI6/JD/BCWAMfXf
PtTai8STEDXWV/LcxjhZgzQyq0wiJ2i6H3Ulfe8q62j1dp6kbD+FBtIQwm5LGSuTNI5brQaq0AFw
wSs2/iTAVLhR1cW+Y/KHbXCIjl0UHzx69haT1i7KXQ7/8Oi/jvYxk7ssjwGNi0lYp3xZRldCHWmI
uv9wXlDTpDCFDCSvkU2Yt0lbRmqHgnWOiojfTLL2bMqTfTCd3YVEIhgvM5aTYa6nEybSJI0h09FK
dbxkhflirWyl3upRv58T8aSGVRY0tJi+346UveNw9QdfceKQn7dFhTqT8CVeWgS6U6lwF0P5MJXK
f2gj2L8PspkdPPQlh0qTByHajx+cquTrDqX4QofcPDmjKQ7Opr2j0KEMA9MVnDTsj81q1hy4WAzk
QTKagaINXyynfCgNNN64hyOvzw59Q/bOe/YOni4KttBSNjemLS2Wk41JHiAhMQZTaVGQhiLiGw1K
XUBz5/9QMWFJ/x1wM0Vl7rJlmSMCpp9LzsrlhK7aO63pxdtPLSpqyCystS0AZJuZpTnF594SnFql
ptBlKkrFNQchLknYYINwOxrXQNjcKVeDrRv7W5HB6hFHh4TJuTXOPGjah0STvuTO/N2M7Q9OrlwQ
Dg1M8qC33wL496CyRtsNaQ51E6CDVE2UAJD57yrorc6iaI9w5juXvvURBn1vimjorDcAp5exrWoY
zVSnY40U0dxB+EQYuE6XoLWLPr+3Qy3/jpW39C0f2kH5mM3RqH4enaHIT7fXeee44Vag1AaTCmnZ
LZEgEsNU4vKEBtMYSqXbNFL9wt+UPqqP9V1uRelDZOX9fdfV1sF5uvOlAAfHiga5d+qlW5SgVWVK
PpnMX8tk2C/DZ12oz5Q03oXxkXnD7lAgYGmiov70ql9dZCif5PYEoRnlPCyZAUBLeax79kBSn7aR
/M/tVd3r3a5ikuT+K2aNqtJ1+ObzPCiU46C7YuQyxNa9Zs7PiZA/9Hb4PizmH32BxEOIf2qyTE/D
rHw8+AHqzvdDPk0OSEaNYsb633/7fgaMvPS+oSlthL2TPZdGn32xJ30IXW22up+RGkLcHtIl9OIm
Mn8UrbkKG4wSJpq6sPPMHRL1iGK6c8OQ2KxG07T0KaFtFkUqJ02bTY2jEav7GW8U6Lh4fXFVH0TW
HpeV1iM7AMJkhSptZh9nimIlK09dtfq49hqSn+wxR3eCAzKv9ea+WhIj/4gUivNJHpdkOSlpWtOD
tavhkwCUCcqnbAEfl5MpTGxFdek/vD7QAQeattYAOVM36SbyC8kwhXhRJEPseFJd6y5a5OLg814P
/+0xatgr84S3Ffqm6+f/WxgkuVKqKPBznCFa/RG5aItUXM9Plh0fibTsXLVAw1bdFF4AvKc26ZGp
SmE9Yg0NS7Av3Fwr4U9PcxCjhBCZS+P2/RG0Z29yGN44CEvAWn1FB04crS7lgRGNfFJfFHYXmyVb
z2dXNNH0cvuL2jtCfh9sE1K6I/olnEwSXFmlBWy4A4q1QG3SzI3jI6lxdd397b5ZkLuwqQJ0jLr6
9b7h1tDz9GffqH237WnMF1RaS2VQIi9qjRlOAw/y946Dkok7tii9IiAyF0geNaV2DsHqYtO9KPa7
mdXLMNcyq8YlC29sqnCOVTwl8oAL6ELxssgM85skuupPdQxrce6bSNUe2zi0ujfHInfMGoca1fLX
nKs0knqgNAlNbGsySs9Mc2F4I8WXVZSootp7e8N2zmBFgXxo/+qSAfffrGEqchQdaicNRmX2OZFe
dEp8+Oo82pLzuMzLSTbLwnWEQPamvbfb5eAUeh0x1+NvjrueanguHEiJaps/L1EpuzD5vreqA7M8
/w9j0TBHRgxFndcqxkmjEy6qlgbNeiV5szWTSodiKng3L9X4RcyQD97czgYPtXJlgeislg2b+Umm
mZi5EqaBoqYGCPzBIMQKVPSwMmlE/3XUjtxMiJdX3wUnNwg3eiaYbUAWuf4uhJny4qI4RJE5X7yq
iIYTb6j2IiJdf0zqOPskF7o421NaPdTWMD2XtFk8Z4jq52WWbD9Sl9RrrLqhCcEZ6BYwe30qN1To
hP6HUyrag71A/6gVCfusOqo/gi1RaaFEyX2jOhAzahNFMxGLU48lsp8U+LbFkdGfJl0TyJyhaA+v
b2zeT6acfVna1nqk+ZChkeX0vdt3yeyNRpmdpjKUz5RR9VM6ltrPhJz0RV2S6nnJbOlZ6vLhUjjW
5E+66O703lTOPdaDn2gltZ40DIWXznLkt2M5+LKYnQuJj0bDRcelDCLsCa+39p9BkWJfpFHqMWz5
wQptSrkKseKj521/7ktpeUIhsP5kJ2J4vwDVQcOLantcat250u35UzQL4cbpLJ21Xsw+qCzjokrD
Cx2C1kd07D08i4mnlDWe6sr8nGaQpWFo5B4og+Idw0HFyNTmRe5Ef9aNPrqbskn3DDAgSGIm2lc7
zGUE4KUO+mrW+FzW9p2TJ1RW5zY/ZZ1h+GrRULGdaVnoJMRnU6Ksb2Nbd9bVRrpICGWA3RjSrnWd
WsdIL1rqg4/r9c2GNO/6oOP40kGsbq7q0MBH00T2glzK+hqG4mXOo78V+MTolvjFkLy5D8lwOkKv
wN9WHP567f12Z9MdyJIpGyEzl7lvaEuMMYKp+kq8HAFS9k6o30fafE0pOErkRRhpNpsxKB1M9uIq
jZ7rpp3odcXzQYnh9YXNzEh6mBVMMmOLxZ2LaJliA4XZwV4av0LzzF1aI7mAhXEOHv47BwUEAwu0
OvLV8Lw2j9VZ1kFJ1OS/5Wj2vTeHcjlzW+vcg5VT0CRTsnq0z3FXVj9ipdTnl8EaI+MA7Ky8fl4B
ZgLESPSgqgsi5HovC1CtWV4qOI5J+viljjrxk+QJV0t83WmuVMMkd3d9Lxb5sezDpvNwfy7x9ShD
2Nxo/47pKa95pF3kZHFKrxT96Pjl6BQQ10xlqE5TMxXGeRhTiuS378+dzaJnTcUasRV4ItvNAmk7
jnIn82Yq0/lvay6GiyZ15odhRHfl9lA7cYgGEkW8tfQEAHOTOpIydFLZUsIwx0X6wCdYnFRbm05D
ZsYfx8RJD9iGe7uCZAVt/BWS9EoldRiSZIJuxV1lVs/9KtSuJk7ntriu1ZLt2fnYuj102YNp7qwo
8n4rThGpWQXJp+tgsBGkjBsrHoImLKuToQqvzKrWi8c8O5jgzoJiIgjJhnQLxMQW/4TQYKY7Q0Nm
M4W228TDSxnaXANO9z2TjkTwd1YTahYVZi7m1dpsc14VVasMUxuKwFoUH2GQ71YnZE/pECzX9fJs
DDmvbUlLvNtBs7ea6K6Br4c6zRN7UyEylAji2JgNDFufyOIew6HWXBDZR86FOzA6ThJws6sZFlGz
FQcxFUDnrWWIYOoN4dv9NJ1ENC3PQ5h8tVJ9vfGVFplsctnF142MPAi87RFP7PXref0VoOgcuJWv
nR3qVdWHao0IWscqL+Y85g+dEfeX26u6lzWvaFoMAenDwdHYHJxVvRRicGYRKF0XvytnGsKUMzNv
cKzkknTL4MZ2opxsoPZeWNL9lWISGzTVJf/2L9mLYcpSfCY8gExEiq+/lsUZwGJPhBW+YJ9lrFeF
LFq3FuqDnh9Jn++u7epDpKmksq9Yhk1WljFO7iIorHg5da1cnltLsj/entFOHsE8/h1lkzAvWtiN
i7KsO+h8LiGSfiGEgWNbS3qPeIlC+lhATrs96O7U8DRYu6owZLfa/p025Zi2yQJH0XE6D45eBo4K
LeT2KDubhVaHSWTCgKd3tkmRnNISyBOxWZke126ruLMeIz8hPclK/HZwJ587xxuaMogycaluAmMa
W71HXThQaL5klvBFGL8LlegpVvKPM/3cEGL87entLKKDPhydhLVWSnP1esh8MBtFw6MhQGRdoldn
VadoKuyDrdpZRAe9aZYPMWFS4M0oUyvLSShXRLxYEKsJ6+nFlMzwfbmYHxShh+e3TwoXEZhlbNva
9LyeVNyzNYWTikBKUrziO2v2RUQ6f3uUnaBHcnUNDJwtyGjXpf0tm4V00DlNPYogVzKIBt1f8L5k
1xjte8x0/YzniX97wJ3MjwHZJt6kVBq211EfhXkilJ5pDVpB2yWZfUkGmhEOjYNJ25j4ygRhGTJo
dh4HmEu3h9/dxBXwjD6OvFrwXc8XMVkxlZ3TY/QTnuSwu6j5DBosVFylNo9kE/bikmHWUwslGyod
14OZDVLIpRmLwCiEldMu74Ryahpdmw7e+q8vW7yCUcda0cY71UpZaLIkyQp3vD1qfqNK2oNmZMq9
Atjr4F5/PSeGgmLEYQU5WN7uXzKAEZTHQQQgqsqPRVa2bmeK+sPtbdqdEFkLuHiqJq9090StJXJT
1CKwlUb/B08OfbhPrMx+NgQGKwc93Z3BEEtaXzyImpHpbmLCohwTRXA6gjFS6vsWLc8Xi/cINdG4
PwJqv44/zqnfxtp81blaDXHaMdawzGgHN+YXpym9KVbk8+I4B0eIsjMzJgUvVVnTEvrV1wEYxSY6
kGa7sFnWB0ttvLB7lwtoKgBM7fg0c4ylree0o5cltceX8ZCVqY9oietkZNxv3lMARFBHyJK4gra8
dkuOq87OzSWolag8JUn/eRyi5Mwb5uiM2Zk2+Bp0gcg+V6GA7UmNfHGbLkjJl2LS/aYxeDxEU3xn
6CT2b54UYGRuPDTxkHHbVrxCBduhrFDnoA1H40GkXe7hFhh6s6JVl9tDvT6qOUNwo4dKDo+Ud8r1
Ztojin7RZM2BgSF1lljfRFjGHloi50UM/0i1esST3fnUefDxBqZJtua2m1i1pVAoOpr1dCeK3hva
uWDX7CMazM4XATeW9UPwi0B9lUiq+JUo2PEGg+xAEQN0eZElEd3PVkELTimPvvadZQS6gWYFoK9V
THWd9W83XpMzIM58M1o2LcANVfsp6pBCnKWNp7TQrXta68HtndtZSIakwYNmBWWG7aWj4K0cS041
41iBV3Zf2xenl4uDm+31O++Xk9H/D7LZrbzJp7piuYIi0n90izM/pEVnBhzmk182ZfdYj0N8J0fZ
y+3J7e4fIcJngJrTq15q1GoheFh1Cgpd+sNqukvVdPEprufcnRLz8+3BfnGirjsvzHIl29M6RcNs
2zq0xsWZptqZAojH/Vl2wux9qmv93Qwt7pM5xCauZFXefiuN0nwq0E9+ysC/v8SNNn4owVx/KPKk
uuRFGFMrbnCZmiPtMa/k6iVWsuxB6+Ou85wMAJbeWNlDZk3j2arj7qHupiQC9dtYo4tacngO9ULO
XarO4RME4da1J3MOlGJQ7guqNe/VcFQ+SVPvWF4j9UZ6UIXcefWi8sBy87omz0al8jqMZVG0SyFj
hszefimTE+BZlLddLU4f6bE/di0O3wtSqIlkvv0cX1GLiPDCuIScsxnZGBpjaMN8DMhIEMjUYnzu
dGi/Qysdve33YgswF3kGvJxVqvZ6kiYIkh4gyxjk2Emg5yPfNxxU+HRgfYDQ6kFqs3cy/D7aZmIx
x3umIYCNknD+UKvlI/X6b3Nv+E5Wf0Iu78ftWN6bnKmv9NhVCg204fXk5jiRuKeWAYce6S6urcti
9u9FqP+BNXT3H6ZGW4biOKkv3Jn1t/x26IVNNYDbb6agNaVzaKTJqRrl6AQmsCCEKdQ3xhE2eWd6
xAizW70C7VesoLrDJgFJpDFQ0QdCjMnp049z2DhnyZZmQBf9Uct+Xa/ro2HNc4B0/WIWwhC6niPg
fscki2uCqJCETyUidUsdA7HlaDFfH+frQNTv2DOkNvXtYirSMkAMaYIkJWui0SaeEIpP/7gdHvvT
+XeUzXTwo8h6pxBNYBaxfk6yMqvps3T65z7JkyPC7e5gXFDGCg1Y64TXa7dkMXAHUTaBXWufGlv5
5uRW5Qkn/fs/TOrfcbaVz2axe5KzuoFrBwg5zk4xcBYPZvERsHZvj9aKgAXelXLZ9rEuNUOfSTMI
bj3TyHvz2jBLf5Q6HORvz+h1mJP90TGBZETcQey7XjmacWYe1UMDVNzyZTN/x6sPAbDF9tMI8cTb
g+0gZyjCUxnnClRpR2+5ipmBrEaZW5DgmsTPx0sISnmM57veaS5yisK7XFygn7qW9ZDN4bv6f7QV
XPuUg+jcmTbKjQgd8gftk+2biTr8VGESCcivVz30jSTEG+N3qWW9JIYhHUx7ZzCYoNBOCc8Vjadd
r/ESzh0bYHVBm00h4CelQnbOVSVHVGsdtHTu9C6W+oOsbeeboJHNLIkhXrxbrOEEzafSKAoCqFSz
B3WFL6cg3p8wnzsSE9mJVhJD6Kfr+cWLbfOtI8wmOUsatqxmEj7ac4tUXabLX25Hz86EVqUWhN+5
BkDkrMv82yWgDrAM9cxog7TSIWyVQ+bAdeHnnFOgCEe02p050RxFX5Cz3+TxsAF+Y6Zp9fwtfkml
nCGfUUwnDmjp/PY58fKilEMN9TVA0u7N2IijAdPdJil9p58/xKGpuVJlfr090N50QIQBB11h7LR+
rxev0IcO4CM1Rmqe0Unt1PEMSPDtuuOIVVPv4ARes6stMLGruqZ0kpZynDb+aGBiWOPsuMNiHFnj
rBG1uSx/H+hXevlbLJRSqnWDQTGzE+bHxdGflXkAE21/XHTdp8/39nYl6m70obCSp6enbavCcSrh
W9ZHAtdnBYOMzlyoOYi4eY/w5pFOxk6cc4uBWaVRQoN0+/yv9XCw9IS56anovUSzXuSiK5H/P6rv
7Swi8ilor1INRndkKybX9FY9qM6AHvCUdB7vSpLx8bHCPLuqzInHQnS6HYTrNbzZNaS9YXJAtOYz
3gahoNmWUm6kW9DINpAAbYJa2cFeVfxq6POfhpy0o9soS/vYVGL6Rvn97VqT5HOrLyJpq4N97uao
aoyqRGZZ6wNcWhIvCtEcAH+xPDVSI923cnY34KPgzkr85p4pdQhwCVBIVm2O7ZeBA/pQSNnUB2o0
Rt+4I0HZYVpRuwK5ac+sRXZQgtxeOoQOZzEQP1TBebZv5U7CuI3K2JkX+GcYQPLki56GZeAx0Cf6
t1JV3ipDvo6HFjJ6IJi8va5MqxoJWJ7DnSd7z86IS5zjZWzPmlq8mxL9YHLbT+TXYCCu+ThWcru9
uVHzsLaXsorkQAMG9qj01ujhxtOfGjs7kgDa1iV+DUVvlkXk+ORDuT44k0HVuinM5MCOl8zlZPC7
Tru0URW5dq4k2E6GL3EnHbSEXjVKfw1LmFDp4Vbl366HDRFddOoskYMBxW6wR9ZlbqksRdpH0/xT
dcYPOoQ1VxTZ01T2pBR6cfCt7i4xuRF9d8p1+Ehd/4ABNf5kLmo5aFT0vzh8vkdqCxSuL44Kq9tj
6H9Tpf6Cbvh6NGzq17nZWMkgQGrlDYB515jjinJWov6sW/HRGuX4nOAc/kYZsHVQCqxADEkCeTKs
2/7bBcLxI+km1Y4ApJ8Y3TqXxqDoKge6PD2crJ9rD8dN+5KW3XRuyG0OCiDb+5jxV50zE2YCxDm8
Qa7HrxSlREU/V4KOHtqnMo9xU25RZrh94O6OAnkbjh7FLfQtrkdJK6A3zdDIvJsdAEqgNE8qneiD
/HZ3FLZvbXBTcN1Wdss25duzCJWQ33Fnl0nti742Dk7QnTChzsp5xn2FLqm12bG0XVE8lNUCasw6
HOeF3nZZ6t4ko0pOC6T35SJRDxZw5ytg0NUji0MNCNHmumhpw8UqgOdA7bSzY7UXhB1GF3Gj/j+s
If6j2BHDYUALcHPMFOCF0kSPlUCumtp26wzNnYkIsfzbEfHKuYzAI4sBVruq8wI4VK9DYrKs1JqG
Qmeg1g/Fz2V+ny2f81h4S/KXlGPtmli+nf2dNc5JW7vt8TujXCuH2jnSH5cY13uzA2paHqz0zn2l
khFQFoUciGzWZqUdacYaUzLUgOQeAYPIzN3cSl76ZQBHq+YHy/2q/rguA6ca9gtr9xhZ1utlEGLW
4hawJyCt7r7puiAv9ZMdKk9JYZ1brf87gemZZer3TlcOHmZ7M0WcD2I7Jw/p9uZkzQAFJ2XhqCAw
pafWVAevhYIpIWIyzKZzMNGd64s25P8PZm7uEUNr7S7rTDXQw7YtXDWpdMzesjT5qwqX8L1mDfAM
sJkrm3seqYfS9HvDQ2klVwd5sBL7rpdZppjQG0WtBXKWW6dpaKJP1KWF11Fx98vMsmiXE0pcdG9l
QbPBeCZjOAbEEOfZrc5jmYhwspR6oVs4vYQjkYzMzntzmL7e/qB+8c9/T2p/DQT8hYcBTS062NdT
nNR2LjGcWIJUrsfwsUssK/faXHU+WbSACN7B6oGRWW013JeQUGe/aNP+sWjkVYqjbzSvl0AVsDWJ
gZ2K1tmf7VxW/5TRHiM9nJNw8GKtriu/qpWQQr0RazDYhdTGfqZXU+QDnByti2F2+ntM5dTK5Q/7
0eT0QF0Yr5QvYWXLC8KmvdN7rTm3R6+xnYgGUvLrc+LdQknxegkKOMRGq1RL0Gf6P5QcT5UUPWm9
/WVpjpwXd+4ayjU8YdnXFRK4Cag0MrqiVGlVtLExPmTg9HDxCd9KeFj3FDPztSaGyBvKZNcTGqe0
xn6NXm8JQtCX0vCFHsiLWjqyRwP88+0I2vlGrgbbrF4NdMXMO30JaE6O51xSpkCFyHJpnEF4WTzq
lyrpiBpJOvL2fmXF+r95ctiuLSn4FptDNy/Kuu9TeVmVO+enIY6n58XWlvsFw1kXU+z0pUQyw1dt
UT/qS6wGSTOOLpw6ExkSKT1IOfcX4t9fs/7333Iy+IoR5ozKEgx4TLgZrNW2g8IHtUUM4tzV/ddw
eWs36NcKIFm61nlWfPDm610UvokKnmigYll0MfPKelIi8ZOVOMqSdvIX6u5opALBQpbe2kTutMSJ
kXY8yFpsPuNpeYjG7oRFcu4W4/BXlx/5ueyuJvRMEgrQpdTnrlfTMJBWMRyxBFIkpfljUTl1h9tz
ZfyTlpX2R7F08YtSo9bkGrKkf7kd0zt5E0+hNaJ4867PmOvBOcBoURr2gmBDuBifFjsU3+wB+MjX
kVT1IDPcO35WIDzgZ0bifLkeDPwCXqwjb6VGx3+qF+ZJ6ldtK/0fa0Tm4z/MDGjP2s+jnLv1fq6i
RVHAjiJ4JfWpb8c96k9S7xVVdoRt2zvqcLWjLw2b9bXMZDhOxbIUnKpOVdOeRKzItyxyw9vz2Q1L
pAMR3QMeCHf2evGWaXGM0MF3I9bNv/KmfWhrGXIGygVZ6PyzhMtB9rOXea3u7KuWBlQyEvrrAeek
mUwKIb9wINB/kFDAtGyMPAddVC/W8yow1PlkCuedkYx/Z9Hhi34vXFamNlrma79/Wzww0Scx5F6e
A00UP41m/llMGHwVMaTGuHr7M4+W5S8W6Qoy3rJteJhJhTyCQTE1zH6nNArfNWpdHqzp3h7+EmZc
zedXes/1kvaltfTIn9K/N6buLIpZwpfYHu5MTIH8OE3I2QF9390OnL1PnCsfwCq1+FVQ93rQoVFT
O68BbISm9DOyy2dkdWlZJuqRUcPuLfX7SJtcfczFEGYa+BPcqfRLBoPL51mGzv6QLGcMysuvg9TV
/jCE6RlUsPygjNLiqmGjunFl5P/htPnlUEGmQ21tK/phCSDsC2TdwNLH2psFLPs56QrksyL1pGZz
erDOu+HK5UQHabVW2lZpETXJbPS9pkC36sdo4QBQQ/lTn+FuHzpvdHFab0No7Ws3XwaYsWU9KJI2
rSowM4/D0EFepDFOeZHXd9RK3ureuR1qc9l3GKQg7MRQplW1QZ6N8qdGWjHyhQx08Xao7i4hQGR4
UgZ1/K0AmJXUbRs6jCXk+nHQDb8BGeLNWvo8ozh0MNjed8FG8dH/z+168zFGuinlqWLPQaaMPdz7
JdW/GkYCSbNtikn7D6PROKLVgrIohe3NMqZLpOZlq89BirPX4NrxuOj+pIUNZJUU2bbz7ZVc/3fb
xw79UsovlEOIkM2n2GAgHy9WIQdiDs8wF79TrctOdEww3is/6JHzMZYM//aY64LdGlO9PmjmrMuq
GCGmoEW+1zfssbyPY7s93R5lL0ZAkQMv4U/wWZuZ5YvSlnZLEsEr9q9WTj7qI/KliyRfyko/wDv/
wiO8mhIaukh0rUgwY/0xv2W6Y5YO5SiomOE2qdwvUpr4ojZbr0bK19O7po2f61gtv7VhlX+aU1N5
yCURPw+D3P4ZdnNxHyfh4lZFm51RqsnOIUoM91PSlPd6basvIpaq8zgNk8cjTHqoag23qb7TFA+r
m/rTCLjddZTS+NFYGBC0Vdj5euJEF8tskHCIWQs/q6X87xo7mEsWRw1Xsb38VTSO9l7gk5Z4jTzB
oht6ZD2zKkSKWmruc3CkL8lkKJcw0klr1am1znMaml+NRM9cjvHkMzwUkMLZNPgVPacHabJzD91C
03McqXWlAelCt0GwJMCibP5j0MPGlXldP3VGsbjUMHN4UMZcfm5npBXjLEMOVTOLd6XV2okLnWdw
FakPQcdbf7Zp2vuWWvaBbQv9R6PmyR+L1iiBsbT2n8WgDb6JoZo7KRlQv6g8qrzsBhRNQ5JSYByv
6gJYNYXdMFDW1lhzaDjy3WiPD1qek3ALFB5uh+9eCgAwBUcoKLAAOjYvVrsILaFPC2+nLFfeQ7S4
GysK55Kan/HzUE+J02gHJfTdISEBUvclYF49xScFmm0MUSsww9ExT1We5Q9Sk1fTezPpGjPQlzFt
YF636tfbc91bWQyFULymCkDJZXPmjbrSzxJVYEx865fC0f+s7Pyditqmh7jxweGzd5qDcUP0mgIH
dN91EX77Ug0Lhwmn5yED1K1GUqfpXb0bUPCNtIORdo5WHReIVbKFyiCV8uuRQKw7uW3nuC/IZvgh
NrChOtVONH+B0OCMF0SS9XutwzLEU5uxT95+/PGeoV5GZ46V3dafMxN/pFwUEzpf4UOU2S9lEQaS
MjwIURzdWTsHOmOtVDhKcyDBN2s6hRjKLw4zHZsRvcppTEITH2Ey2IOPYidQdLJvXqFIdfC63yyp
gdIA5hp0mtUiS3LXKPXStdPeelDLbvhQ6c2fbw5MXhUIAgO3ARS+1ayo5aSbYFgDalUIkbRoPreT
yNwlsjqvOpSd2l3Gf0fbFhQwDIyaEnGaQKvHH/YURudKjEcKXjvxz30PH1qnrYulxWavcEDShsXB
E2R02rl9VCN5fMFzPevPy9IdSnC8wkeTFXKe8NhdHzJE4eZRoYFH7mHf8aiIzeyzjoSq8NHqXGK/
0Wc7uoAYNiI/VMVY+hIKIX/Oc5fLfoJFrnC1ojGf2tqEK4Kx04fUXMRnRZ4drxztP6yqixAUzn7m
9eI18IpCtR+f0X+zGs8xcyRjjMSiuNWVY/slVSrt27CU08sijdU/eaN1OTrZDnIcRa9WkVcAAmxd
PW6qnxNVndazx6xSv90Op70NBqmMmMFaywatcH0ijNrYzhEWnQGNEPE5LQCketQK9CMZp1/8yU06
gnwhjXkIRDZdoc2B2ku8oVbpU5oEoZz5MqDhn9WoJ+0plEbK87k5icbv0jSTz8IUiPKVSHlYlTvY
PRjFDHQRPiqLQMdcGeemPQ2/hDJDvBbuUWpSAkH23bphD0pLoaHzcY6WoXYzbWk+SZWOhIhVS459
Go3M+lHWAnKBo8S14oJgUy+SVRifo4l1dzVhV/rZiYeqe6n0GonxWQvfCmJaYxC+0f9xdibNcSJd
2/5FRDAPW6hRs2RbkrUhJA/MY0Im8Ou/C3+bdrlCFc+76I272xSQZJ5zn3tAzMp2yEs9qTctfV7a
hqHisY0LT+3wWmvzDQ/AqfBlr7Iq+j+8ZdLHIKMAy//TR4+5l9dpAh4CxXhCxdStVbttLLG///xC
53ZD9GF8yMA8kLNO3jLWVU3s6jSui/Sy55bwwwRbdzAJNAbV6Ow1Xev1C8fKuj2crizEtKALHKDk
9Z48SzHMvZcJMR+zpMpWusLewhU/rGzyZes5jUyyKz+/y3MfjYcOh70KQgrIxN8fTZ2lQ2cHM3dZ
iSWsyHcjS4h1+PlVzhzWKymCaA8+0H+zbwwPg+HRHxjft9qbE0y3jtN4obW0Mlw8cVVpE3mKWnNB
6Xfm3rAloj9ngLO6hZ1sxt5c1+xcpXnEtsu7Hk2/OSTBKDYX7m3dZE9emkPiFSJ9Hh8zkJOXxsFm
Tzj5G8ep8IsRK3GUJmmICxpG1iP/bomkP03fSPPhD+KqKb+rziCCIcuZfGVL098ZWrN0h5QVZR7Q
h88Y/um9/QRTpZuwCMS0mnPYIR0hI6sHH7wgzb/2SornzAz6JVJ5r7uYLYwMx/p4QSkx+otxY4x6
c20mbvzqCiUx23Pc4SNzW+O35wzVNzkX5pOHu4Z+RdqQkWyU9F15hwoylVdoBv18E+PIr8JAFa4W
isomwWSY53nhuy7potxS014M5ffMPvolaGjHdF1FpminVwNblPQgND9A4T7Yw571p9ywrdrMiGbc
TB403cniaEIt0ESNvdQffe/3zr7tCdxArjBjW4c6okhDH8KbjKrWrN402WbkbzCqFpGVp9YtVIPy
dz6Ybrkxqrb4EQST9lNVs+3ANupHwtywL3l1vVTPQjGSGhiiNU3TnSS0gvxCxK1bNcfle08KRr/7
fF2c+ZYdPmUMDKgPKYhP94/en0nv7MD01WSEvlWY8hr3BDGgtvQWZ0sdpn0TojAv7Fv/sMbZkMkN
WymDJPaBiJ8se13LEWl1DspLX26wdePV3U1FcOV17bbsXibP3jh1GtbxjU2UniIJ13ezaLk4Uv5T
BJ98GH/9kJMnYHFRU2lg5a2wt0N3WAKEKIx1m5jJGMvLG/1tZmKiX5Jh1OO9HXub1K+fpWZFXv+m
zfLCKzn/i8CoVkI0jeapwWqNpdW8TDwakfThrHf3iVnhX86MrvJojW8NAv/KRzO+HQdxKHqxH7z5
Nu+mKKnqSATZpd+z7q6nT4hpBS8LjiOmbesZ9J92qbASLQggvB+92bpOtTEMgn2/GIhKka8adlQl
+R4ebTgG71MRQw++rxLnYHQujrD3Sf21SLqN8t2wcC7xE/8RE6+riCJnlWkymvonZbxyqeFEsg6p
7WGrzdphzI1N4o+wecXPGevDIrGgFZVr4sxPjKpCTU92Ohl1dTkxlu8vHPtnCmusU+FKr/lwCCJO
epOud210gPBw4qWXUaMVdjT73UOZB6+ff7b/387x5KXA3yNhHXUqrOLTorqxq8KiI7ePxqJbeRRP
vhgiw5OJGTGuVMMhyGp1V2GZ9pozTD8uopVX8A/tMJ+qiZTKQoScgcPTMpbMoKvZ1EfAGOtb7iny
kmvL3pS2R95NK5zvCg/cORQlsqWySbTNKJPyteCaP1oH16lJ9wSRR3Xd3K8e2fd5k4qNmGwCPWqz
67+owhr2FBIf8WSXO2AHedR9N3+achnfW0R431DGomRU0lMpGx5sRNdW5EI1bZJtGj+t7i1rme5b
zTQPno4x4W4m1GVrE0m5Sc2hiVwe/XPdeP1GkW20aQOox1EpW49YF8vepgn0Jp/Aj8i3FD0jhc1D
tljeA8/I6DdBnCnk2AEjHccd8VPxxipJ+INAvQ5N2r9mzuLc4r8qtqbXAHstUDKugiWpIkYWdcTy
dHf63M6Pg78qvOWS77vOcm+C2F4/E8bOC3LlG5hSZWRMPO4B044wQeT/7He+fQtMWW9LDzV8aIHs
bGOR9g+Y7Nqhs6CC48Es07Zve+OtbsqMYwPbBhEa0lT3Iog1snoqsDmgW/fJ1JI28t2xvJmsOT72
XYCyF7vRfWLXzja1Ehm5hSVStIrz/NoZdRxiUjje966QuwQc7tuEL8umrDx/V+V1Ftl9z1GXtxUS
xGYOkWp1TxiRxbu+A7YI6lrf5UFQk/WTkjMLL+iuMuJq51mTjwQI5bSIe/cqhhd1nbe5cUfvIaM8
1swojqHYuv7YRUOTLx8p7ePOzYym22jOgJ8g5rTdO3tfuhv7dnhu5iLYJbn2UHddow5T37sf5uIt
dmgQ9tCHjcF1YF+bRyKUf9Wabh2kJ8qrzCbzPErdOE/3WmLOUWutZb9R+lmxL+qyZDwhIW2b1Mvl
Jm7lYu1s5ZYvizs3lDEET1u9LMNcL5idEk5o4Nw4ZATeTMmt7jUjGYjNeF+4/tBd2HrP7SfQk6nY
8OjEkn6tHf+z85pW58FmL+0jFnv6VZ2k+W4QVFjYNVyo6c9daRVj/hm3g8GdlIdpYbbpRE92dKX5
O439LmxchwLLvTCMOnfuk2a5us8DaTLaXH/If26pU7pKmyRxjiZhSBqgfzUxIW6L2IhKnu20nQWm
wL/wgfSv4AUZL5ojcP0Oa02lj0apzbAc0FTmlG0oa7COrLP+QrexnmenWysCCubZq4qOf/7+iXCR
WNSabkP+mtuftpFbx2AqnJeq78tHjOwvIALnHj0eaMaaNbA2cScvuS0nJq5a4RwVzj2h52rZVhij
cejisfr6+bFx9lIwRNAE+rjZnc6Up5JTYkRYcLRXV6JtMXl6djUYi5dFrbdYl4LbzzRUIGZrkghc
JJCzk8IB/0IgA2lbR68rrADgWnj3szYYw742smR4rYy5iDfMuTW1kW7u/fyf75a5IL4ebJxYBJ7S
gFoN20G9Nq3jAA8VH7Cknb8k3PkureT/Yc0Qc0BiBHRfkMJTD4BkUE3HcWlDV8knqLRLppJNaTpF
Go1Icj8K+PD6hd1hXRgn6xTlzVr3MNoCCT1Zp00x27Hdle5xMpESpK1tw7xQl0afZ74Gpg+wIGF2
WEwJT+pjGS+yKwAWjqWjOGmKZojG1GqQFpm4SxbTpZndOZUEXEDemsMcgHnryVakeeaMssVxj24f
DAetac2w4TB9GiwaTzfpOOhyjBTKJl122PCKUM8Na+sEJGZ8vn7O9EYYJaF8hOZKWXeqFpwEP8Uq
NPeYzkP7Y5yGZm8YY/0c5FW8r/QhjaDZXWrUz3yiTAtgpkPAIFvo9HHDLZGqwejr6GWFPBi9lu5E
6fR3ZU4o3uf3d2b9rAUkbQZ0MvCxk+moTdvTT0vuERFo9Digm8X4XoqFNLTPr3PujTLEArnhKGMa
+6eK/8+ej3e/X42Z9I56x7MObejJDLDorYrMEVGnPC2MK6pAkSprt4jE3Urh+js9kd7j5z/l3Cvl
M2WoRoG5Jjf9vbWXLri3H2TuMRPKjhJbuofOa50oT5c3ZWlECw/GdPj8mufeKOgOFnB8PKuv/t/X
tE16jyLmmvqkii9oX4yH1knbF1HO9f/OTILwiNsWHu2rd9/JjlBqHiDLpDlHOU3eq8IHKKy6VL9w
hp/ZEYK15aA1haAAbvX3DaX4W+dAjuwIfUAFCAvqGCT4JxRxkUWWl19siNe/8GSjg5fAqALqLjKK
03md0PqgG0uMY8iwpNGIiVjYZhVT6NAgKt65Llrbh0s6g95gXL8qG/jV1HxxJhWtTobDf1ijbr20
NZ5pjFfzUjwXsH1hbHkCSya6USejslwszuK1uZrkgx03YpsU6bJPY+t9oFq/cUpdRHntiS+fr6tz
ny+/eV1a+BXjpPj3a1CtvoDk+dQNdB3PrcK5uzaqS3PZM2c440OEvxYUcCqGky+mihs7JSaU3XjE
PWepynKfNJNfhF1fzBtzmujSEquNHNFfSmL69waha3OY/sFjQZpPHu+S5n5T5p5z1NQi5ZYuEkdY
L3bkhZn3v+uZqZQFvoykYLWQOTnheqMY3HnQzGPrTr/4gmkVpft11iw/BKG6NNRnxf6znLkeLBEG
0Bxv+NX9/eKCWeQNJoPWUTpELwVDfY3X27YtsDiDfWbeTMpzbzQkq/eOVn0b5gSIpakHKNrlgFJg
zh9Hm4Raq3btPZESj6kavhjxWG+rZEx3g17Ibe2rD6vA5bYOkiocHCJcUeOZ94sbyG2iV4Q9GBJS
T+tKzIuz9KrJKmvb9XA/uhiXNTXp+R7B7IrxZvqmbMoxFFrHQMgPmm2hZL8XpvulcburKiA1GID2
ukfkFNoZRvPN7P6gmSEhkfG2sur2jiBfY6N3kPcMzbsvLKUTYyv722bMEnzJ+tu+G77niZhu89T/
iWPENdbi5m62/YEpjV7tCAH+ZaZNHDoyyMLUaTvCR+c37KOC2ymO35Y0/dD9AYjOEiqMZXkIlNym
WTptCTq46ibV7tpKfmt6JEBeDAuIGZW/XZAIbsZaZFFO+Qt+q+2l7l7R1Znhks/NrmjN/kH507wj
YVyEqWiKTc572AhbJBE2bm0UxPm3xfS1Y71gGD657kcqA/1gYyb+lam82lZxvSfzFdBpcW6UneuR
lsqCvNWuIPp08TaD031luuw9rg9gqLRbqBc/PEfcLaI5doOEZdavcxVBwGqQfu2WdMsXscv1oYzS
WCzkERXawc/K95qk2TLr4qdZc4MwcOQRMgchlX7/kGjuQanxlSiQuw7/vXAqq9/lqKVbV18gkU/G
TdmmG96Uv7ezugjtLrO3TAkZvA7PmZ/cBVMaGVnVAB24WA4Y8d5rUMyKhiSqQDm/7bo/xoP37tW9
3M56u29057pqPPe2mbv9kms72drf0qoknrjOOqzMU+fQoWSOWt8FX68cn6zW5G2UEldzQ8pNO7Ra
SJUkb4o+/yAMyQAqHq/morgZvPTdnxYkBWP+JctAR9ME30Bd6damN4nqyNr262JTWsiqCBhLlmI7
kiG5m2LvMHZyCQEngq03jkEkczxMU95JaCr9PR4y69D5gRZaseTpxHZ/UIZPVvXoEoA75S+5Cu7y
0ftJCeqGo2c8jc58jTnvhpp22dXK4zGYbSiB3KKBBXeI9Uw+leSRhmmRRJpjf6sC64cnDPQ/E06A
MukeZkRTB61brpUjv7uF+NamXRBhVsGoS+jXMjHi26StnwYhXo1Zf5adesGRkgA3EmS3hc2WbPRm
tpm8NAsbp4WlyM2FTHa/Z5a8BtW4H9V8pTnzvJejeUi05sqyq27bYoDhVha8qipVkVHUb/NYP5ll
O98tlfzhgrtszdrvNstSBxtgcbVmIBML3mwtz14iMym77ZS7V1mj5WEap+m+7Ptp5xVzEradUW5I
sH61ag9g1lu+oN17nCrvyMyZsb0gqEGr8CMb4va2cAiELhsiVsYmvtXsLN6KRLFQluQljfWfbN0/
cWp6HifPRDFafssqmZNvLsvdYBrvoiOkq/TKg2WTJ1IuiH+N5I4/cPbK1R4sXXYhrVJHAVHO+95s
rG9B6apbYoEJiF7mY9f7D46qzTv6ydvVos3DcWuTCvmsOuybZi3/Xo3texwsQwg+1ofAZXvdqe+K
2dE3Vh4MWzam3y0h6VdWQiS2tThrjjrfSA60tXRupHDr3hdtdoNU+EU4/hR1jZdEbRJ7xCOTQl4I
0rK70Vsjq/M3R+uuHSf5qGPikBSJ03uwj1vht1e6JQ7zmOthmagnJ2h/lB1+4pk9ESDd9D8SN39f
1ZB7ItN+WCbofGMGv8fAuEti82OZunlbpdVzonmvVe1eOblpbpqMJO6uv80L922wva/CmMew8IIH
It2QvC1SfdPdMWM66ELtySmbcQV7y9zpC4qArTP4Xx039rY9+0+oanu6LWT+vIaKHdifzJ3Tu+ON
hzXKTaraiTDkuLthk0cO1eH9yeTfIYkj9TdAz3AR6JBusSaso8LTvijb3LsxUc5jZXxFWP5iQp0W
rOih9pOrYJRftES/w9cuDOb+C0fPK7w5O/RbbyOAshyMGiIiKqkL+xZ0pTHsbd1nHxAak8hp+YGd
sh+7BRufiSCBua2ep6yJkEXvPRlsaZ8ImgXAaGQ1gR7yacNxqnaDnWyzJW9hGxpq6wh72hBO3kag
z7hZ51YkdBLq6uRedOJ+7uJ7NyvvZgt2ZpqKBxTW5Lzp8l0f/KcxYBsaVNvsaGO/9l3PX+U5t2OD
67du46gJ4Bsmuf01wxVw6vNvym/LCEfY59zrCHJnYLXVUmufLvrjgkEy+0xwOwYMZvWclSP94C6t
qq27LFdOo91BAj7i+fqDsML73h9/xpP5FhOAbdbmRzWrNtRqbZ868Qul53slcEJuKiO0pPMUy/rg
dNWVN5Bdrmy/Cgk6e3ASTgWkQ9+HYWZymDUE23e/44RdfXDNd3eO30zFRtDG087oq709kkO/4K20
h59rh3qvDkXnXHcYiZYccA3mhmHXeU7odP4Xt3CRU1acSF1d3CpverOrxWEVmo9Vh6tipl0jhnL3
kvzHDUStQzBo17F0l82i+eYeQyYzBPK992XwItvgQctt5kGd+2XwqiHUnEwS7M7TzKvmIfXSJIr7
+BGbRivUO/MxLZpdzzEe+kv/PiFkMThvYc5vKIcOk52RNU5ifTF8w9xkn8xOEE14umiGianm8KP2
jfGgNO3KrzQwILMObS/+ZepxskltreVbIcM3M/sMswJ3uSZ/7j4p1ii9xrvCSKziSsrfaL6q9om3
eGDU80NKnx3mvvOLt+aHfSLu5qR4hGkYcS7disE3QvwX2whAea8m2LOllvz2rSYLzdyVt2UQO2wa
rhmpwr6p7aQt8Csh9Ylno922g8MDsIPhMTH9JJLmxPjbHLJ7WYl4V+v5r3iZ8puCjOxN3tXP1Fzl
buyWBOkUj3ZmZ4xLydHMyGhL43PAR6Dd0C32IbZB6XVQu9lXXLi/O22eR1OZzE/dKKOxrbNd4+a/
kp4gDTsRRVRMRr63IeqEvduX6xJ+V6R/xe7k3rSc0wQDu/mNNjowFyY7D5HdXqmRcAw1Vvq+c/U2
ypmpH8qB5UC49U3lGeWPuW4wo9EyeTRHX/9w6q541IQpd1mS3xWO+tLCLzwkRi7Dkcr3Gk7jXYkm
g1D3stmqXFgbVyGjQEo2HgoC6o61ifbAiA1nP2blM+QuK8x8Y6t1zfde1vm2MEQbpt0Aa0ppMx2U
TCLPZZsWjdlsKewZShUMO/TyaZH+ByT/fjflKUdn68ThnMhxi64i2C6J/stbzN847T5Ks3QimZly
m2ONvsNUNSBsfvFDlSyHGM7kBnSpi5TUxdUI1XoLEv9R9vmNWUDUafKauzPamYlscA3sga5GGT8w
QwrCBCpAzBi+n4w7Y9DrkKZw3MP5PBa5V0fpjGMAf2nndi8M7b+TUvjhdC208dhXN0PlTBunb5fD
LOtt3eiHhiiiLBtTknu07zWT7TAJzCfpYUkQaJLt3+bZeHO7V6kl50hv9C8OsmOKqux+Ufqhn5df
vT8Nm74zHpA/YWaw6FGFvd2eHJPkK0TGEv8WvCNmiSIqids2dE0YfUjA8JAud5XWfwNVemsT/74F
f9lMQ2VEVWbdNeT9bFtjYIv0zK9j670G7aCitiuMRxZDFplt8FhqcDtaQ+XRbBrEaAXYETpZ8Jj7
LXWXazZ7rR8Otp8dGi+9srUiu/PKAGq4NTJsbiwnjuSwDAR6NVPIgbVHHyrex067rRfwvF7MpLqI
Itkt4/SDRxhH/aRlkVKWv7MFsDz4dRe6U9xuysXrKI/7r7Ph4pJpwRvM0upxDaYNFa/X7qibhr5L
Q63wNrUjHnS92QKQMPSu6mO1GHNEuNxxRhvLKC82rqbBniOz7sdt5voHGCZLVBUEbumLZdHUj/l2
cJufQV0YB8sZmrBWrMqEjmtfelN7BRfrJrA1UktolPR1cLkptEHcWQXR9aKvdqU1/ioGu41kx7t1
UHhZnsaSNTGmwlkfbkOm/fCbPI3aqkcZrd05nWDbSwJuW31M9fIxs9g4WOJf+OqNlEr9wR2Fe110
lXUoHap2qx/bI6SnrUBK/K4qZ6OLmHq8PS7pJMNJHx4ZDeAfnjke/10VhOCCT2bhVBgzOO+VR9FU
VOnNsgqU8ibY56P5Aqhi3BszNDYO4YM+csIC8B/6ZXir0lo/eLWtdrmJY3jF9nvwMOypVfXmCNM4
DKJlbZeMppQh/a9NsCCB6PIv+VBUYTq6iQhn12fmLIdfWolZ9pBSGprWtaH7797IYMJfFBvA8J4I
wwy7UjOvazO4q7HaPoAL30H5ux5AWaOhTug5x3TidCv1PSoef0dx/jiOJMZV3cQxlUxvRO4NITXl
izdOl5xozoj4cB2BFEBfA6aKA9ffSEY2GY1b+sI8zktRB1cE0Xn1o9Y6iRc6KJT961pJfmkZp4Yd
9nLytFuZNd4j1Kgiu66SgCqKEAn7AjJ2xg+FpwXJjZJjtck6RXScIpa9PRXW0eQkXEJduHP9AGkL
Fiu6lO+4QXflA2lKy08wley3KUpbizyWMsGvrq4tEQXyNGzzzmpWl9hainCROnu28vWGDae0/UfB
oobuiquAfkFJ9C+siD0Q3B/wodV+8Q+c/h+4vGZmhhQHAf846njhDkVwoyyC/QwSpyI1pUgIFq3Z
W7NIEGjE3YWn98em+W+4FTaghQIUBbHjYdD791tNEq8zxgQhE2SHPjsa2eC4GztIoDGoPvO+Tn82
At9qp5rKqR+/Ske0IICGAsEqsf14nzo9K8IK2ti0g4xNcptep+xawuO1hHBje4sjn4qlV+kKRbX+
mO3iFtuz0FDW/N70ej9tCfQWc1hNApady7S/2sYD8bsRzaX9aBGwdEc6VvHhGpU+kQeqJ99BCqpg
Az+1aiJvNPHQYthY5tSoU6uTHlxN7/S18SsRn44eLmL0KdLdvFh2rbL6zSSS9huRc6thvj8Xr2RC
ql+Fb1c2m7EoYhRFsC2AleEehGoh9nuTk2vIXo61176Rpvw5TUvfboizK/dthy9900zyBlNDNcBq
Xwam2Vn5YhdToO0DOSoP3MWqmk1WJ+ZV3Tf2HCZOKvDtAclXt+R/NH2YZIF/1TRslJuWWOoiSo0e
Z6TP0WTzX5Ad36MVSib7zkF/c/LWHXuwSkO19nHR7KqNXC0m2NKQxRwtDT6WWydXc3sL8F9+kMeS
cpPz6K3WesVyVbolJiaz3fVr35v62z4JpHcYltQ1rrBQKd/0cukeJuErdT92g59FdTvHy4MQTvEQ
x+ADn9/NGegYMiNGxYGPV8I/WrykbkQrMmEdk9RIv+gFIEZkJYpg5s+v8y86vsqI+EoY1/l4cq2/
4z+fah8sdmxCwDpieujfkWg13GRGmXypgSk89j3GYhsJB02FfYs/0wXC8p+wlpMvFZaCRTQujDM7
ONXAOkNbkpOTOsfJhoR6j1sMdMnGhDZY4gTlhFrQxf4DcZdGesNU1X3uq3yYIRk3QuFYI+kfwHzH
OtLb1KOy9FNtl7W6mdyovoHrVYM9f8kzt8ZPN5kz48XqncrYcp/qpc0s40nvmu4X8oC8isyJ2GHK
c6PKN0k/inbvgD+86BPT9o3qiqANCZM27gejFOIW4aCtbVohjFsQKeducYKF4rCY/BdH4vtF+V/H
j42mY+Vr16hToxkavBM5o9Zku2EZE+wEDK2LHz3L9T8GMMr8oOxudsNJ8P9emBueW0/MDZlBYVby
L0dDUg/qfpc7R8+s4KcmzXDl44h+QWr073QSuoK1KnChEDJhO5m1qBT6YFV2ztGAcISUaWjuU1EZ
B0doOYrR1oJzNqoL049/x5NclFEhIxDY5ygJ/l7CFXvhwuzBOebaIDeJoc0HzfR+p0rJ//0hch5j
W4LMj5TqU9nRSN3nzlNlHd02bvZDncpbNKTWhdPzzP2g07ZghuKHjhrtZCxGUqN0aJrUMS+wQd1k
k1UEe0Pg+RO6CUrqw+c7wJnhkcWrWu0cbbThpzbJFApN5q4G/TpcRe85j3PzZ08Wtgt+FwAVWF0b
J8fPr/mHjXXy3VtQqExk/QYTc9f4+53VSb+4VaPLYw5A4uPiYzQl8cRumt3NfiCSh8ErTLWhy8zz
q3QqGrkLREcIJ0y94EtdFm6/EQS2OnekIeo+oG4/2xsUe/ptX42zeC1tAlCYcfTD8yhi2Wx0HEa1
EK44cTzBrNEIpNpkDb9LVVRvI0R6sOu0hNnTBJMf7IpJMCNpbaWyb2JqEgjy5kg7RkBsal/Yg8+8
AZsZ4cqBZdb2jxwFj9fcJEtxOk6TfCZnWVJgO/jsIUAa0v9dfcjXydpabYVWaf7JkzeTVO/nsgV9
LDuG3cNivxhsrzuiobHhMvr4QjF27ubwxIIBaHC+oGL/+00P9D91nuFR3AdWizmEnT40gJ7Docqk
NUaml8fzhUrgjyj1ZHXZeAkybceYCV/Gkx1Bgo9qKhnIIzPmbex8h310EEvx5GEyTal3BZJ3aHNn
V2P5P6wzF324IlH7//Ba6bMIHl3djP+lTfgQGZRLKlriSnDYuZw3qd7aL62tMaS08ks+xmeOchiW
6yyfO2f/PXmznt4XjrC4Hhaj7e2Y9NkP4jAsBqCdPGJQkH73mKxGblmq7eef85nDBZo86YRry/Kv
JHC0W1UslsCHmsN4A+FKx+couJQtf+4qDoUd2fZs8/+EY/b4xpeGnpNplCbwvXNfZ0anFRe2w3NX
oXZ0UVEhcjRO04v7oHSmxEumY8uh0oCEBT5Rn2R0XxKunJui42+EFSBSdRqlU66LE6elZ/VY1QS5
nrm/s4Hgwzu7TPT0sfVsDc7yUOTmcTBFTFRhVxuPej7mv51KeTtaZwfCU6EoFxIjS4Hs5t5IDphm
eQiN2nx4JT48/iEDUdyIUXPNRzdQhnZhHz/zca95T6u5D56V/xDMVGUT1S01hBWJXDgQZXWY2Div
raowf9S9o14/X2hnjkYkA5DRcTKBX3dKbLVSDJ3ZUbhe7/+aLZdOwm9upeH/+J+vg5Mf7rQenxKc
1pNNq5vHlnYM3bnqAH3iwRF7gaws1P2yuVAC/zlfTzYrJBDQYBBdIKg9PX8no8NIdLHWcZBO0GZn
OE6xb2dXwkifQSbDBSW5u12GYAmuir6enC/SMCXDcfRYeaSpP5R3PSgYva007Cs0HBMJ1knvOkyx
RtuPHGVNzv7zR3Tm1f9RbrB84fDArfl7X+9b5TvzagA0GzXANgJz+hOzPohxtp6SdSD/+fXOcPAg
4HKIsMWBqkIq//uCg2SUri2eOtoYUxq73lXVTwid77rERjh0ejup9yXiuWDrzEP/hitwa2/NrNUe
NSg3zfvnP+fMZkvdgrUFtRMVzCl3qdRLT6vjdoBY3YvrRBb2oZ0syAQguPot0OzccZouMvI8eSnY
4syjJ2+Cvm0Ngl0tC/5+EmDlczeMnjiaQfEbp53NgKMouDRyZ3Mmde1/v1NOUuwfqA//tSsQk+vE
8azEkcQ/FFGIW/SfSToW7+2k+3AwRHdj1UHbbz1asy76/OLnbnV1LVptTMmDOY0L6QdFjZaXA0L/
1AhHP37thdykE5hhoV/ymTqz9Xt8gHQT8KigXJ+sMF9bOqG7qTgKM82BT+sefdwUXDgsz60cfEkx
fsKjjC5p7aH+03HPxGQ3/lSJ49BCMKJCNvZ9azpbJlgz4yJL2w4BivZA09unzx/m2fszqBE8ZvRg
JSe7WhsDWzjtKIg46LDDychQrWrvUhlypgcETP1jTO/xtZ66dTFlgled8mUw6paEhhd8I+WcROOs
VRuWyGtZD/MFQuc5HJcXBluDo4GVerobwRHKrNLnUtrYa0HUpU5nhI2o/e+rOYkeajlmsxH1aWVv
LMYUw96ced3UKoVx40EzyaO6S7pL+QpnzivKbGg4kIdBpk7fdd2AdVttys8KIBqGcVol6sgYhFm4
Le3cv3Acn3vBXIyxPt0w5/LJnpxb+GaaGl9LheB8G48u2i2QzQsP+9w3icTNwzqZB/1PaETS6GWz
zDgY4S75HJRwjq0uuA/MNzPVLvlaXrjWH9vG/3wsTFvy2Wuq4eha6RPlEoyqGKC1th7KdTj2+fdx
9m0BkfDx067gSPD3l1nXEzN3yyVcJ7cwIDXijjHH/+PszJYjRbIt+kWYMTk4r0BMCs2z9IJJKSXz
5Mx8/V1RT1VKWcr6PnWZdXchCHA/fs7ea8MTGtcgrwy9+t/XNoIF6I9j7GA/+xr62y05qOjTh5KJ
ZX04DSi2Okis40yD81ovzJ9Qr3/e3slEQpQxxeYpneLL5696Mck+8+DNGUuT3XuZu8YXrW1Wv6Z5
Hl7//iz//OF448G7orkFK/uHSwq3V0L5mqwHUeRXtUgmf07WMI6Hq7n4qVf6TWmAzQAdMeJXjv9/
RJWrNZsyJ6cs5HQrigc7IhWq8r111k6ZsT0FvJsZ7i1W8eXDWxhHhJmqk18aQUeY6jP+44c985tH
zTYCpINOEVL2r4r5uTEBNZcm8GQEJhv+dxGOa7luVkEr8e8P+s/txOTQxSpzOvGyxnx5ac3EpCPV
6/pB0AlhDtovgXLrKhQebD/PK2cCCIivLk3V/lABWt9cmtnsqaGIzwUFt/nf7yUeJcSM1nMOVpz1
UaAP+nRXqQR9qlkXOL7dyEaVQvfGhlycTBvbSCys6DN5vtsCnv5LKqamvxjcBi4gkT+dd1wALWo7
MamkDFO9qsZwyUaGpPPcI6nz8imkQtRzVOqcu0lgNRTsvXYYytfVBGUcToOZWDSDl0zfSXuu+/Nc
zsZ8xpU17BKrsLOgSzxzn3opsQyq9Oio6yBVzhjNigHceaw/GIO3/NTpPtVk/63yoaiwtpw+dsv+
o+F1yr9iw1mcwyQQA3dNtF6Qisl8tsz0c0bp7TbVHdhvdW/cximsh7+/Jd+8kFQ0/zCXT01+98u3
b6ZSaZV5snBUa3YodHSgo+jV3di6P00UvrlTDy8OO5Br0vT5eoAGLElQPc7rA7D59iFKdP1+nmwo
/yVPCOYrPiWyG3R0Dh0+aVAhqXz8+81+9xdwnDp1IvgK/6CGoaZDtjIlkjatsSQhj779tPW+SxEg
MqUyptnbo+Axdd8dT6PxOktT4wcjyzcPnJ2YQzHMUouncfob/7VxtZIO7kDL79Cio9mItCpK9OcK
TcUyzj/BWP8suXC24W7D9c1T/8O7p/HvXcwmlQcpovnW5AYHvy8a53qNGwiF3sAkAp5y87/vzqfr
UgQATqZk/hpXQzJOucy56R4sxAHYwWOtwChijvgsTCPNbxqUHu9//23/LHG4JKceSRSpycr35bmO
pHNz1OOSsRyNa6JkhgtebvOHrfnbq5zeHMwb2Kn+AATVKVQbnMaH1HXWqwVR3I3yMMb//V6+2SM9
XBsnrh5NQlL9vrwjTZqNXtm7KIFdwzcH2w7GKqmPy5BczeQi/MDp+fNy1BP/CApYrTkBnG76X6/k
2JaIu41ZHqo+mo4ab+2lMNY3Tszpfiirn3r8fz7D0+WAuZ8CeFj6vuwOqllilZejPHirW18YeD1R
2CTe9u/P8M89iL+TuBKIj/i5/oiKzwGQZnPMq681nhkgaLXPKG6mwLHTMhwkyvCVrR84Yf6TDea7
+7N5DdHx0roB1v/fxznXIhKzxiqTtpaBXys2ji55DA9/v78/1xGGv2jxkIDxKuLV+u9VEjSMXruw
mrZra+kbXSvsMuwY5VW+GxeUL//75ah8WTfZR1HGfTmcitNc1fJSj8aX2cO+EOKxx5SGLJnzwA+3
9s1Px+rMUZjFgxriK25WLpbbyY5hoUYAa7HF7w3uwZvj4c7zom4OF3dC7160ee9sa+RT3v9+r3Rv
UP+YxIPwl3xZSuzKSta08gCQiFVHNeyNWujAz7/SYjn/xKD5Z+bw3wKADUXACfIEC8sfU73YaDUo
0J19aOKq8F5iAv/ajVZHjaBfNZCJoml6VT82S413hPjvwQwIHqpcv6En44ZzuszbFabpsrHJyXkg
B22V+5X3z95bWi+vWxBUt+vURO0bLSvRXRVurzrokmrAwW0beLDGFJdjUOvgRw4RDpPnWnYo521C
uoivTjrrf+6R4ZxnwTHoOLDI/ZNR868FR+NfKWakCwcT/PkVEIsR1DWzEF+fam3HqGiMUMqq9len
pUCv/v4mG9/gjPGqsi+dNkWBAfBLzYNMvXGY0stDNLnd7RAlUer3+lpedxoQw5DKNUXMOqM5z6tk
PtJ+hdY4uy10mDXvwyS1z1VSRGFTlMN5Qksz8yOhXSOB+5x6XYGw75veX+YZz7wG+LhTZDSKUuTh
OPQPeDy9MI9nJ1g7q32sCyPy4agYzy7ErMJ3U/wqDnyXTdbJyldMI64mxBD+bDcDSccC5U/KvBPg
5LQdTtD4yChKlI0Ruct1ZCRowkYVmhGOuqxCeVCC+diYSYLgdVjKjWYkfSi12N1jLUp98IwaHrdm
Ct1Ia7ZD3dXov91u09hVCvuLelAuXhsYOkLNZAFloyMS9lNnIsnmlHtimu01CZgQkj0EmnFfthcx
P8mWCsDbzw63j4bSvp6b+bZE7n7Wz3IJJ1fzzkfSjTZjos+bpl7ds1I0KZ6eUQt4/u51jrIuTKxC
e3B71KUL7gEepNbcaGp5W9JJbNOiVGEfDclJF9q6B0hXa5hOmo4hotE3TWI9xnhONgt2+v2IGIyB
SJcdHK/yHnD2DL5b9O7LWouPxVJ49WbrFXKOFURTLDYaEapvVuSJ9zRJvEN2EsRaFX6FRvZYA4Tm
ei/0Jtsz5Q2XFTDs35zYwd8QhtoFsbSB72bd+j7Oa/lq1VhBBkectGKdPNRjJc8sE3tTxyLnO+NE
K1+vikBGenaTJO3i4/DSL4fIyF6A+qgNbdRypw/auC9jNz8gGM+2Xmwndwy+jfN2NNqjJCEQJlRV
q93qVFEg+hIhWqSbm8JyoGA7d25p8TJUg3nyqJnRHaT88ehGzcc6Fx8cbLTdDMpyh5VFbkaVernv
5GDyZNmgtnGbbrMs/Xw7TOreTsblTDQ6J6+qhOzWt26HPWEVL1XdNCEg2afFKZJNLMs3oghfvHlI
doJItiA1Knfz98/5m932BObFREtYDeqSL8oSoSyVpNjDD32p25usSaJbD7byD8OYPwtp2sz/usqX
w3SxRCYkXvb0JIGyARiQvXbOm9kXbjW/ZysKYdnMPwUefbPHM2qipsVeD1bm60g+qqN57LtckjAk
hpCRRb4tO7u4k40Yf7jB7y7luo5zcgo7Jjjg/5YTbZydICA2/nrMuujLS+xrWm06Tx7ExNu//2Tf
7O9wjul7QuIGe/nVZe/YC46tGAxGO9fzvuodgHhLkgRrHJ8PKR+ROfB440pd//2639S5nCE5+zFL
O1HfTv/9v7adnHw14M2ucxAI9QJXYljg6FVlB6/RmYYjgflBsPPNu0nsALw0jiQ6Z94vRZNG1dfY
5uJBh4CmFWRDEz+4hY0w/+839s3b6QpA3IDGmIRwvPzvjSUx6aeaV8b4MIx22UrSesvQ0HP1VCxZ
7G31TPBE6ySzfnpDv3mkvDTouujpUR5+xTi1ce+08Sy0Q91URL5NnK5/O62ArhaTZaJCzbTK//kA
TTEPUIiqnkqAmJH/3uxYtngPKks7DP24Hh06/GfS1mo/cw39h9PeNy/q6eyg0zI6EVq/zkXIbMvS
pMb/nBsiO2dXE5cDC204ghUJtcGrwoVx/D6Piiz8+y/6zefI9w5vj2wHeFJfv/wYfByQM0Me1nXo
r4h+/VXMcXGFy8B9/n9ciQbBP6cIOoWnZ/Cvj2JmNI8In5WtoDt41tusn6Kdu8AD5PHDa/rNy8K8
Tp5034ZkeGf+91Jjb3iRPtH6wJFKcu7SDdnAnF5175PpRdB9dW35KevvuweJNEQ/CSq+GYk6GVNw
Uy60fMz15MkzTmWXmil5s58ILN987XDAWSVp3DOB/SoCrHQyIOpYeodhlcnWpK/74jlN9kP//Lsb
YqIF1ZSDOrDtL8Xr4noluvE8OmC8wfEEOwRJqRVN9Z27Jla/+fvb8d090VBhWEdvkBfxy9WGbpRr
gl6PGW+kXXgoEDFM/phy/t2L8e+rnP6Kf72DvYsprWi5ShIJUqvNLMZFVUvDHoh3bY3HfsQg8L9/
YXTh/8G3A/GCS//fa0apvdpTrCgbnXx9VpXdev4YGX3gjdn8w3nHYNDGv+7LKY8ENoRuwEbZZ79q
sFKEPEmZs/c4PSHAovMyGmLWNNl+G6PgDCLdntGSLPUlAAHjOFStmYfVZEaBHTtzgIIdx/yQL1vd
aD7ADt42rtgZ5Kr4k4txeUKpGU4NTC4A2c+lE5+ZVXmbNz1uW0xLdLKn9UYp46IWZXU16la1UVP2
GwoALnCvfyNx4EPkZbnHov9pdDk+57UqK9DXpTWeL4pjr5Fb2VbB8yUJPpdOF8zpWDu+xx9jBE5T
DphxZOQFUWakW7ce1YO9JPErXvlaBhFpP7uioevvWYO3i3U3UeFqmdUORQeH2JhOnWqleW1ayjq2
JjyOevAeF4JJAW/ALCYFzQ49F6N0uthkac3LrdRjO9RyuMM+giKcQfE89a8Kj+BeV4l+mEiLfDKW
NU79KK89O+zTargcu2E9i4DgbRdM+UHbWfGhJyv8KgXtGiocFjs9BeGgZCWfB72RD3zqJSeyAQRA
LqK7bqjxGGZZuov65c00+s+adsuuTcaNdIrnbKnSHaip7lpTTvVmTjk40pw2xd7OOTOlHcsqDAXn
rbBIqnAr8rLwinj9WTJ2QBvzKttl81RelxxvfGoLfcb+O/Rbb5qWwxqL7C0z+nU3xGa2abIiCZ1U
9w79Yi/7pcKRWy7HWTO1c4dvF0nf2odLb9oQUXWVkpA8zRsKynRTGGMxwXHIcJUsMo2POOG7C1hv
5QtqnXY/zGa8X1QXbZSKpZ8anAL4IV9AoRaa35aTd27jZb5LVFSiK6xHnLCu/QqET4ZRqnJCOIFy
TgXID45Fwu855Wwa3Ys2xJbXz5FKm72DheQx7qPiMGuGsU3r1rke55bG9Io+8yqLOgPOiqs/uprW
3Vb16N7h7r/RogEwqyjaUHaddwPITPdHr3pazK4/txJNO8p8jS97Cs9AEdMRaDmhzAzzMAMs7kA4
fOo8aKAqPjrHGjERI0t4L/La3tkJ97lpgGaKsDx9G5tWWtm0URWn57Uv8s2cl3nGra7RJ4GRJJxY
UX1vpQNaUbzQ5qVNdf3BaTq/5v9XHdsVilvo5MDU/GIcp0cgve7o547Qz2RtqsBARRPqmOPCDD61
vWEXc+/WpKEvCnz7kA4qoxcx5HFYlesMTntxXlPaJxer0pdL2xy1LVdgdtph5xojN3/l9IVPzXXP
ZmPyjgJL8w2ba/Tb0Sv3rWpVSk50r7RjSjFJRLZe/WZ5tO+aNV225ZiMYeeML3M0yXOMkcOFslCG
9h3MXwPn3v0aL25oZxXVpBdnYZYtetCZ3ZVp4sYmGlldVuz850OCp72MHPtYVGt9MHvXCY0uqfae
h9O1HuO8DRxcV/cZh1qOjiq9QFrXh6I0qxdjivK9lpY9q83Ybp1M0iDhc7zE339dJLp4I2W2vGBM
RTSR0k+20DmzfY+CaeNSLwW4l1B0M2AipgreKuNcygoqhOjA+LXYumRQHaYmKT7XEWe8by9u+VIR
k3c56jpm8W5mrg+WCZeJrY8RJxGc2X6Z6HHAvbkhfPjegqEzvMf1ku2ctrJ8kVrOLo/5pfwVyPhW
WiV1VJTHj+VkJjdLt3Y7qTV9MM+Z2Jkj8CyUPmpXTkQRYvBe8rMoK9yz3EG11VnWcmskBctvZ8j5
BoyJhV061S7jmAxc7O/diOW9hmrqW6a24HIFCP0ZW10s6A06xNMYRZqvflTDRJJGXJ8BEsn4RbyI
xabI4BYrvdiZg4FVDG0WPRpy3Fu/ITcr3+fu2MLUFWqPfKW7F5SOehgPDW+qYFE8LkbBDSJHZ+03
f8MGNj44vPKJGXS1MMOXmfi0C62+WjqVn5U6JvilJutLJZm3NzJRPI1Ta39M9MHOiN4ag7xraIZY
bd/pfj7i+gmA9ifvExbZCw7GfYHY1rR/F2KYAh3D+L6a9fa25o8Jy6Q2L5ZcmcmuApfjbNs0WzeC
JeG0dU2TGbCuVbtKI4RLI0HiquALLqEO297RnD2CaNo+PxRdUrOHkFKk1sW9KlN6+H4rUnPrxBFp
X0vDnN4w8uEiLpgrT5GgfI1sR4JWxqXgg+kc98MwrYZPWUn/SbXiTZHv+GseGaNmrqntjWl89vSy
vmhKrXjMMcv5vekOj1om5OAbbdpeZhW6WEKbq7MxWmjNpepVjc686yyID96pNmGFZPDd4WXSa/rA
vV0eFgvpgp3CWkgd8kkr+BKrUDexDdbFkGzQRtTPm1ol2r7pAUizuSg/VRJK0txcUs/upgH7dUlT
rCqH1zJePgaLbTbS0gNA8KGGQuO96VNzOWuaE1RjDnVkJFHPy1/MWv9dmnq5yxdTnomTFW2OSgz9
mfU6Lzb8kBqHxbFsh+iiSfmla9OsL22CO4hRatbeDvUeLepSLvtmFL9Q4hN+E1nFBV0RkFVjb0Hf
aYZ9YrXGmUzmdydbn8GQbrDKVzdLkZmwI+KXxSynkGO2vqtNXOcT4aJBTuBFgXQuGY8qZrpMwEDK
UyYPC07C+EufVY9EcTW2dgGuASqY0QK3gyrW5moLhNeik+iofW5USTh2ic15CFdXrRiVrrIbN0i3
f1sxdYIYyzOAQ3qghhFEABcMXOquMPKq6yZPb3on6nxoqWFjd849e80CxSPKNwLvjFeQ8hM0dbar
e+ustNzE87PY/CypOO7lYk/nHTbQwCnt+DxrdTahZQbToSM91ikPY7LVw6V2miApvSUcZrEvomW5
FZo1nedJzVdObA2IlldX7/WdrlN5xompNrRRGwRgq4L40Nt+YS7vFrYDjGgQtr0OkKVuDZetPVdA
0rP7SQ53fMsQAYbiYjJUtmu8CjK5Zqo7p+yXfeLIFb60p0NDkFryPAh169I6D7rJXLe6PfDoa8f1
Gbfk5wo7a2gNIGvgSkcHc4pUmFfdkyrzszRr8r1gIF/4LdSISCvUNawn93aEJOxHXYtNA2jRdrHm
8ln1yVuhHHNPzny/UczIAk6fJsbYhO2kpaTqa41mndZuWi25oX/OxJu4DoL+2qeYvvt2jONfS+cR
2E3JB2R8emsGU/i5xJoKmQK5SiTsHb2bEh379AKhudq2E+G/WleMAcyoIphLo9pAhUsPfJXZoa60
OsDhq4Wal2BpNjQ9zJPqvB7UZQkpfadrYwyRoz/mqqipKt32PC9MjYZyNwF+Mepzx5lhcbWmE2Ja
ba9pbjbbZMZu3JrIQuy69Z6jppNHu7WsrRdVQBnneA06gB9B6prkHzEtOFddEh2NttcuNL1wfMcb
5J5xTLrRZ/uaNjggHH6NILYQTTNaGH6bYr3EDm5cMf64Rhe+3HszDCZjqI0NCL41wFN9pTVa7jOS
2VRsnM+cCVvm+QbJEY1wAD0s/fHEYQ7qtM7vltQtwsGyNJ+moxHakTf5emphWXa1d8uZbqo4fjYU
NB6Fmzlpu4cxB8NbzJkZnHxHebcYhj/LOr+vehaQgunWY+5QjsTVqJ9PBD3iAk358ZJopNAjLE3l
lnMcrRUWn43hmh969F2lA8lJZ/vMTvuRsdf6INF85r7bFIKukb1sYkbxYWZG6X7slLhayq7aYM9c
f7eNN/EsYnYAKjo3Tj7lSTLlmaeqMUZmiDWTY1ke3SgaZOelqvpAI/h6y7I63y2FkPCQhhUC1HqW
qeijrXsQNH07HhNmB+exZrZPDg1/P3bW+Wp1qB6kZt0yl9xr+Xqoe73blEX61kephF/j3ESqoVAY
M/2+GnjntT4xdrLPt6Ze13zo2qnKLN9Z0NOj60EWq8SjtsjHxIjltkinT6fQq31vuSqYk6gIGre/
wivQb/P1pIFhFw/agh/MrSqEUIvKYWRFBZAO1vssc48kdg5Hm5mZqYQLfKcZN3Ukwc737i1gvZh5
Ufa+ukt7RArKmNLNq7um7r3DqPXTfeqAmElSpPCcj5uj7sUtOptc7Nd8rJ8Jg9n0TH94tdwLofLu
3hHd+VxboFCL5U5TuFM1MZfKz5tkupt6Mz84FAehN5fHIleXmXA+7UR7aOzltkaSwaqdY5i3OBMD
NKt+W0A7wqxq532dp7dOae4KbEPBauXuZRtNxibRh1fGoZQ1JrmdTlPkoYI7GdQFpnHbU7OPYPCm
VBRSeG5UYLvpQwxUIdDa2Wp9W0232Wicc36PQSrOaUBZCqsIGNTZkJseOwihn5T/D6U6cWDW/MrJ
zWeiBs4cs7p2smbreCRaGSdCy2ySQJB6Y7Gp3Zm46q4ISZM4naduVjoAW1EV9qXds6YmkmNCbbrs
/+7vQjbOS5HYlm818XVOzwHwY2ce3THC4jjoiW85nF7tFa0js18LmI9A8lRH5aVrT8Q/0AeQrV9J
MDrmKUqNXOUHTcpnoWQWmClLpSzivRVbcCFBynDivHL17MnQmoyjropDkSbKT3RjuZs4l+7XqZjO
iAtbt8AC3W29jNZVpfEVmEXSHdehwq0Joe29Setu3yyjE0hH6QAPZf2Q48I/LyB4yknYCNKk4wPw
igJtKOttg9jnaFv160ouUpDkrfRXqzgSz0FIEkU7+DGecaH/aqqy3GrLfAd+2tqsK0CdVvaCN6Pe
Qxgbuy1xSC58J7vbG2aza1R0Wav2twWwqhK6s5eLeEQMX3+uhqUYFdD/EI3Gs0mMxePdNCGeTDJQ
bMZ+PyTXgzLtp5nDfu+vq1McK02pUNljs+0qLVTKdkNTW7el0U77NPFaRhDr+6BGOKkUr+HUcQYh
lSaD6s76mxOzHdB/n0I+e5h1C++baVPLcB68k20ZH3OjnpF/yHtsk68leFR2rf6XG4tbJ7Mv8BXu
hhr4DSyY4q5Phv6siZqt1azxDtSMusGJmD9wjH1bYkCQRVS4/ijbe3Sxhu9ZRbVroLwDtCznnRcN
xLPqSBI4OHNu6lKqYuZhO72ZR3yFjKZZn+FV9enZ7LB6aHF9zmSn+OcfZNE+ppTQ2iA/0tm9kFPx
wujubqmNIYjTwfbntrjtZwNLkxiMK5AmUX6UDqW28qyyCIUzqaCcs5XFV3TmhUg947HJkpL5aJM+
JlWsb6tW6pezax/rdXZup1wE5aSzu1hC8RF2/BMN2vtVEpRX2hyf1kiIrZMsxSaTsgyZ8D3ijxS7
2HQXMFX6mVGK7Dlu6x2p7mdk5F43lKa3kx7dxCyofEPaVULfnPxHazdbA+tJWe3teMp3urJuvE7h
7RTZ0yIWfdNbDiAl/SqKwVWNw4us15tyKgQk08oJRN3ooV2sN2MCRMLUpw9L5m24xMVNnMXinOcF
UTLHm8C2ZgcMo+eTnrUNc/AFD4ugQphNdD+DVk1bvHCZ71WF5ffOspx7bTvskQsJ+rjKppeQyFsD
DUCoWWnjy5kYimCaF5oWcQTXTLutMtPgxvJn9LLTtq04ZNNC1QIiwu/c0ZW+lyXzPf07cBdp/dAW
dJgaV1GJmmW9gYAgE7CMsOBALA9kJK/579oGk6qlVBk1MMCuVZ/1iTqayPlXzAz0QiunfoPok50Z
PKtfkzngs2iUezdO3ytAO4eJGdSubqd6AwPvqkWJtG375tqssw4iCwkf8cjku4F54yNlEdy/eY2W
vTrPOvAtSaSxtLfUtJWQTpAtzlPWZ4YvXKr4ORLQxahJLWZZMisO6NY8VsyESKjeOma9k/s6lLFk
nNVZjDJwQ59FhjEJMH7q1VEAfP3Tap2XxOBMPVTjhvQCKhvDwveFNbCj6dnqcPyFU5D1ZSXntSfp
3uunQFlzvcLqPQSdltyBzTtI4JcwZ/KPBmv7Jk40CMmpKYswxsUXunFn7apUwL2EJ0GHgP4mXqsH
EU0vRto9Ffw0QZrZMS2LTL8VMbJrSItkyRBAQ6+k7G+9RNyuWqSFlPnettWMd5nF+Qe+Hy+c0nE+
oL4qNmkrXwrT5fSCfHsYFiMgIn4Cat9/DpETETSVxZeMc36ZNAfol6U1xFom1It7XQIN2SVe+WRU
xbtRiDzA8MB1+alCpyFmZkl0foKVbYcjgHLAszmyHTfIyedPYaSfWmTccfQ+7Uh2OW+j1fiwNN5/
Z1rbszpu7occ245SrkPRTEBQZpYpkCanCngcxdYwC6qDpvsEfP+yxHW2d+yOvyiD6Ggs40ctyfYx
4vVqpBJBd1ECxWKTpc2ZfdRpw4nec9dLDBNv6zK0l25vPBkUL22ipqAWqG8YeU4bS01zwPjuuYAX
zryzD+3R6LZA3TR/XqfPEjmxqg13k3QNAw2EXUD3Wg7FRrovurTNTllQI/iS+YaTduKBxsnhSxnz
HF/TdFo3UZaJMI7mX8VodyHFcxyWLo9xNPG3RkN+gan7ssnK94VDCSWjts/SqUQft8oPx12eZGdf
62Z90UK+iGvnvvNq3jJOHn5XRPKSjgKyL60sHwWs+fPMYgEoDeMqLyPjaKjhjhyb4qaoPJdef6Lt
3FamfH8c0gVTUT+u+dSbCibOnGk3ePlTP588YHy0lgN61nNQFuJu0ZHpZ73+nACUgjKlofQ2m5tS
WDTDEyv1XR5oyKPcD10Bc5DOFf2TbJu2bCe1Wdo3dQt423UULVh33mldnG86eZKPou7Zwhhjoa57
N6iVXWyMkhWg75EHEthsHJrZU/t11i8tiGUB1oDnRbi/GHReR2sVh61qJH3JQr+GRjv4kWwMP2/R
QjnpiDJcekswqjHbl4mtzkcaB0RGGfatNtgUUrWMNpqsLOrD3HoXiV3v6GXrcA/XdyaM86lxQuDE
4Lo20DctvuKOrNCVRXa5Gmbs20NfHKbMrEM0qBwqFiemj53ncsNXMsPfGhtJSGWXvAKo+JSNuc/B
/d8u/VjB3LRpc038bHegbaL3wZUfDRLfsI4n46zzWpciJ1ZhaZ+Q4U7zCtDg92Co8agNhHuotXlk
nxqep1Yg5lwrkuUy8zY/XVa5suYMhS8v/Wfpj8S1MUG9zBdIuZWui3ObWPENknUSUpliFTJotVLQ
jgS+2aU2fj4AEqGnNZ1fpVNGX6+GgIkgb36pygXSZ6NBvtSTPmfmQBOxzYgFGsq0fUo0eUHwNe7m
HgoEo+JNMlDvK4aDPhmFPYRg8bv3yjtOvbz6nX5GUUiwRcbulZoI6pDJsFpFzX6yzM8EOgoZEfI2
1ef9CvB6z0s7H1qrSG8BJv/ubMlICNLeqxIjm4UlLjBaIlQqV432cFZdoqNV25UHHEYu4i2inUyO
fSN5cNbKL9nPz9ZQrVtz9cyw1WtymvsGqX00eYG0k8estjmTrqs1+vQ7n82uBmc+nk5ajHHMba1o
O/rD5MShSvvhCOdX+U5XvZIiBsiTruttzC9zjsjZuakncU2LmTDQfKYvvuTTeZVb8jAZuvmUK5lS
MXhZtkvJv9ozQ9EDQyv3ba1rvmlVks29pknN4TegoSoCqyklsZz0fhyb0gI9qBV4+QKvM3KzC8ZH
HhzgvPglRB+FUZtn2zYpkt2qkL5lqldU/2WB8DDVtmId39oTjN5seI3IlnI2g0vztrQhv5rt7Wwv
VzQfSGVuRb2dxrh+j/sKuVRkdDepKJ8smb04c1wfJmtQAT/aTeNFz3HG7JwePlw7qLHNxtP6ZZsn
acWYsKvO7JUxSgpnHtsIKOBRp+Xned1Hwca0K52MU24qeBzG7P4aZXHSFE4I2rrpBqH0J1jEYWNA
O7l2FjkFK5XLFpLkUdkC3MJSemwABcd7iFBAwlMjbN2h2QINZXiQtW+jjYMKR33lc95rDvVJeQdT
odu2TZWHS+4wwbK84XUaqBrUOKSbsqwldiuAwEtMJsKSfXa6eG8k0OXESc/cbOJQUHv3SeWuh3yl
M5RTGexUBv31xA89YSyPdaf9njL9Q8+j9r6YmeEMQtB8MwWwNsNb9goebKjbxbDz5AgqwCQ9sXTd
E3++T+9kTg1AtQ/mVKvAgzcHW2W/qwIUdN6v5u3YWmYwe7iAYmIvqSva20KghIWdo+1HPUKwQeP7
Ml8Vs2FoIzeVxQE+Uvo9jkS6v8g7GGz+H2XnsRu5coXhJyJAshi3zWZHtXIabQilYWYxh3p6f+2V
RyOMYBjwwtdXbJLFqnP+84eFeMw6ztmDK7xjLfZ+t4kvNDx1oYLi2R01NNSIH8IJLeJ60bkTxYC0
NNJmCwWgDzl4070dYf3rn1uJgp9CrK9LWqj7MiWqDZehdUPX4jOIq6kOZD+AbBdOdYPtkgoXwtFX
mDTJK2FIdTnElBaJpBrRCL3Y51Z672s+fkl1Y287AKvDSLdynXfAqebgm0d9qLBVtLvyQ8u6Z2hs
Ewvex1yxra66tHyPwN41WPZESGb3sV1/JB4xFIubab+AMpaNI/X+5CTSuUr6ONqAGr95pXOZag32
liOpFo3Rr1Oiun4nSVQeRcIGXQpZXMi+9sOxsbrLToMQJ83sHgfuG07bAeIuQFvidzux2Ic6r8ZN
5PlYfmMyvFKy6E8G6rhjVah4l9karsptoQcIDz441jHrH0kyAdLf5bh2ryL68lWrz288TImJfXMX
s8w4+0BO1Rxdx4sXLtjrnplxpJ3DCYbwK9c9Po0Am/J5SqsPoiXHYBL5GyLV5zrHZx4qxQpvenUw
s5J5I7Mn0i4ILpRZuTb93oPqSoCEV5bkWepPZVPOpIPMv2pN3uAR8ylTfOqV6h9rGz0f9CNCHC1c
vSkgkjVeruGcwqvWx/SIKZUDYm6mgdPGsl6dOXFQAlzjPkEHEq+WqM2eUsLt8R8kFTlUE27+gVHj
VJ/k0FvB0zeDsowNaRUFnVT1aKDkv599mLgiJ5ei7R9UEkdQ2QxIAAk2MvAZrjEvm0irsvZ5T559
Hvf1WnNk/RgTlLytGpp7Ni4/xHX8eq6S+zTx8D6pe6/axBhWrElAwIkYf8FBEpywuJW7qS0ZhbpT
D2GfJvFa2dF7jR8Pt4WOeTAMSAOl6a/hKIp92tfTykow5aTlzld15psYo1f8vlbeDL5+55ejWtWG
sxsR06/TpCEtaIE/gCfyh8GgAdfIp2iR5SbTAK4jM+p28J753GU7wSmPHiNM/g6VNi4XWYWnmCap
geJOhg32IHpXgjtTKUlWLF8qAwTsOm+M4dxK1cn7ZLbVxnfGKzbhQ50MT+jeByBrr7uAGClDTWgO
RrGds9WzjoyRziYZr1EXiaGRs9FD4nYNqkIrcQFaJBEweoEtfJf1YVdmLubdCcBRnDQAzMK80Jzl
UbnWcFMDr1FYArMMor/2k+qmJs4HJ7Sq2CdMuwN2NmNndFODjf7CwJym0kybt6KWw4r4mjzQBeg8
PO9sjVvxfBBqbtewuEgQZ1Z15SrM5n17rta9o3T8CoQVyLompA06vgeBQqc19c1nLINglqcUn+Y0
ZkdlcmYI45O9zOHAApIFvU4CLaUh18r0oRRp/JFUc0n1y5gNB+Bo92/O1jdsKtiR6ILwTjwLn7+w
TmNLZfZQLe4+E4q6mNQbQXxeVWVi5cu8LsEVtbn4gSr5DS0NuR82e6i7Ecl/5TdZlsRWooFGaNZz
/F45ke2upRFVr9M57+D/vhiR3rwii2xJJHDuF+4WWVkOcuYu2ls5KahmR+66jNPkGrqt+OFS35gx
WQgoafXgv0GxNb7wI6EPpq1qiRkeFNXUOtYX7diKYsEUVEUuFgdOZhtrmzHD2fSddjYoBND2qmZq
/paTegJKIv1PDPvtE7Eh2bUkTWsIAFiaPExygzT0Mp9mbM6tgX8Tirxrff57Qfz9bpgm6FAvIbCj
gv8qjcx9bF8hsEYEXXlMrPQyXteLo2i9qJMf/32tv3luXAvtG+5V0HN96/xb/ofKl8bCXNqk0fZz
DG0IViayE5Et65IAjBBHWLQFANXhvy96pm//xa/j9s5kefxdkfw5Xxa96ztajmkCttGd4jz25QnA
HsC4Nm9BNXQCivpTTYAu2O8vzZ5ObZ5dGwYuivDFHq2uPWfFlAH/tZNmte+AovrMu7E9vtzWu/A7
LTTL6ELTmxNV3AIKbnx6zvI+mNpdQiLBbCy/h6QFuO/9YzFBRzYzFFUGoF/frRfmBaulGALmYpcd
Ez02Zny9SzDGcQHLrcGa8mK8l8NYno1zgjaJN5g7bUdcGfDvqR8NP9+OqNHZDa0p8IeGaRaDubYq
DMqmvED5MR8de7izqmnf4kIKBfARY6RPv6YOx+dXrKuCPqb1Tq7e4NzaWE92JMPeKq6yMaVuNo3b
NLYJNbee9Fp/nDNxGupiixkEQgC7POalPq5Fh7SsjK6RyG30DhvEqiOoxPqNXW206YDNOVv9sLSG
F1PnRJJFhqrFtFtSYPQrp0yp5TlCorQkBMPkJJuQj5D/Pt6UXXzBHzpFVM8IjpJdg6kWzL4dKQ/P
LZokvr1wLPvffRndaJbx2fVyq0+TDIp4OHnV8iErnlQEepgn+WXjuxc0HZ8c6x5ji/7XRBrXCgvx
68ieiPuISZsvh20y90OgZf7e8PtVD86kyAgYZg6FuT3lWb9JDWRZ0Rg6dozsMConnnNtwRhiYpkJ
86aeih2WS/ft0jyV3nhZGcmw1jL3s509N8j6hXCWzPzV+vnznE7v+eD9tgEPOIGLV3PRRdB2am9U
alvCZVm85a7QH2kBQ2sUbzEdvqEhTJIg9Ks5T99EE73VibyMJ8DErjsuESCfpoDkjOIY2QjWmexB
nK3FKe3xKcowuRA2Bv9Wvkni8Q3G33bKosssr26YPsNTIfJOIrUHmLiUVKf44Ge7UYvyjVoYDqdk
PKSt1azgpm7rmoxxNUDJzRAN7TlJvLCa8j2g9q4a02vNiPUAzysPV2CLwgYGaoxBOhXgBjrzTRsl
boBTrr5KVfrmR/1xcemkjZEAmiIS1/CAXlWKGTOb8bNZRwkSMzz8URVsz4ncjWg2VjtuwWnW2Ky/
QaDlcOYzkBIDgYjyz62Thxp0hdS2+Uhk6kWZOQnd93QQFpw3H6NvvnfsAZ10iyXEhyIcgP6mZSGW
J8114NCi+oZewGMEeyXBUzDxG2LCcCj55Wjf6/Hc3JvmfJSZfe25/at0aILtTLuri5h1rrU7zUad
peIp8OL66OvDXd50R/hiL6Wsr33VXCSDDSaKwUXPvFE4vww/eaAjJ2NgplKvS+veYygDGBoHrbkw
4MWTcqY/UlbxXknrpe+zF97NSWr5U+a7J+UzjZx7+36ctBAyXL9qp+kwjFD72nhc1f5w0+bx5dIt
15kHvZBtYQ0EFqDsXDvZoOPCrxxYTuIhOVOOxGRfVsIp3kW5XOV9ekt1RtBWVe9dUZ+0xXiXQ4HP
sXubxe11p7ck0aCBy/L4HcT9xCCUgBcxpWunSW9kZT5pSn9Lwb/TKglxc0bM2rlE6RXzFMZjE6+j
XJAEgOUG+NFUHm2NPGwbP+51Cz6HNgDYNO5nggzm5JB3Z+f1IXmubQilMxzogay3CXLmqrLMU2WJ
k22U0BMbFqmdLL9yb7zIYnkXVwar1oZ1ZU3s8UtnnG1fjkNtgF8u44EwXKLs5lqG2AieYl9d1KLd
WtLiNDbVGyya3UJky8qa3adFtzYmadkBtp1BDo1ayOSBjeUqivjQBtR4CT/F668SJDhRJ16wnNnT
b1SrqLb6lR05D5VVBNoIYhpbb+UckaXivvAZhHyr0Tk1j+ChJnEfyFzPaERtP/Sm8YT7Cdr1aCTz
TVFcnFWSeKQwzpI3rQRvSIqFV97dJLLZkWZ20WOkHogsPcTG/FQl+iaZqitzHAH/eDq+w840goTB
f6hveo2vnnSdlc/TMyt4JIvo65tuyl51Mzm7DYrHPiv7kHRBAgpt/zAQXQ8mYZEi6NofE6rMpU53
jtHB8TEk6LdZ3poGfrijVkPa6u6A7H3oiBpcawsdQWrq9B7zu9OSe5hICG8TfQn8gNPoJbBSKoKN
hlZ7Q78I5UNuo3JgIh9JtnBJil1kroeI+wFCH8KmL6+WqnlJZWHBsZwBGOkJfDhJdI35I/QIBGW6
GxpeG6RRs2vmgskwkRHhuCxXIp+YiVT+qdbTK78v7+Usr1ufEVIB6QpG+q5t7TffaK8ivWZmzrSd
kVY4VF5BQ+lcTMwxRuAF2K2kQ/rZ5dTBofVihbWYmIf1qLyN7ZOHUnekDPZhbQCh5bBNtyW05cVK
thTp5Fz09tV4/k18U7cMi/cDYb1OjElt4xwhuAS1aRUHr833bQTLZlj4KwgesQ8r7qrMygk2ci9o
6J9j5r1Y82ihPzrrM+FRa5ij5QWT+2W0nh1OP2lB4TPH5qnpHXjhOM6EjLKt1ZRTlsb+i+BsYcOx
tlNv33KCjwFt+r7S1H2iN08EI9o7uyqhf3ePbVXu+yR+7us0gKt8qRrINjjtu0cLqlGK3LficYJW
OqFrJKekxZNT1Lvaam+TON7FzF09jrxlGPYpWoBlEGE29peTSJ80q7+2eb2deZ5fmeQ5pf7RtcUR
0vNF5nRnwgWRKkO/jVsAXz91V2UfbfgoDr1PXGQdX1BBHRZFto3H+Lbsg6YF9sum/rotGduxxZEO
1i9EyxoEMpT7xmbeDofaIKOK4rjr09WAd2og8wZuMw1mSKIlZGa15EFxhsr7YhkCnbGXJqKdMedP
c2uVF3OfaZej1l03JBcy2FBvLPKdMRCdU0T2uw0dz4zLj34uNo7VbZdxuDdJgCpoEkVaniE6Tb+z
ojkNl3y8o1U/1IDPxpTXQUVwaBYxIhpLe5fU4hY1qhnouXZcRkKwZC5OJFNAMi5Z70MyYftYRweN
3nQ1NHYVMiS2TpZojnkhj5h0SoCr8S2Zq93gyY07wr7RIg8icOwVF4KE1lqU27Tz4L0rZpBRr3Ub
Y65f017Um17Tr9NMXE1GogWlqZ30DHcS90xe87r7Xlg3uHFutXK4l567M0o6YWgYZFiM0Ydm9lfa
OfMj7oGKjMnYpiX8NGM6Ztb0gespbZB/RFDpUtM5l03bXgh3Zkzkk8ABPZtbtV4iAo0CTdcnFMf5
dmrVe9+UV4CgTChcFPbnCSg4lcSEJOhE9mnGOmbhaUsqAzJnotRWmkOwECTNrWNMF/TMp4U2iUI9
vczzgdc1CEKErAvGlutJ1B+FSq8W1jCApH3oGskpGoHo5rm16rX2YPbpMSF0iMAOiL+UnlA+e8Tb
ICqrZDTKsFfI4lV/OdYNn3Er9lZqzeey+VeUDFcxiY/r1qk3AGIAb0oBcjbmzrTyLR7Nu6rSXoeh
f4VbyxzP+t1WzUNnMpNpM/9Yp+LSHAHF8lgn1UyJezA7+F1xssHIcIdhPVRphPZyxASa1QprD+ld
xehMTu0nNgjvCqMwLy2NldfFDD7g6wnrUkotQQucNfuu6/dultxoqHN1RFP5nB9httJpWdML+MK1
r1Fg98vwS6XTtj3bGHoLRDLNXNbQdIuAcuQdPcc9S8A+SMdeZy5+rDXpQcvwWQIPk4rLjkomRJgO
nVw5TbFGbESLMJKjO3ogZnCtHrSpQbRgf5idw6fnWW+tJqsNqVs50QVJKBmObaQ5cHrQRZsJs/rF
W9VWQ7lfBR1abTp173eLgm0Q04swzavKImqW4vYw4RkQj/ZVJk1YaslWX8zxTrbu7X/DiEaKyQYz
PEg226Ftj1AfG3iR2i0BqyY0tuYmKjDciBSWMv3wxEyfRolAzmbIjxmI3nh2eUtMesw+jerVpBfD
upxxdGcKc2IU9FI0eAm0zVUB3gWpF0rJQqKsbj9K1VEioUYBZCrO835/psgj4I0wAJwG5MU4qV/w
6LauMq+tKTumcXOAcNysTaVeUedSQulpFngKroEapLXhiBvWjWlFG0Na8d41evLSOlRmeDbFF/XI
WCSzd/gHl/ByGJt4rdxrhQgHBRpb4oGC0Kt468bkg9HSAOuSnbIXjKDIJoFsl4tgMr0wn5otBobb
1Eo+DF2eMAm/at1yCZhVgyeb9gtikMc8RTjS1FSGlo56YT4/HESar5g8b8tMVUGTu5soHaq1L5db
N6d56jxGy5mcPiFUUxF05yGQB56d8bdbHNzhSixHr4JobpgUKJ15pvYW+EakL0saBTh/7Ou0+GW6
5QeCnzJoxvRBunSC3pA89HP+UMr4jQItCofZP54TapMJvBgp9SqFP5C0ywXMUjvAOe24mM5pgjMO
EyeaV9itjNu2dKNHHK82SOK2+cRo0VLpOh+6XaIBHet+eqm8aFgDcf2KVK4xCRu2JgzkVZEtG6Un
l0vq0qySNRDlHvki7aWFO2vQzM5b1HV8cqn1XnFe6615ZxJXFkyd+9EoG5Ffc033eMUoam+P1aeM
9IVPqqaNVc8kHrBE3Zuzxah75oRYuXEbsQuRGWuevHaGzKTHoNS1drSq5oT+kNA9x6ogHsIbbCD+
drq6lzCoV85cHWYygHZCMFrwemAwKea7bkl7ZEL5a+EaDPd1uvwuLk8Oepv1XOS7LmluvFRXG+Vr
4QyViSF9/Oxb2lNc2VvfTy8KEo0KbMyDMp73kKcC4Wt3fjPddFn1Emv5L11AeFVNB1cm2jj2cui7
cWVoXWhCxM0iyCqj1IiwnbW9OEMybvHk68W97dgnq7XZFcWu1eY8cIf8sh3wymgqllAOENsNA0xA
ccUE5rNO9Jsq0ppAQ93Vu9oxwYE3t4zytYAbvmmb4m6OZ3Cb3L6hIXyZz1iwM7g7dyR2NXe7eMVx
m4Wota/arD0sk3Eg7nCv6mlgLjPoRJZT0o/wZBfrthn7EKbGL9InHrPc3deeuuvldMjV8JDM8lh4
MKJRHpC7kTu7dCB61MuqO5zDWzKY0ydHd0AW5z1CqW3XU6LrqFdwlAUg6Kl+olqCT7XLwQJ9qGMY
Os7seJD8IvCowX2wz/C/ScSn6883np7ucH9R68aqn60JvmNnhl3GH4dOpxXDxZRqO6VP23Ier/Iu
ZkepyZXFVv6jsOrD+cAR4MArnNi2ttnSCVCdrQqpPaloPsDlIwIzF3wSHqTCc5pwgE+MYIdJX9I8
vhMMb1TbVTBh52CI/Wvls7fAKM5WAzFdHKjOKunnK/xfPu0BOxzf5xFC0uqYyrBhc+yTaAsBdPgA
Lnwssinl60OzocfyWpe48mRDVAatrj2fpYh4cSJf8wqCEJW/TfrqzS6zD2H2l6qI0xUi0aPUhvMh
ad71iAYt4jeTgll5bFu7tDVeXPAD7IAIjCjwEILhxuwrvotm7wFBKrHmjGIpqo412YVBZ2K0pCr4
PAYbGpuk3abxthrSJ8NsNiZ9V5CkRr5pE++oC/lgZMWLNzIKaTmvFRIEZIn9ZrIZcikgkHCBEgO/
YcQtSNprH4nKTEOt+fLNt+PfeU4Ga9bU2+Kcaww/Dz5HXFNNRCWiATb8CRskQlPM24jh0aqUfrUz
NJQwlR8XfNI+qYwzR7H9i+y4u37AZ2jRS/iTRLNy/WZfxd0zwWnDJkslctK4v2Cwyg+aiwte8Ayt
g67HSYq7ZioOjZPszXPG+0gCKPrPtXKhQHujDjnHP/Zlt6lEeeDfjzjfzBVPZ9eZPQMT5d4uXevt
hQSdagZNhAynH2nPflnL72pO2csUW64t3xo1W2FPJbHSSZEPvMZ9rMd6Z5DbiXCJCU2G9RIaVKqR
6ySRG2fog8lztsU5wgoSU7pqJWmeOIxZxwk6q1Glh1b66Xa2NHMbLQbWP0t5r4oZWkW1yzWG3Axh
r0qL1FMjBjeAN5Q29KnVWb4SV2XoQkDv5Pm0mY5zvdxMc7aGtXJiv8FAHOKpKtQWa/5H4Q5GSFLR
pZaVv+k73lDmPTaGv8eXaAfvkxhbcuHxHtyYS3QQ6XSAoWWQ906M6qRRtFnudPIUyAEzz8tBa95U
G4NZ9S9+EicByWqM5hPxmqHVY7VopGmzsQZa4nzmkgAqhxoVMlT3PLb1I2TheT1VC2TJyt70hnd0
Cy064qZX0snCeJ7ImbUtD8ensa8QsbEfiUnuzLTdo1444bt0IvWOROb8lKUs/BYnklWfxg8NtRbh
5RUTVVQvOPQx86telzI7UQMfBqe5qNzkV2Lqa8VKd6S3G/LxEqDnUUzmlbDHnU7sUI3HVIgUCPwL
Fo694Bfag5CsJgqAABgxDyxPBmUZxSHgD7vhPN2i+/rtu/VOG304yO5nbLs3aU1qqBfv09J8tmOI
aDAUH9SiSapk/dEAvse15S2JGNiCwL5igvAGSfO6MGLInkkK+FnIIIpRX1J+0gEY7C71rD91ZvRI
yElomONDNSqyat3qVEdjHjZxewXmxv/K5JRESUKgjfapw2XRF22Idoneg5yhyeJNxfNJw4IrHIR9
w8aER6gj7huKawSb0S2UJ4JIzyIbQ5ZBh6QwIHNuWFc5Y42+YR2rIrFBlKbrbqwIQdZ+N606+WZ6
aebzJ7z4/ZzXT2iEbiVlFWXIps9g5sI7RxNeM/tE94eAuw+sYfE36USys1kzz++QzXlC2xqi/DCX
7hPv0Gf4GJRwjXFnJA2weEueqjcqPzDs4Xoetb2lUBwqzoJaug/ozgNiGLaTziY7NMMa2VaDuV8G
kFCiWO8cBbKUNxv2oZ0/RcUa1P/QELQbRCK7dAdWjTMke0XvsIrr9moh2RR2uotwoLzL4rFYl2mP
Zxt7obQbbROVxdF1QDScAaFAaTX3QpMbfeSQws8KcUvrcmYNzXs+qfXiZO+k1PCPlu5jisvbbHDn
VZUxynL7Zd+m7QfA4gHdDKDzWN/Usn2AjMmwDyS4Vt79uWXM8Knade5/O4htj+qxt0wAOsCdSRVH
pfuMkrpqjW/znsMqP6mqvhQoUld8FhP9QLFBNRHxYHhzEeZpq7nEIXsxfADRstz2Pd+JwZwome6l
2Xx2A64+2ujctuch4pIm9X4W8aHVxhcD9srg2zc9dg5QHawgLWcvhJv2aqVtu4ldooz95rlFLW50
Fv7iSORbHZ0WpjowdDr7se20D2PhQ6nUr17vMWOIjdtMDiqUTD3rTG0nf4ILopD4Af+9Ck/tE0w3
2zrZMg1/TmX0G3cBoO3evdSVdWGnjoYOmZVrosHCPAIyHHCd3Y+vcWNuc43D0c/DMputdZwul6Nv
/5YRFJsYvz455W9tji7bs0l716BsRHa1wYxlqyJ1oYOJ+bBuENV7XejoqFHIZ4RJJSDuT8+FMd+X
Aw2Yl7FbiHG6d0vS7GUZ3Ue9eOiG9soQVFuW9Zl7w5vB6Y8rB8MN5GZrOAi/FNysUZRwbOtQWt3B
FdFJOD0OnMK572d/2Gizfo+37wWeiXdZgmJBs8K6tE+Z6f9SlXpZuuzS8qe3sk0vIr1lduQuHxn8
1nW8qOsCtj7UsK2uqq0WVTeYCtxwHN2bTccjs+Y9vuFwBSH8OYVLX88OPCIlCjyC6QU6ANGXgSEr
UOw23aLKC0UMNDVUt1M7/c6siLJxoZZR6VNtT9dKDldIFN9B4Y1VMc0nSDO0NET54ifiBElc3A19
Ry3jnDJXW+NSstYw0ytK79Fz661TyDv/jJA3JtBo5TlrlRXzSrp3jVN+NMJcm21zSIYFSGIEc0Ix
jyqNSU0Xr41supkRpE590wa5k/7AfzDOXmV/eq1YRA/BQ9DxWiER6ItpTZRqpRydMsLXAy+QFAT4
d5IOd/1MBeJkprMaVWpcLAW9ZGJ2TOSHEdybGviH/EHjbGj01w/BoNElhBzDa/FlKN0keU/0uIj2
edFSumSR3/12MrLlJsy9jxFMs8fKA/pd1wInglXcKaDpMxkA6b6X+2g5TItu+9/D8r8tfc4qWB2O
BlNZh2k5P/p/JvTtIBIEwhH2tAtplJCI8aXhAFocb/vvC317+9y2IRycNk3nq2csCehdA5aMr7DO
IHvDzpbflCbPhOXKyJBEduENSFXi+NWPTQO9UeEb71SQ54ISa1gnSKl2+x8YHd/cPxoM/hzu9I75
l2XZgn6iYANz94k9IyEdZjXUgZkM8082+N/kzloGfISzXZmrm/rX3NlhoavXp87fa2UiJmxIZv9E
a9I960Uxj9eSmPvrmpH8k4l9CTiu5Sl/pSaTtF+RE27uAKWQ9YiEYC3TdNCQevrWo0yG+sHQ0EsG
swcBOcSMgFa9U2hCVpFuYPlT6C1wxr/f5t+sovPNYJ5nOha901enN02IFkVkzaxcWMsmdWCXY68M
IZJGkKCp7oeP+Lu3dE7b4WIOiSVfv+GpHZrZ1JNoj5rfv1gSEVF2maTB/3Bb33BjDORzkFVconec
r++oFgb8VJ935BJUt11KwL/eyJKQOE3zB8epbygqhiMs4pJsQli8r7wsWA/nhBQuxaysuvd6Bozb
Hr35yEkb42CgWVVLO9rK+gaVC+R1iZnq57/f4jf0HIOoD/JsSGZz9a9UoLqHv4BZGg1Vq4ow6e0L
NcyXZPza9VZhYvLDWzS+e408VMdxDMxgueyfm40xiBx0hs0GnyYf+ovRrLVyAVQeS3PtzmeJR+tv
WgfLn8h6i9LxObYXqryH2Suu7VGz/n8fa7yrYScZrunbRKh/2f0KFKt2ijh5782IlhAjV5sSuVZQ
tbn5w81/c+8CX2c2P7yO8aD7eqm4jmPLt8S+RFRWr5UxuCCjkL/qnzbabw48LoDluI0lPR6QX84Z
72xSiExN7HUTHsC6K1wTSVuVo6nNrSWvEUwWRmpepA0+VOtWIvlZEyX1ivPxpycH6f6w0v/eKxDG
8h8DPxzcub+SwJq5zrD8sd390vX+dm6L5d7jy2AebRgnSK7z7b9X9d8fMdcTuu4iP4H5+DWfCwzQ
yiMEg3s0+elKS6blqBIorITcO5t/X+rvD4hLobjQWdOCvIovLxXQR2GDMrp7Ooj2eiZaczMWvXq1
0BOvchiB6xhz7qd/X/S758kJgtflf+/z61eLs65pDF7n7u2sybdla8437SxAuwnoXRtWH/9gBvvd
9aBlnTNn2X+F/uWrnaQPMAthZ18Y1m2BQ/lvIX39iRkrsdpL49Y/rJdvHipFkjhTVj3dwaDtz12i
4auskN56e6dLpocm7Sp9i3Ga9tD5bvI7ySIjD2PCaLf/fqzfXZZrCh9fPtsibOfPy9odWC/2Fi5J
mrjm2M1Q87nUmNK0k4s+36v38eAnP3AV/z4FyOYzhEdQBbHmOFP+eVGJM0VCp8a7xC1Fd7symJlC
hgsEVAypu8sirhmLohLJtUL74drf3jB6IQLHvG8KY21UxlRVuosJIfuADy4VFJpT7+1OGLu+ga1Y
ze1PN/zNx0nALxUgZwAmzX+FEhaxO3hu5ezTWhS7sRHdZux1sY6L7KfU0b93XFxhzXOkhHvedb5e
Cs1liRwCQnWUg6ljEWGGhuX/FDj53VXYasknIAuBcPHzU/6fAtoAtJoKoIndQO2QrbzBwKKnt13z
/y7UmUVyVrkW8TcC8vGf14kyBXsYmuTOMooR/mavIrFmDPXTC/ovXfqPNkWwSwufCF0L8Rfl0J8X
aktD6QU8pgOKXyZAkdH2ZA/0UX0Ta8N07y+p2a1L4mqKDVw6KETOYsJ6wHwy21sVOoaNbqJjC6wx
ku8gxdldmnTM4WApFEyj89k4Qdeufis1xi+9KBEFKiQGr66vJptiVS17sWCeZDhLft/Z/fSOGsMA
zW0R7UBXoxHGOijHHEmfx8jZRQx/daTJiStC9Jhw3AtbG7SA8rR5i2BlNCuBXhGnV9GdXeMtNZ9F
zL2OJDOHtY3/uWjzoETdckrbcYHcFKEYywRsvbVjy+lSRUX3Bo2W/9O0GLzofsKZybKzdeQUtRd4
3rx1+zyPGWaK/CVHrgxHTdVCYGSTYJ1eLh7GTTFnfhsO+JfgFlIWGMiVcWI9tM6obvWRF8rEvMSt
Buro2aiJet/HKgrO6RSn1cnRFJLiKVIQL8vmrHSkCYc79u9N0DhvOH++ffpBne/AsYlCgGry59uv
nBFltYd5tD+DUWaYF2660cV8VO/V2umycdOmZhP2YI57bSmMxxr7oh+W+l97hLCoiOnXaRetv1fg
jPkRs2ewQowD1WU9M+YRVZ7duTpj+3/f71/7LwmXVArcLHWSLdwvix0pVRLnxaIRvq1lIX4pVphK
DFMMA2eFEg7Fsa7sNMykrm8LNUU/3Ol3j5tIGB+Ouu3h2f31cZOIFgmrtKJ95aK97adFrAttru8R
492Meoe4yeRkF5ptQs314qOhw0T59yMwz+fpl1dO2ieuS76gMzXsL+dtChjHUOzsa225MM4T0Vn3
ado+t3F80BiM1Wu31qs7hD2xwAVDipqmqPThwgtpPFVZb93AR2xi2OsVFkuzm0bYAXkxEyWcOCg3
I2SOySqZCIdeV8OESMbtxGMeGai7KmpQ/YcC4pv1wwKmxhYmeA9HwJ9reBwQXhnsKfuGTuREM7U8
d2K0t3WlL+G/H95fuz/rhwKQd8j5fV5Ef15KwXEwXXvCf9nTtN3U1+1xRLWW//COvrsMLs9oaegV
MQ7+skwR/EEUjMGwKCmzZwvjFMEMPqqLH65zPkS+LgXvnNOM6T+CDePLUqiStK8Wir09FVi8w5AV
HQqzocPoDcuFtfyHtPNYkhTZtugXYQY44DANlRGRukRWVk2wkmgtHPj6t+g76SSwDKt+dntwu7us
CcBxcc7ea08xtfe43sfdDOb4+yeJq5ohOH/1nMfePkm6IKHVt4V3qm0Lxc4UWONX0Q/y2nXWbpFH
OEeROXPVZ/HGEHey3YoG71QIIgAnPHd0UFOrYqiDrZ1BNzeD2WpbA0bzFVb9xYaLwULQjCUN5la2
XYu3mBAo61JgBoBlOeHP3EoyPMNDlu9cF0dfbWnitvZRyb//YFe+BhN/FCdBSo5sMxdbzFA2kEx8
/D69YyBqtSP/qZocfae5Kvp/Xmpxg5o3mNKn+X1qZ7idORT06HxEb9asJ3v/rvjELseqOT9PDFkm
ZaHlxmuAb923CcAQpzMhMMZTeajGsTz0XaV+s5UeKZDBd1WVn9x5OX9oEyekpeHU6PR7By9Sc+MB
QH4VRmUdnTSHn0MrACx1Ou6oAqYPo/SLm06aOlhULUPTb7dgT25gM5kgkEITep6Fi6Yp+vFe4iP8
kbP7IeLEm17aMBpfAmjAPyJ/zD43rdcdEztOYKbqLdXwVhsJQ29RPMyNqCjfBJph/CIiVH9uaLvQ
uRvlNixTfceZsvxVJQZe5AYypFMjHd0WY1Cf9ZEkHfQrrXVPISn7OuCxfejZht1aeCPOPWK1s8Qo
g3Y5jafZpCTKU2lR7EhTmwB2z0/zPUahiEZh7QYfJ1/RKI+s7uj30/SjHWz6uWXn1U+AcAeMFMX4
PYst4yZINNrKgxP/MktFyb8VyYtl+fSMISPdBoYZ31psvm4aUy9vPDsDbu0OwcOgoBgAMGp4URA1
zKeuc7MP/Eo9JkJFm4KDJHoJ40vjY89NqfY8lEbs/GrBeH5Qme0/EWsxNzk072Nj4kjIhsD+jGGy
Qn3vyi86+tkjyJb4li20dXbIcCyxRE3mL6vv5J+8gZezyYCjfULQ0900ucqCK9F5Kx84Zw1Lt+dt
i3Gx8DCpZVS+reAcUxVAh5bGLQqH0kw/t0ldP9SR1QjEfv61PfvK8kART/IXBUVWiMWcNkyaMUau
Cs65rLAbd52DvkOKfPr7hdXkrMNMwnonjWUlR6lpIr5rCs5J4AKGAVm+JdLLOMkGRd773/fKNI3P
EkvnfFTEPrhYDkjDHtsGRBKdyzAZSIMwBov0Ijgi8S6rFc/RrvToV0+LlYYrJOOf71//oughLJOi
DqUdxg0HrsUjHWugQIDZojPS061DM10LsifDHvedZV+pr6xN0P++1OJkpxpLEeIiorNQ4WdiDsit
bm9do7+ywK5sdUladIVhU+nECL+4oxQlhw+aB4CeGFHkA5rcOSnQX90Q+geP5sJDVgzptyFCl9wA
Vrty+X8iFBZ7CxS0gmID/RbzYoGXTRpXqa+H54wmk9ynbekd8erq7bGrJKJWuzeAxJGtFJ97ypev
kzdmf7xR776XaCvxbPpNDM1O8wO1G+Dc0pXMkjQFKKBd+akrY0/w8rlxjE+utXxSeVs3WWmVYOsa
NBeBFOOL0pqZ9x8VyIes+GBZ5msTI95+f9CtfMcCsyyOeMk26GI3CQigdIwiCs6B0P17K6KFzYtQ
z+9fZWW8CYfYaVPwBUOAWWwIhilFjOOkwbnLEDsPnG5vIsrCN5Hu+1cmxPVLUUoA6MUQXya/joGR
dWYUB+eWbQdgvmT8VPQILvm6jSsTxtqzc4hHJ0ubWA2mwbf7RydwOzTINdlDcLm+e/D9EeZ5OPGv
7HGMSw+4IEibdjKhgRTYL+rrU9wnXWs52ikrJ1CACQqK38qri2Bri25wt5a0RgaqHanu2UirFukV
SWzfRDTJ9EZmnl5vpxHJNMaUEJY9hluJsiMR3ZZ6bnFAyWg8mW6JYS+2QTDvoo5CoIyFeOpwYnTw
x233UxXp3WeO8sZDI9M0PMSs0fVGB5HwedBwtGw60lufzcYy/gR2zaQZRqV3LxBRY0b2kvJV47Dy
sw3a6FMFkxEKK6HvX7QRQiTuSK0BQm622e8mlsQu1J2dD5tgAoMEWLSPrV2fpkg2XWws/m6ga/bi
0d1F9oP2hgUO7PlWdEUMOIe4CZh4kMn8TWuV1Qeja6mTVKZWvSRZ7T71fUU5pJ7a7CXpitzYIqd3
8DSbbjbvG9lObhTVI7ALehQku4qOZoRPsIghllNEQas46OUdnhFojgWlVuSlOqEip6oD1XXnTdNY
ASDvIgHwEdU1XTSvtgAy6ZWDn5IN4h7SVnek59/qZFxK6kGp1kTarp3grx+DoCnjLXgq95WpM+v3
EHLUt8ZGPr5p4pTcBt5fvsXEL3/U0XzHthC8z9rX+nZbjxlip1YTvXlwaerC0SkmDU5GOqAxHmSo
TlPvaU96KbLhFCQulWbD8PtfdgksFD1aKcJTyr7+ESINmIDWqkhQTPoe5Uyjwqc4DOgRzpZQ+Io9
iOKx0NUxtEt62HRM21/vTxxr8yIB8obLBGXM54m3n1g+dS696T44p7E17P12cn+bUdN9r2nF5ptE
hwy1GYzI+tGPlXnl2ivr8cwPQKTvUJ/Sl/uB1EqjvAGFh3/JL15JLSB5ojPxOypbNR8y9LXXCrv/
sByWCxZ6MxofZPTQIF1sQfwscEK+9fBcprEe3WRmIb6gk1Z3AXrVO0u5KcQJady7I3/oMYNK+g2i
bfp1FBJnOftPJFQhYMZKyBK7CWhwnLBDqH/ufQv1YKcZ18JMV/afbD7/VyXmRLSs5LBlgVaKtvKs
Qu87KlsTwvEELatw7Y+6U3xzaxFfO4etXZOuCQdpdABEUC22FTJkv5EmXLOKg/HDoAGUShWttwmN
j2pzhTyLpf9PF+C728RVPnaPGnIP84T+v7xLjCgucOw0xPYYoYx/R+SG3qOqZEYqA1upK0u7bV6e
Gh1+LScA2oNzye/tGC7JYUDSqCVnPDnYiZ0cudvOtwsdR3LuGndJJQBmqtyRD50NOB83dqew9OHe
HpA51ttQFEInTyeVw23fSLR8RKaFn7DHxC9pLqGkuXaL8g4eFmYKqDTIyemvBOxZZnd21Eb6Ue/6
cAB/PhqnnpxdbQtTHgsHm6dq2Pl+mlEaZkcvKBw71o+ShBX/dggadXREa0S39DNiDe21D4kJPJn/
lJda9+JEUwGIJmsb1Nq2mgXPNrLF0uGYP3iG0g+4lrzqUER2N9zgBkq+ql4Mp2acyh/ER1sQS0d+
RdWCbz28P3Ncdv6FRWoYdQg+JGTB/4Tw/qtLQpmsbywPA3LZ1Fn9GUd/f5TlpIMCocX/s0qwZYTC
Dm9NU6UPedJPqNfwk0g0fEF8W2VpLA6A9gIcA25bF1c2Dyv7FHpR7lxI4Ox2UV8rSltxnNbY7Qu9
BNJgWA8yQyZXKnVli8d9X45ANIhzu1ifz1BLLUs1qLjvCzc6Jy22hlbVDgG8aXCLDzHcIDmVO5Lw
PESzY79L2sz7CPC1fywhDm/g6aGu7vPqHDmUx127VxirIHCOUBiBYuBFwPYh0acn+GBK+65WySeB
S+pTH2gSGSWSt84HhxmoeoAUgjLdKCEmF/Qt7pIS50JAZXCvV9VMRige41lZKmswDb45fEAqNd5G
I2bYXsvzQ9kghh2aziGfKfM2GlGdNPWC9GFqg+E8BM4PmWjDNy01my3blhcRk8iqQqO4BTn9CpLL
/QWN1N051uDcgCEl1EgL8mM59dC0CgyzvfGnzIV94xaqPDDCFW2fyp3XHf2BaWTEtlhG96IGz55y
wn8ws1Y7x7ksDhW5SoeB2O5sG2JC3gq8YVsiubAONjZdjWSIHmMSQuAtadV9FBNS0DvycdQ1A9xh
/gLP+0tieHjxK/VgYWsAQ8/XmPJLX2kIBTdObmckkfG8mxLgoKxHn1hGA/6r0XhH3RtfGcbP4ZSU
vNtB37YRCu2WTflHmfZwODxSnkN9YmoYSTKq9EQeSR6FmFEX8svU2NQkVai1bIYi4HyG030SIWdD
VvYttuV8Y/J7EtAI/L3X6a/u1JsnRODdvpyGZw9p5U2QYfLTGpfskybWn1Kp31bFkNvbsE5QXmaT
Ix4q1+sPWjNm2zGcjF3bxA7ubrAkkIowp4+mb7AFbYpPWpnOmJRKnWtp3ZNDl2/NBH9RRQNwE9be
U1+QRo2Jsb0DZTHc1RPaUKGgmVsqHNmRY84RU/7T701zZ7ml+5BoenOYGkKsppgcmawtf5AtZ25q
kdtf1eQ6+5Rglg1TeL6L3bQ++yWtJzCy06vXG/a3zsFYypKKFDWslLWdBi38YJtVfTfPJ7ey0BT4
FvMJtjX0waQ2jqCb0FT25i+TCBBgVKlxsrCA7uuk1MDmFXiyDDILOBt1W8IgDNg6+FYcCf+lb4V9
dOdwPAjXszEvdreOHmL0tOtXcKS/GxMlhOmq5iTrmqCQ2Xp28hwZ7oST2TdkUkc7oOpg8Ep9DgpP
4z9D6VpbjLjGuZ4U2GlHQ7pMLfoeJPVM6SSebaTij/g9guxGdfR5zMqPErnQlgxEB7MsqG6wq8Yv
mA3yOShzasl1PrN81HM7OsBvJ8s820Ef3cFl/Q2BUdskdeaS7RNzcwYOwcgI8y15gMQ1Z0LtDRkT
WpWyYx0UMUZROn2zJ+6y6mCLO2Ubbz3lvaRl74HQjniGSfLHkHl0YgHJz8w++GA70tBJri9gjAjo
I4367jb5bzvvv5XSak85IdIcRfhjH2Ud/JCCSmLeJB3LGP7gJLCtPcFo1WGscfu1MccjOxvVDeDj
dFvQLwYTyDl8CseGECnHZiM9p+BZfNKa7J8IYH/B7ajuTM3FDyPs9jA52lfdhOURjfFtKYn10Vz4
CLxLygc6Fumw8eMdzxwGOzF2TAPO+DXobVZ1swu+mU0S30e51wJxT8JjlEXmboSjfijCTL+nzYTd
ssBk1JHCue3z8Ffr1iAqOR0kJKhXIFRgTOxrPZ/zbeoqOsmijf5gL4P31mIOCIz0J+f9b6KW032q
g7WZsIxzUK5GZtBM/5nV6Vn2yjpmjhkSqDEVN1aKIHFIbUKRrQjaoR4gyO8t7eC5Y3RM3PJTks9i
cL2U26YCm0r2D6w3twFmG2Bm4P+MOx/x/N4ybL44u3+K2GFsnQzJt5aSitI03VOMgenD+5uAlZ2i
yzaR5gcOc5McubdbLxtosd0abXw23WG8D30GWuKM5dZvou5RZUV8aovxmux2perl0gik4GHRJKCm
8/ai+N5xCBAMc9Zy3+eRJVAEN2WFnYyFdCrDo6kEQIepi6M/OgSAlrgTT105vKz1KjzKSZz82QGx
8C+OEkXOnJnpKjzrsqY5Ci+8/gQ8Hom8a2YlwYSUpCF4apHxxzF9wm9drBI6bPy+v1JsXDlHeTrV
N2SPHKWo5i6eR9e0qeqy8Oxb0Bwg29AQwZF7sqHLP2RVG/x9zwu9LoUI2m1g55ZdmrHSO99DpcIE
3sUHs8yea02CSehcdXKTMLspdDu6ssdaGWgekn/apXMxHHXn23tk5UwThy33uaBdsUmgNh6whNmk
c+Tj3SCH+DZzjOlKXWjtorOof9atoSRddvIp/Ut3Tvs8V5Y+/SKoMfyTkAxS4ZoWwQ+RTOOElyIk
wfT9r2pl60rDVKKkAofP6W/xVenN0MHFaaIzKCCWQztzE9JhrDG679gqXGsQX7opQHPDHPTwCyAa
o4H69tnKxqpaSZfpXJH3dYpo31MAE9renW1fftCSARRb9ZFe1KfEa35wMsE11uOGef+u58sszuYe
JwkGstQZyMsPqnYsh8MSxWxkceEvuwmsAxAc/9rhdqXH6FGzRog4q3ZpwL+9W9WQegRoKjpjqAW0
pOd68+xNRbjPp2kCwyCqP3aIxzet9f4BnFK5762yPb5/r2ufrJDAhRGyocy5qEMgumEJ4F6NSg0H
xPxyw+6rZXmlCPdJee7n96+3UuBEx0ZCPUVOU1yWUkUV6Hbmw9IEpATAJR8n6zmo2+B3aFgJ3GxD
jndoM6V8yB0jgBcNAmk0gxmDPY7tjxh7bghVIHaqrWkRBLMzCukqSpSV+SAmh1iJ0s/H5qDbPibN
oYiG4MrHePlR2DpSCdSjKNkQ8i9mAOJbnSjX0vSsO175kcgCorecun0gV7n+65FoY8WQ9j9KVfPC
QENps8xGknPP+eQFt2U15nu2e9c0zZfj3dYRuXmzTkjMRam3AzHRyTlwNCs6N149HgVVg8OY28X+
/Te/dpVZnE8IgeD8tZysW02FdorA7+znStz2KRqfNKvGj+9f5XI82/9os5m0JBPIch/AMXuslGij
s5u64a3Ee3hMdJvYDmPUP6aVqf7DYGDBoxzG12NIffHs2nhwIjMjEcQxi+pmCKR242umtycCt7ny
AC8XAW5NYu9iaWWhX74mq6R8FLTUESYHTMoNLdn82W8G9UrEg/YPjyRp91kQDcPu/We6dmHk55RH
Uc7NWrK344NzsWqF4pkOaIig/IoE/+KkoZTEdfZg92N4R7R1KK8sPisbG1qJczVtru7goRBvr6sR
ZIX9ldWH1GuElymZVKRZYpIvNoStjFvNeY6pJj9lWcsJMk6yK+92ZT2i087HxzCauzLLl+sWAKlo
5s2FpQQlejXU3gMxXuHtVErOUQyp7xFr1inBNkpk25C3LvFbo0efMwusm/ffwuVm00ZGx8zjUOoi
pGUu/fyrylVphbSLAVcUalB/D474uSxrbT+WsC3Z/UffWnog+8iw8/sBFcCVdWKlw2qbTNvYLHgZ
bLMXg6CWMO/jTnNPHGoaIlNMMmGDitSSfDQ2NfB3GmJQ66pgAk485NM+T0jldAdOgQ787p2s6HWU
wzg++G2gALSo6srrWhmmeA2F47HAYNlbKqAyT7aYG/Hu2mwkbvu4CsiX6tNj0UwY7Am7BetU6lfe
ysp8Y6LOttgg0exkMLx9K1EwmCiZB/cEhLm+G+0EbFqM1gW3g9rWRNReWRFWb9J10VJy3GAamH/P
v0YBgUYQKfrMO1mZSYxB7ZsBzWsUyV4NkLqpE2drBs61qYdvnf/u2z0R4hKHVquFUwOl+OJbZJSX
bW3lROFMfnHvV7kJ5S+kmhYlBDptMZgZlNBwj3/HEpbfR8h696RdyZPW19Z5AihCzN8k5ecuoZLk
27X4UbTt8DHQp+ZUZsF0MEbyfrZFTi9m03h5c8+/luBINOLgggb4wSaze3lATUd9q25Vlmw5RTdn
FGj2YyVMXPtpmOx9rRte3BobuoOo9FwZQ/FhFN34JcsxRGxDrzA+Ab18KKmmUYbpqUWAkdmAQfWQ
TMvmfsCdDzCdIxM5Hj4iJbRdhJmgZ89v9DgKdrCVyo9JKoP8BSEqJajSCZz6zqd5Z/1uAQXX27SZ
iGm3HFV+LfSerqdtTG14tEO4T1vb96P4TFE+gYDfRO62d5Pyqy9l9FICVG82MFWNbteg29s3viCs
icaOgRsG+sx3MfTdN7wqWKJ7AaADb5VJos5Qfy+BQKF4JT56SkkPID6b3VWnUTcpCv0pLgf3a1sg
vHQsUkaGIfJ2iL7du55Tx6HFtf4QuVJgtMwycj46I9gPQvycUBXiKZ/KJzC4ZgFgohuewDG1R4ra
wZfcRegeUxH+3ppavSdbFN5rNQ7fPMboT2cgDhrZnqBmHAaEYJLkeiJIBKxFHhrZY1iZ429CRxUT
QySJDAlLIyebz47ivRXQbtzUSNmi/ZTY+m1px2QqItO4M7titPnvSnnU1WA8Jb1FJhABj2Bn/OYH
x/zqxrDL4b7sM+tojUw5xqCYpQbiKn+WUOpwYCfhnSvw228Kj3oRNv78TtlF9NcH4vkUMUuvOdBc
ijLhgSSI7ySgJYXX5oZmrfMckQd/gwOU8ooLXsL9+1lwPhGzcOKxwGWx2J36VkEcYoublUT24A5F
prGbNDM5uKEpD8oNSZa2mX/fX5vE5VkGcS3bICZCYSJumqetf01LEVkWLcJd/2R0cfHol4q6H3Bf
jGqVPQ13tpY747ZNHbPfQZYLXtPatYC0YEbAD21MnK+m7gFdZUsTHTazvwXtYTnbINEpxKmmQxZD
aTGoXqwmrX9LLKU0EUC52TdTFZszkVp4VLUn/4c+2O5XHQI5iSANvtMUEIw7usPMwXW6K1uylT0t
5vbZ286pFWvXYlYsExE5aYMYvOgSwCkoNMx72iW0qt9/vvPiuph9WfBneS/mBQP96NvHW4LLaAco
taexdctNx+a6gUiSeXe6OYxXzqUr+wxB+5KJXnA25Rj+9lqFiktcyrl20gx3oHjlyzTe1qneWDsC
LsRHYrrTPxnwzS+dPeZABntIgP/huUqMSC5ScWQ3yzaWEaNk8SjAnyZH5t+1GuDDjkYw6KD3n+va
+6NZy/c5+w8vdraJnsMqbiQK+6AyaI72BLGafXTlia69PQ5xmPOpFwmEtm+fqNnHTs7BRzu1qjRO
jqu1ZKPR2iJExrzy4FZ6oTYmQ51uuWPjT1iK7MuoT3FLkFcR+oH9IWJDx4eQCDhKrVQ2XBkHLNeu
rgdQngAyupiKOviWzGiCzy7Tfn8wBmKFN5URj0cS3Ca8/+8/87WnQSefdqhtUq1d7uqn0TKM3DNJ
1KjhRJKrXf0eNaN66l3hX3kaK5fCgYNdWZoW8vjlwQUpcQtbMfdOjh9ZcAED7U40wIq1HPfX+3e1
MpIsfjhDli2Se6FUyABu+UaqvJOOr6AF7FqCWMmpRKj/cE+cA23qDuzFEam/HUy18ml6uCjux0SG
t2R/+ciOwMenYR9eEdjNJ4rFrMMigkIWFAP11eWeL+xtHSZQ4kN4TMRdqMzizhslCD7slJuQQig8
4KzbJoUOIfX9x7l29nPZytMSp16AsXsxs8pmCBNXkxr+UWc4dx6R3Y0RBDtVZNXTQOIcCNhoELuk
LH2xGWKpjqisxO/3f8bKAHLZ/+jz/D4PosWZyw2dPsPXF5ybhFC/rBP1eair6b5Ceff0Xy5FTZkN
w+zVXUwSpBx7FPo07QQ1JrhxvWn8St8nuB3dJruyWq+cIeZjPJpJ/D4OB+y3Q0jWXihhxWgnc4hJ
gS5pFUNxbh7NpvngmHRdKyGuhdusnJOYaOeCKjgKj6Ly22vqAOO9blZ3gwSPUBjQizEdqtbI7NgA
T5VxZQCt3iMrJn9xaLmQ4hR65U0RCsfziAZn05LjvgksPAfZpFwYRA34bXKmbv7+HVIYnIOCMJdf
qKA7L/cTpKHBeTLwUOQWEY9t4bZ31aD1V97h2sgEoW1iDPMozV+skPBrYpXlqHmVlz10bQkGMSTk
ygWPfWXGWXuUHPkYlYZkZjMXw6XuU2IVho7hghPkMNg9oDxrMs91YPl7wyAFNgU7dvv+o1wbLzbc
HboAbKEvOh5Rm4VsDNnx5L7lEAnZyb3bag80fas/JP2K+soOa/UmXWpMdFhYPJdGJlOWSWKHrNGD
IByvAEAJTqv+1Xe1fuzMUZwzdIef37/H1Xf4r2supnJSLwdA1wQJ6UlSvfpN3e9d1l2CHEsUoO9f
a/X+5kQmau/IK5d7kLqxSsCbsGohQamDwfl2l8KmpEU41cAAyGYTIvH/w/cAnAOTPMFkjrmUTceR
5oW+MDF/5vCpx6HLN8AH1OPgl/qVtcpYe5j/M3S4c71uKRXE3iBK0bTaSabKOfUaH6CWCaDpSnhE
DIq+IjWrjQPxqust1Fzle7QfdKXXt2MmsgOSvidCOz6GRLh8QBwfXpmQ1n/f7Hr+h2u0XNAIWszC
WPPZatqw6ulOtNtCTsXLLDu7UiNa2wTirufsxwwv2PjMg+Ffp7FKm1A7lCkeZ9ufTg6moJtBGj9d
OrA7LYRbCGVT35td/a2rK3snOf4+1LQ8N3lNiHxvo0QUOZmpfz8E/6kf4uokuWtZwPSmrPfQLXKI
CTsCIzTnQ+lE/kHUQjsgZdX3SRtcK+HOc9NiC4PXe46KAwnEFn+xqrb9NJTozrUTZcpg70o1s22D
6LadKF3q8K3+NCl0VQsH1ZXe9NoExuGJ+WSeOkGcvH0HsmwGQrmZUBptqI5jL6YD1OAIEVWA+btU
+pUPfO16iLXx01AwJ0Nucb2qbHLJeS08o8fPXtNOlR9QcgY98g0Ndi0BNBCQ3n+hK3teChuUoqlD
6oaz3EegtEgGbM840sLWH/ceqXL+ntLVNUbMytxFGxa4Hfpw+lTLTycfmPkbsv7Iom7NzxJD3jYm
/gmUblWfDR/0rdGV2ZWbW9uBvrnqfPf/+ojsKsi6DlnQmZAq8xEwbbuVxE4+dxhPwC0DcvIGAQIW
QIfcV1r9m15tdeVHrDxhuB84q2ZZx9wyffsbQoo2jCIDT1zqNCOKNdYmFUfO6/svcmXssEdiYaAt
y5l7OV+gb8xqq+YytYpBmrtKJbuyK8naqFWDEt5wr1xw7b4YNs6sFZmPgovBKjVbGycBmaCukua+
oTr4CErYvnLuFmuXYYuEMoYOtwRtsnh8LS6bxNT9k85WIpwTPI2fgggdIPhFGE3UTZ36s1NkuCai
OE5+SSM1KYiq/ItCkE/iHqDGTaKFXbtRgaXdQNDDVKtYNEh+RxqFLgBdYgjGxC5DYKcTcU+ZO0J3
dSZBjpnItZe6iw1ij2Ag49gMn/OaajAIdOs1xeD7NUx0wIDBvF30dJy0hBsIssLBJef6/v2X/M8W
ezEXelSp8cmZs+Ng+RllRjL2fkRlsBv1ErirryCBMJdAph1tRGGb1kaqfNdh89RuLDuaMQBgZKF+
Gr6Es96nw5feNKoCkWItpr/fK0BJ09EiUC69xMXBuEp9r6OxgVUdQaU35+t1aZ/cgjg3P73/KObh
tXwSbC7ZBc3FkovPqppaX0MP7p84VnZn5YfGQ1z18dGzxvLKGFwbgpSuYTISxUlQ5eLcY3MiUIZG
tQOI/3honZRxwsnkyg3Ny9jyhsC7zfU63DMXC/6IDn+Kw8E/aVVUPKZBU231Niq/1L1GcTTMyx1x
OMEcJDai826vNcHXJmgeJTI4inYOhLC331krk97NehQy0AXJf44woFSEcU1C0h7CsGSQDLF7/xVe
Ej/F7J6lG0p1x7msOBulbgejzrdtoao9mtgCwPWjm9Gyvtmj9iUSgUasb0A79EqTvIAhOjpRTIBa
nnx4/7dcDqe5FzdDtsAOMlVfbDIGW1RaE56H3vxIIVz7FmIp3wR20l8pElyOJq5EIYKDOy7wiyYs
RFP6fQP4pClzvRczMYzuEPR+E1w5fV2+UKquDgo+V8xLz7IYked9L4I+iM42Jn9k/JPcGfTPdsDL
ABNUAMv9xsiuvNLLVYjd6ixgpESKCmy5Co345URJguy5G0GkN2Xd7ukgvZjlVO9i2xuunRjmUfn2
o5nPJhTvZ8MZ0KvFqA3sKUoYKHglXFN7sM1uOtZm4u3ZNqXbJu7iPTDVCmURQel6HWvEcANfrzNy
k94fP2s3jhiKxdBlrb/QOaRRr7oKHNA5Rst5LvIJDALu9U0NJGvTxvZwBRa8Nl6xo9BIoP4jWBDe
fq55opDSNhYxh21F7nxhPKc1oQ1w6Ksrm+C1K82bKHZt/I+n/PZKNb7dThDacM4Gqe31pupuYjaS
VJrr8MroWfs0QB1hPGYeYhZcfIQ1BtK+6BGLGFZf/G4DKgu4BwQZJe+/rLVPA5ge8EteFaLf+Zb/
tS1sOWxk6YBqr51CdbRyMz3G7AHuqL9WmCoJsckm/Fz/4aK8KTaCXJU+wtuLuqlKkciL8Ex8pbuf
nBYLZiixdGhTfkuPrz3EU+Sc3r/o2rBkfFA8o+5DYXJxp9OA9sbrPXTFg3Iek0EM2abSR/0I94Ij
pCWTK+Ny9dEibHDmcgGtrsVdIpYvBqGhRYxcx78j0KO6gUJcfRh4IhuN/CmssCL7+ykVmsZcZkZq
N2sb3j7aKCdpUuGvPmdam59JKaoPEJSvsX9XnuVs+KdJSB2dO1w8S7ebaiWpPpxdd04Oklkr4iOL
lKLrhEwhpohuJ82VF7jy9aFeYsjMPQkc5fOP+tdQzdOC/FHs12dZh78zL8++RwWZ7AwXceUhrl6J
KcUhbn5FqVU7EAxG9sBnM0+dQz+46l4nhoLOc2Nf+f7+ERotpm0mLpYmVEi2uEAI0lGPgsmLUKya
aQNV0iMEfD9oDjkJ/eD1alPKPv7govkjJaIJPkbKqv+QhgPwjk2K/mNUhfu7KKb4U8Szqzb+EPqk
JDXhcDBraXzkLU7ftIJwqU0Zx+JXGZYNIR+WJFBpQhrc3hS2qRlb5Rip9tPwI48cWLYq3Q6SGtFW
epc67tGqkuxnbbl7/PXkN9K8dKBYY6nvDjnSJFzpPW36LUSNoMQIlBBF2vZljvGcKGQPNVugXurQ
qg693rds0PVkus1c8nyvTJvzN3XxNJlXaPJY7C2WH7lT4q8h8gwfsuf3zzLIykOemQSjeYHD70Lb
GpGZ6njNUScP+9r5dm3cMLNQo6eyrF90K3MDQWMRM0IhVNdY2xQgMGNKD4EDkef92WylQOhQ+OSA
K7nRWVH79mtg/oj7ZhjdU5okrdjnvKxxG7uThXsWqbE9lwGRh6Z+pbdEqmOlpPfNJvOou+V4KGOP
YF0SZZw/PVI8rLuOSypPk0V/D5ijjMmxBO0jonAKLG9/ZxCyB6GE6Z58MynuOa8ZHxtDCfySQIWu
FCVXZlzasLQsBMpcF13u22vpY91PGGRoJqLU3qWe5uxCAAA3Q67Xh1jmY06Kch79ef9VXNLqWcpQ
ALNTnt8H4QBvL6vZVh3UHbXQSnSYhqTeq2COJMnIaown2AxV4jrfK9pTZ7At9l1TWC5cKzsJ+wMO
yYpQ3VQnBBBdl/EJ16cD4yqi4rlDitOZWxVmwUdIb9Le5kPluQB2K/uYx2WSbhKLze2Vp7iy9QD4
xikPXZxLu3mxy1F2aTSmUXLGU137EOp6fNP5cji8/9RWvhWK9wwKgEHsO5bjgjlCaSapInRjMVWi
RnMJWbWME4Fb0ZWtsZzf+2JW4FrUTPD+gY5cLleRsikCT5RNlVaRzpuZTHVbcOaETntJlz4bftz0
CB3j+qY3Y+Z4fJPOA6wDMKa1WZkEZjqyehmNjn+a+9GPtu7EaxxT9CFqhV7BjkOpZ29L4vtadHsw
eDZNk7YPFmwccpQmtz9XNq0XWWfWZ2T97ScT2uqjJEgBj0DS9gcU+qZP4cKJDDR6HcYrvG6BtgMj
5aAut8iA9QujICbMSrvHUQR2uitFPTNFXZtQP7pX4R53o/kzZIp9pEAzfu2wydpb8OHCOuLXsLOt
zMT4AS6MYW/7qMeHN4alZu5NHI/FToud7I7KdU8ecC3dx5asPPjnZUoO3eBY5a/clvXnUVXpzy7D
ngDIKu82E8rV71NdOadBKczBkHGqE5qa5Gz7Q3Yk3VH7Sk7ccNL12gGp51O9fX8krWxGqIq5VEA4
2V0e10k/BM8Xg0SuKt1W4GLZ6G7JbUdRmaZKUN30cyP48v5FVxYaa44mQQmHkvSC0ITWbhzh0lL9
jz1idWRPQMBGs8bKfsrt2rsbsAU42wZkfo+npx+qc9bF9jWYGafJy6HN4YDFDvMJxevlkcTq+YXE
JqXnPFU6XQhIM31Mrhvd6Y0wXO9Ow64L4CR8TZkPifRBarCryUskF+P/ODuP3riRbg3/IgLMYcuO
amU5e0PYlqeYQzHz19+HXlxYbEKEv8UYGHgw1SSrTp3wBrE3KYUh9Jq/EUxt9roscUo3BvEZtcwA
3rLZOjOhN/S1KbwYolb3RjLox0DA43bdqDrjhqyeNb1+NBQj9oMsCx+i0NIOKtBOMTbFYxKPr1Ef
/ij64LVNsFGFxoxl3aiYiPk1jyBDXWTfx2yvtNb9FACF9xTyiCpN8HNqnZdAmQbcWLE2xZ/+S2Ii
AJm4Qp5so4WsWaJRahXBSJZRdqfaKdEDoEH2OJTYtnlZ7D3G7iD3jUtLwe/NUnx0s3TEGbcoEDqu
3fgMEU35NCqqgaVxriJS7HTy0OehecBhW/mi2V0/oszqCHxeWwNLc0+VH9I4Tz/I0WuftMlQHyoj
bM/4sX8raA3/Tvo5scqAgztYwX2PDPCZIrOq89DgJypdVRwSQH/3Hkjhe0Rs7McC8PfRmyrjmASZ
9bPPM+egOBqu9DUoU6XWy52VAp7N4bB+UuK65SuOGf0hLW0/WF7mHjDScr9UqtlDyLRHPwvi9gHm
3YAH2WyXVZjTEcMmIO2Gmj64bvpIhp0e7Mq176YMp9MRDtyr4oZ4pgrkNv0M7NduKiB4qkYj+Al5
dBwRDzyFZW75ma7mD/Yslthp2Fh2SeD9Cous+4RBcevrQ456VTlMX8ukVtA/QCXpNROqdtHNyjq0
tRwvepwod23St/dF1Sihj21SBygG0oFK7xi8dBNnB8MCqtzqsHhVtUqfUrewcQob8ViURcL/WGnI
VBtYV3tDusqzF1fuTa9N3Rc86NFeCpxi3CezmMiUJtapc00kImw9RmNGzatnZ5LaHUKU8Xk0+UOg
OPKttbycqy7TPjmzr2nmCXWX2o1QDtwP2n8SBW+84526f1QQrbyBF9neI2VdPYoKayBfH3sI107U
2b8IPna5p81HPeTpKC916JX5Xiz1nZM68b7Fng2+dVp/CWKZ/mgUhCoRR8g/DXHWHyY9wEcwwp8S
Oi7/4ygdpsdAROWpTY3k3Ct9TlylSNmhAM5dlOEeRbJ4GZGrvRtsRpJMenD/jCM53HVhnF/cDnsW
P9HBb+0Sw8S+tI693yBQm3sNCMnFmsSn1q5vvRE8JkL2mOmk2ngCzd75Ydt6Oyh14hm0ZojCdfAl
qrz0yUtzOPvg9i+hHXwCUV9DMY8VNjHyUhMyXNnELCEPEDK2yCtREAgsP1Rs46BKLrmkIE8TKHkf
szo4M7N1fCNUv9dJHu/SoQHcm8f4CE/5j7yNm6e+Rr4Ods3ZbOrSLwwP/8Rmsg5paDyYo57dyZiF
lD4CJx1p/U0lcLmrgyZBnDzkFbZdh2qOhUGYBKf3Q/T5QxIXREBNVA8u3jIPaaO/9AJ5MDxtfhg2
mGwcAhMUa9AjDYs2PWFcqYPva5/t1v7x/m2yknK9ieLz3/9V2oZmnqVorqSXIA1qoKHpbL41yg2u
L9TalduC3iA1n00r9KqrlBQlFh8VPHkVaa3fgzMZxwg1EYz3gvFZCUIXbmqmnE09s++rhpvet5gU
3ojRip/jfqzYN8iKoxGhH8gf+t2kuPaD2bT9owgjgQlxaEJuSKsfphYEt3A7EDpF5ulsN3Gyy1ES
3gVwuO/rKdDOIq9Q6Ghi7YLkgXccsNtDxq9EyS3sFTQUpvLslZ5EBgCvrdLVU4gBhVce1cAeaS3O
G9yJEYvigrK/ZaOuEOHJx7yI+XvrRsCiYBidbNRwPsjWTfbd5LonLFTlqTAaY297oXobBapxtAa7
ORsoCr8qUZQ/dag63PUYnd+k0lIPfVG5O5x+451jlOUN0a64s73IvQ+TEMxr7k2nSqpVeABrMJ5L
6o0D5c5vFQTHXmv66L7KxvTWbcZwjwKFde68+FVtuKtJ0eRHL2hdfCkr50SK55zwR3kVRhuhC8WN
k81yCYhgKZfKNqJdnJrJx9wZEZ3NFXOH0iMqNwK4oGhC/UDyatx6g1UcUZ4YD3U6jL4mRnnMJyM4
jQbiZ+GUVntTKdUdonXIRRhTukuaQhwlar8MBotgr1n97zQk5WxxiKRGHqJ9b6fdDbGprk/WOISP
Vp97D6422gfNa6sDcg6UWaKhpxYgGPU7aKdvWpT3hZ85jnIp7QnwT661ee+rphMdWxkO+6iWmPGy
fuyTXI3HTjbRDhU/FxfZAkcuffR+4zaavbog33dNIPsvElGHfeboxalLzFeZR+6011Mn+yn7ZtzB
jwg+uZVif5ST1u0VLU8amDBp+hgi/7LrGztg+pvLU6UlhE2s8/aj2zQ7EejeRmGzQh4APqDTFZtx
QuAJFuWgnWkCrcwmubRBJLt9rkv9BSgPliFFqEAr1JMswAMibYz6Fyr9OA5bFZNWmYm+o/DLnKfI
mwAY5VWf5HvZajG/PfYK61BEwHB3iYIux7lTrfKCikKG+IyTMKoHCzQeubPdb0OlF+UJwXf3Tpm6
9BOKGrmLhk4d7u2qV770CRf3YWgxMNxo0V3HsXnsbruABW0mHkvUkjfkqaOMIrlETV8IjF7zGJZj
Ywz/HC9ZZ+6Y8ZpxHzPmOPdXvMy7NBamCutaDH1wGZFtetR6oD/vR+XraDmvMttDqfAUrqSCgSS2
SZuU6UUTATKLTdWdylZrfNTrmqODKcXGmGqFTM6CkNGM2V4A1OxcdPz1WJ0zBJObxOmlRmbiW22p
1UmhklLn8mJ81XpLR+FRZBIodqYQkYA5Gr/NrlH4zpV9Wzll7OCFGBo/hZpEg49yBw6k7pThk+vo
ys8O/UvtK97Jc9ARKKdsVGLXRRFGFEhJUFDOsPElDoICx5rGNMouEmbik1Xq8mWKvGxE203J072T
RBbeBkGPeLwIGtocsdbKLZ+ytT3IgJr5jEZrAcDl25eIL3zVOpiNXDR4Y3vyt+GsqXnw+f29cY3E
YqjP9IIakKHCFf2bTMcoHeTnLtIaylNuxvYH15SfVbsxLgBc+x3ax8xMi8HcCC9r7/jPAJ5TNo+L
F/20LrPRTupIFVBASO8gjqLQM4ztJzUtlYOG9d+5dysd591w3AVRtIUjum6x8dwMqC3O+PwCFs0h
RyAmlQstYdiGXogRKf0uI1s+mG2OU26oeDe1FW41yVcXBYOszl0K54q47ARJnid5kl4i6c2Vo5Fq
xq5wBZ3kUvRx7xd6YT4GltFvccX1taXxq2BmxFie/tHiecGZyixFoOySKnEr9wICBu3smRWxp9Ix
Mn8yHXmb6lWS3yRCNb5qvWcM+7iP1Zu2kDOOWVcV7EoCva+R8mpVeOZKOGCLTJFq7nArLX9kiqrc
dVQfHFk9yzHszqNfQaNOF23s0UkNnKm5A0MzfRhpWz+hGedsyZWv7ecZd4B4tkYEcua//yv0OBkc
VfBZGM57UX/f4LX6ZLu1/tWxQ/sp653kt8IsCTnWKf53TMk8JKN/wewaCIu7SH5r5PmcMURmUocG
9xCWcXgR7VhtTONWHpC5n0GrBoUjTuDiVkbHX4Hjz4cscnf8LF2kLOkVKO6Bsk1pDgT3INj3Va/x
feJ6i+2+so1mjWowLXTAZ+jm29db4KaSoWsTXxJLa40b5PXgnIww4J/yFmroKcL6Mt0pUmyhVFei
4ezNiegA7fBrAlUHkS+IKw2ZCqSBqYrTKABDGdEp3Ij9a09IpxN6KKgRkI2Luwt44WQPGQNrifnT
S5cW/6GD2HJg8MTJ3eJhsOJ6o1G9AgxGxp8bx5vRBsxcFm91REJoSjzJmlWUHPFiUm9MWkF+aCXq
PqnddIemqoS/P06HTt4qYbFHfs6HOPafovfBpwwt09P798K85NtWMz8JCj1IQF7GlfiIY/K2Syi/
l0gTCPhJxcOyoe7MDP1UquwtofqVXQ1fAszHTKDSPXNxdjLYFDgluAy10/Seq4FeLiD8o2yz2qeW
F/fATvIj4Orz+4+5cguxLvcrmQp/LvdzJgysST0wF4yB3ROmYuppKFJ1F7eY0KQt5HNBS5F5FByn
AmnfjS+/+pZR5YLNZCGOsGQFF5OFDOiQolTWMNLLpaI9tqX1X6zXzsb3XMkBwVpp2PdieMwpWmxr
u7MHI2pHJjdNH5zSXsSH0svUc4yc+cFoyi2xptX1sJdSmZoRrZYonjBF68I2mRTZVeQ9ZLX4Xo4a
LWylS55MsSkysRYeoMP9/3Lz5OSvsN9IVMhxno8vRieaL5U9myLr+VaEv96l3N00ovnnjzHmIiVL
QCR49NuSS2E4+G6aSkarEssurEWGotKe2yFVW1/WgfiSth6Sm+9v1uuHZHkub0Kvps0a1W8f0gX6
NZXCTi6G2rXWDd5COvxpr7O3YuD1qWChGczGh4OrYC9OI9qVuARTjVzI7YFyD0QmpcJ9esbCIqJA
Q4YAnNCIU6zgLkHdYmOzrmBi5x8ACIprFNrPMgEvHZgSNFiTS5Z35TGzQ7F3MFk8aaMu95TbZKQq
9TU+IfURnVlmT2Xc38y8dTz4GmsXENg3juoK8BwsmoYuOO6y8GOXoO+0FHHmRsyDcGaOTpgn1Lu4
bGxfOFW0gzes3yRGje6sVKe9JiPnUOPLszUtX9sCs4YfKkog0q5uJztUNDXsCvZ5YI1IzncYGd8r
AXPQUy7s+mJhovrSKpb2YHR3MQnSASH65qn1EutbZU/6oRnkC56K9of3t+Z1IOPlYGOBwSdEhyuo
qdv1udSnOL6Meo+KfacPww+DCvB3run58/trrZ1Cgsqct7saRe3iFLpACdQoTOKL1TepOFit0J7R
+RfNOcXQ7xYlWWkf1GAyACaZsfry/uprX2C+pslCyEbMZd1iTV3fyUjnSRPm5QdEDTMT6q0rtoqF
1YUoUWCrzADWJXJuGKZplPOsvVcRtKR/W4uPXkKPcmNjr75O0kSV9zZLGSySj7y1AzqTkpshVt2b
mDaf9AGddPuwrorClzJoXo3BBPZdRO1GRLtOtoCVahSAoAs57cuXiR1FMYRMSQDODt1TiRQEE4Yx
3+P7jfKpUUyHqEQD+v0vuLooyswYMDKNvrqa1BDSTFvq4cWey69qUtSLpxXtcxiUjyhGFbdq0f94
f8m140EvAdb2DKMHRvc2clcOQnllZJNmuEi9wqJsAdKG462GscHh35cCVTbDIBH9hHT3dimzRuvd
TiAc9ZJhYYF/441E/vlc52G30edZDYkmfPeZCo7g6nKLwhE2E8wGwJdVIXSjOGhuFOZ4ZwZKH70Q
4ek//waAsLrHIBXxg7KoN6Rc1q4qi0kAUwA6GFeikEnTozFegIbM61lWprPy/BEGcZ+fugxYAvq/
yN7epI40Rr/KzWFuR3qbSPu1s0ofg7E2IYG7ZZ5u/5V+oIpckFxT8CH/Gcl9Td+ofeiEE+cbr3xt
I1EGIf2JeeesLPt2IaOoe1wIQhCnitn+p1ZavrfNwn10h+H7v+8jKPZQU7hmrnUB2wo5pNKy4TjZ
Wn5D77Y/48dWHc1thbAV4BEvDiwXyEGgboSEt0+l5qJBf5KPmJRDNe1jzA5y1ReDbJOjtPP4i632
uo0EBoK6p4bzK8+SNv+lb0gHosS+tQX+DaP5xdMU9/swNgqjIFOFBcZPLn8jSO6UvoPZI4PhDOBS
m4xqfqoQ7nY2IDorpRwAKtUiUaBsgBCw+ECNm8YRSU14qaVVPZvkZvlNNcnE9ctuiOwnAweV4eOQ
2mqFzQGTkF1eAnvwMcUqnphZhd/iMdHuG6VRinvwr5hG/vN3RaCMYmPmI5LhzdHxr62qxfrYcokT
/YKu2JdmWE1+r2T9SWLb8/F/WcsCv8tFfd3vEhNWFkifzchhr2WAlBu3SobSMf452kbYWzmBQFy5
k2Glg1Fekh5VrxUFLmagdWRjfWTuijwtFKWNVVbuSpDs8CGACnNbLrtoM0SAUGgmF9AF7iewZWAW
stzcqcJC0L5tBx/0a3Pb1oWzf/9VrlxaFKk0ljgpKNotqR9tnOIGPvJ8kxUzVcdGyruP3ABVeiCt
xpNWivDJqZVGbDzxSsCBLIuVF89Lz8ec67y/totgFKq3dpOScOZF7Gud6GmAl2AN/EgZ9HHjMdde
MMoeYABpA8wdrrfLRXqqdjSPaFOWqed3MnWPjImGjzDh04MS0YXGoWr6riPvfvP+C167zHDmsMBl
k94D8Vzc0YoEWwCTlM6hIuIjMtWTDwfxqwjr+hyOubhTB9HdZgn+orVi/azVMNgI7tc1M05/iA6T
2JMkXIn52V06TUZYJJfatM+d3kKBqXXvpJuivjGFMvx74jfrgs3+kcDNGEEt3rWGfCiYhOQSD/3w
LZvG7nVIoBEaTB594oQB8le1j6awtlRA1jYV3BOyL4h+FvyatyuTQLeTGZL24coz7ScBPqVWYp1P
bVfH9z/r6lIcGlpKJGCY0SyWUubxR+vEDDFH4Uem4cwPNFtuia2B6doRxTvw/5dalOeKCd1ZDV2s
DKvwp9EAXLMQ7z+kCVeaLZvqpurKfoPJsxb2cK9BM8ZgTMW07e3jFUZnV8mkxCBjcpxA4OQdGEtt
qYyubUwwqy5OkvOkaIk7jb0elKdK8wj2mQpdz/aQFzQab6fKUF7Gjhrm33N0KASAdpmWoHr2Z5zx
V9hpkLl2AWWxN5W4ODT2KHE5ahmAp5g45FkDCHxU/4eKi0WpYhkbkMipywNh1UamWpw/hm3Fuany
8g5ZlXAj0Ky9zLkpRrXDUJZm59tP1pMi0q7ik2lNOd6bg+sgdjgBOLS8+hDgz7LxKlfX43ij6gWY
nO35dj0rzqsCAEtymbOqW2YF4T1iQi+e5N7qJgxo3j9waxEckWfUaOFikQLNB/KvLwcswW3shgsj
s2a6oAq/A6ejeK9O6XgeU8/0o84LfA2m4vH9ldfOAsEM/jDvlqnh4u5ATS2Oyy5KL02Ihx55fgRU
ClNZuSW7unbQGaPPCuAGko5/+O1/PWJQREqNLAtT+64qdrIov6OmyrFvtOamwYULfxB9IxufP9Lb
djzNTfhQvNEZme/Mz/7XkqixyXT0ADzVtpI84waDzHqYRTinNOkRx4jpZAgFMFAP5gZt9Y3V194s
3WlCNm0ISBqLb1oEgRMhr5BcKr0SO4/xPPyZRNk4GCuhGjEJeriAISwbtZi3z2gI4FpWyItEC8+8
V20uYOSU+u+g/cLT+1tl5XXq3PGETBeBcLpWb5eKwlyDPdLRxEGX/AwtuGbWAjCrpru1T6eouGW3
3pZ91+4LqWxx6leQNWA+4FrMKlGz+tZipw5tVYP2RW12DKNQO0IX7L8JYSmJn9QDBlN6ZMVwCoUW
nkNcD8cbXamL/0Rbpi0mON6QGPsQ1Av4IIBEGlAKRNyB0WY1UuoSudreTF5joYcovKaTO/qRm1e5
D4jfEFy0tZPcSy2MnL1l6+PnWFXETxGkxrdMrcZfvV0D4C8DhBXgDJTFRgdzZSvpBD9ANXM8uuL1
pUVnddBGoDC3wA+PgRJPyZ1uFOX472Fvxv9ThiEyg1P24h2PYeOpES1JFKIm5dw1sIpUXWY3NZNw
5LiHLbbJ2u7lamS8QoiFH7ZYT8OQu1aMKr6k1VB9lH3X34SV0p+CBqv593fvSkQnSWWqMr/G+U5+
u3vHYTIRUmq5Qbgm90YKIjhydRJUUzGR49K3rv+1RyPyQOxHCAKKwuJgIhJnY6jCLFBXJ/Oz20f1
axPjjowZmVFvFNAr1wctdlqryPrBf1p+Ns+UraQOgXRNuvNNy2xAvyZRB1VOG8SSqeNwJuLwxiwA
Tfz7a6V5oyGMhTz9FSQkcIIUVbMOXfuwM+pj2tTJB29sWpBuVmAYT57eDOb+/TXXqo45b9MhPiCG
eRUK+npKFFWNkgt6xwJoZTM5N4HntN+E5/QYM8aB/dwlntrtkqnDOElBB/tn33j6Rh9trXExY4Do
NjMHBay42FTJCADcadR5uGSq2BIXUqX/UCq3Iterb6qHP3kda71zUK0x+pin3vAs0z5BF5rPAWot
xgfOUyHOxF7obGAeVjY8RZlBHoiSJ4d68dvKFsitjhnLZRKj7sMm0A7t4KGGJTu5i5pN0vrKBU8P
ge4IrWlKhmW7tikVlBYzel9q7PaJL1q9kbeyM/PQ53S1n4PEAxUoCFv2xtFeWxlhPeIHs3fS+cVR
C0HaVB2F5iXRo5lSZYejd1PgEKjt3CZEGS00Uvsks1AMG1fiysGjsQHgEc8mNEyXQcUUTuY0EEQQ
gazzu6owh49aqDV7xMDGo+VViJ5j3AoWVd/CJq2EF4iHlGc2PVwGEfM7+Su3kXonBmCl+Pp0YAyE
9KyDW2vmsXKwZN44bisGv8TNWYUXBj31zHJ4hJ+zcFB3Rz4qNp3h4Ah1+NIzatvplFkvUh2KHciw
8pw05QCzJIzuEERK74URabdUVw1xKc6OI0HqLkIFnfZPgYfY1OKxVgJ1dlPmcyiekLFUVe0+YbE6
XuzOkidgztqZqAXqKmTDTjWWJMKRMPOcXveEjxb34MsqDA6p45SGr45Fh+5QnCvnGAbaubMDCbVp
NAza64nyqy7C6muRdOhPAXhqfTusPLrv48S8Nhy+kso5OIt2zTkJUdsLDI0bNqXF9+DqpSh3tesW
wI2tCoPqoLXNGzUDoer3Uc9YkeTHmMAUQwJFcUG7hQoSnE0b6Dfkijg5m2Va7ILeaI8K7LG94ebW
XSO74YB3KEy7KIsPtC47LM36qb2rpdm96IPywcxHi3Z1Hj6KcQKDRbitP9MWRW4YjOr0rHqR9LvI
KLjO+EJzcYkSadfqh6hPvsQyoPvlOHXkl5XRnbjhicz8R0e6BoO+Q7ug2ZXSKS5qZ4oXqwKVZgLu
+GQr8pdTu+3NpJTKPsXi+5i5MLFmHNNTiH36yYZmTtJVgUcFFrpDm7TchyakicLBuCHpC9vXBpLy
XZbUmOnyJnjnsbhVclTddlWSlodBep2CbbtlHPqpByT+/sZdSVhxOqGIIzZTiC8rcLw2Db1rGyIg
mjaHQRfmwzBkOJZjT/WcYb5+sMzAOxbTVFVQK41m4+CspG2s/6dmhUt7dTeCO7WbOjPn6OD230eQ
BzsoT+PG5b8S/UxE+RDSYITLKV2k5T3GHA2jOKSwpiQ5cU+Lu6ys8VBzAw9SqlodEWi0nt9/tX+O
/KK2mjUZGesTf8BgL2IuCqNZTDs+ZJ6sVB9UaWjw+pGc2XtxmNwPtqLdGuFkfmDyAgC+03PkL7K0
9Kc8zZi6J8aHpqzlCVodSXuhi0vn2GCdDadLT4y/x12NTfpRH5DsSWyzPpSw0g5eP433McIZh6JJ
gMMkjVLq+xIzCemrJPE3ZtNPN0zV3d9Dg/lkngTTzqB7fm77vhT7oCqcG8508CHt4uIJUHdw5vGM
k6LE/R1DDv22he/3UGR1zvCNQbmfVIpzYbuXzx342j31v35X5PG4j/rsi57jtDmgrwlRKopNlAnL
qb4w1R52FZoPF9tqO4NKKZSHAMOZHbajurvzkhBfUbrxJ6+YzAeMJJJjpaJA0qOX8GOEXnCoh8Z6
dsy0epwS2X2qe9XGYSqQOG70Jbp5vP0al119ugQA3fZanU9P1pAFx1qNWyhkk3HqA0uLdxtfnUtl
8dEZ0gAiQPqYpp+96PW0KBxYk9mGlwo/Uhw0x+44JGJ8HnovPCuwbf3JomFYaUby720KBl2ETYAK
qnmVXFR4bJixMW83nPQ+xkqhTlBYXLxc33/ClaQJJXeo/NQ/jAuXExHDSsUQxEGIDGShYCCbBqc2
n5CWDYz0xgj6LXTSyjVON5dPSgHPQHjZ+GknqE3xOEQX2gPq58LECRUik/dYzVH8/UdbiRMsNaPG
KUlm6N7bjCHESxbIK8pMaFPJwO8E1h19b6sM02r1Q2QCW8gVx/kfPhz0ewQF2DTWVdtHS40JeI3F
lulyXIOVySy6nRtqw//Qh6RyAo5h8SrNq0aI5+B5PNjIM3mJo57cRm1fmPFshfSV7wWO6E+uP2sk
LNOuzpGIJlUNw3sSknOTwnCRQ5LdNfRHN97cimPXHNDJqWf0IT2URWBvK/y7e6HmWDdWjc9smRhq
OV9zETtfyhHAlDVhR5Mk+nCQ4exyOCjOPsCs6N83DvA5cMszdhnW6nzN/ZVqAqHBdErK7KLi47tz
OsIKLkGoVzQhSa7tDftiFP/ugUsxS9Wi0iykeLb1t4sWGXOl2qmyS9azQxVdQ/JypGYPwxn9X3a4
6qjqlmrbn3ptEeCwQmUTIRSF8PmyZ4eld0E/QosvAUS5+OhWMbavVddGX7u6s+8UguprG0bui571
lrMvE2vCE7jExBi/Mzs89qSMEez4eISK1hcf8J20f9e6KqoDZAnvIbaUWxpZbuNrUhRfuykZpkOr
pZ52GfrUbHHVDmZKdltqSKY5gcS4KUG5f2d46O8eCoeE+BBmjdSxOLasTx7+QI8F3fdPFFcW7c1e
F1T90kt+2U2fKkfV6eve1zDoqYlhuvGsG1Fi7mq2r9hXBSnjzs6CybnvtcYR/0EUd1/FpI+vmUV5
bbVt/1+iNdXXyckHyNSTFr4kKohYlJ5Em0JSxF8ZzwanPHJlSIQ1mfLFPjCC/jU3qrHZozQkf2tl
PN3FYJS+ZGWVuvsC2D2eVJI7+bX1tFLzMXjyxidHSxz5jH5QmvvAOTqoiySPjynTd2VjU68cZA4V
c28TshqM98X+SiwamVib5xcVOmW+D0yhnQxLacNjkpRia2Ot1IlANRDmQqrCZmMusqU+UQGEuRNt
mUj3hdHkt9lsUWrXk35CuQ8ii4Jp+PDt/Yi/kn+y2gwwRICHdskigOhBliiu3rGq1nqXcEzd2yQ3
3Y3qe3UVKkMCFI/HJOHtSbUjU6Ehg96YmBpN22daiTizS5bQbGQfK5/Mm6G8DiNQsH3L/rOnDkkY
JqK4JK0OgQI7dBPLPqfWuVZwzv13KhnbAmkaGiiI4VyD+XsNeB3DrUuJGMRXmPTNuG+gw2/5Eq+8
PwSS5tY2SQcYtEUlj6dTSOvKzS7CCs2zmrr2eaKLvUX/njf0IrQxfEG2xmJezjhksQWZdmhaWibZ
JaJ63+vo536mqA0eZFZnNiIM+lSfyyn20B/VamRa6G0WPyvXCh+HGmtfPyZabnzQlWTLQ7mIgMvF
cq3XlcUTZEhbTUnq6mKfeTa6+pqIdshkkM9Dg9xoo6/1DUntTO4yHXTGlTilFjVmpvQmuIxQI1dl
TvlRrermoChp/dMrTQiKtcUwX0e+BEfIZjrEkOE/vX8q17bx3z9icZ0qjgV7eaYo6l5gXhRAieei
sdR9oOMH9/5SaykE3SGAfmB8nOucz8VLrHEmk7OJ1tAA9BooYQ0B+sKUpvoVBjNirNf1JPTxpQu+
6RX1uJ9Yg+WFvjpEovjnWDHnuuh9koPi+7M8wkXfJ4mWhswXqsDajZET3hmjKjYmb9fRdl6FrjSs
XRPE/2KrG3WREoQYlwStZtY7byyNz92EmssusJr2APW1/FUVWpD5QbB1r1yf5hlACpMN6NasN7U4
zZbMZBhX+MumboeL5NjlSgXtHZzM6f1vu7oQQZ2wMUt4Ll+lUFz4NQb+M05VmvR0KJUPU1tbYuOi
XHuZUBot0JNAfK7ks5jZ9nnrwLYhqakb1GG8HMGpWHxsGX3ujSr5qpC07KjOii2g8/VJARXqUKnA
nPujmP/2ZtGBhbQoaTMkNns0fSQE0JdB6AnYO7UEHPj+C12JDrTaucdmKNEcJBYFkgMoxKinMr5Q
v57SAs7PPqa9o+7GXmj6sTYKRe5sOWZnPXHEh9SDjonYD1al7/+QtcdmA9NrpafMJloECJl2sk8U
RJec3gogOQ3Vow2u/dgU6bQRIFaX0uZ5GNM3RoyLDEEB4xRp4Rhewt51ftBbki9mXBuHkWHT4f2n
Wn299FLo01OhzRS5t18TK+5qCtGiuojZdHEvo8S6bdKi+W2SCoX7ppHFocNvU+wa3a1U0tU4Kndc
ScOv93/J2snhccHlsa+uOQJuZOelacrw0ilj/62KRfsYJnQA31/l+nID6UjPAoT+vH+XpUTbMIyg
miAIhVxsh8Ju/gOKIHdlLz/osSGi/fvrrXxK5jy8Wp6JmdSSDokHljUEo8oMUA7ZC9pv1UnWnXqX
EdI3NqhxnUtQBdIhgYKAqB5kp7efcgqHTtQRQc4pyzHcNeRsLyh3F57vMA6rdlnRoyuTpW322Zah
Hh+H3uieR2Uop88t6VbrB6Ot/sxUDL6PXdzn6blBw77xaxfS+s5DEcM+OobXvII4EwVlTYl8UFX3
0vajifvTL7TaSHdhhdLEjpRUrX1G5OXdSAGRHwNbLW8MB/mwl350ZT53CMfGV2hEKBtReO0rQ13+
0xOz4AnOf/9XbeyhODlkkslrZ6Ih3qp5ffDcqT441pAfhiroNqBrq+vR3KCUmHtwyyzOnFSDnieM
Xowe9K/Cwgu0hLP3UOn9eNAac4tiOl9Xb7NGvjRJI36DNhmqu7jOPJUOUWVzlfbt0O4YMPSndurH
j54nm5c8seJ9XRtbOLa1rUyGSmbIXnaupqooWTjMzFHCsPE//hLmSLUCADePcahgKPX+sVl7oXMk
gEKsqtbVCwVR05e1GFjLaT4jSO3djzKujsJtI5rT9RbRZEW5lcSTjh/+EDYgyuUlo4We4hgZWF27
idLPY5mPn9siScXOkop4sPWkGj8AHOhS4h8WZYjpTdl9EVp2ecD2Jvze4WKZ7XI4fMMNYiuItxZK
22/EkjlBWn51QjV5Gk0QJBwXu7pOI63Le3DTcKmwaDWnwE/S/BdKxcE+Qv3ZD7HJOk/TQBXWFVv8
3pXVoaTMPuQk67NlzNsz5SbShW3CXACxLyv3S938aARRcB5b64dqT2CNoJsfy7IOTj3WHq//vCFo
8IEqgPQ7E/MW11SQ9oWnVzoaF3mTHZoEa5U2G6kJVC31g76XL//DekjjkqoSva9o7KFdjVMeAiFg
XE0epyEugbYe7rtfhrJXfkxoDm7Jvq+kdIiXcCdxCfKhlo3FHCxZIhX2YFM4Ev8mOlmoekEeU+vg
ZzSmGrLaQtx4rtR/v/+wa5+WMw3iByoucWXxacFlQRzTU1qJjqJ/rjNSGy0ZnKchzND3I8FrbyOj
6e5lRSj11bAO/h3vyKqzSS7EZ7bWkskxxW0TgWzOLq6S5CcjUZKnhLJw41pYe06sGgnT8I7hvS6e
Uw9w+TVsxIM8r/rlavwbI9mx/lTT2fiJTlc47OxW2E8eUonqSQEnsnGCzesTPI8xoFzMM7orailm
fALub0elO3baLy11UjQvu7j5P87OozduJV3Dv4gAc9iS7ChZwVawvCFsH5s5s8gif/089N1Y3Q01
fBcDnMGZUXUVK3zhDddQnReuap0S03pRQCU7u6qz2mkB2nBT5AAhdvri1Z/Ltns2FnGNxXtpJNIB
aCTAjOHNrTP+66XNIoF8bmqSWDWqfmNlypj4wDr7zVLG+evH2/SCIQtZI3xhYA/U+HFcej+YIaJ4
0ma4BPYyVn6LBzhqlFFf3aW0wD7T7ar3Iz/yE1evM/uiR+VMm/M08GLX8l2kdw8f/6BLnxOjQ0rw
vFRE0CcXckbXw3IR9DlKt892ZouaBtyh9PHjUS4uMS8eWCbOKHI772ddo1lOLDURXIzI6FH7xjuq
1Vy0lMpo+Pd39w+Hdd2i/MOpQQpmYMVUumDVbach+tPyatstfXZslLEJIQZeUwe/sILkyrBXoYlQ
2z9FGsqitNRYgYieeHr3eQAMfEOqfo34s67QycNJgkM1GZAqO+f03CMzPWR9BHGiESvyK6F7QCzq
hFWlFoFlLM0PLiD9yua48NnWDAN9GcehLXtKSYkhWI1e7EFncN35KNPWMgOrr+JfgHO9a2nGpRky
EK4kzA4RuZPnMdNlUkjdgIWSqiJsoyV/M3Lg6mm6lHB0Gy2UMvr18b68EKPBsAZeCAiJMvppuiHr
POkqeyV158ablSrR7dLX5V3S4VciG9O7ApyjNnbhM0JJW0sPNiw87+T4O33rlNHKsE4WgAyhVxqb
Mo1eLEhNuIiJwLCRxQ7cRi1u0T827E3mgggSQsmwI48EVLN5xkXpQA18eYryPJsB3hTtXa7WmMyn
Mkt/ZavShp/MkndvzKLuZ4ub5A+NSke4QIeLAiN1+qdEyPpNyzVrDNpSNcswn71M2VQtxLMgb2yk
n1sBHslvrcpMaCM0yhfkUSxMGoRjCN/xGvA+qV3wz8BcBjNIqrpFtwrtddtHN7sYQgXY0tM0VvKX
EueA9ercqpxtI6xc+JUlamyCujprNzBc8sciH/o90QlKsS6uo1+lGAoF4LOnl+iy0kIKbFeAC2ra
0lnQusq9I4Zh3c9GkW7rT3Yi7bvKTAesBvVk/jRQgnaCOi0cuN1Tji+RYxhK/yDLwU1DbVKgqwCw
m5ebxihSJzB6TNWmCONuf/TaGG/yofY+ZYvpBmrWTACMVK3fGuiKxn5PZabylyFzfmgU73/WRqG4
AazuGLHZ2RofU3OalYC7fHntlAKGZWna4nPSyWHrJvSyA6TN+mcNCp/lIzLePJHqGG/JPLkWWuqx
VQVZOotvc6225g7jcBaillSMQq8a0QarSKfeLAvfDVi2qfWTO8365CTIsSOMb99k6oy/a14Uz1YJ
9TUED5XeS8dYkDJddHU7jP0Ekx8p6FUye1qsQ4tcGPbgdi62uNhEOphetXqFrdp2m6EsM9ys5tH9
SlfLzILeEeM3VYw0T93C0e/GzI6NbTfZqR5ohYXMdhQLUQSm2Y+vdTn1v81ClVpQwt3gYZWWlwa5
jaGh1BOU3DMN8V4/69UCZ5E6ogcbp1rZovaD4BOwO1oGu4Ex8dPjZ75i0zncu4syvdEAsCnoaDJs
iwJufZo36W2Bt0Dq50mlP+TIYO2jOjd+GdngVIiVK/2NiqkubDpi/YbNK9tbfF6XBy7BZAydYbKy
QJRjc7Nw9hN+pd09eHCs3sSkNdQ7aG36CBKXz4We8MU1PWuJEvRoQgupSUTpN6W5GoNrivedAk1+
o6ObAmzNzECguRoV86BC6+CnU87VEkSDM7+0Rp2gdedGCURrgqvCz6q0/toKrZ0+L7kpZ6wALPXg
ddQ49kbhSESxF4fNG5fOrwXx4yx0qs6ub5CujVLfa6qx90WZTP+ppSc/I9KF+rSeruxrTDxAT7vC
TA/ZQLs2wAyPHQe8TrSvXBjDf+bSel9SIQAdZmnhpb5sCnCDMYTu6KbTe/27dKv0qSR5zzdjpGVm
0Nla/2auIEYfvKB8UHBAih4Hs8JXYpRlY2+MSdgyGKhxln6PnsU1Lu6lV2rtQmKIRgiHpOb74GLG
jhATOVrritm5j1mro8mxqFXzBlC+S69UqM4GM9FeBVCDNS9pBtf4+8H4CQ1S1bI8WomiGwEIUdA8
8WBqvxsJ+G/z8ft0Fluso8Gh1qm/Qfo/Lb3Bz4q0ckYOUve67GtcunERjlVbFuHH45w9S4yD0Sjl
PTpY9IVOlrBfqniKOzqSeu2VGGsLev1ZYogd+lDGsYq7PhBWj52Vqy6bsnSuiZ5cmidvIkaj4Ieo
zJ+sasfJAx1VkjfS6j70w5A8Y93n7T6e5dlrzyyBlq10BhhxZGrvv52jRKXTYOp5NIqx3Xl6OoaS
O3YH0HG4reM0u9bo/aPJ+y5qW0dcPZjWYYn51930V2qB6j0RdT2XR0frx9u1+nTfKtL+ie4zLt95
pXj9DSrVUx9Ybd9jMV561m0uEsvc1ItRPvZ2Yh7niSfLbzwxvkUtkjo7yS58sUSWPuDcPJU+xa7E
AACczgbA2M6TvjIny3Ob4JuARkQ5hIsxMblsGL4h457sbCnB+OrZI2Qqm6KqN8inzEVFcgOsNPlp
91P/iA2Fd6UncN40ZDkwzbOB+uAlpnonIV7XuxX+42toYVGALxTd3qnJNGyKWTU3pp2Wv91Ug2UB
gnjHZYJkvSPjO6LA6covuXSK6XBBRyJo9868KNvWIBDSLDBAdQUSplMRt+L6ao1v0psppX+8784i
W6a9CgrSfVgRXuZp0DeBY0BpuzoKV8tDh+5iUA0tEUmKbawlJSVmjMSvDHphirjskNGRk9DjOoXR
9rmYmmkuqiMvcnZXGcQwCY2h1uf6ugbFu/RhXc4tGQpAAwdFlPf7PKv6xMO4ojxWpUAnILbBNS4U
V2Pu0qDK2x+RnBpfb9ERHqwJBFI1TknQIfxzpeb1J7s7OXFUgEB3AXCjynfaoY10bbbsni8bYbvw
JVvEm23FuT+00y8LyjTlqKEIc/qe29lrwK7Xy2QEpuRpSrzU3GNEUdyUWTbsy17U29pKCt/R6msS
kxfuO7AS3GBkHXQET+87S88iPECoVvXCnlTK+YrLr6hV7cfHO+/SJoB0R+vRZdvBT3v/XeJ4yWrR
K8UxMemHUBQDUeem1WveVOIKDOSs9If2PwfJpV6DFMdZA34qJ6HgNsAWaLzmONEH26jFIPakMeNG
nxcrTBG2CEa8rK88XheOF23xtREGW2pl6byfZJvrU6zbXLKtW8s7UG1O4HqRHUg1N7cIpI4vvdFc
WdgLTwklTgpUdOLpxJ3aTOFTJBR1bCkydLX1O5GtmgULggLPXlurTwt8zmt2ROddThaYzsUfnA2K
KqdDAuse+kg1iqMABE7jT9ulmQ0gfhiG1wyiSkAPwvShSU3hrHD2kNXVrpRW/ohunJ6uv3/Dugn+
es/sysw9hwILSPQuebASY/J8G/2jA0sRp5s5MsvdrBXqY4qi/l0pG+MegLK+bPPFNnMKwjBfv3Zq
VP1EuTT/LGqrMlAhn2TxS89zmW9WsyczWGZd/153E8aAkIHrn2iAOvsU8s7ncsxdlaxw1B96JQYW
rqVF2264BzvTF7k+OvTNvfZXNYhoCGpdNjf6ggjU4zJX0AHwhjOPY62p5bcaPbUDBVpjOpQtCKEg
JuH4REIKocuIk+7eRcS/2UYGTxVmNJWdb3tU6A5mGxXfwB3Xqy8JPOBAF6L6BqUo69AdxxfCF9oC
rcgb0KOBelRjEzJCOfhmWjONvHyCDNN7dbP5+KRf3B58YeIn0BGQXk86p7gpVFCRkQ8RM1Y7+eIs
j7GVZVCgjPFGnRJk1NCsdWjmbvUFo6WiXbqvH/+GS7eNtSphUXlDnub0yVG4LHPTRKY/J2D0Y7Ke
vdma09ax+vHp46Eu3TbAzQiNATyt2Ir3G3EY81HKik6OikIVerAy2WZoTWu+GuXawY67dlf17S1y
SsMVVZiLkwT3BPl/bfGfZhuuRPGY1ChDNFy398BXYpjMieHuuCxgJ308zUvXDBkATXfif0LJ9er7
67zp+PJ4qUoLR48UlcS4IVbxiv/6aSi3glTz9ePhLs2NCI0QBcYj8gLrv/9rOEdbUnDaU3505qH/
PESFQjtlRG64s5Mrl/bFobg6icNRnaEu/H6oapBKZkTMbKoXe18sWvEkxkELzNzd/fukmBPYMGr8
UClPJiUlmVzaxXSGRne6bR000mPpuPsx7q6Rzi+9RGvQhRoVbQReo/eTMppaMZpV1T3C2mErRGfv
MVcofK3Khg0K3Q6DRoePp3dpi+Apu0pfUjWlifF+TDuZptHl2jk6NeVLAu9iA17aBLWQQQuiDnCN
mbz+wdM3wIW7hNgsPSiiivcDDqMGnalHUaQ343RvZVa9yWTC+Su8pwFKlA+tX4aDokRB7KlKkIDb
eI5ymb3oRffWus61ru7FVQdxjXk2v+aMn9G4IPoLpyJ57egv+/nYgDR3EheaEw5tYdc27Xct8opr
2d3FlYftvkLlACifwpON2jXKTiOdbMyo3oPN6w4DUfBtEsXJ3VwX05WNvAbRpwuP4hf7mBThHGfb
zSCuVeqJRwcaUaC547ijQXbvLGr5PdGq70oj560bLSYoU+Na7nZxcFBs3LVg2Mgo33/1pMARrpRs
swmjeeRcKxEKKjqbrHKMXw4MoHBskJQclWreNe7wzz06gh+iZbY5/wFPcbLpOrlgQm+i8QJKBWRn
GomVZvk0ZMM1MtOFl4UEDPSRDdrp3GvGxkNKWZA7OwpKifu5zZYAd1RquCJ1edYHRXcCjObGvTX3
V4LKP+iHky/M2Dh46PQ9z2HLtVLmkyjh1ZauLT7heUzB0K3j2dvNSIskgaU5S01tKwc7wZOBgdwg
7dQH6xbfqK1skn3T2qmDk6tamT54bUOl42ZTFqRg2r19fPFcXCiSGE6eDRX29CEsi65T1YIGrYlv
201vRm2wjAk+B0prZbfCUqt7/BYlNaPGvNJHufB4cAJWix56wzg7nMQ6lVkWiEPwjVSRWqnfYYP1
w1qShaHtJfh4mucdW55flNVWG4k/ffeT90OFzq3Bsi6Av/X1NxQo8P9LPeOAr1K36Tw8WPtBs9Bd
UKdgAAK94cWkODw0kE4711A2H/+eC7cOPweqPFgHYgL35CQscT24SsncJZq5RKbx4KKfYg+h6yjW
c1Fn6v7jAS/kqu8GXG+Gv4ICk6gSfk3LgcBg+IFCeXREgOTl40Eu3OF/QI0UVIlezypD9Iw6QUV6
fcXc9pOqz60a6G0F5bOI0Wtb3HTad95wZQtfCpqBAXlgYaFkYu588m09L4qSwoh5yyY7s/wlK6HB
q5Bz2wmvTtdObztH63DEtSO6cJYwvoIpv6ZieemLarzcVF+4dM5EZLUa0uJUFyzwolrPaaM1X8cq
Nv1sHGsfr+B/RgGbKOavcE6g5NwYp63kRacvl7QUH6peuDdUx8z7qk7MHwPMoX+O8ogX+aBkybA0
gXG83zuZVkaqg2vEcYli71eH4NHjEOujT6Ju/D+GonasEwoxM7rx74eaLb2eFPrwx15Jpp03DMpN
PcT5FlJAdAUquf6p99c0xbw/GCf4OyzlyVsYj6ON9gtlTF0rrS+el4z3ZodHqTrEvz8+Fud3LCOt
gfhqFIbM6UlAaUltVqqkLo5k1vLYd7oSukhHKWpe46lqbTyvnw9Zrl7DcV0o6DEw0A+VfcLLewpm
opOB1V1Jom9anax9K+/twEq0aDvh/HFft+nkp56CorRZdgebQ+Rjz8RtpCK3/PESnF8//BJICLzF
wPYoZr3/rhU9JDBlwKrGwYhe2wgafWjmdZVeuVcvflQqhrArgHGdJSR2DtqnWeryKAkgb9R+/DVW
UfK9U/AB/nhG5+cdkUtEqVBVM8kV9HXGf12omhjFNMwuays9LzSLFByQ2sRBmivFQZmmYfvxeJdm
Rl0AxBgoFcZd//1f4y15FSPKg33aXE7uw+i2Eu2YSQ+9qcivJMeXPhbQU7wq2LEAHE7eilnotTA7
uLX90jcI1qjW3skwDP54QuePBQtIegXv0SI5Pr21wa3mJXLmtBGGBW/iQfafsrmr74cKIlllRSIg
YLmGR/uDIDw99SRZgNEoqiPMdDI3D+fXOMcf/UjVq2wDcrKZEtBcei8pHlqvrcx6jEwzkTzXCMN1
/tTHbb+r9WqatpqSFlOI2I0tbhFC1NUDmnL1dzibk3W/dgyox9QVk6kWeY/5EKhQPB6j35iwg1Mw
J+j9vlzr6B8v5IXYhpV0LaZFtRwBj5ObLNftBnoqW2OoPPQwhs7OGr9MqEZgutZ2eMBRCEBauOmT
Z1VPEV7xXKJS7GrtAcO0aW3pKlVzzVFWv3REqGEhx8cuWokH77csj16fTU5SUYgwmt7PIY5hLCrd
+jXB7PhB6lJ9yLVZGv7S5MOXuERkPNDR6nuAlNDBIp/U1NqM2gA5GYG7ep97rXpcwAZTEBt0+6sx
pN3TMmGBzIVql3M4y7oLpwLP5w2u3fILDYvaQPDQMgGhdClCGh8v/aWTwtNKtdxec7rTQ2kJXhzF
XugMJmlV+Emmp18rc56vENYuLKQFpHGtVJNYkKaeLKSLTSs4sepYE10dHRt/71btJB5hdB7dzDSu
3KJn0+KxYidpa6+LctXpIeG1Em09J9YBeHd5aLpZBFZuLldGOY/boL8gzrYKhSAQTYPr/bTmiEer
yDz7MOmYm05tb4eJUgF4qiov2WklbwT2zF1INbfeWnAb9nWGFNM/fsJVIB90NSEr2Smx1PsfgY03
gY+VOIcYCv8nxZrnELUX/cplt/6Vd9cOeYdO53jNCVdy8sn7Z3ZKBqBntA+uoimh2se4C9ituBuS
1nj6eELnrz6iWrRRWNEVp34WQ429BkvXjBGuwm4+/YR6pTtvMuKDLjBjs3D3MnfbzwAD6FbZjeIt
QRclZbmVaVc4mKba0zWpirP9yy8CDwjPBt4lt9TJGi9JZhQzHfaDIrMxxKn+vyR3owBZnglU0KBf
2VhnLws1XRjDGhEAqdUZPG924sLr28E7JHQOvrjoHOPPOn7OAA6EfT0bR1C41zgpZzEeY66uHYBK
NEqhp5LuYN3ijg3rHfQ5nTYsZfp9xrXjdtKzl4qjezsphnKLuJ9x+Phzn5/VFetB+o66HYfpFIuY
oiskjUR4B9lXRhfmCbH1rvYK8evjcc53MHcP6Q3gVW9VrDz5hjqYhsidJ4QUs8oL7coFJDSaYpcC
+vjXW5Wwg5okpCm2DTnOyb2ANNxYSAw4Do4yWHcA9+zP3ZJH0ZUI7nyb4AQLz3u1AoLacwpVxVXd
lb0tOflxU/5n1t60z5Sc5vaUu+ZTXxbTvb5kfXdl2EsLyVWwcoCpR1Blfn/hlDnyS+iC2wdHLPpW
L3MnkK5Yto6ZXRM4Oz93YBXAaRBe6BfIRLRUZ28pTTalVr9FeRSH1TCaoW10xqGnT/DPlxxlPURa
eTdAcJ3NzNJHpAGsxTsUUSN1v03c5nuXKM5jMaLLcGUZL82NGhv+Rgiak92eJlXlUgxRzmBq3Nsx
FZQuvY8H+3aJ1Wif9alxZbw1MHx/g688QdI3HcM/LvOTzzYMYk5oO3iHapLfhdkAfGimLJgxtnyI
qYUc6E7cKfCPnrHvvGase367MPh66tD7sQF4nUStsR2ZBm58HvZ0/UAdUfeGXzAiIS1KECL9FuEX
622CBPZWRkVzDYRyaalJpbhMV/V4wqv3O3bEpyp1C+5TVdXDUVfFto9yczcmurJF4uzK+3V+oTFX
GoJ0Av74GJx82K5ozGKhc35oLCt5G0sFEbPEqMKPr7MLczINfM54HslwCJzfz6nrG7sDqqQcpBc7
oEpNk65qGwxum97PRaxdazNcOPVQ1cH+kzGuWqAnxU47WmgrU9w7ZKYyfOq0dsx8mp/6XTuO2VWU
gX6+WdeHD8sc0BzQtU7W0Io6KMyK4R2EHol91w/O/aBk4thESUt1GfyhWxTdPXzjye+A8twCdWj8
eEYvzV6S8p9DrBX0QIxFoKVTrDq5z+suMdJu4IuCkqrvW4mNYFE7YvPxF71wRlZFJjhba0H5rO25
CK0vI3Dv2CppBY5Ks7y1IyXaQMSQj1msgZldqmbbtG22/3jkC98W0RlMHMBlU0g/zZedWVqR5ijO
oeqa6mYYcSuG6NQFsVT6r/861IoDW5t2Nl/1LMzwUi/r5JjpB6OFQP4N4PDsfl+WarjN58x6+Hiw
8zOClvjKQaXsgIHKGatonGqt1QRQTkyV7t3RzYO+Vhq/N9viDou7a8WbsweZDApCKWVxQhrqKie3
nFOOFk/ynKJGkmVvWaVhlK5CeLCjsjwCoqVH0iT/DAXm+afjyooC7wTJtW6rv+oqI/tB5MUMBkim
yjEte2RJ1XgO3dzOdv+4nn+GwoMGOehLrb+8YDkXAbKindONl5t9OHrKvNVVZmVgP3rlPT47EX8i
G6659Z4j1TpZzzFLUmi6GCtlmUeOTdKwReS8AFZiwALpldtcdSc/y3Xn5eOJnl3h68Ard5RbnLD/
T4fsrzUtFunByYDmZMRo9tjeUj2axVx//vdRQN+t/tUwwc8q7jOioS1GEvCaAOCS5CcG0fZSXZnL
2eFmLsxi5U+tiONTdTtl1LgbdbzHIm+OD+4MIEl30u6LoohrZPr/E2J/F2QwGBQtymJ/5PWdk1fC
swu9G1tUm3URZ4OftQidimrqd0rUU11KDTWmReRKJ91jY4373uRmCcybqal2WYbYORKNWq5sDHhA
Ks7wBARzlNePOLNV+0VrFWsz45nIATPim7qb0xZcZBM9UV5I76M5oQJs11MO7Cwdk5BOGczuCrvo
VyWetS9uMQrIPWO/K3pUpIvJUe/4o+g8T9rU39OhGdKAl1Qe2lbRN2sNp/bVbMnusFLNbuXk1IFG
a1QLzS61X6SmTS8JF8wSzM6QZCv0rf8N5H94zkyt2KSJOaW7HtTtW4kGiBeUaZHtFs/Ofw020lS+
J2N84IZWfnWctetRTGNBezVu8ipI01T5aeWltm1nr0+DuEJJ2MYf4knnDz6hGzfsEif3Ml9Fo+bg
Ib77Okk9F4HUsyUcloKgckiBPpZNHVEA9NT/wD8aKgDjyvmWC11+VTH0TX3VKctQr/kfoXOfHdrE
lp8q3VmOddpFAf9N3VoSVzgzEUPPDTbKvT1JOOuFoW6ELMtvdl8oYkuTQGTQdzRwl7aWx2G5NK2K
t16a/2fNzniruHk9+bB0p2xDmh1/jygoHN0ur1lATBL4PXWza9GM3sAUtwO16Gg9qZGB9CPZz06x
cq41TRpuOCTaSPixGE8JF8ReK9Nqpy1ldeiQk31MZrVY+CW4y4RjrI3qLgLjB3hdKWAE6ehsvExC
RL+VSEOjxaUG+qRKe62Y5vlNWdfTp7RblJ2q5PMDGJr5RR0j92lxiEKixqoPkSxktko2iOOML8gt
uE95GB1Is/hAZBXKHhYMGvgKyPy5kVl58LgKbKCD3M3jB5giauHXMRQyn45bafiRzO0ijPPR9Pxp
1OtQ73PlWGu5O0CbGqwQ7LD5gIug80UkptltjdzuXFRIlPppGGfxlbjNyTc69GQvHCZQF8PSi2d0
hM2By3IebgeNqPgAaGVZwkqzcEoqqkH3FUmLOIa/9qjChTrY42T1AbkWrnHFuGyonifflawf70bF
ae514c1BYtjTYUUNYOMjZfG17Nv0k0nbBBV8tx9ePU0o97mXaP1Gc6Qod/XQGo9tj+9eMBSFM/pD
smpINoky3tkaLOMwSguxMyLZag+tNxsORbNJDUWBX6M6w/m56YxJ3thpIrSdXXpi4JJYFgQlFW3X
tab1dUwxK/NBfSaom49md+spRvlagIoxAKEoKUWrudlgMEGJ05vtunuEwuLCYItK8JO4ryZPuteU
N7XXooEwzpY8jsCmsm0zWL0e9EPX/kQ3Mz+Utq4UYV+N7dtQYzB6a4HzG31Y4oUTlm3T25/NKpNH
fHkUJOPNaPnVVJq6Qfqi5OqAUIlZHno1c2B2erWP7BxVaVpbVdDMmv0pSVTZ4bSWLBsELCOcmACJ
7j0K+99GtRx3irD7nerJLsjiudjkC1oy+Vx17KvMe44hprPr5zzbiT61f5ZIB34Xg9XeoXoGLKnK
0k9RVNAhVOYWfaKsS55t7JHuMtm0R2qGy2NnmsWX0ajLHxLQx6M71lVAlp/9mMxR3vUI1pS7Qeri
gEOt88Okp7Mu+GK+GpEx7xc1iyBjgncqN+0gm59mI0oAkfq8E0Nj/kqhKlYPtoufT5BTQzguo4R3
PjmtOGqVXv804GXcDkk/Hibi8cPkVMszStpiazlZfi9SOjpIZi2YuC7crjLTbpLSLJstDBMNUe3F
24qxVrY9NKbGR9m0/zZl6uJnqCduKrThOLOSPexDyrSPo4VnA7FOtFnScYnQ2i6sz5rVwSBToOtR
sdcsmfjeOLgHaWDXUuaZfl95rbdvJts6VI65mcQPM3rprbtMKXWN+9ir9w2YkTFQtCxptjYq82aQ
UyKBlCjjJD60VLtnPy/RYfbbbhifFcBGd4PWYtGmCvMussx4X2Zqd9vPtreL+zJBv92xHtI4Vz87
XTkYflcn+R2l0eRGR0H7OIAF3gxVLZTANGuqMZpNBi3NMoM0UEQlOkV2jfAfphEvFSrCx9qs5MZV
pLi3rKHd1TAc915beNu+sOZH0TTxcepFdptr+lJwgNTlRRIt3CWZxamv4whod273YT6gy7rMPYBe
T+vz20y4yUNfx10dxnyiKWxVs+eUWbP+g1uk2IrUifeYfo6IF8kaaPxspnGg2OU1WOd54Ei56I/9
HT1/9PHXmOiv+C3pzKqoSwcEqRcVOz22ncn3+m4JpTK5oUR848bu8rdEM3lvPw7qzht0JDY89ERb
K0qMUvnJ2CruSk3TEY/baI4Etj6oxwJUCa4J2dJsFXMxN4D24vuoIE1a72HF+G+hdvF5bDstnLVU
30GIXu67pNBpxy5pUfgQ0vKbpkNYNTR7A4i73fQhHcd2fSAWKMyuJeRRdJF7rZZ5Hj4yHaI6nfos
Nj+nrZu6ssxiUHH5smwZ385uYu0AHgw7Bbjh9uOl+5NHv48eGWtFeqw0tXPWzCRXYJk1I+ohu9qP
UBp8y2iO7SqTG5njiB3DMv50uTRekK6PfDPtvaNljaVfwoLYgAa8QtA6b0XwMWkj0bJaMdYU5d9/
TMdJYIKnC3AOrSqWcFpaZ4MC/H9L0i9BE8E+KBJV7N1hsg/LkKu7Whi2P3vw2T9em3XXnC6NzW4C
g83GOqsWRipWKHqPjFOTlu6ucNJym+MoGWZNVPt2HBm+mcQiKMfJ/NGKxr0y/KUDRYOFxgCF83Nz
qVZDnaAliYZWMxr3q3/hp7ERyIeCkdqYdvUtneyY+KK8JsV2afu5hoEwAprnq2/X+w+gG+WMUDMp
IIIWephjebFrtGz6hGq2cQU1cN7O42OD4gM4QMsF9beTWyMHk+2avZ0f8SfEfL5GHhcBg2Z+KGYx
bUTkLZuxGuI9d0qOnuiiIhOFpfrHH/qsZrH+CDD2FPYBK9Hmfz9hG8jVMvMAHVU4lC8D8pCPzWQ8
zb278ETl11TlL33YlbSE8IrLmTuF9uBzX7R1JoojPgzdvZGj7xYltgKaMa2f0TuwgixvotCwQBl+
PNFLX3YV1KEaDHAZCtP7iSJARnLdQSQCEzIf8snt9iNQqftlGJ39x0NdODxYb1MJ4qNS1T9d08yt
xogCEUDNscr9qisFQW6JSZSTDNt0TrwQycSjk9paqHn1terzhSWGbomvJ5kxbZFTlh16NPmEv3Vx
zI0xDXmtn40+JyBx0WfFsKrO/b5SXkE1DD8/nvaFFcbS2wFKBLVvFcg9WeGJzLUoIDf0xdThbsM9
qVVK9Sh4Ja6dHZoy/LWTG4qLEngdHQZeX3ct6f715qrWIuwyRtSuhWd02xjCOICGL3BM87Lt4tjS
dwRuQ6Is7TBLO2XvddKlDGjjCJK/2nWLAH67fPdK4k6h94GttQSPndCDJe3mrdJY5SaWSOLryRQd
67zWg2wq1dtMmreq1v5Wu77aAC/4bOHQsrM7UwTmQh8cZ/WE1ChNvslCe1EG7xeq6U+TPmQ+b80b
KgkTVquq7qe90m50KexN1aiHJamaQPdEvl+aev5G+pz/4KE9ihx1x7HU2EctwUvkTtIfE/uzKpMq
LJEywAEM3Qh68V2g96jz2mLuQlLJuzmfH/VKGwMxFq92aywk5cZhmORLnqUwJYbWPBRlrPiLa6Wf
vFlzcBbysLtsnDYQs/s7nuS+UQSJqNU9RAkAGLdZlo3lDq910hAninTcUL7ej1nxPE+ThkRI+4J4
ucVbSo0+wTLahz9PFCpRqiBZvGvACel5+rnppygEZHeoygh0XYF6BVES/5dYv3dKoJIG8iQBZdPO
L1vjzu6tI/ZOr00R2WFtZMoxc1Zn7gZGl2vnr3Mn30B3mt8Lhdy3iub23tRbcYioxx6NGjAEWoV+
l+ku+ZjMtg4abTvp2XK7oEVDUx/PF3cg00ajD+36AjULd57zO1h4c1AqAq1M5Ax9RcNro/FyD6mY
8mmG6nU3uvKToRjxnUktJ9RF8+iaTYV4ivGNao7qW3Y8b1V84cOJnnNoDMaPhrd/1wptPsSdMYZN
OQMosGYMhnUkHEoNzRd6Wn3o5O7PRNPTG7k4D2ttBJ2NSg0z8pWjltej31Czx9u2a3Gy4QbNuLJD
JKbLUClmfWNOjvmLJroaoGuADcoMXTsYS8f70dmUaibZ3f+PszNZilzJtugXyUx9M1UTHUFPkiQT
GWSCesldvfT1b8WdvAsZBnbLalRJFUIRkvvxc/Zee50r4H/9sGUzvU474xbBc8ZUw9ZDpVktiNVO
Dhsnfx1OaeekqviardxgoXN3Spvek2DA8dKZbwoKE/As5lbCu7lS15F5haO0F4mRFkFLhNXm5LGK
WstZLpZU3fIzkDloyn23yBjrGHQGS8f8YY5TFdipQma1Pb+Q3DD7iUxv4emkx5qycIYvnbeb0tBs
QC4LN99xCME62oVLY7vHtvCuGk3JCQ/qN7JodgQpX1gtx67e8K6SYp4DczLpO/XG7KNvd6JmydVX
OhZUv7n24pX6HmfRrYACXVfi3cECsPWcEibo5Kph32iE5Ix2thtc973wSO8iFFYP4lF95qid4kL1
+v2s9Nomm5wy8sqqCw0l+Y0yyIDBtfIEKeKyH4HtU6D/8dzMCAX7UjSyFTAeNbMNWt4bU3SvMnbe
CbN5VWTt7dS2/qPZEtMrO0bm8B2ZhMcGDAXv6bpdkItr/syMudpIprrv41hdCTUbgQ6Kh7rjqqlI
VAAr1hMmE/p3+fTUlbMauEjAo07R59cuTcxNXOT8OZWXBKKxf5K20QfwcJZoGtegrs2n2u2jxK6m
kG39Wq/ioxq743XN53yTyOG6aOfnYU7iQO3L6UqL20cSXW7tEZoc+iRrqf2J6fpGT20vkJ49+H0f
1zuvLrWowm1AKlUVB4qRveu5NpSb2XSqYy7zILcrESHlNG/SuU2juS06wj7MJ9nYWdAtffGzTpzE
T1WuAASD4LF0Ah9nZRpwaUO+LzXtD1qpeUhrRF66UjNDtc6v5rpsd6buojl07foE5cRdgqAj0Kta
CZvB4kgeO9BtTHsZNmsPQU2dcvMqnTU76NQmD42alZ6X6cZy4A3y6f2sXefphLdA1zgUnFoT9VVV
iCitZt059LIRAT4bz1dHzQqxiLIatclmVOYmZDpZXhSL6aKJK81Idkm7ddfR3Ui9SsJuSm6auX7I
k0aN+jQmm46VGqpOeqss1rRdB0JORlE7V0j75pBUOIJCRhW83ji91vQHfHZWWiccoRTy5oKsU2/L
GdxT38b2ViQJG1g2GdvRVJcbas4yaOCDXaIypPWcZ+HkFj1Nwblgkq5d6sr6B4oRh3Q9o8lEoIgj
+/EWHPWbI0RNB9btorQ77TGy1DbuaoJ68Lo930hzN9RWz8veTiFgNTuoErPxp3LeafIEza8KO0pg
tuAjRgQVjqOz0OGietHmxmV/o0U39IsZet1EWSyZrwGOCt2qf6pJywomph68oalypxV6tdVGsC6Z
VG/VZrkjfNg+NmWq+6QY6ViDACf5utEO1wSdFb6zivZBEL4181u0OyttgA63pggYio+RmGS9GYuu
36icp7dmlV3x4P8WRC4EWqyxQamARkatiOgP9z5dOuFPfTnclDFGaAVNDUWX5MHN11/aqLwRWpBG
GmhUsm0IfGF010RFMj7pY1XvrKxxfatqncBb9VtlxdSU9+aAubCZ/WpIpZ/OZXo9OAklOp/N3CID
VZGoOLEaXwxNUga9JkwmFWagqasSGLmrkCxoIfV017e4pKFH3PLlajXyT+NC8okdc9obHHYv8dHN
p7YxlCRFHB2jHKLYhIRWNbINl3V4MyVMKjHI4WIwgI2q8qdIjedMsYstQn2akDAWogEnR8BDz0il
cpRdQ0/dXx35ZnUTi7NnPXhe2d8mXR/TjRNNYJ1AZ5o+Z2xJGXmTnigiVcTv0nLW7TCmaYjL2fSb
nOabWlUy1OP6SGQbwxZbO2oGM8glNYuNVXfEj6vMeegMkujsxWTjybTYliCEbmN9dYMya8qbHAAt
h2stBczgvNdN/FwWq0asoYvfJR1erApQbJrg6ndHL9KGugtSM+WT7tig8oYhSC6hubV0IX1SNt1N
JsihS5TxYoXxetsKjKGLHtOT94rXwqQ/V9LqioS+EhU0qAULSzpzpeZHzNCCUEvvltCQLiDO/Vec
KjTR+/VQmgXbKycpXgvtLVVMQjpFD5xtKsJ4EYx/1uqWkvmaGvkHRjd+NfLTu8RkVmBi8bnuYIVH
Lc9vgEe4OqZAXnbp2K2bKa3u0DSUTDxItAiIRRp/ZCfw1qRrD+ZIkO7g/U4n7GxSniaRRX0zu5Q3
E5z+TWElzWZkmrmp5XQz58IMyex9c0mA9js7wwHfFftS15RtUfLOxt5oHpk6sh3ZDfSxopG/7Jiv
mwyEX95IMcZpTWyyxKY/J1IRpbqVX5aG+UQ4jRrSZkoCs7dHFO65DAzg79hoyjw6NcWCBZ6yr62G
8E2XFzAmLupW1tO6g1tHoCAv1aqZ40XvzH+Y7F7p4/BL6dV449aO4ksGewHcdRbHTBXhsPS3nV7+
weT5A12y8BeKf3LJ2QaLPoM5h147NBOsUrQIxAXd7oYThllT4JQUhLo7MCOuEObXJc1PJIhoKCcS
URfE14vguVFHawo6vb2oennRFN594hl5OLiZwuNQmPvmND4gaepn0k3bcsXTO9biBocI5ix7kMFY
upGj9pcT8nlQX9NgHqc8SV75dzJUMeT/zNocsHQPzC8uaNUTKO9utQbeE+OZ6TZmyBWp0EF9VFNj
lFe8Q50xD9tYVSIpszWQKCLv5Bi3xxlyRWRUUx/kVv5MrAmp16CciqqytmyZh1rJblHuHBIvu1Zy
brhdjS6AM10FWqP2B7HIn9C2+924jMaVM9oXlWVUd5aqmK+k8qR+4i7rcz5rxM2akObD2uUQUzTZ
egUUpg70RWX7bZdFO0rDuhqbKvEJoxs4/1Dpenas7Qu9SR8IBB04Z1jKXumKdDP3benLMv1lieGH
utpTFDOLDuemoa9Qk4wr6CJFthePNwwEms1S9QxLrCxmcql1e8k5M9Iq7aVM8qNeuuudAh5n76XV
q7cyql1GoiJJvM9ExCBTu2Blqn5UU6rt234G8UinRUKtJCAZ2cJ8Mxvz71oz8hea+Aus97yJ5rIc
eJ2dcttndRUNZX1pYBYflmJrzSXBNa3Hk9YaZI7RfgdQVvpULdOm1uL8YinigYF1PiXXheKkaHRg
usOqa9Kty6HU8CjiPLd8aLvxyYm1C11o92lmN9sYA8aVlswL37xzK6sOqILd7/u1VwKaoy+Ztjq7
WlOYVMh8DEy8JFQTHBLsMZabfJJHSFVtQFpbt1uE5QWTJY0wV9Pn7sTpBHo18UMEyoNLTmrap+79
wFjx4I6LuzUypIUCmiYnp1kEyUqhPOkcfAr6j2zppQg8MTLNWp4ZgZHt3Go/dLs71gW13FivPfkW
fGiDMry3cbP38szDjjVcxtJpHgEvPSSye4+T7DgNic7sRb6gavzlmsvlIuKL1fBu4smdgadMCUem
lbZWrbuYubzktM5mmTUw0zI4XxuKuj67ZWK88z+oXjqR8+YhHeqOgkC58WAq4HWxD1WdiJROH1+1
ZrY0P1eZBr0UlrTLPfT0to1wWZAa46zt/FvVOv237kxFhSKhD2r2WiNUW/O3ri4vU5zeECPv+B4h
oOFkWK98tSIqa6U9uoZMDl4mfpKhwshFX6tdMzCgIZNWO/aWzgFXdf84Rryjj7krVbdn2qFZuzbO
2Zfq+H12mnvHgOno9q9DxlmJGdBvdc3ChjGef8IeR6T4pr6WGO22zMntIaZzjgpB2byykQNpxujW
FjGz2KLY1Tle8FrTrhOm+X4Vz/dpUvKodNWvpdJfoDdWbxzy3sou725dq3OiTlIFkiApfayet0s/
KRunL2/R7zZ+K3mm6X6zRRj3iM4OWmfmgLIWGTlMvoyUXWlkMfKZkM+38Ur3oCQxMYj1NN8QHvNa
F5MXCW2qojVZRbhM8pputfQVIZUdw1pBlmNrXMU1YGcP/o0vmmpnqjmhrylVkzbJeJ8uccMPCWZJ
sdcHDCRvp1G7omasgnRiwCvL8S5LxVO8NtrGGeNno2TT5/mtrw29f5316lFZi9s1sa/aJJ1DK9WN
EFd2HxHu98Od3TtVG6u9aXRDNIr0GgRsfLlYy01tuYd5TodwLbLUN1ekGnmv2qiO3SNxf4qPrYWu
kDl5BzXlqSU7cIgc14phZi/FrVgrID/L8KsWqRMWbnJn58z2GzXfJ1bjhqNj3tTD/Ngvibdx2/zY
z0UcdN1oXKx95wXzOv0ukw6crlTHgAzcp4Gz/UVpOuFiZzORwl7I1yR93a73SW0e17x2aWPKeVvl
RBOhtcm2TWznwZiR8FXDuo+crtrTEygiTOH5DiT9c2HqV+koCdo05A8sOr2fzVP2u7EXl8m9qkWd
BrYInKQSZRWyytRu42hY9AelWmkcnpqm7WpXgVWaN8Dt+SdTtSKrzn6xfJYcHLANFM5kb4Z1vY6z
8UWVzrhj5HcxlNYTQU5/6JFg4jLlHTyMZlerihMZ9pCy2zZ6RJAk+Rtdl75N3nLQO+eNtql+W6+i
f9TcuI2IANZ8UkjB6JNnvfPIVDvOaU8GuhTXJD3u3UEMN5lcbhSKwY1Q8bFJr2OFWrxb3j6yjTMl
kIYGWrwHi+qnVe6G7DgnM5adWhws8UftJNl0nIxyO/erdoj9bhx+NIOL5EEObI1V7otO/1miI4xK
WiZ+12q40a0HIzOryM3htp1IGPtszS/W1biqFZUjOeGHzmAT82nxZ6z/NN9SZDVrMiyhMa8tJ6bW
CEslryMXrO4/fYwbweCfyn4aF38esbvnBcoH4pv+2GWy7oolu8tt770Rie3HzTj7dQHH0BLpVc9x
kq9Ud3atNvWrbw9sMnQggj7j5EdNVJ8SzeutWJ3lJ6280k8o9bfeUDtBbuTlRouLns6HapPvGasH
DUVUKL3W8BW9vF9Kg6nmav2mASQDEDbUPl5+mUrXpBPBCzkLpQZoJ6Zjl0GjcleniQa7hU801/VG
y4bHlUoAoHZxjZNABz1otz5PRELdpzfbQl/2A+HT1GfrpZLqv2BcXaBO/ekkcroqLSyjvWFOBFe7
RhQrxNAwraFgcN1LS9RtyBzPuysc83UtrV+D4YnNnHnVvlHdNUqlnkKcbOOQGuN9LZubSlXfzFW/
XF18dozuL3PQG0CjHF4f0TabsugSvpNh73Z8q3YJH3dxOiXsSP3OUA8GAuUXE3bHu5xcr9+uzXhH
PfVYTATfjzQuA0equ8623r2qQQyDn8H38kTZrshOtoRUiCunot9QTaPty3m9RWn0QvYNI9+xfDdm
agmnomtnKlRcdHtvbG+IQ+Wkpprt4WGKqXCTYrru3L4IR8W9kbFXRFbBw0+QyvBTSroaLYXRlvbn
O8mI94XFCbCsGy8suoUyaNUHv9DTMNVXns12HQJNyDurJ+qcRvmzmp1y5Iw5eTacoty2qMVQkNF7
LlJ8mOM6Ck74mOzKptMxaIsf64rSR54EWH02tvyTB8jZjceN5k5ZlDa1GcF/Zcdorlt73CVlfjHr
tPAW5S6pJumzJAKmFG53cVp8un7UrzhQowGFNB2q1oi2D7xzIJUl24gSVde6lBxVhmHdIyaeDqOL
yMYeWJKpTS+ktVCfeiYne5sYY8MVUBizjN0NVw5nYkVRI82iXW7TTPHWpkWUtzyIBZYy5FHztz0L
d7OiNb+MtfldTAmE9HzeO7oQIUecvUCy7Q/J+LiQFRQQWVe8x562RnLIdU65mQzzIs4jYXsAu1v3
wViKPspFWUc94be3rJpJ4PYcjAg3P1SAEqN5bm8Wr/wJYzv/3THA8Y0yTzZYYRiHSBQi0joq/fiK
V3sPmAuus6yvvSZ5VE5e5IRBdZDZVhzli3WVLJxqGmUN4zzPQ0u2G0irN52zVLwFThk2ifdTEdnb
qBCia8H284mGeWDsl14AC6U4bAAnN3BOolX2i4+YpHpu8agea8ebH+widmirVNVplJIWDEvh7/Hf
VSus9ZldXVe6aB460Oru/A4ZrtsOHqNbLLyk0qtRvYh1r7IK+yC4rhPNfRlxZXSd2Wxkb4ORH4to
xXaAakd7mJxEDeZCJhd5jJBn7GBpcyCly1Gpj+tgoPFj9n0hKv1HbTFhSNDaRxPKm8u2834meBr5
zeNNa8bsiUv8CO4bEVo1PnczPRBWxhsmFLcdaPgwyVnhmsQ+Kg3STpshTAjBnUaaPXfGvdmse6VZ
6MzYPx2Ofoe10wLwen1gT2P7TAAkm5mV3iVlsUSLUyMaU517s1c8f+AvjGRByl7WtTYTFq2+KFpv
62SFvF1mnYd0Hb1Lq0h5qqeyvqYClLt1hhDkm1KNRsg8/mwkx0mwKZh6MgVkWpSBZk6xb6NBiyYp
H22AaXSQlBXAWHorTkMWRZoRM9DnIlZdFIb9L2Gte5sWeaCX9Y0O1d3vq355S8gjQiKH5wJFrMwR
hM5bxTDFBq7OddyVtK4zD4ltMbtt0LdGF8FwH4Mub3Syk0skmktm3zc0FsrAzqlcRTWbm1kUj6Or
9xeYU3/FQnj7PFaTK3fgy0tLVvJqvMFi+LjWxgMu5adOITtZ1kO9G9HuF0n+i4i1oJxRWsKjSQMG
h3tDpN6N5yFXqhJvS9Z0yrNFBUFr6y1r1LeEsQKY5UfYowdEP4xb8E5EsNh7ulZpsWtBh4eK4b7Z
7ElJPMZ+VeX0vLKZ4i05Smk3gdLncMTpRVta/Atr2P2S4TlxUMD6Wmq6FyQX3rC6lwclHVi8sYr7
FPTKvo11z09j40+Z6XaYmPA5PYiOvkqWdR/bv3pPgcU/dU8lEtLIIag+gjlzlzvN0crUK9c0lX1J
girmd6EfJ7v+rVbkG7S4b2jnKeaGBKHsLlsSSifTfRrK5KntON4Za3tfWTwiU0b/aPTeTpaVRGuH
bTElRVAZSk//kYKgX5djV2svRK7fTcjbskS56vRhoxeGE7krba41VZBll9llYds/yja5lxp1E7EZ
z5wjc4q99KLMukeTQ4SNADEiyCzSBaOKvq3eaDwX29gTL6rSbB1XVNtZmt8MnM9Nm72TKxdoDsNt
69Nse5iXFjEpKVaIfLMj7Tk1ZOBg0jKZH82srg9mvZItXoolBAjW/g+CglPAEl4WlBqq+Um7oMwQ
tT2nKw4s5ALPVZPfJkgRQeBrIrQTZzjaDorTOlfafbe6yf7rwf45pQqKXhNFDhciEOXTrF0TXYVG
aEgQdWqKGVS6RYpXrSbJu+cxD99yNOmf1laMRyqllXnHkolhwxyB1+TrP+VvpwRJWy5iu38kDvA2
Pk79PVZCI6nT5FDNWXX0nHocfKw48jsryOn7/KQugOSJOQoClm4BEvh4nXVpsqFDTrnHZOr9Huth
2sUKyyL9y3jfoBA4amvdPXx9c2cEFFj5wDiDTj9h/U4P4b8kDUI3ZkytBUGlpdnuCPt4SHt9+pkn
rv5fWT64BTlDwipQDRtq6qcr1VT0wrTz9CDLpEQor7FC9HaG3xV98/3Xd3Xm1TkJEz10MKjtEBl9
vKus1NqpQX5/qIwc3auyuoIGadFWNGyNIrlje45zypZMnTddQlGxt9u5VL+543N/BVZMjOoYQ/ER
f7pjzR5MQjTz7NAZXRnppVi3pZzlRVcacjPl7krHDa2gTyRjHvS6kodffwrnvlvUbCeWILbFv0iC
onKHkk4jcVuKUAPI9Gq4jrpgAFEq36wWZyRdiOb+/1Kf3pGUHp7rrml28KQoj06+etDQsbrE5aDe
SgCu31zv3K2dQrEpo7ER/gX1UONWMwaZMDOXjrrVyMjZ1ZjEEibN6Df++8eINpQ1GIUVK9Gnr9Gu
mlWbRZ0cBq2MX3jo7ktcN3fzPFfffGFnVoCTBdOBVmQgolI/rfijzL0S0mVyKAjaCCD85TQC4jpq
mKGFwIVeZSG/Q+afvplPq46lktOIkpdXRfvMDMAgFCOlN5IDceYqHJZEKZhHWw0jt68/xjOPiAVJ
8OR2d+i9fGbz45GhvtN6CDjLSoYHVOrWBxnOUEmsljeGqgCS8o2m89zNseDwURLLiJ7+0ybWr0YC
hqqDUT8v9UDvSFXB8s+L/fj1vZ354ixXhTNFUjBPymdO2SIEx6YEMGqrDVqQ1bZLecGEgEQ9FFYZ
ZfhJh/fz64ue2yJZtoEk4Wq1TpLOj6tc3HeZs6L4IFsB2yd9NMXvGkJ6dUziQerFXgR3jnpzNNaN
fZKC0DZO//u3ihMG4zlqAdfiE/j4N6ADA1Mq4RoNOaGXQYG6dwmMhDrML02A7WOsMnr55sZPN/bp
mWWiig1Px+3O0cL4eFFR0EWG2QkitRJTqGBCCbOyuTvJIRpViV9xWq1bRS31G2XomFLMy69hjr9D
KZx5uPCkwvo56bhP0vGPf0XDkzVX63qKo/Pqm4QZ7bFRmXx+fbNnVjr2TESVBoYjA5n6x6v09OHn
ZIR0DLC9Dcdm6g7OnOa7ApHR9utLnXlD2ZhZVAGkuA7e/o+X0ii+hYLdh7GD1zzXUqUBpjZa7sfI
rfESYsf/8/UVz32EeO1P6fAqC+dn6MyI9kGQclcc2gXLN4fgCu52Xsinry9z2u4/Py//vszpxv9V
5LSZXhvTQgh9pXB4Dha1MfswZd9G/dek2c+E/A5MHB6ZhehHGlNuvr7+udukeuRFIZEXt/+nD3Z0
YqwzJblJrY6z0tfryrnxSIZRwq+vc2YZAglF5i+0b4LEP7N7h6ltUAhjZCATQEH6a46+FLkV5c7S
sOsvzwX61G+ez3MPzWlthW1mo3P+/C7acT8hwOGcoDr4TioTeYLIkIOOMQE7xpLY39zjue/S+yfW
DzIrboHTZ/Cv77KRjttWtLgOptorR9RWp4YxZjs0zuV9W7u0EKcKs6Vef1cHnCnnYBfwrLoul8Z0
8/HK1bicQsaq4iDdlvbvaq/16i/SneoAu/zJo1A0SsdUsfMeylLzXhKvtr4pKc88SUhooF2xywAx
+LyJUsEbQ47H8KDPRvu7LQAn0VK1VfHNEntm1eE6FjYMDec22+fHe9XMU7AFqTkHZ+nS63JSnM2I
IPpCr+fym1XnbwQd1m2ug/UEXwATuE9vR26bqVetRnGowQdAuEBvXFETixTAueGMN+ng9D/QwaXP
OV62o1fl3ouIi/F1UoV56YkWWW4jFKoxawXvFVgWhthAlUbO1ocL3JwmmqlYXo1ftTbQkZn0qnub
pEmwZu9lcNQNKx+LUKcou0kmmi3fvCJnHlnYr4ALMNjoiPQ/PbKzDkSrYGJw0EZ68oHd9da9mrpM
fpLWEqFA1j3AbXEYwVuj5/z4elE498gAcGaP4rFBuv6pfNXnGdVjQ+/Eks1EF0M8td5qRV9f5MzK
8w+s0YUM4fxtnmmQ485KS/ZraydMzjGgD35Vjy8Gt3ghDK+6Vyrjz9fX/OcU92lZP+GZiWI/ZXz/
dWfI0ceGsj0/SCGXdyS53q2RDfOVMZQ0BKDnu0dCCAUGK2u9jU292Q110pUB7yYTTmVB6YfxNZN0
ixpoOT5DRpSB5Jeqv6dxxNaXtIWNGnxctK1c9fIypaVWh2Bvk1+YKAvh2zKhS6kSwnFh5uJUxHb6
UlEGzC568n7J26CL4ZoxZ849Bt9iml7inKLNr1yl/NGpubwwqFJRAqSF8SSM1F7oX7nWY2mX1pGm
HJnilhixQ2lO3G/ackWyWPAq2uGcqylbc6/QPifly1i+eS/PLAF8srxhcDCM06nk4xJQ2mm8cDrA
JWRXxrFj7hlkFWWAChzrm/35zB6CG4kTD8sAdeznFyQZSxF3eJ4OzOyIqNRaTnakWE7Z7aS24gWr
UPsNNuXMK3kCp6Jk8k54is/wHSfmdKrNWnaKqii3TKaGqI6l6SepEW+sRpkCKXRGfN309vVDe+5T
BT/DUYS2iwPX7OOnWhC9V9NazA8MNU9KbFvdA21RA2zR4zf9w7OXMtibT80H+Mmf6tO4S7IUfnjO
VLUxblqqHYRqSxqCOTK/WeHO2RrxceEIxdVIqWqfPu9/7cqGRrxbNp7Al0MrH9TCQJWkoLG/ZyKy
RH25GFUIXKm9rrxWY4gWd/E9CnXx4qLHepxxiqeBk8/1d3GH5z4DNm22JopMgJmnn//r7yKLYkQR
vWYHpglyU2fopIplAhc/s4//928WOuyJbES9TkTmx0t5NXSYvIMc4xVO9kMn7XSLVsJCcdZ9R6Y/
d1cEg4COOlVcrOofL4U/nDPBQs89G+rxSq/QRHv26Xw3N9rD/3BXHHOAFsJv4eD+8VKGHAn0ENyV
gSqx8TG6O53fWbPx5Kp4DL57js5sVpzqSN7WVI4b4H4+Xs5b7YxAL76blTAFkuKs3q5DvU4siNdK
uRJ5MHvtq5L3zW+QOPHLuOJ8STX3ZgIJsvh6oaDuw0LCRNjh6/jO53ZuoeI5cnGakczBpv7pzwO/
jWeozQ966ix4jwwaiEhGeuqvOuvyu7Ze1fSbw8O5LxsMoaGp2NxUMLYfr6lB6FizmuRss5DVlarm
FRrttNmiii6++fjPXoojNboJokHJI/94qRbTeEdkFxvqoGrHYaTdTyYDgZG6vXxjOz63AEOrcuiO
mqeG16fnqmoZqTZ5kh+cCjtvFevlNrbJslIxoz4s8/gnGwxAMrU5f/NxnumanE7SLAp0RE99k09X
Hhj6SfpoIIlMIV57DE2Uj2Zq51fD6nUzhowUQ1fbtms0FGp9PxcCvwea9u9QQn9/2vwheI35z+nE
7XxaMEjqHhVrXvhimZZF1dD2kZk59iYdGJl9/Rb//WlzKfyK1EqnzIfPHu8eZ1+tdjy3WIleJ6Xq
NkT5moeCRmQENdQ5TkaG68ZK+93XFz57j4yRuLJ+grB/eniFiq14ViEzlWPbbs3VJQhWuMsTh9H0
+etLnX7Vx2oQuptHXwhrM4vw55VqzN0shpySkYmGTGRAp57ZPa2ovNxm1rxuiEz7Dmf393JwuiTb
nk6qxAm6+vF9massYX3s6HpP3duS4xmQIKqAaxRm+pC18/zNqezcLWIUd2l98eC6/1j5/7WbGY2l
tHXdp4deIGlgMqqLt0lN9SFaStyN+D1g6sy1QSr915/tuecH4hWwR8ZSgPs+LQxFpSbD3HrpoXUV
60pH1QjTJGsqdaMVpvtaecp6LKCmXzJvoAH69cXPfcrGaUPQ2FdPU8ePnzJjwGRUYoW7LtQsxG+W
/yD0/bfXOdip63Xdfn25c48ssHsDfyYnmb+c1PbcA/LqmYgZRT8DyKrzPYN1I+ip4b95O87dGdZl
hyqPrfWv13I9mf0oOJMDgAYlmHIPVdE6iAuDqU2gOfh/vr61vzsYBr/JY1s9sdKI1fv4SXqG4sRG
bWaHwaAhZCpJspOFqiIXyOQhLSXkUI7NEaKUOjI66T1+fflznyxNeJYiinyqidPP//X4YrfSGs+Q
XB7PXuw3eoukF7zlgzLLbv/1tf4uJFgDAFka9Mf/GTh8vBZEHfhHjZ4d3DVHBitb7XEwRPPNF3ju
jhzWNtpfxCP9tQD0WSybRM/ZS+gaXnqcy8YQGN5ooaAc4Nl/fU/n3kKgq9BQGeedWiWf7qmf4bwZ
sBcrCvsdve/3IgbukmiFgQy0hLBUxeijc1F98waevU1OaAwZWO04NH28cO8Mo5mkdnaQRuxsy7mW
uF1Ee+inzPofvjf3FP6gQ7L2/qoLyKdG/IP/70Av1ng3vZSmosds/7vmPU0z/ujP+wVTUQCIHFmY
f51ezn89jYJXwPBSCTRwtMsL1e47TBE4fJ7TmlOTD6LYwhfeEZ/TKx2ysbhuplDlc7ijc97vEwzc
t9WEMi/Q49yqsR/Pxh4OT3e7oHs/Ypctf0F31LDHrJ2EecXp5rJOEoJI4mm41odmesxIg2/Crh/A
/2nIC1Do4EnunXq5m5u83fVroe41ZMfEjTdIIxHCpUt9Ca1GGXzMNc0jw++iQ82smy/SkepbT1V1
QSweFvMiXQ0MWpNI9zoBEi7/h07DFJPUecAMXg3M2UWXr9rtuOk6rRXhaBrNGDmxV+u7QrF7I/CG
FtkJLkNrCGfC7pB893rmsRjSXSEtYikuBtGqCRaqGAsnKQTKUztnNCnMakoObj9PT7aRuNt+AHwX
uqj+LN8xcvNeqzNki0nhnLQAajH5dgn93l/jQrmXS16hw4rleKNRMlRBYozom+qkcX6CSFufACDG
d4q22n8spx3eMr1aDExRihNMi+jXaF6TKokUNceSBJoRYuA6Oe2VnlfTddzM5mXr5vxaAV0PQdTc
O2LHamtVO69hMBvgd+zBFMm0l9T1I5/+6BjzGKA8spXdag5lvrOV2LkqvQnyFyKU+TfMOMSWPZzS
d+IzqpcJte/dkKXZhcng/3bQMpwPKxS7bUGiikVm8lhqYLpmfMhKp9RvS5XZoO06DJD+Aqjrl7Es
K8kA+XTEDFjuu74m3tec1Gm4qEGa/CDvUr8hQkNR/4+wM2mOG0e36C9CBOdhy5w1y7JsSRuGB5kE
QYIAZ/LXv5O963qOrk0vursqlZlM4BvuPfcWj3oZkpJLo9uVy4D0sQfmdnAKRB+HEbqM3c/t0o7s
ViZQ/mnZWmygrln/yEbVL/Ccuupffsh/u9vSBMq4Q03GWvQfZ4a3op1XTlxyACeovfkQHagCGpl2
m3IU+97+fx+O/z9h5VrOR8xX2TEz8fhnjRJ0LQ/uTFBtulHFh2gp7wrGPBl09eLZ7SPvJs9D3N8b
+m2sCHZXVeHvJVgw8DSAlv73X/OXm/bKuHFxSDDUZsT034cLpMd8CjbmoVHZtHvijZfjAAzmTtQR
I+5+2rR9HKmJkfvKbt52cbz0/9Jh/aVYZOJL2X2dR/x/sqwex27JNZKMQcMWafJWHaJFoIEvwzRz
6+HNqzm7/vfb9q7w038cqqxCr2+YcQGztX9c8ctc+NHSUavN84eq6z+YXlQWiO6IZBeCE8lWFVC1
efzaIc/e+XXxBX1KeqrG5zDoj47w9zjNg1OxFfOBDdd0liZ0HiwGyn+Z1vxlYkVySkC+pU8Xyr32
j8t0brSFkV8pOKu5OgE7VReOGn0Yh2W7eMTiZdZ2n0FbfLiqxvS9sQLx/Bk56Bo4p2ir/X+pO92/
XO+MjzzyTZhl88v5xzODSd70Uc/AFT83he6aBuXr5HfeW1zMxa8alw/RmJZc71dyn8rtaDuv+25n
F+MX8za97qbR7dND4OjiY3P89p3utxZZbKHNIhOUWFzapVz/bRv/l0oLtVqcUG/RxzJv/+9HPS5x
ete+ZGgwF/WDD/Pza6vbf+Mb/e3DAWtETtr1oeaZ/u9XIbSZeCQAtDcSGsO+rMs5C2pPHfCZS6wa
nrpFnIDNj6mueP3fD/Xf3iBlq8NClbOMGui/X1rWQruMKRmEI4U+rAU+cyiy07+cl4yA/3Jkkm1z
rSPRU9BS/uPHMyLL8mJLKMziwK44mLatwvt5W9wjGBD8aFsq3APMm0lm84ixeRbWJJnUq76UpNE/
QCmw8XmVV++iM3f1XteVe0Lwuh51mqqjlb6+LGbpj7yR4MuAtxrPXWPrn+z9x3dS0fpvztZGX3Jv
XfSPRumkuhnavHKYzUbmTYSp/WhklxS7FunDu+CTeag4iqts5rghLb7GnHcLpa1b2YQUQ7JLwiUU
xyKR7tPmEIQE0kc8rfk47bx5wRqneutxRFeN+6WP6uXrOOQlYIzNc2/cTbTBrirZnWdTUsXHwdmq
Jeux1N913aAPoVjVh4KB+FqpIQ/PqL/bL9vkFE/R4FaPdvCDm3mLyi9RPc4n41njXhZpoh+makUJ
WanMvyjpdzdRmIr7YO2iS2hmzN5bnOfneABj4+KbWY7MRvWYmXXwuy+p10jco6XvfImSrn2vK8ng
FWNk3+8RyJXy6M+jN7+uoZpSsFebK/Ojx7tC/+zPj12ROxoZ75WSKqZNmA/WjQB/DAgOuMzGw1zu
wStps9ZN+5dxrswR6W3/OdnIntZx3drMzbV5llj6v5qWaxULdD2BJRERrwcrz6f88fUavkwEiM3E
CTENO/jUJfOLibT42VYYWr4Kf2O+iniXmNs6AImy54NsxkON2zM4KNJHfq5uuTRXgzxs3HROsEZR
6PA9jl734ntxP9+PgRUo9VHpOL9Tp8+JJuiM4PWyPAF1VF28dtWNpkJ2mzTCANw07MxYigBMGkvj
PiiXsmk3gqnvzm3D2vY04DfYCVvYXwZ790ca5MmLDbGDZgRclPiRYJfFjk2wTRB3G+6QA2DBHScM
de7o9xpzaYSzyOs16eNirqYbgTd22lEKrSCVGp2Awqq0ujd4AUk665Avs32C3hKMjv2gbctxlgNV
etTDJp0rJ3V852BZyBZH1HSTSN1/ePjmX/XqYHfzJDCtNS1Km7VIHsaM38y2HNZq9h+boAvftmFO
auCNoyp3+bBKhtTa8S7Is8rfQcFMZbfFEoZPV7Zt8zVt3O6FmDf/xfHUVtwP3qTOa5mrB0jIxbeu
H1w86jNcg93SRNbsSrBSX+NpsremT5sXbO0WhN474JzmzPKrVicvYlq0h2tbvqc+zvRgLfLXdPLi
m9JzejdTuQ5uNqvdW2uwWZ1y2EdHl5H2uRnG4GeVj3J4IjWhKoBPlIu/W9uuvu81NA3hrLiMeGHz
0c61jShnhffHd5qr0U1vb/gtyvsmgltTBB72rHwLX/0ct1EdUeoPeYF4S3N9LXYDjYbM+mpuiMxh
sVg05jyw2NJce6xNEzwkuo6OLu6hzPFsve8aVbzJqf/WdWbAd1fiLyphO4BKaBq9L/LhW5LI4ZAa
j7nYSlszTSrFuDeAa7ty7lvwLgffBbF2zTa80eua71JHYI4ao9tSyOqQLDBm+1VHzj4f0+pXGcIe
a4cZwinQmgFjWrmcDODheu91rvvpVvV8QYeWPHSK0U2TrM65kBMuy7iI2Up4VxNRE1oM3O5WX+8q
CSO+RedwBQ3kCdEbml/QnAshshZe28UEE/83uOUc/rKDP9ONOP4yOMqYbHCYRzc+Bf6xKp30uYYK
DkQihnC11rmbRYmZx7PZ5sDusMMkT5v0Nxw18RKww01sCN9krJ/Kep1dvJn0S2AEZh/b0RxhICMA
zHz3OVYbznYlbgd85m/liBMpK8ZWn/VapdjUtsj/XS0toIIBJfRvVzrDXT9F3p0Ky21HUH3gZ04r
aH1qfyh+UC87936xQGxvW5dqJuTUK9cpKiHHbA3D923hQ8ILnz+EnZGXsNT1JXRJmRtTYeMMobF4
XANm9LjuhvZWMr+yem89IXMEHCGYmZ7GE/M1nuvfbTO3Kd77IbgTUtXdn7juk37fEz7s32r8JOMT
T3s7nTqtimjnKj2+tHEJ9sWtPJU/V9jx1a8eiVN6n8p+idHarM0KMqqwyy4uSzXe1tjCwcTEA7dZ
xQVAWIs7l9GudVsVnhUdYHkEFhHELwsQB5nFM+xiHqu2Dy/ltf09MsEaJ6ImnPWP6mNCkCvWAm6m
GxeHJv8QyKK+8kr8lKVqQOdFefS7FZN4CUGnYVKkA1SZm9TRe96WnT22Tn0Fkc9pOF3GEPjUyTpW
mIeUH1QB8gtMFnFzCEJKvFfzoY2aDu52ENbmEjlTX78il6tI+OYWucltg2nUFjO/T8+Z1v4BeKEa
oSRFAPzdamn4Sfhrn+6bhUQ3viU23/tiXRkQB1oM+wEBKHcnBCbwJ6sN+/DUtts67qN28bAiqiaK
O1w5XFZ3GvTu90I2FXOPrfrTFQ7YGiWt+YWgdP4V2cVgUl16npPZ6xLnyFCYciJPJK88DEuIYycn
BwW9PavgHTb9cbwbBGBXrps56TJ3IIRgB2HUQmEB5Pc5xVH3IywdfVyYlro3Mpf41Ro+KPcyhcYO
NwAXtpelizAPxiKaUe+41iGbXPjts/S61KWboVk4iU7aeYdfqWiA9yTpJybQ+rMuBQedo5eJs4u5
PjSmcKGMJ9VzSY7Cx0y697YhfduiEDsEa033p/Koc3bN7NZ4sJgROJkj2+UYr2kK7dH8x35YWIMT
MYy/iAaUcF9MoAZLhCsRvRbue/jqLuwEKOxwlNFbFHIvte99X0xd/inBltziWBCfzRaPeCIRD4AQ
MUvxR3chXHMQnsw9prb3H5oU5tBuqGZctJamjJVn76cfIRCf5qAGk/yRgS7hJvvzxj1AqbYjBa8y
N0AX1e/U9pynMVjhMoPNxcJ0qKLmeP1RtgdcPPZR8bO5XdMcwy1j1I5B1pDqu84ZNSD4xf/l9IsD
jLhjWuAVuoMOEojqs4gAt8abGEDDz/BzQDC0wGqCoQrbvY03zig8kNtvjX2JussW3ndTC3lO4sJl
2KQVlLB6mop96eTNvd/O29epTd17AJrI7vMlnPpMhIAZ9mT3ePawxR2QIK5IglsZb+tHXg6+9xzg
5K48wnYKFuTDPhKaC3nmQWO+Xo+vsHjy5w4B78uU59O3FqH0riHa/YIjd+Xc6OETGthVJlOOgI0h
57JuPhsvLohIcFWudoCz6y8tfri7mTLkg5kr+ZCS0we4E3ImdZm7KwG9Inj2eO1z3zntcRF2W/Wq
p5rmcCyc2y7J5Z1JXMBXVDRlcJxSQxHh+B2LTx0UI6vyUhTueQRjdCdtlZg9kxv8kUFd9SsWjnY+
E3AxrtkmkxzSmNuQjL2A5At3quv0SuloCYH1/GF5UEVaP46AlG+LMW7edC59sR/qRsQZPhux7Tyv
GB91PuQJ6ypN+ZAPyXzGMhB9w8TfPNQdJn2IRmI+z30BFCQal/hnJysXDLZODzWRwZfZmRi2JdFm
bsI+3x7LOiV2o+AuI0oA7ktm4wFX7zSBxfOTkuqusDBxKY99RRxajP06qa14bCDGP4HF3Ba+8Ek/
E27bvJTTxCUbLbTf6zo4DelbIt/2vnTX7yTylI+Bp/RpVCyGd1sfzsekctQlx+J+o5hJFsdwHrTa
VV5nT4Cx7LRryTHTe5d54n1P/vZ9Iqb0VRWbHHcpOYZnoisSimUc149mMh6TzsT6z8gYhys4tywv
UEfmn1T8xAFGW8cHWlV8Ecbq4mkKVU2ScARdbb8MNaZ4E0cCjz/m3UwvDI8zRGNkPvgRYSOI0hae
bkgawZ0sPWYeYVxy3Tn4+YJ0tt84klKTeYOl0YhSs01nr2YRX2jlfJ/dRrhnXg5xPTduk/VmVvBq
zIoL2K2XQ5jU3o9QJEjn2r4c/4SYE69DTyyl4PeCYdfVbXsBtpx4O87VMgQ4WqnflVP33XHmAC13
i78gAR8Xr36sAHHjaOhG/66dpxQEhG+CBxMm6pbOj8JkiJW6m0bWvFmc982dEPOoMiJTund8GEj5
LCbefU9OF4CMpL0rU7d+6mQyOFRTEJmZupVXdKHfwLmm+1Cs/W1VMdFGH5BN3qwxK29N9QRHKbwp
Zn/5XRker/3INXtHrytvw1HExQXNuOFzTyj5MuGFHL0xHNLmkHsTOzVsqnw0sxeApWHC4COjcxaT
1S4QbHyNyfDN9so/614u97G08ZNsU/kjAIvzUWN0oO9XpX8wJBt+l6SYPbZz6t109RCcw6mKOX0G
DiwwJr3zWIazfzXh4k0/TgspGkQbRKBtZdANz6VRzt1Swz/bjcKEX3r2kqctcvKHph6wUvv88Kgz
5Vj9nlr4XAOy1F2CBPGh3Kr1fQhUcimXMr3vQpbT9znQ1k9CcsdvI9BWvRtc7VBJ2YLKOCzlp6JE
ePemPvrmV9cQo8lI+USFpn+35Fq8B9Yv72Uuxo+IyK2rzTfN0a2bCfs3JzB69bEq3iuXdWFDvBI0
nnENAx70oH+BSQVMjE/l64rTGdVsI0p0mpvxQdJ2eXgZ1tD7Bj1FvsVNBamTgYPsKMx6f7t+7s58
DMemvVl6d7ubeqk++wiiCoyeogD9oBPaIkschMpWHtW7zorhkXXcfBlyVzyimKY/b4YGksFmoN9m
q+yC9WJH6RWHq/iouaUNrmGglX2U7KEs+97L0tiyuPXqeOVZC3LzKZhOX/LB6Og0R4P301VDUT3G
gZ6KU9lwSGUb2oPossyuSfdTLKT+gyP4OtuGB0uRo4ku2W/NFhKT4vHWb+baER4G3VrP/9lnWZCW
yfRDxx3aTdb7yAzH2sKdc51m/VHraEr3IP64Lp1etDarbTD2NyEFSb+vdemaA9qd6rtFKOnu/I60
q9PQdGo6mab31c6gcPgM/ckR56ms9TfL8UuE0rSsd+4gzLaf+sBZ9nOU9AQKLzpqjxInZn0sl80l
okLwAzsOBEZgw+48eJKMKlR7kBqPxhWi0QUovyh5H0bRmOdk8xuoJcyeyc3p40HdKh++2K1L6pZ/
opyW67FuaQb3oxqXuyWs3DeHlW/NYTI6uzaIJrzrPTv3HQVHdR/VDYeDz5KnOUTNONfQH5v2e5LC
9Xp2F9WHu5HgaeYCJDX0NzCx8uLosl3R53lyEkYH+oqCLhu3z3dxImbvlKORzflY+vUzbUbTPOVB
53wbRpC7nvTkAcWWeJucDfnvOkjIwLbeKnWuAqzeezskjXekhW2DjAlenNzyt6GlUKMzznvN/cVs
wTMV6RjQopqD1/pAbnjbozjPnrtEVKb92l96M4X2e2+bBDkrlESZnNa4VeWTW6NOPyawRNdvEwPA
lLtg7vp7iTyrukWWD5G0CF3V7HjwE3F0piX8HTKcik+lnkycVV7gN/d4HOCqCLYLgIkrH2CJSRP7
McdzSC9Sw3fCsDy28aWulnA51JbpVBbCxcEStzKK2a3WJQ9qzIfBHBEELP1ODLGjuM0dmdwD3KWB
6OpIRcempJA+bau70HR2qrsN3S6v76EiDp/BuNJ/YojmVduwGuMdSVisKnWbpPZmIVASyWI31Mtt
E+et/UVjkOMR1eSx3A3QJ+ddWQXSHoM839KnOnaqF4boRh96r5fzlzR1quIQSZ+arR3LaTnyzPqv
ANX8cC/WOtCM72CvH22gRHGChCkMFXIiy+OIE2jdT7Amx2PVIp87l2kJBw9anZbn1IgkYTiSc7WX
c7ys52Dzx/SVLBkYy9y7i3Oi6NbB/VZ26LRwYXTxvp2cWV38ntqVO30OvCcGXK57LVqKYh+MbufR
XxTl8ATuQyXnhDdbH3TayWXPPCrubpkCxe82l8V4t6JdbdlBrdQkzGDX6GsK2Kl4jghdK++N4rE/
BKaa9aGMpmI8WVjDc0YEnJa7Trdg4QZfrB/BGBTJK/v6Ij5G1jPqLGzLHIqnIah36WwGfRMujpF7
1y9rMJPx7OlDRWAXCBZYIvkzcURNmsmSoxJPdEJ6Dn5pNT2ETeFFJxvJIH1EsVsBSO39BRZvmuso
K0u9cqF3JDWCO5HAN3JNZPeBPy9RmXWq5DoyUX0Nbpu1cFbN4OAPqpHu9BrpcnqW7iiik+CSeaud
ZbMP7IZH5w9fRhfugHv44jItYxVdUHMGSKvCZJH7GJUnP09T004nudcAZavcnBM2DKb+lplDV0AE
8gkhyvVGV5WE1bDtG4eQshM7Osc9VhCCyJxgmAFtKQTqhNeW8+UgnTJOTynNqnNadD5SH7hUlKgE
St8/IPxcoXiQ95cD9vLDBZZirvOMkC44J41BcHqAcwMRY5RO7vwUKm/xeNlqbcbXoh6I0KvBWerb
lDs4nZlChe72o4gTwNYZQZNqualShsu37uonb6pZtYd/qxL+WyzC6C1iscybAQbRHIs0FObsgHlM
dx0xPTN4UEwhh1kGJDJtZlmKk5/KxH5dOFm2s8V6Qr9O36MuDB1GkPhcyeYsQ9lAgC1n9kRw7jIn
6UKf4n3M22eeCzMfKi9visduZBwfX0gXLrTd9ZEvqQ02wAEOrHxnSkvA2SIhwyTa5RQDTBzGOGnk
jhsYigiRXeaHSVmDg7dxcWcFTDc1yJY4eStbpyChCIkQ+SYgYpZsGyrPPcDab9NzS2YBU6t1XKaz
Hw6EMCrmTUelBpcBazXI5NbVE/ayyE5r/svhNRkql2mFYCITg5f2gA3zacz7bKXBLY4+E1WLiFaP
MYWzhIXCGDpf3xv+UXNRbkpF3lc5WHoWGT07jqRqJOw1b5ums97g7B4q8GXDCYgcS7w+HEd+Nu5Y
hfRU1Cy0hHLLf1e4yh2QYnM/vESzDt1DAOkOVlArIONGy6LY1qiKmIQdIMVZkj7o2kI0AGJt5RwK
ovj8d/DbC+iwVDBpMgvP8O9ALEl79q1HAzhVDBVv4Fduyw0Q0t4/iIlQMrjLtvfJ0h0gdA2tpMni
Vpb5M/sB3OwO09NvgSIozW6BjR7bJsF6lSM3EmdHe1Fzaq4YhQbdZG6qkysrWX6f84EICIYJUX+v
Rk8S54V2bbogoyAD81qdJ+uU6Qkiyp91XT25r4CMqofpOuj/MZYNaxl+lLF3EGB1+sPgLhYWEJ8d
byOtgw0YXBWIX6SWTPFwGBzGwzcthI/hroAksNyWgFXi4+y78R+xurxtmMT+Gu2MGdmigApQX+nr
hX+JUEunF6G6ivkyjzEx6nPNg/SB/8P5JDJysjcButD+UDi2zY8OVeGHEBLpkZp9YbO1wtJ3Tjob
mptxywWKoGKeJHCadCp2c17b9L2bDSCAKib9DKKWIkVr2Sbr72Jsp9yAGom24Dp0+uFT1UFhITxd
IWWOJByPkAIHrYmEefWrw3BLrJbh2zktclHwhqbFl3cYOCZzA/xtXk/wbMoHFVRLd1pyUFYXJsCs
C/Tqm+Qg09RMx8A4RXSMjGcwezEUAG2ZKvdTyq3sD2xkQv/oN2nymIweBpRlWuLxNJhUd++5A2Lg
5FkXgJ9FofQTQZEv94Vsh+6MU2Wz74icEk6nUfh5+zolcl73UPkt2CCl+UWEC9XLrRKrE6JbLtLh
Pkd+Mrx4sAbrry4HMjjxshCPPJPT0+qRVQZLv69RBCdlpfayM5FHwlwPi3PAflwdqmABs27DUnwS
RnCd4SZ2pvHL/C5qicsIG8I6EKVPdBITT16Wqi1eL01phmXvurNYDv0wo3+aKM/xYmA93BhzbX0K
n6ogEUegsEGIk+a9f7PCH4ifvNWM6c4lRP1X7vGvAHw3Bd4BSQnlksPqq9wTo+BOZ7Ln2u4BQRCo
Sh7zrtrp2sbiVhApWd8uUcjKxhMBZN/BYRex62AKyv2UXBMXyYYJJVz30BTDoakW9i01v4tb/Lpe
ecBHG0x32m6uPjQyrPO92iCQHxDIRA0T3s0hGrUcW4Fk2xnRKlUiLQ8W/bxiZgfPAC1uvhSPVeJX
RMIk0BQZAzSsMIBfS2+/ljr4QTpHH+wcZxHFwXDxuruxaeZ6Hwve2M85nYtkN4Z+S7VSqdnuHcov
1s0Thfsh7z0zfxDPVlfACON0hqC5+YQZUgytO7W1rPsghGiEXJ6DiyhJV7O/9pURrDZqubuWp9TS
IkX+YwErFwwX21cYF9H8FHf+q+ddH2I4iMD1kjHyyFAxXRrscUnF8rfcCln/ieHky59rBLufy+fa
4z4r03Z6XyfRwFwTBZmK7jtjnfkUkl0RP7umhbFiQMqRNTKgdTuy4dnUIQcrNZ/aREDTk3Xgp5k3
xrd5lazdTwbprM9DAg7ZSWmffAGvabz+EjeFn1/QrQJ0YOAeqguSS8Hgmz+ZSWXVl29mKn3UXenI
+ZnimP4c0ZH9VsxDSnh+xIPsEsP1iLBsrdtT61voYsp3hvQYNX1s9uRoBJZ0IQLZQcQ1Y/0tZVbR
XlqjhzdkWun6PqHTcQ8rLVF0PwVNZE6+0/OEt46W3+yQp7iqYhQFTOtXDhPCUFo2tMGJjC8g3rH1
1vFgGGaJG5iNTf5CuMy6nfqhiMU9PUGwnK3eVjwC0jGEhWBNGNZD7BqdEwJS+PFXikK32MvYKcR7
i1oT9nnSRvVjQLSqA1aRlSI0tyLeeB5imUM79TTYZXRuhH++Fn3RiHdvUcl3Wt7qK0Vh/HVYTEfs
qVpMgwJSNAFjs41MIiQ0RMOn+LnTU+3hNaYrdriygJqtZ1o9dgkikOu97TcgH5Y0uV/LkMLyVcDp
ip2WKcuAiOLDe2rYI3yOtT/Rak9hdZgi1zfZGKHzeG4mzt53rrKi2cEk7NgeM+NCPGD9Rh8dYjL7
89SZfv6QZUhRSdsGIpiZG4mYjB8X89Un0yy/nei8h/sgtosXZVD6zPYLWMiUnFVprTxGA5flkfI2
aP6ImIAlwhykCgFXOrqfQ2Ymksb154LqiFMHEPhDzmZyyJYk8KDfJb3Owd/60QdoUBJKFMeyfZg1
gQZZvpHaeKZiaszeJlweOFh63577Ka/mo61Nca/CqLti9pFT4N4iQu8Gbk4I350wIPTLXv7d5sbu
u6W39R/jWW/L6GOHz4rQ5OquTUAIHwhXSrxHLgQn2ou4zX+zM2UVpuQ6N0d0KjyYsB6T+FZ4wP/6
1Pti7VDop5mmsiV0KfDLF5QdvdnPeczxZXx4jyc6L5bEAx30cJXChv1lwCqO8bTQwz1tRwrsPzTU
ki0N1kQciw95P0BwxfxVrWLeh04VrXtkQCsKpD6AIyqSYTooFDtswZ2hfBnDiu0ubqal3V0nrUCA
exQGIGldJkbaMMrbYWRpP4nGUGQwlfn2BOk/GvYVxP/yJXRs118DS9YVVlTU/Kw8qMN8BZtD/M+6
1X3mu8Z/h0AMU3F21iXKxLhNYIi1hIQnmFXQstcF9NlKzt+8YRtFRtBM/NhzBHMGkZcA0DGq9Su2
3JFYXbu0YA3wVDNTTCvCW7wG886+MiZ4Q1nU3tdBlT6PrXVAU1NgEquMqZRcj0l9uGOZnGCvxpKZ
WNJ+Q1uwnBPZz0EWRvm07INErWTGJkn+YoYmdq8rmuSHNGjFeHDNlQ+LFHbJ2Bmnw0NUyOpRrWFP
moHhOM4UddRD14rmZWtm/0PpLfratHOIjJVHRt+3TUP8KM5vFPidfx2YkmA8P4/eUKgTtij7FLcD
qVDCF6MhU4pszd3cOvGTCJicdXOXdPt+dCvG8PWw9vidO/GWQK66OH09/UBOwrexMhd5C6uCx0WE
PB0OSWM681duRlz86LJOoQrFV0ImE6bV6xx9Jx42/LEI41AzaHiDIcuUd2i4zu1Ut2yOaoxMzgWY
nw12Xat1fzFoQx/ypGrvvCH2UIdoJX+lpKzkdLKO/4YkqbiGhcObyZDi4C0fFuJSsmiemzvG63Ba
3LQzfI9S/pJNLZlFcDlEWUyCFAv0INzUTo/ktFRBLNQ+zpeWaihY4lNb+Par5Ob8w6HlfxsF50k2
OR3/u2e4WhgMde11dLp2LAUn16JU26q0vynpuLYd1I/6oY4293tRVAAy/BK5975NCHlfV8m0xoks
QUrBRlWz9FPasauj6tjNQxR8Ka4/XcaQWtyb0N/C8+rip2QWqB+4mJnrDkOdPKQLyQWgeYsvPIqS
8J1oQKrfDba5b3unPlFwh19aFEf6hhoqJN5hS2OZAdAEDbs65Kookz46DslVD7lMY9QCQZTvl+ma
5xF6rj5VAufYUqD04cDyzoin+LcEQ4OKg9MbQYmgI+h56OYFXZmP8XMlA7ffEwzN1eDXy3rRXlk+
ymTJSafAo3lXe4z+92GPZ3OdwgkEL5KUYgvzJxP3639iiLqTjGlHQUsatDv86XqXqKCDnKamXwSJ
9T/dcO2jfclYdbhndx81mZ2YyzKQ6UlymXI+4YNdZf7N2yL+Yqea6meiLKisOaSYb5fDfJeG48y0
IBXhD80Y8K6J+/G99tr0BkJ8zNzO9AXk01W3tBhJ8EQ5WH/m/gKAOKrC/MzcgbjQrawFS9zerB9z
D9Xj0uiUwGXWNB9V0Pa/ULxszK5tmGugy0yc7iClGzpcJ9YSvUzimF3Api/Iary+X7atc15nglYA
ga9jvrGJrgCJ0kvqZccKgGm4N8f+jaqW6dGuYfExGj8huWRZnLNAXeccww57Iz8lyIVUG43sz6jo
+4pxKQJ5eCn1Y0cqzyfr9uq4snUpUG0FES006VXHWPv+RtcM24V+cRDnkcjxLwP5Hc4uMsuAiL4v
2NiFDnCrahB7yQibOCJl1vc2Gt3bZXLWPrNz6LIsAc60JeznVJ/bfUl61ddab+DD6Tt5O8ESuE0W
8l9R91nzUSTIPfFBCfjUrdfnP67UwpfELex2VPFWUBUwPGfjOimWGG4Z53dlshUU9nB8zvkcJM/r
1nXsPJfx08PpER5F/McjNabcz8zdH4Ae5W8wiP1DzabzrQuD/EtvI9Z1edXezvAY7+yq+bhX+A7f
56qhru5U9UtELnNVS9k6ZarnerjuqW75sH2iQliE3PAf9jPBK4cUamY1J0SEyKyLvP6nJyMabeo9
D+YxWtBMGSf9pTniqY7i7nMO8bgRCNDAoOfzhMli2n6PJDZRp42rpkC707oPBRvu6P84Oq/dtpEo
DD8RAXJYhrwVqd4syzU3hGPH7J3D9vT7aS8WWGA3iSORM+f8FXA0jt8H94FKjyNY98pBYXHK7Yrm
IKdeng2bHPAtlcrZ60hixqUwFvHu6YR3HOYmethcJWG+5dQb25T414E531BPM8/4AHdfRWdIEZBm
4YhmwUceV4pmSZh94l/zZlwNkH5H2UaczqTyEj1Nitg1glU9D16zvLTF1FJJ11cBOgb9y4tx2EaW
ObJeQtyRV5+C7FNcPVclwjCV0Yup0ZC0HXRy0tXA2NGWzvh3aDs32VdYBNutpHih9TlpQm/Fw9I7
B33qzXijOfFiB27EfLkpaINSq04m5V+dmA4CHUvNfWmQRYkDPYwjNTpjYVEH5RQOj1SiO7DZRvte
tokXBRxUlbYD51PF1q06arrIsA+nAyHaRKaBKJkZ6WKDEvrKAmgQaxA5+zXE2nPmVUUIIlyaDlYx
ANlfFUbh2xTrxt3pEYysZhV17olvazrFXefBX3b9sdOF6W6dpvWkL6e+0YlLIipiY1AZ/hpXFmFG
6WKimBoHiWKYE60OYkv0cYB2jzI3QpZDuUbFoua1Fro4dlQBcLklPEw6lypve/tHEu2XUGLAEXZN
xsLJg8Sr6J+vNW4fGXXi6PUc7Su2UWoR6ONTyzFunMCI5vDOshith47fn2aVHCJMSfjGpLaqnZf1
+rYh/NFfLBj42CZuqm6qki7JzAE0y/kufNEZ7WGcqYpZhVGXIRgAumBHbnvuSc+rbLB/Y4G19IyD
NRMrPZGoQC8PByFssrNhSkKYlfIp3N144HLXO/ussVoDrWbU3At33NRI8d6JmKkubijtFetitpc6
ZBoNzhwWc/U59rVxKLxc/GRtYWzz0og+SOxzd2rsiAfkhoN0szMlAyrIYzoyNEGjthFpf3jKq0BQ
oxDukFA3W6JmUTu5Tv7cUYv23Hrd49PWnOmf0GyVw+/M1ExQQ5re62YkdsHg9FevYjIR5Iqkx4rk
CNnttIxuBB7cds1GvQQulBd/YBq/W3QcXQUsJi9ENIwoSmxpBl3l0QJqgBmuiGOr/pkznLUN5rci
aZ3R16hVGlTLMu+1pnP3dDxQUJX1tl943vKiQTq/DfAeL/QgIQfD3XvraplerNYC2ENC1QTJrNdf
XlSWt7nlYchJKPwp2QuR0HBdH9o+gRUbyPteUUZVvFHw4P6VY7lcixStcIKU8isk9oIuGtqzeEBA
jX3dm5ovowkhXbSp/9VFXYUgDEv+NMa13AoEI37cF4LT38QPhUp4yo5tEpFa2pDySw3OnsoG93Nc
XP3DWjTnljMYVz5CRcG8UM2/+WIZGxTZXB0PjbRcQa1QINOjrhOMN3iudfpW8tx56TmQNsA2y2aq
aHmURv6DdTDZ6yEp1lT0YCxFCG1JCgQ0tTcmk47YQXX2LqkatZ/UXICzLEVQUFqxjVosh5tEb8PP
XouHRy6Rar5aXevJPCfXAAd4bn4utDZS/kj62opaG3MdVXqB+8Az5l+nGamPi63ic7Kl890XaXo1
wMVX5N+os/Ho17KNOPqILJQz0kaVxtkXHpK+iveVN7grHUkOJgezfWN9ZncIkcSWJC7GFBDp5W/D
98MpuJAQ38juPKWZsc5bKfeKFLw/Ey2A38vkxJse6pCIv6zeeqlUX0bfm2fesHCXzQATUdKodWMt
+skIFx1jYzr8I4yofqGqqMd6SmnJmIXvkVuYdxe2+GMkZVLv4KJtbJ2faNm0v7yRhPn2EPVn7v1s
V9dTJvyB25bxsKA0Ys4950O4coZNi1HCi1hNn5nZPcYJUJJdRBLDi5kqveMU5Pvc9F7j0SE2H+pU
Sxg8CPFlRBc7nIbFi6RcZuMAjG5q4IubVkXKR4Bn7Kg28+S2Gfo0cLpK5PDSUZg/9u0l2soxTcxj
YQwWaOjYnUbYmG1XjhSLkD3h+k1Gae9DA9w0fkUhaOurcFKB19LAlSDs3RZWh9yKeXPb4nv+Mxtu
4Rf4J55h9e17PeU2CnLN4L9qmEBG50MbKM8M6t4qg4yE3juM5kjSEQVyq54oiGCKF2cb2vE3MlS3
WbfaMr6pSsRPwI2ocQFHFf83dbLYKOL61knZH9AclM+h6eFfnFENBM5QOu9qaePfse8XudYoVYP5
WzIG7biLql9rarSzTU0c3Nsg0bCNFZFdzGfhj9RKyr/Qb3Pkm2Gaf1MsYryRveusrRDBfx6aNJfL
JeQiCfuovSi6ne+Iw7pf4eKGRgMdMiSmbvs+h5TTTo0tXkchVAIgX8F2RJpYYUIn7Fna806xtAaP
q/sSRdH34lQUKcVze50dagDAnXW/M7GaooozhgAeUmfKLkeAh8zMCNnXUzv2CeiWL800FNuEOZl6
2t5FlWBNj3ZlgZ4vAdPcJknkOjwBZVizBkXlQfW4DVZqrrKLnrbjmsC9vy78ITQaXDB8H7W0GuKC
a2cP+VXPhpEwtNxyn5VmLe8efR6rjF+IqSjKd2T1oa2V+fAzOxGFD2imG11vkVHZyV1Lw/pk0C9y
BRrrfKso3iJhuMcZXGkzpBMKOVCAGkfuuarBftJ5zH1+zvbcZEt8rJlmu1UpaXyq4Th4TKaMzYnS
SS6I+FoRx8Z6G1anIkn0dV2KiBuoQfMmnbG6ooWdLvQxqtcFKOtg1DgGrKTo+iuUdmIHI40JSEhj
C1Q9M531A6oieQ325Snl3/pV1/AxTbXWviwguSfJ2X5bpmG+kH/obMYsbom6N42XCVkvpIM7HPVG
DNeIlOFPsoBo/DNyJwTza+LXrAVzX2bmLJ4jJ11HiiGGQpZmH0vEoi2X3U222bIRbF3CzxEEvxtY
CCABSxuhcCunoQboSa33eBR6MOBhZEedZbZz0+mbhelG6j71lH12mifUNgrib4V4cDkVeF/OHooa
roZC8yk3N+g3q1FzRbnpFw517mFtNzs3jKaDCzCE+K0xHsv2ITNSavCcpA9c1dZbzRjbc8KG6w/c
BivR6v90q48ZyTiVlrFvDh2rzt7SlfJJ73HPfRVduzCids6lZrBRL6HnyKNNA8hZG6UTeFK0+8Lj
YlgyyXoDiniYR5scEfbQlcavWteNmdGgWqgT5Tbdptem2E9CgPHEgWyLex3Val/cSFqZAgiydxyV
dw67DqkeTzChTe2tFbSLDMpVO1fpgZeMZyE52wyWIbdw7ksjqQ8wvktuB1S7w6PZzP2IqNNEbZM+
R1j3biSzDxuGc44zqhRvYJGU+IoxDqLWmc5T1n9OacntFxt+6vVWYGDn3luylr5AzzqjYKEgtrHc
GM5OH4B9IQ1+asIN1lYkT6jMr1XI6OdxRzOKdco7Ee1SUeSg58+63Ze+qUXiMrbar2GQaYoNJfOn
pKM6Mq+rPS/MdHI1OISsq6x1HtWf+gzdV7c8CNHQcAbU7rMmqumjG3oAZTVlKy2kH8ueYoS9WYhc
mag2/2HVMNPqh5sJw32qNT71ht9TZVL0MBj6wTWTZ4ZOJL7ACGgEIjYwG6llTrkKMQ4XCZF8wtE1
UI/bz1tCuMpdCuyOs6x6weacr032R3Qa7c5Q9kfXOQPIcXaaCDh/vMnFbajUgyQoBm2LiJfjL3Qc
6rFRKzuasIis1uunFotFEJqheZh0FUtMZuoaLuNn01CYReiADTQ1eTz9ddwFCPnwZlgcCmzUbO7E
qP6SCPsKx/Qty1Y9RSCjfuzQkAfRiXOijT6UE78Y1BA+g/A0dPUQABjhL43yrZtmxW9RJNeCvyUS
OctctskQ7kYwqld7kVSDGoWkTD51VP5cc/NvwmQhS0mX/UgUqTvtk8mjcxVsl4xaFnNnpAKtQ4l/
UnEoffIyxze60PO1eogIOUu+ilhDqhMPAV44YgjwrBzNAU/Q8mD8Zet9dbWadmkjy3Maw3ng+qEm
FjzrZbSyX0C9Ymda/LWgn8KrYxbFU2Pq0Du21Y5HNip9p2Mj21hl8gddvHFGIPBkmqO9LnPb2cgc
HrsADPMLttAj5hBkDRli8cBu6Tl9bOp3MsTCtVdi8YL5Atvh2lg4q+LoQRsPz+1AdfTsWD+dZp8I
D/8jBv0pHnN+Sy7yq+YN3yqzzmVbGru8N+jzYx9b29RtUkDsAU7I8ckmNeqkSPmHHmyq7aCafBOy
rWyKuf+jWQ8H6VJgDMEJES51+FzOg7VO2mH+9kqMSJr8a402U6ltCk6WiS4zt+UX0fhGryzFUUFv
jaiaoDN9MjnaMyWSWNl6D4SvcJO1EepfqjFOQywvleEux6WHRuYe7nBs2RHfIraveoBwBV55rW0E
w1lmOGuZ9x2RcJnHuWAWfzTqsVaUt/G99eMAvkeFKqGagFUgoVzNkLM1gnGNaQtlFTYFkPa5Uj58
5kcr6D2i5uIPUq1f2zJfkpQ6nMK22x26E9OftEnfCzPvdqZGcTnJ79gC8Ajs8iTeF9TtcLaFcKNo
f/1a5R/cmca6FRP6KCh0e9tFttwj5xsuU2e2T+RxxAFyo5DM6CHmoI3Mc+8xIaPcLH2UjfYBIYwI
EM8k66HOX7RiupIPEtMMVeSBWw4Lkra2/1QO1XW1qm/OlGc/iIlOSVKJDcLoi9NYyJhmcMAoJuTX
GQYyTlFL0RhLHRQiZD8Wg+ZrjhPfW1H96wv9ziz3l6CJPzDCb6Zw6m3RWibdXhr2DMQu0IJV8U3Y
T/9sotF8Qe3UHUG8rjPqL5wJrO6aY/d79FB87PPAbTUWNVaIMA86O6X0G3GPP/Nx3aPaeJ9K1Jku
IpN2lfCn/QDbyU0Sotbqc8JuUNhmKwpbsSHOwqJNqUtniw17iPaydZ19Z4voFfRAvAtzknsr1ORz
4RbDkVCgPihwc24G1xxWQ5b9Tt5yGkszXdtm222XjhCKamzKZOWaZE6l3pL7WjnS6czguLVFC4cy
jWoPguA82VWI9L2rYA8bkHXz4ehNQOBgz99puXtHpcH00fAkaZVGSbkzxtcwm/CMqfTdpEmSwlL3
mKJx/mil24J7wAKli7ZrZ/OHqZf80zI9lR2LJ93DO6NGZ140RcyYiFgUReUhjKNvK8vXrDrqpEXJ
L+tvuksXjFJFn3vHRGvyAjMhn5IftlSToc77l6P0K7JWvzGrAgzqC/ra3Bn+GATYco7O9SbMkT3R
ZDWU227Qb44+E5qjUDeYSMXpQedYEnkNBl5P3YGDHL8nL1wgWqO+Cej77TAO1SrtqLmWIX+xwSJO
onV4CIfCrIjyqTGQugLmM2tRv1fGNQ7bdyNvZlwqTbderJJexmZKz4Tfdhk6s1Qcan1+QXz0pheG
vTFUM67HukjR1bKa0Psi1147NB2k84yFDmggqNFI+EXFdkD2MKIeA7Ma3Fl0JOW3QQDEltQIGxNN
4d0I38Lu2eDKb7PZ3ZKGn5MDSFBH7MlmjQtcxwPhfZv5/FOPwwKcNh44bzh06wboJY9fIAU+q46S
iVZyDIHjQMBHIjkDXD8EhA75wEU+MyPjnH/YwIDjbZ9Xqz1hI+E5j6Z/I5z8pR/kAs5Dv1PReC9W
5txKT7+54/iW9ra2jooOo61QbzgxtRWKtA22CMCuUBUr6t3e3bzQb3bmfEDfV/RP1MyVpHjDC8OS
0FuYAxs4f2oVPpsS7SZ+vXDFP16wKOn5KOsfdVyVBhnn1hs8TCyu5aSeM7pNkxZFikRlG4w5mEvV
uiANM4OU1E1K1nSU4sZ0Z6Z7m8rkPNn9tRHhbgJeWIUPOiQbF8H2Es/sGkuC1FgcFyne4qL71nsW
0ygsf8Yido44VuZjKf+XKffdCmi74bzoq02daETtYSLg6jl1c6OeRkQ6PB5Ztk6xmN0nBBPMs2N/
BOKkcMRsbGg848GE6AO7LTkoumb8Ejbk4pOp468o08F/YVD3rTfQxlv233Qknfh5Uh9lnLc2BQtf
mD7MuKnxvqS2EdQEDq0L1hbO6BSFDTpBxh8R76Y2/DDi5seQNdbKEEEGn92EkT07O2K8emF4WCrv
WrbDH6yTlR+lbb2HMibxbXTFWwtchk8hak9L5F1R31xIOuWGUUr4XJ+aX5vWNaJPbiVQkaxAFB1s
tbyUZnwzy4lZyR5wVDfPRtM84107uY37aph05tqG1a9stIW83lR/x1kyHlCFVKu8hI3seFnUarYQ
nEB19JkfAkqcCruWLxWb7Bp3LmJczSx3mRfiPuidCVFTl/oe/k/eHtV0fp9wuOQxbdR13He7MaJX
2iKB6qmyp+ZaqmrZyIjiYMsjrt+1hgW7/kh7fYGWL4WaA6xCtROCTu8tWO0Dl6naV2jufgbPbHcq
IpI7CXN9heg5+xfTYelq2Gt0s6w2hVmcSPsqtmjl3gilAkiEKaa7EgNjior1oKb0w4xoEcU6fY0s
pKPWKPVNahkhh2pprOzE6vzC0H96M+x3pZZ5n2ORX+e4ad+IUBAbx3avzCdsLFyAcTBMsP2axzJG
LsOy8YYJMSw394s5NAmON2vAn506SFB6cUasmQdaVHyze0arucTpVcqo3+MprveI6eQa8KkLwFxK
3xL5U9E50U6U9szCnLgXQ0NJFqMHWU+u7H1kzfewAejqWpwx2NcU0gtK2dsYvVGG0N61z3ZRPEez
PQatJk9eonEohiDGD63dqjGTkrUybny97U51FS0bbodXQ+nnImftipNqI3gQ12hQk0BPhvk1dzUG
g7p3jk4IG6YNKRVvxvhXTBUTt90bKyxXlAXMJjkkFNEO4fAdd9pLoqflXWq6y+YxIZNOMTYxLmHQ
NceTHGNx4Ap/yhQtNd0ApO/Gkdw51ALutJRGSeyHafQFtFS9mA89nrdEOKlGShOdRsv3nFTOoSym
0EcVVgWTHNygjfJkD29rHBcPI9M4hDGLpzcGk8VwWVkZ17z0qi1ds/OxgdH4QDvym6UAJ+gH8L5I
LkRhDgYac5QlaHE4zuPu7zTO4tZiZkFhZU2+lomnoZvJ3CjpLZfLK1oC44hd7oHHj+IT0gWyNlza
XVyMcmfmvXsrXf25lGbyz4lcsclLy/ANNfBxSjvcp3P63mna8lpYkKymNd9ZUkjPR8lOZGqaUlYL
RAjrXe/lgPF7LqYzLPa/UEsv7IysOARB+A5fdaBLYh8WUxRP1iB6/kP8hbypOWJTIlM9UuMWOkld
FwvdUfgIdyB06aKHLmqT0VA+ObndWlYy97uYVriMGBEGzlCuZo3fzRBDf4+smuyE1iu3ljva55zH
8u5N1W8oevPJs6s/nq6eahccZHBoII0VRcrdnNa3YkYBh7HU5SCWBiL4xVyFRXJLHLWnwaM62xqX
OjItY0WxEKXvdvvPrYtnBflNFfBirWRefaPtngGI/6+zNa8yzrSt3g73WFnMrRmFnp0G05kglQ5E
ZWkXTbbtU8LX3wq8e8QiMNKX1dqIFcnGsz0cc0MhrquXdRfpLLkNjkGgQb83xAeMmLfWifPcj5rq
8SeDao72AGKGjYJAB+dqF83yiXzkiicJk0rC3FpkheUbj60imkuie7pauyl9HP1yiommKKLJT/o+
QWlDtJ8VtrgrWeKDocH7uDLm6W9axxlgEBezRUhJh/Zmlq8avOI2zYTpxy75HebA7DuLJ1Te3h63
fflZSbKRG7OW31Hm2TvA5PEmRX5LZP4Zx912qplDqWecL80oz7ZVXTj+AF47W/p5QfWFyQiVpnT4
mu3AyFYO73Y1s75m4qMDWfdzvcnXc/XwCqj8ZIchwYrWX/pt5Ao1ssmrkXAqGtRT3iwiMl7VaDRn
M4+9dZW726llHJm88JXQpb9DGr3NUXf25v5flYCOkYcEoZOo97DGthqxG3w2+iPHxVk+BjO7j71s
grKHDC7mONvMDxSuYU9emw9g/yGt8old2rgtGKobxTc1MKVIxa4gUapt5sItrzIPPxPgwptoTZpC
6R+5DCPIQYw99+C0PQsZuNvGUc6jMBoq1O4RanjueEaJ/u72zg3Hyj41sicqH+6Gpa2Jl7PhCRGg
etZ8WkT6a5MMvJp1JLFEhCwrEcM4EZtAlElZPnlVzEOTNSeB1Gi3hFwRGPxpdHXxJvn8HbASjfZ9
TMLYVws/Xbd0By+hCY7H818sqn6b6jQZG3rl3UpWLwj/+UvDKXlpnH46NKREHqUWf5JFQV/8g1RG
2zASyZh+2koHopDGM78uDTxPRa+0yzBjx/Uz7kPCqEZlPZWmC6SD3BIn/7+kKJ+yur3aDWMwo3DZ
sOPn4cnMPYPsB6VFX4gQnU2aSYJ8MDdvLGugzt2Mlq2lhLctSeJ/QkyuNkQjpUUgAKJ1f1zk8pSQ
j3xna2v3JNQUvvWwi+apwN7WG0fWlwPhtz+hGUVX13W/m2x01/FAUAcCgOpkzPl5tgoJstJWJ5z5
X8PDdIRi9RXvp0MmiR0GXl1zRev4j2GUMcbY2ls3iD0xPznwQ/waRWBtZViqgByiat2jUF8ZcCU+
9OBz35THuKuqoBLhx5KPZ8kPvRoShWFt9l515j7fmce7mzyEEras9lFLLmgbNs6OTmyJFgAZaic0
PSiG4uLgslvjC5I/pAyqZ3wG2Rl7K+F28WRhoY3IAmS3y8+TqK1PzRpxejE11OdCxBkxWzL+YLdb
NlGt29uyf7C/01SjH3Uc75XN0FyzL9D9jcLBLyM5s3U1rjx35J0TSzBrExaYrP2U5GoEiIzMVRJ2
pR/GodrnXjNvqqgz95okuzbEKr2Zl9jz6bCrLmHYJ3e3c2FRyEOgntPFL5W5sHnE4YNdLui+NK6M
E4pjNOJ2PX8nc1lfHhDrU08n9UbZckz8OopIHasR0Ywo5846ZvBzupTTDquKHWAh0jZlmQLL8RHH
43bh7tP0VT6mmbvW9a55zNj9HY6IjBfCJlasPMtmIUxmhZoU7SOyu7WLnwB8oR+xrnjjqZMRFh6b
5a+rQSjQBJRtoPdghAao/brWhdjQ+ltuUWGmJKA67nOHNmCDYC1+ykPRQYqrOFhAsbnsGs23ymba
LvnAXKJZLpFPBlGkTSLJPAFdcuDBNr3jYKeYTOmsaDw2SYyLQiNQBSoStVj490MDFF0waOgxr+o0
ad7OQxpFyGo6gyvk1qYkMtQfSzHv5eioHRDIcIqteXopRE1QRTZFJyUc/SCT+ptMT+H4uanVJ9wz
6tXJ+vLaeZRyt+hG91z9+YuN0/XWkxKJu8oqaLd+XA7dPmm69joamtiRqqd2gqFhrw9o90wN1DtH
YhbwzuELtPOs3inHGF4eT9dVK/uQq2WOgqXR3DvGUQsXQTr1rwJB5nekY4wWsPg/1oALyjOdfGvP
Mx9tkrDyY9xDB1uH87Gw0vlWdiW8WgSf9IpHbWB+cfQnJv1uS/xEx8bRSnBu0/zolZ28L+NcvUxg
gxd9rqydjrJ/g0SieRsVHtvIppxPQytNefQSuT9kebQgyxZGraVZ/mA4KM8C6cdKufOH1Q/6UVXJ
g01v2gsmWLwKnkU6g27LlZnQo5b2IC9k3Y0/kSoBu3t0S9OqjjQdjmyI/9UxtmLSeaBUwpDPKOib
Wr9wTebbiKIbf2qB5Lhk500/lIiLUAId0FZp5AT0+qWmTHKVTRI0mKiOPcRNEWDeas5gPdWFNNr6
VZZF+EAwR/wgg3vsnGL507XLcO7cUHvHTNESO1Y3Cl/nUlRrFgF3j+OvQiPTR/V1crplF9lWtklh
XY8qjrqnQetGkOjGXoeZ158NhNSfLdKci6cUFz3hrNFbAxuLlGP5Ru64bNDqih0G73KPOJiTcm6c
S9TY81bNzbhRhT4c6tmktZ0qjE0bFrE/1mkdPOjfwxxV9N2DFb/hLEXuMyFpvTjW/MjDQCCBgxCn
Dm78qxMZw80tHXPXTcLbyc7lpg3BNYOl63BX61MYvjxMGf+Washf5LIQ0z5Z2fDSC2hUgalrE6Pd
SEy4WtIVG1xm8QI0prRt0ofJHW5vAbAinJHAC3rhLkKY8bqM3OglTQf82ZU23eHsl3cZueGeY6ZY
u67CQDg4qn6CtPQu9dBl69hABYGUoKNbarCpkWfRorWq6M4h6WD7gci1u5JdTAealSwfKk7M08Tt
yKpXLB+ZDOV2yhdSYkqpHrat5GASzhZYZDetXck6x1BiBo/Dz8czZ14XbEVgSxz6TlWCXjtCWyYG
Ba35MMn4Py0YSVwihwz0x1wq6ccMi3lgjMp8fSryD6kn49UFFTuD3Ax/9a4AwsODP97hlfM3YQGW
By2VLuslJYOaUBSL0LmYHoFVOiHqWxUxO+PKkJ25qknmQxLUDKicLYCUlSGihgjq5SGEkolO+qVo
rC2CUCMol8Fbd2X13DoyIduu1cujro+PKxSIi6xMZJ8Iw9CQJY71qdsJxm4t6gNE1rJaV0nTZKAF
LvdzaTifUNqcHV6T6zc9mga2fHP8Zznpwzb+MKN6TW8H1TimX2iV6nW3ePwI8EDeb0Ek6TWPc9Q5
em7dtE7jAu8eh6aG1BBAzshwiut9uybaMvQj1ti/D0LixfEW0J1Fr3MA0YjGNj/H9RCUCJ3WU4er
AaWCCvfkh5GGVuV1uvFi1X/NS5afas+A4JtlfUEpicMdnGjak7KSHvLchpNNlehOaFpho8juWelW
Sk7cCOl9jCijura4nNY6mn9SL2S5T2mJgbecwu/RQ5cy6iXtM56bXB8pWgFPD1ilMZM04dkGcB14
CYg4wrhWdYIyTabUQLrzDG3pdcNawZ9gj4gb2qjEj9fATszKRZS0eOmLQzYF4yOCiNk061PMM7s2
0CX9VOXArNJrTXOzc0vbtDqWfcxrUYDCDv2QwCn6Ftru/KRcYyk2tepyxl5nQdFB+K+8CGPBeGHG
i/ejESOAMcia1VHvo+WvaJyY57i3vq0EO+9KEIt0qgV5BInThr6tq/CL3Pv6zSvm4d0qpgnWo0H/
MKGup7BHrhOimIBGCK8jW6fapy0qf702rIMxz381LdW35Yj7gzjf0BfAMIA3sbaWnOr/gI9Bic0c
k1SvWQ8Fh+Xz4MQXPDxk5VmG3Cd9+4S+uPu0Y+tHOhkrkpg4QFH03FnTYIhtYwrmRRYHWAkXpJnF
sFZUl+kxS0n80F9EFEQFiMwVVuCEZYEiPHXNSm7XwtS49gyeioF3BLEI4iecJzDZXj7VT6W2xHxd
4psxxrwmqae3xwhQLYDx0lCX/++Uqmd2n3kJqTgmaCL2vR4HmJnmxZ7aHu2IhFUgJbLbfEcGJ5EA
stX2PWnUYP5z0l8qC7xskBwCft6Xyg5KEcpNRObHNgY23JEJghCXlalZax0FLg+vhLPN0LneE1Jn
matg4S2y9mjXQ4iSVR5508tU3+ltwswDe1sQvEkD/F+aWZyPCp3+rq2n8o90e0RrhVYy/yAMLwLT
EOaBXrv5QGbrEq5CvbPQAXvE16V5d0dyRBx8uwCarnppOXj/zRwHaj8l6zyr3hkr4iBNowRzGtJn
vpaxwcbHOOXVunsfEA7unZGJnOCjfgwA8vqXlJTHfWwR59EsTXfEvARA1ljt3iv76bos1keSdPEh
kXO+1Umo9CN7XiI/Kz2EF/1Q7xq3By8URXOaiX9kbRpRAg2EbQ2cqCjd0PZxOApvn5HaR2CvyIy/
leaqP1ZdUkWYC1uRiMM3+Q/TQY0QAQ4Kqm3xVaWAtDmB2MY7F649/6njMjmKeJB37EwpeBhF0qi+
+pqEymb46ChTG1flyHjOtDkuF2wcw1WRHPI6F0W7K/mMV9g1Mt9AhfKiUf5z0unrvIUPeGdh/USn
K9UzoyApci6yFyOfMzCixN3FU8frZYinsannzZTn5d5NvZC8AKCiC2AocCETz7F1wvwiF9M9tUjn
DmJeHsbqLBHvTtFM9zLv5uOwSO+cFpFz5uCyThGs2GV2QsxszlQavwUjFMZRBMwE9iDIHZWSCCAB
EwLgu/KYDaEMA1dDRL3C11R+kRCmC1xknRGQzm0EC6lKfi3J07E09O34UvL8ggrFKv0U6+wHEGHO
gkIiRIwm5JsI3vILiEe7p1B8v5qBEAdTH/fXIxbw0eHyRohV9JGK0nsqucjXNaF0J1SbwBdVhFzS
DQlJY8q9MF+ZmworA2qfSWonc5yuTm3b60bFmORbm04Bq8zKd6Tt1slF+RzjOl86+g9tZyHFoknL
eEPkcUhO038cncdy40oWRL8IESh4bEnQG1HebBBq6Qmu4F0Vvn4OZzeLN9GSSKDq3sw8ydB9DQi0
blCakvuyue3sdWU6yU5irERg6jpxq8yWMZovOUshJaZVKQx2lEr4EDqIME5fQS3lxrAW97JARway
GrbwC+LFWROcDF6aiu3DMHCfGsxaPcFv6DBlGfU2XIYSPqYjvZuHmHruDYtcgJzFZ9wl1iuEALEz
MONvHPce2bPJjGwds+/pjU1MwCczLZmjGj6AYRe4MOLlZHb/16PTbBPqsObEUe5W2vpHZck/PiI0
DT/1zy28ozV3ROxwZS8/vMl1n2vTRZGkQmo3s0zm5Cq7h4otAh6xJN8rDJDOStcNBMbaBW/L5uCA
V4GoVeZ+GDpPooQb2iad0+53oLZgTVmy9QaJ2FkbCTolobbBsyDa5cFTI/L2qenKblvjt1kbed6Q
5YAz1Vvw4rkDTfqflRLjKmyxbMjoeRuCafGLlRBHb+1RfKe2+G+wkvpJloPYO/QDU4KciAOBoOIJ
LgE3c5m1N8dOIAMD9f5oy66/e/Gs5NgjCq3AbLB8lCQ3SbBDj5CBag4jHWX8+TvgcgnGsb0yB9Vu
7TY0dgrh7R4aXW5j5osrMOrpgP1XP+s5CbYjVNp0I+aFYUVTMWauJlHxbr1T7l4oVmMoYMz6MMYM
uXLUVPPAMAi2A6bPbYX3YBMmtdiNALmAWVAlYloSrVZo9lh3tyP5PfE03THF7Jaqf2VD2lNUxluJ
5WRbB1Z+Er4Yj7xqCLukuFfnSSzv6BvAGV3ZSdwaDkoEYWxWn1ycihgbpFG+CTTx78n0/LdELBCT
J67YnirKkzSMDvip6pJDkTT+Sswe2S2nXjr4ujm229DFmEViveX5zdzfYEnN/xY5pDdHTAlzV+zB
HKiXA8TM8oHn2ltJou67OR+DM40iyz6G7vLAi6s+DFVmou/K3vowWxS5laNScS3RCbARWsm7MVf+
Dk2dzARfOrihlottUob2Zzr6S3OoJs/ZxQEtLPiUzb3H9VLtILnizldYYsCPITi26fSJLcQCGK9A
BSKFT8ehmaz/MitPb7ptgr2XEa/1CFQfibB3GsczsGvPj/88ODFrdzaNP54dBnw5t3W6bkMkbcZt
TGIJ+6WjbFw6OOyBB8HrlH9Rg4GFKq8scfBdxYUpdNU31eHZAZA8IRXFvuXsKNDLPScPXmTeZRgD
nWmrxDgNB1g3stwSiEzUDmIXsuOUUoC08fkxn3vR/9QeJfIBrttja8zDzWtE/YH/s4viHqOHPXk+
2YawfJnSWrF0CFl2ESkHY8yKf1XVVXOStUOeICEXr4AaLxgMwcCcPKHCTz7qZM9ockevy/saqnvE
YJaVRwuk6E2RyL2UhWfRIjjj1C8GzHqrwQvnF7wp1d61w+qX5dP0lqgF1ZwgRlEjet/5nXNGiJd7
vSpvCA4AXmtVVEega73PSeIWX6FBuySXDvrBKmSsC3SsIGD3VOePqEXGPYPFMDmbQIFW7lB3b3mw
MLiMTSnflMnWDaLqhI7t17th4mXuLG7yB/8pufSiinceL9J1Z4/GpRQEJjdEznhOUVxXM6K4TerI
+pbGaDw6CZiiB0OGMYU6cWnDhR/F4+yEXlTlpSYirR158h1kv54twdGLYYWv0z7O96VsY2PTIjci
22r7lHOxj1Jewe9pycFRdYousiRzPsBFAL2xmvkALid7TCE/nifEv/NsdjXqR6WPwaIJuLdOfxjn
Ov2PK1GxZ7kwRnTQOld2RNmjbXZiK/oiiBpgwFtzuTu9XZUM2yTr1UGxPcF26euYQEc+7/u5X9DV
c39NTQ9JRO6v/P0YwmSwkcB7riyf/BfKG8pXXQ/dwuLJjM/42LJ978wt6e00WAVdntHm7QX/NDvZ
k1mzcPA8By5cKKpIO1zsViDA+GOlpkSvSLppuAHVzZ9Z/BcYNTPxvFShek1CG2cQ8LxDiwpacR0l
f772WDdENdUr116MBaRjN1mbeY+OZ6JEPCLx5+9NYxpv+DBoTi+hj9O2VD8uYVczj2FzfvC4pb8Y
XK7e+5x4V5v45b6dlXg2wrBckRUm3Zfe8als4JKnrO/tvWHgOXXqCiNuxd0VCZNjxTfHA/sUjjx2
LgwQC4lLKObryp/hjBQqpjmztjYuEaaIY6H5iz0xvpM7FWhyAd5ufpq9lXPfya2+Zw0Nvbf2qSeq
ASJEYLGqK2ZVmBV3KqCXOKd68uvnzHapdfWyHmOUh2qSELct7F0mwmE3tiQ3iZN6Udzhiajmut7k
AptB14/yiGMAmshI4tjN42qHmbcK14vmpYbbfuguyzgs+0zTYaI91R+CwfX3o5EqC5J1Qmo+n5W0
I1PL/JvSWUxzIK1WmQmHOqDG64XFA7MhDmayAE2ADdUdwMiTGH+xmtS+8Y1R4MbKmLVpyq6G9+Zl
5N4BpMWTP5CBkl8HGuXJaqvikyII3h665cFZhWKi7yRIbcLNeR11pZ3ojazR7EHe2fmD6+vyAkGl
vWVMDh+x7jscFtOy/HVVDmSOV9DOabzizG2luQUsi6+2RdlQmPiQzDvFCNbMw9FLXRk5KRkwMahk
PRF/xyY46Eef9/cap65xVuYyPJRsyy592yWoaVUC1UeDSYCzdyOaXPD1VNwhzMFhWZG56mn0YsQk
i8XdlXAkqeem6k7UhhA2omFnE1cmcGQ4YWs3tbmNBoTMysisIPzSYqywS0rBwVZY4bmW4RV7R1is
Z0l+npDhzEbT9Sd3g8bXkCkzHOOTHvR0p+y2/fCU2ew0HNBjaRrZ20hWFpAISM3njFbu9eAktKoY
oX8iZstj6HNo/LRZ9and3P9CDCFaQoVAD509Y9mEpGwNm9hwYgg6REV9OXcvJkUd+/YOw4fAvHwV
XpwfO1KYOx5SON6mNRCkVjYuLL5B0nv1mKJR6WLAN2Brhj8iH6zXyCRFaGzxOznaMEq8ABSlA/ti
lyi6YFWmccV0Y9w+c9XlgIgNG8YLaAzelE22XLtZfNm5PdG2Mdh3zK8W6qlhuDdX3uANR9fUyBR1
JtWtdgRHcxpbuY8DpEp2NQnf1QCS6yraDsshuBaXdEHWcqUBc8aVLSnLI1SYacPwFpJ9aNWG1yGW
GaOzH3EMo5vcX+SrOMy6YSUoG0/44NkUcZAqazfiC9wgpLbrhiw1SdrMJ6gPrbBEyhvqfdrT2hz5
+J4fi6LMT8uYyR38CcjF7gyuHN8TXxnlXHWlkEtSGb/P1J9iw+wqewusztgSuOdPlWuEGjmw8A0W
6BBSFt7VWpaYVGFbh+wUEyT0OSw/+GgqvnupvWtoLNjPRoIy3RUeHi5UUexHmc9QlOTBupeG3IZQ
405I5E107zzdCG4tSAJGB8IhdyHB3GdOA33B9TC/xszYEUATKwpcOeyHuRDb0MAy0CrRvvDaDdZK
ahfjV9U8dHSGbDF2xmeCHBkv7jY+e2QYwZ8p+9cRY/atXAjbTpuL395PrY3Z5g+mNt9As7XHrjPw
2ExG+2VPFTaeytMwORKHFdjg/FnD9JQzAka9U92PCxhXsxhSmAF+8kqZCR/VXMIfwQS/B4G4PLqp
DqKac3VdE01EXPK7w7IA9SY0PfFXqXxGVjv/yYSUTI6yjlxaOC6qgcVG/Eme+PmDaJQ6Pk+Wpw9W
x7o6USQ3FnMU/0keRHsz1tBQpbBghs46a/7zlOvsa4F7KhtG52IT8F03yyw/OLaSvyKZ+12/1PIX
LrZ9DroO3X32xaHOpuE0NYu+BIvFjSitDPcZ/QnmqFKt+uq8FprUjGnY1Y1ZbeBiiUMFFoFyEdZD
9BPVChrxgo3Pmu0Jfa5gdBUW8yl3cUB6um+bpyVJ01tftBDfmi6/8bqhuibIpi2UbFJkee2J36DB
d+/7hXUYWHIe/Vlle5M33knjiFibRTBi/gM42xhWsrUsYBwsBpzhkud8v7h72LtpEPNOCZndkBq8
nY/P9NXGhcn2qR/01VZQ0AGY3ZeXpIhHR/zrOk8fa1ZPO44Q0qqa7bkxxe61sEHWQKJyrG1ByRr3
tWU8jF2XP5WTORy8rMy2ndXXG8dJ6nbtF7BVGsd2NoaqnZuHN/hxYAHzPoe5uacssGn5S03q4Kgw
O5sV4NVOKpSBIbvnaiAO6K3245msueNFVK4TZ4IuaJDaKKbHKmfv1Syjiu5W3m2FUMmMLPsN4DGO
GZgCpNSKUO39qbTQ0hr7YGnQdhqy71PA1fgZrKYdhUR1IW2ZCXu66WW2vPq1sc2/srtzroZ72IMF
Wr5Wthb72XOrzSBr84U1bB8182JvfV95dCE6ZFwIJvH5+wm2SklF59QVZM/JDnIDk27zxfbqHXXH
3qbkGaI4H7m3C4z6+5ZDjw3MgF2Kw+niJYvAHGNl8c2Rot17Te++w1Iw9k2MdIaePlwNaLd7iyKe
Td0G+anFOvmvaBdAJg5SS4QDJ9ljPg1e2V0Wv6zbnHPez2hswXSHpOGv9Garfa+RIXY4Lf+I7WMK
T2ayoNJljQSZvjx0UF8R7dkFoKAP37ST1fvSjcdVWqQxJvbFPyJJ8C6DVbkKZuhgrREL9KmBBSJB
53RnD63xPnRZuhN0yay9uVXF2u6xayozBtvgIGexmYBRX9rzWnmUZbLP1JaxBbc6ceGXS1Tp3v+B
DNn9qwcSo+acUYDCCNv+Wo1TRk3pzvgpK/8SM+ls792ef4ZiauxLWR6zUuvIICoCE2+Qu8qwodTY
49AfzL6I1W4eRmg+Q+xwYSdPhfA7QbyuHUWqx0U6P5ig6/YQX6E4+EAzooCz9dmZe5pMs5zCkXIe
7hFZOvsqPu9oYD69xQxwFH8ubEmqf+NUemclPF6zLrpcRU/9yiZCfBpaXb7A98XcCZL8ZMPXv/GA
3bjnj+AUZ4/wVTnxnqT111+k/7jkSXHB3No9Qp5lXUaGb4MmZF/vksG6ClmNFgRO1p7JK15RgfBB
Dmv+QtiuaAZaapO5ZwB5l5nOd+oNk70OHC87BCnxIAQr7W7BtJId6NruJ4cMD+m1q8wNxk/1FHoO
dkxfoZYTgNxoSBLor2nWrr3A50MZqmavg8C+KaRobFswb6OcJW8Eovi9grS0BlZr4QVnliLKOG5s
z89tblil/nNsSYysultRgjR40iGCl73M7DIzl13qPLs3b+E9gFlJA5JC4hJ/d54XslgNUJOf19ma
TohlHETB3nQtk1tHW3O8qjEx2ILbf0A02gecO3dvW6XxGRXqqqYU5rJPEBLGQuC1W2ag+cbdF5+a
NvUBJXZ+loJ7opY6+KTMQ21yXEyPfrZMHCfOuIOkKc1IyKW7TO5URIuJqMNNlE/TFnpPkAsaU5fc
YfKxZi4I8D532nmoAnppZu76q0xJb0f5bneoIAqQb9RIBRz5zUuMdzDyraHcIFMaOE24FhTDYj11
0i/+clnR9NR5js8sXKS4Z+k3WHE99PZ8GeJ17EEDCCzcBpCwwo76G3rzfgdk7oSFNr1UK49gOhE2
D0lN4W5e+bPp7AiUxW9k8gqueqKxPt15tOnwK/VvnTrd1s2aT2T1H7pfKuhC1ZyuvEDV56FIMFMS
MHyuvKZdyxQki9F2Hpf9BDrDaMOPi80WJzuXQXSo9BTUIADkQhaPIT9/J1/hvpWSl3Vpmg57rxSp
++6Nm6xbS9PAicR1+2DOlfnUKKPmnpKVOz/DUmh5Ng8wAn24wfHt7DHgD1zvihrXNpBjnPW5A6NG
j8mp1yn5SBI25qMT95p1KSENmGUD9s8BNwjtERQzU725SfNxfCuQ0S+GXKonNrSks20RwJUxRTSY
0HZGlrsuJ2jd7PNsMN1ojJEiVDz8xGx1z5CyqtvYxUO6QbLCdwe+o0xXBic5R3yxbKqlWa4Y6nEO
YeZNDtakh1N+77WhLFGz6NP+zxJw3VrJNIOY6ZHZ34UqNHja4VnQdcF/b/AQPOeq7/euFsmOQwzw
YiHEwxgUZoRpAONw4P25zWhvarbWDLKWCPGMpNU7Z1C688nB/mBD1w8TUINDXwMRZ1UEIDhY/MGM
5haD16oRgAmAHBGAQRfHqIrdgryD9Nv/Qvh4z61vV6emoIZce+JzzEX6o5cyfE51C7yf9mBsfhV/
Mvj0+G4tuBbIreGeKE3+hCOj/J1kkm7R1sYv7cThOet8G+2vtQy9BwuLJToEwD+sBjuA1jeMd3eV
Hb4w7ea/Fsmnr6IY7VfsIOTSUlpCP0Z3tH+YZULKtFPe32HfOExMOLheQpw8AJVTptmNhJRzM5ba
XyKTYoevqQ+Xf60psHzb2oQ5bHHlmjbtzMs3KGr3PSzc8jFnIXiFV7TcDaQOg6kXh4dkgNvbzF12
GP3B+gKD759CrjnJqq1M/WGnsbtNjanei9gyXjlTdYvPj2yjncC4alMrZIUXTGQty/yy3FN6or9X
JBi5seamTw2eIHsmpv4prAqq8zAdHIa51+9j1maIItrpH7quzXY23QYdE2ErNjZPybj2B51sm9rn
f2WB+SKHhr5qmXtbdumgI3zD/0+7ZvFlxdWfYO1GrQMk0AWo05rlySfYGLAQtbVzawOfmTSSD9jM
56mQr8OkaQEP/qG+fi95XJCgns461+rVMs3q6NNJ8J8xhe5Rj/g+wkJBCI356morfrZjz1oL7uoM
qGrTBSDPxyHHuca47m9dxzynJvjq2lRnDJAvgcHPysrQ2tA/CwSKHDhVbGXBjGLJXdoIjVX2Dv2y
quYcFt4Xu9iN7mu96nBvtlpcMxN6E0fxyg/6L8I3xd6vpzd8OONTGfMQZpJrqm/SIjM41gsXrXNj
x/9apazHgcThVjcWZH3lnzuV2cTlcFUIXv6rsaDgLsydHw4f2hN6+94GDiRMaWQX3NjFFkgMaY0Y
MceSMTuQluWidvQatMvZ98Uf+OliM1KjtYbLUYIP5fMkx3+VQceuwSoBqcRvJEU/ujEHX9I2D1p7
7/bgI5ClVE2aRFofSobaVPzfXQUZClPWtpKwkwCBJqCIkIWHjJ0ufa0YC5lYWOEaFwNwa9CPJy7b
P4bPbZl2Jg9DN82RsijgNxX9a5CZNQ9ALA5w+tHD2pSk8mKKFWEDbjXOg6tm50o2qTzosGfa8bOR
d1lprxY8oisAUPOhRpmlJ+CJEgqMSPHwgI/skIXjmxlDPbNaUl2y8PnWgjE5yQZui8gwYaamYx/n
dvEvozsMUex6+PcCCOHMsiWO9ZGGB9imD8TnxFFi2onuwf8NLwT/wqM1PvD3woqo5/aSLiAJZn/4
1PRa0ftB5rpwMtCFIFZuNBLg2VycYZOX9+hPkuLvK5lfcxPTdDa5NLRRD3EYg85dSWMhfzB5+gwo
wNqgJL21CW+51kTPq8KcvaNGGmgdH9RxSZU8hjh/xdqdVIxodlxbD95YQ1MuDg6lC61jn2eW3RBu
QlhUA56uxG3D7VS5R8MDhhS08S4oTdRT7CZkqMm7K5OB2mNhFtAEtQrnvGeA4C/nwws/BAGKkQGJ
mw0JWGKoCr8wtNJtXeb/1eztsfzTB2EShY3qMaaHjjanjYd7+CCtFrQGpxR32OSlCJp7UsfLuVDb
vHlLdlX25F/83luOSPj1bqZ9pYidhYYOKCfjPWDcxVvd37mJoR8BLHiZVXMxBRBdyArkOf9/rJEa
CbDHKs+kK680nvySGhLbXIzVyMJxVRCterTc9hW+x5kzaT1l6AYzfNcos2eKCBeqsLBb7O3pXp2T
68/GNsy3bKRcrJiz++eqP+fA/E0n65eaxXydt0O3c0OY8Crzv+kajNnUe/eIq5yPY8Jyl6TJH5RI
XtUDPSIkQQw6OChWjFuWr/54r127O9izpR9I6ZNOMAzfRbaZrZOdFkimYfcPfhoVrRRpcPGuWTST
Z0V93afcMS5yMW5548zRkkIJT8ZdprI3AhwlPqlw2zNK8ogX3TZfAszy94B1ec+21s1lVqyPzWYc
EEsTIhjizxfUNnpVdrUY+FdgINhTjf424KxuUt6hJQ5mWM1Jr/5IGd4cfHP7aaSHqtLZQ2oycMtS
Q9gWtnNMUn8fmGhktkabZuXrEro0fuOC/HXVf3hjAVVU2AQU6tfYH/sTzbJ6pSqnj7hMgmP35h12
8F06Nud2xp1ecBo82vfzdgn+ROOBARFFt54NK4hgUTI8OoznECa+epfYetsosbM8aJbCEBWqUfkZ
WnF6Ux57fVUkL8aggBzE2a6Vxt4IcSkvOSsl6eiLbALIEx2Q7yS7qZrNu29fOBAfbIeBgnkfZxWk
CPuva3S4daRdMVzgfJdLeKqFiKhDonCnD64pYc/1hMlsk/nxM0a1l+b+iJe8PclwudQSl+MDhbl3
1SUwdzQCzNScMZxg1NabISTW16q7XlRrhwASMeGZauSNstJz2aVXc0rxGvsj8y+lyX6L2Sio6P1d
6kfTkT9Ysq8yNYMN8vKwjn0IGpXFk4FzUHB6xO/T6H4WcKAqBw2jqIB5VLa5hw2j+VGox9G14dL6
lp7GMI23lFxQwZWwdVoyOIQ5N1QNkHBU5cm61xTkvCC30yydY+8s59qQp9G0L1bqKix84mvy42KD
1b6LCkF0ysyoodX9fL0/z7lVHoABmIx2gPdJID6KWG0DU3/GKbzRln8/sgzcYayXzlikF3Y+6UvV
lTj2KJXtSJzxz3sPNutxLEYcpuncQQnwrXqbwibh8S7UOpYs2+YqeB0b3+QTye62fjLA7ZScEh26
u5bKK2rIPz3X/V3CwqfkR6bbPtXfFNaax0oUwZH9GjsJh2V0ZYCaz62HEFDIfybxnB1JNCjJHkSz
Nin6K+vdDy+Jf0GmVhtfdC/gCv5Bmv7PrcwD37xnM6iehZnP4DJG8w7JwRBvpkzwVeCujQ5+ujCQ
2oPWhPhEMDfY+guTMsLuYURwuVPJjnJW59EPzlkBB6nL/H+8b/Md0U4qUfFg4LuexxUCxVMvPfRM
So22U6BZ6If02rC64Ylh59Lb7LRXku+Cm4YdkeP2AYoJwWBRP0rJp0m1wIrNBojIOnn16w63Rgfh
Pkw8bCQUH+24y5d7EVCDzk3hoy/tc2prHNY1hsPCTzYugB+JhSFCEj9y88E/TnPkGiIdeUfmx6hN
6zeRzv9/H99sYz7zWvwUrGuJiCJkk9gPWSvNA+uuNGZP5gumftNfu1M3RiPot8go/YPuxVOO40KS
qrYVWUYnH7AGpygIrGf3i8luI6WWRpQWd/b2CVJ2uJZUDAdSyu1YS+YzQFaRHYZXJEe9TdKcVhTq
uNeklD+6bsA/7CJWZ511wF7VX3GfsHwdufePeKOfjHbiZWs4JYRaHbFUeCHLdYGG7K2axv2OZ3Tg
Ov26q9akRNljp/gwtRPIXcdgvnKa4LOTEzeUfnTSEzt3FM2ECJinaYWEa2Rs2VkCuAxwg3BhkM4a
j6x6Ir5orYkrAxxLFvaEU8tLRI3P9CI2x3IYYEKmpAGCpn92dPZF6xK8tIxGmyL3N9YAQ5E5/sGy
gnsAxnqYlXGxCo+ihTAsrnJUDONZG37hgL5jFNInUeL0ozXl3TFJG0Iky/fBjEziFnb1YZJFphjF
ybYZLTmrpB/tVRqk/3VO+MReirV3+Xpv0QSGkxEz9hGQMHd8WI0ooxwwAb4LUtNYwqZV52b66PB0
groQb7biN5+khWEzky9ZKy8E7GGqaoLEhZoOGGkOtbH8tL7TrMeAiW3Ih8+wTeebCCpnXdH6uLZb
0gqN7fyaFFyuMjqE1x21ITTz9QCfluU5DfqLYBmLV5Kkb8Cmmp3pOfDdcaUyWYHWjX+WkZBXMHEb
q2S9rAk7X21ZWqfZIYRWxOnLWOGgogXl1JP+jvJA/NG0BCpKld9hUGm4hG51NqV+0IrnDMgLafAw
+coHcH15ErDVbVxK90xCMvWIC2ARVfpQqrA72hwcB9uq37C72Xs2hpsuzXcS5SBKqllsjDpvj1zB
x7egti8jLPGN19IuncXe8AibsNmJOEx28NCSbZrKkt8+h8rT+GEkYuNogG1iXGZlD6X1Yto8suZ9
Tq/9/hcbES8TYb7R/MtNIqn6m7b78yj9LwzX8bool/c6bBDfytfUsHAbVbe0S8rdwEm45kavwFPL
FwAUOHLrD1nc8bA1QFmCANWWfrf8RE9gya9N+IPE2ANFci/KYjybC/fJJ7GyMQn5r0R37xX0y/+C
BQYCUfdXwItjVPbiwRA1ryVd/C5289ouXXzwgeXz5ihO2AnpOsC5HyVYL44A0k68XvtL37jdP1B5
9l7oxq9gQmi8zGY6byaCZ/sedxUykvVQinpHkx+NrF5Vf/hZZ25oVR+xNRnxegjzEwwO0A5k6bYy
Mb9rdBACjMbNIjhMzyy8dgc/DEB14lcBMlyBdaZ0w2MvDFhV+punhqePoKXrM3LKqd6y4qC5tvYe
O2t+t+PqzRvzI//cnkjHJwB+atTcGorKeK6L5TGp3U8FXHJhKe8C8jXM8skazSd3cd5Hy7I2c5pO
+7GyIibRdH0/njJYgxhn8aIUb5CtLlxwQNfncAEglblkQrhJBlwAia9LlThw+72MUFbOlzWdNr6b
PFghE9Ckt1iu7qBsN8C66YE0T1Nog3WvIlVM37Vjcqy7Ktj0PQjUoMWf6Uk2cEG9GzH9r6Grlts+
Fs/C9j6IsbPHmonoT1h2qbOs1wQB31UTXANL/IRG7a1xUTwZgX6yuDsVo/vqzbi48WPTkOf5UQpF
n8+meauy9Cvw+6dBUFATKAZ83Db9rLacQO62LdS8wn+Gax72O+bPcJULkaxV2n5gxIewVBY/1h10
ky8JyMeh30wLp/49PzYHfbiGmEWnX+CQXtLOeLQb9xD37us0kcwobFeu2WF/GIw8N893flsfHIZF
DMg12MPaWp3pshl4ALrvpM6fArIaG8UOA2tpgqU/PgN+Sq8OHIt7PvgLAysecTn/Vxky4qWT3Xm8
mONlul+U+keH2jFIAqacvCER7RIYyKR/UEX/Q3PIR1Ar6iNVGl+YCSx2OuObV9nfYSMjDvlNIe50
bIGSn+GMtnz3MbQGe5+g2jBb4rSeyzyNtNd+aoxwG7vVx8xB3Q0nYjXaaVyM0/a1GrvTwvY+ckb3
CbLAb2lJKEW+Z4NHREZZE9WQ62GwztK0nVOZdyjNXF0HZ3qz+/7JN9Mu4qcoT20BuCPXscvTNZ4S
5b50jIVYCf+19V2oD2qe6Z7voWhRBCFyk4kYuYsI6r67xf3qcQwTIyBOiIz11lLKu+aJJtZTDD8q
dJ61N5xaEu9828c3nwDg7PSvmZ38ywQhrGJUV9MLL1w88O8T7Z9lBRa6rrgD4ohmOgOpvHwkIUgj
7fPFr1wOH6f/ZDfMwJOQXqaFYNXzHtx5Dg6/oea7699jjn342daoHyKdUAAHguqtU7+XM8DkfEHu
ikeDqbN4czwaSajq/rRN822i7ozu8e5EFu1uWMAyaGMfGnlNR0uGGW0UWbuXYR9uEDsf8KO9uO1y
JEd/HmxaH3NB3MGvG869tn+TueYQK5orc9JznoSoZkUpHtmmlBGUlxM+PXhEVftZ1Da0/fypxUkp
tT9ucMV7+0E1DymFtbgybbz2U3XKEn0JM/eZgCT6OHlx0CrezbJ4neUTT5ffD/faQzGzL2Q0oyz2
I6Uzd8NE8ixl/mqaxoM1NPfN0LBrHMImTg/ioTA51fsB6KQ7fJHSvNGzRDdPZv7kob1TfIvogBnA
GOePNOi807B063G/rZqYZnHfyR60ZV2VmW37Pi32mOwvouBQTrOAB2rmuEpF/TKLOkop+yOVtl6o
ZWJxmmIQgMMyWmCdfCPeJVCc8Ji4vADAtEG5PnHhvdr0piP7kqJQTbMZAk2RKE/TJgjcnKYs3gR5
8+nDYupMfWOwvw7Z8GSKTJ6BdnyPQ4MGWGHaryYDKAC/qtbSYApjm0Z10oqytqPVpXSGuUhIgS4I
QLv0tUoDDyho+ac0RbAf8M8Mtr/yUVnWHeUSZMVYSxSoNlRxcRjBUJvYfkV07fxKu8v3tC7zVdIQ
Qkvf+iyL5SX0KKJLDC74XaBuKPHlOqk7LFpxgcpjds9tFgAx4lKUBRS5WQv8labv3jovfzQ8FiWp
TItL36OGScd5he5HPjp1H90++x46pqWW6Zw75mgcukSkly7hwuwSAtoOaiAs2N+SfmFIkLPm/5d9
B8n8r8/ExQjt80RBF0nH9GGZZxcfp41zXKsDhqrPHLJ9lPeobEMywsoaPFYpSp3NRWPW1PWXyjC4
km4hdYrKsaUCscOZ1xQbQB7hJqEoNtJz4UQUkTz2eXB2m/4MqPsd5gWn3VBVvIn4eA09c1KwaT4D
FgOJm2oK7HrM9AbIoqi0Zng10FsiDXdpsKGuIAlBgAULVC9oIrNj/3MtJyQjOpkHM0Ov8wKo01hQ
n8sBht7/ODuT5bqRLNv+SlqOE1aAAw53PHtVg9s37HtyAiMlEX3f4+vfQrxJiiGTLCsschJSEry4
gLufc/ZeG+Jkj9Ipt9ZzafZ7yAxvy1DDFuWOYsC5xtGiadn2jwD6q1VmEpAXLd6NCD0EwxP6Y0Ue
fstVdF9M4fd57rsbqwve2o63D4PLOSnYvAmbAeA6ItTssT5oLyKJhAnUSli9uw4rqQ8dKcyejjlR
JYhxBm/FELTZZ5V9N3iAcNy+vwNewtEqAqUB0mWdBKY8DAXNCjMGKFQND/ZiG4oa71HazSM6ws9F
in7wnL7GTQmovC2BXsHMPbXRxIyqNH9ENnQtxgXD1vWzp0YNi2/o1UbDvUH++eym4sMkl29lNAhr
hoL+Z87UXdZkmPUmf4UPJWsIkU2KPJ7lbwVK/97pqTlylcqLxqy/OzQszpzRUfuPNNNDre+zeXpX
RXg5ZjGBV6bffQguSyIr5S3TbUJwZvOlIPzlwdUJ5lIcaJpldY35Y9H/y/oTGtAFIuF2RVjpG4/A
XV4v87sS9l1cqLuEdKjSZKIR29M5dufuiWLuKmqYZ0/zNYc7AkxnUk8axDmEjxyBRDyXuaOuo673
zy3zlfvYLbMztnMYVBM5bMQykoMWuEwQUgUcAw+dfdUxUfkMk3b4AFNabxMc+8jtJNkPeH3XM4YC
+t8eKYdDMV+b0ag/JZUSHtSkRBqHFnTg93BaEl9HdO4rzHLqpZ9K63JusSawjWXMm2gvbW3CNjZE
PV25tJYuG0Sft1qw0MbgH1aW4MwBu4UoPxrzGIffSsdbkmNqGs+Zq/ezb4n1CMRlK62G5KkI24KO
gsdWcSoorHi+YKjtbwKbcW3B3iKpk4h+kNTIWqwImiNhB4ksuBsBQDlgEg3L274CkPVahc6PBlqG
hiYINqYrd4hi39AOuuthZFWzRusKx+amSmljEgZy6YRklNjaRFAd0Hhoi5qOvdKvtICSM5QAdEVG
7SwO68i8MM1sC1MI9aJU+96Dck6f4qEpyVELZ0FMVH0oi/IBIUu3SqTnXDClIQaK0Jl02xTtvO+A
q/wogx5+BxkHiEmSO8uNn82+jW7h8b+5on8exuyjsZocQ27pHiwrKZmMlfgVkn5nutN7XsjzXDWc
9t2nKdLkhJUla580t3Rv6n2amt9wm1+3NIXWQiNuwNj9Hd/uAZ/heAU8jBsUyl3ScJcswQGkIG7T
qcrHaVTWtvPdx9qhvcBptjn2Do3/qKCg98gdW2TzB6mTt8oVN2KmF83d+zY25njNX7ygyce4Bz/m
atL2LRFt6QnMd/VA0pln7wyRkpNRFeW4qZaJtIARw4RfAgm07BKkSk+e4jTnC1+j20lDAZmEypkn
CNZVNt01pvUdMxV+PKjAbGXpKyZ4997mbVgLdAgV/qFVObbBvjXdE83/phNjemDQhPuUMwcuUQzG
g7cmXRFkU4VUqHnzXJVWLA0GazAOp03mjchFbSl6EiyyYjfM1Sd0KJI/1IOX27cmjJANyvHNUJOS
VxPVllc1zbLAz9iywxoqJVY5Fstm1UYj4c/ZVQFavClFsgZmYXj1vE5qEXyCt3IehVfTzAoJ+Lkp
CbaUmzStIaNV0u1XQ0nhleXtvQ0wGl7PzlXT2SEzYE2s1Xd3tJ/ycpH+wCxgoM+DDck2Wg3jSNvJ
MW2ptzp0gGLHNL0nckU5r6vQzi44IkN5pXEX0KGO9ZbJsbehWTFfVBD5j600HdqUWoEdEEBUJUjU
1kTG3BDiTsirf8/E7cKbsquZGnvu8mvEZHcsiMcA4Tzdv0zv7QQtAe5KU5K2WgqNC7wM9iaxoRck
9FUbBBnjJqR42VpZ8OoFHq3CiMiOfr6SCEkxuvioa0fNo6kY1hlVgl4L1WAeG6S5JPUb4+XLTCEq
iVBkHwKfp77FxLWTmXXMKlbP0PskKxZ4Zk1qd3loTEi/hUJglwRK79yoksfcQdcR22weY+BvZnTG
1KWE2BbdWCLNERdzwpIXlgDI3LJmUWshSmKOqNZJORsXfi3us7TZdaX+7gCcVEXz1nkDVkBUxutu
Gr5PkpNEXgIHIzorI+TU7NpTV/RHRUTR2kvE9FSl6tOvJyyMInzGAHhhKwwCBos2uYUBYkNcRcjP
P+cu/WZ3zMpTOrmLMQ9LESbLFQIM71C2VvXqmgBu0Zoga9rmVs30nUEm2QdG55CLQqMXiYVT58Nr
Rhi1Ql25KNYoNWEdtI6HtD9CpfbuFO5i22utZNxChmoJ9/Ks9I7URwnPRcn5sgqrPt5YcdE9T3qx
FE0EMUXMOqM4v+vibDiUcwnnqRvd+CWT2FpPTRWwRbdxHBaPzaT6LSuJEZJ45iK6aCFcxTvDHLuT
H0fN5UDRDAu+e5zD8QIWxiNz7B2qeyrXxHrWNh+fDfGVYE5C4lyqnk7ke8QZ7whTb7BXHGiZXxK8
O74y2+RM4LslR1D9kGK/pwBAfehATPXy6dyGjr9ri5jHNcrfE0xBYFRMgBDg0S4iqpqXmKCyAz7k
cI11qYdmB9ydG6dPYEXKk8P6DnqTqFJEfcGESy0shm89KyM71MwkQ6c0BQua8mgrqlJ7G3JBw4dZ
O/U5lURwr4uE6E7E1ca8TcFyPA6GTm+BMjIcIXF5vNRIO+9zAR/q0GV99kCWEjhrkpJeyRV2roWu
kicEZ7T+VTCn485Gj/GDLdccd+FgKU0fI01u/JDRHburT8QFOCIalsOIZaUFzmM6ETn0uicCNY5p
qZi2PdUHUpXq7ElTvfhr2zbqXU6zftyQLUwjUdnY4duqptarpCwthIMVCXOsnf0O4KMBW6txIRK0
/SYsqfpjnRfPOnCNQwqZ75sZF9XZqTOYPcz9i4uSmL1tVeJJWgLskvtu9kSwxkg5fM8Q5mtEC7o9
oflEHc7Dua/hxGw19qWTRPX2GhUB+fC+zuph44i5BaTFW5vccywe1dYfZooMZxFcVmSj3ZZpGcEz
zM2YyGeP95kwnBa1diM5VNCaHl7ok6fXWYPOQwW2unIM0X2kSMFu/JEuedBkCHzsJXgQv0v+Bo00
2aC05kvTsFYNvJWPQCiCPRN51hE/omVYNMneg4a1h1jtPphmGG4ZsRX3swqj/YxK5xgT/3uCnzEc
ZFg5r4FDVhfz0plOHvOHGgVD1ybeGod9BFMaVNuroGF5j7uBZbPClLXGd9HdjqLvN7CDaCg4XlEJ
kmpdNt2gtVOOoWDg7VM1NXKEVtzIrY6k6jZzRs4owKwy+LAQ4J741mp7FwM+uhsj3EEjYxNnXfZO
yIwdmAonQDubLv0+DHnyOSh8U7Yze5veVNmRMMvyBimuv/Ow5XMeGrurNpDuW1p3pGYWjjj0Fbi1
1iigSraGJr+td6LFfkUonJCRom8CZ4n+aXAcIQUeEE7PN3Y2A+to40Ff16boD4RthpcgF9v3tO2m
dzyW3SNfSXSD/o++UhE5iMYSt8UFF8mAFE1yx9xLcllhtdEZ1iSfQiSKN0QRRDdEjaQHYA+AG3AW
mOMl+YhJuK0xat3qLOnfIGVKNIchnrUNnRtO6XRk+oSxbjw+yCmxklu7ZoB4WdnEc2IipTUmjW9x
BcTOqNybhHYArSPexVLLs8w50zk+8oY2G/bMzfVRFM4PBFUw55lVFhb2/8pa4gUHVlMxXgVAHhg1
cbCGG3AHagNNkT5OdfI9aYt9ZgXAW225jozgqtYcjQI/zNZG5TxEUGuQTdvv0tOvhYSR7ynrZMEI
WRvQdGCGJR8GJrdV04KxpmvGEElVMzEWaCCIS3I28EGNE4sX/T9PX/aDNx1DAmaot1hOYjfj5zNR
yNfEd93ahT9RU9vxABi7dmkDR2OJFMq6EEHTkAoHRDMyjP6kJwWKrOMpgI5GpOp1apcfnBA4HEHC
oq4y4cz7uzgYAkxvvbv1TOOmsJTzFKbBYwBRIKwYt1WVfCgY5mykNB6B79yag2usLcE5DSAaqoJa
rUffdo+h65H+WcKhk3aOB64tUZ8jymSAAM1P2cFDM5jVhn1zONg6hDa55J72AFLUOE0rdjiSZNLg
rvRKmnETUwNWPhucKSfmJpKw2CAcM+tqiExVw7kxxXjozCCEFmaKbYKhCVkMB5qMfbYw2O96Ed66
LqmXKRSmUOnPxb6O24ZE3yZxaCcxABCisc+urtBmCRySEHsmb03ruNp3ufkkNVwU7CIXXQN5CJHL
3V+gEs25JorcV+jqNF3IyESMlJGYwfG/NGm4xZ0D/56Up2phmWBQuWeW+Q3nimSOCgG/MgloqWMi
rmDjIqeRKZGTfncKQ/nISf8zZcJxCnht14Av3tucumFsk+8dNncO3fpWEVzEu8vpTaaDs+oW5L3q
u3DHJAl6lF8/TuS3r52i+eylsfPg0K5EzpTV49C2lQMisCCx3jqAhhQFSXEAhDtsg3rx3hqIaXzp
fSZtcEnlSghzW92K3O3XUmmmf5EmOnDGmojy7UW7rFwlCc3bMsu/69Ck0ijHnB9QQ81Xej50kLQa
OoOOjU7Zzp3PbkzAt4AKnnV750XBi6eCG4hlHdsmCYWBwJ1lEeu1VpOYNnbZn8s0+BSFFW6qqjou
Z3oX+yU+Ux7k0pCPiVc/trF3VnH20pvjuZb1bgymjxiJAro/Cow5RxmcGzHFVzavqwaZoiZ0Bl9Y
AJZVmgwMKXJiB89dGreQJlgCXBnduj03irYpNJCQMAdFhC/s+OGb2UXXhVnf5pUmpCzKL5Ix2se9
Ue7ifnhLmyWCVYZLYnvz1CTGt8aKf9DlJcXJwLok1UiS1aR98O/B2QYb23ixPDmMyqmh52u6p6gf
2E7GACxB7VpXMqbH0k/9U9oMu4aMixmFNBErzc4yILKZ4BrWRWtB2k68A3BchoVl+po2/osf5R/L
2ZzT0aMhwxebUICNG5aPZml+YGZ8GStxITKW1dCAnmhZ2fvoTQ/ZSD6l6z0xzwg2XQi7gXwvD3lD
vat7+1SjKSRw/mwRpmTM7S4vIR0B4bwUVMg7kj8rhofBK/frEJIQviqdOtpqS0EKk905dQaMOVVx
dPB+QQGLV2NnHWJGlmVmfagRhUy9eOMJ4OYwB/1qZVf9RbZMTdxMnkfEchvIO3IlKBeReu/qYrxE
QEgTANz4RjIsXuseyGrZhMBjJ3qXJIBy4kBF2sp9l+blVvLesPIgZyOlxzhKWvtG1horyDa4kugo
3DKvfifgMN6EzM6wXgA9qM1qm9jNjemQipDXKUOS+tE2ukeNSQs7hcP+UKEschLqK+KCOJpq4WwJ
KTuVfd3T5hnqLRhT1odMOGcfgSfuvPo67iIHrhv1o7RRJHSqqncAyD5piRNE0IkzUxy54gW7z8Ko
v8TStG+r/orm3mM8ogMVSXuvEwO6k8F7HeBIg231OSVLM8VsFLNTjqAwS/Me1I9WBHpE2Ctsqte9
F9Q/OPLEq6SKn/Qidui5AV5RHmvGnTu7qA6Lu+JIpR6dRBcT3Ie0wE6bSxr9DGLt6D4CV4ITMqNJ
MDGX9o11JYfnMGBxw434atbC+GHH+kTkTn8fZVV/DlwcbF6RfU/wUfOXUkXTv7ylTnjSWAG3jnCT
TU665wqqR7RBHY44xTjrUjMDjMAduN6uNQkZKthDobss4kQG9mWS3ZslwlwdWVd11BQrrxu/MeOm
pp5HdHctOQjgFYqSmVqjsHnNwafjVldLtuS+MpDcaHNG+8BLbVXdPXB4hr9AB2wbvhX9i7OszPtC
c0bpekYF/gjSvTLa3ZRn91lkvY2+PtoZXZSpS5+Ig5ufLF83a0tOz2EuCOaLJ8SOJG8FXf3p0zPx
HdEQXwP0a5hZenuTGF/AAmgPpvLKlN56pJPC/mJxLJltGv3ggXeiiC8TN/xG+/0wlXm61un0koQB
NBVqg4i9NbOZLliI0GEDuNA25QmXAqLlnLuQ2tkO9BzUUz0Yu86qWn5IdpbM0V+TtNgFhYe3YpBn
wIUwOmlBxrGbnMDUb2sb7bI1xDU231ptVWh+8j9rrQhyp3LhrkR9jDiDAapfp4/k298YiLqGhUZl
8x+lRkVZz/WtEU/3VtRc4zUiDTmeAmxu4dmL3AsicV/7zERa3E48NNG3QFn3ZSyhUqTiBtn7Hnpt
vvSHgw2N9rOjYnSL6vtIsiCsR8Rnlmmxh1fEKRBEcyglCmlrbiR+/tElnpjdDwkoBj/QQ8YkLpCm
lFsc0I+CAhxQY4wtYISXzPKx6Qtz40TsFWDLWLULtbTHxCf5rBxHYh91demvaiaOi887eU6sbisj
c5EnFRc9hoYIkeTimzlkLZyFADgK5PAeCQGxKMAOeFTStemWj9r0YGHFfb4huI8k1sH7GHjYogxd
GopNiQItU71cY527yhySG1SWx7uGaTwFS71LB/+6tBXnlRhPTh1ZFxjp7uHc8ZvUk7nhdPw0iOEH
sNRx1YTkR6M9PxHZcTLyOjwGQX8vDXcfOh7KtrK4ov5cghhSwCoKS/BQkSLAvs9uu6dNj9HAbK/6
sGUKG8vPWXknlFgs7MDLjm4BkoQ86bsMGyxhjSOBkrExbP2UflImqFd9E7pWwIiwg8LYJMnOYFBE
+dzAhzLf854jrczCaxzer41RXI2u99zIhoQY7J95JfaWW16iEMi2HhvtVElawmV7qtGDrIfC+Rja
8V1FxR4WAOZM07jA3PqJAe6un8InhLLXwN1enbJ+R5HOK5C6NZO0jMQCIQ4MqbaMeHn3Tfz1ep7f
w4pjFa3Pd7NZMCgRogE2ibegGfbg0IlE8pOrDFMFolD1TgzDA8gpziiA7EVKpIvLjVJmaq7Lyero
B8IFn5oQntecHq1GokuTP7LUuSJhw6BBHW/softexkzXo2X91dEDZeEVLfKPsJ2QvseW2MSpt0yV
3JuamQGclfga3jn917T3N1Ig1ey94qELR1h4xM6gjZtOsOAx4o61XMtanNBLM7b0ZI/ndTmoNuFl
obIYGAf3AjP53i4LQOMKhGEvNoWFVTjponMeeHdNqQBG0nsZQ/0yiUoubazj5NeLIU+tIye+9A3v
VszTvBhF7qVXP4RGdEJcme/KMkroLFuxWNUAJWj6ZvM56xLsHhktuSLOPxC/gQ0MyZmRTY7OE9F5
HFrXPvKOVUTwAIaI5hF1bsbUh9NiHyWXDsj8tGS9yKl3mK3Xt2RYYsIvcbWKkEpFRo8BQCvILyOP
+0LpDBVFVWBjUwe6WcvmYeRmbOq4ov/SFtNFmudPcVbfREC1N4O2YI2bKOxjfag8CJ+Zj91yTqof
mKG+swujv8nNt7CoKe4YiQEVdp4nogA2teP7mMj5Np2Yp19OyD9UWNsH5kcYg0wLdYtDbaiN3Ds0
/D9W6NTww6ps2DCJHlfalfcmM5On3hdMI/Fd0jAt+EHFt47TG8Jrk3aiKNS+rdN844wZyoDg1qbg
W5vFeLKHlgxozR3mniGsKVNEUhaKxKF4xEXobHNbPUV9/30coKMSovbRlUBdm8HbOjOhNqkQSBHh
+naSNJPcuLaldyuxm24T06HhnmY/ptgVtLPqdn4O0K+eRUFRxBSkbUvGdosug15Uc25mpd6kMvNd
nFs20Buk+4wUA0YcQJCwhniZryhzI4032a6zwVpHcaUuY+JSztkI9YLmmolLBLykIPPSpepdT0WP
4aEw+AGrLigT8aI9ElSYSrUJnbNJ0OdzU9fa9F3sa3gXOYnhcD2L72zB7WXSGxyuaVcR5jMG0rbp
dZjpD1o+VPmIhhcbmR6W2EUtDhmBarTdysZQDK8GiCJmDOp0F7a27e2CufTwjqDbh4dZxXStAukF
p7nlbL0VhIJfEG46+NDJWqJuEbP54S7HagG4DTnjG4iA/N0tBIK/shyINwIoRp4ddLvH0kRCYMMd
AWW4cD3WZRl470r53rnl8Q7WGRCwS0l/o1mTyEUxHfoF+nANmeVtTogAXhl0EB5bjNJ3XB3UAsmi
19rykh8B50kUeV5z1pjICRFI5WIeB6KOpCkfjIRWveYIS6iLG18Q0l1/lmrAlFxT9WenypHOI9iA
4CqzCT3GNBsiJbdovCHDVQFDcfpkL10peDF4Pj0oyGbIrJxFaj7HrSILElM6faOZU+sLnWbMXJFg
ldejyqJHq7UNGGGJTXZv2seQbkYbcDnhDXQsx7ikDoYGYL/1AZgAUtLptC568rs6k4uxjLVohxeX
PFwE7YzkYvxDVpuKp67rAm8186adCQO3dpNRVR+1Zi1ifE05LYbGfZktz/vmYYy+QYnTYW6xejm+
SicjMbOONb3kJp/sgzKsSB1a12Vqknl2iQnBMGOyKvKYOr9Mq/bNy+h4N/Q91yVHg21manXt16ER
7iPyRO7dbNQ3qQ7lsJrJOKCshkM565xio2EKDVaUUcBdpXtIWOha5dJkQlSxgpNGXIWDGPeW70RS
0/DUnpAEMd/PVUn5iQ8xbB/cQGYeEomkddd9F1TxlnBXSvQ2IEO1GGk5hegityCj4oOhRZ5us3FK
wn1npWyodH7Vk4669IdWI5KqJlMxf2baKSKQHL7fyojo1Z/pNFgvpDaI8Z38Bk70dPzsag9MhvBt
OoQq3gPgD02WdcLCVlbZmvbahwLTsAKq1l6LXOYtMZGWilYdAd7vOlbGR2sgKd3Sk8EKXYwNa6gR
Vkjwq0R2F1mB1lKC6Nz7WUlfTDlT4J/GOmRl6H2/2fvlnDwbHFwukgFeG0UxXkvEEiVanYCIBqeh
wEeJnsIVSifiVEmbzQhBELmxXgYpu6wfptMMdSTY6L4FVPVX2GlrowPFSa62Vd0Y21DYzSGyey22
1E4zsWAO2ZA+VEVwiNUzw+EGBwldOSrMYH4QHp4oGEGZtyZeekQTY7moaem2oM0ewY7w7hS6YlSo
6EQhPtH5JmhUZx3HGawbKggCNdEX4lYGv4taBYxvJ0rCE+yg3Fh1Z11Nc2t9cpCAv9Bk2nBOM5le
uIXhiaDF12ieM0JNb+AoQz3HM5z2275vofISCU4AoJt1zwqzwa6E1XT6K7NL01t/jAly8S9tc+oH
AuBFcqEi5KubxtUslLPNb14YU1kzrJ0J/UW60NwOtgyIAIktlBESPe42yiA0XWnIc9kKe1wGWrBr
L8lvRy6EWuDNLMFQj0yRF+l44+/SjKEoJmW+hHXXyWVtiBNGmW5JI8GKh7nbZyH50QNaiIxSdeIw
PADtcC6Nuutm1K9e6t38iy+P0E8RhCeXA+mSLek137OpHow1atTx2WlRjv2LuPkwZogXnOoOn8aQ
o4IXPnEUWT4BhQ/dd6PvLuiEmFhfDOg1MY+l0UTOPkzbY2zQp6xjJR6JMVyiHZ3ojLZQXggRCwaZ
ZW046EPS5gWrmNqF4Bd2UdWjSQe69lRXBdIoH6rBgWDT6CNyQiq+3jPig1MW6Egzo6DI9WiT3NSj
4GuPCLy7+pfV03oUvVUc8cq0AdoG2JvkXszpfdvHbbeqmwqojuCdrOgcY5VRmWlba7d3u/7pn//4
r//5v9/G/xP8KG6KFNh9/o+8y26KKG+b//6n+uc/yv//X4/f//uf8Odcm72efz3LsjW9HP782/td
lAf8Zetfddc3eCUMfQRuy2wBDNSmy/sQvIlt3efQqDZjzwP/+4vKX11UUOGTzwf5UIifL0pjxg9l
OHrHcIqCEFnvSLln+wVuT6Tsndz//nLO3y/nuY6FgNBELKms5c//7TOmlcNkJI3c44xVG2Zp6Tev
HiGWf/hU7i8u43l8Gtc22Yo9++fLVNbYGzPCX1K0JUgSx7rrWGKeNfyfbVwb8fn3n8oy/3Y9x+Rr
cx1TO7ZJ6fvz9QZ3VJ1BKCzRfi3xEpJ8oLEdxmOfNynAKss/d0sSINCqYi/kIguul+Pq738L/Ytf
gvO9YwkU5q60vzw/0k9Jq2nN4ORjNg/RiKbJS5vM9ofKujqjg5NW6aa1CraXdLREvvnPL28L6To2
t9H15Jd7XngJ6GVyJ05uPkR3bNatoMwZKTglI46arXJBfPYnF0DG8feX/vtT5ZgSjctfV1Z8CT/f
fgqjOcyMjNsvVDHj+LJnsnABOHrb31/IWr7In99RroTW0aKjwLjc+fJFxyKrsbEL4zhS1yA5VwkW
iwxryLMHZu+KDUkxDWp0hY++CxhWds5kTVvkqS79kcnN//AL/eo7l4qlw/MsYAtf1wzijogpSqLg
1BfGbQXHclPiTD/gY/yYfVtsVF2Ku7wn8+T3N+Lvywb3gZaT43FRIgq+PGs2taRvInc7Vp5ZXmPw
ni/cKAnuGDnF9//5pVwTKo2lwLHYX99legt8mwbPVWgnbFqW397UnkAoW3nWH97jX91NVzhS2dLh
o7nez89RNXltHLUyODWGXTp0ryy4+EiPS+LgljkGtJZUMYHEaI84Do/R7z/pLy/vLk+VMOGIfn2D
+sTvK4m0i46+ajAq5BFKZfoetlngM3PKb5U5ZeumtPXh9xf++3LJJR3WS1NpR3n28ov926rcFVM3
FYPhH32ktSc4ne0z91qdW4uWR8GL9PL761l/PZdf3iPLoSOqPGFJ07S+XHHIao8/bf1jHsWT2CmH
Ym4z+VgCGEq1CZJHwjKeIqpo8nEFjug1/i9Oh/Dml+wUGgAg4siu6lcNZkE8HDa2ng2gV6JKJEl2
34tOXidMXC4TKdpyzaKHIG9ED7+KbQnGpqfbEa7GetA3AEPwulVx9GQMlRVy0K1RKUPvIaq0iizK
sSyqE5jH3BdUCmZlbQo3c6+lT/mwoS3mvSy70KNJ/aeXAw0nrKByexgORLSOF4GbmgQEYcidwA3h
J4D8nG/NMovQ5ae595yiWbxRDlEFVTwilZoBmrgrqxgIEZkYVDfrULbdgZYA1WiLRfE1BYh5jw0O
B5uuDYvWX+SYr3CApHHsqgTQB26C5haiMkr6UDiIuAVBV8mLpn3gbwaHmwmwJJrvdJ1Ti9MJKBE2
ZDOjTwobSdiW0YA8dwRt/3XWt223aZnk3w6IVw9mnYzfCFp2LhWipIBekQsnCOhij2mVn+QdZIb1
d2vkBQi+Ku+ptHL2x5lAhgDovRjGN1PM0W1seDESrYKMhHU7yf4hCY2aHKiA3k0Gsfs+ZThcHyMY
1pBwRSYffDKcDlnS6GvqGHQnIEWZ+yYcrb/7GAdR9dOOJ8+SOhkJAwE596pmOoLku/TuUNTDxi4y
uPEPAHuAk+iI6ML1wBTvgzY5N/33z/myCn59ypUDK2BZni1kGl/eK/oNDCCT6DSXfryBEhIShU24
Pbnp81YRD7SdVaROv7/oL5Zmlg8eODpbpuBt/vmioTaLPnJ0BEnFkP7abbORbqqj1LsMWxIzf3+1
X3xErqaQMUtJz1N8WTIn09QCClmEEdvFK22EzUDXY6KwKPqkQeyvG/hmdtL/YQn51XUtl2Oyx5UZ
uX75lBMRumibk/gUllR/uDew51JelgevTkpc7wZBi1uXQM4/nHJ+sVTSRFWSwlHbkrv8890dorlO
AIGGJxWjjxqHTKbA5HEWrb0YpiFV/Rx//v4W/+p0KWxBReBKzlXS/HJolnBYzY68wlMp43wd6hxx
Ss7puXYmkNZtQpMZRccmqMnoiiEdMoRp+/98F2aF4HhnsjPqv2+NRoB9HmnhCaZKfZAlBEns09Ey
qzL+8Egtj8yXt0bYrm1hqWN/sNSXs4VIQp6oqopOxJbkziE1OPpd8LSrC2lm2SM0m+ZFWwND7XzW
MPeLykv/cKD81dPFgcqD9iU46n093kSO2xcxqrFT69Q96Az9EAt86ej4PwQatENJWM1/vvlTETEe
ddC5LZvwzw+WshZsgk0ChNW44dFGIrKKjf4baCXCndOFEVOQPmU7vvmHC/9ivWB74uFylWaxEl8W
qcivkSBFlA2yQSwPenZ6CUTer/Wg+9vfP8m/eHlszLYO27mpOW58WSxSv+/LAB7FidpgsUUwxSty
jspR4T7bJW3C31/uF2WBbbmmjS8YP4T8ep4aTBuRbNUFJ437gfka+Nl4T3C5Yf/hif3VhTjHiL8O
ww4V2M/fHcK5yY1TTuE2joIJvXzMkluFGnfN7z/RL14NPg0voaTK8aTz5btyHann2qL8UAFdFDrF
S45pEF9kk/6YetcmMlZF23yELFPnRfSHj/mrr08gmDU9m2wllGg/f0xCaPiybJhPiJHUsRQaa0Nh
6+cRLuDeyYwo+88/riMtDsKWR3fCM5df6N/Opcx/mrkrXHkM4hpFO/ZdRGowOiE9qqnvPiGstuHB
JPOjOAVxpuElp3XdX/7+pv/iY0tJ7pnGU8OC9PWmy8JTlWtV1Hyq/0a7Fg5ZhwvaIKL+LCjq9r+/
3C/eR8k/VFWmKUDtfnlJZG9aZjeXxtFIDftyGMzilIRleG8Tlbb7/aWWU/aXlZYrab4zT7mW87V6
XMKa7YSj5DFCf/o8NKgYbEKAzg0V8GYRbb22BY41k5nrH77ZX35IJShyNE0gdvGfv9lmilRnz7Nx
LEkKPvRDbG3JEDQ3OZXy9n/xIdEja5tig6bQl3cmlpkkoHAyjq7E6pz13nxZV22zqdtYHCu/gWBU
OrTtY4z+v7/yrz6kkhY7prQsvswvV7btKOpFu0StDXo4wYFo18CxCehWXXf3+0v91Tj7+asEVedQ
JrODaJowX5agESmflZs5pz7M07Obt9sSapdhzuzYibP1tXFJUPt97SbnLnJPS8rXxgx6rIDYEUL7
+g+/zrJbff11lnKScl273t+OZ2U5BSIlTvtkGPbdqJlDeWLb4S9LGoJqFaofAHQkRuTNfsLPijtE
QqkI6ue5iB//N78LX77lsXJarvqysyJDINItzJiig3DbN1F2BzoiXUemhR0XNq9LgUY0Yp6smtFA
LYgIdq7lS4uWLY/HP6yhlvj7naHUtvjHpFPmiS+VL1mEfPJ0DE9JZS36b/RoCP88kK+BYXvRnuZS
f9tPJPAqFHwr6PLxo62omNA9Oq8FwWbpn36l5dn48mVxhl6Od3RYPPtr41B4cyCkxdlOxun83Rnr
6MUJxv/H2ZksN64kWfSLYAYgAghgy5kUSc1KZW5gykwV5nnG1/dBrTopmmjdu2dW7xVFMBDh4X7v
uT5wnBGzkGfMeoqxF5DFfEMT57jrrF9ki8T40Lw6vlEjXHtAEsEZfUQOVMOQF6eMhuUM1XWt7XOv
xPJVJb8QHsGtbuw77B/O2cZ3TsB4qb14qqtPedRbCBgs6IwatLjv1471de/nTFVC8HOxSX2pWKi1
W7O1KI5on8f3fi+G3z4d/B8iI/FjK4lXR1gxZaLfVBjsuDznVAezix0OUhoL7iYE13SMXYwYnzSJ
TM7Zylz5B4tP8tRQewGOCFoDqb8yBgBxSVTWKwwejLRizU5/G3E8FccKwWpD01b3DG6MWvxGeyrA
JBK1uMotXxWLTsKrX9ceQetYuDLv1CWTeCMO1gfbXg80EspxYJlrlHYvZJWGZ8JnBkEmjDL+FAbQ
ISQJMLuQGJW0U0q/YyjF5Rh4mpYCn1v4CAFJtPYRKcF+00h/EoNDgEzMS840GFlWSsiZSc6j1THk
XBQ+eSGmjlnqxslx5TY0lzmKem5uttN3//foML2wRf5Bxm0fErU16Gj0QsfaFORJEBECHLEOIvo9
uk7MdfI7p0C8sa0bX/d16JFMFRxFxazUZZsQCXpfOgAlwIdYn3SMHjGZnJGUvgC0O4GqbtG5ql3v
W+BA1V5ItMpIGg+FEZy5yvxKXefWX/S1AOWI0elcGgYHwJf5Q0doU9Ago0IxgfQxb03SyzTsFu0S
kMpqwEHrze8sd2Ys4ujebaUDgKBVTubZi6rdG4W3+fX+xERJoMD5753Vci5OPu6yJNoBqD3gIGG/
qMFkYOnGWlQkxsnVygGYUXK2sWQT1JQuLSjQnlfuNBKOF4VtH5skfOo6D1Opbs0+jeZYJf2W6GuD
CTbQUD9BRwxhddfJPGAojmNBkU4n/bfv33/jyvvPXqTYFec7i7w8O0ZGKQkuNK4Q6HmSTNz50mT0
WhiblJ1hHcL2CazyJ26fdunQQ30oK7n36ZMArsGUhX0ojOD6C9IEb/xl135yYvgc24G7IzjY/n0N
GPaowjYLj/S02KSmkK1WY87Am/MeFPwnC09I/KMIWPx84xQ9mL7GdltE4sn43CBtJaeWHUpbkOxE
7qStlwzzb/yNX+tLJgOMSxyb3dOhg//v32g4XiOJ1fL2cTSzZIJO78lXGXAXETjb0ThxPfdg0aT5
bFMP2aBtVdZ54pBCpwuE/VdYjTDwrWiyiGV1FOGkqczNgwJHANyhMQu5aMZhvPU2fZ3m2ZbDnZhX
2xCmfVkWIxDq47SjHS6wopLksOrcYS0xxwZkKK2KpkvWqtc/iRcQG8x11v77x3ZtzbHeGMYCF2WL
vHh50hj7PnccLnmMGHaDFJjjTIdxc6PxU3HogD64UQJc+Uh7bhdiupnvy5fLHFSep1f0o1Ghg/hZ
y6SIcTaX+BLcrgruUHh3D99/SePaOT/fJQ0qRIYA0rkoy0IxItiehw5FrxDCcIIQBUyQTvQ4TcQn
gG01+2Jhmm1u7ZCG6w+6GzvvBNUBW6q5N5l0qjsPf6RLfY+yF0MvPgtHvRX0tB/TIrJn2KKY3gKt
7apVphXD35a8NvItKgJadwLw4EQ0F/YWdsqcXFY9r9pt68IW2uaM6j9cr9Dp6GlU70tPoyJa6L3L
mVNaLek2DbYc4kTaeIKGPjUjst3O9l/8fGjDTepm4Ge70WheikxH4ON3kphpz2sx/fRV/UjwoWgP
dcU44aQZpQcBMJLgbb1itHdmQ6bEXWfOcTEBEC8dS9tgV0cyDuf4MEfv30B0+h9T2qT3gbCGfikg
4f6HTMlSgH8drAMHqABC1xgZiOAmbF3MigVgW9garlxW3ji9VImt/cmMfoAeVFfRuBvCSu6iVM4O
JM1Iz15V91BAADmDdE7DHjU07LBi5cUVMXoIuhCyhrHV/57aioKiBzMO/ZTp7ihr3EWjVwPIcXML
rx/WnZ8myFhv4fcEfizT0E7SNVJP31rFqT38ZLrimct4wim3oCokvc7qtOgwCUT0fHtgmiuhRYDC
DfoOzUKZqv2h5zakQrJaknShO3Nae0q0E+rJcRiKlQl7dh7jMCtcmW5bnxBjoXVNUytqFybYw5fv
V/TXDXneM0yXd1YqbjwXhT2KSCTEDSTxUtjGj1FGSNLBoNS3ekBf31VHmcx8uT9Ycwvo4nOmxgn1
yQQagFLL5G5uRohDYK6kI+L0PhjyG1fLL9UOK8XUBUNenT8ckci/m7g5IA42G+nsYfRlL3FszcAU
AkPXID2b9ffP8Npn8WGKdiSXZuS5F58VyQLOaenuZ4PmeShFfiTxA9uUBtzcuXE8XfswfilIRS6i
jS8dV7fQkFaT0bPvqeIfh7CJf1gNs6FVlxYU9N9/sy9HIU+RvjnDTm42lnPZO6sKr6nsonf2AIpq
by9NCdkTdoe9i6cw+iV8x/IWGDPIQA1lVe6+//T/Hln/XPH4eCoyikQ8Xq512VMnArlSEeXsnmm6
6axx7nOhGNoGO1vRmOVK+k4QkKhtmTwDjUxbzUmxHoxaRRqCFAJgMyPX/4ReGdkLcEb2gwFCADA1
AR4QcOK0+vz+L/7yNvEH24pSmrqLntulpMPJKF+G3ic03XZyYN4ZOiHGfDd+lWtLALWKlCxxWyFo
+He9McvIpItOGDY/GZSL1Jh+U42kGMh8ld9oI15bAS7tPL6XOy+6i7XdZYYGxWZ09t0U659RGHgv
uazkS2O1BScI52y8AzfRvtIb89WNtf6lIKd4ZcDP0Y6KguGg+e8XrUptFKAlnb0aGYzLWkL3tvSE
4rkefSjRCKQ7tYWsyvTo+x/SuvJLSmaDSrBtXdkXu9LwVeX2QB9o9eHQIuv3XNSm/bvmhge5WqpU
3BWZZT9kUY8PoSl1H80mTKsdCn+PHFGpc7UrCtNLGJ86UbE2kA86a87ESH8fm1S4XLjawbrDRJjb
z0VduT+GziTlPpD4zRYY+ADC6E0ALSysC9kcIcwNGkROS4clOrc4cQtMYkkOVzgd2y6s+5XpW0aw
4SOiMxfs7mNQUfuA5abFSxmPegBgwCkbxAYybvaVKrV0KdF0sZnoqMwDnXTEBdUUpDq70mZnkUtC
al2NPRLZsLMLzmCbiha+KCGWFEIgJk1CbUtUnVChdTu8JRX6cm5wZZ7nIPgdpLJM/aLl6giQWb2d
wb93JmenyZEBfSKNu0nwzbkDZjf62Fc/j0UnEBbQzb5smwNAlZ6l1S4PZ6ZJQjMjO7xw8VSsg4rN
kLldTMj996vtyjrHaKA7bGKSns3lh3ITsSBSkTej+tAkoSTSDygWvJ0xb3IFZNn7kcSaGx967Zs6
hsV8nxmQAXTk35crzMTkoS1ncwWo9FB3afAw6XoIyojA49iwvRvd1fmXutjMIXz8dy9hlGZdygow
YGr0FNgbs84J46Xl9eqhL5FvLskogDJGmD0AvDpEX2AyMv4xNDAPbuyc1/4GJDoMR+eRCIC0f7+z
NbQ1TL3W3ed27G8RHPQL0pTydapi4xD4RQnBqkwX+WyW7qWvbmymV35nxiM0gNhX6MpdPgL4l3QJ
ndhFNpwOz2ViA+BVvuOyhdndCyV9tQ8yt/6//9A2fVvlOlR5un05/DcCTnhCi9Teh8Dx0rXtQJCU
Jp5FbBb3ogJa/v1qvnI8UXE5rFra48q+PDLQrpt4yTgyEHc/4/upfhHDwvUg07Ubd84rmzStcXZp
5lwCYdbF5kB4b2X49ED3MPgFCqiynlaTKUtt/f03+q+w62LtorBDEcM4j8vmZYVnI4wau0Rn7Tpt
Wy+xytqYP7lQCOjovVhzdRDtHAUD41HU+rBLEQ5xNfMpkjTRQM/J0B6+5s5QTNuks3IgvqUqR0Ry
6OcYrZTRnQ7D9PP7v/vaL2HNc0+Ddsus5/l3udtZKdKB6T0kbmO8G3E17iYZW8vBKpMbb9bVR8TA
kZJ7VmWzr/z7WaUkU8/A1rL3rIww4VyO1WcNPvLD1KLm6DOhf0csBe3DC+rpTzrADn+czCZ5ARGo
ERUU5PWjkFDCMLIHnLiZF8blqoW4eWj6pn8eU/3WHeHK8lEOVRqEHtp+tj3vkP9rUKt70is1R4nZ
8o7CLsuDJ2Dvtz6F5ovJ/9HF8mGQM4sV52mOpc/7wv/6oARxmULoJfbxlBZ3pprE+NyRMFGt0Uhi
q/ZVRmBN0psKKfucU80FIKDmIJB84amw2E8463/r2pS+K2AX6lhzwJsgErHYgmLyXvPBJM5gbTVO
gT0LqxoMynMPeMNZA0Yc3yBgka+KBahcc+MbN6ofxd8hsyvwHaEzjdukyrK5Qzj2tPCrGCMe0aFE
fY9mbWQbu1WA98gpcrQl7evUu7OhS/U7RcT1U+122l0xdlR/cW02ZAZgFcfWbItD5wVUQoLskJll
rYgRMBqcZYUdDi9xhphtWRlh/zyQIJLiHSkNGt9txZGXBl22mdzRSA606v1xWdkYIRe140TJO6rJ
6U0zzWBf+KMht2UyjkR0FhRfdxqDtPu5W3TsmtLCX64Pbr4qnTEKF10k63YBfBWinWWL+s+Qzh6x
klEJCQB9+ke0Nc7JVvflm4538KS8KXsNBDGQSNM75IqjX3yCvdCeQQH79RJcsK6fWTegBwDYj6vK
68BtZ50/R8wKsQyAye08m2HZQpcG9XLmut420WGUIGa017j4g82Q5t6wD6FrQyL28V+vazFCSzaS
qIPPZ3uNvXFhjv2V0cTdRo3ZWZqku1ekbr7lnSRlRDk6+Isxpa/bKCAmC6fVpz0IdO+np+qcj9Bd
e4fhMnxJwZlt8t7rfuvl0N61dFMcTC9lhOfTQKWBeT2GkGjz+rkrrIaZuYQcLz9Ji0Sm1uE0C4/h
OFS4FbHJx6eoJQu7BqDy4Vqeerdcr8Vx1+nVO/4fg+9tWfkLUToUjTUW/mIbKpCva7/VKvQQ9eDa
zRGbXRAe24nR87qZpL4xCuUC1p3zdOeIBBvwo1WLZ2Wx9CsclJ90ZzViZQhinI1jls4FYapfa3Sj
u8CS2ql0dP8pDrBkk3uompXUQ9XTlJL1Jh5DiPjcON6F1kRq5aisfiGgOsVmZiCPftBioorJBp0I
QkuzaqV0szZ3SUhA8IbkAHHWcDWuwqjRzbOH0LVG3ouo/AmkPmlaExPJeAMZK16mTR5v2siZ+k0m
Y0pqNdnurhtLBeXTyY5mRR6w5U2J+ZOYTzLVyyC7KymvD1gC4wcg2DJZ8PNYW6f14w3gopTOeNHg
0FR9o/+OAMOCzm4y66nkQnsGzw6zgKuy91O3uU4zYBLyd4a7Fip917i/22QioyVQ5KqWzPg0oKW0
rIG4DaDwI35vUcyRGfo4xD+cIcT6Dr28fNBDWEcSOhIVcNx8JnJmvtug9MpdaxcmeG27Wk+uXp8s
9HZgL5Dyroi6mc6eoecvQZjmJ8pQbouhXp6nQRK23FJew3rt6T/SPSgaSAFJd2Abcx4DArPPHlvN
SY/78d6XWnUkLAvfc+nK/zR1lhfvETiUYE0IsHuEcFAO/F6Zc28Gnbl3VEWVjp7Q/gOWtlxzWQi3
lbSrUzMkAXIcrlsLFQ/QaSS86YOFtXZGkwv7lRBq2J7D1JNU4/cNpuVBfxaQVrBfemFtkgtqVO/W
FNTePdRSJO9oqc0QZkiSbUsFVhec5hC8m2Ge7Act0zaY62A3uubwROLoRCiFS6KFqfvOemz09rVT
1AMLoYUelPa4B1MVM4gJ9Xli1INkX9iyr45hGBRvCSlScCx0u14hj66XXT4g7aHd0FDxNHV00mBF
VVvLY1Natc7UPgqSWu6536bbIB2jO3iiIJWjwFwFXa9ISUiJsQ4Br28SttljzdsH0sixYHhgSvs7
qfhPwRkFQ36ckg0JpkQQNyFwaa66gu4JmStiWCo3yB/TSajfdawTy1DVVrFoGccuzbwDNeZotbPU
y6nbgcU2DiWPzVh4GIJ1dBVEgLsBh/9a4Hvcpp4bzIkFA4GqEXjnZz30Jlq1fakCdOBDLtGhWHPe
upDEKAaANmpP8HyLQrN+ENdXbZEKjBudUA+SZhPKnEGxBv3a+my7Tm5xY5KjgbA5Jg1hdA/9YEYn
fOAlzVhipnZNbMXc4C3zJfA1Z4MIZjpSU0cvej2aayyIkHwKu4lWxACJN5Sd7k45jE39JCoAPg99
8gmUB+iRRiW/cxDj7r0xsfP7TMMaB1RUDmSiI2UMVnGlY4+Oqm46qpSYomWNiz9YtRHK3GPT29hu
eqX+jGas/cTgCqmmSvyVJjya452XTLRog+oe42YH4Dlw5XvqF/V+qhqOHztx5yysMFrntcvQDH07
owc/1acdXZbuqdGpQVUlojsrts37sYWKtdZBtK6ioOafRGD/EkRdr6lCIgMbmltHL6E12T8xWk8U
cFMosMHKsUPITqzEbzceoRdTCnhngm+9hQ2x/lNAV9cIqYjzPak4MwRIYSKLBjN9srAdg65iy8NN
b1QgN0Tr8QlmuzGIdsFLwTf+hTRGPBgt+cmsSvzTSOt5XhtQ6lGyDd1AvFqOT7mNtmTYGpXT7YDG
A3TT6NBuJxFjM5VN1TFjzBiq92nNKnIiHfRK2HKs3dvMYQ56opkAF3ysIwYW0T8qLr3oOOaj9rPB
Ye8u4EOTLqbcaR12dELGOJJPtlNrxDFn8S5vbWud9qO+AyEnya9KmnXvqL9MK+VjrIcONmZb95al
E7Lsc2nEJ6+PI3YudFdoiQyZwEwKtU8DrYTcdLHGNt/APwH7CIDDLclQ+M8cOgtFhP3U2GhBpz55
RaaGgGM93gQRO43UO/UY2KIEYYSJ+o/HL0FoVlzQtmJ+Nq26KayJidQcG4xyN3I6zrG1tQVALi1S
eEZmLTuUOiYobkXixakWCe6MsvIEIB3ZrTEW+XtBBPNTQ14LoRwlbU5EWJ2zG1vd27QmIffgV6KD
1/KaQ4XXjFPE20oSu1LhIdZLE9KQVmSbPpB9uAW8VK7bMMBTqBHbeYa9P1YbH2U4EWeROteppppn
M+lTf2lPGauUDBGI1RAd32J01vqqzqLGQcipud1DVXfxC3OTObTXr4m/dkV0GGvH2w/EZbx6KVgy
G0z1NrL4O2q9aX8yxosT8D1N+SR809hRp4YbXrIy3mmV59mHSphNtBdRXp/SNMnAFMt0KwIW6dLV
PIboBg9iWyd6/GrncXhXG4DYgYNLfxOZcbXVmIKw+8JhJWV5HuAUg+QnR9h7j4lEpuC1STMjBi8n
eNnN+5w+ujNghAOotavzVj85gyxePd0ZbGhQYVIuS5l3a93wBQg2ylkIpgpbIoHRK65lamcUerWH
FgthvhdZxcQOdzhwBDdi8UThQ4C9clNmCVmFVLgUwqShvQ5E622L1NUB18k5oT3xiVgxtSb4mKqy
gxrNnRXytVU9SKeRfwqmnNmSWFB7pbqpO+WjWX3kTl1v8mRQ2UyVD7c5TOkaFAdnidO3ydH3hMDh
biS0IvPMDY+F4TRbbJ+eXOgIeO5BrRKS3irTWJmxCh8SEgdO9E/tD8I6U4IQMZ0Qtt6Ov7FrNLtm
suztQA4SL0tPNesHBnVUb66t3idSzAz9vZvh2+G+me2ZkTZgsOy84Lul+a9wksORIXa1rLXWQRlb
Wbum8LTXLnXHX2Hcd1S2RbnS7bE+eoLMyqJ101+9O8UrxeazUTBGuKZ548bw1PCG7YpwKxh4+lYk
rn40Ozw86I0AVXA9sHYxH/iMKtUA2ZIkj7WaEmghHe8XCBd5oFdSPRiVaCFy2hLbUWDsDSdottpU
TtvBh4DZ6wOxgx3D1mKU9h9vAvRhT153doOpugsQvK5q0w1XWphZa2vmRA+WyA9MJivCBrv2N6eu
CcMxEneaERGyaUbRp1KU8MVkkb5B1byyaRavYivESx1V03sStO1mymAYILNTr4bX82cA+1kxe5rW
CMjIvbdQEdPZJgVhEcGYOJdt124du+Ya5Hj5b04+8GGZUzVPU57QXmsYbRJAnRobGi3jIWp8019X
NKLLDRxnQc4NPZVAKQvUXAVVDqY2hHCIJkfBejyKuCQrSGGlaJWYNhCEUN00PTE4qEDG6r5mkvoQ
9YwulxmBWUisrGA9SajdCwfxeb5CAFhs4zggHCLWgmdyzeQ5dgtyvrSk4sbaGFHzrFPJrzPAa++U
329lOxqU0QGlx1Qb+a/S+i8sDBY9Z/cQbX16dzjMknHV69Oj04/BztJ5rqK0EnidtL2Wk6Ex/jV9
4Uu2bDpZRFNAyvM6VnzqA0I3iUtYFU5ubCHmWD/SCnn41vXs+GjHFpdOfP/dQXIFuad+Fe8pHPd1
NKaoBlLoEsZgFfu+0xBexoVpbAoXjRs+8vKuYJyycunyEkhR5smn0PKEi9k0vKsqip6gL3ZLW1Tx
m0Q3vfB1M9lZ7DJ7Lx1pV1VaCzpbZcD+D9OQa79Kht5vsUue9crNHXoF5Zin2lqSL/IEXIjloQ3h
R80uTAXdRvqeHy2+d7rUfOTMgkRK5NSSJDMIC4kzPuNJIIHdVOkvLTHdXZrY5EOX1aCeCsJtuemF
9N6LUm2JhUtX2cQl1WK/IonDqkh5bcJD0VJHqVh092RUhWuNBMZdUxcQyZtCrLUQAwqWg+4MPXo4
wJbUV/no9r+JW8iOqJDMj3KA0DVFwn8lK0cES4tUjvXoIy0HXh1DSIbasPRpdOy8iKykjekm4V+n
6Tp2NRrYGydvNdK7Wji1dW3d6cIkAypDIBa0yj9WNjTvhRmJ5LEE4LIAAmZuXJ0DjyOkvmts5BaC
TWIFNIuLcIQj4ZVRm7WnDpJPrpcYL0LT+82ERPsV6YcO5JujMViSYJ8tEW/22Bhck7HEkPIoNbsD
uWGojgzfCWma7vb3neNkmCTbPt+EWOCZNpHJjP3BJl7HKgkiL4snJjjGqjJLCDj8tGKnlYR5I0kF
Sg6/GKbdOA7hMddN705X1YQmoTU6DnFP7TGUhUd6J8M2YZc/U2xi0YzAt4Kx78+pVQb7QODX91uA
gDjMBmtnN3qV3ZEAY60jqypWdeiS/9TbATEuvb4ED1jX3HlQ6za90T6ULZtxGobx2kgDdcepboAA
A6L+rCVDBa8+1HZ5Fdob33PVPcTabst6q6AuQUSZofSeD0iaQGsvkpCFMH2f2Q+mvybYuw+ax6O/
5CDMd+hD/V0/ajwjoyMm18/iejkkbbPWQaJ8cNFvT7bGGJqFDlzZcfyNzEhRo0NhH1jr2h+NjM9l
RDd8Y9mpu22FECT6ac7aK7p+FRqipN9rN//BqcHtMzMJwygxMZys+b6deE6wMSsKSM0kzxBkRnkH
xUe/62tiZAXNlT28obxfmH2Wf2bosFco6qeTb1jykFey3qvcql45WeqTKoL+vsZutWeeRDS1yd9V
9ORPNGYbvWZEup1iIJ6/UBtFJ+n4SF+gO24aR0vObp2KdeHoxpyVBmwzqWGsd9CuaNt0mw6rCmNP
OazEZCTrkAV8FqQxyUXQkvK11Dvi/xTQnm1XJfnJ7LDpThG0O6olD/7vZMGycaOHkRv83dwqJUlP
0BRpxwSCNLc37VUDBvzOlu78MLuhPpk5jcmKmeAww9Ot1yiK5ckmMpICx5fTX6+v259kDYit4Sfi
kHtT/DAB697ogQM2u+30pIXvVnvkTlitefKrOjrKJCfuDDOttm5j7mKrQBk+zDLxhxQe7eDXzEht
RflCdoq2BJzevZgwn5JVRpX5quIo/Bx8t+Ha5pqn3tbhtYSzuYjpL3uZzmJMAa486YWYHsZIertY
S9nawHIb296ahwJxbLi/0jbxKbPq7mQ0zuSvdDrDa2Sb5qmqRPpUV6hm2Z5H5MxpmZ2klqUfFgEm
DDlcKKUjoNFNQKOW7cMFjNo0tvUUmonxH4Dl4Zo0SO9tCkNgRiS3L4vM5tBGYIVCtaCrIAOvITIu
mBxwm+10x2S4C5Za6ICWNrLorij14RyhoVhZnVR/QBPLLRJgSP3SjPbkpJpP4ZAPZ0IHyhUyKPuu
FBq39oYa+wyl1MqhXzryrspd8u5bg/5JW/qA1FUC1DnDALulguYnCtljIMUnCfhCvFsfBlG7pxBu
xJrAL8JGisL+BBXEuQYRwl5nUVluYLWTadfYPaCoynQ3JmQsrtJTDLaf+9JmiOLyo7Pd4nkMNa7H
gOC7peZQR02JRZOtT4l2cxqnvMfn3P01NK4NFVGFBGhFAl5SyylTF0BNC5D4Z6BfMHJbVAjEHIaG
j9i3gg1S62QjZRLaP8L58iysUUg65i21MncK9Qh+ngZtSyk/xTVPVVZ+y+Ws057pYMMr9pVvV5Dj
kmjetAs4AVXpvvtxL9+jKUuLjS0ir10ONQ18GqoDV5XMD44RL0+6sLl+v4GGrQO6kjQzoLUV5843
m92sh9ySNTfdt4Hv3tPV1baVAl+qgzc+W4NMPiuKzo+0T4CByrZ+r8ayfMC4R5MG6Ay7q2dbj4yq
yZ5hXbJ3e9VGMtx6srPCWg+0j04F/L3VNI8pNYaAayvhgLaMtj5HcR09qrHxf9m6xktmR1MHXxL3
wylze+2PH43dnZOHZHLbHbP1io3p4KeNfwxyQ6NL4pCQPgaiOkk6o/l6BGWQLnyT/Dk5ifZEVjrs
Zxvdr0XqTzG+j12j3bX+OAd1F6Be7a5vAaGHZMe4tXj3q7x57GTLEks7LpxLwQ6fn6EHuiCLddDl
SRjERMwZYbB3gqJrl/A+pVjnSQub3WfK9RrV/biKCenaTPg7qlXAMG+d6dzriG2GBhUksSOpupAH
bgIRJc9T5FAQJ/nIbtiUdUS7Lq+6mCUm221ZuCD/Ofn8hgjRWN+D0go+YKObcNGA4h6R1krY5hbg
xaYTajNXmRt85PKgeZkk7jkwShsqTVzs6bF3h5HQm9VUUvP5NAjWArjYb2PwAm5HZH664PEJSO2q
4a/fieER2LnHo5iKj5F/+y4Ze3/jx2J893iHCYBtu8ek4C7PD0vkBg7H6ZW71fQXpXxzR55B8iGC
oD/L0u93flOTOB6jstxW9twQhnEMK20ISPg2PHliQCjuYV+XG1CJ8skagZWa5CPB6WVR5LA7IFqS
T/0j4IALVw6p2hnIx6o5lyYN/9yoETzQmi0fNJhyj17upA/R2IcnohfyQ5bUQ3WomRAYh7EPoMim
inCmLqW01ump3qOAGT4yQpvr1fcj1SszQzp3hgk0iVHwF81xlVhZZYKD3I/APtc5l9Injfv98ftP
MeZp6cXEkDoC2BuSyStqaoIvwoZqh2lqmLjraWKPQTlhdP0e9dCqmTAnaP7kcmk3sj3m5Wgbk764
xXnOPVNybfj+77kySEbuLFHEI92gmXAx3A1h5XfVyJ9T5YW1SksIkhVDpZXt583y//FRrrBmVBEN
sEtZCpkyhVWgodjnHPKvCY2wNVVhd+w9+eP7T/qq5cYTrEuD1McZjPDF76FncW8WRkJdZ0NY0UOd
0WQLlNrQACP4RjseOinFQ4ZJ5lB5idrljl3szHnUr1mRees3v/KQkYTgjZDMaFGCz//7/5oSp3xW
GHt4lJuqcM997pqzzq1M1Z0ficBb9JXKj3aFbBjk4bjyErsAWkGtBwgF5OSU5fF9PjbwxD3G3pgk
gZ3cMkdcEdC4whCsf8tQXwlKBW34obErtUedTvATVyiNFGI7BCbjauMnDqL6V6x6+xe9qvZvVNDp
v/ECXhEkImhAJ0WLdFalXmgaSpVj4ptai47IdMaU5NBthCrBUIJTkwPzI/fslrCNXruBWboi3nHZ
iHX8FZTpXxZm1bSwYME37zU/cQ8xGrFj0SfjplG2vxnD6meroWi/sUS/mDpYolDvrVl6wiq9tI2J
JOEORcmwN/SoInmtog5YKUuK+E76Mjm2gAuPVceQp46J/16YzJnuRgKWxht/ybXFKaWCLgE8CxHT
xWOHrdFrWuLb+9Cz3mu354VMq5EYjtK78ZyvfhJKajYc3PP2pck6TtQQ2sgY9lMncLdCJvGfNRqg
ewJy0Rl//4CvfRj6N15/d/5J1YXXR5ptqdcpz7eX06lATrpvCYFcdtlU3Vi3Vw4OlDF4VXUAf5jh
L95uJ+gpypH+4XxyE3OZhBVtFqK8CEL6/itdW6eUyHL21MGMuxTieLlFo4453D5oY4Og3VE7Z31K
MMcIjRuaLu3lniry+w+99hwVKhqOdSYa1uWH0q8pa+nTvmhbR/6hJ4l0gYt9yiRdIlu98SyNa9uQ
kixFJJrIQy8V0AQkDvYkPbnPp8I6VlXVEy8XwVjCt37fF1TiCy1q0+fWcgBmi3BItqpwwmJZlHn5
EJjIGym5mdYkpt2/SpCxDfrDPntM2qneN1GdnRwfdu7/4yEpKG1UjiyDSzmW5vuuZhqZvR+yoMWa
ZQna30W/wcPwf4ZesG84wJuYeJrYBC7NYDWdIRObjQ2OwTvIsiA7s/dJKwS2v+k6Yd/4Qa5oSfk4
B0MUOjP3CwOOO0Zhd9Dp9w5jsQWJGcSk9DC9Pc1KsRpS9n3/JK99Hs9P8FH4Lr6odFszIhyym+w9
as4PW6OdbM1mElzVzaMhsuTG1/sKUFQcN4hw8VKS3IK8/9+jGUkB+ni6ZrMQCx8Q43X55vdc1BYO
r/UfJJ2dtqyKNCZqBhkTIddYn9/6oWqrTdsy777hjPh6CP7791zoWJ2eWF5sL7zj7I60iAtvOYwV
A1mb6/d+1Cdv5RUYjnII3zeehfxSmfIjs7L4vdkxWcf/PooiAJecoMnZO7SFnrMxjV4d9OE3fuAr
XxArjYlMZRZrYan/91OY2zm5xFO7H+m+b01zlHsQxubKSBVnvVfpKzcy5M4m7ulWifN1bfEF2Tkh
OWE8+WKe9acodnVA1Hvayik3sJ6hs4Wmf1XUJOstDNJGbvyaX3czTjvKfJOTXrKmL1bXxKiptVtW
c+YoQsabWK8fchcAGmjgOAD/Hzj2faOc8GdIUEiJ5L7w/3z/Ql173i7iYOpuEC6oIf993nPYctRj
PtxnxNzsmF+8ERt8rA0E0qnp/gJAbBEnnd+6TX09qwjIlBxWAMK4WVyWN/9D2pk114m1WfqvVNQ9
0cxDR3VfAGfUPNiydUPIlsywmdmwgV/fz8nqinIeK6TIr24yI9JpIWCzh/dd61myddhmd6N1aAev
DykM06633PukyNSRdowMWUfN3ce3+udShfzbB7BN4QNEwrkFefXx8nmLbbLSa5IoOIxhteGWdzIz
PgWK/Ll9o851olQEaA9YkE/C0N+29NgdcSMiTDyM+lSHqIWCh0ISyJ6ODoyFdfCvKzpqOEP8LHb1
HHWYbKt/StZD/cvekYMFLFK2cGevdh5Pna651w9BNoyMqGw4YkYkLzEJPtNJvzM3IJf12ZkzL+Nn
ONtNtfliOVpmGIeayIwlpIqrBfEiXBaBj9/hnzgFlhk24Z7JquNbfzgmkrmsNNLh7AM7fsQRGLzC
0lhdcsIHPyw7HBoVc0s4OPOPZiplPNtgFz/+Hd6ZJxi1J8Qd2CN+2NlXG+Q6uQr4RA9mnlP2g/IU
Di1HyGa01I4P3r77+HrvjFsscOy/mSKYG883kIXmt4XKJ+dQ1ZpwkMPU5aWxrN4T9RHr7eNrvfNd
BgwakG4U4oEQnb3I2q+dvHAboAB9KvJd1qB5O4yGOWJOSV0CnSfwnfSaT+3pj6/85xAyIcxgr/Z8
AIl/3CXinRR6iGsdqKfPF8QA9cdRoaD8+Cp/Pkuu4rBBJnhch+p2dn9BPmk52Rf2AZcovlrwS7YI
Gw7Qc+h1TvH946v9OVJMpilIx9ABLeixZ1+gs5qjD/qRWc6exdcW+V/UFvTWfeRbt4jyy83H1/tz
MmcmPyGqTtdke3R2vcZENEtD1zyorslinUZf6C62vXUq+0fB8r3RtQxxL8igT17en8OGC3M9+J1s
cXX97MIa8c4dGH/rMMox38NKHbd5OuBySPL5udXd7oKScf/J3b4zYgw8DBBRcOX/aQLpQBl05EDp
B1h2IDW0oofoiVYM1eLHj/XPZZrnCYyJPSBhYhzJ/z6ZJ10iKtVN+oG2baQXeWS0NF4NNl3IFJ1V
Ico7kobxz5+pefJn6QFfPWaas2nGpfUnTSs1DoRTpBHNAffUSmxvJOSdV/RK2l4Jzbj++FbfGUF/
u+jpz39bt0aBD/GEtjsYAHqOgdMWfkT4fCuRgGbrEgK1RoFejIMRlrJM58PHl3/n82RiB0nPEn1a
Sk5v4rfLoyzvCpIT1sOCtmrcFHSZL8y58Na4SXr5CdPhnXu1dA6tDCH2+NiI/n4xU+BrzPTGOFjQ
0TdLMO2QnPff7ZReHr1mjxbpYjyh5x8/ebPvTAtsCnyDpdmDRXte70tZvhiyq3GoJvr0dBKxNrLx
JFatpLKKlDL++Km+ez3yh7EZetCrzwsrNBgMXw0z3RKMDTFw5mU/lF665UhXoRGkY/OPr2dbFI3Z
TxpUsc4rdRg8SivTKUS0Rec+YG8Ynl1iWcdNCTvjuUN4+tnZ5J1zGn1RJLS8xZOj0Ts9gt8GDkfO
tFs5nB26yfaP0tWXrTAbE5G/54CpRjHkBa13BewIvRvRw/Fqk+9EZvhnR/13njUELpZrtkH8Judz
Re4n+VRixThozilVL6gQk+4WvaHhvjqBsW7bobc/866+M/06BlvpEw4NAO15fSHDbt5Qm7cPSDn0
MJXtEJVmKW8aQcfMLJwXU0xq//FLfudTpRKsswNDu8S0f/apVh3QXmQL1qHxBrsPhVVnb3o6Nw36
EWv8DBn1zmPlaqdDCszXP7/VpKP5LRVXSwukAzMwtzuw5GWcdFV/qPVO/+dDmJodHQL2Igyq8z0e
2TvAdAppHYJ10K4d4vmQCpjWjQvw8ba1Ov/t46f53hukZOPD2AMiwCP9+/h1QQ/hPPfMQzqRFtoO
bnKU61J9CWZjjLMFG1WW6s3m44u+s4D+heyB4QtL4A+eZp0QBg270zjoo6YTD+gxFUTjZH92xoTN
+85oYb5jEYPowAIanI0W5GG+IAXTPH0WYJCKGTqLmpz8Vrf7Br1+Sq+9Q9VjYimINOWIB5yLeYw/
sounUsmwGo35aBtUOgIdpnC35iJ27amLNQfkOtK5LNQ8A/ESHpYbNoDjblbuxSI1LWTH2X13e84B
Dd9rZOn0wDlfqBfybu+Fhn0qXKqFNGidR++XyJjZZ+OOHvLmMLEEx3xwXki/yIhwdyJQzIr8vqlg
HC/Ug145lI+3q4l22y80PaJOkcZFLW69ElcbQidqMb0RGf5QoKyxcuKOW/EAJ/mlHRuTpFGS85Td
Ptd6r0cOrYSrxly4I7z3W8jk3m1B4/YRV84lDitMlLO/9TOgsU3T0hinRlKbBdh0vW0iu67lQQQm
ChAjjTQn/bqSobzxkz6/QqJAsmRNiHSObOcCJ7YfjYYtishvlhfXLhGMwSKPR3tcXkms9Ten3lO4
kF0eN6lXHIgpWg8ySexnaWvrcZmNB81bE55L9RUjz4/CUgkcu8bZlIS3FWJNXwgBRWyTzN0+b3it
wZr0r1VdqyOZltkXQ3nTjSiSN69o6udBolHrOgu2g6cB6vHMpLs2rHyIkrFc3kSli29pYq+xkevf
Ola0i5koheOIvuOq8osqWgPxPe+nBc1QTvMs9KXeRfAeFQSsOt3mWtpvgzEvvheleltb82sDev7a
YB7bMDK/WjgwEMHQtlZQ/C4BiRSHXvreE6nQ6aXlih+dVvq0uBElsLm+RllP2oGYEoS89jXKqo6F
PG3Q42n57eKjYCUs7np0lodh6MsDOY37ALVa3LmpuvGcATlF2d3OmIvjxtNHPfzrkI7e8Cc+py8J
WKtds6D9JmUeR0qq5VuPlMAjC9Yd54byF5Evxt6XTvUd+4I4kkNniM20Vstd5Qb1K7iOe+sEWOes
3+4tsNVhQ7q3TFLjWiQqQXLv25eV8l2qTKXFZ4RPFqc2+nXbUHvemXmkKflNr7vqF36GW4mq+7Xh
jHTZGL3YK6R+Gp3IOSPZfUIjk5trtbeReIRg2ziTJxbReonsvloKO0LGiSUKbNxMY/rEOK4vNdcl
kXpO+ssmJ5bRJ3dgm1q0YQLd/FFqwUOXJNYxb5IXgYfithyd6aFtq3JTWP1TkxJ1lSQBlAunAx2X
+A8V31GIjxDHkGqw1PoWQpxEla80BDGc6fxDBKLeQAxBWlL3ZNBlGG4pOrVhNs89Yk1M0jSdkUp7
rRNNXaa/DL1R7OuMFILG9H8m2B7TUPKGL3LE33e5MOYrHYbVMcPogndoVKgbK2JLPRtRY5ayd24R
y0eeUdjxkHl7DZSsCHFn5lc0Lb6Y6zjGoPC/mhUd3Sm1c0x9NFeJtCvuAdjf+3VHSwpi2DHwy/bL
UsnbSel1iGCfXFI7f67ygBTFitiASpGfXsj2F7I+jcC2jixf+8Uw2+feGFGh0tT9stTkoXZ6Md8O
s+5vqLPX+GSFThoP/MdJg7dZNkEkUg3A2cQYuMHLFlzDW+0vCGqfrkoXeFVYMy5jkjozxptvhrbw
Jya8OrtE1uttx9R4I1lv4QkS+IselfBmpLP3wpEBOF2LsrXda+me+Klk26f+m48Sk7ediliBHv3m
Jv73NmcboWM9ipxFH9GMZcSUz4v7Velt96gLpMCg9vLr1bWbeE6MCb+VQGA8g1GL267MsSkOXhkS
NmvHbOyLb6oYx6tS6uJSIEVtLwKHGGnT1LYq0SsqVU0fidnH7ieJaA09hbuunFvvQsi1vFNVgazd
0dZ7xATkjVE3IXs8yBZ4r17tQ+NdNPlrRCvbhoLEUiSUiFtiJ5VIyu1kjgx7Ihd67giqLseazdIp
/eXUH9NC4CYYBjJdoB7vNbdBUsS0BC3NiogpKqOsnJsNwkr/Dj2VGS5r2wJMR4CtoYUmY1oMe9qb
S7SyAsR+tahLyyLGsLAQC5u0a0NTZ1Fa8+RXS4b9g5xynKKUX1g2HMLi6UU9jpqJIyDHXNYS6PY6
djaKRCe36cDmBMubxNhWqiFHby3QOIWygmInTH6qJHfyC+cHLfLgs3y39CE7sn1w0LiOs/8taauq
CzU3rd/qZSwyYnGhHXC/48XKhnTkp87GZdPjRXPMDvFUl7vWI0DSNOqtNLlqssL8ni/a9MupCUJu
xsYmDVtbNp5VFUf8SnWYB5W1GxPf/24hho6m3K82SmZLxicu1u1QnMaD0q8o1erxXC94j0DKHHMx
6jxoTMAzqYcRHwhEvllTR1MV2DAdysMVRNo9zgOb6F9Zh61pljHOWDIWC1u/qRvJJDO4yiQWWZkP
Xu8YNyqpvptFd0AwC0qtzFuM7C6yXqNwrsACpm2EVeVblpr3gR6QNtmuRyyw4ijM2YiHmShk0yPq
uB0MuZWF/jageIsaYCSh2Wu4xyGbbbwx5wiRnTTzHm+SovGdMrN0kywsGHo/lDu3HbobLZfehh7h
ErMlMcOOI2bcaum45xjRbnSkRFHe6Npthf2QYVcT4jOcQobrry6W1OdRttlWT9R4z/Z/2pdm+4Qb
3yTfL/NC9gXGQZPVjbJwsQ1D1d7ix53vGo8Tc+auJRpB09/2NIlYbe4RtmDmbpCz1S2L8WgvBZPY
jBqOVPXLgizTK00fxljl6GxwpMxfh6QIQsz0ryQujLEnpyd3sl+U2/ZR4ll9NBv1YyeoM1Ww9LbE
d95mrhbgGJmLN1JcRuSzmXnvpG4ddXjDIp7ggx6sy81UudljYKtuR9Ir6pUSqf5GlTwbCV4YJ7ID
HwZk9INtDH2EmV9HFjnnsdW7mNT97JjBtVZlBYuKvlRo5/obyApnPzplstF6Q9tRv7RhDKufjWyh
+bFJLONRO5H+GuMp16qLHjwC0wsfrFVhQw8J2dUiIfp+61aEdyfqy0wp4NeQTz9QZLDagNZki5VO
N9Yigg2cRoMwPv2lkJ62CVY1HDQLO7LgGpsOQGesAUnbFmpN8SHzRa9z/gMtqRE7AzgqhBtX0GEf
nc4xt3lr3TdiGTccofoN5vjHZfbAFmJePKlJZJxYuMQHcxXbTjJf8WbNO9fLA7TtTC595vBZ1Omx
4hV+twVB1XnhTdtEq4rQ6nR/Z9UV+udmmLdu5lD9pAnhDwKf7gSmsTFacZXZ3ksr5nKjT3kTmlIh
+84ya9/xMaKzVNK/nvyCcKVFq5GydvbGNtduB9RA3y18oXFpOERHuDKJcwYqW5wluzO1GVPa2jfb
umyIlFbFS6ByQF2lbm7F6N6bXXql59ltmsG0SwaFUnKWjxDN8Bx4M16ZQfVAGbFKG6IA3TESVuGN
WTwDvtwRPqlY6snt1qieRwBs0c5qKaIHIcj3NrgPzW+2wEjdWNPLe1+IR5UWV5aS+WbMsYFMfEk4
8dzuBhZCcjCFeUvAkrlFR/WEZXVPOLq5xxx1rTIHX7lV7vyk7e5kgrvF1SZ+ACWpUIzICRwHkEOH
dWBMCP9qlDhQnWTlkvpD2ouG1zAMX6gxTTt0IQ+UnSCOUKeOFscfjr2qrR2emexhIhos9mfckItZ
XXR238dBh424l4bx6wR6u5qq6RVRQRWyeukHvaVonpJ9F7qs/RHZNzJmR4S/oTd/tBW6NHcyyB+3
3TqeKb0dRFOdDlAkXXmoCWU0DZq+zzoWj2EsNqNit2BK8QMxwcCoc0AL6ogMN2QDzvHk5l+GQUO2
MRnoCsyKsOe1XiPM76SuutmvdmY7q9Ry2yXGgkvEa+OJ//UEImmP7AAExTxIyGOJOD7yARdcc4xk
E1LVyTYRARvUod6ME7OFsvMON2WfbUaJ+FVBOFepvnVUob5VnebdE2g2XihdwgbG6nOvWXl9tSCf
xx+hZ+RsOAbJ5k4jw6JT89ZZBoGppUgegsXk7xirCLZl2dV70IDlC3s4czeY3fRVeFMaM/EytzbN
gDGjLq6ldLbcmHmfdPkYdxiX+MP+3neX/huVgKeRHXOoNNvHmuFf2mgmb3UpU850tR02bBPivJQ0
NbBOWtpsXhLv0h8AiZwylUcYAQl7vx63yn2b9/lGZcIGDJ9ChelO+2iFrc4gdEL3a5DCK6HLTt89
mzpuOY256UCx4quFEhJnGzeqJkCp1sKSw+MVx8FXO6cY0ptEcmQ2CFgGjtGW+7I8xQAXzryfT1G1
rS+6DRUxDuNefYVE/Dujm3A0o2j32GMexZg1mxOdIrKX4MfQif5QDAR1+XW9/BKNNj04Vim31dwV
B9fsyuuTijUkAqB70opBTBF8nOYNyDZ/hU05Z1B3hTzhPZVuYuz6tX/IOSsTQ2W70OathRC8Zg7J
rkYHJOBpLMI6rrhlIPFVnAdkJp/rwtBuvSWBWsRCHE4rOW+Me/NLpViMsZCML9NKU5tAWjApiQAX
WKfUH+dJQ1vOkxrqbqv7Y3tf2JU6Lj05xIbfUBVJ2dmXpo55SaBtATF74zteEzcTVEsvAZvNGUX8
IGi4vvSK4icbPbHp4AL/KJsmQIfpixi0iLwkGdG/XpwmuUENP+6BrM28vxXSbV9bwabp2L7qY0Og
uZieDEs6UbZq613F6oAbuPHC2pYgmMwVM2e3fiN0BFpYOmJBW73QN21JUDPSaiIocAEEWREPY8D2
T7KUIR4kilc1B6dbEuxmvrHJm8yL3KbwD4vI2cYiXiGpuQGWQqzzkbPbdTX5xs5MRxmJge13SYjV
RUOmb8RHB0uqwyG3ehbC9AYDSYE9+hpdtHcBUeZKzQGDCPPWPmtzPW5Xxk0LMQrVBH9LLYUTCS0/
8H3eVgEpOFnrkXLE/mOjdwNU0M7UNtC9WS05rsdjvz7zIZ9MhM4F5mo+caND0p5Zb9asg2YwLtXA
CHdq5igREGzJL8yl5/knS5YTSx0ndVtACkuD7sJVaf6jmatvtoEJ1O7MX2LFDq+5SOfLpjC30pS/
tKn7WSYNWkoQIZeOw3QzExoerl39mPbLhZyLuxQhPFSnYmS/5r5ycoGnVPXzZrQL+cPJdH9rphya
pxx7ejFK/9iwVIdtEnxNDH89woXILvBBfWm1Md2NlbryssxEfGZoUMxKggYJSdunmpndnja3aPRz
jdgy/YottHGZjKRDWcKz47RNXk3Vw/koEpiELqskh52VtPuUeHfBEDTLZr3pJsshjp5ZYoGODSwy
e8gLwJKjRrsYwh9ZAvKpr9MbsUhcG05ftmGdGvZFW5Jjj9eJLGuHOsLktT+l9B7nfrrGvuzF9YSE
L5scl05q9YuTj4svlzmunYqZjcJSkaRIpP1OGc3C7cw/SsO/nQt/J4yaqMfVfPLHut4A8PraGvWN
wC+5U0Dd2eSZXzWtKGLTkNMPAqrumqIAaz0lzGOJ30buqF1MzKBflOE+r7a664bp6EiNJHu9qWMT
gczjuCrCgs0O7bhLsHw2WXmsVnZvWr00276nOdn32sMsYASAr2fXRzuRPMzM5KDo4dCq7J0PuelK
jbO976li7QsChC+BEkEsmbI1HnHbUhdkiZ2qwtngrBLERdTf6QK3G55de0kJIQkD0/CpfwxkNlIn
uAcj4TPs+z1EGpihaEd3LajXWEqWgprqhGAFiGoSvTftzFmjHozsBi8U6/qi32J5vHSyGj9IgrGm
7eW8cfK0gnqS1XFjc4SoOUJtZ4j2W52aBiW26pIJ5jnD6HxYNTZlTdU228EZ7iWjI1SmfOlsrcxC
oBzLl7SeN72y0r1b4fxOVRbWrIZhOq8nxFQLlgntr4pSa3mGx/SKZfB70LEHYoKSe/yvxc708sMa
lOtW6RkWRJHhD3TJFA4yv9rWo/tjNEsKlGyVNkWAcJ5KUPYtGRbrLUH+Gbb5yMYcmIvWQt2ah/kn
XeC7LllvfXQk99Rqohx+wlb1qnwxjGHcVCOCDzzpDeVJraU9qAoOztqybVUwbrvKfRrN8cHUe2vL
aXs52JlZhskin/Let6NRBdUFp578UmNniLfsVD1VrR4rx9g6kpJO46WHvEynvTUM9c5e1BtBqfPW
S3u5r62B5bPsqx9KuSVWR51uOweVqBvk91Mh5Gpoggljhj5zqppfTiSCCCPc6TDu31VLznFkbORt
0LoeCbFUOeyaRmCbQB/rk8ze6Wba78Aj8NEo+5hQ8AvTJXlzc5OqhuapXYLfHRZFu160o2yuCVF+
Cqj47ZcKPJne9gvUKIouHOLxnVngVTJJhaQU3k0t6gvMMlooGGeh22p2lHm2FRYQqDcqN5Jt1kzu
wat7RPXZEClZXetKE/EigwFHtfWsn8gzpVlDLpIu+hOt2YvZaMM2kxiH9eViBjYI5wFHkR4UzzWx
4VDaEpJEyekLl6HSL/J1bkPdGmQc2GKKO0Agh8KWVDEz49vJyb4zJ927JpQTda4VoBZOAn+TeSRO
jSisrgZ3sB9mO3jRvBSujgM8KxuDLmRgMPanSRynMVebWp4E5bUo2GqX4ERs5X6fl9a9BdNdbMpp
qa49CP07ThoJvdj8rrTqb66BTdDTB1yq1WXmILTxh/GGAjVeMpSDtCamX6jHFWSvDhJQyc6Jc34J
RQGIkVoBRGV22T8UcL3iJC/g83TwmpBotneiwlVtNSmlPtMGM5gbKrKbqqD00XwtauXtYa4V4YC/
gHTikg1KQPEA3FxqbgFgFHcl6b1jVEr8pKmlfqqloXiKJX68Jjx3DJ15si6Swu1jSX+LE5QAE2M6
eWyQSBxhWplCU4wTUX8zEGEETHvDTsuQ/uuDAAry4Geg0+HesbPUqYyTaL0xFyA5hq13uxoeYARs
p4kYPqSTKwJ6M36/Dboa+IJeAmiuN5iHfSpQkV2k647IoOmHvw7JJsF8eeWSecTF6nwPEO9kLXbV
npN98LVc/OZuKgv7yqGqyVNLHtZ0uOE/ZJeSFTe2y+luQKN40Zrza6UPrzU5sVvNGdn5zDDBdNWa
x2qQJZtBzsikMWiE9Q6AR4hJep3TmUltgNJNqE46R9aoDABWqTypKRNwGWb1gCT9zs04D+WkBoYY
h9MdGD2b+/efiY1gAXFdivFEMVCkzsWa+Jgup4PLkXozA+3ZenTsLvTa5ja94Dujt70H7BVsiCBv
vtCQ9VjgAhuUXeZA2oQ5LR+8yrnLfP+1qId7w+PbT2hs3XqG9K7rqXlxdT/Z09z2j2Pb1LtiWNYr
tsk6GWTzguaFmE/wuhfSwtyKj+vrYCUkGRfmTZVI60HoPTVs3Vu7gz1k2bZtxGWvDwaSw9y7W5Dj
bwPVT1CtVU2uxFpfiqJLqAfXxQHbKzgTgzJbF1gcXdPZCDkNgRYgTpYOIXDDuSpeKGeNF40c9eeU
XAEwRvAAoNCX28ZwhkvVzaRSp/3J1FWZB0c1zyxhsBFk18dWtVj0yAB1q77FEYCh6ODX67KhJssm
j9aYMHoZ1RzsN3rFIowIEJZLYmYxjSFeYW5cV4lY9lOn13HgWpyWhNvFZr5wzlMT0BI30O+0SeCP
VON0aEw17ccGOL9PjyZOh9F6DApqr7PPumT24rmkLblVBl5UcAXOPgPl81gvxUuqIamvW6vYYoCl
3FRkd/60DlE7cN9zk21BggRX2tykkQ+YO6yCXOxSl60FNY880tqZFUXLrC2ndCdW1Snvt3OMZ+Ev
V+ZS44h1DA7jhHGH09SDlVCkYpklVmvgAUXEbdzyFPKYsqIXzWl7Y4jlqsZfQZ5XacR8kA9LRzxH
34Ev7Tx5sGTJ3m2cvDgoliDCA0D0hVf+yo382ZiWPqqDnljzlo4n3YRXHD5OiEKkuiI6o4goVuMc
l41+qp2lYTVl3c6FNrqH8gYTjtkhAtNIZcYCiT7arr1TuZXu9KB/0vTxwS/Zydp2SZbIoBNVDhsP
xo8x0Brwfpa+fGmEzK9nyx0jKtZMf+wuOOMNcmfRSIXxxSl1oMhjy4cKL3wsjSG55sETJakoXNSj
si4g1RmRObbpES4Lj6EZPL6OYdqtk2BPhAT4QSzahcir71OavwUdK7arP5IsXXKIrb8VS1uAvk7o
y4z9m98EQFs1mW5JqhBhUdGGC2bvW1JlY0jvtL0rjb67Nf36mzLw9bWmfByGRO58L2OEDsYvRRMl
nAwO3h6Ly7NXV8eG8QIQgDMp+sLpJHB2fmRNm35P3VzfLp45U4tsrL0AAxD7zbASEJx+IuB6x1pJ
/tQJy4w+9hQJetboZ4fs5Dldm0PuedSd0JKZXghUTk+jCT5dGbfwfLsw8RVUza6tPNAbcFwhNehg
NYfRlVPcKNv+hEH+jm4Y7DYJJCepPbvi8/iehKZ/plIDYRtNa3tryVFV26UFyh+nSdoeG9sZL7NC
9Q8tgA4ZrS2coX2b4d7+RP1l/ym7wEuIh5EJAhML+pm/az2srq+mwemNwwLRN8Mt30stKuuguVga
Oz/aunjKdNuIMXo8drUrrjOkot8wngaxp0btSqTlV4vGhA0KlU1ykqxvhBjLQxmU1lc2UjTs57WH
bKncTdexCYtYY2mUTc5igF5wRyuJhSyCfFsTfAaIXLZQYHp+jWeXCD43dK1q6CIgC+udQyIfhY7e
XX+O7lr8GKtmutV8PN9wJSAWh01CEQzkRt4e2zXgO+EQ/WiVKdylRvns0P793/7X//2Pn/P/Tt+a
2/80Qv9bPVa3TV7L4f/8+x/jizeIQfgklTEMZBfn+qqFvUEz50VwUL/WG8ne4ot1xURUvDTb8kV7
1V4/vt5puP5uxz6/3Old/qYrYwiLaly4nE2J8kp7ykB8/SxesiG0PksKPJfInF/q9Oe/XQp2pqJG
lAcH3Vy2vkXW7IpfQIpPXAHnSqPzy5wp5YrRkE7tc5kTnGfMDu7pnMp6Np+AE8knr+uzx3c21Btt
9WY75fHR4A7xCkbaTFHCeDxdadBvU9OH+Gl+8oF9dodnGla1gv/MSi7KvvXRBK9MtBP0rUDbj7QD
ZWDFH4+R8+/59ETRL+AaCnQP6dPZE1Upx/+ZGR0WMXa7cpj2vj9/4gE417+dX+PsQebWnLXrRNJQ
sF0E9czLutwgEPj4Rt79uH6/k7MnB1Emc8e5DQ7svdrtuNOeqo17SbNK/5Y8rTeffVx/TMrnd3W2
WFQ5pcJG48mZNLBv2q2DYHIGGB5Cwfv0U/4jc/jsau6Zga3R10UXCYkinFrimQ38F5spOPz/80cA
DnMzYK7+5BN4bzSy6MDvCIDA/6EklFORO6XJ92YPYtMW/Ystu2um3Utm43jBUP7xO3zvizNd7LHM
kJjK/DODQzPADgcvB3DvJlnC9O2vu2OscJb47M7eG/e/X8r6+4RV1ZapqB4wFZvHJb+wsk9u5Q9R
7+mF/X6B88mX3epq1rywlXzQaNxZV+kb48O6sn+e7uezVMHP7udsAu7QDGVaxv1wtDr178Pin2pm
z2/obKYoOqcVUBeDgyOP8MSzdWON/zBp5PwSZ59wULRzOqHiAQgaipd2mxpxs5W7jwfZuxPFX1Jr
Bjaskr8iZ39bq8jkbEyp9X9NFOqX/qUleYj3wj9OF/v8231vbfz9emcPzi+lUEIQzlO3V3aGr/lQ
Jdv/4T2dT7Fs1bVOMfkN5Kee5IdhywEznft9XvabGhQkKcrPhqVdSMO+WWGmRZ2XfPL6/soYPd9w
/H6nZ+8vmdsWbwTvz/KsMbbb7rDOlGeKHOrW5EdprV+QcHgcqW/hQLlr/OcmEQ990OGQqB5krfbK
gcROWqmrdRvCzlG9Yv02/emfpr2cRtrvv+nZ5L1CcicM5T/fCWqyZdx/+k4+ee3nlmPqro6lZoZZ
Rvud8k24mJfsUz558acp8YNHfh77asJfL2XDi7d+Akln9flrIeLf6xemmWb7Ly17vz0582zirEVL
l+10W3/Na+wsE0TKEPwi6yp5aj4Z16cB89Hdnc1qjSPSQC+4u7H72SLfmQhh4DFa6REZtZCfMDz+
2n//eTkshLqB2ZYT4N8XBc0bHY7fjN+LYH/aolMwWm46Aj9Pu/T1i/b66QL7/iD57yuerXgVAu5i
PU3bZXbfu1ep9fVfmrcttH3/dVPm32/Koji8dONp3hbbwt1V5uuUvH08Cj+7i7MxYbu9Pg4Ll+iD
K+qZMJdDJT7ZRH52jfP1tB7SfEgqnhTl33zVT7zWGyfo/4eXOf0avy0OgZWOsBe5lWo9TdbZ8lxN
nwzqd7cGv7+RswVh0dYV+B0vXbyw0E0P4+6vrYH9E3LZ9l8bYhBHPFa6k/X4bKrLG6hiyCGCg5Z9
CSyUKwBc7E9m/ndfzn9fIzj/cOAeMclzDbHcuAtjzAy16uXjQfbeDofK3n/dR3D2qSz0hA2r5RrS
jDLrmebJJ5vd892nB78T/yAkA6g6hJ2d3YRvSPz3VjUBgM0JzbjGLnhpi/GnDKZfCKBD4ainLF0f
Pr6tv5z7v086XNbhmr4F0QsGjX62dFupAsY4NvNhyTLkTTjE2+8kACfdS8IZQ21QdvjpRpuDpXlA
hKiGEDfcIvFl2QGtTX9qLyhSVsk9al3g4rMI1tey1L3pmxj0HjiwD0T1p+slTtFS80zTh8xEnX/U
qEC+ickPmn2/zsYeGeKmXPsFRcaqWc9SlocGStSz33rkLVJopE0Jzw/XXdnpJ/ijDioHXRBC0g1t
ENwNDfknbD7dpfrmFEWfbB1km99NQptFJIOeKEpPE+UmW+A541ues+SySbzqF/4hdVHZif+okVnx
apol63Hiw3M4aHqmDlgTFrkhS3JVt/raBAMNlTx4o3mTp7FpTTRlq7Gthl2wJHWyW1NiRlCMwj5/
/Phd/bF15F2BdoJlfIITMBLPvqXO7EC0B0i2+3FwqQ/66dtkelCD0JETgc1ND7uhKEc3cuTQLZvK
nWzjtpDNNPw/zs5sR24k27K/0qh3VnMegK774KTTx4jwmBV6IWIS58mM89f3oqrqdikykepuICGk
ICl8IGl27Jy910YJMzr0veoqifa/eVvrnfnlFiKpS6dJqGFRosH966KVmrHL99T0Bx71hj7uqkKD
bppERlDlcf1pLjC/aaGBjMIpM0L7RY/VFTdRqdm/4cGta9eXt7K2KXkjWPFB4X3ZCkQBULkQqKws
ZBGBQ/wSkVDT/A7sy9lWrmr8xvP7Z5cE/7RGJATZ5hYpib9+9i6OCJmJqp5LQgTNdZ622cWKiMNC
40IPk3iQ3rswOLG7k1PqdXqsAbv72F2ubF0YGnYHxSmDv74gf1xJ0BkQmEiVySQFe9qv78nq1N6S
ZIIcyEkCvd+QFt6iZ6NT7NDKRhrkhkzi3gwByfevX/nrgZ2eouppUCpZy8wV3v3rK6d6q1Ix67hl
69jz0ZzwBTAa8VMcrEEf5Vd90v1m7f+6LvOSXGYsGGT6Yh79esVxtRV2UhkzbsPKPgtavTcNSMvt
X3+wrzvM+io8T3jwXJ7APyDl6j52B8QL6iEplN5fKdXHsiTDsIid5fDXL/VnHwg/LtsA/Dp2rq8l
QOZWs+ZJ9SAslNUbCxXOS9XHSLr++nX+5FqtV4qUWKpKOm9frhWjOg9hE69jqGl3WGIrurgDOc+T
PWSHXJJm15X1b/t9f3xADc3Cq+mg3jLhH3/5dEWFcZpgigXawaz027gDO46RT686ZmitvqYpea0C
4DqTP5rYRG0366yqvgNH7bmyO2b9MJoGJQDV5TEXwdvmbroe2G7UD1Y4KF73Y9D7tAlIh6VTitDP
WiE50tUwE8aueSDFzCZ7okeiv6mnVd3TN2b2FAMKuUd5o/3QpvLGQ0uxSYuEyWljIsdDqIVkSlaL
9rLMBcItmP3qSytz+zw7i/4gVK0egqGzmVTbc8Qc34G5fIlGTcb+ZCr6hUQzPh2qs8H4zYX8k8dd
Q8iAcZqmPga7L1+pBioIPn++HIAAMl0z5HjdRSrIdEOdlh+V1+bxNifyodsI5A6nNiuM3zyDfzi5
rI/H+tLMrMh+Vr+S03qzMXMFVcghmQuBnmxs8HBGpnIPVpnVwNSK9FDUoh3PgHxGwjyL6DONHeOJ
xwC5oNsrXc8mllu/Wwr/ZH1eOUIauhkIKfAXvtzlBInkWKhKFXNChrETpjJu17RnPuK7uYwVn9Fg
kYYgXIs90ZGm5rda4t7qeZwTaQucZwFuwlz4N9fsD+1bPhbwb7QvIO0chuFf3ldrlYCfbXROfQE0
PYi8Nvq+pAt4w9EkIGpVZoBLHtEOKVsxkUnInV/VO/SzCK/+eiH4k7XNABRugVlhz/zDFlZHlQVu
jRUU78guWSfXyRpr6eg//p9fh02BtGZIYa7hfkUbzBCy4VKWFFRWpKLjJjgMr+90GzW2G/71S309
uPPtrpZ+ZqgWyBb4P7/uQwO+IaLC5XQYAOWfJ9UGRJbAcTbnSQ2KUWv9ql2MA/FU3/4/XtimEoJg
hTf662dslkoptL6ZDnn3qhXfJ+NVi75JJorS3iJ+/82V+5PF1AQU8e9Xs74UXnrNrTMZ1XTw3Fc3
+dQwhgOpr+VvLtyf7BS/vMzXGifLicWZOSI4Zrpph+816NiKRwJsrYb79uc3+D9/GVPKn2PLd1ID
BDLq7stv/+uhLvnvf63/5r//zq//4r92n/X1a/kpv/6lX/4NP/dfrxu8dq+//AYtWdrNt/2nmO8+
ZV90/x6krn/z//YP/8fnz5/yMDef//jbe91X3frTYpy6f/vXHx0+mMO6+n/cROvP/9cfrh/gH3+7
Tt9fxWvccx7954/773/z+Sq7f/xNcfW/O2A5LNZVxvCUdNzN4+c//8j5u+0Cq1TXO92l0uNBqIis
THhV6+8qJ7t13guGgSEbjz0a759/pP4dwpFF6LC1IoFtdox/f/rLP4vpf16QPx8r63ya/6i5WTEs
SiLqX4BPUIzAz/z6sDl4gzyzaGWoNvbObEQAQ3mLfARwZuL36XyKyjcm4UFCNNyQtxdNm86ji+pd
dZmbJiMRedWB/BPCKPRTUdZrsFnNkapk1Pk7Jvf64P+f88HP9wou2gRWyCKEcfHLrVzbRmNhixDh
6NSHtuxusybHbHVpzfhmbK2duVxwh/3ugPTrcrS+KtduPd7bJkQiCvNfv6G8Ud15TC0R6l6/wo+C
tYjEwRcPs1/k9lF2ZN7J752G3zc/EpyCrfzePdhGjvGfeFfVBqFoV9Vvlo8vm9C/3tcqNUHW4a3A
jl/f1yCQUsw978tGRjr38baM4d6mm1G2W+KQtnhYgU6YRKH9rmPz86b49UIg4wDhY5OxbvHr1zNK
U4usIhwglByfm6Y7qBExBUNKyrpa+DOi2k3Ul4T9RlubdsGGsNYWo1q2s9aoS29MPt15smD/4MEX
8tad25tsHO+0ab431OWl/lys/nGw5VXmoT6L8TGQr7ehinzAarsRs8s4PdoiM0LGnxJOoJ1snTs4
y3y17BFr9yikHlNq09wl26RHERnhjSLWy52tXYeyyx1gXWBEM02yQAhwKWcU4oR9ydp65J/fNa4f
Le1Jip6UpNr6AARFi4WCvnbHfTsl/uLU/AR1PM+2uEHDesebezK7DkNOxJCLwsO15/dYIgYemjbs
PZRyRENhBkvAZ3Xf/2PN+ddT/Ys45Gd3+ZcrYkPKUqkg10eYW+LLnpkxhtUKLy7Cwb6bczrCgRbf
ieFEIDRhsAqZvkhfaoTEG+4Q7CPyMSFY6cnOt7W3JS7OROOKgYQT/qNGonz+YI8+jiz9VdDSeU7J
j0VaO/mwPoS2jdO9Fm2zOtB7JMU3oMHJ5ShvSzZOst4ztIacd1DtbeK23WYM7PUmxBISmddpigtn
3IqGOvtGS+lxEMIS+3p6n6ektHHovFHLd0yxJJhw+ucVQYAjEpJ6WFSHBgKJCFvnYDrgHY5eF85k
CmfbWQ2LcqcJ4pQ49uzsGBRvMBGMXF96l/iAg5mHinorUr9JDj3ppBWiq503bSOx9WQYtSx8gRmF
Lf49PMfuQ5MeC1TR4qgSGlzOJ1FsWy+s2yORcYTCShcrOfF16X7i8zTxfjZP2YioDGHpLkpvgaLr
kgzYXZvecNOlzbVebCfvTizfyulpSu5j5Pt8S5jxyJ4m2QMRWHOeah39YrEZ1HKDZUYbbzFL58P1
LE72EBogBWJffiQNnJDfLSVfCm3WkvX2WSnd8H7ZotR1l/iPzvUUJ71eU8uGqnXKvWdnvF+NQy6m
ORddO1wFmyhfLI8b1JBWWQRS133AF1fkWdwls3KDrX03tEpgYzRfphixvLHpu0egs0iG7ytlCOBq
hFq3ddcVUQ6+Nj7bGkxw+7Mlzxak1N7rL8zvg86s/bxWg1ka+58xgxF0FKKLDO7XqfjEgbmZu2zr
FZ9OCxyHacGCwjTSwIiMu5nouwE9Zo4VVIYKXBB9V4oHDscE1qkmdhC8FvEtDqKl3qnqtV7dTiU0
l4tXhJO714urPA+beNsLH7U54SxdnGz64iYpMRROAUF6hN/49UyicaWHI15Yw7sY3vXA6Vvua4tU
t9ulfVS7e3N+NvMbEeU+KGgEQM9G+t6R2sxIMxidBjfVcqxttGbqtk3RvyoSo+G3Cd9wQ4TXX68O
xq9NiZ9X1/FcxH+QpBwKhy97fOomWWKRIxgip3udSim2TqM7W5LySCauLOuEzbY4mqnC/VeqNyrL
HgpSbmJayVsSis46kcdqN115vffmRDgrRD7+iCy939tGf8Rh/V4M0dkio903BOB123mH2+luC3PJ
dl0i3a1r7M1xjYrPZuxYlfZG2nVQSiX5TUuPIunrfk1NhZ2J8shyDWBsPyue/7iXM5ZmMyW/I3Q7
MDL4vAZsWJjRBBGfgTRHRtv9R6nj40sHdea6UgwPUR9ODgFFxF0chwlj/FKz9DcW8Xc4jurWfIPy
eqXKERiR80bwsfCdkk600nL2bXvgEEp+SGLnopijs6FI2hSVcsCJC2rTWHZwPbQ1s20rczec9Zcq
Np2dZdfdNq+uW5s8IanTKEeDv3GKct9m2tZq5dm+LgpKrWog4bSIlT3w1b3qxA8LIVKBa7VbUAqK
PxmZCWPmjPZZ59aXRagN+eKrNWs2nYR4E5d4K8aZ61EKMot6wFDDA5lUYAbz1SbkRuANJ5Jy+SuE
aWebqgURXDdjepDtY+qKU70MytFZ0+UUS0TIkT3lWph7gn2bN6hNpE/Ixg3KgvQ2T8uTe7UasaOr
+tFtStMXnlKcuhqTsptq1sOcTrynXiEXT38r7dm6EHuR3VmZQmChSM608HzdTPULXAL9Yunuox3b
+b4lLPtcVMOwdUqizGlbdAHJyOZGKoLt2nQzPwOytbOs8dCpin1kEQph5ru3mVL2l7Gfn3rNOFfL
KA6zJdBM2ws4/JZ0ycZQb2KjTfySp+PWEfIZISi0NaMnlo+UDRj63R3iflw1cFJ2aEt3+Fzym0RX
HzG7aG/RLK0zV2iNueqPJjnJmiEOUQNcLMlWb/f6f1OvK5sUxfkZmy51SZd+VlPWh0odqW9dns2H
gt7zRixWGsLrN8+ZK1ruI+YEWZ+RdpmKMIlt5in62J4xfT+5XIwQJiUbRp28zu7MsLm0q7Dok3nb
WbZCzJ3Z+i68n9IrHwUZlEeT5E8EHaLcVcL7iNrBOXg4U0MWf9nQQ9Ai9R4b6NEsWxmUBL8fNXlP
EbcTuS54xg19Y03JMbal5HIV7L7W21JAvFnKbG90yaOpQhlMyC+El1PdWQOWI6dO7U3uCG9njIax
qa34YFUWeBiNLaH0akKYIg9OgUeuWPzmeGq3jUfmgNi5uoD90NuR9LqEayk54MFLCwqPCsUIGKVb
czI3ms4+kJr9s4xQyqgWYmtveBpjFyGIYoBsIPmKxNBT4mJmLdg/o7wiExWXVDLjj4isG6VGhVDF
knHU4nkhkWgFXNVPx+1Hv4myFgudEWbNZ9uXLbr8CmhDjj5GS3FBkEE3q4O2y4b+3JdrWVFMy1bC
XGMmNgpYTpY4FpN+gUyYskf1JWmABo44CTMDfxyLTZPHN5Mj3SDBORJEukUlr5Zvgut0IvN2Ohb5
IMmeUsr7ut7BpOmuvXUQlouER9LEpm2n88dkZvmhnBzangT7EVp2yutF2+YdTmV1doiUUp4Q26Yb
A6tGYPWmP2RsnlU01LsoGu5wsjkETwKfo+yByINvBRzysuwYnc9h3LNllGOyJ58lC4tIdiHJlMkm
aUn2FSKfdkZubkWfZ/u6ZKxVxu2zS2rwETHNifVa2wK25qGSpJvGBdum8ZCtRsCofR5ylco4vsoY
N+VEZepR9CJKqe4RxJ+M0ieusvSVpScaWxhPUQ2KzB2mZMdTOodW3uN/7e5Iubd3C8mFPFm148Mv
mnYOv/pxhGusmFgkRwlgzRJUgFnTBJoSWkvXHNtqqEIdSkim4G1v8EH7RTQOwcgtgFcYyJXKZdJw
fJLOtVKfkiBraQoUKt6ldi58W+dVRu7n1iDJ1iTmmVaxEP7cduDN+g4fizwtUUmWaDsPsAWmAeYc
7sJEgDFIbfnhZmywcfdAqMJqH8GdnndUo5jLoEzGe9NTXoh+yyH5UKKLUVIl0whNm0OW/vwJCzYz
UeJ9RTHFPv5YkXPdqCmRa6iGHGd8ZtlONlqCIyplVhJwtAv1ARekkoHU6ES7y8vkgJ0n2cVT/0hJ
0pEqVhAjaKaYgrumDmxjqXxroetft1ABTPzGY+WcDHBnsY77cVmk5fezfks0VwBcf2UdsiTjQD9I
kbKswcgKbFO/B8/+rZhna+9AY29GGR0Uetx4VyisRHWQRoMvpJLSLzv00oMeqsqQcG9+WHOsBGR+
3qp2FG05C5WAK8TLvHhT2LXmtTPdKUnyvqjVLrImFyTPyIlC4Qg5FiZfe5nsRWc7GIsLiKzC4eSY
QrqJoVAEZY0iW5ZXeUnuK9G8IVBCmBKOmm4bAtZDh03Dg0oRFAPxnwUj7AkPFkG4qKPPqYjibeu2
11YvAoVMT7/gefUJx8CxvDISvO4wlKYIDbfZVUxNNmCzIBsMg32VrHIBFWUnkeE+YgsrcCZ4MWNs
9Dub/ZeDJ+4++6yV9RL2heZsEsVVd64ZfRcDLYZIHb09Bi1qtE9VK5T7TOHwUPC1MjFRQCzZzk1h
DQ4AT88+zUV6ylx69ko7HabC1Y6RWLRjmeEEKqt69MmBTk6d++EB6TrHOO9O3YdNDXJWjLo///w/
6mxkR8pF4qjkPu8cVv3tGgR+FdlNdrQa8MkD7uxhtuft4il3URSJU1WrD0muq+skwcFAyS855ep1
3A4ixGOsQCWqJ3osxAQIvSuvAAWUVz//7+cvbTY/gFThmV+eWlOCwKnq+Yc9Dxrp1kK1t50o9NMo
4gWEi1v6LaGjYafCHKMO2qtNRLAc5LRzJV5GbzKv9VTqgVnNLoYgJ/Jlo6shIxqWsxlHUTJx+M2H
JTouUbts9bbMD/B+t3aa11eNcLzQwotKRCWD+dXEVF0l6y+FKncMH+pzUgod0AI+IHtsMwfn76km
BXCfkCTtx3EmbvigN7TsBzyZneejKE19aVrL3gHbwGAM96nZCzgSjndfdbGCSC45Zcq8mdQ6f+1X
vFaz6komGlP7bIQYKng8U8xFD0T5Yjn32uHFjZtbzWi2RNToF4yw7mn0ipMbxzEp9O34XY0HcQvH
SW60ZtSuhjTvrlmNgFk05DzPanZbU/M8MJE1+QTgK40e7gbfwVXTetF2UliqGckQkJVBQ6rmiZ6Y
9THJZNx7tVhunLJnvKcDDNNhpwBfcFr0BZHvzXFOtQQDYbIK7wxugJVWUcGhOgSzWyQ9Xy+zcuZE
t5yBpuIWLtDu5YL0s9kUxzjR4eR3+c4RmrjNLe/stg7lF/mopVouewLt3KuykVCPHbXaZ5nxvZ9f
rMXtUo6W3CRNc+JLMu+Ekll3lTYRNL1ukbLvbwiOEA9MN7nHo4W85bYPIKQis2qNB1mReArGZut0
dEz6KDbDjK0gTYArLql3XRnibm4BUFW0xCj7I9vHKIfd3EyfDGecdrh3oJUMdMdmPJdTz6l3Ullb
oniB+KE+gVW292byPc/b+LCIdK/MN4pLm3HStF3H/e5Tg+0sWZ/1wnmMvRmq5gSsMaUuVufnZarE
ticHSh0vXmd4exWD8Vhr8daITiB+3GBxjTApSnTeRojiR3A4H0MNFAGhPrAoKT/HzdDbpGHWvh2T
Churkj7iekqSWrhksxOO3TRuIrv8XOmU2wqF0XIrtUvi0UIRGeZHp3ZxDi4jnjKJYKE+k7f6oidW
Tf4zBq16gcnoGM/LIAE46K3wlxqXdfRCfh/DJJz+VVHNFJMNDahZu55ALI2DkQR9oTRbOTSsl2b3
YxpCi8TdjTm4O9m5yCHmF0f/FgM09GO3p+LW01tP5cSpxc7nMOKRbnXQsHl51gdoCUw6gyoBB44C
yDe08ax2cr/MybBN3OHYFcO3Zqw3khOmj0z2qdEQQ1RJdyHVnhTXGfO13r9RoApCRy21e6HkO3Kj
uJuFjNJJUs5kz0WVH1mrSQXR9feq755ifT5XVXNE8fCm4opMVxbbirmb7faWq0nPC+IKzGX0J6XO
oSIsyd7d6lM6BUqs3vfZeNsD0Fi0mrIhZworRc68li3YMMlAHobzz5d25hjVcLlzlCbakCuMVb9a
31FWwPQBnkGlfNYGxkGV3vxYPhNDQ9QCj5dIQes4UuUvpQWWbaN1uCd77mCpFLe2kZKMUzzGy4Sn
03y213RsFyJEk7A2um4APTDkDPfZE6VKJvAr9S/AKfeR0KjrDGKSB40FAvTehbWsg+3Jx6neG+Py
YDBlS93ivVuYjkaLuzUs5TPqCDYtlnj0s+VdNyWed+tNjOb9ZDUwa+Cal414Mqz8tkHg45dWco+x
cs29Hd9MtTr3TTUAMikPCoU/KvKPyElvI824FG66NxrYy667YMg235lvaz4m82JvJ/I5TSWYDj2r
AqdSPlFz8SDjwm+hGXHo3k9V/IaX5m50JK1PC/gvr2JxCCfz+mC3vBFoJ/mtNgIy0Jni20p1W3tp
4TtqN2/UjNM4HYv90i5vWAngl2n3nldfmfSEPUqWouzG0LPck7TZiUxs2q68WZa7QrHocPF6zTzf
kBx7SHWxV/NZ4/Rkv9elcmvVTy24Nb8bqhtl9pDbxaiHxHh2m4E7sPMeLTu9UWzzYsXJg9VxzywL
WLTF0Y9VP23M2LgGHuVXpfnYr8CNpnITrGrJCXpVulVr/b5i907KxAyqbHgQSXqrpW7lGzbiD9u5
JoCef6QXT43dhLpN2azz44eVjiE1+9R0ZmBoOW3BgvImMe2ntrDfUftOIGY79EX5TapIEIpFe1Z1
BS+0Cqe6s4MVpWEjTx8XTAmbKK6GbTrTY03Lb3TVq00m3zRJaemivIF30W5mtYWBbzMoYD/dUdv2
vmVBLfT6iY9hepscADJ4ufHolVa6IcBn5+X1fVGkD2xrdbhALaxN/Y5BM61y1TkPZfIcT8MT5fyP
TrPsIBpGPn8HQnEcD8AvHydGPnj7sxBZQJgpYxIUMxoKw+SUb1YgS+xruFGjX8r8TEadhGaSvTqq
8qmlOkwphSaG6iH8ixlLENOyi7KOm7Dqt31CuQkJudzoSXlOLa3zvTr35YK3z6uDeAJ8xoHdd5Ri
9T3EaPMIJB8XAeF0SgCh5vOOJXE7zTp9mojZDOnN0AVIVYfp5JfuEzA4sQNS8/bzS48MbNqyubhW
vUJk4ys5WxrDlAMn58IHzAVPOra9MGvliTOU6QO+B1YSz9foxlTfzoxbV5vJ61IKKDWoCTj1Myyx
1Mm3UutYqXHOKmsyu2nFzUzeMSHGn7Mkn5ulqQJY0RRKaMPmhrvyzR7n747XfygqfnVP/V7B/bWG
a+76Y7mo92btZD5cyrRS77NquM2r9MZ05rM9uK8WyiBUPyPVn7ND4bqL8xYotnC54W1KblJGr3NT
btCJvhN1zrqVcPzI5DF3oudq2QuJnt7khqZVy2G12uRL8tHpHKwtTP6K1zz1Ufq5ir03PTWjzOVZ
Nh3twyj5QUb8Nx7TjWGTyr7wGZOx+qYnwleT7NgI87stlR9G11ysEc+7M6QJQ46lA5tt7L2m/Sy1
MNOTo7J436XL5Q+rVNAo4pEwYNUGsTe9DVN3bZW0KHQjx8A6SM+fCI/btNC1jZae2TqAiUucfgTx
bQqAFEKUz+2uplugd8m27XUSTTiaxI38yJziMdPaY5qCGR3SIE/jM2kK9w64dl/OdgIYYnhWRuXc
KA9OIZfAXBlInL/2tlq5W8LcXu2B7Qy5DuemyMUdBB8CsnlBgwVIOEtearyNDcQWo6DL6cUytJz2
eyq8AKZAc2O26mkayy3c42YTF63LMSTaiohJ4gTE3XwSKR88pwGrd3B1MwrpMW/oyVgsC5Ald25m
XOZRvZtLDohm+tCN0ZnESZRTDaLV2ANLZKAh9b0MuL3cgVTz28RjfOtSeYl2OGlzsvb3pnAApskC
4CIhfjPnUkMt3ptbKZYDcXU/Rre6AQX90oAWr+wUavXcQh5yqGtoI1KYjCjeYpOTtlzusXJfdQUY
B7dl2uA61iVL5zevqfYk0h8SWZAX72G+TBULCvEgr0gO3iRRfQdY6sPmZMvOE99FNtNMUH9Baz4V
+aTfmBx5As1knuGI57ywZ8Dw86PeM6JwPZCBUbS3h0IJUC89xGz5oK3HV9mDbvDwuCPIGxhpCrBB
aOSGSAJZcZKwTafPKkvuTLWD4qJyas5h7GbAy+xKgVxRVaHEBgKh7bptj1KfIUWa3mlUgMCodfQU
xbQ2UdGBoxkfcvgzVGfj6I+O8T3mDgDmzO9yxfSYK8THJm2GiyWBdjTFkYcAJeAw42tsx6e6l8+O
amZBESnos6dqp+B2YGkT1gYgyLitFbGHlXEzNOrF6NQ1ewBscvzciIqhopo815Z7BRcjZ0Yx3DtL
DfVwfIkGmoUwCDdeqmxjoCOT9u44gD7pVZRxdZdGo8p1cmglNnloTuvo0o3oT7q+Va0YVfDigzvs
MljTQzR0R7iK3MgLNy1340sUv8O0vhqlsIJWMbtQ73bdJGuILHriM7Bl5AF4vhwDM43vKhKMWSEd
CX6cqs3Uok3X5MAEF+XkjNGm740Ezga9McjZh8nJf4AkR7sjjDKwSjy8JRgR8zn3dmXt0stRaVxP
enwkOfEhq+s3ldiBrLy3K2Yedv7hRO3RirPG58ZkHyk8GkfAD1K7D3NP1puxYEJlmp/o5xPfLVvk
mnJ+NCZocCONdYdaYEWigNcfPvIOvobXeCuk3t14zfwIeqzN64NLPSLGlva/A8qMCNtkozL9ZoYc
CAj0MiW1IP5RRVgKcvlqWfE5i4jKzaqP0pgvugM5ZiCKrOllx7m5vxHC6f3crs+mIx/6ov+xgFQ1
p+yhb4y3ZBDD+nVCp3fog832ueiNR9z9TNqcZDe6glIOXmVpaEeD6AJFvszSCdAammFisWv1oDpo
WaY07fRDMQ60tBXjTSk7jJwgWFVQVxxAglEjuUKlJvGGI6mKPzIOY4fSONvOSDgDx7IJ1l+cBWB+
ZiLNxEqbdPSXKBXGVbfM4bgKJ01orVUU36qidTZWzcYwDhOwQLu7c133nGvqCV7Gx0CEB4qX79Y0
ZIyqmofEY9hclIm7TRWNw/NkUn6r9hu+zPOQWK+WyMZdF9F4V1PjG8XEY+ZpgvXQ0vxYl7shoYle
g1ZcBvqRLc1TNBnuspOzuOT9fF8uDb0kG65bnpfvritA4mY/etHA9qsGQLipfZCdeuUxPNlEhjds
jZhHf6aTr+DqprXI5jcNfBMxtNcoECVwKpvszqU1P4hSgRe4NS2CkCOFAO+aqhCLO0LhJgazOi/A
pU3c06pzWqoo2ZqNHqTDQkJGLlYmt0NzmZt4k4LWHixoH5WhjoxIh/sxj15sCkTf06a7WYqPfmIH
tszueY085htc0hKxrB0lK1XuSrhQgiJuL8+gnzwCrYdqjd1e44we0pliKLqUxrY0oiN6LG3Hm+0v
2ax63EplfeUaAEH0LL613JFXKTm6jCu5jR8Kxedi1b1yHcNBtYXGljAwA9RZL0k7+W5FGQLa6Bua
wnTT12MbsnSxwxZJ6KLpXqc+Z1nx1vskb4DpkJUH+n3J2VXs2o4CnJL9Ht5WvGXBVuq2ZP7fO2GS
m1zkEStwVLzaonkBwtCxxAzXXatcs8Q+opK9BfnyneOBy7nm0UibC4R+O/AAL9Kwm8EVN80l0eJn
fKZ+X+X2lvz0b6068Swp2kff0e+ZXS50pOXpaXR3i9UcKbOAqmTeKZfwzVEGhoxxNqBs+2MWNUe7
l8XB0ROJt0i/b4rE88u6uqRKe4mXudk6aEUzozyrGAoAEzqMhdmAbMmGHoti3koTerKmpaE6OulV
ZmUIy4vsXVNFSLfCvapitgGd0VYKzQcG4K1sy5XFDW3FgY7cxSpdcmr+tpu3el5U58p5KdMkDZmH
n+YcMUXnvQLtkgGjzHDw8rdqZthVanE4oa3ovCKAZW8HDmgav0p4CEljpQ8xExk4CssN7OKNFBmL
KF5DDTg+lVvGcLuaZmvbUE/U0zdbHQ2KDeebt0vVyiAgkxAYtfphaaN2ECNYJkNPP/I0e7T7eA5n
AObcp/EtEDRwsgtUkmFAMEGjlpvSVpwTeGqbTYZnTF2abZNm+Y6+xQfWkR8uAQsWYxC821hConEE
WbjEW9fdz5p2RQ1VQKZSc2hpBK25gu12Ka5VBVVEpF3K9mZ2gJXXiVrekXewq00jQADCYzNod6Ou
fGuicfF7Pbn1ujGYbf24AHpiqUOTOalXSAZkmMetcRGNEMepVu7qZH7NdHHKrWI8acuwHlhiHxoJ
AxWV/nmfxe45NWgZLU2nr01BFUGWaIM+jWJGPA1PZXoPjY1m62TMGzieJofFchyBG2pof2LlNRMg
6R3Fs9H/Cap1QifiQn6vh0hBOD89WF6n+rpVG1d67p6dYUrZH1D/l+aQsqRQh5aaB8BzelWH+ibN
uuFm6KMAFeZ8nOubYrJTSlcKWs18lW32Iy7YEzKFnSLt9bclm74xvsqBGV76iQFgahZ0akkNhTSa
vRByPhxUJDBlp7/OSCTcgZFmXo/aPqpoR6biIrmAcA6NW5VYNiCNFfhOiH1Oeo2dOA5itaypSKNX
LVYX354mXmyOTgLEepu8gQKr9qlKqIoy6/6c0piwWkzbliJ98ell02MHOHibOs5VHaUPUnG3moFa
oSKARZPf6tKiWfWxOM5DVZdY7+zuMc+m+3qqbe6fnEOa7dwrs/vmZvo3w2j3ToKQA8nEskHS5vha
5sA3UOaj9r+p+7LmRpF121/EDmbB481MZiEEQoP1QliWzSBGAULw689SdcfeVe7eXefet/tgh6vC
FpDk8A1rABmQiMDxoQcULyoqv8nzaWrcsoc2UNHOkQ4xZ27RcuNZ986yPCyRy+OMLyCCmXyt5CEa
QMa1ZA5+KNycRGj6PrK5AbhmtmUYettdtQp5cCHkB7RCe65/wCNnCFYoqEvC7NxKpTbzmuuN54uT
CJ1qpOHCbXCFBaDDaSndQeFlD7A8aAX3KDE/xOHhte3LouTHj/l9XLCMmgDezyUCOtin9P1teGt5
iL0n1/SR5UELLo1VF3dIrN8hh5jrUGpOgeKEYVa2Giai40nBvF4X0EUolnvvTH0rbKF6nhNgAFE7
bvKtCLCEDj1/uMgMqpOMKXREtUE0BvgKIat9bsabzJpb+7CBV4HmVY1iQaI9+/WMM1S7Z1w84JBD
Ip16Wp0cIJItsGlMb1TS8tQdKvT0QdsI9LSZ1oWuv8PkubbTDGgF0I/W0x19yYdyO8hSIUb7vFoq
T88hfb5qys4qhuGzn7rqYxTKPeQpVW9swXrBB0P/NM3QAVa74k2FfB7RYaQAgVtNAw7upsc9ICtw
07mfcpQhyqXmmVIqVaQJOnTp64GpcBQx4OspMkW2H3zmwv8Mr7LpFiILSg3jx6KwO9lByxkBBxQO
oXX7VUD7jGplpMM5QJld2E94yZxBLXjF24JUOkLGE2kAqgJ6+bLZ5mpuyDNWgQotMXuslONQiE+7
0bEraK0woZDQCVuuQUaSdmZXtfJ+6Yfc1p/x9ITrlYpj2VmVaPj37X07w3EGkozSFaSOGxGr7EbQ
lOANqeA1WKalLVQPtQVhfVkeHtUTIJNqiJuiVexnyq1iAEJh9NhDsbOTNHdGkFAD0bZHSxCRdSOe
NKXgN9igfQ3S31RTPNTzAaeDTjpL6+5SlzMCMDR9DJDKXvDG7oxGawSJVghEQ/cwa1dHyIDKnjCi
NdjXLUZNXTZtUqpEzFHMklsI/qPYvy6WG1Sh5cnD5EKt92XxwN+8lzEdJBqhF9Zoj4P20oa8wbIF
dlqQrgXS5/mwZ2R3MQpnBfDTEL1fHrpRVPzTlPh7Zq20m7iuUgW+N1o8Cw/uLLeoWmuFVgQcUHaK
gCjm1dkWFr29AECHtvzzcO/hnLBI4B8PomqlS/s4Di/NtEcPqcsSDV629JIe9dwQChX3eBu7VDIE
Tk+tPl0xkefF/QznpEZDFg4/KkBPYUa/NNMMfMhz2nQc5OIfPbSrM660ISUrx0WSKIDaKVEJSTej
Wwndvh7Hu52hm8CkFFAhGW/d0/Iu7KW5NpNZHJFL5vy6hK0t9AOhDCk974E8cXBFmqSvFdi3h/qJ
LLJIrVUnocqVqTUcTLAWC66mjTKOZzjRIN5dXmp1Wrnn8lVLKrUTAq7Lb5Tjxh0v6fcADgQoDy9t
0DzgGzM21Qboj1e6B43sp6oUMDKoRaPX2sZeVtghUOzIbSTCcH5QhnT9LA7ZU6k+4OBhSot0nZ/i
7ZznS9DPmOvLs1zCvAaM9AmDgkjCHO4VwB8WnCbR6jl+JZyaw2KrXQ9lrjhL0ww4EMq7PT6glwpx
vBuf9yc1e56mbpQgYokNKUtKVMPuT8zgGrIrXPUDTqsYlfLomdDj2eYGa/WBowsyMZm0XoBVm1DZ
oN29zp32CXMvTlICtStLs8etcVUzY2OBMP6EGJjkSvvRCvfE/YLRCQxYhsWuKnzLU2BFn9oHJwN1
BBpsSh4rAOi08R7cQFj15oQvINq3JMYk48SoAMWDcCIADhUeSn9Ij+0Ijy/Ce9rScBtAB3oK+E/K
7gPkjWsoTOcJoOqKlkBe9wUA74CeqtEtNDmZ4wEBqq+6rF2G6vGIW3XKHPTHyW1SBcI/eMEsMxiA
JwDEwWoWvX8Q4/e80tYGV6EKIQzVQsr2nuzmZqq8ZXy7o32o87CV4fXS0ZvnA4rMfb0uB4nyd0SG
nIByiagk5tAPIzCAKFjCcE14mxLgB4DUsvC6YLQozG+9NqIEM6ZXiR9DtNcCsNMrH7D0Aa1O/SjC
r0lpFthfKfA0LKR2g5KZLeYDzzJU6pCFSigzwhJnzCT2mPIikkFDi+akASBWQLb14/+qsk7sOik/
uVZtXFmHrCHwDkdh1QyWqnUxpAG4/SKsbpsJIr9atCRLHT9Wab9DvqQJ8BCEXUzvdI/P1YwWFRgk
LJnkDQcepy/P6VpRk4f1EOfPus8VCziNlnKrWg876MWH8PDqAIJCqXy41bOlLUlPlRunh1oF8IwO
5Vq3U7okLHXgLlbyc1NiivX18EBRA4AwqgK8AtMeM+FvIjC/QnIc+gRGBkmS+j/+mW6EUj2md3XY
zrne+uKzPfaNYIG/J53UgoM58DCp4GxI8kkvG/JMa78v0keoyBVAb8XY0McTMvoQEb0nRc7QNkwN
vbprx/6BvvUdln0ef4dXUFPVvMnXYhmW4lofATHKZhicLd3N7x7FQkuOgwIFBNstcX4uW16LG5SI
yLMrVw4Sog9Jm1tnElp5zUNOwJy9rMZ/VN0d1pwA0YCO/c7VIKGKbjrnSDH4ag1/UJmWQv2lp8DT
wHHPrVVUPccxRcQuVwiZ29HthcWVX2uvvSvmqAO5peNlSVI4dVMECqGIiBCFmyqrDk3/aroVfCjf
Vpy1gAaCsu0A3Mqr0oJydjd24FnAhQ0Gu4ud5fCcqDoBzcNyhtb+SrdGvjs0RYAyaii8RAOWPocD
UHucnii0aM8bKqI3RK38mNpK7mULxJqLtIAY9ARAjdyP2/wm++0KEhA3QIcmKA0sAYggcVZKEJXn
048u2ZdVj1jiucvV1XvHI5NrIYZN1Iif0/c0UdCCBVmgm7sjILv2xClhyRfHmwwDE2CZDtNwNwZ0
l+HxoJ1Wmh5zJbD4k1p8DBAqw879NKFBryEZvNml1Ky71Wr/qNCgqbgJsuWfcxHMuJe2P6NwJXiJ
OLRUUAZgWGDbCPl2fy5gQlRIYk31R3/FgXZN5Bo4tqcObUYF5IKawssupag/iOSp3XZcr0cLp9kF
CFCwgyshWp3iwOS1nhZdDqgmxG2nO6TGUCFHHmHDWSVuUZMAM/LxVTRcrMiQ3FitYEdz60BT6aSv
8cFfOshCEx6zaRDuGw4F8aGHV02CULkoZLTDEazSTrwzdIUHVNsL2ORBC10uD8og+gtiFyh1AIkM
q6cfkPQ/+Xp/Mla+EQO//fN/wxP08w94ZDdfw3ei4C/cwv+f2IQgVvxb9fUvZML/g+rm/b3MfyUT
4k/+4BIK6upfIKDBW1vFYgT3GDj/P6iEuvovDaRnnIHQ4RRWwFH+m0nI6f8SZKDQcHJBkkABQQif
9yeVkJOlf62gGwO9CSDl8bmgGf7fcAlftK//kJBgbyyiz6+Byqi89CvA0vuVRTI/UYVukzo/Phi0
xVkaliz3EMMyjgJ5A2baG3Z5CpibdfdfpzIzNUDe/phavzBQf+FCvViAf7kLHUMkwWGLV1ffyGlD
u2p1AGXz422DcmPlw5QlMdEjMrVNZwOv/NMb+nMi/3w58VdyxZ8P/dPlvj10i/IoYPl46Kf5XMNz
iJU+4GRG4qJ6y7hN9Zmw4sI7I6rECSntcQeKNn28/fNdCL9SI/96F9/IgODvdIle4aHrNW+15t1e
LPXa+Nw7ypMuohyj9dFh0Talr8D9/TeE7W8k0r9e/UV1/plyId5yWG1l+bFwTjXQRUy19I/UFlht
NtbKWCmkNbIDz8ZA+QKG/vhV0988/99OvZ/ewjeKi5ylqF2oRX7MD9kb/5lsX4Zdn+l6Qg8QDcuK
3GAa9ucu9t+n2jdu9R8T/qervqgoPz034IIouN4x6sM6cdurbCAx94DDlc79erB4u/TTSx6IXm//
8+NKWLN/meNYziiRo28Ijsu3C5dQPn9q3JQflV2HB74dugu8U0MoQEXVOduhGZc4+iYCtW9T24ov
hKMJ9xt3obctfHluVvsJpkr8O0FBXfzGaf8xILooqVCieikj/OCs/jQgjZCnWHu4L2QhhvTRNB73
0W0yin6a8VxhMQKT4gH07ujBdDeTs4A+0a031ZkMTkYbNwVdkAieYoP5ZqsgjsLIkd1seF8A6JGR
xp2syu6j2hQ8JMeVr0eAWpgZlUzQPoM0WtjrSgk2nBt9uHhkom8ys2STVbPeynaKB0Th6e6MIbT8
3+vtsF0Gin7QO/8lWnA/oRJLvScwfQTeiGz4UAKcgNFIBYYinAXeG4H1Ius3k9EbUMexBiZsl0Aw
ZyOP4HgzbiRTYNrXHR95eF1JppUx+rmRmSuKe/JXdGUkWyBIGEqJ0ydvjFS04JewKeOBwfxhMkYD
EGKc9fT1g7iRtghbTZ3B7JE9zBlkVNJvbsZyHH2Ea6gOn6poMpKwNxovoUBvm2J0dx/+LShCBFrg
PTLRBCg8oZwnESnIo8qQAs4DaemouGiwtC5v3z+RvG7vqCg6LVAeAbiuB6C+bp7mNBHcTrYYqAAC
As4z4BOKMEfZQkRggkN5Reyup7LZoN1HYDZkYHPLCQifl3wHcOJRcKqjfOTXegj60FsZArW1LQzu
OoX6bqL1hxTIaCyw5j2LVfcWpYAn+ECecDpp19V7Fd3X1QHESg+QDU3B7QMFxW+0aMVk//GRrZPz
dEDfu/fndwShe3ErbQb74cLAp7UTU9/AeGzzdG8+ZtAbupJmZY/vd4ae5lZnMNxjKRtttPg2NcaN
W8v+ivUGKtbdAfNp05r1rts3++dR3eIgAf4CUezm+drbdrf35iWYXPjTpTjLEbpLu9HoD7OP7QaG
xxsQVSasSxDK8mi4AmvVxtqKjSBFRItTWQBIDPZtrwN8bohv44foFNgqeYM3JgN1GRT6DDw1G/AF
YBNgKiagYrCE4jfP4HZ4mreNgN+Gdy4mZWNxBvhUwH3eKF/TTKBLRXTafHC8KwbAcPHB4g5ATpJp
ZLeo3oLOFMCdBeSRfQ+rUK9AkY/Kb3AW47fyG1DcYT1Sfdcfno62BiRxxcDW2UDwi6lbWFaUnhSm
Mfr+6klc1xtAv320s8UAyRp5NnRk5eZBJwb4OZPoG1y5yMjUqx7BZ3E0JLMnEFljd2cxMa2wdqFO
R2u4R5CHobLbOglG1nb4lBZGlwZarmaRMCkqPXXdQpEbTSzsaeHLYm2nn3EdgSi1m76tfDV++fRt
k233WZhZoG1XUbVPXUB3hGMRdAAAkfpGn8dynTkoH5UVhonCVtUC/lMJcHYzUJEpVIWADsULwui4
MariUtB8TdDoNjNHCzFbz5oPJ7o+p/XbFKXn2hPBIaqsByantQo5KJrukl2xqTcQ+t8qh/c7zTzO
LwNtDQMPxciOSiREeYyGU0aLL22Xb3XUm9ZQEYPZhRKm646too4+Y+wdYelMB+nShLcQjIqI39YZ
XpEWp3tuITpEXrYPAg6SBRdMjN7DgN0kz/ItOG1eaiUxdpg8bD7zvbBRP0ButQf4YwaZXcVoGVXx
chg2d/dOy3COOTez+TWwpEVUOWKQrvmt6jT7OpiixseueeGNOm7jfgNmww640kiJ4Lih4JbEnRKq
Ais2cJn26xBmU7vxkoJrHgjhfAU3PGxzKszGB5CCwOS46gm1AQR/2Dluu/f7ATOUJW9SBL82LJka
39TgFvNrFYQBmrndDm93IqqHfg3rj8IWKVH0gkps5QhUyJyowO0RWBwaj7eE5iaWNES+MJAjQxMJ
jGMjAWYrght0NJ3uhuQuRmdKnzzTdt1aNkWCT7XB3MVCNDP3Zq4+IZjA3byKQS8xHPao4Wef6Q4E
aB15FyY/Ot1G7essidKaiFih9019KA9PX+XJIwIrFCO8B6EhABZ2i4KEBwOo1q0CaTu5cti8o/S0
vdlDnEYp72B7wL5BxU1joymnEWHbCFSLBl9ey157bvf1vsDGDGlc/D0ubt99mCP4s9M7KR0QRme2
+jGx5R1qX7RiKQWk92lg2YCqHD2BdyOFB+qVp11AhEE5HrzdT/TTYLda+NwadJSRDGbj6dfRToP2
89GgTkEAV0ADGw1y/27hmTqSPQmcVesJlhM9BVtMJiUtfxe//W1AA4aypq5AUwZQ6ddIKof/uAZz
vPyYfPIznRc6AcAzIN0l/Qc48SloTTjLp9/kCtLf5QrwYfnzsjr/TYMHzZ/H1Ba4rHTSrCqSALnZ
oBd9KMDFjZtN7uUE3o17wPnB8qmoeqq2GJq7W4QPn7OqmPsS7dsuN9XonwM8+fuNqZKAHAoyJxBZ
W4kr7duNgTSZQflKlPeH3rjLhjek7AA0Inmwc2LhnbSkuJ5vICGbORGI8/A+5+22OEwn2As9qUb4
ZfO2GO+1scdI0h3n/PP9ITH8NQD9cX8q9PQQgkKN5Uc+8lOgpwKr0cjaLO9vxDMfMQpQLDccUl+2
qXW0Fkr5tUvtoqETOei/iX6RVv7z1cVvozMOcgY+0YLRAV3ACcwuDMw88v36Y6Sn0TjLdD5fzmes
r4ZcJMRuMZxfYrMP496K4/gukEuMAxCISggCEeGC4I6ChK/QBa7CtPNTNG5pQ6NPNOYta62d3tY9
O4LLUpKa9MwA1IeClFpssGd9qMTSrZrgqFwTjWzemzfX3q0Q3hHNCIHZ2e30wprJ47NpmXoBSWeH
NQh7wH0Isv9EriimXsEZv9p2ZmTkS2dh2P/GUOC/DBiI8QrEwsDO/pYeoTQATESJAfP8FfGBjN6j
wOrFBUuJYykGv4OhIHnfZ8Zsfw2fqFo5LGzZ/9Oc+c9NfEtaekhoVm2Hm2gMzw/OcYchbmCkQ51o
a6wVd7MXiWsXEE4jvxHn/pEP/VwT+GO6/ufS37YXfjVib4G3EKYrO60+zlDaIJURlGa81dYE0cf6
rYo3m4zsasv20Ob9zQ38EOP57zcAqb1f9ze5rypNfD07DpBzRU78V0Nm43xvyQUufQ9yjpXjayU/
nctCnminEWzlA8U/mskBMA4oViJVJPqQ2XrLgcMIJOt6bSHQQGPWqckmRawFly+chYnnQrMT9FAW
6kzZhjvwKXdhykJ1g+9YkjVw3wQWGchB6PWKZiEO2IKGV/U3pZHVj4LPz0/9KgiBrcALPMQiwWn+
Vopp1RKWVyhBH09OsMITnXb+5WDmm47cDFvEont6WKCOf1kRD76yREDiZojE2G3hMUq2EdInGoiU
x+LEK6mdc08aq7JiDFRmRsaN2muOBmjY4vOcI1mh1PQgQUWoznYVCRKnZDz1UGpC4iYRLGud9MT3
fGyojXUObyRAIwd/bYKhh1CQJ+GTleun6Qdg/xrIbxiVib2V6MenuX2LPhDrIu5STLR2CLvgtggQ
jsQDBNgN8KHnFB8P1Cu54Vn9g4+rxocOP3/c2UwDXF91kDE1JC6J6Z0SZJwnM3Fu1tO7YE4IpooH
CHgq4GMX8hmckTGTsGEH253J1T8veATm5cxwTPK+BtgRCRszr+4BiSPx8Thf77Pt2tfURHCGU7ol
9r5lOjuc8HV+2kAK0S1wtGbK7ANmFg2w26XhK5G+kJ6m2NygW4H/54ijkNDfsQfznYHEVkXPun32
6PXJJPzX+YnngRgKHdh58G64a8EOzgLRsJ/o1Kyo1VDBfHgDiVZGRRGAOmDmUJk5T2ri8wdiPDCy
3OuHraEYhqUR+nTfCrIz3A2kAiznw3ySN3uf0J1ErY45PdlCs44+DOu42XkT2ZDtesHfr20XgHza
GtRdu0a01oirs1NHPHsku7vhKMYav0QVBymDkdKvd3DsaQTkNkbHasmA7ZzsPlAzsDWyr6k/kk1N
DBstbrxZkY50sxOJbeyvi6lgOCX3I2MWMBBryUV8+U42e4gdRE9yRo3CVDFuxqcFWjjZ4cC2Cxx+
SL2BXqQZSYj1uaKGC7Cfb7gCxX0Znw01MUU5DAfnb9Ybl1AQO6mPN2R8GTa1PrcJqUzj6kvEHQ2d
7DcJDolnhDDWepKFamZn+KMbztR/IHl9MMGcKLsR28fBLFLRPfgahWIR8TFlHwwVhBl1hf3Bx08n
e4X5+mCaNZgblDtW5OB7YUvczGAFMaCHQDLijUZwuDHk9F8S2Z1CPydGRjEzUcgz7P2BGltMzpJu
rLd9yiry5dmniWB4EXNv3tegRBD3DZvTbD7xagV/ZuDIIVnhLIh5Iz5FjIrRwrtAOE1Ky8Zga3aG
zcmt6evzRnxXGGY0MfbGHnc3GG5Jd+HpgshCRKEVQE3yKgBBg8AJPB5vTLWQ4bMQeeuuRdDcbgps
Ae7vanDy35Ucf97cvhV+oSKs5nKHza3Cmj+J/mlhF79kDUaxZVitUUaZwHCLZEG4gTlTOR9rmCU7
CCTWQBkjZ0Mugvn9m6BW+buKNIqSiB5Rh9cV9dtZM9/vAuTR8vx4SDeym73lRmdlTHWe0YPEjYtD
39UY0DtE8+7YQ7FUycqD9ZTb+5mZ+s+wvhzdD35XGrmJ1hxFBWY0uiPoGzpDMgAX0uMqXjkTT/Jg
8sbf3P7flrJ1BL4CeggqOq7fislQD1lqYOKzo24Xa+DNsGcfHs5oac4AfgHmjGDljuDeN8DARtx6
5n+Ti6h/W8T86Qa+BUtZB0f1FSgneLHzazLNBHWTJpLfoUgGbySmsU9g4ru99pa7KE746pt2BQLx
ojmL7AMocPeEjbjjGYo/bD4i1zXQ5EAmiYEztD2/kRweCiSf8LF5g2IyqvIzuwmGDVZqPF6L6E7w
kzeTdx392+07wsjfPKD0PXj/cSz/9IDfArEaih38AMen4+vFov7IRoSErzMNncMZZaUp4oDF9dJQ
xeYPMt2CTFJklTl8AqvEsjMcnimgQ/ucQd0Ipcl/jhO/iZH90U2AIPhLLxOyv/yP4vdPuUUrZCso
vYog3R0eiIIggzEQJOXk/p6dq0tBm9/kE/Lref8SpmgQPxN/eERo31740EwPdYBy8LFlq4/M6u3M
ueW0dMr1YmLpiFRaKyYPb1tDsKE7gJ7GZAKe1jHYC30AI7K4o7lCcaE2AMg0i8Nsqqc2gksxSxAP
2BpCC3SeLMRkHUwnf5OKCX87XX+6+29vU+Yq4NnlJTuqFhRLUESWzDuKfGCmmBD6sobD8N7qVGT6
b9T6xe/dDzTYXlpxAmTqYbcGEelfY9oxTTTwqJGjQvaYTog4fqQWj20cR471YZD10FEXB9/XjoWH
f54jf0ncv19b/PXaELBKB5COkNB4OPpEl6cLO5+DjqJgyJKtFVmQQkalgjQOjhme2F86TkZyrX4T
2It/l6iLIrQXYdgGC8TvEtVtDodt8dEp+4ownEECMZ3I2lp0s9/jse3fPLeifX/br0zmp+vJ3zZ3
vs1y4IVaZd8bFfGz7Qx5J1dbaHYaLaih52GckyC3z2ecnQjqIYcEcAWEEQnsfUdP2obYzT3Elai4
PzJDrJjs3teoKyC6UY1DyDmAnODohacjq7z0oBDBWd4O6usdu2CXbmZuC5QnYk3OvuLzv+6WKyG/
yE0bvkevk1DGu2jhj4YwqyNmGQSV4SPTOXUGkxzcD2x+rQNnDydAHEQ0PPp3kSYdhYIN0tIOcSbx
fA91edvD4W9A8oBdr7VfIyoqP5WCjZevdj+R0r9e0WNyoe9H7mue5hFyilezaBgAxiULINLnuDk3
frNfEOQGvN8R3jiDre6cvPIENPRIgKfB4YZR9MFevzT4BHh4w4oZzZ9AwuEGvw16UT/PiQvosteE
MdQDYxVPdc7iiSKdOkiE+WZrmoh6o8JEFQSTUPwCqp95yPxtENO+rqF3OuURwsDezJBkHJTFnCE9
56Xgpn5WYWmOGMuV21EBsLrWXG503JdBpE04aRqaQ9Cw93pUm9DRutFPULq+FsuKeBQWaLZbPIEF
4pdOOhKYvZW7GRsuHEJthYcYEaJbsWPAr5Vk2xUkQpiakpjp6HOV63OQkuozUgB9uu8WGSF+7Cjm
2fe9FYqJ5CRS8/L6FRpZKYdPsh74Yz0lg/2BzxoIICSHtUB3TN9OF7BJyfvMHoa8AzUoSkAXfJu2
oFOIqYGmYzyxt5ULppjp2l8agsTQxZGyfhOgoFEh9q3JxDYa8l/8ZJSVsQbQUjHbdjMxDnhQkb3L
NXHVC8heO+yy+5bctiNrUusNVW+zdzbzbjgP9B2YHHcAWh4HL8BKnTGgorETfEklA50C0DInA5qv
671sGvjLt/sXsLPWmwuS1IjR3YEPSF0k1AtdNydkEsYGywYcfnODClCW02wzMmAJwEg4bg3jtt1k
3u0ERVV39zXZ10PmnHywd5DLHryr7hThTujI7rabyRdwzghn0cP8xOQfEVPZJf26f8q6WQWincB5
B50/3WzpI6VggNib9bQFIkldW2uMzKZhdEZGsbuODQvxWbt7CLQrlRCjo2hUWyFiM6yJEAeMKSCx
aXlnPq3AdS7JZnTehxARdRYih4T8AEIO1N5J8v6bHVn8gTL55Rx97U2qBiVRYMJ4mBJ925ukrhyS
VaZJe9n3Tk9m1ixGdQ0KnWT2nYw9SW7x6P5RSB+x+OZCnB9hJ6SJSigSeoL9Ev6kPWcLtUPihDlm
T3WTewUZfYXmJQiso4FykVGeToiyA+wsYRAUWyz8VyXLMS8dyn06OQEvfEBmA3xWTnhXQQ6tQaqH
+C0KDS2inMZKCRk8lL46K6jsALuTSufN7Hc3Ei9eRIBxA/+E6MbTBnqNmOd2fcpQWUTJBgcKORVr
/KiTwK+MuN291L0Y9ACwYTwxxbDbZOZywXomE4LlfYyHJaX3IJHjmKZIa3TGiHkB16RmgXABeFB2
GuTL5Q47d0/O7Ixs4tXmCEfb85bgdFJdNJUV23FSI3qt408rYRG0kdnqKOAv8DdQFAB2z0Bg4kQ1
T8B8o04QNLgQSFMDBqshflC+yl5n/cM/lWtoezghw4yAciWky8gysKv9hfIfYbbvizS4TH6HW0Kj
yI2hy2PjlOHIJ/Qy0GjCwDgNjU3zPBn+SUE9EeRsaFsgaZ5p9X5anUxh3ZF4/sw78/4GYs467lHQ
WGw8gKUi73WIcwnODZgCOMJoEEiegwY/kvDCUFbYcl6KneTzSWLzJQqGwwmagSXKGD5Pz3AMZDFm
j7OQyEIUhoFNHCc7tYEDYzcnJyaaNYMtrYMM1QiLo5ZT+a8zYEQfY8TZ+NoEzYBDRuwhacObRKjk
ONjnMs38BDYfyjzEuRmiezrw52veGpBLJPWHh8rQCtVmE9M6ikTwHlnGcDkJZZVLLREMNwqLfsDv
c3JuNoFAYvB50NetwYZhTmZa0R27J3lVnCH+AdoRwbmBN6nTCO1fJ86o3+DzK0xVnHwtPczu6exf
UPW4xI4efd7tj483tBYxd10ExE4RNCgPyAwNv6PFO9vXgJUaHo58yldcJNNIHGNN+KcVCNxvMz14
ULTFeVeR5wnRwW0mJ4Y1EQTx4xhhhFCfykwUoMznDkEMHNN142bpmydBUxUPsrwOv/O5UzF6lxjO
jYWZu9DP+AxkoJ1S+3Sq1wNDFevs13gclM/vuPFA9y6QkKaQOTa960hGe2dPZLyEmoGONQqQK4Z+
6kC+rjgw+Qb/qFEsz9kOv3S8hhoSenSrVuiDH7AVHJQ/jn0fdcM08lEPjKXjzXgdydfUhvwN6h+I
NFCXO58ghclOKIOM1AP06WpzLPSY78PABI/iWJGwibBIquh8yagjYKU3GADsCACiIAgBBhiL5rIy
O1SBBNP38ToQajw3xRqwENJ8oWyKMgOe7DCYN5JZCEcmesg3A/PPscNR8grE4oxFr/QlijFTOvcM
gEMA8O1rqyCIE631zSHWR4StCGwfppuX87BGYFTj6/Sqp31eEhfsd3zhhR0UxpB/7e2aegX1Tj7m
WI6MHl1tXOtmn7vNRfdwSdTh8I78JzsIAvGZacYghhGH0/Dr0jEN8fjqa7K9pri6h9XWiOAduw6K
e3i1xekyQ+MSLvYGDFU7ekMh9HLiKabR4YCN9Bh6/j32me8lnxLxXov+VQzEUg4uF2wMkaNjzRHT
lHszkOk9MM9ncJFX5HQCaxvzD0sOxeD318Zcng4oYkootZ1avJ6ahqGwtTVgcXFOYc9/FVXO3I0G
sXJBCdwA5AKL+jV+onHxHwj8VjrWDO8m/kHZHVSAcq6h8oZym2iCaH38ugVfts4AG0fUEWY3VJXD
8Wh7YEVfoW+MOvpa819PcP8fks6rSXFkicK/iAicMK9VqpJDEkJICF4IaBDeGwG/fr+ajb13Z6a3
p5HKpDl58mTBKqBaYHw3oVuH706aof1v01tU7kU3zaEDUCGXFbcTB/oDZ+aQ2I0BolofD40D9DcE
FirEegdJkh7i9Ogk4CNF2OAU1ZVmc1ie0W/keJeQA1E5RMYFnxyEOmzZOJLgB8lkI0aWwfuxsfEs
ZNGwQ7cuAHYrDcJZ3EJvRMwsVtEwYsKLa3D+cqcNZkDQ6KxWF5Xf1O7IB2Mv4y/8K8gWZtGLsEcF
iNPMTnHWsdEN0eb2XE4+gk/SGnTkGFbyUdeRcxV6tHHW5my23DGxuYpnvJx9UyCrlpfcuLNn2a7x
qceNbP5slBq5tEdISE00KVpilXyDdCuawT0sOa8hbhgTN/tGDxF/8ElF0wl60k7o4s2o1QfZC1Sf
f8q+l7QjNv+bFGCSjZdzEb8//LeJcpHLgD82+yo7/I7YrZfqOUVLF9sruPms2bPxAizdqIdZJES9
ln8P/RnhcPRyCctLziv7Fm1g1DgFwFKXHdTxg6sRIdOSeqO2h2/V5qYcG+J+RjoFx6Hf6Xh8Aqq9
hRjppdliaprGlr5e2qQzc1V+Ia7L8pitVsHFzTlS/YYoaJ8jK5xt3LBS3b8meaqate42adH/XjUY
jYbNMdRYeXdHI8zCnqREYDwIFbg1cRG+KRM8p4wOkOhGo0ay2oYBGmDSlE2a5D+sx+yVU/wU464b
x6H5GwC7VImJa+7jyok5cXFcV0sqn9jp/kn21jBzIYib/6HpzkEWoyeSAWy3B2NGxMsYftH/QUL+
GQakA3AkkuAzZLlpjTiJjlOcH2DHJ6Th4bzRKSTOn4j9qktoStQxKSKSaicvVONFsoINgmL/RlgW
6ajdrbiD8599lUCJR5nsJZGI6/qpnEYL393phC9xxQ6iAboC7F170gpiLmZ9lveUm57s1JhyfvrD
B+oufrqYPdhZCpsf81uKS7CnesYeNUTs9ewRgcopmjNHrEUx5kwfDvonVGyoEm+PCK2ZNeQuteQM
FKzXFoQGZKsEPKZ6jCHelawnP+0RzcDY+c44mIF04AvnjsHMi1oQhD9Ngrnjm7nUhiSI119+wxkJ
FZ21Xjx7D/AmGPDABQ+82Gnq/vZBb1SWO/u9vjIKQG80yjrlxl7N60S4ZJbGPrbG2JJHGQRB2XbT
9Ege/DXs2ZU1xHEmrq/6jpLuVab9YYlMg4TYl7dquk/XVBejfvRuDYe+fDGD+xZf0zGipui8xbrY
5SwYfFGKLSSnDTra0SZxTWi1r8lxlwq1OMGmwU/huiAOEQCcPnK8TcfxjhNGHwVvZAlUc88UzH44
hwOyB3KX1y0MPb0Otb9vPvfbMvbGBwyNF4e7yPyNTvK0D3f9Na/HGXroo2dX0mAPD3fvBFRDtkNj
KIyFumRjHXd1bDLWML83bGzl5YbXLbYM9rS//kOdPRb+BvGT0LwoeC6Ky+RE2HmXByouLofrEbsy
+cSJ2+ZsUnDHY4f2PMEo9zU14KN9WmuAGx2EmDZ0jLCTOvTORL/k5ktqgSE3Dq9AEmaxEH6TnwKo
cs6klAOYAUIpf69SQBYITE4VBG5r7CZfvsvOr385lrovCFV6lKA2cnnW4xZr97YBON5QAOyEEp1L
ltgL/KPbUPIMYnUP/d9sIyXBUnCU/bELCdQr6fCU8hPJxN2HLvQKdy7A10CZl25ief3VUbot9oGo
NiashhnJlSdIx4ymQM+knQjLIipMwI8u4l4kV6c8quwy/DgpRZz6JPW3AZSwu0wPZ/EMtwLNd531
OHnnsGb7XD3y6S0dj5hpIpFko6XrN0X6osKlkB2Q38Hi/LazFtwtYiWZnlWKT7hNEp/P8SPLj+RF
P2JGr/rtIMU/3Eljs4hCGnTMwq0dhgdbXihPck1gQRR3qvWixQLajdgFPiqbxAh8rp03L4SEXbs+
IncU7RDEpSvA38Lwlm9+iHTYvcOkKEh/isJ64bZcWao7HeSkv7Z/Q2iJshriachdIe7VZnnd4D3N
DbPpyO0y7A2KR+mqBV5lvjSPyqTulkeHyIB9/QqZNVRGwfA7eYYlO18Z5IFFrHnle807k6x3NkCf
16Qu0LiDHYuOBF+lKs/KE42y/Ekb8ilfRbk14UIHhCUcCV3kp8DlHcsEs7sf5F8OPE5Kjw6hp7lH
h9Gsikg3Hnlho6dHYOi6deFTUssksTXI2V2HxTwJ8wBDsxeQ3qQxO7wGwJo0cexpYRMZ0y54l01e
CLTEf0bbk8h2BeSB5gTqcNmk00t8wjovew13djXhvZuu31JRv+lPswjZ8htFSWAV9xpyajit6pmf
RXYXrFMlUF7i3c6hOWyHJVyY/l79ox5AFiYkqNxk75Q12/X3IhKD/tt2oF4Opg/An5/Ktk33YlsM
doRtxYW7OilbkDaDsuyMYMqI/dt2D7o5ccskyfEOX2mOyeMHPEekpcdkQqaw9c2WGPcGFhz+7Xk8
e0XaBPPNhAIvccVNzEvs9ggZqQrTjngg7gMO3GA/xsPWH7AzJvOccCs8ELjWnbyYLVs7m+CAcN7g
gLNZbw2AEGJ4bJtduKUHTel3o1e35cbmHpmYBvte55K4aQItiGPE0QegAhxEUWbN/w8qLTeaBekB
oIqE03N76/K4ZsHL2sekQ2nlwtr7Gitg/twnTcLW43Kdlx8kzX9/plzM5YEBsoL4daNgmrhBA6RM
3FsIWnpsN9VI5/sFqm+J7uAER//7UQHPmrK6fC4+Ond5R2pbJSyHrnNTRXhZFCT3L5FwLb5O8UJ7
T+BzicBmVBuKTwusEJGEn4Z0TJspjaayCAKTwBCx3RF/JTVgbgiutPtX+6MlXz1AKm6Avb2cvIt4
GFPVsI+H0RwBfaeh2ae+WFYOqKX2tul6zfzQPuEJudqMELBFvMGPvnOnZ89VPKYBwOk/ovVoxPAf
B7X+twA4M8xYoqttPL6nkJsR33L6EBEOxDfEPEjE/sM1OxBnSaRNOgFfbOxRipuOG8sRvxm+IduA
lxIe1lU8NuH4k5kce358VUFcOMnd+u1uNv7a/Kfx6M2H16L1fOe0tzkZ/ReyuURI0sTzx5jsTPHJ
wV6D6MIotICHEEntXm2N4rDYIWLg98XuJ1oIlfSd9tmp1HvjXJDXdWftD0etVrTzGTOSIM0Q6zws
zSLQm9gUD7aqK26WpnZ3f7DsINsnh5As30OiPyMzIk2mTUydthmW+uSAEYyjyz6Zq9aUhDwM8tzG
XLcy7vyGg/USQc0NCHVm/+oIBN86DMyVA3oAEG0KZmmBrjIOSJRUNQ0cj7nCevZd6gdkhBcXUKj4
pYEJMgp4lFC+kyyTvQCTejWQrHEtfduYhRb+7yWfughqMIQ+f12mIZk0xZ9dh4+zT9EtbhO11aEd
kMECqBBIbOXOXQK9sZrs52jdihxgOG88uj6kHtdE/CLyw17OTNplsh8T8CI2QkEk/QiNFeWPL9Ab
wuYuPmM8Osjm6u/bEM4Io+GsDxbUv543Iqt+SM8bjQDQnekxGijn6joeaBWV9FsFEGcgppocnV04
Jm8fEfxoNAQ42YWNEWjM9cd/Bm+EuAMGxTZC1+fplzPuj46159Q5pwT+Hs+wvLYoHTnzgYn9ee0r
Sp+aGoHJZ7YgPS8mdaGcCNwFRDVEbfFOkwiZRAdekUlkunB5YXIQk5oFR37nXzmOzYO6Q1Y3/gjn
F62HB2fkjVFaRCQajDUf63WXiVxdVT3tNTHfABqGheCjmFyV4xGgY2hBqTpUfHk6j0i2rggkXwYp
WYMOGGoBCoqgWOC1o+ZwZDgGbW/4d3aHDgjVNhVrJlj8xB968DAOmuAu5PB6/OOdzZaOuWOjdQdE
jRv+rHExf+47YEMQhUP+9CVgBjKIcBpV3iJqlVGNHT2LNlSf6WNrTyNm60V13ROPl2M5p57Xeyg4
FpvmgAFlVvhpa7oOisEWGWzITZTHUPAuLt5bDaZvCQVp/Hd6J5twB0z4I6Do29zjGnpfCE7oboTo
Uj9qX/TIcKUssmBwuK5gQ7zdQfFFTEkPU1aZ8PjAiLNgfHNO4Xgfg4ypyya9SY/ROPAcX9nDaQTb
vX6tYeGcw2d8tm9Ym23KAAXbGhz24RUlwLNdV/tfeoYHHhm1bgAB7JZoNYkf+QX/hg9gejG0rBpC
EooM9nBW4X6KVF/3ld4gLxPS/staMM0gv4Pu3Z6FRwNXA9AYxmHH0Jr4I1NN9rO8sgTRRS3l1t0N
DvEipELqG8z8RozDMF2Hz9m/+dgPWSuQamiqW3PSnws1K5fI0uDrzQQTNNeNj77aX2f1JQbvEmVT
8I43+v+sJM9R8aYSAlJUzGrYM1P1Q7zED4uP7qZFLyE9ClH3sr/ZDQB1HIIv7Sa/uDJ/o+PMZr8B
fvzNZRKzg1uD6xMCKFhwgyj/1friVWU1QiJCo58RaedNj+NKHeqkPn1sOIvNQ6NrSVc2Dde6uhvW
3rnJRfnKNsEA3su8U0GmQUAQ3kazf+A2t4qWRnxOUZD6AnX/y/NMQRDS9Z7ymAcswuc2a4oqpm86
suhPo7lDPNl9oFhaJITHPeEZ+nccG0GEb1YvnFWhOT+zuCKtvJsl/pa9rzJ7ZDjdt3AOJL1zDlDc
vitnBMG72uPBjMEBLF7StL9q0FjLA1+93UObxLTjf4DdsY64BoFn3XxozBfzqTem+W1kWm7Y+FdJ
j0rYZ9AaW90XpnxCKWKDEtIGAGpsaiPr3pjbGH9nVo2TC57IT0Hnnlru+KBeziNBYZJsKSSC3OSE
3U+DxRJB+cs7jkbXJpRBznYH3BiRb/zeJTS4gkeHlg+9dfYhsARleMfWQV4r3WJyD//o94lOk99J
DE9H6ZC196bGZMHElr9ITDpiOsgOpP7ltiMJIKV/JffUkNUY5reRVuY/nc96r7LTX3Q76ZrTQSXP
hrL/QOVc1EKYECHjHTf25C1harR6EtKeuoyz0zS70rRBCI9cuiDT6Q/P64Ndd6H9VSmT6uoWBvKp
kJqioCTaL4zjwPk5f07To7S2bUIiRGiDMYBi8SmnE6PDLLYjhq39OobIk/ppsyH3a+Kr40VXuN/K
dVPSyLpowwkM+nmmIt7krV5be/CA7na3B3SvVHZH7La2qYxO50WUMbDoPoLu22emzaD91dPq4aLy
3fKpgLZ4JkWZF7XlGgav3rIrINQ+YVMHIHp0cvbaw1eA6mKyMdd1CoSEmO6VrjZqzhkta/PhaG0W
/28nB863mAz/mqvNeod2co7KyMfvRxcKQjH73vPZwAt199GOIUVPt96zkSuLd8Hy5gMdjOrTtv1i
gvqBLthPspPUjXcEXyMUBimHbdzLxm1y9kboXkHcs0eNCySq4xxdtsnoE1SXxbdtj+ddNUKQlM3H
223WLVw3410B/3jF9Q5HOA9qirEdnMyNvxFdFDh9+iw5/L/xcj/ErtTnIKu0cYR9YG3wLOyamH3I
JsHtFbartwmfd5sACvvXRZ2PBKIrsHZAEmK75W60HpAPtp6Jjtg7k2LMajHlXZxr3m5rtFItZg1K
RC4d0x/WpwiSvNS7KHqhXVTq+OBaCrA/g/zccjgAGCUZ9pyQhoTxuOF68O958r3EA6Kbh9SUJHac
tW0O/5BykXk1rAyXHQxWjc9aW5sIMQZtUUQEu2pLcMUQvOcFqDY4kP+IinI63ZcDbCoBQC/ae1bM
GNau6J2DttNhni+vZLQtoIt2zryx9YdyW9KN810ZvIHsYAzAJzWhO4ZyF82wx0cbaGSmf0177jyb
9s+2oEe8fERUv2DfdgiU1mTRyNDf/4LPC75DbU1W8OX/SNsBDra434Cs2oRKm0QAKx84mcM/K6zr
aC4Yq3ryJqeLGFBxf3kR3vmphtAX2nZf3SrZZ0in2Mn+h3r4sGefl72rGO3M8nhzjMQR383IUvr8
9G121RQ5G0j2efAtjh31oftD0JtNTHRbmLjoPLgxz1sBM30IcIkisZU3TOanpUgEKMjtDShOrfDh
eDfC/LcrhqabXhEWDQYTWvCGEG87e/41Qh6WoKnpMXUD3I9gsmvvo4HpxpNVFofI1109/DZRaBE2
HTqMcF0PWB8PQbDXshtzp4boMH6QG9UnmsufVG7rnvVAokP9/s5zAE6gDd3ymFExdesUOwnSvwwE
lN0pXVuii/y4DN4NCO75vKXzFrH71wluLa8SZX3JtxGv44vP61dwwuCwIU+RkCZCIMAC9JAEEp8d
iI7BMc7yNalEa9i1TdZ4dvsM4fxQcK9pJIG5zR1+fzc9qNyFIqz9czS/QMfBC+4DfqhTchbi1mB8
SQjVf8EBPT6bPxB64ohC6tIXKv9ET88eEeBPvAMq2Ign2rsraVHDipktA19Ejn8umoNwxcdbPWYg
Gy2eAcjlePSsi19DnjKMxr+6bwcysMt8V37uPt75tJJQCZQUBJkh46IvQ0lljP/6wdqh+xO2weQx
azNNlNeA4yF+E9MCO7RGf7+6+lt/Xhrfx0fekPAmzSDs5y4OfuVkgNDtUE2n1xHdeWIeq8GRhKBj
bxxCfWZQXXRN3qEDrn8uoQOVNL8gw3iKyUsP1+PX7E0fNsG/39f1DruseQbyk+yxrjWU12zba2RC
96ov9ywzh/3Oc223VChbJrnZmI748SE5xuQTD7m2IgqXjxaiSP6cftpo+9LXgMN4cL0YBw0Zicyt
KEydjbxghk00RWZSVTEmKoFiE2BYmDoUvIMuVZJezYEbuOLFCSzoCqbe3pe98rQDvz3V3V212EXh
9Q+09nN3O/0JasiN9PoHdCAbL5P663a42jzF6jY5zO2kBJ+8ynt4gHxfBeVegdR3RuCEadMkjZ8Z
ECLCsUbdFvVRAZ6RArkSy3YlbDK3mnzJMz8ZXpgT3B9DF0uAxWhkJtuvnApilEmlnPGF8imZlzpP
1t7IM9XNcY3eGeJAQ4fDAojjze73xPIW7YfQGQzL4wOf4Re8J+TlKxpo7+7RuD/UOeithThBCiDq
3gS+OokFGBSiGW6PdpKa2tqNDsoEpDyZufmc5h9SXeYBRqPjckf3hncgxSNoS6gQfu1mX3UhBZx8
iit8zxYpWdNv9Bz/7FMEESwhoKUFGYt8chAI6zAkux+1sAItebswnWhI3o/24Kc1+MC6bdC5cKi7
M+YjGuaIIevZj7pTEXiHgN9xM2uOggCxAgMpg8rMc+LRW009B8jTUds4uCgurAmcEwTBHqwMgoEE
XOYlDj7rxFHki7haF9bo+A6t23sTmZA9QHiA1QlzCk/XTvoPAtfPV297zDl1LpM6YgnpnMr8tyBB
Y0C0v2ja2XyZvp5gtH6TopZovuWiw5kzkdOTzjgabjdH2Q7uH1G+gmQuqdgapQiwi48GRErNWejb
MD4YgwbocVnOiQAbcAdoHvh0xAIC9njSDytb0SpySE9PpK5B5fezHb38FvHbTrcDA+++QRiid05J
dqvUDR8D1avFIa7sN3bc7/sd3R6AQ8IaI7IzrbIdng1em7yAqr3lrnjPwEY5jUZJPmxkfovv+RyF
8lkcH77eW0ToLFQI125AT+ixOsG9uNo7+wxK71QNWb5vxr4ebEi/u5Req759zdLrDKgFvgDwenoF
G23UXKSJDTsTvqrrPxcZJDRSlLY40YTxu+kvV9Ku4i4kTjTPLI85S1eJyh0UiSd9Hl9xb9MtQVR8
tYanCzjvtSOPG8+toefZ06ttdjQaO08O4WrfcRso7rIvFMNwy4MushEWctTcZmbKfYkP9uPudvEe
9FuU1skt+9woVUuf9u2r6v5pMU+oZDIrmcyUhg5cK4FGsX+iVh/3kqrhnAdvThApSIf0iqEtDNYT
X99q0LYfMnicz50zdpwhUaL9VVtrVUsL6jgoQQwaX/2CkHJ9uB9tkfYRhnzlu+YcXuv2SwMBDjpX
5xW09uqxfCw3Mfi5C9HvqBBlbJ8YVan2vcBCynEjspPub7z7MUhLUMuXyA0ZDbsMqGJf3PkXryO6
2c2SDTqqkSmwGEhO1xx0ucWivbUXKE/DOFnfGRcjzslW1aawYkXGrjEn98e/Gupk+1vxoJ/zx/Vl
P+Y3vvedRF10kad7tznXzUG94x3vjOXDnlUMF7u6GxT+ZmltujFHZKuyZ3LiFFOpAgoDGP3CcAks
foX+tQBBq21JzhEjIO3sU8s6NdTWeVfOm9bfrjoy8bOuvt/w3vVaknZU1b9JpZCxnEC5/PZi66YB
UJ6IaDP2UXZEu8+sQpsZRmrajvfR9PxTg82JkOZUONPtqCLTmHQaYgL+w0LIwY5wbB81SnroZd0+
7IWkf6X592hylefBe6Yeg4V6J8/oNYRwJvaKU49sN9eQGpjcTVZUNo/JJ2wCHc7VpaGo81Mjc6l5
um/HdVcNIxUEWpi2Xf5CcpnY7j7ZhyCKlSkLRdFXgzZ2qG1CMKAldd523HTzJz+8ZvoJ/czsA4eA
E79qrFbujVGbQ5fiGVzk/DO9uS+KK2xsP/dT2JbWyiCbqamTDAZAQgMDHS2yDlC8Lrkr1BVcXgXI
/gjAbuoTIqlpGofSD1Ue/mDIU7+GgDVH6lYXCDxY3Ps6wL7hskaUsfbwL+Vr6PoIPMtStn86ylJu
vUzrTWkQ/pebpKZOOPQvNlnnXmFJ2rH6t+QYJP/eEf7bkdNPqfxO4Edw11vIPYvodta+2kfc6BON
F2lye+mEQs9e9dzstMoYP4sJsKbpU7rp1kmusnQb0/7OVA7tTQw3++ZadsagU4yKjK6LRXQn/umI
7+DhWTQzfF+CcNs5hL1BLQcCfCqamonR7b8hnhAibN3O5DVMMfOk1NOsu4hIOcXlD3bqgK68CWNn
35yazGelKeYvJAHx9MwD82skfY4LLxP5J2p/lInqelJNCa3k9Sajh+f7Hde2H0DWiZtGUKLQsdCm
rCgvywTe6/SYd53pPKA1jLpn4lfjraA89oKAwgLSaKYm50BhmXvguCKBQgD1ycA5NpUIdBFkaU2T
Q+rTBUARJkmfTupCuanF1NsCt462BHZkA5JAcE1Z8I961Nd2/iB8jCaDgQ97OPMNv93QkV458Fme
JyDld+eUPjuS8+vLQcPBQYXZlDHWcG67OT/q7oB2O5QX8Q0wOU1EZuNP0o8T+Tdv8IbQXrJ+89j0
6zfyXYuumulroCginnSabeRrfBcQBSgjJtWyfPBX+1A2nbrzoN50NMGAJezynBFCYUVKU6C5y8Cl
AmWuz4OfdNHR+Sen3CA/u8Rtl/qc9HGsfqQq7Sg8akNGkut3mqxYiKtzse/iePTOLefrdWpEbLfU
zx7ep6aink6TF7mElNOu00OmZcsIBH0VEQq8QjJtg1qfZI4POAO/oYs7IeMoXf9OaXHRosxbrb64
vg4SzXYHnZK/p9MImTLLNcZXoyshAUYYKmXjrWBPl1xCBx0DLYxyihNFGZ+Bp1e/MMNVE1KYzkGs
60ZeR1SP022SZr7/tQX2++NwIe7K6JFsaWK7hwwjokTtp+Q5oj+lnKss0kvgCxuzUMP1Hv02KLJB
iXtyigWc3hd1NGwOoLOYbrF3/WrALz9wIMhKULFdvxfI2xhnwrRZ8yS4o4akAlhjAXgf/V5TN806
E3zvCNlNvqhohtQ8wKmv/UZbsDJ7GJBiARsdbLrh3PO++WAmkGJx0ciT+Lf08qJWwc7zU5+y83Cu
fvfCFHKxWBCOKMrc4rhgNibXbWDkHuBbuVRKja07LVtwcCbpmcofEINzTLJfyCmytjR4othcs88O
OsaEDAdZXmLK87sheBo9+OZ00z55c+tRn7BJXL8Rbh5IpEWmD2ro1mA8llfsJAcs6n4xxNz6R7Da
TOA00D49axmM7z44jo9v6EIdh6mnPRqSAFxakhFjLQ4ZUxdTSlRABRv0xk/qlP80iO1PzQASq9Hy
lXlviJN1+hZMvU4v396MSRTgHerCVfr8Bb/0iey+PlncAyNo3NZvfb27xSemEZ7YrY4dIczialQT
+Pm3ZWPaGO5wXmTd6tXDHJu9NzSN3tJ1u1RIexJRbNhscGe2HvSmNi3e49Z22NgOrzvntJXt2ZfW
ly2FpWrw7KpzBRXDlw2pfl/RTboYgQySDj92kFzos71wYL1uCrjs5sFGXxmrwUlPM6ngTelTMVE+
0d9GrMqzk6aESwu/ZygqlNO6A6LVP3hm5hnTzxphgi+DtDDbQ7qfTb+Fr7i8mUurjiunqv43uHlz
gWfBfkj3n7lh5nHXBgwyXtaNot6fkrK0jdUrarFd94MgL2m6HrHrxkc6W8cMHoa5daQNmrvenZYk
aV8+b09LLdxPRAewwUA2xygi6khkcoChlmwmL7mbq2bHrnjw1aGBRcn7hrgPZSM5MFSQNfugy3xh
2qiJll9Xuz2x2ggd6MtNvdre/iMpl3B/Ul/h93l+RmopBp6CO5gn+e3FY7JKaahJXZg8ZKHz9WpP
N3xtWiYX9/xH3GRE514bQ73kgl5sZZUR1IJnSOCx+nYFbMQS75HU3za8B7WCPoQ1eXLN9qosLUSE
yTSmkHgRvjiU4Bwn574dvWknvusrWR/9BD3nPiD0ndUVIt1Qhb05csQTU1I2PJufDatx0SC5u3Up
S1xfKOIPLiQcf8ycsWAR3cnIdAy6BDhAXVHbvVPUqftVb9KZ3Rgab+8HbZQDlhaBX+8TWy3FrCaA
PXjP8GSPgwO1mnvx8k2ShM29y8YChyhX/CX67/hEcKPw4V8CBrdSNaDmizxyzMJfZdVUv4+8fkQX
la/gfsPMKcO5TLdBtEOhiDa5es+Ltm6GJb0yTA6NYgHPuIHucYhJTzm6NXJxxmGBgxam6UCDtwDp
wx7VHBAoDhOsHrHGbY44Uhul74CT3iPABr3uuBk/ZJvsMDrmerSGORl/YhNJLbbu6x5Oyf3xXFE1
wM7jBphsy7a5TZPxvUsTJtD1rR416e9doorpxBRO7xOIxhEhHYY25FRFqvNHTyoNMfKZ+AipVAIC
Y2X4idDpXJnV4Ffxe25NK3OJ8yiFN7mniSt9xditgfTJF35Xwcko3S6jYGdMUHQ/GR05QYMMmcFF
siV7xXa0pxPog5yiNJRGYzWMQdpgJR8q55OQ4CBgpUc+hdO16BJRff8IZqVb2kkbTiOXOrXW6cm0
M+0bnrp40/tdTHqCqwWNKE3LVVBHHSJAzYGk+i6h/N1gBxLv0OWE1hZlAPwZWIfYLqYHlEveDryd
A6QP4qzpxJoNvnouNjiTzVycwRtNrHfd6EUTpLHM0rJrl02RTXF4Cp9xh6jCs7xSE/pb6Bc4fzuq
zIPBW6GZENUSNNcmT/8Cwa1vDylxTOoXQgfOdkc8TpLYgLhTwUlR0PQ/8YXxDAxpwwfllDsgCG/q
9nF2dkq7NrChrl5yiF0vTOctze5d+R2TB2XnBE/F+UDLHCpzw3Bi+tSlQYGoKmL0i/gQ4ARVlW+H
8b6AWBgwW5aFt2e6SzGqCB5+bh8N9p+fSZ/2Bu3NL6Qf7lEtkD9nWgun23C35nPZfKOMSJDSt9sj
6FIQ/vpoPcHaBN3WMwrqQPgV1ucfFf2x4QAlrUoSdAKH3nUzsYtH/qp7QN4d+Ia4m4/TJEr4RDDA
7F4ETVVDv8FrMpKL+6JM9lkbAIykxJh3QTrQnbpJUn1HzAYIAn3w447UVP94IVycAEkOG20E3EVv
xGUmmYJ9F9Uc2FwkI0ZhpKMQSgSJRcuRP2+0IWdVc02Qy0Lj+PlBFBtllUOQR18G+sjHtmBIVqxS
yVG5z3zYZTIvThE01Y3Lt3mUek9RxUAY/tmPkV4su5gWUOOJxQXl1LqkZ3vuTclxOYcuAA5kyXlC
8VK9B783RA+DQoVB+Q7PfofwTbQnj5jjBcON/TnBJaHwMjuuqCZvkbJizs1ieV7hZlnJ/wGnTlaD
A1xNkqcRjwIAJFLr24+lScJWfTQ3KxYn725FDXo2VPsWWZF63Byej0U/kpMCZLM+9O68kZtkDyzx
4AguaBF4N9hI01aj4zcEa3oabuBPHZUAn+yAY47rK2UFXeZET2j0yD5RjEX5cHJyQXaLzx9QiWGY
Jk96jMCWGEjNopj0qyR5x+ka2jquE1Iz+hY83HHQ+DNNsTw49TsHflZ0Qd8GKgx0S0MnXOVvfVgE
RcNDU50JcDWO5yFNQZu+9hWSYWoIck3BsFKsFqElMM5iYZVHBH250RExKCxF+hwA/l//gLp5wnse
TfxnEt6guQRv0J0LbREV6/SP3Gpq3aC6WJj8QmfhCmJgiLj7cd2lz0m+gvIUc0vIhGySYPtqB70Q
KMbeDj826uDH4fbl74d72NOrDTSGI2KhfW4LwQZCigFEXhCW0+Q5ZUP/8p6kpbi8Sn9D1Leok7m9
QzIVl7JFeKdpovfUiKdSx+pkyapydzEBB3hCV/5CxprtWqq7hlsJGlvpfkc2QMYFPuk+AxOQtDL7
FCLuNriUE151K7jBVqboth3S/qduiuGXAamgMQSGwrbFBWUwnxhwaN4sPdi+ERfkRWPO8uo7KmgY
bO69A51v3hF0jBO5I9SsCPkOy9oA5QEwBqLmuutvpEC1UvbO1HoGCvk9st4dBCpUvVawNwO6P0o+
rxIMoAfjRMPHwAqpXDSBznx0Irc5qgGDd1u3rhLDL1EJqIHnQ6Kq5N6DMnXXm6iSkKRc0nof3Omz
gJayYmQrC0QTAKAZRS66eObJx9A7zGllYjItHA/5Ylo86C4wb4AtmzvE7pQf4SKvIHz2JAg+RPQU
Uo+8DDOTPBLvu/SlYmfB4H4bG347N1RDVHrb3bgL6u2dQdebJbFP+EAmhmydfi57HiVFgVYCyLA+
/Nwn4jPHOVjDh9DBe52CHcUr1p4AAUrtxs5JX4s5966O4C/QYP0qT7ldWGOC875F1Gi25hLQSED/
jNv4l0T/i39LbOBtsqomZJ/KeUyVWgDA4eJfrtx5lb7n03mKs1LgJwA6B7yRi+n4t0ymI6Jeho0T
1NCGodC0RM7deBKM73R6pDJj0v7++o2CjDj2JV0InI6Ex7MYkI5CI7+Z682yY3SmTAS8Rcif+F3l
ILGwajtI8vSH4JGIX9oMD3UJzEL/2LMjKyefs/wtwUvPVQMmMnFUiEkJrP6l3CbQ23tfuWEGhwFK
IZknJfxRzju2Agd1RJIXHWtPdoIO4JeR8LrCkFTWsLHHJCIJKfNmeKfofx+xwYXRQWCibS3mfDV5
08Iqvkp/I5pSaW213vqRGa7Fa2Q6ZY0y0BYpSzjJceWWq9Ny1edQydWDkgx5n+lnpohkeuxoKDTd
3x6VzDoUO+hZXET4YOHMNrzYjhPqrdT/kXRuTYoiQRT+RUaoKOgr96sgjdcXQh0bUREFVODX71e9
sRG7OzM93VJUZWWePOfk1WyZkKjezlf9ZSWC5SOqxe16/EG6Ocq4T70l9mru0LeJmvKCE+nzt8Ut
BUeHkVrbASaVoE9RIMQFcIlQecAOQTb95Hpj3BAnqksRwVhXrXbZf1sue/4iNl9X4FiIIZi8MnmW
fgbau/2NfEy8RPIo8n3UX38ZyovSojL1N5cRVoET93WgzRqzKPAb6IpkVCKiQ5nUtGwqekeCV0MN
5V38N/i1Jq/otWwhKYoGCTuJdJFBoejIbuVCgmYsT02IWiJq8Gru9NKZFAeFaL+n93sUIst5yhQo
LR4of3I2PAnD4UMfbN77Zuq8zzDNrI+d02h6pp5iYPfWuMPafemNevpjsEI5vOo0lnqID4OYThOM
1NS2XrWBP64etSriIf74GsYDfp2aVg2yW72A63IniirvPDU23Sm6Qw+5H+ca/9NrTEAy1M35Rrv7
pqFvdxUaiy+91XxRGxa7xcIyINQep4tTaho+Cbi76AOcn6wYaUec7/n3c3OOPprqT7Y+n2Q4Utkv
1O+4DrFTRps4jk6+5RpI2xe0Rq1swnR2Ten0GqHvzIcwgpiIJYWCSd8Y6tA//IgH/FMEzRA/sPvI
yK7GxIkvP4JC+1oi7PmojeBDFlr2tccDdTozBwsn/Fp0nz9qlDFlS4fScqb5bKVOa8dC4WZCYfwj
Q8q+WLnKw9WYNMuEpTL8sXx/2qnCMAzwb6ILvvB0rsu7ufGV+EHUQhR7o2Pm5saMtOimlwzeZKCI
Ie9Ejxv7VJp+nx/IDjgx0HZ1zsVXO8dsKkExoDeN+gYVLd3PDeBiwnDH5Au2sYRzevvYA2NEW0TP
/Qp0AD1vzPdWMrVmUPb5s3FCSQ9pzFCEKifC5xYCKUSKjRKcojhGHqDYRx78XKMzdpJj2BCu32ta
uC38DDjt4vP8tXhNWD2sbwQp7LuoPhYmbqhBP2HF5y6D2yrV65F5hm0tqGFQs+ki0frsvd6eXQUb
pbt6UklDGVqPaPC/HjH6Vp5TpoIGq5mw9sMfLkUNbzLDt+B+PmxffRx8emLqhtpCqvBcK7Zz7Qkn
lF29GtNqbzeK0KC1m/iEu9Nmop9o/LGza30cMd1QG3F2/j5IMnOUWOG18vZVwuPSwksZq0DWk7a9
xAWNYFu/0EmhJCv154bJaleNPeSYt/NAe3rzA7JAAr0qNPkQUhgcBz2WfBCVOpScpODsnSekiZJ6
Ok0pnaEnG5vBOcotCyk/fV68Oi7amPnkFkDS+UpwzTQa/JPMTuCFwpwTkkpk/ukv4i/BXBZ0WYzI
kciLF2rdn5Cb5ooaQ5XVmQR53zSop6DGAHIhPKJQgHlBePrgQWjiMYAidFlaNOvZr/z1QnOOA9Wc
n/Z7wZ9lfKJqcSx7rV0bfhSl/tg5wyNhw40o0O8nPJvh8cQYJkJXIJzC9KV4RqJ/IVOgiS07+C53
V17+dQZblz2I3XfKHwwnRFP6wyTNqQnj0Q8TyXv/kRfoK1MvpEJrL0R2csSHYsBU4MQM+DUsgmeS
qbwlFiOEyln+4sZIW1LPwTc4+XQ+dOIgjP1Skz8Qm4tzJoovtnGImK9EbHo04XokZgoxlDTKemkf
DBvO8tclxRNHLDcIpuxr/qS2vsJwsWalC1uwbSZTcsr3g5Kk8avabny4mVa9GOf01KnGLpCBuNU4
fWXGKYR7nCaKgQVDAr8tswWPNDtwvjiqvA5vjMs/OWTj7FkKr7XP8JvBzjU59Plb8Cpa5xUrJjpM
AYsIdjAzILwY+wrWCALvvjvc/p4LzQM84SVkyCXSLOi/HJeZ7si6nHxgkwqPQ5qxlgLB9mVANyVt
mZpBr7/jcgmvo2cuM7DT5XTR+ITPqUFm97svD2RnVrt99CS9l48QLFJ5e8GWtWEewTOqfDq4N5JJ
ZNIMmNT2D/YT1V6ueBCNpcySx8s5fCnYBYKrlLXIZMZY2HMxsbOtfHn/uepva+4JDjKpZLClEQZR
TGDBIpua/NLPZWKAoj8H7ljRxdXNLDTItHzK7TQU/3kfcIq4rTEbc4MXD4FR1u9+L0gS0iYRPkF/
gmAmBR7a7d25rSkpoe6l0NQePoy2vGPcQtD9FgvlYgwhXEP8IByr3mvd8gfXBA8D+K7yF509qpy/
IhSKc+/IlgKtIoe9/OgprtOxwKNHsGAFF7gU2T4Y8avQvw+oPFZnzH5ptpcG2z2D2RPXh3tUH66i
0/KVWc5Zq89K6/oQZA5n1vG25fX+fRiokwO0D+HBMblTaR8CBMa4kth7WuUwMq47knBki3c+Z+mG
eEPwiYSMhLcOoxZe85ZE4k3WNd6TlAT3CLkRr1Uy4Xygx4SAHx4panBdgKOz4UIT1ijC4On/N3FC
8YeQ3HxbEJLxhMDGPlKxDGkiCfoehQM0KSw7QlYgOwRhtYMVtLitFZUhquhCWVH1eOwFV4QtHxNU
/Vxz4Izmy/BhCtE35cVFo8TbhvcPgvJaa49XDFwMoTyAaNjTaPvLxIgZ59k/VRyjgLRn+5JRmt/1
RJAcEeFC6EAzn180rAuEyxKfNollcbPyPxxbEjZJKDhphm+3A9LuSkdThTZpBcUfb1D7N0W4kqeg
zgIdBN17kFwuqVXmpy0STURKg8j+9wT8gXgwR9Db67ktLAnm3AXkCTctEooCRywns7GJziEUfSTR
/7i8rQRpholYqcFexiS05oIkCFDFXhm7gsVPJoO8HAi3XHx0ndz1TdNCwR5C315w0qM0vOPlzsPB
ZnZuxPwkOQbb9Yi55QlwjpDmkusS2IF1cQgaIZGHBtiAMi3/vSmRXuApHqK2HxTQQtU4tODdQBsU
mMOWbBeBLKilQfGsTinabVsbqho4msQsaHbQv9lCF1nx2BKKIOXENp9BexXnEUWzOGWshIOmB7uZ
ZGJMP7yCbsUvHGXBm+Mu+dg8IhIZXqLITwTSLWoT0B2I2iL5BVSgjf37B5iNMKphB9SkspoT564T
P4esMoYf7MZ1dYLKMMe8pgZgebbmgCuf9wmmQunU+F/F24dvK9s7JGVQdoHeIJfbEFuRym9xBhDq
ldfawzTMhuiyQvRmSkCevvGzJNv2OB/UtJhWsUxjbsxtQ4pOm4CvYideC7OYs2sR+ctPEGsBZ717
TQA4AGYibIVVlGBwEAgv9RqPeYHytA77VoGaL+QxnBooc3w4tvKfpxMr2fO3X8ZSF7353AQaWb6M
P+V3Zvc6VFJcaJBnXhjegOToxHAL/fGDhm2ALAOwhKI8ob4QOiB4owWJLdS+UKja2HOgmJ5uj0GF
oIMs1x5lffhaJYAZoRlkC6E/1unKLAG2jkv7ASNBcDVfHvBbwCdjt+IYdhX7U1zTpGt2gg3L/BSM
uKINObFiaPykh3OEoYSZgPr3OqF9bt0nGP9c9j//FAdCFg09qExMHfl6/7rPGt7eEjgaesPLpDAU
P5Aztp4EqDm23CA5oMPWE7xfXhxS6i/TFeKjHlyd9Vp0FSnfNM/jhfIxwRvkzVAwCeg1ATYZqyp2
f3AKuCLwpMut/xO7imtWcK8R8m/3rb/HYoQHFD4b/HanjZdP55FwvHmHWbyvhT+00HbhwxOdIlD0
Df5HcViNYPy+YzYVMzy4VE1aMgVGJS/ClKB3xnGDuI9N7wQTpIdOgjQBnw3RalL8iwUgyMfllNKw
FdBRY75lNi+mT8UBRiUBE8WBOrJbsqdkzi2/f9NHz7lRPjU7mB1EugGvCFcgnYD6HCCBJ9KgTX6J
S2TkI+KbdCr29OteJ4caM+Wat72kUhKNTgwMQ/mLh1RLEZcv5ei2chj6ISYQwJJziyuMjOFFxyX5
o1XYl9UXY+Qaiycg/8HwT9djpO6grx0Mg/pnakRUccD4hz/s8LCDpvEx6HHDtrZyjXQSDMthBXBt
dG6rQmtshbKOSYrwebHj0zcGAIboowHhWpij+dR87YY40gmu7WdGYXM1C+vZUArgDdWQ2j/WH6pJ
KYD5aCbMBggxuLag0jLYIw2Vm324QNZQxwn1rAyRm80qWml8URZQUNgMD6CGJD93nHrpJK09IU3i
hY1i1JlQMuog7FivJHXI1Q0+OUzOWXI6sTgd+IrLB4WoYvjj1qRFQmPLhz9HuwxfQ/A3DDHpVrRE
0R3dU2G1KvDGn+GRpqxP/3YjLRFQOJYDY9g5nUe9avHbmgtJSfWrAlbo7RkUywQVgsqB7hsoxIUW
fd/Ye2GaUL6Io9wpPJUaiUQYnyoL4z94g/7o1z9lcDaMD4tOrDxbjXpZi0d+2gjnvJjQHDrn+SE+
F4HQ7NAI58pEachekgRmLWzTHCGejYWZ2jGz2eJX4SkWYGgwV7lqyT4LlggixoPCk1Yj0RgheJg4
1+Nowc0+X/qqJYqijyqhci0QMRKKRDDiSz36eRDzua6R3lwgG1Mncmdcn3qCUYlzNs26BlJMkLY6
k2RA2TTAcfGYtB4RbRqfo0gKnsYmxs2EUs5z8Dd6YVKvaGTJ4qPDBL2IS2hOOWQoizTJBHrAOFzj
02mRyhZyjjfP5CsgJdcmc37U9kFR/hTsNKZXqwYyAMaX9ykrIKzWZof97FeMQTpO6d5kQq4oftJN
G80BTHJ/45CMOI6T2mcovnEX8T7fjDJVNRgyXale5toCPjfFf4wAicRAiAJx73AcQYGLpoYiIfQp
K2d3gJLmyoybEeeQnZv+K5j+hZPZKdq9dfb9ZcMzZ+rxoiVk9IKTXLKKmCU2boQjkwJvTXh3AdCA
bxRat2PpoeZZ0WAd+YXDGdXq7WDv7zp9cbVlc0fjDq7JF6bHYBS0MER2NwfG1Jq1WIy0lWS4r4QW
3IUdzTK5aHNXOHLjRrHr2djuaKXlNS2EP+jnu4VsVTI2ZjHxefAtByNeCJqLMAtsD4esN8cm/rUq
PBIuWbcv6Wbhs1hEiwemAFPtABUt9ehOXscWVN+L5uNxDoZbGPWpABeWjNvXm0qW34rRTS/xxxMV
LuScahAxR/u72aAtnRt5ZjcPG2hr2sU36wr35Czo7kqpU1lviKovi9Z4QYn4MfB79qRUG8GKX9WD
X1H3Uap3mFdP9Mwgh/lr1ZHUIj/f4iGnT70Q982hCLX4l1H/O8K0J+GXmXffIeJ2C9QG4YBiJ0iy
PXucg1fP1SvU3Jt6ylcTms3qGGB6NeBd4p/L3xZQ4nv5cUhPZVdWMJkVRk3SkTse7yUhcyZ3b7Y0
xZlq9URpAKYgcNKZxc0QmrLwq3JABI5cXOCAtMfGKu0UyhaF2viJN49Gpipkm8cOvw6RqUUPh0rp
ouWHiVVNjLt/9VO4h/iuILUUXN2rI+8LpK1DrjWUxMRI0giSrnS1JsF6gnBlWCCY5K6BuIGOR4lV
EsKmacgHENQxfLkaRk8gOK/JAoEd3nRScLaj5MOXT70kXHjpGV+bIW45xB/X4czGzhE3Luak5Obj
+IfVZCsOrI1go9kQrZG0iHgUyutjUgbJe3nETRFuxDsmdAFVRlHjWo5qvtyQfBOX3M40ThHRX3uT
wPAVRASkToidbihA+AqYBLvKq4hWqY4kQovYYKOOHQrkQ6tCgKL3kevL0IIqswGYRCMGrwbrTECN
zwbnyVYU2ewgUW6PWITaqL9wM2YWGH6rpzThtA/0/ovxQSmoFiIIEmxJUUW55tRGe2r0OQz45VQv
bgEM5KneNSuID/Rc8brBFFL6eRktlOWRz78bM70ymFkd/XQf/aYkb2Z4CBYMnbg+hqS96q7aGIIN
jI43PvfxP0TbXxczHzg5EO3RTk0lOjEo5Ol18nug8BeHdKflrQl/3tL796B2CAKyn6GxhfT0wRmS
V1sB+Kh472A2O75BnqHOUlQTYNsgmXqjFRPWPsLJ7iXKYSqx8Zp2+tFRxHRWgQvFTkAfeM8QCKGr
gl3uJkh5JuvwiJBVvf/7wxnoqhVGugKeeqMhrY3mFGyp2CCqbIPgGV2ibSCF+h7cQmPzmy/tyO6m
fA5KuE8S99j7gBb9/tCOc3VUO38UxkC4E/GoJanlv7+GvKANuk2trlKiqgrfmMhLz084ZXynDmwP
56KuhjbmK3GmuT/X/Y+7uEXQQ9xf+x/p8dtez6E0mHxDeLj4EixnC49UvTmhnqDyNpmlaMKUHNKA
0JeCpVnDIaGo3y3/fVh3yGL07abOOvg4IisUrcOUYzVQvd8sXK7FiETRIQPXodTRvezCd7yMdBnJ
clgUlLL4f7KIR+ATWElaaMW4bwiZn7MfG2YiYGJaUkFgUkITHLqvSHUEEpdG/JKXQ1z5InjhWgsg
u3E8SdMmXH1iw4OKEieJfcJyUtQpBAARoxw1Yp4E1N6rTfbFdfZi+u5t+bauegzFwuRPQWxX/ICw
99/L8OYCGeNsmszc1BKTJQBhHDVNQNMNvFPi8zCMncmq4OpmFpw1GWsMsnUoSMDB4OGJMIi13F0N
oPsFtIKQxEb+7aMaFh4GpE9k3kwEAcGgHAOjR1BuNPrgh0ZPCNJF7hmhcuWLAR47ym/wgSddT9om
gvEuvG0AvFQnPwsLwXSNk2wrnt2UEMRSc/b0kcOazZQTjfT0F0JIfjeGAcBoJxNLc2R2GlaKMnoF
vtkfHfhAnSJaQZAjeaUaCb6/lU6BQAESgR2GAEfmug/p7wCoUd3GFAWig8VbTleUWaaI4cjFeXfm
Mwr30OsJpwhiw5vBGJcUqAVtTQyY91G46OO7IN9HPGm1ERdPTcqYrnkBky8tkcLKDYzl5t5xIov6
HM+mx0gHIGBNlROvQyavey/gtQjbUX5zK6rdWta3lUDeANKCK2BM5QdEAkl/6NPN8dgyRoRDPr+z
7gNVpN5nKY4iZlaV6qZRAVmdKnQA2T+A8hvCr6xbJpMkFdG+c0ZHthVV8NvqzpTCWIrAhQERSh0a
fuMnmaIVpz5J6AfMdLpQ+VZCN4XPGCNcANVtSykwXK1FTi+8NOV/pO7iJ7Fzt2D0SNcif6Za7VKy
ENud+LIp5p0CgJ35G2ABtgP3HP4oQrA24IoH7a6/aj5XaViJYO44gPSck11I9HqEoQkeKfrI5UGg
UkA2LgI4Eb7i86VwYI8SzVLeB/XKnpiz1Wd7hcmipMogW+IbUT2kyRdFp+v7t2RKbjNTN6k9yXXf
gqVudf9w2viowEWgEjKeouwLpIESJ9pCDwEHQxftovicv2kXFRpNi79WBP6ylIqT9THneuMGtLDm
jZkpdyT9C86cFDprpH9zTZ1x7klciZf0WlJ1/8QKgA2HoXF8fmzoW1EccYVL/xPaIUuqzYATQqdR
uIrhTfNeOnOmNdi0Pniiq/nhZ9AYmhq5Pw43k9rgTmQXcB9SUP5UlVVTo7iPsPtSx2IFxkk5zHE/
RDfHClFnvUV5LYCRQBQEHdHf7LGnY1X5TpuN5FK3/PUuR+gtSeotNQ73kknK9RwZ1HxEvtAchNeL
rnsfyHRDgLYdDI812BjI3IjMpP1BLLsR9YHPsLQ/UpSB2rbkno4ta/dUjUYThgGU5wBDcWwZau2r
0XkMhyXKArENLtpeiGu/h/CIqy8x9ycmybb8qSUqjKKjA0dPbpMJ3DPYjpcFQEl4dGJ59zfNNed1
sL2S8BiQBYgg0GPNLPKXMfuohN2OJY2S/AOIBJveNxGvabbju8Vkix/1LDTZxKc54OG62ok6kL2a
8/PbX1/FxAUbkMBECi7ApuAoElJ6PedZhH6TPR7TIHlbbwv0m+NAeWRxBK4A6KLwOo8scALqpqlh
NR51E5jx/iaTtPBKcLiJndTcbAoHa3CJSoJTJMxrs05LCnF3s90u0R6smNYarS6MPFFyADRPNPO9
QqbMd4Fx1Ti5/cj11qeiow/EsX/zMUkPRM3ZcELmtSFX6hbt34sMY24v4WeCO6qj8HMiBlr4EZkY
jMEqykNhyeYxMZZrVZshgkf1PtHGh/cCN1sAUFuHWfiDTgeugmikEM88yDZiaQDK52NCLb7/vJsZ
PU/j/VUjgpOYtUdNlFObYc7cah98IDjHCluMktHYGW7qGQuf28aUnfMZQT0nDUhNXG+iP/SeGc8Z
/Urx2rjTAtEuLE/llmBCeS96aSQ9hQEK2TPN6C/flHdO5k9+2EAQChsu1zv28MATohwWKtCc2Wp0
qwlq5w9ggz4C0TymopFVapN6Px6bdZC85kZ3P029mlHSF61gviox0Pmj1xUavZhsmds3W7JfwYBZ
xdeHrZDmFsFopI2OFd7/spZ9wnKCFMF/hDNdwcSh9ZjjKnmlrF1/Mnkx47+nkSl4DRerMWXrZn+J
toq2efK+i1Xh9s5k/Q1GOVy7nxx9+yA3a6iMzFMuD6L24Ip9RNIIIwTIDVqR26JYVajcCM7GgJyE
4dn83FmESnjDMNxVX1kPc2yk1geVP8pf/WHSgZz8Ao/iDZ4zNqjWKgeyDJf1ay+GHo1dXEPd2SKn
xOthyJYGVr2e5Fc/7UUtO6wEBHgkIvxMl32wHyN3xVUBs8S+WROn9e5QxYk5Mp1WvNkkvXSTwrof
sz3GDXQ+cKJUEHrjoARh9R4PrOlSYWLV4e5dUr0archi3sQ7oqk2sjKaZTCU2QwjHnV/W85gQlQc
GtHRhaUwX9wsptlCUTK+LVDtE8Aud7HP8Cky0JH0WmVM9JslkxnCvkjjtnRv0FHCGfzMi11S3c/E
oBpl8cFOlEWZuYx8CKnhusp8re+wGySaUOO73oYzaHJ1OGKcLJ2AQXjjIUkfdyOzcwfejdSRRoLa
J3Xu3mRMLZlBSuo89cZGiX3mPMQ8c8FUGiHgZPo3PZ8rdz+iGqvs1G9nK0A4vGcqmGBo0JbyZtaX
vsFTUOfgXTv9toxJLx/P5OkcnemNFR5rX+P+CvJyMewMqTMnAwNnNwaDIUrh6p455+rnYxNrSFyF
eJSkzqQjX+9nzsT5RkBaHXkr2SSV6foyIPTPvfSryq072Y2ZJiyzTorH9HV9Gl+PGINya4F/wv/M
M3WODl3+9/B6a/bzNM5ViFhgrkuLzDj2APpDq0JaY2HVbDD0nKoOKe1AfQo0sE2xAoByRNewDczZ
emj0pGAy+LU3iGvuzJv9jil2siYu5hu5OQ4N5pQaHbpSWKiSz9RxfGlEV3luYCdwv7pVR9THvDV6
LVgLNALMMacueMFNrORVc5K2oLtowqfDv7QdXewDszt4Tppi/G0m7HgZpZUbMLrYWh87dRWCK+Dm
leYBCRkpXDMXhKCJG9bBGVOOH4Uv7YKPd7MfTmP2iMuxSOSIDowqworijZM1b3fo3huLQdTGkOTW
K3tAbKbcfOH6VFj0MCrcCL+U6j3kP2kk4LWM5cqNluwLsslPq55qvTXuDOuOySWuUep+yEkgTFEd
SyzmHPAlHQkSzNPOR0ynP2bxh0502F5wiEeF/omy/VyreOsjU+zvEYZ/o5/bLSh52B5v2UuDH4jw
Iq+8zJGQrpAyFiuZiFf+DsKpSX8UGwSsnYCFkCEyAtm/VPqA4Y6TVQcDAHdZBM5xBruaAp8aHSaV
ynhoc6h/4ta6SuZnOR0gl9DLsENHD8ufWMCqwlrQb2eOnfzTw0/Pc2x1Vpd2D8WjHP5GT3tTD3DS
QfLPViP5U97qA1vY+fpK5cESXpl8cw9utwgwr5Js8JpKEcSqCkwUSkrvTR8OpQfr/IXyz4VyL+3b
bVF/ndfF/VLNDnQJWdvFGq+gSry/zowXSCJzQ7ZhZpJZ76f+S5RaD7AgumuMeHkr0Niwj/3QDXKz
3C5nUV9bryG9OrgBcBnGpXWZA6e8QoWcsUZA7lzqQJaS/mPNQZA7EyvjhhnfrNNb+1xX+aEkOjzX
de/Q4FbES+Oaa/znzLkRe9HfHsZa8++N+4Aiac8xCSR8TeoTvNXUNIewiQjpErzt+2o2CYuphRjq
aZBoDqZaO0CAw2eGdQ1Let7oz8z27tAPn9YF+grcCLrQ5S89/feaNHCcmdLkeGU4+4Wng07GkI0C
MYCWkZoscOb6+CPzkqo65gfY/CoDxg896bRAix3R4pHL9XCClLSP0qE1IKrd1Vdvv93vMhuq0seB
gQtvxC/fZoMBNJPVUDfJzpvLMOR5eOQR4uPFe91EJDMB+eIH1gNBMRdVIeyH+4613bT2+MBlW8GM
0GZ+85vih5F5lSA3Q35we8qvNXsWpH0StXZhP5P3XBtgs0ReQVn0qzCfRlcitJ2EVTpnmhI+d0xs
x3dWZRLFJoPAMoOUge/xTH+Km0akahbLh71rZ83t6qE90JbEazGBm9tSe4KWIK/DMia1noV5y8yp
aNtObS5/3A+7Q/ZwofHA4kv9ek+ev3nyFIVxs2V3HkL+O10sCI6pAVL1XXbuvNwpXuY+wwe8VIMw
OOmDZ81gUWSOUHeZAHK34VDkC0yA9PePfcHs8xJhJ7Yd/z4jyZMH6uNHuprfG3OdM3Ds/MtNAKzh
MZv7E72C4a63B2hL9NrCC+O1IpnFZH66bYkrU/OacGe/8X7Q2qnxTK3UKhYjWB0oo3CvO91yBxHh
0GRe89VWTvdkOOOrvzgbBewsuVkVb/ORr5W3k07dmbIbSYt5wuAXR9gSeJfx+XXRsvkChd7QKr3S
TLdMPzfBy0LYJWMXzj2EdTgqu1zRJy0YGOTfFnuJcma+OeOSfQlGUbbJ1/cxDIHK0d9rDtJgTGAe
2Ar0UK82hr+tjg8j7vPaaHM1H1PrSePIw/Yph1ugY8nPpvvJD9lVO34gApebayCV/vsogWgQmRgL
x43xRKXpj/SXW2vdSpioXU4IwUyZC9OmzdibTa6T/eJKLt5Rh+RTa4RrcRe3EvHIn1Y298VsTyF1
+RjMTtIm/i0cOMMFmxTft+fM7v3nh5BjsMVJSWgVIZyq3XsyHetcswjQWIFxYX0LXLYsip3udxRm
gG2Vfq2WLXseTfm28cY/BXwAUo9Fa/cO9cHbH65J2MJy1eQ0I3O3sHHO8hp42uDYbrZPI0CM1c0a
aGUgLps0+owMkPMrpjDnDwMBWC+6gq3xwu1MjEaDJsqMI6eHT1Kxuc1PrrIZmbL3bxIrOkxnXI+m
2uCh1bAnzEcwa5AgAsSBfrDWCeby6YGYURYYpD/xhbJJoO6INfVZgPmVh+Mtol8uhvPMmD2tyd0Y
JChZOaU3TGdSo9jkjGsiAVY6E8h3OjUq5zW053j5nxWPGRnQRFJntvsCGkQ1248r5vL1BpXLrd3h
yUq/lv5tguGU5BcHXgA+YniFFQxRm//0SMdaYbyeL67J6zBzCyxuD69970Gduu1xJpYPw1aj+i5u
1phGxtPvBmvpZciQwry8N4TpZ/LEumRs0HHD1whDyrEzXwwRVm/GySTTxRmkDZ/ZNWG7Yqhgbj29
J/TYoLB6PJLkNXAUvW60qOg22P8Ed+eC0RNcMHmBgSg2F7SMfwiXyApH/8jMR1crp1PGW+jQoeQg
TNp0czHh6fXeYDFH3EZKAl0BZoQNqyGpmIMYyABdp2uSeeJWkxpuYVEjp63RMoDl4UwTvMjJ+cfB
0BW0q5E/llUKDoLX3cqWg0VpNT/kMmJZ0XQw+2lekwbUdNG3DJj7VczjLOrCsXzMGRz2ervlTvY6
5gC/6IA37scm+wkv5m0g9Nqr+2IWom4LqRvHUyqxrjTzUpvprTcN6HZXRr8ocI2X4v7rT5yn1wON
L8qrVb0jVphO+/CzbGcmVcAl7BnvOPUaKZoRh8lD6NSuJ4h05s7FEKjh4zRc4mkccG0TF0WlTJVi
3rw7+jbo7/D68GIJpka37XQcBX6ac2aiBmAabq7JEexf4U3FLuuuhniKTzQQ7EZKAIaIEIZXt/0M
ahl84n/UXjZXImQAuv0wSODOALuPGRj7M1neyNDXYOqsaHGexg353grezkydKwE/RNm8rHQHLiO1
VK2ZC44y1UEo2g3ffTjVKIGny9aoE8WiEIbJrODqhjHZzJphXfLVaSbAaBF2yMls97IktUc2kxNc
KiaBDBZQme2SlMp+AHgqZEJqERxf64GyutORy6w8roRImyxj9ktHbIrd6b+JK5MnAsQduOhrhjMM
zGu/wHiP61SiHPmX3lVuqprm3Vhr/YxEgYvitS7G1nxwVwfEodYbFsb375KCGKsNrUYwpCiEZhhO
XfQv/aEXJdaUstGqIA9C+MyGFuAq1B52rl4sAQO+xsstH9br0NPYA1KYGKytIVFVUYnZN3btX8Hx
ywU5GTnNhdpCz+92XogRi58oNyRQtAkjUp9RPgdghlEZYF70cDjBWESNjcGceP8omBcq6WNhSFai
YsPJy7rsxNGmujEnLw/E1kyn5mN3WzL3ChUxVobd6pp8f4teA9DuIREU+nRi1A8rg3oCyGJ3vTpc
wZHtZfc6Uz+ceveekRpijgeptPqAgI0Yf0ja02oCjoLTjQj4/MqcAeSMTyh9tIZptSTKvrTsxmqW
fNGzlm5rU2f0dr5kSlV+j5oiKG5GhdMZnWFqo7mRrYQ/FmhCe6zppxa8yuXDVCr08G57DW83brXm
e35Ra77D0cdMnys+3WSi95I9fVnfCfUEnd4xKTcijVabY0VAIoL8Vom61VzGvlunLGcuExv42DqQ
R3E3veAPDonr+nYlSHlygX+7N2z16zZbtZsae3PhGfn8GTAqbNU7JX5lbL4wo8oNJiupN2souXAE
nvbgcOmMK3mHoWXOtVKnAnIQ9esKGQagKbibBF7aqMNQsrLUBtjJIAFnu+8bbLPaEF8hQWBFiCdQ
5Y0lfZYAePy8F/cJOPznrb3ci0ktcVdQWCgFLKSDpBWoQthElEHwxLGIm5q53W6mxmmMKlzjJQEU
V/iOksy7MrdgOElSf0aq1dvilakf6jU217ZzJ1jOlgdKDOpfPC9FuUMqTh+FypY+5P48MVrqkt7Z
Y9Y3dAVrOJBHDn8hX1YoqczuZqbYsCqZoTyXc7rd/9L1yHswi41tettTXv4TGLtsD4Kr9zFkQEHk
034EXdK6/E7dOxzAXXMokkmY+8pcKx+ActMYMP7NtL645eO0evOTqdwZECZYYPdqDvEHFFwtHtQD
fRMyhaYLe3doHojRRBRtvP2aDc4LeOX/+3Q4Z9HWbRVNYk420xKc8QPb1+5EOT/tCOWib1Joyn5w
aAnRX4OLH0v5Q8WJtGIgTi3/x+xJSARf62bgnGylI+FP8lxfgVK3E9C+uQEhgLhL5wVkbggchd0E
oqLtcDdYX2/2tMPEyvvqBbav297t/nFPNDY27s9jxnUCdvIEOXDzZfRg53cW56qBpQ1o/jL6dFk9
zO8cfCSXrGpOUX0xGoaQVCKlk2S7EO2aCdNSVvMmmduyYoIS1J0+gydM8QWldYZDgn9xSmZG/1LQ
yHsC7mRZVbr8YACx/i3P835R9ra8wqoH10e7MpFngeRhiNGYbu2hhn04Cm+1AUOjzGJTmA0piXlJ
0qcmo5vGBWqOyaw2w6NHe2L/MLOmWzZxGZcac4z0XDsWC/hoJCFjnfidvJjQSL5BX8LEhtkak9T+
+2p5/AgHiywoKbTmaubALO7ty7b9edNAJ8szh7+Vz+Tmh3kdq9KphfXTchhSExkGNrc/yJAzcrhf
sW2IkbsHvar+a7V0MZGQXELKoUlA41tpaA33zhuIaqCPoGP2sawWlBm88LU01m+A3m9UC1w1TJMV
KBHqYpoI4ElP4KHMf6wlfINSOylAv/QaV7OUyeHcWoVF6kBBIIZt2cJEp3MxVzQbj9noU22twDJp
j3kAtO/fvfFphLZ7kZrlALbOIy5DDMME6Ay9k05kDx7zsubafySd13KjWhaGn4gqQCDgVmQUULQl
31CW20aIIIKITz8fZy7mTJ2qmW5bgr3X+mN7fUzAQH62L2fmgyjck36W3DQ3Sx7ycPq+JTir1GP+
mwQS86rClhGqu+aK3WqFWIx9GgqSE4njSN3kH/E9Q6f3o7hoC2MEwMclaxVXlVj/TJucY+Ln8d0J
+8aKXaq5/oyQobpofO0nCqB9zf4mHdorCid+Y/S1sc3c43YcgMa25vwh+1JZAbT88JtutDXDPb+R
tmUB0JiO3bG2UF+tFat+7fUoIGdAI11ipbr8gcsraXojCMNMOIE5oy9KNw36XkI9VqVu4pbO7eXK
fgnuY7I18C0Z5poRd36pFbuvPQO1BlILxJXrN3Hnq5w9hc2DOGNXcBmRbPGx0iAImysr13e3dLKX
PWRev6nOHYl0qCtAVS3xJ9/EGw6cY8QTNl4YRY5PiwvYTkxCpUledthXXRXx3a7lUZVRAsqr5+Xv
NoaJPwLu0/GwUhiTlqKDqm/DkoSl/enmZDk9H3S95o3dWt3Ow8q+Sn1O6+cn7Q43sPlYw2L0LEnU
DDjCFgHKqv3DPvwTaL4xS4brLzhRVzh03A3t953G+M3CvQmHMSfm+cdtv4Cfb8gmCd58aFYGteM8
XalH7WX1xtZ90JPD879NwAb134clnowtCVG/y9WGK5vUz5ZJwoxolzVJoZmzSDXmy+ePYLKmcSFm
lDgOx8ZwK38kQNLH6bduwPbbjQTVzDQloeZx5IZ11ZXGVf4ijWe1ONSYmqSVcSkSvyOQYa/lntye
CzBj9ufCe7b8NKithX8L6fKivIoHYtjIPbRMIZlqaWdK+P6kW2PAbADIIt71d9i/QxAQPBMC6IoD
mSCvWSigGNKdK0xHWaD7FvecGpmY6sQr8slovntXnLFk+hbZ4c1CVQ4fBS0R6V4d/hmquwCA+6IQ
4XeESO8UTyPrSboKFe+pMFdqvAC3cPwsg9ZWf4gbxKA++az3HFwPdA7L7yWaS5fUZr5xMg//S62W
uQ+6W8zqEX/Nmb84lVhQJQelPs0xbrzmAuBB92Z3Do5PpOcBMaMXFEYz2MrdDPjBWWoV8LLiVvzl
p5aD0tH3/C4PgT+QC+jIEhWyAHNFu3nJoTUj+PzwnHA9sBHC8Wo3R7nYjo7KkRPvvjBgUuYYXuiU
4gYUeaTXdGcMqwZMaD83cvYuR+mKAen1IbvVkW36nvB5xog7uspK6L6IDwvZE4wZLVZahI0wV7Tb
8ueGoGItp3CJK5RhWuatSG6xHy/gfuZrXlg92SNrp23sSXKbTUOZADnNud9YCRHFWCer1wxpdvc4
9pG8PE/NLwpUNGCMAvNPshQ2C4olZStmgqhXIznLM03QncHZ+j9EezJJp99LIAn7KQTxcm1EAWk4
QQ2gSA2sTxvjv6fbIiZC7cFdEVtKAP2j+BryogGWUw8pmyEf2Jp56srlms7u1ONyW0NMGN/pRVpj
I/XzzW36A3ZexYdQcbNNgc6kbKzlX/Zv+Bf5P+HzZWHhckXFUiCXG5V8WL/ajbPZW6VbsDepvzuJ
G9JBMagfpX1yfxEuoJ5IBFK+BXzCNvNuHIw0PK8WCpfccq/ZpYfAU/hQUmSskxQksbvrRrss9zII
zR/zdwRHj3GKc7OxaNkqc0Sf+Aj3mHHfH3o7Xx2NpeShgiFUOwnRlT+/x3W6zX8LuFCBFx4fFnLD
nXOv0Q8NHl8Zr2zQu2PPFaZgWNRwFlN4Agq0go10wJR9DmT8gj+Vi0n3Kvti5yOVW2mENzE5UCeO
rhEBBlPCuBr+PUMEQb9Z5FTb489rvwjGkNMr8kVfZ4FAUiT6CeQFzckIvMdQQuHJz2TJmtWdKOSQ
TKhr9GrwcqbgVd/qBgDzXtKZMKDpk8nNXgT5P4RJqMUnIg4Quap0Lj+ASbXrRM7vWFlIp1N/Prum
xqk6tw5EtFpBdRtR2UxmRaCLA1lKE9SZ+e7x8iO/7J1Jd4o7V1LRPWdG4zlTtcyR0iPca91Pu9ww
uRjPwLiM+Q1JcIomAT11jX++C2ObeT37ZpznE/yN0TwMBKa2ZupDSJABFaJ+LaEygzZBSk8xwOSJ
PKSOjswOcxlZtducUbY/L/F+u8K+eDmx9eJkuum7/JT/vM33RPCnY/AVcYpLe5ICVPnwTH3jsAh4
s/Xwlazq/G/JFdAKzvJtTtgENeSRMlMOo/ovK8y7/Ss+IawM83emX1/uXEdU3mE44JoaYU6VqG0u
p9gn71YKmIPCl5/uk71+bbghGAoYEaFX1ED6W/zxzJXfy2uyx/5cf8T76S/CEggiHaBCzs+E/Qy2
BB2WO6WbWCL5hPW228qI8xYkbNbEX+Aj9l4OqTLb/PQIxM80pOMHTZ7+WQavMCEsMXXGzwWoMshe
6nAQ+5q1tGk6WZOfsNN8Y2/ss61+pA/tSQgE7hHyyC5E4LTMRxRIJiTrJTMlIb2cUnbK1Gp0AFIn
U9YFDKOGrXgnEe7tDDafKhFjzgJ9cjBy45IVWIHJoO3YpVz5ir1s4VacjgBGrMi39iZhdo838unx
Jx0WBy5BnBV2bQtfXYAwOFvXHvduc0O47Mm8VchRz/Ita0z5JtSmdlz69ae2U27KvnxZHWAOMPlm
uaEgQv7XkF4CC6qZYiiHSphutC+VQlvECMJlCGZvvuGWu3LHukmzzyZCf5T74tU4NJv/xhw02gvS
IonTOj88BTZsssfNZLNEEVko+KpPzAZMJdHC7sNuwrebQ5A97JdTH+Lr+9CG9ZeyVtbvbRrGYbkV
1/JnfioOdaBsup30nd/M+ghoGwjB9N2cp48awveqX8vlasgtPrL0DAO9r7NAvvJ5gsehpmOgH1fP
7/EqA4v+PD4SxjDDjDZsHlvtCMJQMj3LewHIK71wQ8RMTL/ynsPmRFIIU3XxqQFD7OHbFT/7fN4f
945/R+vQBdMB9zsa94nnimfN4UdedYRRvizREgIOTNlJ/uXnx7HdLK96CDEGi/WhkxG/zdZLq57l
FOfFTvbnGg68nf7S0Z3H+r1bOgZzmnF4fquovSRCT/kWpkOKOp2B+ON1TjjeHrvnjkROXCFv3Ouj
tTCf3kVAC09MnFtvy19j//yNeMcuwr/MFQg9V/8ZG8nPrtIpuyZ/xbW8iq5+AZ4tr9FFdJdb8OHm
78HB8JN+JLgV4w/phM6XBUcF6WpX9bX7Kfm/ZdfKm27av9d9RHFI1OT2cZHZ9HF6kZKu9nNHdnzK
fuNTocxhekk43mNyxe4Ckse1cUvmoLcCsOnefmYXba/57GuqJVMIm69jypHVcAyo4GBA3aTfQlic
l39yhWqDXhhaHRoYqNdhbipK7JI+dtixZktoSHMpdebZ4oRSD9EYVjnEQgo5Csg9zrBVSvDeqFcW
vllyoLuF3//RUsFr9ff0k4/4Yzxk1wKnpnhUmnlyUoBDy5XM1318IfSPrJ64qjmBJA6frnqrPg1L
JVcD0urJHfdf2o7gJxYZIHmYhyiC85O4FoCXO42u56dr+AmHyei19/mP4MgAqPZJ99yLSE7X8lGA
pi6u9ZXtV+ZI/GmbTVJwYni5GqiCL5EFyjmtvCyl8Pk4NcjO0lbFddXsdHPSbC3BbYKM0O0ZoZhr
x1WU20x3Sk7YDeySbtjXN1uRSzjfYTZwEiVMeZ/e7nhM+CY5sIxiIzjJXc89gR+o8f6JSPGbuVGS
/JmJ4wnW+k7kTWSjOHCF25s46tbi0zEirxWxMZOyIzxteGvWMDMHa0RwRO4oiMnLLA6ki6fQdERu
+7i8+Tx1c3FZvplEVmMPMFQ5D2MtDFanHtoOvV+YKveKVA9eDifjUwfLlwDKWViAPoRDBaAGjNIy
fNSZxU2U+unDEpZrwW189gfJHiqn8VtLvmbYcptNHrGQtX4DbmO/d31i0YJBWB7cDYsyx8hks6K0
1vQHl79ZEADy+Go4OgeUQp1D5G5sEqJr6HY9Bu3LH/VVX3oGVPvvm7QrwiLR49jUxV+yS53fYdeU
T1LW2zgmPBj0DUjX4Z/jipDdLl2znCVfgKQ8vuPDkyQz6e1YpdnyMCAcH1zwSAJeujuNN8+w6b3p
/kCyT4/LNmvWEYwJDE+/nbz4QEEcWoUODgaXN6HuHpXC6D/gHI78JbOfgJMNKRjNDSM4IopJIKLP
iDYlMXyXbARPLUA7KUL3bPMX4AKb/2HZUotkVpmdpHtWGp6kCHja/023WKgKv+uc7ISgpXkE0AFS
u3uEhI9QkWrP51X0k6IGPy8OhE6N+wHx2Rrix3yvxc6r2YkeHokk/ILG8EOLWRR/iCS/16uKc0A7
JJr3/Ei5x0cvJx0V/QSLgTvO+TJIBPP3Td09eSYh2C9IG4bl1lBCOGDiT5Jk1713suRwjDcSbdC7
RX168IjfJHHlTgRuyDY2gnY7nEa+bp+ehbnnDuyVra58r1BxJbGN0mjJOnJnOtHyNftmvgFMKAp7
FHeyVQZla7XkXR5J/4S0IVd4sHLxU4+IYF2lwrq8PG1yuFGucmJyIeRhNXwMl/exRNOi+waIx3Z4
eQLMnKdSJ4Q1jODa0cw1r7U+VV7+q9BZGcIV0J6w9KLN4xNU0ExI9fc6JDRun+wWD4eldtbJTyvq
hlK3eO9EzQaRAWll3iby7sS3BoOnSvar8/PlZv7M/Fk3NstGnBIjYgRJ/sXYW4YD0ib9n+ILLO6y
U/17QUalJ95CK2ldpV3lgtsprgbrx3UD0m4KO+gj2HZkIZfixdgHRCbZXKXGX6WaCnC0ioqCgOm/
zmQyHhia1XWHvE3I3GH0q8WPdhGeAUN/nYN3SqWbdyfAsLkkR385dCbNwqCHpXcez2vYlbbD+t6x
vKOnY78lfddlPTyKPw/WO3D+halAa9UfzLd8X2ljV/ire6sUPS7Jh8VLTXvF6peFhRVTnRegWlvB
wyQAXocBNShsyrhaZuYoWfUI/myKwLJsVZzEQB3X9olcdxnmG23Lze+K/vIcnZW94uv/lvvlDbId
Um1xrx9kP4Hrg3iz3KHZvr9x4d1kYl4s4GDkk5gWx/2I1H4W+4EzMUNQewRNnODJdaSPhskR+gTL
YGw2/+rBamRLqlfFX+xPRw1P4A2gWT4va0TTE1GykiVstcObSZKF2Fe/VG4UbOS0QxlQBvzTko7P
PyUkxO3QBR3gmI2Qk/WzXifbtgNsh1mxoGCEHU9PzmnOZ4VRxKuU1VMA5Jzmk+r129BgDWB9Zkka
7aWrUOAGf8VlrHppgO7bg4m7RHt0hgTZfhrazKDzLL4uEvrRhOua//dXW3JqxJAQOsBfjWLvZzrE
m3dQMA+VNrvGla/E+Eant9JlM0OcJmCA5Wy2wMXmUdgVtm/b+JoCXALPj4x7LxCo1dNJC3E1l7xC
nRaFOQWn2jwK/pHlkCmUCig/misTM1p/x3sddJCT+oOzBM9ntWk3sfmNTwcSleXP2Kv7J9jOTkOh
cHlclsyznuDXlzxksgRTmuMzmbtkB9Aeae+Jftw5I+3hJp9gXWy9RLDi3rhpPlcgWwT3p7ZfaHa0
az71Y3Vv1s/f50W9PX+zLScciAtD0pfxchATyIwsM41w6Bm6zyWdAktLIBmuggpQVzK6OKq7MnsM
kE6RiPE452gRSPrUYHF4iRDZLo9G5zfs+JwAPNyr+nVEa2N020T7Kl5HbqmXFpRL880FnslmfVEM
R2IHB+ILWcFC1FR346xZMlcUKXHEvnajq0smcGNqKZByqd0R6u3FWEKPsgNyimDIX4AS4lDGm8lQ
3gD7ozS76GwxLINESSXWUrbfwLgPL9W2/IIKlYYuH6VeBly+4/tzqL9TNAePVfw6zO0VHbfyVXbY
W/sfWCGSvy76igdfCQVxi91BmLwhMceT6BW/KkF+Q2DsX85cu9n6ckJCrnCQGAJVp29dVgRolu4u
BG9aK4metHpnAHyBb4FJWbzWyVlHBmMX6nraxReOF1XxW+5D2UkBoHhMYHkgfJ+ujOveNr71N3Ks
b+2i+COFLActdzUyB9mMiKR3ny5amcMj0MZAfHlT6s7Bf4Qq9ncC5y8Gzys8dsLvYk8iJllRRu3I
v6uXLuZLtAxfYRbmaP/V+W9f+VJyFyjdFdZkZjx5YF50ArxdlDW3/m0XOx2BykY03O9il/4TN+w/
hc25p2xIin4fInBiXABb9pCHldnPX77PHtVFqN0anfpi4h3sBib2txWt8vdNpN5PjPCstgYwFega
WTcbba3JLFIQiJOVyu7AH9mZxMvMamAfWVq3l0kXi81xW/qogbL+E81GEwz93P41hyHOQYlDaHgR
DiD0pNAe8uqx4FAjLUjCY6F/YUMUj0Z71sR1HR3RO8Bzyqf2XlwGJqDlrl6S1wX+wFPIcw1MZd/k
jFKc8kF1yo6/ZrFY6ckB9RE4F9pZJsSWWxKLAGYY7AiyunrEdtTsyrfFhI/aRiQsixfKRQaAbG+E
rYe4IP/5680UedTwtNWuZEfX7JutkT/DR19LS5jXL78KRPbPw4ulf7kDkQY25y07jKd8H2PTO0Oo
zSCpIxMOaJKeq8ApZsd3t1GcuA2WIKoLk+vkFv1DjI8XnZMSxEc+a9uFvmPY4FQJ4A6YLHhfMu79
IaCujdF30R2rt9f7vO4UpLn/mJi2kvlGdbJJVVsGZj0L+6cZaxafueh1A3E0S4rMCAxt1v+X6kLU
pY0zQCDMkTMUZ4l/CwQWCwLR3K/OlzosFdQM8nUwt/NxPV9O88mA/wze1XEBMYJ8Cv0FBwsfub8E
sau8THdTxck27Rg++5OGpkgOqsp8o/6Cb9D88a/5eO0mbofvRnH4JqI00NBPLSSrJ1AysmmJwmx2
iBIfCehb8/UDawuSTyloPgQS1BpIf79WTCKMK77SwpZ4Lmun8B/78WPaTI8dL3HLyGMLtT8GQMXl
VTm0qSdyq7cXllo0m1+dbInSgWNzcX3rPv/2npw2t4Zr5zxpT0RaODictwSz+yWBXBb7AsfpSviX
V9SU0MKT6ithCN4qsc/89DVZLHg/tQ8q4Q+ZK64lw4xTZ0AbuAGPKhAcEn7AxlqRh6mUNu/Anu6s
I+d6C4O644EtfjBMN3a0XeDdJap7xKQrAr5Ahc6nl25ym3Fz1R+kZixjN/8nbY1+FR2jRTgSnNX/
CBvdbj4RjyFj4nlN1ypYOjnG7MjKShvcglN+W4V8YB8vKETO3cfhOQbk1+uVW7iMp3M3X7PmGCDI
Zxed4phfHOgEZEkEJSlkT6Udikzk9e88MnE68NPHwQLB39NcMOu/2DlJdP1MmcgAvVAsLMG+52SJ
OIBBIH+MhAbIcQwNzCQabNPDMmonWXxwTQNuAcrEj/mWxichnyfmL0q6EEP7AM8VlbJoDpb510L0
JOi57/yk9avXPdZXf7vySKgA/9oQuDn6z8zOLn33sYiDKD0IoOAVxAMGYZ3jCAT/s/xNw+6SXoVF
MH0pDGgs4T1L77GCctoQIuq0PwkzvkraY3TM7n3hRLAaU5j7Bd8GkW0JII3gl62jHZXCVHdLSzmn
Edc3dVWmXNCwcJ5l0OpBOXNLzJ6dheLqqA8A2GJ7gdVa/mh/RM2H0Dnp0/4hevB9dL9eOxuOVvOl
McwEu0Ktp3y0NFai+NPWlB3xU1XMFPuEkRyc22QQ+qwsWTgkmzhhIGotgOV8chbCZ0FKWIZ2Dyv3
DAYuN3Hnj+EboxN9XeTmSevFMXH7/Txwmszdix0Cif6H+XZEmuzyPzRQZVxnHQ0wd+IPx6cMlQ2H
0SgYH1kzi7sC3KM4Y7kdShNN39KacX4Xu5HqaeoFbQz0BEp3mpAoDSxfXvIOc3ENC/les7F1RNDy
+XC6ew0unVPzQxgoVK4O87TnV2Uc86eP8aTUbtXaQZuar95V7q9xk8p2p+7kz2JgHvcX4rXYak8r
0YJXGSwzivuy1GnrteAQ58z3L85ff8N1Cqa58OPE6ZQdibGjGopUJqATrEx5k/32kTV+dqmdhss7
Tx8DiRd9plbuVOImggGSvRbdXWQ2iZNdqH+g1thhLpqSQKR6m8YqG7WmsY9kr+aXgznQQi4SdOyq
5hVUuTCWC8Ei5ZHbiIwq1a1mAE9T/519RQeDbuOQsjqmMCdFG4YzAYHeCzXi+EBru6/WU0/p6oo7
O29xA1EP1H7y92RMqUxt/DjFL0NZGraoxkZz1AOy6+dMam9guKNkMgROZfl9Awmm8FLvgwhF97F0
njslNEgf58GA0V5NH+kVtRPiPdJo5yYB/Q5MTX8FvQBHxOwAFiSxI3dE3MH5XVtowgETkDAQIF54
Iroscj+zbcReUX0RE/8aNkmzVpW9fFRKN4rgVNttVAPZYHZnVh1SR3vs6re7yDBdRPEWFUJKJiTi
ilOuuOkzWF7knXhtJWtBVTojG7y7+MOON0A0MJtHK5E9SrXJRCkTM9n3Fltg03jPnYwuvdoy9Vct
KSYtZTBY/0d8B6e4CI0v3Bpw5gGUe7Op51W39ReXIoAGIRnhFwDYITHU5FhSwuaqQbpKn13+L1rY
JWJSCUcRL952Qo6+K77lKwt6qpqjsufceNOPCGRcamdxb9TrsvAlKr+AFHZ8Kl884rD6b+4beKPG
R0Ylfbxp++VgwVlWBgbMsmExOKp6mE9e+tH9CB5P7D/j1lMLRDPY77Skx3f1po0ttSjiA3Y1fNqA
nBLMP1BoweIk/BJoCiIKJKRf4fRM3Qns5wro/NfDIR06O842/AxyjI73zKjRwInAy4cLiMltHbTn
txhqBflMFF0JbvQz/T1hz5g3Cmcwb7UJatQH3EE8UcJ45idZ9WttT3J58/QaKYCAVjCuFBtQxGz4
r4JGcfqg+Mm5YO4TN421YLW/sXqoikUrVv1cV3f5aT4uJU2dojvRxoCogZkFpAbp9ujyAjRAnkcC
yTki7CcOO4/QfITTi33vcQmDpYorphHmFbCjxJIIgOmx4iK+YDDiokcIkX7VUyj99YyHGnfIZDZ0
3vrah/ZN/yLxXr8NNzKVGQkgHeKSgrndSu+p6KJ1aqftVFkE30VAwqg84aCB0lAX/ddRKFlKvS6Q
j83QxKpbelwYa51R7Uwl4F8CcrUZQnknnA3gBoieug8yVFrVtWNfZNixYixer32vZ5YI0KBW2yba
KfGW96KpcbwMlff0o8guWxORZ4qRY2Soi0ntZ6oerRq4GappCMZnSJVJKXhFBD/2UfcYwSTVlBXX
yI8qRFbvdT2IqCnfdSRY/2kUZXgR/+GLB7lyVMvYtATX3pgcH1+5egGhjHaqSjST33wOTzTj1iD4
+XvHMrNm2Og/+WbmlkjQZgM52SLMk1BJtxQcRC8eZdtY2IvHjpQAee7FedlrngHV+DcbD5gnjZs3
F1lpsOAXRCW4XfBGPAOiScIe96qfr6mEu/GZbV/AmLBvBHLYDOl57aAKbP4gICR7dJWv2W4HpC3p
l+qPuqZkp04g3SvtPqcDzxW3/A8Ow43EJ9q7uN5ia+FT8EMAOhPAZ46V7opC/317Cwh9bLgN4vfm
hicEaaDwmobTpMvDdNoyIyKa5zC9PDcTvMnSRgx3hvi84JFkHnXxOq7WFrwGUe6vzzfWI+uBQLPl
kLRRmMmbmhKixbGK6OBmSdrrSNqW2P3YstBlWPkzqCg8JCNupYVgNEzzDzP6krHi9cQUWHjqlHw/
FrsmkL+G/EhrAitM8TOoJrC9KNpSdxr1XfX+VgBNGoeX0Ju/KwqNGtYmkJG5kYa5sGVJqzfCZE7f
y5/PxdLSQSmRgxU2GDBxMsbqzWjT2jG03Ofy9mvYPZcPmlF5D4CYbJV/JPDO8961RtQ7fKlUD6FG
ZgUxRWy0qon4CPStcWRfMKWjul3kLrFSgFssx55hKiTDXGli2Yi4nDlDF4flqaksCBl6TjeJYmV3
jbqpp9XJ/jNhslsh++lsgZ2fVRnwpl+/SMEZ8aDMllDlsXtdtS2gnTqavWRhy0XLMB27916EdOB1
JXEhoyDpNj09CW+F7he55Q5/CofVz7Kxk7Nk5ufhI/mXnNtpr35Bt/d7FQ8YaLg7nKpdvlsSlI1F
Bm81HylCZEDhIawZditrCmhdrrKv8i9WCCf18o2BfOQ/qJoFjqRpZrBVVFn9sMMMKj0P8zC4VVu+
16Ul9uspsvldFpnV8NeOeyy8LywUaxSBzJt8jI1tXHLgpfSqLVztmKEBpnwPJUT+/Gg66qgsAzXQ
E+7ALEZW6iPLqoz048RcvVT+AZawOiRk/Sd2mx65Pp+D1W9kUv8IKZPocfsWgpyZUDHTN8P/PG1+
N9ytTkMc1/L0oj7PQUwCGzKBm0QNCmGrZSo3GNlGi6Uz3ivafSg/kmENWL84MEUTak2tXRG0DpQM
iGqJzu1f5cyn9UyAyWv0bQBo8R5IEmki4gHlOsHWNKuxDhK2Lt2KWLJMECyXC+19GXbRwnwfx5UB
f8hCK7xMIOcI/cLzwoksWM1Z2tLCEx1ZRarTclf8soPzlQs7eoQooquP0MMJqIb9rXj0yBHf7Tx4
eNZvF5QVqyMFdySLIG5TP54lpjavJp15spG25LlDEuD28ae65ttN0KvecU6xDIr3ebXSPgq0lefY
jM22w/9ILysg04C2RfUyRB7rcjcLFybWLSz1xPAyV6GHytY9XXLYWBre42kPlUWkB2JFjrBb5r2s
14l590Tl10G2vr8XZvYtfBEaJR14nEscXsQ5OKi5Ujc3JWBsYhj5zz1bI6dH4PB4nJCEEgM1kA/3
GpDbLJEX8h8Pa3dxW/JVDtagfBAEmfkRiTqTY5y6CAMM4E70p0bAjtyiqzf5WakJxq/eAXuIQCK9
oiy9EpDLGqgVCwbw+Oe5ien5s7JnCMkyEkfudF3wRO6G/v/8VG2qPxj98sGa9HsNMPvircLckRxi
lpAQ3w81tf2c3AJSPqDP6c6920IGJtb4BSWmyA5BIOTwqKr7+n3h+1gtjmxVjeAryY7DSIw8DFDs
N8nsELnlUGJkyqDm1hHDM4khXSPsFDwPIg0ZeH3C34WDYGbx769Dh7xRuL8CLfJzDV+wmZH5A3Rf
T9ao2b8KGq9+IySeRrpBab4z/PrBA7UGuvdgEXBJr/TUrPbyHNbAX9UQsFxe3swkc6QR2NgCfczD
LkaH+xYB86jc1CuOEhEHPJD4d8oFoONfIgI9AHhHcwQtpwIzY4oGkt1K6/5I6lcHMvNAC87MwG4H
KooKpyMREtaIZfSIge23xa3Tb2LyGEH0dctVzi1OahbgbwaBDcoXdwaxH3Zg/ILRMktHJwDQisSi
n2ojvPacU8ymA3KM1OE9EwVUkyS70f/lYalxoe65aCj2o0dRPCuKKQjIiVAjJMovEtsWujQOuY1e
lJ8QyYluR/QHqv92DOIiZF43+SWo0EeBAL/aIRUp2LdCUHpEZZyixLaeRMuGLyN/BwYRdJ99hzhL
+oup2AJJshHSUALDL/JrlEf4b2Fhob1xstQSyRZYboXYi1++dmvveusMpBt1ktOAUu2oBiQzm5gU
+1E6LHMSXuFiA5D4gB9eLWGYr722XSaOXAbywnvODkDTSE5PBDr1rtDM4qu+GOApvPuv26tzKdye
Fwam0US2lc8+lPig7ITXhrgj7GmLs4YJ7IXUfwpS2pEQSa7QMHHGoVkaBgvFSu+XR34dH/2Po6xs
paOs7SbRnWFcZvRHCwD85i60ygQu7HJLALaz59MZKr1HSbgf39ZTcaX3/jfap/PSbfoEG5H+hdp7
hfiqij0C/lHHQefCOO6f3/GmIv3VnHxWLQN6jQACwZ2Z3tkV2e8h90SIqcXPGHKFZ6Lb1eamREmw
tNERFc0awIfrHQSQvAIf1nCBkQyRJk4ipPCnDJ0fB7aCgpuXTKGCDzuRg39MmpNNIsXqOZHnRKEx
3A1v52IbQbVJ8CjHRy35RNgCYhCmg4naBpn5X4Editw6673T0aPYAP4XMdTPynk4gL5HoGsE6MUc
iSjERCB+mEJuy2tOrRxz7eT313yeHfi7vdZX2HgBRaqNaj7VVfc994uQN9TPZfDUxRqou36ML+0r
ljbVD5kC8rll1dlVcPCslYi7ocLN5+SMkz0gJju/5PAdZlnYZzZ6f2AHtIPkL+o+Gn8o+LFfDff8
gHl3pupGJrdz3nmws/Ngo9kD+Wxr5eXgNCW80SbONFB+H3wvTH+QP0Pkkp2/JE0Ev+FaKIMFrDLJ
F+hvy6Dacl4WTidY0QdxwhMiZ2j5ObODNNB9BsmIkBwtdyZue7Sp15ghezIX/9FjvIg9tjlWCzQv
KAG1r8qgH8iFmt0hJz3joNJ4WgiyQBXJxjt6s0oJHeJ4E1B8kKlBJ4kWpDhakPjgFcvCasLhOIuo
vNmTg/q4RXPPYwv2HZe+1m9fnMH3CBRnYQkoFPgcdRbANEwdpuwb+le64hQH+WiEReZx3CwUB4n3
kuHqrncgTVBpzJXArp9s092ngPjCYU0TjvD96VY4LlBn0L554Y4yMH2tcbjTc0agEs/5sDE05FVP
BoTLMhQOTD6L9t60V1gSANzlmRFnFO6ZZ6C5I0sHNM7k6CRqyU4OCgV+ZIgche3rYSuQy8gYlCWy
sXwrX7Az9seGv4tKka8ClynDxWGgc4T3DcDZAi8dQ/z2AafvZAMaGC40jU6Nj/FTdhsd75js5D/L
NxaJ7fN4S84rCDAssFC4jw8apCVef8IezZS4YL7vYm8L890DKoFNA8nCAuds9ce4jdA75tOXXA6p
tWHLt25dy7b08totB+DZwM0m28gbEMveKR6STRFsjvkEGGaHjnxOOCg5MwKtRldVnyryxCvSIJcz
Vih2W+6UmYPd6nudGtlfbhgkLwNLL8fLFsepxrOHvogbn72RfNZZq6LWJGnZRYN0FMefNWjb6qBA
tzYuG/LpRcLTFCxYvKwiFHubi54ipBIgSfI6suElktr63u5KX1IvmGEmFGKPdZL5y1/yeDVIM0TL
b3+Z+QnELacMQUyEfXhMVQreUfCoUNB3LU505Hc/xXeEE/nM8JeVu4G6yHLdsFWA8h2wjQgbmn3J
QzgvdyhVHaCG/e5xBHxemJsR4Qk4nOYBFUGJM1BQUwVygOMKBueK8gjPLIXJCjprasocpGpYuHZj
cX4h5+PmZU21PpvN+38kndeS6rgWhp+IKnK4VXDGYAw25oaCBgMmR2Oefj7tqRNqz+zuxi1LSyv8
ga7fLQcyDf59uvfZco3hJ3qQ7sH9lL+kIQHNgG4tnMG2qSp1DH7sGiOoS82HRjwjXJAvzBYiCKBs
5GZ8yXsIF3cmYszYGGzKy+4uLWqdHk1K/3LEswkO2X59x5mAMhxWy7TrFhe32wIWgkJZDK4khajb
aznNtiILwmmr24a2ZiSpGuJVWjsxqekuMqAzY/zSSiGNXTle/puqjUkHOL3j+D2sFrgkLFFednFd
+2t6lPmQbZdhhfIHvWeUF/oGYr+Pi84CBMexnPYALyCbSsL79WAp2vAnnQ+DDLndW63O6NnXl9HT
fkqmFvRxpi+sPDo+O5WHbtFhsV8bzI2BEnRpPUKYI1knrHlNVB0WxwUyJj29w+Tk619nCPNifIQ4
w1W+GkKNak/30smPBvBPn9LFw6rftFrpzwEm03J6FgKzWCV0nOKFQHihntsf1ik48MAdacWMgwkE
6wPXY9N6HSUXHnUdAnog9kn2ts1kd2Sz6kPff2QNk8pCJz1uuzWnGEBDRePqqN5fCnvNLkcUBY0t
BGiOXg3AnXMGa/sF+0F37hk0rUZ/zrji/HQrFJ4IOnOAbOOnu6ysAb+rWAH4LGCujTs53lVZSlex
/rLhizIkRXWJth5RZzcOMb2CYXdWQv/x0hEy1Ku+hU98X3xzAu3HDIgp5djEoM++qoPaQgi8iZFq
ncsMfqBmO0GzkXt4hRIkQDX0duCHuU6PQB8KcKgpWy9txh+JtHupUGwOMmayQBf1M1i2gaky7Nmd
LCbUokBtBZSP4gSVT03P9HFI28LGjxZXySqtHPpinKEx2OSqsKE12EZ3R6FYMireK3475FCeiDUf
XNLIziBld9WSPkbATllzGeMvQQc21F/ZDA4eMnAfxfSPxleDHs5T06HNIXN0BKB4ZARcTrzxnYC7
WIJQfk6WCyYC3t14BTPDUUtcLMipmdHBmkCL5qnbdbsxql91KZP+8KGqm0QJglwAlz4kko8icSoz
5456yvfrESY43zn9KP73orEe4KFiuWjoVdluO36J9KGBYVnaDtpqPNDbb+pOKTmge1RqfRs1IH+/
xj/V+tjHhhmjfKf/b87BbVTXrxcLoOlt7uloaPj0y6ZxPAJPdgQGOwUt6JHUGfyUOerff6Lmk2o8
7nW8LSMAIQJg9BQhwM1fcBe2D4dKsiGX6pNy9mU5e0rId9iisCmz8e+qbaTjAJmBDOOH2lfk19HO
QoF/AlEIA7MJxT9woKP/Q5/v8UEElhsBIZhYzb9qxHxUWFMUOV0X5CHX6mwCIneQwjA7LqajohBr
dPAgpKynKDHB37dtYOhGBYo/u2ikWgO6ZHjC6gKUpx7EvZj9Q0KoGBXQFW3M7wlFwpgEXq6nHaoO
bsLrbNmR7nKDAKeZvimYglysJNgfBNVQLtwyfoTkhCsdl/vXmX5/eE+BYAQEyCXU5zEH6bQVjGqC
ixBrCkjoJAO6kU67cnQaIwO2H5e6kvPhXdcXxsp6jhT1xVCVHB77bqMxuhtOGhPQdU2gavqy4sxp
hDc9Zk7oE61WXBMZHzQNQHMDW4CLkv48Yllbp0H6/ivyD6fOJrYP6Amp4JOnxAeEZFVwSvBxEp2T
Qr5Ug4UkNzPSnsiModvTgBEzmAxabLZXmXx8MJAwqXEZNFBAQphhftEfZybLrdBWGUyHi5h1HZAy
wXIUBG0xfmZj4tCwPaJavyIgccx3CVrJleYq4z/T0dWe8hNZP8s4DrzoBh75mdfFFATeBrFHF6Ar
OgzTDyrbwu0ybtC4NdSu6tId/ughIPZHnnTnz6MRarGd+fw7553KO1wtPvHz9ZGvYiQBqxZsAF+L
dV7VRnKCjOcUtyusugYB/9Jjc30e0Re9DxeACkw5xJLdZ0jhHDD0k9X2yCdVCEhSXa9fbYmq92eM
rpJ4Ac3We6SKK72b9O1mpUllhnwmE/sN2NkBN+TZIw93RtdJXVe69ge2cxk/4OgtfnAgIbChK2LW
p/GHwNL8a4IJ8cg/pIWMNr1x6ecvykK0c0QOBF7ePpppQkTfRDHkQyF7TjsCnsReYfizRkNi0YUM
x/J2amo07b0Ek1ScAbhnWFUorqCCuS9lFzSpefpuZfNPgKLquoag4vh8URWYMMlh2VMKwBVEEP0Y
fB4omRoN8dd0McBvyLgvaSOzjfIV3XEBy5peM4ObpOM+14C683fKkHGUR8DfsR8Z9uYLeNnNp0Vd
Af/MMgzDFy3Eyc7p9uX+xdIgk/V78sqjV318T545Y487jBwLjEPE66y7NWc3ShCB9QpZA+x9W/TG
2FUxS6QtBkIPXKkNQxzofHxGh8bo9xoAJR0Qd12ublk9J8cLyQOhN3KVG3XeWmh/uNgh0JHEWPeH
RBcWrLTZhvSL3D6OWCgc3SWCtHd7MUIVpVzcf3rQZLaDbBERHgE+jtBDLb39+DeqbeBBoWM+r9Mw
RxjY+D0d81YRWD7YAJTsnsmuqwbr44Ie7tiIqBqOGq0wUNtEYVoFEMEPEajUwnpADt/H9nl49PbK
AGsBTKMMDb55D0KPYUXjBlhd3k5W6y3Xc95PC9dTqgIsyTTR8Ou2rPOKQSgPyKAKqqFXz+u4OEDo
AhSEajKwymlvfiPzRMzhry6RwAIjDVpnQBMIvRNjvXEImYYgLmZuv78Wu7ptCAAf3EsLrJE1szZQ
D3ubYRmQow6jBNA+PwCdNoizslKYvFbPoMqvuCzAe2zKfn4H29lwjswJiB1rrDpa3IU7TenYgLmy
xdryODONboT9JxQmwY1V6BgZgq8A/2FUlICs9uxzC5JB0mn75KF08LiiSDp3CA4tXSr2gFf/IYJ8
1vBup2SdI9b01tQDOu+jDwq63BDcRfgdvps+yC77Na3nv+sIvfYmfM1xN7n/iBn1/Eq0Av2Aj/mQ
1Q8hEo57cTH9fOzP08Vq74faPsAazArmQ+i2hH8QaAMLhburR4eyPfu6XO+Nh7ObAJGav9wG8mCf
lmzNMcLh/gKp1dGUez9mtGzLh0B5YRAyKnCpRGpytHRdMtHa1YFP2L1ZSwwIzY5hg19IPhuldXo7
BnR+BHHBribZxA8BAact5mXLrMQ9po8vSQVOBZZqzxr8ASZ+IECys+5eLwXAjkLqj9JDocFHwwHE
IFhMOtgW0+cMPPRZ1GOm5sxnMCqlI0mT7Uw/YzBsjmptT/QWSxBY8sE9B1es0nsEgCKa9PUBmAX3
ihROy5Q4/YH9QeptTruZSu9rVYdFC7UEQOM+DefzEC9EwjPCQrqx3q8PAZ0afsIOjo0Ew2PgHH/M
k35M0ezb8IJCizwtauqGOnPURg7mThuxmRZaSqjbQDze40+y74ojAM4L8gtUZytDc4AVbzwzSSR5
wt1+QkHE2WpE3FJva19jPLOfHUuvuQ8HZ4gCw6WF5pxD/gCKRg7WgwZZ0U73s45/tcuSXjmFOSOc
STeuJbgerplyjBGNKhEv2nbRUUdTsgHS7pN2X+bqZztabN9i1EvLEJXyC4nBPdzvVP2rup7Ck+2e
oL2aEcqb5A8PsjA6fnRQkcDrb+n+IxallsilTdveD2c2sNJ7gNXcjK8mwjRISGJ9+wLUiqKpdZx9
kYhA75U3I9h5FlBUMeHNHzU+n8VfRfyP0Jk5aHRlR+UdLaujU5jy7T1EbIXvhXoxmABzpaBqBE/E
YMHnMljqCVrtj5rsfgX2Wk+79bAPLOh2yr+2wNJTNEETsfp/F4em4SfFPBHRYw6V04H15fycsi2m
a8R4w9GkNWz5ZBBU3WciHyyCEQXcAyD1aaUpdnt0xRFXJ8G6pdWIfltB/gzTtsfBaI8RIj3gfy6b
Y1RVBwiG3xoSAr7lIi4kb+B+jSZtDSbk3sKsCsDSYci5mJHRji0yigEvWdRYPNOboH9LFKMtxlul
EvvQPSdzPM/a434XMFUDRYNKTWgeoVnOjRrcERawwbo8tF3ftCY9lBTRRBiduT3EhEa+AzucoHSe
0V5HuZGoQK9SkqrYBL2LRSOj3HZ65gLiF4HI/704MH5s7iR4Lb2ZSA1ak75VwzOM8/7eh2tSIWTA
cWxVqvt2alvAKZRZD2zpglP+C8sa1n4kxRhPIdEjGRHlEFdbRK9hDS2FG9bSvFOOOh1Trz9+Wj+p
dxtGjnVcG2gEtEdAkq8i2Cf9h8rEe97xvvlPpqiK3oyEY20h6VP0v8bNqQdKL+ImB1RJI4IqjhHb
4ckA7pPsgAVGcKrZJQCAmPHOH3n3j6N34eIBN3eWHQBDO3rym+XfN6wH7YdaAR8P6YYym6oxqoSe
uQQfubpVs/O4ztG3cH5x4goAlpHyd0/eNS6bEnzS4e9xlXcglW4H6dfSfZNxmExH3DwuaqDdQTOg
+n1EQDKGeOKKJWBIO+nOvoUYtASYfFBdjY/zfomk0wsOINNpncz6heSPxdb8QdKP8VofPeuVwlvC
aZ7FxdbjO2cnm/mcJVFElbBLVbUu/SaYrqYPGh5M5s6STBQkdMVD3MQW1kZKr4aWGJmWA0WYsaUn
y+5QMlpGKeFg1f02Ujq48gKolO8NPCO5J8InDABfP3CoYvlXdEWKZRKN0QfI36cH/qf+lteHQ0Ub
HpqqFy25s4vgDjEETZvWSWN5Vf+j10+7iq4hgNed/U3KTR09jb1joJ8MpVmztA7vmF4tE21RpTfz
764aYzu/lVXUIC13l78pY0/2Od1ZwMEM47IbIgsXnbYMycAG3WwwEMCZlZFDH2Q+Bu25Hw0YLHHc
7Q/6hA7BuvIlcBDf4dubPdpcbwfMM2+MhYEizoioBcHUTFHTvXeKQDfB3t39HUb0fE/RYZT3ezT1
9KnQAH22vIO3iN8O8D1Gt2V83iniM5nLQd0oqe3GFiu/8SvrKRpPRB6GfFswJ+hvALfB2Aca4Q0V
FnlQwDPttwMYph4BZ76esU55pg3QGG+NMGyrFOi0GjZjAWGUEUdGCOzBp3FpisMY2Y2b4oSm4cA6
xp/b5LC0Wgdn5vEqCzgx5kmajIur4RGhFRRfBqrPZHzg1FVjh67sBOTQgD6fqKtBfqQ/zSykryAk
3u5hz2vdcm5OUJseMp5ndQu7R8M4fNH/WCIz5lD2Paa7wfp78lp56zfq3TZF+GkySDp57+6driWf
pntYwZK7MDk3wE/IjShanPd1nPGOO/ulATC07Esjq5kmCrMOYmBHoyzOJA9prVdqKm2TWhDW2NYI
3DAMUvC/+wiE4YxB4Va9o07YV5NXQyM/PqG3f/7aNArD7YOK9AuSNTrLbTPrDugE8LdMZhn+UgJQ
a5wYTMC+nV63FOkf2lcYVTHDiTBVobEg0lLhaqAhpSF5iLLTBLGe4sY/n+UgJNKi0a0bfDlXYUu8
6ta6l5Ip41W+NoV/46puEEgZYWwBNdDz/NrPgp42HY0av4rdD1JqZSbv92G5n9QB4nhlc0uKY9uM
YwfyjlwrDnVtRJkE0FimPwwVTOv+9BseXOaBIA3eCC7SOaV0HvdVl18Mm5ho7dLRYH141FZImYBR
c4HdiBEpIOzz8VMjS1Nvqb/9GrImxAauD5w0xr+wx9H91vGGCBp17Os5yTSPrwxwg07dRWgBSiO3
IqJhL5p8tdnPFPV9zJi7Kvj7UsCMUu6NfdcHWsu2gv2/FBnv/iLSHa3mna7N4Dzu/e9k++HlqXHP
AGhqZ+c7acZfg9eFyXT8vyltLXdIPKBCARy+Rr+sTusC4ob6HmP6g5VI3yhtN0EQH1kLIv/y7x0U
YZ9kLdD6GpyaEd/0j+34mNBxMP+hSQHcuC2yq4tgEgPZjsaKEEslQztna/NlGuuHv5qke8D7lzK+
SKjFjpQ3AdAY8mkl07A/hzjl5fjA1oLNnoCwBsFGwxr8zusm/3RwE94sdgZYGvzRzngt5RZ64Dio
cEVkvpf9dEh6X4ksDGdN37uAoBDgbtn54+igwIl4HqtrPPD+XtzMwk4vqw/SbMxUmCB34RFVHxH2
/dg5qNPW8bQMarMgMAj/UN+kExNQSRxJHQ/SpkWXYerheXVfCt0bsgjTbGV680aRQaf7xM6uU43L
5KY9iUon51kKhwcM0kbh8BjGmy7gpwQZ016wV3RjPweZMRjm40BnnIEXH9USvJ7I7PoIx5uWl3GB
EFWQ8eJ1IHssTs5ZeagWsd2XgtWL6SUcVNSiL4MZkOufRUKk43NfrIxcEYuWc486vhQ+jYg4XHE1
GsO8VTh7j1hahU8vnXf/IQvfY4xpzy6E7BjAhshRhu8I/59xl3HAfdCp4A5uivASgn65T1c8Sg6s
7SSzEL098gxdUjbqywSvWy/Oa1ODBayrEHmTUQC12gPqxVsx+ht4VEW7F/9XU5GnM05wi+lFbxiE
fPpO+a2x7zXB+oDDCqXnlAZkADZyVgpeU0bLWH/03aUGDjy9a6oMkhkKkAB/NAXFMA77f+Hq5sUX
vgG2+idzHC/8ckC0Xj2EF99kdCv0SToy1LrWo00uNM3tkDWJ63V23YnxcDPgjPK8+HU7XzJ+AzHm
n2BHAAGvRIwyre84uMn2Zy0xbFhDbKUu7oOyCf2fszj7fpR/Z/88OzWd77cV8KvEB8uRs/DuSs+r
KeCthdzkJabID96l9JOkg7kdEDjVoXsEq6rvkrkjA3CSV8troa1ztzyH1jXoCfsoJHdU+MsP45/M
juM+rtdTiiJMJhtDKHD5acjj1Syf3jdC0HhJGZ/bm0ocx2Gf4hoZgkXyNBBa8NPRIOoLZuADbyVP
OnYi45T7hQYuMDPuqSswRl96jZUxu0mSuYJSBSryojt/ZzE3rYlhjy07LaAe0WuUxwbJnMgr4bBa
++hwA5NMOt+gL8GqDtiePwm3FcI9VouM0Eh/7sjj0spfamo7QNiUnWRDzBQOUwLTywvAt5gZRpBl
ZgKSGYTW+W8Gww2lDdO0jNkFeySUC5y1jbvwu4/Pc83N2eVok4LAjCWrd3fDC7/eAVgMrJkz2Z70
N08vYWXgPrHyZsEjB3TZTPcHUDlJMxNPB1B/g1I1pAFSCXpYm56CeIpwOyscxWwpyULiVTuB5/7r
iDQr1eol44hPd9Ace8jWeHNvyJPkyL3JSNxSRDBXZD476TAMgqUT2JodkhdHc17xgWN84MQgyMrN
zCG5jMmc47u1em5CPbCznnGqRDfS3gU3wCkQZ69/RkgtYOpiQlgLZSYDktTh6mN7OR7k7TUCxHhm
2mmaXruQW2zAM+FOzo4qjpYhn9W3eO/FEBniNHa0xtMza0UEcyLRNzHBfdVjHHnfhCRnL1QnQIvO
viuPudVdFWL1+8naHeUa5e19uHRc9X78muG6C/eIHiB6B7wXknr/xYxS18YHjjow1EHWaxsEAG0C
qlOzbcxXoe7g7d7CO47iSCVENtSMwFDiHMl4peb4UbSJ4iumzuwVqkqCK1MrEXqxdDZ4pHXtSzBn
ryfEGnZsHBJ+O4Ro/CEEYy+OPusf8ZXIZGB/9x09Ue4Pze1Bb54lWlXCuBIi5CH6wAILBF+HPfrm
A6T5sluivTBGKmOg/CuxsXBL+e8PrfGb3YO8OrvDYYL1GzaD+vQxKQSbI8CZN82eAZR96Jcr9Gkp
uNw+E5g9Ooa0CLiM0z0t/Q7shuxL+x84d/Of97HETSpGYuQUmXvlaOXs7xfWf0h14GjkfrJmGbRi
xuWsHy5FlShAsPcdYlqtYYe6ySjNYP9hr4OVwns1M6O46Cdl6PWd2dPlvj9x9rkZdbafyJA29WAc
e9whGL52kIea9+xM7/1VplOCOdob04y5uW0UCthx3VEqMVrNgNLYVzcj5vNc5AEnVBT/nZc36Znw
+pbH56Ldy/UbHjY37CtZCF5ab4X+/ghdlSGsNE25iIqPaFufn+AHcXUOx2zGafgJD9mK2+utMuSJ
7ZSoEbbOqmSWn/YbPMcrIYiby6cSikOH/Wcp4tmM4aM2z+FwkbA0C9TlgWW/Mfb+zIFUJ6Xc+LD1
eF9OaKQ+9KwQbDqw2sRLZn9ns/2YFAruOqcgt8j3YhaG1HNYgHtcgmPH76jnv8Cx144nwzdLhAKQ
JDVgVY1RcycnfagsccrTbB9KfeHrMCGVTnJFw4+LhIisQwgtxSQE5srvfYNy0bZW7xE79QZLz9yq
OjAoW7B+2tz/XLJJc7KJeLcS11wk5ocXZ9ydMkbVmQ75iU7lRGQHmNDfoTKOCpwkSBGAUIoZ0eOp
whnyJE7ITU5l5nGaiCyhxmw65g4W/mI3aUpLzVVlqwgr9Yu8fUVMCqCDtBNlfKsnWVMCYVdHedtf
wXEkTcUVUe8kjj3mWtNvSyMKhREwIGXCSn/ixJ4Os5atA/6WCl/KbDVznNpYtp3QZLwNO9WwvMYz
BCs9Plbm0rt54TMIvY8tsy9T5ZCw7JCk5MWM4IuxdZdcm0sB/2u9cwkF/ADPiYguJCFHyJkOgZQs
1csClj6m1J3tF07X98ykK7hpFp9zE8ekjMFzrrXxC2dVSU9a4xKJX1IVP2mNzKXbIcMA2WnV4zZ7
kxNGWc+A/ZeT1bvX8Wq3oTLXt0l40tS+AT9H1MCMsBvee0VCV45oURyVkn5lM1JB5pqo1iN/898e
csjuxnkNPQm2LfPYXFFEUR85zsfmTFbkMbwkpUxycYBoQ2TXAlA++qQHN2CWH/LWr4qYixZP9JCx
pvGVfU9C8n1xPSUlyOvsc2br3qyuzO51jpbCXilK8BQl6+BBanr+1AkJmsolOdUeGqjjsPUpm/xN
fpvlkSE1IBM5gPMnscXziXVgL0Bc82PUISF/z/yIZ/BIUXmmU6gz5Co4wW20FppixqaM/Jpjkla0
oflBI5MwiYGTJDDD+hrmDie32HJrnWT8mc3KEendKruZIvsegBEoHRlDwUNu8Dxesc0Fv1mNR3jI
GTiq7k3Fn5Pe8SLJG8gOvJgrh8N2tl7oNBBC8MMik0jP7Jq6xWM9JitSVBlI4iZ1jNps6miPpN0w
ipZLbq23o2LnH1dWVGtnc1P8msZDDhbOIzBDEzFvjXz4+FYheXQaE53x42q1+aUUkk7CGYxz7oRB
nWnfFyaHWaQkQZU/rvyLHSX+Ppgzuv4EA7wMzcgGk5vFQDCma3vzF0ynAPV8QvojoEUTmWEd7ggS
09l6aPg/DYxfgYAuSaA8GODlTWOMALtooI51Bjt93UCiIHgOFOScqbliORb1hqYRU95tvmRZTTZd
BoBL2Bpgni7bfP9Wm6jiQkF+QsaOs5zQcgG42yfD/hxDRAHtBuXxQHGn8/sRFOjXR7OQ92zuKpMm
O9jtSSAP+KnM5whN9QKKk9Nwc7BeWwLQl3i+kx6CfEPTalObzua63pTr25ZrvTHrWtdxaAdNlzD/
SvDtDmcc2+LrFtohnwMFyjzxNWDbgLxihGPNuzpB5ZI0o+JXiJykKDQSWtFznR9H5NiI2/rdhbPp
Zc5hVFPVXee3oWGrEVdr9ow740hXTLTXJizHkbHCfQpGwnM/6THVc1HqGteIJBADu5Zu0JKiVAMn
s0LITsaUsZOoWRcOpZS4aO80eU5nSx8uXMrqYP/EJhFO42ax2L4Xhg3EpLSHssWsAbCY2/GeATgM
bx5P74SSCBbWbEkL9Ei07FAJmh6TR+t19h4z21Q5DFASgdi/kgp1Ml60VUdlbeBu+rrA57czWs7m
FxffyvVnbIbe5cQaXvEP/Y44mjFMpw1p2x/PlnPzORfAYcOubk0bOPEMnM3TYW+1MDZJos3X7JZ3
Ss0GR1Y0ww0mSryBqybxx43PZGNvInHcpK5QNGh9ZVLjZP4KmMg/3ogH4Mf9BpPGnPs7QpDNeVJ5
gvfsi4qTW9KPJEdL4OhSZPaMbxFWSAZu80xo8bHZ0bKQy6PTzq1mspiDDDbDSU5LlyxxxRjltkNh
tZ1fn3wUWOgmxUrFtzKyQ+gGDXKIU2aGeVsScfbmANmnt0wqYvmJS92w641Gy9uMQIk6Q2RdeId0
drnowg5BrLvO6f7mn1mc5xHOOv4QVyeBSaCam8pbfZSfdJSi9+AQPlb3cV2tWImPWtpfNeQiZc0b
481mGZ6gIFIC9MZEYSLyiiTQ6FoStZ1Zn5qTy8Lz/Dmy+c0ISADpx3dkIuMB89w5QaZkfhBUxsSJ
XzF/gMFSFaIj4A+Kh/o88XOrruFykXSH3cXgrpr2kSOM9/cguPNWxl2QhEhLye91VqFshUUGYfU9
vPs7KL4FknO/j9OoIa5+o3uLtRqdGcikJ+7h3cvvX1X1lGcaMTiIg/+/OXXkk1knUkQDxDrjhnxB
oPLu0qBA8htkGrIW2YkeSGXhzSb4+0+iH+Ze3FIzdGYMOLIMQDyXolfGq5DmRCib6j0+4iklo8PE
ZwYkVp2Vwz2xmCufS2PsRP7yS06+qfwYgr+M5oTJ3UOMlDLBN4o6mAzVEJErfezKF3H8slfhjnYK
vRecDSQZC1sU/4383/omKqLdUXD8kK7ikeuABcyxkyqq7I0i3T7p1dMle5zFB7VTXFE+n1gmx/BL
8i/YST1k6++rYgzIiW3Li/haQCqe1jKaHykrCxc4AdsMJERzQj/Cp1F/X3OigKSAFYXy6DuEX3ZH
5EdXOiY7Flc48kEKUjimnbYjAbrQHMC2lTOCQsbepaqPagFG4TB9zbPpTg51ilYJJRXNnk92dzbQ
G/KH7TVQOV0dMqBtG2LIzMi3eqdQSkrgmCKLMcGIvbdqWubXJhLqWd8n9pgES1URzQKSVfJ+elQR
GdVGDUF28gkWZ/yLc6CzOaROPKMO64+AqHpUkAhsTHz/FAy/BzEcGmp4zYkIzdJ7uuQ0GCdJTA8g
/6UBmuWE9hlnwYmMofVHfb/pXFFOkfNICgrN+YvUIU0wG+upY0rkiOMYuU+OKMErApnScB+AICyf
6X0L2ZK/bgmMggvSomm4pb084qwOscS+/SVDA5SAqW0BBvyc+DwCAoNO6Q/rcqio9UDLTEnxmKcQ
rNC8IQihBKyW0RHCH2Y5Lpfyfmwwge+O789LrciVzBX0TthOyRUw4YhT+6F7e0bWnyDKBMV14ONG
9H3+kVXoTZGQOBt/TgrV94ZJmyUyIQ7kE6+3A9ZIGKNsyg/yKafwYuX47LSbRSaO2Hf+sZK9efW8
e+7ZUszhHljzYR9bqJtR0pG3zAIIxC7t82NeaJfJSrtAMuhqL0a4FkmW6TIe8KE9MZwjvjpjaToi
MaHNcfJwZVp7ccV1wiR1HZmCsi5eTG4l7RTTo/X9gqSnywVMkbUyAQqUL4ZsghVkRe0oZwBE52VD
Y4WFb9Wst97DyICyqXbMwlrBsJnXZT3BRSZAjecTDA8rVnnLZaFZryolVDZBB1VGSDehAAec+Bwh
ugcurP9R+H4NxKYCmaL2A26aZVcltHDoEA6BrSO06g+ggUffHyhY+cVO6CtiRHajnPlVbK58eIDM
GG2DOZCHmGkYSe7fhdPDwaNT2tqc082GG9aJWQQaDceUXHUvk15MhmwIv78XFON3TuK+U7xGUhwu
pb/fKMG8Lu+5KqJtZlpJ0MJJ7IHe+OBMufr0DeEBNQe+M/zhXKiQRCHGb5BZE9fJet+Ra6SJoJYC
/n5jgi670bAX03r92zdUgqSX+ZmFwVO2uOhgirPPNsNhUlGkiuVw7u9S30QSh3c5XMI+4dp4KR+f
Sw4zPfhNotSwDBeQNbgFH6o1hcwO2mtnUdLG79GlrmkDh0Rzyv1VLHM28OVp+pm5acBAgobLBsOA
7UpL8C7nZ6LgcHTGCeoIN9xlUp4yYGKc40xRIVEjq2X9UxIyh6edMO2jyXwwakPNfNF9ArHeMZsE
r8mDmrv/ZMd7HS99Oq8QZqZQTD+r1SupW+BAGE/86wCuSLc8887IH+j1l2jK8rqi7iz5niSPlnAE
vOPkMgaZdEAChVBQi3nWBjdkKygG9ndv3GHxPDKLiRuW9fQ6ijadPHkkpaZqjiJUZw3tWlz+WpsK
/6i7ns8rbVlAHkG00oiqvQEyi2N92gJKzoUN+wR/MSDj6kykxU2xQPBHDoiKsjvZ0D5njL4wRbjo
D/F9M4dvCFT4g9wxf1gc+KiWWJDGXg0MrwKMVALtBTvy3asnjDHYItw0v/BFhwB/x37ULNWb1tO5
QytCoHsCoNSElRN1On1Ch+u7/kSe2+IkHKk4SW19Mq2RQxsyp9J1doQ/FRfYUYlrDHeReOocGScw
3KXsks/NjLuDuDqh3XnliixFb2fGzaXYz2rqXRcb6sGL00fDyHQMPwXBrgdvi1bAjTtI9hfoVD6o
46LkuP5CnDK9PWjN400jZlbxL36A7lTtvoTO7539qkmzyBsk5mAegdRzTM8gBOh9PPfkx0CEHnY5
8vQ7yNKPDP5aIYqxkmYDf8EYx2oMZ+yJi8gZKtcy0LtNXd0UVCEcqzzGqWcLGfOHV6GLJpZpfw/5
8UP9xCyQ6//5cmi50PmjJUG1zC36y4jYrBCVD7Vv++wujYTfDltXLVHli/feTXrfhde96yPcRXCd
lA0bVrfmmqwWiaXS8gZcyexos2oUB/Jj/gAVsvfhhqfmJtRU6BPSMFu9Jt2DAOD05XKQuw3d7T0u
EpL/3q1lWjChaWwPrCKoqQ8a2EiR8yHFlkouwkIUUyD7gh4DCkyKH14BpfJeNhwqJBwR9y9G0zqn
TO2iCSKhfVXWoIIyAyduS3GDII5uEQryNfySvuLYFpN2TaDGLtBlP8IwQa6kO4WXfoMb23Ynk3oN
Ny5nYt9LaWa4xy1jYWSgzDfDsFqqmnyWkovXeGM/YnDc560xoMWhy7sudhGAq59qftwHVD2BY9bd
nt7in5i+h09AUutFDVELuadrAujpjUD+HQug9l4+9fVfEGp6Qwh5YlrOpu7kPLylXffvr2vwZbcc
pg/Jq75B52PG7TyL9fU8AZ3YPvhb1DjFACE0D6V5+iwN1KFb6wvQO3yeDYyW7eZdjI2XIRtdh5+G
0cDsE14EjMkzgOpo1FLFP4A6NEnC1m02KfoW4OAJxP43OmG6XrfaatsJtxBZUOd17Z4GXV/Ou6Tc
shs/HuII7G40rgY08cr78JEvy/jEQZ5fGt6LlqdgTtx8OC+9RM3OXt7dogIs1RWnJH1VpEsoXyFi
k42DxhUmnrRPIOBU+gCX5qU3NBFwp9KSsYOnaa6BL6DpXd4jmBIRs4C+pIQ21bymwaIP4/SmMxM2
lnPEBhirtC0pZ6SjEZhQaXLNOeDYXYpEOCOcmsqbqWTKUojwOM5obAI3ogN2eTBXzTwYvlaXjI2U
08wIyzgmZ6GDSDOCpsL9p5z8OsrJJKKz3xs1rMXBHy3mqFrP/Yoq7uj0BKKlSx5Zf6xX3253UPgX
2FJyrdJE6MXAqMA8WA8uimvOl9ofSsx62Jn6S4mQdmQ+7M7+8KtJEjGUM2nwPsrV5gAac7yJIiY9
uC6X62bbvdwgM1MjAEnxTE+HwQhl240RgTYLRGc9j8HB3+yaGrQVKSbVMfOsYnjhmD+YluxQ/UGj
pL3moMkBk5zknHLj7vZyT542v1f0dhpxQupiZkzFkKKEWnE+BHNOvqW55wySvtckI0goIJ78m84f
F/VtnjwpgJ3Nfksu80Y1m97Mpi9xVRdv+2cRUaXJUZPqTEOyjmGN7F2t3AxMDg+b+3CJuemR6LnX
SLXcB8xr91/3bWZv8e7tt7so/x3Evun8R9iZLamOZU36VcrqurHWhIa2/vtC88w83mAEBBIgBIhJ
8PT97aibk6fS8lhVWWadIRDS1t5ruftyn+CgyFpzq0ugYC/AaGBQA50dSPCDqCJ4NlYuvfXjGeCb
1MFOUKFKOY4v61aJGV67+cYL9EOX+h2kaegPiVJU7Cvq8s3pMj7IWNK3L1q4bjLbR3dgNQY8mXv4
uOM9pB1z7ahSbJNwKI0dAYkFY6xgS+T1FO/+E30gSUs4u8p+a9eSzXBGydfoMW1ljwu7O0PIvZqi
xrVFQvoBByykGOfJ8Ii0+BTw2rk4SdKHouRDiygjAzxp+T1hmswiJMUeU6W0+H+EeNhKTCN/F5jX
ore1G4ZO8PNElYLkxPBbJCFOgVNHMUFcgZsbrrS3Uy99zHlfyVpAEesSimJlLUYmIMCNd8M6xD5V
1KpO/8jETGpo8zeZncGmlRDMeCSgkqvtvPfTp2H3jclsj8EiQ60zJMNHIOgD8x01qm5+8TbXbKEr
6Uz4lRpHklWPUw9uNptdzokGV8S8VooZSHyQM5P2/+NXZUY5/B8nqc/uhnOWxkv7XBdMBjk4mN8i
ahZGRRW7O33dXBl0FPbujQvlYiEzdRutkZbVplvDDqGi8T+4t6CKhrxo4w8jkeJLn2UXPyuxoT3F
8MnTA2RXgJxxz1KnYkW0HroMfqYGU8u42GeKR8ULmeDTiUkwl1Aj3VwKu/W+T1bWwhos7h5cGguC
WZgLv05eY8cTFwV9uWN98IVre0Hi3ts9cJwwgeQzz30XEV2onZiTv7oabudoRrQt0Q0oNusU/QjR
oLoLGcq+lyFaRIJMOoKG1oLtcDFjfMbzYFl+pAUjXp7qW+we5PzYorxPtoPHbEczqo6ng8Ej6RAh
5jAIYfQHqOGhlgEKRy41Z8UeeQVRMicWxRRNLhX4gJf4DG+OBATuloYiFIgEu57h7k2fQRDRdIMR
VaHYaCmvEH4uHBDxZyaO/kn4pIa5Xti7AIWPs+3gAFKKouNhn77QqZgJtDWe0bYplC6id/eQeQWU
TaOiBzkwUVwHsBAJNSVAWPFBILZL8By2EVF+Hb7BBug7wfnfAd6Y1A55wmY/n1/SjDZrC5cjoH3R
ykK/C5CViodUlBd8w8VN2o0GHFeOQQCApV7cMWk5vT38kPsDDHmjlaEGouFk2hr+H+cF32XtINMC
YnHO4e5DOly+BUdhWTuHCScD+Aoq0Jj7ot+c+JPF2BkxCdfGaibs08SLp42sZcqAegO5DRTxEDbL
lOlq7VKW0qYCfQsQJ0R5A4TCZK8Js8tBD5hsh3sKwmPvc7VfvQlxQcAYSiooUndLdDk12wu+A5qH
wrZwoXlYDqMnZ/WXkMBQTIZEkdgF3jDbHBIcb7Sbp2PgQJmYerNnDKj5QEJIoh9n9NWZGWi+JCxt
0DUAXFHMMofI/O8aJJGFvsDfPuKHU67nHk/dQQsQIJIP7uzsISVCEcmQNjTOYCIxqlQHQIqi3qGt
FnxLAlAROrERC3tpxBUGED3SE0D9h+1mV/4NgWeWhO03udINgm0BviSgCMqMw45AZsaxvZ0DozaA
YTG9BuMDIlbdLSUpApNLvAMPMklX2ZkJDf93scHLlEOyHlAlu5MVcGOw4CbIgxQ+l3rLnkwYcwQy
BdsB8y7D9IKyiEaC5JspcL+bZcZm6Sa0QQmjEvAfkFzO9BDcB6OwCnbOHejZYLWzDFiZg24k8A7x
DGow6ioYnHohxy/wKqcp3OvRzb1PvHjCbkLmDs4CrjhTou+2AENuWHJz+HsYAMW5PkdLMdqFhzAG
zMgpsnWkWWgcuO0uKx2wRByqToL4NMYMAW8F6Nk07S5ns04mnvE58na8SjDWixTJXcq/5Hmb8zM9
JjWZBadex9gD2dMCnXceT4jBhJTjgjwFGQtWJvYnNpZ7eod0dtvMyL67pdw9VE40GgteTjkI2OOa
6UwweM1ugTQFTEcUb+dUEJxPlMVuvnCcLTZzQgtCh7Qmh6/fP29m/HjxppvheRHH0LJljFM0A/ww
ZetHxDChNeDzmNxN10p6Z0Et8MWwAgxO3I/hplpv4bF3s0wXfSObaXdnhveFQPre7hpRHEzG0d5u
d1C40Ds8ZfC5cHsN5a3LE0xiQbYDIrKdMeIqZtgEKui6mi/zaMB5sl2IYEz3Eidca36cN4M8R5ou
9FeKaFOdATsU+187vfUm8QjBHIoJwb6e2Z3jFSTMm6aMZcljHzUO/P3aGdRsDzxmm58NOiZYtGmC
vAYBDfUuhxsvpWB9NQb3yeZFgOeFu0TozMLtqPY4PTzepZDNKDHZvnDxZbV0cYCx43f0iroW5e8o
GTwMe0c4Di/V8UvIOaDOGgZ9V+tpJy2ErrDmjBI6kgryx8KVhk2XFAgON4c+WPYJzhuGP5gvyxNy
WvXoJ31ROMPohGFy2TTutOTFB07+uciJR0CRk/OTBzuoQF7demNybvzw9M4atWJG1oTfTDn3nR2b
nliU3sQZvSh+wW8SY8S2vduP8Du9zUC5MtIJAtbPAFqdPRC2Z+2gIiQfg5WHu0mOwAOUwxXsnihE
7UrMLiJysBrB/Rok/81BMZHPuFAe4pWBSEUX4bV5np/Ga5R8VMxvtkxgkyk1OC+u8GqECwHkpCXn
Ge5YMIBOMMCI5MRVSIhCg6f9bTi8Pd5aINU77jLYiBzV8ynl8ced80ra+C5uicgZ7dh2v7pMX2Nb
+AG8gl4SV4KmhBfFviIyEA2/f2EoNtoJv8UnlYCrfOypAGSWpBEuYVrBYbW4s7HsTFoz0gaiooPV
zcuU/mHH/oMPkoOQVVQLgNHlUMDofD0kZOxtNavI3bZ39+c2QqVybNHKJy84ebwUry5CONIOs1PI
9ktX02EGxgcRYygF1pD7C/6ZzWWwHvcNuT+FJ4ODhiWfuks/G++9Xu/rhxsTuM8cxkZAycKXWoSq
t7B3AGMCPXwRS4HGiOQOgXme3uKQ3WGFRoGPvC10cVLkfCAdmFRaIKW7/5YGj/g/86cs52t4f9Ir
IOjnNA+bYDW7D+744NrCYGjvrBGinolxIUjrsdXvA2q1z9W/FDb3F841rMB3agoRCn32hStKNMvX
ZpilxEylDo995EBC55JqBbX+HkvEmH3nxsCY/WJjZLtGkn1OZ7mQ/eSxs9uq2+RHhiDZNQbqwC+y
BxOGU1KH/LhTJMcaolLJx9+PQbMo19JYyPYmNUa74EGtM5qcfay3XbHtsZ1oeNSK8QDqqBgFyCLW
2PMoQdfVSQiIStAYGyn7AzWjCY7RmfaRbUDRspNAFfMTnVHFpkMhJTRx+RqqB/mP4GF2QtbA3tKv
w9RWNmlw8wMKtmKxhqmFfo3lmj/gaGLegsMSGQJ+xWxaQOR0abg2orapWNQA+VAxbO5oSU6sATrh
0U58mXUeQ6t4HmLMW5QS/BpEbTLEtyWlRHXWqsd7ViOCGCg55Gp868PF85Zz5skT6CMqywNDKTuM
EtDU/GiDZrOraERQCuFrdBvx5rYOAvyFh/5mQikK5uTOC0B76rnQFZxxFdwoWWGTHM5XvPD0EI1n
sKNmxRzpgDGCaj99iA0sq0BE+V5oUuxdPDo82QW8vd9ZHAYlCOfZIfKOAgP8bVcdkkdyLRcPuF4s
+g02xc+BnhUyngMeGCHO+X5YR/j5Qt9Qj8PCYy+7hosPmwxKeiCjfBVwKeISvuWgzAZQ67EMyDmh
dBhweM8TM8h8Xj0InoQWCy4EucF0mV1WIEcd+5GDAAXjw8UdM6gPG8KIpz0XSDknG1+hHHBAjN6U
Ls4gsUIXujzDu4gxdCCr4oWJgeYtMcNRAHflMVy2gNyhu2XB0GRMfmbnmMk8WHVAca/dQIeXfX0n
eSsmdBkoCEC5RNhABxcdQUWrb3KeHNDduczcs8WdRAD0RF6aUq06Gi6d9iMkpgMpyxY/fQk9hnNo
OSfQpsE9OjD7yJioKOfe5BmMCNmC/AteQsU9KJmoxbyfv0GCBrUbzZ3O42Tx4I32jRElNiqMW7bt
z6GCiuNHbLndah97K1jvFc2LkIJ3UkCLBg0RR9dWg/362m4hh5G0vPhftw8IitSUETLgmtXSGNXV
j5tGjffpk4gwYZgBSz0wl0Jdt785W366ii2dwziLym9SEAx4A1BnaDc+hA4EheqPQYkFToPNU/Qi
EWHyjnJc5HKhIwFa3fvSnY3X6tNcsNgrTmnGbr5Ivth++lOrYYGqvRNeDcIMooMdI/U3Q7YYSLk4
Uypp6+8ZDmgAEroeroa0N1MKaqpJBzAZDUrBbsAxBWk8Q0DJ27bdKlTOp90Uk8Ku4M9ID+CRQ/AC
QrIqCbWfZ7QzA8dBlI1Uj3IRD4F0kXaPSAiBcenHKGgPWIvAVZ0FIQAe4prIhIAzl0t0DK17zOdG
zxp9iArlY1OctMCP0ucTumabvEKUHaxxIPJOLFR7q6xdCBFWstu7iJmUkBkYduDGduqPfWdIGYTM
QchNrNlmtifbztZllzLwZ6oPOz3SMnyS7YmRaCtqgwmFKx5Ge1dJV4prVfG1StewAG3WraaYZlLI
7h5wSSzRBCXt9cfppLUH28P3oBxAAAiBVjAtWBCzadLBQiqQFxRSnX45eDUBbplBhW1VXGF7wFQD
43UMyakvIRiiLXS3bzJsJegx7rblkg1X+D9xfxrB6Q+P7bNMp0KMrYKc+ntIJjzTFeeTXvoSJ+19
7Etq8HUvA8krCG+BHdqLSf7OiPabQUMGfzwSt1xU1wgT2T5OM6rLwwRsj7MQjje8vm1+/zW4M692
8LZUsAm3WtlR9dAbQ0uiQ2fjUu1GShgVUCMxulZN6DQPTmiFovWFboY+zYqEV5WJrLWCKQlirbdD
YcqTR8j26T+c92C/o2BGWMXoFanMDmiektN2cfsc1IsUOUzeORgWMQqDrTdFTNRpg0H1QHuwcnES
LPyVA6xPo3qJRQNfalAcLRSHmFgsSZNyLiKf9aeF6l7s7SGz8EVwYP/FSXQ9I+z5kVlz9LCH2/sv
9CgP+L9OeDEm9YuqT2FTm8p9YmUKm74dV0cAw6JXB0CdCnEJuAIl9TedNI+vD9c2bZ4cGJ8F29P3
bif+kG0mBF7sKNjFZ4IoND4AChPqGTc7nW714aCzEAXEcwm5ZY+QK32GyOSuGEfuBfd4cs1kcm+R
fFcQ/k+d5rnNrG9qMyUcHTcj5QscROie7ixNgFbYLCSOcJIiRFAUh1Q3Bpvalv2ULzmlmTdw3u4T
vklh4VZLoZW8WJSy3A/7StXr7/0DFAu6KTYZY+24DvGLoxFQ945fQrkOdiFeQOoqFEUcG5xwvujO
X97k87ERozHV9M3ftQJe+yylB0Gvwc+FwOTB4VLNuxTH3SCYrXy470V/5TYzQRyMm9545X6vsG5s
EOcv859mldGZDF3wIrWcmnmhID+PkZcBW8T4x7mjarK7JTcuKCmjrt3OYeD/Y0zBXorm3aunvOsO
3YHLnSASclAj+E+s7wmGZNj4emwDKElyqAFGUEbiTlfIzGqbonzYhN91GNBAUapd1usqjCmtWARV
oC5oADmX85gT21t0ugxbOfz7SGMalm8oznHEaemNZK4DrUEfxrZwNKGpW68eol9mq/kJEQAf9iWX
fIU3M5IA7TwUIbRhOlU0eLQ01Ig0w0U/FteIdST3cs0MA1LjzoTWg1sBIkBJDq1l7NZamus/Baab
pkhl+Vasge0Wlo8dFga4HlfjM8Ss6UxDmLCQUX17fZYBBnKpdNH/c7Qsd/qFW4tqdULxlN789zaw
sdsS9DcoWp7SaUAI0KfW2eBh06hIbx4A5qKhCuXH0u3wvoJZ0RdQyrEpbhM5alHNOYgmjQjkixCP
6P6EIGDbProTFP/Uwhgxph6DJMA/HGMwp/bWrYPD4MgZOdg9hG/9blAhTcgOqMo7DiQktZXQto7Q
67a1d76xL7Kxx9y2sCtkmfxuLFS6SIrnrcVZhQRJ85CXoFOzHgExrScHh9W0Q6lEl/dzmvnddPkj
b+R10X+qNmaa4Qro3ldeCGwkOmxIoKZEAim0KBNR1oNGoN0VYCcigCfcf9EIoSouwMuvXokdts2l
MotCfuL45Pk9kb3zACA23DtDFMhGuyRTHHvS7Daz4KT61RxP1BkH75eTDkkYAUozgpI8o3tQD+Bb
jH6Zyf3VNyNQ2e7CqrlAuJgeewscCjNH6c2+4nREskqC0dFw5X4YSNUDvB5nhLf38XJH4YpOCVba
LWZmXmdSyDZlMHzyYAtZq1kRrZK7Uw0EWoo5qkNTze45pVno4FR675GTJujdw+AGEo+0+8pmxUgq
2xg15BY5jDN/OeVKFAw2yrTpjQL9BlArTHERmIyKOQvbpDE++z+tBt0w9R6TCAVbypVp5j4rgAa6
oFAQ9/bf//rf/+//btr/U3yf++fqXZzrf9WPU/+8r++3//m3Jv/7X5f//HK0/Z9/611dlSVT0k3T
MLWuZMgSv79ZD6l4+NPy/1LaT6XLF8z7Wb4Y70VCQmagDOqhbrVMu4dxXWTkQy3aXGh/tB6L/nJ1
mAJZX2xnIoadaIMz8T05sBr/D1fX/burkw3Z6hq63jVl7a9XV5cvXb9rZXfSkVD1VGlCwtN6mfma
R+AlJk8xlM/9C0oGPxAIIsZaQeeED6LEEKhgBzxeKbDJE68pY3TXhIpQtf/5IlVxEf91C1VNNbiZ
XGf3t4u8dvbW+3ziIs9od0hHGeAXxPRaNO/5Xw/BQn8Ppaivjepdimknc1+yM7n6oMrYiU/++Vo0
5W+vxTBlWZcsXVLE7//yOPXO46JrH0ObiEJF6OUANnqN5I8rF2oLAw1t7D3jPXtX4KH7B4UWqhBQ
cjFTdc+oCoBdDBc5qJL/86X9/W3SNN1Uu11DMQzrr5d2fV2qh3lTtYk7ZaxhWTqPgU7nhK0u/xmX
/lC04YtVb2WDYGNVh3Yf82UhqqSDET3znx6cYurmb7dLVizTMk1L1RTL0ruS/tdrehfN4SQZVjlL
CiqNdVMER5wo0V3hcfrpg6xUl8FzY8mjO2GccTW+qoPOAxiJ9ANh+INg3/5QhxfOA7c49CaVd0xK
RsKCN4MSaEuo8F/AU08gELL7hORY6P5gtBlVY+Ue3MvLlkdviBL+S0BS6QC1YTF0HB4AJpCzeTIZ
uhf6KgtPoKerOG/RbiN9ILOtJDEYCCkhooDieUvNiogODyWMv90XdF5CRcvBU3sCedBCoV9BbgZw
ikp4fJhTKzskeYCOESLpss1yMKFtpIktQokrkJxb3pkjJIACh07hOKdEWpLAjKEMf+GRoJ5Hmc5m
wdaxVEmW4cZcGD8XYiY+v0WchIxXwG4NwIY1fsXPOXQGrRpZmWjx4GDQ34gG6cWcNG8F/72soXEY
HYUHYVKoRQHbv9F+kpBgkruDkBuVT8c9ZNfQgibDNRM/sQ53NWNTNiK9IXAb37Aqsuaag62+fU+u
pALmLfYyWNkqWObFN09MOQA34ICJRrUvDWGlSOAUDJ9QwZQ+ce8YrFOLvZwDMV1Rc45lymBacRyv
X9zH7XFKm2bYhu5VL4CpxBAgICVyNYTHU4bkFJUvp11oOd7mpJA9mVg4QBWWAoeXsNCdcXhn1rj4
skK1V6cvPBZ5tm2Eh1DQmZ0SiUwCfMaSKzN0E2lGQ0dFhebpHpjJtd+ureCSrMYGZvqQniL/oRgT
YbjgsoUc5wMvZIKMc6Jw0KD/gWEjbaRPYMb0jK3Z3Oo/QjL4umjPWoyMGK+4eBoFLNPiu3Odozzg
9+jksbp7SY7Z+OcXJYW/Yju5eZiC6W9v/yE8xMGu7353aHu7N+9Vi1/80C2+8e/lz4/OGGF60rou
g27pdubY+MuUsXjxkctGLOR+iHxHN1xN6D4BpRpgmbvLeLOeqejKETF00agjmCDvSHBYYqAGoY+x
OUT3/Y8GtnWrSAmM3h297pWIlBe7Lsnz4aFjHwzvRIOGHvVwcG+h8AHBSJVDe2yIOciPqLnEAEyZ
AXbMEeASqv5hCBXyx4gMgRWdhWySCQNObv6zRWU6E5fZnWuBRBzOlSYQ6w1wE1SlNG50EfzJPbEf
wiYOHzjUtncUSg7Iczdq/C6JLQTUd2FGpcCiUOwu9i4vb9D6Vw6zIW8TQZ28zhgawNMAjHXCO2JX
rrTevOM22sfPGToLKbNmFSPS+TP9+CvEgtrSUhHUoQdMrd4tNnjghX/JVrTkT/yZUfk5nV4zEfNb
2MHSTB650hPICVosXoXC1ZJHDx8Vtlm+e09YAFb9DukRruo/KJ+Gn76evZAUfpgjGz7WmoNppodK
K7kke6eZCifJTn4OjIRobE5A9jYFPBK7vMHHlVP+5xu9cszfpkN3sUR3j1mTvBYdp/LJt+RnHYny
okwD3mBrQHhBt8xr6F6SqrFvGwROG4Lssv0EW5LCu8Brw1X2KzaS0eMVVdYAG+2OMN7GM/daOHd6
roQDsEBBg+t9eByeyW/uMsqEryLaz8OYlabEF3wOtaFauOroeXX3B3hdX8vqCSmLOMqsnMLf9yxX
ZTY7LyjWxJCglp+9fV5AaZkIjQtfywUeRrPauzP1A16MaQ3J7Z6+QyvhYrRlkOmMh6R7JugHvTh5
BNE9u9Oje5pgXjr8HIvJrZfALtwSGTY7ANpxLRO8DcZP5NIgrmHYYc9CA933rN4h+Izagz3gwb92
yCjp/YFqmfOgImrwFUzw0uf/PDxMkdlVyEbCRhMhbRvpwXlHaikeepNHzN8coEt2i+TlFXknvNEN
4GuJfRV2nJ1hkWFdvrnH0sLK9143tHzs8pwiYfn795T3z2e7KL7IkhPKdGLCfLHQrjlEhA+GUdij
jisFl+iKX/grQy04vPKA28F99mHNYE0TkW9NYg7WFeMXzghft29G/5NVoKZYfJf2F+Id3m0GJ3Kc
mgPV3Ye4II5uP6K/V16Ed+Z0GJVw3lgfFDnjPch7mvAcgPJpk08qcRM4FfgL+/DI+Ap/j45AcZ8p
PwqHXXBA15ydR9pAiTXn9X3G+hNTXP80OMcqroi8SoRpfPAitADd3/6FExDFV+8VdL/OhBRWPb4T
OmYVSW/J4fjEmZy7j0sN18Y67r93hv2OX7hYyguAW9Nr3elxqFUumldmipG6m3ihENWwfSzVEGdI
ZNFILA89TMSQJ91weqf6XxZJuffAnF/L1zernyTNG7hehHTVU6ZsheRof70yDSWLfx0cNhVCJVz3
ZlgoxtfJPWwQyPLUcMT1NPhPT6Yd+iDo8s8Wpouds82dqaJiWCs8oUtqBvuc2SGMkDMl2DMv3Dvm
YiVf7XNsjJ946gPUPoMu0SCGo5uj5hYdjOyDbuZGyKdzrkI8DA+duWaEZj149PAVK79eJNWnHYzm
y7utLDiILbo/jlNM9jJEyjqOI3vsxPmKmHjusyNK980pBSg4/vgpnEEmoPhotwr/lOLHP3y4BuIq
wPCNtrWGEr62I5ZoYuSlaw1VVnTrt32SuDzFI8cGP182KeY8W4RO597VJ/w2xsIcbbAeUVoU6bc2
0nsVPvhsQ6M9JtL25wv1GAuWBgOj4P4H+R3jFw/f+Nn1OrnUwQ2YQ5O81Fzpc+jydUxCY+7JHu+a
5D46OzzR6/dqUbl30Hbs//V+kcnAenYXBTQFjwiJyMsvy3v3kWc2X8/kI/EzrhugEvItyt0BRwRs
qQtbQQoM2ceE+eLJtNp22KCeEfexweNny+fcNphlIo+7EmfjYU2IzonvhfBSJ8w8VEYSNZeBfs++
AVWDJCcNC2lGFbupKK+Sz0BqbQKhNGJ3ndvCqGMqH3yKELiaGHr/fDm9DZ58j2twexMr5mCRKuPE
Seq1ss+B1e72mVKExhdQ4hIX6D5f+DTZMjs0t4E3Eluwq5DysndroFYs9RbLFhd3c5Y9n7IiY/P7
BXWCITMWwi1hGJ71pZLxzdF/Q+POGvEbytA5ob+v5dEScyHOPtRjkuam92hP2WYQ337DAW1YgfVz
s64bbrV09sngrpMbEjkCqvaTDbZR9oVnx8stMeoib1j9K04FXt3gitFhqLDr9k2wOuqoHEMo6tF3
yvTl5EHRH+p9pc+yBsEIHkE1xgzULsIXQvu3Q/FNcf9MsXr22lTBTpLPCi8iZGCFUkrg75hz5cy7
ofMluUZz1GnlrRItOfXl+AKs4mtR+RVcZtaQ3RE5Mq/+pMLZaoFfJ26qHqd/uX0+nfv4Mr6tmz5m
GtEGgYGP3AapyUDp1WETtiQXcZ5y+F22q52KDoc+ZVP3uNVK1FIWLD4notbtJ60BBLl3JSYJE0iq
hY97QoHI4iFWC+xPdaxAc7/Igpsgr3b09avF9ZDqz50hUwnK4XUs01y/7TNmJqiWovoL5MTja/RF
rEk5wtmV+p5dmVDr6YvXmVBqfvhI3P4vnGo7Xtln8FOhUmc9EA6Cmza6msv0xli8aR+3ur3p5tS+
kbm10Fnbp+UzxIUskhZGrkVgVnT+F3xIrODD7N6DqdiHXyUmgRvGEHm6zjPB43Q15hXFBfI4KWLL
sFVszRBuMrsQNl8UFc6Ky43U2XFCylLO66YjOOI+8B0WHz5g33X3rShP3NuELZ5Zln1sfQlPX8uX
7W5ynbAREO3b38icQywN3t+Lh5s35tr35GLaJ1I+WNjRe2x8VxCUzH0LpOedtEHrvdxjtE8PO8Wy
N0rvEt7DfdAkT3u2om2xJkZWIMnMWtSshx73wMgbLHRoZthJPDXYsEcAB+/KryIq4CqG97iDI3WK
9LYlY17Nb660+H5+HUZmDJqjtI54i9wrxqG8rwVDN8SLQo04RKVHjWdRRQyPkbU8RQox0jxcGlq/
WTN7IE+uI/FJ5lwYjx/TOlGXciAPb/53Fx9qb8VSQlr/wKrZQ5mHvb4UNaEUafZ39XUhyHooFzxI
Hn12SbrMCn3zfuDiOJKTo/cK1BnRMAh1GZzDU8jh7GHO4sQ/HzWJuQ4JR+joiwk7nRkRTReYETki
w40Zyab/ma36p+AzM2Y3x/BR2Qxr9zXUpwz8Xj7+5eRLU/oY7+KPIX05wF8BfmoEe33jm4almxxc
HqFius32slAm3dk5WAG40QACk7JTaoHBZ+tuvUPVCoVedrxqfZiy4Vr5a/HYkOzKVr2TcTRTLvam
npUizHqjR+w6APt86+JbHu4zdiQwAjz0CzanilXPANS69lo8Qe2z5TPjDl8B5gkRJKA/zhybphk0
cLe6U30YSEhtHR0kADDA0eQamXaJGJfqFxEgQlymiaYqxzNDoYTE2W/AekBtOk7v6lvxZXoYYqED
FGCSiMjrXSYGbPl9fUVOwe4zRXHNCSJu+45/FIv9BrfHcsLVIIWJVG8lqJGja4ZIUcMjPnx5F7nj
GJEJqhstVJKyi8ePC1YaPAPCy+kp6vgQH/EFDQvOkT1ThR7xyKiRI9l7ogc2AvgAR/OFBpKlOZep
s1QRsqsOPvn3e8tymlkQu7zUC06qaocQ+qV5vF2o0Tprhaan/wRuwzG3i2coKRWXHDxixm2EOgSX
KCSYLFsd0V5BQPNFOGDo14j35FDbrlh8fFElUDKk70MYvTE5sg8YwQeOlu/kSUHJJP/VfyKOk3wV
SIrEb9gv09OzxrdSE1oMKL8I4dfemi8dY23V33+y432o9iikUhBtmvD3121Gdgte20N2ZG7/SiAy
K8b8u99msra+dX423LfDExalvi5SO2Brm1xxL/C35AwP9pufRxYSj4IMhx8DDnL291sUZo+IaHL/
HJlzyTXtc9+ID+ErhcRop49oz/zN3mbRmlTJJ+eK7ff2kKyGwDS0wur4rbsG7UPWBOeejs5aMCrm
phtonACspb5Q3tQgH2kzoPhLmQTy+KzxJX9mt1Gd65uHK/n7MXuXOV/1+HL8C4giiglBcHDzUbTT
H7EnQGdGZqZlIoVaYhWfkALyBkwO3oMVo3OCnVMsg0SdvdNzEjfoU5Xw1TsvWoDm81af36IrkVwU
JTa7ETpws1cOlQ2ZvBQGlHRd70L4/D41Rw86XVBNRFtMDmuJEalbYWxRB/ybZl/Zer/NXPT6mMfz
OBQUmZxSE9JEAMcgprD6RPze8HYAaLh7tIfcPKEA7iyarBmImGQtNGcKUM6DybOwWYItc1r5z4GY
0CejzUGvdBnWQ+qf74NH9K5/Hl077ppA2PAKy37sK3ijjY9d7zRmNayb9YdX49FXPS3V/ecaQ0eR
A/dm+GY/7oqAVZNWbP6eNyE+kOwD+znbsxF3dmBmsCRTsuRam5GOfU/5YtbDvUwYReuJ6ZOjSylW
omWAcJysxEh5gwbHOnrv5BDz4LPauWc/4yAgAsigFdw+0UyltXcdrc3wM+VzMIYP1JhityT9T40b
rvqJ54VT9IXHXu01WWd8nDUbaWmln5EJugXcjrXF3kTnKaPGu08/yPLKmbo8ElxHGSoCJ2+Etstw
omKt6Lk0vIGnvOPGB/Z5AdR3I6H1uzjrNuOJ4IOwk4RXjlOxK4VUjL1jX3LhDO1qifqjE61yWGWU
17vzVl0X8/b7HeJIolM2q6HqXXuXQBWfVQVaDrqjBO+BEpgTBWD5OFKPASLf72emcDwRlnzqEeJ3
3NzzV9pFWXbugyjEXee+vqy1DaLZJpLmx6id4i4eMaPSY2AGg2wQUXLkkHO/3E7GmhVKbzS44uVA
6WuCapr2LZrJzoYjvUitjCjIwCRUrtohq8b0xFh5b03k2ndazF3ty7Th1MVakAC0N2UyS5VvewzE
MTF+OM/NCykDfWRAiVff3KZ/HtK4kmR/Q55FGA+4M28dEsBLZg7PCM6KsKKV0zyReFHA0QkQA0Qt
b3tqVKbCENmpmfaGvgDhQnihzJiAiQ5U2KUCRvF1w5QG1JAWvwTPuoLhAQwCZHVCU9jXMZRUOIwf
HNgjC9ASkwjFtnfZUK9szjzR6xdx3v3zl7oPkF0GANagFE9fyF8G8tbaAmK/Z833PZDBSd5CQM40
5lcHuHvxdkCPyj68fDmwFl2wO1BnTHfQzaRyXyBeDIUDqBC07v3gqUhitGw/BXFpYGTK9I3mUe3f
SKU0aVWdA6MVH15yTiPMGyZv5B+MGQQgaSKjvsu8s9in7t97/zTCEQiHhAN772tcM8tZByyqcgnU
NNLgQtkCSk/npCnYlyH/2BcBd9bwAtl92cEvgWahj0E8LQtw+vQ6f/vyztoxr3LcqN/nkX4njcl+
3G1rq46YaQP/J8P5VScIgshjvvuN3+lfMPmTUvga4RZmZPLyI8yC2aEUd78596jEUEet1W/4xHrC
5XUvcAu2vsTquFTgI5GsUuLBL9ZBd3EL/8OTF/59An2KKuL09WIb95HG/jPlI/9OLv7QK5alaIqi
/DBSf6VXpPKwf+iNXM4u0AfpJzlm140+uqVVfEs6f+AK5d+5Qj7MkiRFh/yyupIk/8bl7EuzrozD
vZzJG7Q+iGrPS7iQmUH2wZCWzcoO8KzejQps+4ev+TsB+PsnG3/9mo1qfaxKf5WzZi5vLGYwF9Sx
onOm5x6/+u3k+HX7Yvv5w8f+zvX9/rGC3PqF6/uYr+pkqM9yBoZSUFyvqZbodtk6+GBRQXAgdBjW
+8PnKn/zVC3xZCVLUXRYM/Wvn7vqNuajrd7l7BHrQaO49OS3ATKryY2oXXS05HdRzQE+rm99JRFi
r0Pr/OG7C7LwV85VfPdfr+E3zlWXG+lkGFxDlR5DgqTGp/CT7hEkLuvRMZNjhU6WZIiVSf10iIve
P3+8+ndr7dePF7//y62/3G5vqVbbctYJTzmpH2J0zT6Gq/j9EePCCttspMbdGKgp6gzP6SU+bZmk
NP1jdAmvGfqoiOMa/YaUkExOjWL1j3+4Rvnvlsev1/jb+9C2za0sDqzKV0xsUWz5aliQ5GFMr2Md
kuGf78jP2/VfD6QraQokqmWZP4vmlztyre5q99G9ljNz+bHsps/gXX4F+XBfHOt96vfTGEnhm6P3
A1f5hw//GxrXkn/5cHErfvlwpXq8V4rFh78H+vI1kIb4anzGxoZRYAqAuckePe0sta20bddstX/4
dOm/FqMpS5LWVQ3N1FXDUH9jtj/vonrJ2lGefPweWuldJ6yjjw334xEUt7lHiEpdZQcWTQjYVCaG
uwZxkPEsN/y7y9KdWr7h1hH8MAYeXZ9AMHgwsnhsAoU5kAOQBvxA0BHzx9/OEsDd1wcAz/wZhIwU
vzWEKWMOy3iERvb/c3Zmvc1iWdv+RZaYh1Nm8Dw7PkGOnYDBAx7Ahl//XuQ76JSfKJE+qboetbq6
wMDee611T9cHyaHiQlgxdbqdhmACzD9Ro9FM33rHnkidi2/SBBIdR+z9ishKYTLqJZ70jl9KkPnd
FEzq/F666yxqBS7iH9+K/M/r+u/zUl44J00V3x7mgefVigT3uLtno8o5jI5jzc125N9EcCEDIs7E
HjFzNgo/5w2b+gW8/x6Cn2A+npahQGd86EtB7P7+NqV/NnNuTjI1SRBMVTa0r//927d07UgPtYgL
cU6DuF/cGdt558nJu/RzxYp3OqXR6GQ6Ffo5nnP/1kNhRdq5p2Qco3nq6fu/bshU/7qll5Wc1M1J
LGpu6bp6itYJmwdMCQCrKYGY4FKVf8rtPJe939hdKdP6KWOEebWL8TBZCZvD9Dojt2Rynkuf8RGb
BPTz9nksLa6Nl8bWU508HQISzIVB43raeXV0U/ksgUvqy0DY1F2uAhWiM22CgzIB+KHcn3beenVP
3Qlj6ZORrbB5LOK+FNVd/qlVfHIfwKVAKqtbStJ6iy2buxs0BBsPvetqv+DqHxDQwtPsNriPDBIa
Atl7dNwHyPDqQOY9cVJSE1TMZDeG6umdzV0FJDXs/QYXxNm9lxyjx0ZNBtS+WoR7y3FB7ZQ8nGRg
RPuu+Z6tzuMCgDa2jnqXGKVTeOipjoGsQcEW49a9k2/jNVNh0gAeA1SuCjyIivfmHaBpB02D4MBb
1BLiAJd75ed+c14Q6RSeB48F2z3+apNygNHTUKNTTK0zGBcKHYZo5DUlVPoWzJYbYUgcgsDd1PKo
eD5BfADO68UREtzguoeUcccErMAGrsGPuOOp1vuXtYVnVPzcXblpxQbZKDOC/GbBB5EV7Be9FM7C
jhQlit+GWu7qaONdCdZ77R1GWiQBJSquMX6/2JqfjZSFHqgo9EB7wf/QWkQYl2Cb6pu7FY9j0jfY
c65okiUMci7QXSkRI+ZLU4wcPnKvRH1Z+3gx9w5rAyqJPmp7KEjCDjTGLHcd+ifYw50wOvTxqaWT
xuDJgdUcrA691RlFhjIBvRngCGdjR1BBG2mBfGkwoP4LPDlUxk8sqUBKSWAlhuLZvfjguiNjKIFn
wIUlQIx2FzsUomYPw/a/V+HRZb1Z68wj6ARTEbWfeqRQYSDEGB6Yjc+AJAqVhLjgyuiIaOGgYF9x
mhOfH3HZzgfSfb+37z+DUQslPYNbX1OsW+HdBodQDuO+7lXOu296zyAG1GQPZj6NaQAJhqQs0mGw
5w6MXT2MhxeM08m4gK8HCwHzXNI/8dLFCKK3Pq618B4yvCLlmkSxhPSKw5RP1T73n+GV7EtiZuuz
/Rg0TtFrtlD/b7jfTI9wDRm84R1NbzZosOO65HbnDQrgadVABu1HdRS7cZ/m7QDSIGAvCqIGVilv
4YD7+Ge19L2LL80NEEDB/aB95NwBsBpKcaDhBZ6MH3PZAQ6UsDMBQI0Ud8Lc1K5g+iV+wnZvVSGQ
HEWlOZWIr3+ODCYYKn2Ycw4OTDdgr89TX+eTarwZgfI+GqnNHkleHeweNqHBroaxYRlBfAAfp+Mj
yNqbQhdl5N3K9eBheApycphRGCddusiLizleuLDUHyHESAwn1BCFIjbYKOip32wmLTA0Ec3QeQKU
uzeX/3e3nGYlcrf9ojw6LGDW+HPVOOzYw5PDj+49yBpp09r4MTHDhUOvQW0hklSsgiESnOIKwPKd
LWQCCPeLKxJpGqzYalYd3M8xTaVpG5pe0mXrt9+lkVIQyZDa5J2ZfH/PnlC7/CWvJLwk2aew5brZ
ZVS77+lUjA5tIolECDbYFPxXXuOnpHrQAk0vG+WRNmLTlFkV/MPHfkZs1dsS+LPPFnHup/beTwfk
eram7T08jFwwM/cyq2zBmTLmeuKfbkY1jJ8MSx6G7kyKUqQ15DzBP6ixOyDBuE0auBAagZxRAeFX
gKJuNjQRZgy8ugZ2AtF4oDWABk5nOkyH1dLs6lsICHBG5MCAziEH5VxG2SVjMO0b2F4e+KKZs4ZY
2gUaIwLkTq2saT9ZgKevQAdhq5195qbuFWxi33vHymWKdDFiby5G4vA6vYMxZ7w+SAh4cXyVQPz9
6uSTi60idGH8wn0//HhsegU3hYUVOWXX8Dxv+PcCEjsJj6fxwGi7T2tJ2U1VoyOD3jPsq0B/iJEQ
J8TpwK3A2CpUnOzzsGCgLQ1NIkUG98+5jsWcQ/obbHKDnYZNRkHFyB+tnQUkNruy328TRQgkGseu
6rN4uAZWO54+sN7E7qmLqGS8jN+KkGc4RdLJEzxNMTfzZSo6iM0yB5d9P1jzG+28q4Qtb+0R1B5V
F/iPwoYG+OPLsHQOC+akY91l8O2OPrDHhxxjbY+hyiTR1e2UETBaS/fuMyW0K7yo4QeN2ENpZuVx
tjwVbsvYZrY5Ii19FEf5Jg+kqANYxI4/AduTB6LTBPgSTc+TlYRnj9hDkcX3FQOonEZycORLIQE6
StbqeHDwOL/wJiAUxwZeY2ZDsRpiE2r475kzwU+dDLv7MDwuiLpg+R4HmXfznuwYUK+geqUeVlBW
4p+wR+t2azbF2iXv2mNaRh8kOkDMQT4G5GwB+8lxxUgeE0Q+HobzGMMS2jsE0wtGh6Eyyjx5oI6v
QajY7cHI/j0ohncStlsaZBFW3cwpPTLWV09bHuxxL8QrhcC2SczSQ+oa0ex0HxEkDFdtqWbQSNpD
6OgSTtQVv0ZfN3bAx0AiuFVnHyQgjq2+5AvWCXnsZz4bVj5EIICXnnMbwyRgeCRA19JhpUsRG/Ih
ZOw01PgPozQ/TzyRkSdDS/eChVXpNd2kl32dGPepuDws9/ObvYWAfgG9GmyhyAUQTnBvMkLm88zm
cQdpek+nGvLs7QnE2G4LSZU8whJzGlg9QdJ/+glopxQaQ3jo/dNbHsVvuY81f9AZw4HmmQA3wSWC
DFG5jE1bW/+7TWYRJbZD5Th8gq0ZeKur/fBChTIBCGPRAYjSYxwcrh9UnJDcaBLlnMXsorw4dUIo
meo3ua0Sh4FVxPwYlR9SO7WN6k3pUpPqW8U/B51hPrkysqppYJ5QvopVGuaDhPnxUJ7WkTmEf+Jy
fAdN92LrnLvizZY5r9YMDE4Y8NmdNerzvY8YGdHTBP8vv4Nde8dnAcv+I7yFyB5y1pE2VPjn7fs8
sU+fF6iiA/z7cPTRrMy7BjBfGJS1G5ze5xBbX4AwP9MBBHFej7a7D588WpNWuME2bvT4IIoTHCrM
NjmasUAdxyDVGmHERI2y8j/MDeRyz7SL0X5czy9zJdzP2HiYHlKMPINlsYx3NzgGjcW1mXDBXKuA
MgEAYYkkPoGF7b2xtJCC8capSba5q/Hg92z8Gp1gPIMrcGd7Pvra7lkxANTskphoEysbQmshSMyL
fZtveCHfhckCVQuvn+6wdIppenUJ9lTrLnyurdhqO8Rh8qmwN+ux9WD83/iHLauep9EgCZLcD6Jx
XQB3NvlidGrDHXuQJzxKcP+tlTzrKEXSgPklUlKwJ+ye/I/j/PG06c+OYPkpKd0w/u5EjAZPAF78
jfglCtpxJvP5kHMteboSUC6n4vwSidu27z3i5KR6qaNwBLUSyTYem038gPsjRyluaHrA1JKjWezN
bjiy4txEI5zhUyp2Vy11rBihpIOvbOtWukrEQD/0nvhVoF1h/HKC5SaxDs9REdbYI+GtdgjfG5gQ
sNL6qOQwPb0Rz2HyOvejIqABf1fHfSiL/EaoaEE6ZWPyCW1k29RtsXsN3qgD7HqlzUQ/Jjgg8Y+E
FCRuZdchxkMAG3xhTL7GrE3nOE6iu0V2FIX6kPi34ByCN7S5THdEny3h5OagVedP00d+2VoPgSha
FycHqJ03lgx3oOWvUKD2iDyLHgQ4dPq6q70BMsfKEuLMvWMXFJd4aKoU64cRgHegISe89AtYKcfx
ARnQ+DH5YpLluc+SuKwrJGrM54Z5yxwgBZlRADwafoF9xm2URxI796AZnDwFCtzzvWQzb2IYQJJb
ABQkcw2WeMFx0XRPiJshpV/Z56J9QPY5RO+1uZGGQp86D6PXBiInznXs3+kb1SHNDK8shlOXoC06
s4VRrtGUpAwjJPfK8zccZDUzPjEQ8ieIMJpNMn1zW44yOu34TQ7WEoREMDkHsiZG1CF7V/dIqhPA
YO1AywFDSSl1fNXGCo8p9hyPHaeBpUJVebZz/m3ktPUuPOGRGZ0WKsv5YUtv+5ZWzp52nC2VFQy2
yZO3hhGJ2Yab4CRkuuSPmlCWiW57gnxSs2Y8zkjBEvFhpczcsQyDWCY4WeztVUtkkbFP8z47rsou
xfWGdAM2xQGVJ3HCe2p0lombeeSCD2rIPzu5xz9ptn2K6u3dmJ6gQ5nDqezCgbHPshfn7ok3x5u9
BzWw0VjAwv2LNsSU5gbJ1BjXfNblnMHQqot0KYSUuE4GbVdI4R6yn/McgdttuftBkGnY2Nve5gph
orA+qqiwRidr1Ds7Z+DKANcvSXX3xzb6swO+Vs2vurNtT1O9r3I+KSPZF/nXPUZXzM8eHPGIDMJ2
qkT9acXT+1gEvsYm0NLgDLMPR5318bGEAKI8fAE5LdVza752IbWszcfB7Pvjbn0IoysYZR+CmyeM
kKtuqHdo5+wqog4y7qAcpv1GdCH3AS+FXTO3hzqyuDYJVplVbCCMhFhSEOYrHHcOXRBrqFWHLpRy
Vhue7aHqZniAQq2M8AfbHEC3ugW9I7yc7mUFVOje3UlP5KQpPaiXFabyo2cE+GTo4R6HHliXJQcz
Pm6DzuRKj5LZxuja1SC6dDxFdqHg6YPs4mLmyE75nsMLeJPojXkDyD1Cg5g84HhKUfgbEqclMZho
Jmt2A0bDdBFGr1mS6PuEiUbvmdgqvxWXRCcd6jeLvYbh0pthGWTv9R/D2kvCokuEMnUNS6ljiUu0
J9fbVIdfEh3X1248NFauOdamedgQuzygEsjXSWSUgcaQ0ZWG9YzZh9M9Fk4NuKr5xdW+iFSUSGqP
Q0JZCTVzoAZetg+v46coQMKRzi1bOQIK/zBgO5Ok1hEwE1xuc0mwaZP7SSsjgEgUgB1DZElzcNAK
Rj2nE9j4TOjtR8lbNYlZ6H1E9oghu630QZo8cYEfqS01Xupfaw/iRQUefHWfD/+6lQhSWahbRqHU
QobfbJmux4sn6hda3o2OidwCz178v8BKKXbhJsqNk38kHw0/un8Y1vM9kQW9o9hvjXH5fXlwqr1U
D2oVubaVzQG7Sw6ws33t72k/BLSslCzUYUuNIUNjXe4jOBLlO5ZYNXHt/XrWSvLggKwFxhmk0AJv
tzSAzeP9SefvSlZnFE+qscn2Xlu7q/95mR6nQO3zeScElYA8ud9V5RDlX81f79UHC7nLhImo8Rpi
9BVm8vnkYH98ocM+9AQSoMlabAKyyrWOG9MdoRFeoOsBsUWeIWT9A6007f/TT7MufBcttmG2nDB9
AFJ+u7OryqyOCusgdmjas+7RK0cmJ1ZNdYKfnum0tgOl+y5D4K48aLYgRkovnz5maEqNpb7I0UAq
XhHkM82jnLLyIX3HGO3vmZZ/WDj4QrjaAF8naORIL5E3TGHcdMJTVNDuxvDaNK8GTUfs6CE0YJvA
AymEPjyV6EI7EdgsH4s2yaw3SKoMzHNbGAJ1w27S4Iko49sSJ+6REEkIo47+hcpmlGXtz72ee9V5
k2tUdrOaMhAri6Z3vHdvAgT2anCO3wRGsdb5tmzSj/i4Sp/Qdws6tQclMWatHoPvtHsZKu/7KaLK
y617hM7UCR7l4KASlKRSZAFM59sGAFk7B/pzrKbBrWTLmW2f0eZzjlXVHKGoc7czyGFuBoFDY6qe
gNZmbCsRfi8zA4Ma1Y6SEG9gS76yvoTVMdzsZ7VzWkjehXgjHHO2JCJy3tNORDk0K1ghIV7F8HxA
MPpkZjrMj/x8Rh071rqDQyB5DAMgCsHD8ThsplCsxyTDAusjX0B0olPZIWkhXU2CbIqYzB5r7z2T
Ad3FU8gWYMeGvsd+TXMMpo3YKoCa8ZV8c+l+Sha5BBakmlDrMk94QKs4hIxyHbH2y4tbpAH+plf4
ueA4AdsJQuYpOufCI7nEkNySlPGd/sR2wO1gPsS/QA2qSbl3U2iXm9OkkOGsqJvqGIDP5VTJ0LOD
axPdD4iWfa2yj3dbmD2T2eUNMgamgJzO0BNx7liUPfHhXAfx+2UUbwX46nvnsnfMBdFy8fthrBUR
hRJpQuCP9Md7R91pN/s61qjaaOp9aUQLHakLTXU7h4igahgGpemfn11Q9bMRQJXDDei+LhEqrXMg
XFp+bN38kuBc1SuzeQNX98SDfSztvebnua1nxNGTb4h/1y1UWyMpONZeQxWxffTSLgbknUhaxQnS
rON+AgErL6lF9M9qfLtGEl9gk9iy6pBk35ABr0eGaB/f4NQpKIawND66+9qj77lKY6xO8lFMn4/Y
qVkqFVnL0UHqE3/GEzbQy0AIaroZ6wMS0NXebxNkubQbHYc9uAOmk4YZ5dbZ6UD7gmwDJAYJQhkU
ml19EJ0ECpP6UuMle4cHWyF0hzb2doZ9s8bw7/QhTIToslH8AofIUGb8NT2tUECiJbl0Rka/0yuv
/tVwYWeIucPOek0Qs2fRyTfIAcqCYrNsjo4ERoVWeJL8Bb/9iCbJiq4rgqqJCuDNf8G/RnwY+zRW
hDn3xEZ/3Nx7ZyphxmkmpDOmW0t6m/55S3IIEc/D2wpVvw0jNfY6CoHcDoSbIz1mAznbrd9jeuaz
18h4uThl6bU+NL8DTHILj/8HKQVgklVRRCksq5Kiv8Dn1fkYZ5XcANBsIXskC7KeuvugIVf4+NFE
5uBOqLI6iQMY9LKf+52IxpUJqgNtws8mUJjmOe59b883cSeOfr834x9cu703nqKhKKqma/oLktmp
1IvYtPemMcBkIHv1SI05Ihvb29mD0Gtvn0YS8dPRk+fXji3vzPNhjbkG332rvEoivQVXbMm9bW4E
ckDK6q10OqE7OTRWAU+G9oPE1ziS7U6f4LNONEmulDYN6Ka+XNHllI1FtPQ55/V4z4eDjdSTgCoQ
qdwVH/2VwTw893ICtLv7q5sUgcjcQ+pKVzzxM1/sEyz4mF3eiWxX3wiN/xACc0axgeG9/oZy5fcH
Jrcf1z8v838PzHiBMrPavJzvdS3MO4E2rhfxAj3zFXwC/xdmzJFg2unRAzIYawTvsZzTyQN/0tWe
ypnz18lby+5asmVaFghaV9pZmL+X7I/blP66zZbS8Q3UNKqOeDkZvFd5u98IDweIrbb3lI7jzgTB
DT45x/HeR2awZ0IM89M7cHpj2UdKgOn8/sjEH7//b4/sZb3uzbLShZJHZszzDUAk4Qo4I4ieydya
uSkzPfS5pCT/flmpBUl/e1Mvy04/J4pwKQVhniy0LEDn+CnhfL8DKhVpaeOe6CeMa3r7itmCK/pn
+n0TjRBtflfgJJqrM8ywfr8n5SfiwLflZrTA77fX8kzTR6moD2F+WZyAApl2DJ+MRE4z2Xt6CeOK
UPDrqGBuI0SMNLdy9za/vWVd5Dqe2j2iZ0iYQxx75NQvFOdGnQFT02ZDV1LGEEcHp6nT+jKqBtof
T9N4fYmajL2AIcuSokB9UL7oIN/u/HwTqzjNNGW+UNnvXaypuqv1uglnmeaH75iardY0IVBPLdyr
oZ/1TYNBcTYsOetsdAzMQeVpxz29m7o3aiO/rQ7CN3sJZwFm6VsbViEBRkJhYml80idMW2uPYmzj
DYTUe7wLbNjo1zn+UQdOOBdTZtN5kE0/37VGAbfaoWhwqEd3v7+yfz6j1x/+wvU61MVBvIr8cDx0
LbzqEeTafeYaod9MRlQgbQ6JjO8XGaK7P5lXr9vzl1mHKekGjhiCacovy/j8iCvBFE7KXPAd/Kj6
N3uWOpNRjOiFoh4nYMxoxnrIhY0/dhC93ci+L5/XS7+s2uZy5K4qLo3Vbh+ai32jpbdDBqj+BEh2
lvcTy2d4tuwBXcFmZPbVDM4r0/YnFkYhEJIxJjNHGFhl1gKQVFivcNOz1g62rji+Yunz2RrIJd6O
N/f7O/sipL3euynwxXLqwk+S28f67WNNymcH5469Ml85wHnrVWuhitVaTVRLaosWY7XE+tj3J7MH
doBwhbwPxhSj0d1lEFw7LV0GEqhPw8L0DzvH1lsKZ30877BqxGjw97vV/l1aIi/xf3f7wvYQC1E0
xfqooNhuE4Huq64w2C/5pqND4t7LADNPaXxfrVZ8dcNsyOvv+W2OPKsHRMu/8h6aaNTL0Q3K1nbS
Dv0xt/N4NRSnPdg/A0IVccYe40D3x+pQ2g3r3ydNYSMKUKFk4+UrKYVHpzyfYnkOvgWHiRSwPoiU
vYaMiZoUpAyUda24s/Dcn4Tp+1YcL3su1n4k3BE1PmhwcrKndNqtg+Pvj1V8JR21H7ApygpPlr+J
ryQtUxMTIdE0uTW6AelJ1vWcAbvl6xEeWtMywI12Zwa/X1R/pUq+XPSV6aTWSdLkfHxz2smqNZ7b
to4ecASBdiF3IGFDLQUFnKAMujVm7G28ALI4pOAkVKNz2KIygT7A2D/1NBY7CQlkjex9E5kdlT8o
XoUdbYrAnVG2+gYQn06owrwd9GUM/CFjdNXZpSu8H/rs1PAg/tgX5J/2BRhLGhU4lClVfjnCOCOO
xcFgbS3YDr1qxMhzKCNKtdbH1txyqPZmS6Z1owwzZBmEwLpMcQ8jo/b3Jy39+OWphqBDP5QN87UL
KKo8ucflQZl38WHEotMKP0a+tXQxpCKzrDv+cy9uP+V/PnV+nm5ooqoI0stBIBjHcyzvv76n1lx3
3R9KH1xVCH0K+EUU4aIOq+CPX/nj9/Ttou1H/m0n0xXxWpa1KvMrWVjvDNit8I5pmGFhizZtbe52
f6wbpf0dL78TdqMm6oos6ZrwRU77dslSPcQduZLkrwOP1hEeA0GwAM9Mpj1CLtPVwZs1XXDVAVpV
BP1gXjcPoCVESlTipJvY1ToLnovrAodpeixSuiVrOoWlKQ3+uNmvr+2fm9UU1VANQzJY8f99Pk18
y9TsWsrztKeehvrF0bdAYsBKgeHgrjjN/Xp4wUZho06ScXPqQxJLSUWxnogUEusB8WCKktR5ptGp
6CVNT4drQcTZx1/V6E+7kSjAF+VbFRS8o16OJKGphLscn+Q5e+RlwXbkInQERGQC1msteQg5Xjr1
5I9VIv6wSv5z2Zez5SFpydmUz6idvBIQv3+JUFOi7PHRVSEPiP/YHf6p9dn/uJ4hS6YOLd8Q2rPu
28ezj5Oslvb8TAxwAaAh4oScQ7XDcIrf+NfVfiiP/nO19td/u9r1/DwomsTVmmE3/3y4J2c4EdcK
VKBzOP/868f9tOVwzLWUXxjPmvlVMn273P2WSrWWXGXsNNis3xq8JU4eAB5bcjx8sASONqky+Cu7
6Hngxd3eLyiV3n7fEsQf1+e3u3ipCZv8uj9dLxd5LkQJgjUw2Xs3ATxpEWkY6AiS4FYl3l9yC+mH
8/Q/v/7lqH9Ux7K46lyXdMoNU3iboFhfDWqXofwwHyNzBYczXWBMkFQFHSVEd6bj4scT5T0DdmxI
fn8SX9XvP4v/25N4+djkx/WhaXoh01hiAQEnQ4gE/znCtTQmOWxQRlm4rvsXWCwExDoiukRksgA2
fl659e60AABjt1pljNEz//d7E3/8NL/d28unmRylpkoOPK2V3EtjLxmny6pVSKAssgjiLuaPIMWV
8PerSj8czmLLizdUSTJ0VX15R0VHrh+xwYJoPa0rh163Qg4UkG8FoDvDlmOjDJnmLBDxv5uY7EJ0
+GNN/nkLLy/FPJlGmWncwt0TMeNuzs5FBEuEpnZCX5hMVVpcBS4zFgqFgx3jeXl2f38KP+6135/C
y7Mv6+qQHBVu4UnwLBNXe+Ux87C1HdxMCs54SPPxV1304++WJDoOSUMkY+ovF1WeiVQcqoM0T45+
iZPywcIRfN+9ktEwEnYj0R8AaZZ+Z0yUC8Lsi/X/8aMl6gFDaG3vdO1lWygut8x45JQngo8Tkw/x
VbRy8iAV5Oh4KoD93sdoCzVGG2NWiDn7/frqT9uDxDSRL09WVLQR/92LZanKpI7ZyAzGFgtGY0BN
gOMkjhfecF21EQg0YQv+MPxrOBSdYTiRRm0m4JlGcvK0JjnFMMKGlqWH8btbTvGej2EzRziw0jHa
Uxxdnd9vWvmhvBK/3/RLebXP8k6VXAROZfxpFitjvII/iVnhqo/TQxgCd1pkFU6MXo9gLsJQKLva
aKJp28EGAGG73+/nn9F2e3x+v5+XcWyVdu7n7Ent1WYuPY7OqtnqLXMST0dqP0JUxVkI0cKZQOTs
WUvCDBq4ogAraUDP2ljEjP9Rgf5YDsomvT6lPiq717I3Nh6yaSamxHdF0DnZ2jMtd4b78ezD5K0x
QYMyxlOyJ5BkM3frE3yDsyIGxXZyJuXgPsfR+nN6oJmGT7fD+PuPD/+nZp/m7n83+PIOk4NyfCoH
VZo7/f51d6HxPA7WXmoPv6xMh+/SZgblyPrACGeJmNyFIocOmpu05XkbhOL3YsyOXcK2phip8VLL
P+7w6xG9nlOKQDkkS5qmiq9TnM7D3N9PzVOaF87K6V97/XUza8OoCVvrbyuC2+wo7mJP4k/bev73
T0pq99vfLv5yJOhS/jjvZS4urY/Yk3uhd7xYkwkcrl6btu3irhw4Y/mP7eAf0KP9khVJZHYlaqKh
CS/bQV6e1MczqaT5ow1iaK3bsbsfPx0dF13rXXZC/+MiW6O8N+pBvTrcLLbHJVGmrPLu+I9v+Ku4
/ucZfLuZl09El+5nXVBLiWNRaTciKxmcLW84m8CRwykGUcFJtD/kwRZDmXzmvpWzgT0lsfLWqo7N
6q8jsv3t/9yOzD6pCkxUNeOlKO+Ijzqu84fEKsf13vLeFRvWeM4ySpE8HO1tOz+7TOX5FEPhPzqm
rxHzPxfXBaYiuokv62v/nj6l8p5nstQCGLdJgu5YJ825I7t3D5tCUgLmaRXcsdMS4GKdF6bkdIZG
v9k18MRJPmLWAIAlfCpRH0e0bs0oLRLB/jXn0c+8Y+kc+0l/D2NzT1GKNU3z6O0f0R0HUhgKz6h0
0s3DCCV8NDRHvXgpAzfY8je3tRe4ORfYYai7p3gwCXhZNmugZ4B9bE8DHYU9gpLVU7LUqRjeEINx
kJFGGvy+YL7mQv88IDoXmaGrTrn/0lKanTi5pSYL5uopfrPiINdXqWytyg2Km5426eDgmeKP453e
ToxjlhcUY2uofhi4TKAvdTZAydW5ux9FV/vxfu8bBsyR0/yvecSPVY7y7T5fDvx7UshGVrHCWhE5
fnRwDpz7kkCbXh7GQzW6hQAHGRyMMnj+ITX9eUf7du2XTeVc1Hll1FxbHj4WGB62jmUxfj4wMH1S
M0dJ74Y/SNmT7WnVT9n7GZ5Krd9lTorA+Y839mNHpEpAmO2K0hGFv5QenfM1fTyO7K+VtS5b7yRP
dcOmKzFmezsMzp50dnZ67/fv5Os7eP1OmHviow0owjj5dVMRkluu5qk0P+NVo2GeXaFIuth8Lyqx
9fOL4h/rQMVAKnFVYlOxE5gcNP9S+4Xqi0tD9KBAp2SK40BD5sUYMEoa3hEnEEqBwcKpJxOy8A48
d4OGiDeiEmK7VqVeU7gpmQzLB5L/2rb52FQ/Ni3BUXqAJ+Q4AT3iTIIfKAoHmFw7WYOcY1cw3SCy
2sEdo8fMOxNy+MAk1TnVfnXG7bzCyGr4iekJAVvNWzP9/WGJ/wCS7Xmgqqasafwpy6/jukw1ClmW
FZF1IKAbuaMxG964d5iEcCPNOaE4d1ipmAo+w5Pkyoa3bQ2ipiK6bnZtwN3YOTjG4rRjeLMrq+EB
wktIN6e9FQDEHdtcZvBqeOj9pPAgmcsQ2vx8jmzjHHYML/nQByeRYFv4+Pehjq0Rmrocf6Pc5e+d
+yBRrObZK1X7ghnQBT6/2a9RcxPMu3cN4rdStwK+vQUMrw9IKU7OcZs2YxHKVOFcU9yJo0Zqy3pa
GkP3ci2Ssdw0vHJpTOIBmRb6R4ZL1U4kqqWrNL0rE2Cq8Zt9v8wve0/EDugNfoaAp6gJE2gU6zYi
yuw4SREvkEPWgV4MAXz0fPxRnXw1Bv98x8j64VNwFinCy2kklvI5udQVb0ayxWG1yu7RFUNsgHxa
x73dYCQMvbRBQ/PGW0N/iT7ztHvOeG/QWYN0K2PU8oZ4B9/Fzoe8vjn1qH47dWu4XUcYxIhFZEBx
R83CUnRU39h20v4VsjVcCNlhRHydHG8O+cmD0wS+YdR54ylCkUmG+/sfluRiuy+9/lZNEiVR1hRF
Nr/6gW8TnHRv1KWgPsX5Y9wqWirkMIoD8Rd/e0LT/3iyX/vOy9UkenBZ4+8gpq+T1Pszi+Ojlopz
dZohMzz18k1GDkVn+1gYn7fBs6f2UHwyrcTit5tHt3lGXY0X2XUpjdD25vP8Yz9H5rPbf7SObqij
/Bw2dQd1wt7f9w/vnK/mBEfm6LwSxxALTsxcn5/xFr+ezXnUbECCJyQZzorJo8dZMM6nOA13RuX7
ZYl3Deyc92LemubgxtOQAdEljlUM9RmMSbWwbkt1JIcnrFx+3wt+mtli2kGbLGoyGQSvFUj+LORb
cbqKc8iNK2+drYbFlHD08AN6/vL6id8TYxliRVqjoMQzcWqRBrtgXHf/KIV+qlEl3ZQ44nWpbZ2V
/54bz1MRH4z8LoIQtSJKvnrG+jpsdS+EyM4pHt28tnf3XTyNYKXbG/J7P8hBkyZ/VKjiP0Qc9kca
P1nBXkMjU+Br//z2ZZ6vlZkcjjyUNOw/3L4eDOGnAvmaVvwJfRKj1hWxS+vLYF2E/w99MPIubrCB
2FMiKvtUcSV/1RfsleCyr9gz/AM9jA1TNkWM62BcoNCAlS10JlKnbbaTvsD/6hTnYIbSDoS+6VKE
dr4ghgkGoWGCb7Mt8SmcnY8WpZJm26U6boOtlFV88DYDYl+mndFnFNnYQQ58fCnJ2sVhAH5gartz
Ilk21WJjy9R96NkgK8+nKC+JwNTeg0AdEZDOLo3lPfpQFM1LOK0HHIvsdhyH7hmi8gWHODkgfe7R
7YxgGI/NEFOuGXw28NjW6KpcjheOQ0V4JuzdRas1Dor+lDgp6ubOH1/LT31mO1OTIUCYisGR/9+v
5Vp1hOP9IQrAtDRSD6LgcHnon5xZWC3hz9nwrwFD3qwPmOPuUgZZ0P3eBMAG/wtrNnF9PunPuov/
GvfpJMsF6cSxfb4BLf9xq/+QlL4+JgMLHu3Ln+N1Cn/PjyalCYwbVOg2ko6e3oaV3Tbc8g2mFpI9
a3QF1YHQuom3IGZz4sMYWMO1IPnl9+X+E0TMEvvfzbyssqsRp+fq+RTmDgA8n+6lASYEKBzO0B+D
EJy82YTEDD5Jd+kub06PYGXmK8DysGpR1fAhpNgwFWSh/H5nP01bJANWhamaoqhxi/99o6mwT4um
E7dvFHiN/BPv0WrQn8vWs3iSQyNnwfig/vSmDG7t1hUuJH30fUdGEH76GF/Zfw0vf9qUgFZlCdaC
IgHBvRSzHV243BS1aYcFJ9LDCwX1rBCZsi0JwRMBWmpDksfNs196mo7bbL7WbWD0QTrRekjeMQAm
h2cP18spUOo3f6APf97eS9eRPfcJFKFampO3gEz3/TmUIrxmkEcVVj3Qg0SjTGPTKZbbQrdiTAz6
0vbecTv+FRjAEWiwDas02mgdJ50TnlA4f7zV/yPszJpUN5Yt/IuIQEITr5pHhEAg4IVgHoWYBEK/
/n61/XLtcByHT/hsd+9uNFRlZa5cuZb+b0142eABagZgC1XBP66x06uMd6dTirjODBUzYe7LCvK2
aFlt6z5iGhjBnqKTqcNOxDyMIVW0GdATwCCbIAuPiJE9bMrw4OlKwkthu+UrkX3ZaxN/e8WOol5f
LTXQ7U/HK1+DbzY1QBVgoTKcgPhAemYSHNEXTE7EsA5Wmls4SngtwJr39lpl75+7W3JwEWtj3P2P
l4ZpJAmI6SpJqAae1vS2QYsEMQ/7Zz2m7vozXsOcIbYjtm/KlQOVv3X5ieQ2zhtk95ymYPh7kdYZ
Nbn/IBxeADhm7xmjmMQqhPhBoxNha7B9EjXxWzx7W3HkCTPjGf8BRocvCdZbdxsa7AthRL6JdAgf
iE5BOFXRZ8Qt9v1x0GwTxksYF+CRJYVzIeBIwz2zp1+aL1hi3Im994pEdtznh1A1q4nwunmPSwxt
MTE0e7MkalLhpFaZi8XLWkgwW04M7iY5QjhCjuCd1lhM2M/NobiYiduLF4uv4tWmakez1kXYbkoC
yeEhhwwRXzA82992WaZuER3x++M6nH7PVtSOfTz6xH1xFVkfscMP1B18IU0mEpmoQW/+0jI7y3N/
EZeYCBYrJeG3YyOeIKzBf//1/Era3ndSgs/ZYjCSWRFaSq+LmS49Pd725tnewKD4xYssuZzZmfEP
rFQjq2YcFCk+at/51wQ9wYkejqo1hlDk4PJBhmPtGVo3VfDRo8xqiLYwpDoFPpgmy2C/HCgHc9sX
Cyg7uQxq3vAvz7JmmGUXN5te0E29m1m9HvsPSHc2dhQe+rHbL86c/UAYplFcsN6yqXgj2bjCdBtT
ev7BX9N15m+0JAco1/GzqHQsBziqRpiAvO7WVCxxpP+6YXIaLdaI6qK4evfVt5kblRuggd0dbK+M
tdeI/n006NPQ0LDf3JI0IryZ4Nb4dIUj4gwbikCS7VfXRysFpMdqN11kPhf4F3xNRfHQvT0DCF/7
QDuHqZxBPWbdCd8IZXqcp2sUfF+TZZAzzr+rJ30GccPj2wJ7OZoppgmUtdok+oWzBfMncJIf4PbT
yMeP8jq5eqxXjIr9TG3CN9R9tvkQsRJWs9gHbNW0t0kSRLwi5lK1EGID9mTfhI+a0LMJMOvpkvTk
OmN9jLK1nAnvF/ybI059fOe0Q/Ug8t6hNz9qZmzuat1pzOUc56c7c3GmuflYQyeUbYfkqmTy9FNo
Z4dUqj74yhBN/84U17faLhgSINrEcdEO8Nu7lFZRAkISNpkycRwmHr2g4+wUJlIpka3hNcKYGnuK
n+WhzLoqz2xDfBjduf40neIdFngqF4XKLFm8gTSqu0tAIQablzzSnENWRCXmbcHxz6UlUHJutHqY
+dWtL6ZwIfyRcyciEZeOVoHEsbfTmIS0R0s9JkfcoULPvvGAu1pzxDOoJpesxxh6b13tTmaA3IDu
Bw3i539yT0QnGL1NWzMQuB6P8zgOkJPXFBNuaB8rEgaC8VEwhKuXDiprBml6BxFN12kfigQpK8PB
NgsKHjfrcWDP4JyC7F/TAELUx2QW+eTcBLOKWj47uvSgdx/c92yaEVSi0DOnNXMXTKfZ8fwxi+nL
18Egnr9VrMOMAOAXHqon57DuGRqmUyZmPhkBpY8/Zuo1wWiABlVvvRzmEngxyxR/EXNBbyjP87u7
oL+6IIFJmQC0yNffsrnQuJjfPQ4Ux10svSTNg6UtulxB6rbuwgzuPtP5wSj4TqSoAguSHWzx1nSv
eQmqn7ri9uUp9yjufmkHN3tNyPplySwN+ApaE+ZwBG3bvI+/Sd9NXGBH2cK0UxdHwvq9fY7TjmGm
umyu30OUSA6jWeNG+ptQ7HASLNZQdK8bvWjXtMkDRlAZHTNb3YRlRm4BRYTqg/2LNihokiCdIodl
piWGC2tkcvBY/iX10dKE2ZjhLRIk18UYQN6zFz8HgeTDmqjEZpPO4t/MCnMIz2AIiEpG5+ORXSB0
pp9YfEj2NY0KpVokYlTmyW5nB6/bJdUMlq+Il6GPgebMWmvM9HsChThppt1CnEFVjeLo4GkG19uT
zfSBsk1PDNuzv868SnUAaKbi9vy2d00FR+mgWaMDE9Zi+ygpgyJf2ynM4OLkasxIrqBVX6L1Y6Bg
wM6OOLDjguYptFZACLqK3aNT0EvqvlnwlNQX75gU5xN1LA/z8Jc973uDY3RHvvc88IaCAtv4f6UV
9UiekliKDEO9hyBdMCFY2O81ohCbXzq8ohTb/syiCZuRt6PWF8pI/GzjcxlPyeJdn7nqj6VIpsek
O2I5jNzG8VlxOxPNZCLem6/ITcMyHSNXIVnjChdjYOiSk7uLc+hQM+dIpCSKjyt6CM0J2+Q9bkcG
BGv3YODbHc5pUfsFeyPenAue1W7Uel7B2O7HHCJyXxQw5qGWn2b4bZ8HytOevxl5m9c2gM1qZUTY
6Zj7X4Gp7w9B3I8X3gb8yufS7lKtiU3uiTl8T81ipug4Bdw43uCP17GA3BiFHogOIgNQRNlatbEQ
sNeLcrTodRHBdbvJmg0s/pFQ4T/hw82fRYpeweoQoYyNF/zONj2to0u7Wzi0QE4+GwxKz2ZSACm1
Ay8cUE4nu6HknCa5eLguQks2LwbU6uoSbpT9ghiIw4t53tRez2fXGsNDyN4MKtTjGRJzCEXkAYFY
H8r8aAe5YiXtWCQon2EwArn9EHzYS0HOkWnPlhOayOsgx5ECfHUc4Hd3ZcvhPJCmi1u+4MOC4Dtn
sZhM7TmsmaBdCz7dIQEY3nWmMCrbo+M2OeHlRcpxNLh1xIUWqPAI8Gr9A7Hk95VHC0ldcrmBoODX
MF8YshA0Z44rvFwOqCt45YQMnL7xJXsO01x/mzTgm3j9yohpYn8DISDB8LVwyuwyyr4onVeSpwuV
7V+a13yxCG4uP0X6XJFYKj+2s9iFzAqdOgg79PhrSGaZXGlNFvdltrNE8plj0nymn3ltTQ+DGY1A
d6oO6+Jks++3UTT77Wdg52Izp6rv8nrN32R96Efp4jutzOUheaITIJlVxmhXlQnHoF/S2k1OkCKc
pIvkFP0hGqOlheZLSjPt+UKUa5mVqAALB/ulJSFzMlEOZmbQiIT/TUJjMMZmvoe5Gp2YxOaI0QQO
8tBjuaF3gSuMpU+U8ZBV1jmIo+SEzkD5BQzacLCxSg9WrlmLRKTi0x+ezqpIKIlsJBDYi3zMtcR4
d/Bn4SuNV1pQbyA4XCzvGnUW0tX+zjxvyNFJ+B0GqUYI68/6piaHEuGBCuLurqtsVGIKsZPzqoOb
BTsFXNla+kMp61ubu6/luFWYSUcipWYoAF7x2R1pAaRGJAyG3THGEm0Ymy6K46ZaUGf/tXZlDpmW
JLvBV5cbh9bQq5whHIf8j+UPXXMC4tGmP2BuHhvvS2Nuhs4UWmnukIWGeSHnYQCUdElKuixMA3SK
HG2HgxDeMMvJaPPGgRJxkFK4bfSX9Dbs09ehhTfZqU6xTOP4l3o7A3v2JZV1B93+XV4u5B0QAI8I
HRjzNVcTdi4C6Lxi0hO+/ib1KiW3Y4nTvQQj5ZQeBo+zE7D5T77iIMsUeM3ohKy8GV9ba74ZdUYX
bzgcEsQ8xQy4dmqxLrldz0dVh1WpR1d7NNKf1ii/TJ/BurHLUfvHwgU5CmzKUH/z08VjtSB3OUAe
Q2l6TX/YUxcF04PiQ+SjHQ/lLTVaaAB7yWaByY311s2hEYzyfO26jIn8Qm5R7IoAf5mj610sXqlH
fndbzWOwoQDPJ/EmSD2C9Lm9EJcqKxdGHTy0L0pYZoMQ0pUG8YSDzjV+puuymxvMH5h7HeVlODKR
7k9b65R7xY6PGJ0sojOTjT8OFiw5wKpeqEGYLDiIgi1GQY4EA8hW1zcKXxGz3ktGpb3dfc1K3alM
t2AMOvRwX0bOQJvh+frJHGfYjEbdOXktmaFJirnqh048JPsF9BryiPlMedPzvPpgD4s5jQxTrvmL
NODswmHEFt7MQG2EvA6yHO5AmLXKtTlUEKkZ/VkIrMHnEGPdSJ6DYwC4opfkxE8n/rmDo++8zVGv
y+WyOBWIE7FTx5ehwwePiJcmymKNv8EvkU/sQx+6rSw4vVQ2l/GktAe9fSdTw6W5ep3sEPGCyTu5
MMSMVDIHYekynOsT0J7eAWJ+6ofh5OgzfGwhodrZmfGcyd2PMFisHvNBL4xLhYHjXjiQVqv5bcWr
RDhOxTjEu++LH8ZhyHf0kQ2zoOMDYZl72kD7n3mHKgOQxJjDtsJ+4IlRoSjGfoyjEZhxwZoc6LyZ
yNGUuweEqJQUS8TFJ7iiTY1/LYBjz2sGWvlFcEfC2kM/BPtB8/y2Xmzh5XzUcTz2PgSq+8uNC8VG
OMMYnnhIcXFd8T5osYyoSELyv0zpmq8Ua6J9bbeWTgn8jZRT3L/aMMvjsLJDo5CSUJNto6Yxww+3
4Zyhg9voi8EMzZrn9BP04hL3Rfe1olBeJmSXxtNcyBZtPFQ9u06quzmajWKvP+g8FrUWKz2zPEca
B8YZCRRW/dIm+J7t5Tx4IoUmWIqECnKxHdjzQWRZY8oskhnvYDg5saAzYq9TkOw4aX/DwvshG2Cq
F2EjI9Xupvcy34p7Y+bX3jAO02QXSH90B7FxQWxUaDHBP7LOCGC5Mm0pPGZt/PEySIiz77D92e3R
PSImRB5f/2anji8d5tIl+wsDN5owR9pnjaWQyGkIe4S4Jl7mcieobiu5G5XIH+7UyjkqSS2NtcMU
U6DG6X7GD5up44r5VxwWS4eH+XHIhD7Tn/0trV43gPhwZt726jMKXuKC1g7O0PTiQ97Pmj6OPvLb
eyEfgveQZoOul93h+5Dcbl7BWPsLRdDS/uwLYgBCUmiuHcSnKU/ni3A/keDbs+intMHpaaud+Its
AGp1NJvuef1jG34c0rsKnRe7+xuvJNl70RpF5PJkrejLDaUVvq4rZlBQYGFhoZe4utzTw9sRjdFh
HcilUFTadCSfaXosaZ6wRnBFfplPfsENqSNEh5kEPoVYYyzk4kc3Af7Vw0CGJhAwvSpkc24Ig/ax
/RVEgbNzfAIpvSFVn/BIYVpd8KJE3qp/Lf/sTLr2qu4kH66rZX2IyUez7rodKehjMVGbr3GdTugr
9ndHrLbtLPvUWHBHGWgjAAoThMl472cXyVqOsmZ3zrDZ7pFJ0k4GPaH1gKwGHbFlafryGit3Notc
+Iz+l53o/Z0fyZIein8Am21oQjy6pg9h6en5AnsxnCnAHKRHslxaBG+8EqYvf3+8OJ0AuwJhj0GO
zJUISkaN7clZ/AcYURbuv5HP3sBHM0JJj3zEcGr/yMEbNZ+grVySV9ktDfTMLEP1Lh0kj3x0XdBE
O4Q1GJtMSwTEBUrAJ6hNRVppWvZChpHKyijN7dlTbTxvp31/iiIgpmZ4ghoUWpivHu2Ljj6Mudy1
Q56e5NB0lXDDfNoAgAlT8dGS99kxe3Oa2WBUoHhNjKzpqnVnWMD+mapDPpfPj7+WhIZeu31RTEpO
+wk6WMm8MBbDhGO8RBfW732c7QVnLJGfXQEE0ecTusYXMDO6R9aH0Q3z+bA/dS5MWMVDvGGxuTro
oJCt23n6jPs/e3yZkveHU2vpM1yoo2QyiBp8X8kfrdf+ZyEegkopWg6qS36E2sHPRJhuep0xKUpr
iZAECvS1rj2LO/hCTHu1vi4+6n4yDyvcNsxHFxT1BTxItf94kDiq+HSgG8HmM2cudbW856axqJD5
yCVUKt9/ZgoaMR17HxmimyC6cA+iNJU86BQlLf0p/2tml/S33mfUyMcOl72tPu5TGZyTFtkd9DTX
e43uUc/tIRAkO35/iLDMNcmYi2UhZsZoPP4Fk9I9Onvt7uC6wZTZzu/blH7nHWIOyNsVIVvwGoqr
GVvQOca4+iyjp4VNRRii97s1nP1ZjGX5XYyzaPIaTyrvbMziAgQuT+i27vYkz3h9RkuL5USiLkhq
hDUEGE22yw3LQwVK00WGTrI/e5d29GAJtmjHIjcnUvHuQBltn5uXsxQaj+rVVd/hXXWeIKMAtBiP
1ICMAvh7XO3pTAtpW3pTHEOAUQ8u25y2mMDF6zBiuIcuIPn8Md524p7psw76cPimwAMzchU8Xpxn
5SJ4A3EN4IceLfGh3GCkMh3w1GgIKmzlSTgwOJqnNeXzk/LZomIej2+T/dOyrO7sZhKZJTjbsyFO
ZrrVgagx5BZB0Qo1XHU0E6JtSQLB1rYZEF8ZJ/RvZyUbGUdfRGuu3r7PnllaU6qa4zCJpr1gq86n
W5TB0O3x7tDpLEPnjilA9fxqPb7TF3JABSFEeIqAC+8vXIV9nmx7KCmCVr8r7hpzF1j88DD6YwFF
q+Z1Rjd8jw6UNXiv0NhFNhjlvqtjoR5LygcVTcVqtYM+CPP+J3OAf5JmrlRsxwgzC5zgAH97yRvn
R1fvIipkjnRKc5HsUIPixHT3mK++3O2zYvp8BoZjJhZbLBbWNZI+Xn3mJq8T0uGPkxkHk+B3SGne
WgmR7zKiIjOsGd20fR8EPGLzpdezmZLOP/Yz907JS8PiN+n5LHVAyC9w71ezpzXgPw7JGvh5qlP1
isK+sb4TkpubCdpyEcUSCBy1BgjP0b2CWaN1Wp9CVAp7US7g4BQnu+HHXi6AlZ4205BHbplVQdTP
ujxiX//4e3SJyP5t/pVVBXbX2s/Omsr9EAtYC8nRDIU4GlTz09i3K2f62Pd9O/KPCySgBJyVsWAG
MZ7ilHjCJGnAgYU03lCGRJpXkpPtfzAEnMs44yO+pq+sx1l/iFU0nsy62esA3ZrfIhwPyGDB4bvu
3QxxrGB1zeMPXmIBvoklaxRHD/IwclaqYDLQ4ypmZrUOwnB/S7LecAuubYa8dXjy0HcF2RpH6qgZ
HtlhCxgM3GT2sFJ3NlMpEdGsZv++zAQ8ZHqweUA2s4tT0HLR86CMhWg0PaLHEHPwaFbzcWTW7YBm
xmFKuIOvfM/lE3+1HCQfIrFOIkJubcIW0VXLIIvx92+4bxyIS0x1Dmu2a/CH2SrZCbLPB5dz9Yc/
FY94f7Dr53h/wGgagUPgISfr50ev7EMuHRAEyc+k/xgHUf5lFOdv7cB/tHnl5+2kdm+o6U+PPIer
HSU9gIzSp5A8ZaX3+zgStktaiIjJ3PtYYteQ9Hg45VmryXg5WDp1YY1ldgEJBU7aRq6jav4fDJD/
vMp/zM28j+pFfVdc5WzWCiBACOQrVvrd5bVAvSpy/EtljdizAAkQ2Z9BTAfhFml2N4gpeizUydgX
nAW0i4xc7gXRf3Igev/CXP7bo/xHL/+q9arjt3pKk9MTZblkpm4I34t69LByMcYBKuYNN/fSLPQE
NyzZJXMUxxWSVXvB3Yj+g+ig/ev1aEz4a5Le68En+nsHv4GCqi2/6GlczGhmMCeh7VHDusvM+jsu
qAIJe5HnF7/SXYwEQQepIUrgSEj3mHZRG1YB9jX0CIq4zUhw0W4dDh4p/cwZe+bA5ifAju8LOmx4
Xd1p3iHVLk6u/92zlv+pC/KHsPH/7uMfz9U495XlS+M+3uxNwS1ZEysFPFVZ4qUz1kyw4UC7uMJL
T2C40X+xsv71UQqZCUOSu31oEX9/lD/9uvwentA0kunXoZmRA/F5wpvDpVcT7MA2TCOmzbwLC9pT
dCGenlGcLb9ymfQY65xL//FMxLv7J3vuj+7FnwvC6envF3R9tbhgKJBYomT9SXOh7ooGpceLs0JK
gh+9Rpqd0+3//ljtX6LF3/gX/4gWv6fU+15r+BfXZqDOTk+rzS8OysLWWTOXMTKhQ1pAn84K1hHq
cXY5Qc01/qDdvaecJRGhzPqZVFBfW0aR12vGFerQCqr6ZnfL2wxRAIjemIlg2TZQ4gruEiW+dR/Q
ADnZlxn+md4nwabLa+elat7pmozJsskbEOa5Su5/3K1YWP94yNwtKggMrjG39meD/T/a2eHRKN9l
9cY9YHKO+33zoJsYUAQnnE+ZydCy7j5RpgB1dFTcrwT40LPlfem7QIRgFUDUqP+jHN2ar5N3SCpU
lb9DGM0vGoSNVa9loSiHQBpOntULHWvlTOktthnygzirTW7MyVIh2kXngEH71zzs223Z/a/d9S8r
6W83+Q+mNsyfw6/8cpM8R7s/7npANqjTS0gC8Xh9FJEBX6B9UKzPuq61MjBMU+3//aRV5d+UE5AB
g3cqhjMV5mL+vqCl6qLeupoh4dRQJspcyxBtTfuj1qeEwHFjmWiOHpSRPj7Rh6pwutYGnfwwkJNX
9Ihw4POkoOInGdqALAoQsTiOoXkIC5ez08/18WW/ZOhzrg6bzWl/nSFspuPG0EeVW86OVCP7w7gd
XtZ99+1eQzEea2QK3pRTafyiD+/JlORKeIv7vkI+rmR6qiVyVg4QpnUN5BQQwhwLtf3ghH1Ry2Tl
EeOHDoZWPafrt+OrZyxk7DD09Elx5pG4Y2M3oWqePVZNjF6+e4BVoTlHzFz04ING1msFDx3IHb3N
qInwfA6OgZp3YsV7IOmpu6fBctIM5URPez7CsNCMoA87N1+zhJOF8B5Q3Wvw9arBBbeWek+B1uJs
KPhI5Uia8YXRd9rNrnk1kDN1xi8Omd9IUHYCSiMvuyHXbiDJi8xhgO9F0ABmPUbfrEYfuE2vEy16
M2LS8VVcJGTGR/lcrxM8ik6MhqSR9QEcg4aDIeih723EqIpPEMUu2nk/f2+U8BPdmUC4FstYDjuR
klzWdxhCRthFBZxAkEgDhPpdYyIFKk4hPIl3qoXR4ead2GXYSpWRhvcHMyeBirEZaMLoA+GzMiwZ
D5ubaIAsw4ej+5hE/VzIQqiHIC8n7zWU2XAc2OqzJ+2Y9XIEY3Ki+u1atDPcc9wMT5H+cj7kQnLG
lleyLmWaf45Rek6+k+OwXHU2XUicswqRzu6QGviD+XRNMQi0OUajFFseZa/tZaGca3d0f4mw5Vaj
jKFJelxh44Ovho6ONFTxI0QeXDOEb2Vnw0dqOOv0DBwVvSeYIvHmhz3RuxZTEx8ZahAag9xaj77x
4rTv57/sOYONxK3xDWwST1OMdbit1x5/oi5iiGgcb/gBIqT+REDR/CouNC0K9wVfVZBBxUpBcfk2
v83/Ze+5PNJGX79DgXwN5Ui1PrjmQpTOMbjNGVIsfhF5voxWaHet4ZJo3nbQ+pX1Y0yOL48O0+W+
H6mz37QP9fXYWN2is+25lwwzL8yR9FgdH1q7h3UKiMkZWHKghcdEmhsDbXDNOgHGl+PTFFlTwBIj
0RKBnCB9vq0Taf3I6gTwqLNpAzWGiPiYvCanDDuboQ6vRyAwneEFvdXtbfeeS3O0Hd87A1Cc7GrR
1c1mrpAhjp+7FzDy5LOrUmnOqqhWOBbpmC+Waw1F9c/4nEvxhb3Lz1FywrNX4s9IXVVj7lsb3SbK
3TIWt0mZAodfZ2ptfimm8Tx5LarwEZ6Hrd0ZSXAGXMoZBtm5jDK9jZYwk5UMNEYK7gE0xC5UAC77
1F2/O74+rqbYBzl8D6/o5eayNUAXXj8YqZ2ZQk/nEnZS3OOpdvw+5m2WWnDjiv1l/T9G93G3pHHJ
6n3tcP6OGfdoCppmWwWJtEdmTCkSNbokNmXikiOEiAh/szU70y+2sVv49FLeK16IgdvdAl8bh+Os
5QM+nF9Zb33OX9NOcdk9MJYJuZxADx+uEaHZir5LucDQh94y2jtLi75MPXksxCofP4o3gFm5Vue0
ljv5OegXn0gd9QdNcR0j1j45j0+TZwrxgenHHz2e+QnEvWhS3pQ07OTK4jf9TV6NSegZtavf+uU8
wsd+SWFnhAgrhBDhuOPvpPZOOx73O283lYPiNF9bYxpOQKF6oeXkSkPg5uK6OyfdAUbHiIL2TM42
GpYPYTT6HtQsUaOJfxlfUz9+RVMUQh45JC7NCfbdU83XGIzB6GJbU49D1QMzGz2ml4JDg/8t0c+u
3H7+nJUI8lcrYy88R86Z4evYbcavlc4+32lJmTa7G8NWXdZT927LKL751Qp7jk2/8Z5cDIyeFA1b
lJKBMatrslx9WD9b7IhD/Ht1B1sgJVE3SBXWzgv2AM7Ldfoq+lsIdAjfH2PYmP2UvOvj6lvwz/RA
gznC9HXdIX5fkzblLIs/RYXzQNc7kK9mPZxsJiBAvXy5q2A1EjT2+tVi8Kg/e8ff2j3n5Uj13/F9
w1Dj4JwxkwMjBUpe+zVh2AG91NMPjmH19Dbs40W3fW5BG66M1i/kbRs08DWWVt9/b+oVzVGoXn4T
9zc0f0saIz8CGrGv3p/j5eDG4X5Zadk5eQ/wHxrqY94VEpcttfG63alwBIfXGaULBHGeBG2jVnfe
NDE277Si/lsDdbFFwZkgGo56KMC9vHv+8KXNwTeS/vjoMdnFu9IGCkEZXDI7zntRGarb18vqxF3v
MZVHeFcyESWyMCYMSAAGZEPATLC/MHSgG9tvaWZ5z7G0fhbXtI3PQ3TK23WveKcS7XomHuHOAJVC
op21Pfu6vcV32QKPEQNAncHZ7rhdHFaaMRZb4TNnxCtE/3sCvZGZScypAXIgePq34Xv8hZLRMdtz
BJrdUS3WNBA7kLecPEZScR8/YVJKY+yiwHnc5eQ1kArMOHg9yMDbF8TwQ3XdLm0uG2e0ZAl+dIth
qoU37LkOk6YgFJw4WOMW3fHos/589g1pZ1Gu+dleIK3vL+tToZlrPlF8Y9Gjy1Xa55E6IDzo6zYm
k8lpsHOkXkZnlgFHGkqLcYm2SbZMsEne9fPLnrfNG1varQp+jTtVB4ohCC4TXOljAHRyHUobY0TO
hHq1dcq6wLwTDSZE376RUd/HdECXlgIrk8kf+tswWX4e7qZdU48v6xMC/+0l7zI+MX8KYtzgjlXO
ya/3xK7b8LUiVeZP8kDLYNscUfFOumdLmSgLqJTT7qg3f8aX6T1Hi/VOy0ClYDHyZv2V6NtLBcoQ
9aBXEN1kutAIh+2u2Jx3/AvGLaMvGkG3gD++HhMoizTmGFjszk/xcvhuMcDgWm9RJzQiROuTbnKg
UnHQQB5Cf+bS5vTsIEo+SIdGT4SaWaH00SXrMHrPeIi7Y9zzK1Zr2BQagksxt/39BHd6EwQijjTw
QF0Qd8QGf1pgfodP2m+mOhRP5MffYYNtAETyFYCRRPuFvASu2rhqzBrlSdI0kOrFU7FoCNCpAfJX
FgQCefAEES6wCY2VrvWlhZdisaJRd+0wKr7YWo2QArHagp9AxO0Zf9IOWumLujjO71BdO1bT85kg
ZM2BZTO4QWeYqfareaTHSKi9BVRscgZPU7SJrs5l8t1dMmGTosIhejlXNPmW22eh+qcJI4KVdWMa
joNxUHo9j+fxXrfecdSERvydHaBafTFeCEv2PMM3DYZ4PJ3S+VCJIzQrz04LpvL8u6Mji++80yPk
bUBevBdqu4sEEmCp6lWu5PUnNFpF6gVAxygFA7uv5MimJRY6TfCBRsxMtpEiU3tV4EI2uOvRH5lU
3kV8U5A0NiqeBqe4cw4fHEcfNKddaiWVpOoy6b3j2yvWhQaS9korkSleZwdst5vwY2S3d6T/YkkP
lSbrNRyDeiL/5uj6az8SvcP0A9mcU++xu799nuO17RB/uAuiTj3V6Hu+e6hkd/3lF+KtwLfxGIAX
caEW795gODeK/b5gcl9tf2yOnnUobXj2ZzpH4MRn70soX/rKz0Ys+NImcJt/P5vNScz7bC7I07lt
45475q1jfog/kgNx/LBuMRiBx/qJjEkvp9PEeUgaVE75f4biOTbhPhO1v9jRIxMJO2TNKpPGpDvq
NhOW43cGI3ANRye/pqvrMsIhdz0wYEiO77fdwDMflhGpXik0qy8g3fvj5LdWKvv5wY7cqejGkQs+
A34jxnoBLT0637W1TK7Z4019fnc5l1Ry07gTPwPIKQopk4tJfUbufxvKuvWU3BegAksno3Ob/UQn
x3lUtjF5C8Fvqx3rW2NBhUgloVpPhoxVWrX+afrM5Qyo+jLFYrMv0GOjMLI2eIx+4ZFWb86QZE8D
CrEQROf0Xg5wMQemj/t5OajC3sGRDvZ5dhm00WlR3x0srl5Wc3d6rjQGZWcrXope2k/x/MR9sZmR
iYj5wzXdLPohSvFcXfJ7eN99C47vZsMZsFvS/YDkZriPh0eu9YSl27VlbmHV4ObgQmPWCbWMQCSk
s/RayXLO8YcMvKYJYn4pBbAXafELRdr8lZL4L840jE1pdQ8vY2X9glY6PmbVWh5IAFl7DHwfdo8V
bFcrFVodL2tDb/Gw1umFzs+L8wgeXnfc7C9HW0sPQ7os96k2e7OciYErY9Z7mvL4XJz3NVhDcoSS
tbdunP4fLH46oRJVsTQQ/KH0Nj2uuvHvYl1Ffx63dt07D35MksW3Ea1iZmRuEAd3h00dLbFUGoCm
DC7TXopv5xqcgNGj4pK2c+gkBs5LIcOCDlkdPVv7vu4OF/XPXu76pH3n4EpiDV83eUzOeW9Y0YiD
8l0RgvoxuZG2gKY0OEAPPuYaMn4HDlT8hBAcjomoL6Siz8Fn/va6Ee3uZn5DJYfAzUPwZCqpyqV3
nvzpp3OEP93jsKaVBytuWLr9qUzgcMp5M324Z09z755W9PN28oiajXqwUaAYYeQU3tMPzqMUK0s8
6Jiwhglsc8Asjxznkk/ICZesHbcJ7jg+wRfd3dbvqBPdaX9vrzE+sqgdvan76SNEb7cTl6tqT3r1
Mn+0mL173Jl1wTUkSvfz7hHhHCszrFN75Y4tnjwGODSOpag/UoaXpGPpOJNis4yjcx1e1tLwGKPy
MMBgc39EueoWgwG46AzofRPLWdTGeAz43wlL0ia/za/2CY+1T5deCXZxCVYf1yHtNJGi9eJHQpNl
/BtcBnf7FT6iewyOw1K0L5P+gHb2SPTGo0/QnZSRQDE4O2D75E9yfOEh2TdhZ4RPt6Ih20TAP1jl
4cBLeTZuRJ4cqCdbCY9DXrfmEJZRN9vQ2mEuhhIFkse6Id8aUo5tj7vuw+t+3I+M9L/7LV4F7jY7
dACkr/OZqEPKLofddc8YumTR/xH5l91byGQ6Nx8srVYxwUCq6IgNrhL3nOPB4m/R01ESctTlCHsU
T+fRaIDpnCvJPTOwBKmwQFHAchg4wTQPI9DeXNPh0dDtPWPzyfRP9sk577AvBAe7TviVz194+rgv
54hQOgwGYvdt00dD7Ob0gx5I3jFo5tjTZCWGEhHI19kGyyLCEtbRHmTt89vpxXViNcVPW17dGbaA
i3gKpAzdkcZnfraosq8j3vUxZlU8TYxZBAFdzRWvZ2vzxteZsasmuPCckDZZ5ri6zcuC+qD8P9LO
pMdRrHvz36XXbclgxkVvmMHzPGyQhwiwsQ0YzOBP3z9KLf2rolIVi37rVaoqIyNNAPfec57zDGS2
zmM3HbLCHHQi2HPTLaEfYs9xy1Wz7dkdEiYgmIGZyp9BQMIxPkPyye9aTeeIB/RCBu5E/KarZPEJ
w+uwGr3H+HiQ8Ii1BFFa+ZiTURYtgILcu2IDQZZsjIQTa7seC/Kk8dLFbq+bj0/hpn1Fh+ucgv2k
qgYfUYyfqzCADRLoK/4McCCn/lQKONcF7uWDTJon0FhvxuIYPZ37lMp5puzVBURIUrw0M74QizsL
v7l9Dxql1n1scV6hTgci7AAqwWHVQv9O/6q/rwHe9jCCWGXQ6jGbr90WJhvBygwEkwlbojfwbwSz
pqQDvl2VpLrnJcJRJaUdERd0tLKFZwlFx7g3qceC1580TjnMVte5PkwXmVOtbpTYpD0mJ/QZcReD
4n1GkJFdaRIuOLqEaX5AAwe3bt4jQmP2XtyXoIUTmaCIxOtSYOMxuRq8T/UQ/M5REkM6ACU1yMyD
fPKg7wXWwOqG/YPzrx8oh8FSm/Cv79qqVWvgkAxdGbdVfx5txW/65EmzlJdMtBM7A+pLgDAIbYbG
/bRC9s+54pLqA7szotEiGT7ElfCxLdaE6b5hSvCj0r2dH5MiuG4J3HjtpMl18hrRol434gROxKsT
DMvQesTxw7l5t6E4TKbqnjPs7fU8VGIdbSg9tuMuHv66aW3kBluiHE80CqwylowwgzwQm68V7QNg
45sSRYISAhZCOi5WfFtUkhtypSc5jb246AoZnw1DXdEySOZg98Y/msLK6a0yiwBM9x5Ubn+LwkMa
SwRn9jxx023hKKumPMozvs822F9D9CtyKw+02ewIPPnx/c3z5+/da6S8YB6hzQo3mSfr6/otMu/q
2nqrt+phXYlwDD6oPsS4kGeSB83wun7St0ESv0Pdmkn7D2Th/lfoh7O7pWDDqfOBXkGQYTPMkDX3
HbZSazBJfD2ImfLdFq+JGqgmwDvhRx+CcGCZsVcL6OcJFLNvH+vUxTkrNizVceFUyDgFFy9N0tVU
SLUZGkxtWtmvbW+Rjx/ec6kj8zv1+RMb0oszMzxrl/sp80KH1C4edOkNJtSayJRIUeN38ROZaH44
UqjeknW2Yh7PasssMAOCETWTKkr1QJNhBMfLchnNabpoIMqgpJKCLhmmfJs0kwntu9EhuW/SaQcE
JhIfRoDI3f7YQkAtco5pwzOvjxcHTcnHPRbTrCv4OhI6LV0zeqFMr0cyd+81BCdD0yiuCOHi0KcJ
PERrGRqL/3ZxDFjEbFBWvf8ENRKMeepj8MaGRGzwRF0UhGU/gu72K4QuR7hRULBSjMZO6RHGRgCb
TDpsMtLtT5BSYJOiS9sGDkyqCRdSDj/DO7XBKJ0jzdEXPN1TtK6JJbILkE9iZxS78MQ5LySWqmpp
MAN/jBkhcPDaSYC8IwEO5Iond0w0lUD14mkJv5X9oLskTgmskORFMsJR46umuzQTO9wLXvwFtCPs
8y0kMM0VPKk2eIQ9myd8dxK3Dyq7TwL28tdIC1TYDIwe+EvLbXIIZxixAJ3Y7PDyYrBgt1+/bDZf
RzvUAYHfEeRHo6ca9TGeKiTF53RdQ2VWeczKNK6LrzIvoaMrLLZlF7MU807ULimg43IoLNDojbSZ
bpOoO6HRRjL4sPnbtNpU9um4CxknWs96bbMtXTAUuL7LcvRxBYFKTYaHE86Sdbquho2l+uIkHasw
pfYq1GIdWDjICNLjh1tR7W4aqzBzcrxSD8YWc/Fknn6BzYHfii5FCYn2hSvyu+owxPergxMtFF69
bWXBRwLiwq6sJUmoN1Rk7glh50xhrt/Rd+pV7pUwRCjmp5rcSIYTaKih93m3JZ+SGNw+TCrS7XXy
occDf/bazX324hFV6lxUbcx3Iv9KpnvwCnrzq5/Mr2tt9PK+HuRrJqPHTpjwHiOIX9Tj6sT9rJb6
BIGjwrbaLpS5ZHO7KT94f5M1z7Uw+8Fgqq4UIqSvkSdPPnY9THwRaZTXjgc0gadsiZgTWvJtyzRp
R5Lq4pZaSaDty6m0DgOq5xEZtmMxYBq211a8CzT6QsVrIjEDAl7/eiAGBmFl6jMtJuIR8k33wsmL
dM3n+dfFA0WgYKtDaQGAFy0ItlxiWQSwweXmzN5AI0CxiwX9XHjgSqcCgNAHnBWEQkJOO1L2yiX6
Ksa3y4DhGqOR7lQhFCND4Ypmu5kO9tmMLNQt2FybOpITOs1J4PDHAIkI6UuPAUNGWHO4ul9YKxO1
mynaiKHHKcRoV510kzZhqbgqmXtMHXsjjZ8afjmfmUJN7OZWZAOvn2AiYM6SlRCIrV50QO8PTNn1
2y59sot9kfMzho5pMybkHj2MqDbL1oKv3+nrvp5HCdOPHpz/DrL74k4WdGon1Y1GGN3A26vtiOB3
tGZXg2+0QNd4UVhXa5rkym9mb1pmyuobwp6lOCn6ADoxaVSc1Ixepg0SrZcVbVT/SU36mNQBuXoO
3OsgnL1O9+lgG/r0vkwTVzfJ4igd0kdhWD//vFwGCOzEhMWPGHGMQ1ixPVPIjJqzPFsSx8JBxyCy
KTHTkshR3dz8wmAv7xYGiHkHNuN0C+RCyntDwiNb25agSOs1jL9DAcgJwO9jq19P6qiY2HgFEEg+
9A4qdPD1a8PbO/4w/iTIET0OlZ4hUkZutJkQKLQ10YG1vAXVopKjKuw9vZQtYaQmY5EZPPqhyqK3
8KGuyiSSJ3bst/Zj2JvKPsIuibhM+F2Ao1rQamahwEn9DHk2BE+SiPWZo5BE8ydZ1/UpDwCubpUz
mLy+pbP8sFFUDj+YE1XkXbqvUzIHg6Vkgpg0rOAIiEFB/QYOh1AOy/cRuHp0Nd8K+C7jfkLqA1BA
lvjH1CcCTJLsQiyBm3M6CW5/HDJsTSeDUfxVjhhXthtpU0ySDN9AFi2HuUq19CRvMxlJs4hxqf/5
JnF9VBBWiTK5mV/phvbiHCCkZ7PBKi4k32KI863dc8ihePkNyra3mU5qm/xLXn/8jczXkL+2RziN
wPtcr+9I+DqKTUtwJ/4GWafqr4afebwoSOuWbA0AH7hkFXra8s12yHNMv16eNh3ME5pijZKv6zVY
23uERaP3fODRUY5Qqjy9bFNA8Q+K2ErfpN0/He1pFuuEaW2MZggE/O6gAeC1a+3PSHfaugvJEWdV
EG7e83RYOfqOXvhKGw6K6MaXJ/Xm45hP0oO2l3HSm92wQAArLQMObl5dIvwaAKH7/sYcW7KfwyqQ
rI8bevEmGoXTwZiffFCQ0QtWzvvMKZmMFK/GJJ/21tEdCB+T+pgwWEB0yc1qOQKJKGLnueIMCa0Q
pbxNCAzyTKb1HrGvsNO0LrU8HRO8G/TsASUnolHadfuDarYypBk2JXNy3Q2EqA6Ke787hvm94M3E
v1snbwfkc3sdPrrt2JeZaHBKgOtdD1RX3NRFuX166rh3kCk4HiMW0RgRIoEzb6e2VBrtmAJqnW0T
l3SwsbDQZtJMtGh1x6UX+eJZmXKUDIkVn+uc2LRfkqUGhKGjPnl61DwDvkddIBEBlr9Nnp5kPbcU
lmyNGR/cncJkR2MCxR627u+FSbbVfGxOvNeWjTbKDRUU/BSf+pf7d4GXKjLghyv5nA5L8RwvShcv
N4o/eaJPnsMYngRmGcv7MeJIu510wt3zl9VOIygI5RkbBd4yHcu34TW263N70fnI1+lN0qPPbHPS
I6W5o4imlmAX5x4WFvK2IAicHyDx4atQqRrCgqVMaYLhOX/MfYyhII1jlJl/hSISyDQmX5HT8f7u
ZIwlwhpmuBMNPich7ZfyaqpBE2TUlKWZj8Rl8zIUFHvaAPM9mywzBXni4R3ZN4KWYpvQxGZRNI72
tklo7ufeTK8sBVB2YKnrqvXfULfZXa7+XccPxexTG8ojakqO35SdC52Uz2kecsOufhce7PfGuMUH
byROrL1ikvKVaES5D0reVYdPcugJjaaYTK0sC9TcvcvuV9sE4PeZXVEj7jlDFUAosjR15w2lGCCK
YUzlhA0vll1i1He59awPb3tkKo0ZAtWyia9uJJ0zp2MLpWykKvC1S41DPGepwOSo88Bjl3k41aU3
0cfRukS5ZGq7/HKfvBDVNaPIezNv6cV2i1cG5dh+MHmMpAx43GW5om6MEDKwJWKbxwALO9WbUbsZ
EuUO/LBe7KCjAdA+hMPxayiubt+ADDQQac2XKcoz7DIYOmRGRtxV1immOIqLJgAcejcmh5d+x/zN
IQPA/rBs+kNlNRg37GY7cHvtXEc2WL+4uz3tpvV00dcLnrurKwhftu3Lw5Zeh9A6zHRTie388tIs
9WHVg9FVObeFL6FaGZZfPbywd4+ZCuW93FUv2PmMK4+CBrYperBMJJfZnV5ave96GQEd6ND/5RVm
kiH89MZ8crS8TEX3r/hlOFLk3jCuxiwTqdNCwrwuFty8de7U/YmjVUPmCUVHGuOnCN9+n+HNhWtP
GZKrfvYc5oKVMX1YVRrEufZNBqyhQKSTTHbdfNUnCABQBbVnbcnfxcMhNvAq2gOQY+j/DGxi5w1h
OuVEdPJOW+vJBNf6IPlxZj5CN6lro/c5lLT2sS06jdtmxvM7VF0VaweEDhN4t7eP+eYEYgKGXPjw
2fQr9BBG5XZzpth+laM4CWSAwG+dqG8ighlNmFViq+lQA/npwsYBYJK5PL+zhQRxY4ij2AW3HhUb
aYHComIrAlC78JVUIDbVLA/q0053HCrNGEILbj2uzFIYD6iUK6Zfa2YQIkEil55ig3kpJ2zXOm+x
xmz9XMJi1Om/rLoZkm8qDjYhw8SZhPt/jMwaNwRI8rFsmGpk4gqYfYIQTD8QNtlEPAvoIdakkyJX
8/u7W/AY6ityR+V1Qrap8P2A4ifZvbUA/sXQeYR0oTd6AhAQr0nfCE0+xoIQDeU9HtMom8koftpR
4cU4Qb1a7itbXlyTwaqxJxFiF48fgw0BBfy1OyZy9S47vrJJ7YSx9Tx+BJdc1bDnvM/9Zb5jf+qT
jT6Dd3Eoy1FS+FGybiFY3u3oFVRfd8AbShAIGJ0wRuyZ8VrbypuQ/OerkeuuevMzMSiVYau5qjwM
E0eiugZ1XlHlvs8RD7TtuPj6+r59nnLZZHk9TyzL+zbeJn7uK5gQw9yc0+B7rVeO+RMunqBz0cKv
7pAFIlJZEh99YJ6g2oeLanzdNUcZnO9hpavwHE9orh20lJvGrY7Z5sPHHTmU3G5YoEx1975pQcD6
83h0+5JO5bqYfvjAwbwYXS/hWebbbgdpkZ9KDhPlDMyBTo4ZideKxvGzKSfVuDyW80Qy78ebR9D7
hPVbg4Nq7hXhFz3BdaTA6lyEvjLjMHl16vRm0wuSS+33T/EaDPl6jI7XjXzJT8iGbsxCe5cMCBZw
qGeyDdCpfbc7ZfWZlLDAJuSTMxRG3DpG+NLNsLPz4ztiVAOPgl/685KtHxkO8wcKeNKiYV5Oc+pR
O9tpkLjOsNE6TAw6SMbn1VnQy95+nvqD2mMVSPR8iPcjs4BECt3npMIrWSVstXtotM03b0wkWAWm
iXeTfa3ZlF/p6c2wXbWr/ecClNbxr4pveLpuVQOJCzTkrAGVyZGRasYgUQ2RwXntP0CRFPeNe2Jk
1jQg3fJl8De8tX7WDzSsqp9O8malO3llir1pWnoJW8eF91Suj5G0eWT7Aebh/bFaHcN8fu0FoWDV
2HtFbOIbRfHYwdRFdrpvgBU5eUR3UDhvplkw5ZLtvXAElU3YvPK0BLhMd17hlXpgPHxEidRqfq75
H9DI1m6SoO059xb5Oe9njWFjQovoRM3wKa7UZBlX6zuUvHjxYkoSm/rxFTuV5GKVG9bue48atqfb
g0MOAadGx2zQngFKwe59DnUmh1OUBjIELXnY1kygVz06t7s8rPtDDu3Ub0f59Pm2EIK8+6bCsIdY
Tc18t6bWt3skjD79NrPv0qRV50z/QP9o3IgMDkvm6sxR2XpasAeIoLhbAAISAJ5hnoy8ANnhdVsO
wKjvql00o/QUHgl0xWRlL6/ozq7bCO+IBe0foHE68HSdnvhzYkbFnsdzq9nI5p+jNGLo5xcnVCYD
s0HsScm0FM5kko+zHcaIvjjvlpc6KrnRkMxs/hs1+He0+Zxfo3j2gm+4y/kk8plzs3E+9y7YTW+c
/sOWNJMhr/L9ZkuBaAdCnnYx9d/gyXTZXCMok0yBsWfw8pdtZXEqtgpSwKF84SOnMBtLhznDpJMk
lhbMQQa18Hcm4kFfdu6wt3M1LY4ZPux31s/nYd738hnMOVB3EDEPj+N9xJTD6U9pBOJ+h9KUyz57
86ldv+fZ/jVTvp+VIZy5eLiQ4KsIIAVLAZ7tfiTtkHz3hkltPR7wNJ7A6sPbuVi0uAxO5QxbTbvi
/9NsJvN6XgBdDgXJpKGln2Ao7hLFaL+hRGX5GGIm1v6A7bEFw6onjOLVp/AifMJoafrm4BLq5qCL
A7Fy0Xv1XLl2m7cvD6yULo5Z/OP0Uu18oBqXhBFWhWq0ZnMhgYn0an6qGt8obnCdvd1ne6McnGSt
q0EXJexEe4zv7So+IEbMmOLg4cBs6Bq8bmi5nvW0x41TMi8D7CKR9OMqpX8T/WfflB5O89im91FS
em3Mtt6bNIN51T+gyNZRefam5T2IXnNOqlviKT1Hfrifj1frUyFZPtNZDTn0OdW0qcDY5TGM6PUA
1Os5aFTC1vV27k/vCfhhRahLIaGdyhMtDT0Yw/AK9D8/PDwpsURKAsmnSGV4UG2BaXqpjQhdB/Ok
LqC7g5WU2VTYn74Zn9IdBsqDcTRqd7jwPCgrqJwwEsNBZXff4gTshaPPQlxCwM9U7hvcXDrl53Cw
KG6I4fXj4MCXJPIIayuaibzwiBW+xVE2ETbF7O2HuzuHGByLtDtmKE3MZ9NVEKxN9t6aXw8oH9mg
0pBi2Uxjqz8gdcTU4AYzruDghS1z7H18zrFqk2uexN1bvHcVk/GuDtCA/x8WhcF7Wrr1tD/KjnwT
ZVs7qqf3IF/2UvO9RGApSwb0sP72OdfZ7ReNzR8b2OLwNa5gLBL4zInW8rLhDR4aOXjqE4UF1ZgV
9ih3dAXE20j24Q47tZ6rTOXxM2bgTu0e2+/dJ6RMtimkevNObJGu3iM6nD7rBNt4rfsXTs8nJUfq
xBgmQWu0b8yRfU4ZaCelZnJ0lq2tLZXl+0zdsswIO6e+C43w3PRslZoUMxQoV4vnghAsDT++alyP
uqMEe4PEfMGogwe3lLZy10GaMgsWL4hFk8ODM9KRsosqU8WzaEbdRqFw1V3qUJ7aDZOk72Qm4a4C
0leZn/EraI7CxywnGJxxtDxr61ZbWonV2xNMAtB9w/fksVVxhbveAdhiFe3bUYqN990qv3PsimyV
1wQNtGZCAIr2n2O2UFnDtPOFkzBjrS0OrFdoi+oRwF66WnpjR288sexPS+Wb3vFat299X8rHrI/X
NzWddAbo1zrTzxsml5rxGndmYOPqZqv7hHFzhg+e864cjo1uBp1YBITJg3lz37a6m76DUOweaD6T
vyGY6gBfGE5oVO32/bXhXBThrsvdJOD+tJ/0/ReemDQMF4pg4p4M1DAfHAcRbgjdbWpq71571Lj3
ebZovl5ITkXznZjyJl/B3knZXhJLT6wQex0UsKjDLo/Va6N5bxr9agzAKWJbCjz6PDf721cpWxHE
UN2TdRO/gceIUuQNl0o2ntg2zspFzI6/5rIbOB0Tqv5kRSPsPI/K8LXOAFA4xRm67G/Mz95bNrNf
RCadOOmnnEcVSIAi2AOByc+EuvT1RNBT4Wib2+w7jI3fZkL9ph3uLrVP7ApMKgu4EQ1swmxXOel3
TkUAH9cGPAaEZZgAxtvORJhH0GR6XTmhvzqhMGzXRdqFl1M+0qnuBQgDYojdQvkVMlvwBrzLFGST
X+RYYufV+q+fiNREgX8wUVd/iGbSKnsU+XXQX+u0S+W2N8nXOCJYDDQLw79WPm0xTv+howxzsKnI
+4Adp47s//eNFf+gjiP4838uo/v6+bi4PqPi//wv4X/fsvzxJtClv6Z6NABOTiS2mkXQ4KYKYmti
i1Agrvg8vQj1bO1Kiu8O7HYII7SbeMokoPya//HHZ/23S/qhanoO4qrSMy6pdKZtRAjg82OJeP2E
Q5Pyuhz84p0/+OMtIM9H0snVFeX+D2FcE0fXV1GIfUKVG+vtgj7gxSIY+eKJXSJ5LrQKXm+brxs8
fPBOzgGgrvi4bvoo2gkwEGhMQMaGzbrUENw6orhGaZxv23Co/hLN8SelFRmbXKOki7w32o9Lvb2i
MhFf2ocIU9kYY3Y5nb7Hjzly0MXCOLt2NMuM3J8EpYnOW1ngEPLfr8vgD7I6SSIFTZO6T5f/0nv+
/XV5pm3VU5rPeneYpuZpSo2Nw4RqnPivxjjPwCDRFOJR5W7Bq/DlMyIrmlKa+mTI/nIt3Qr5sYL+
fi1/3ay/XYuaVOVNHrSfNeqqZT9oHN3I0c83MJE1n8mme9ZxI5Vt4DP7DCEVv0yTDBIDVqBmY89u
YCKrw+WHfWb8cml/eIX/cWk/jJrztOq3j9vns96QEs1axm3jhFNX6hqMQ92tYaONx7GISt4MPrjH
18YvAmLpDy/1P67gx5vyECK9l0rcHGEpTNFGOeq0wiWNcLqzZNw3+liaSsb53Pm7d+Z7cIvthxeb
PjZ+2ItNYAuNOzukCmg3NpbgRqOcXMdfrlL87T51Ase/PUJNfQlFrvM6WTQPxqnANvUG7YaD3XA7
s1iECngww8TwI8gW//2Q/qRN/sct6t71v314/Cjl6HnlFm0wd0K1h93UtSPdDGEFYaHq2gEmW4nz
cl/QjYEX+EfBGaRnzX+5kD/dBZn/DeRBnzNO+KFQfjz0VHk2crseOt1rwq7TOdF6OnaYI3jB2A/g
ZwJ/EAOW/79P/unJ/pa1//fJL1jc1hjvNIEJCFZtrrsn++ANHe17fvntY6VuB/+5csmCEGQB1ShO
/j8OnehRlNJNk1r8ZfquzIupY1vAbEbYQs5FQImob4XjY2R2Eaep+YWDmwmt4EtYuLMR0FODp2fG
Owrh2ehfncf05WaHyl1/12in6bt+i84StD/te3+/4h9nUph+0rp6Ddp1PPoL8smPOsQjlWFQA/yt
MJNluhRECqJDuNGwrnR9SveIC1H58jN5wQSWlC3+vR+QBwQ3qf6WdyVeJnbK5Bzk1Hoyd7z5bcB3
u7ktT63BlGQVgEZcoc/hGCZ0x/PjPb07Fbg5EaN25VfT2/SO4eXVe07p8PfMScy/GJTTAv6F/sBG
EHY5DAFHg0clDznblP3ji5Gd4t86PC3eAvwm8MDHhUXBz1wf1cfh3cGxGUzhkT6vsGPOEr88Fn4/
NASwJ7cdDaiDd9dZtBKn2+abrmgQm4OAB2JnLnBzemlA8CTvPhfGVOhb5j4eQyOvwLht1zLw6i/V
sT6X6KwXg9wUr2hwc+c9/azfS/hYjflwIsW94sINT8ClFsnxg8H3H0suBvOGCLJ4fJkvliK+Fb+s
CfUPhZkkEyGHRF9QNU34UZhFZaoobdtv19DVq4YRi5Fh1wWjfKmtU6BA0miQ6CreA9o+T5hZJ95k
h9IhMGCcwres5zDPVcQYGO1bkE5wt6E9Ch4uWr5uWFMaNMza/rZMIcciLWd2iH8Kw8hAnPYO0vTt
hN5ncjXBL0N9jFcl+GN7HszxZ3x9ly1Ilv3c6K0pncUdHZQTWf+9KQjCn5fn/9yBH8sz1wiyERJe
drqDUcmbScbwpFlEI0hbQUKECRwNAz85hqg3V6cxQZG2j6e3JfIwBjvpGotWA02BDdFvDvY0RKqU
eq0bbUuHkD3G+Ma1tu4MsY0FA5PvolN4MPqXLtL++hXOcnRud1+fRhOwq+sRVjN2VAjBUL0wYtaN
17n37O69cgDsicgoaBwHvx9xWkQ2XRzwnYZ3Ws/pYHTMGwlfpUkH8UcHhac5E45uMsR6Mntz0vnu
xy7bHRGjd0OS2ukCsXnBTxRbVeQ6eP+mAdRfGOhdz0TL0P/FxkXsDrl/74b/c7t/7C138a7dyo/Q
UtT1GZXUAdwpfFen8H0hnQAXLCkwg87deT/5vsNc/eV5y53hxL8uQCO6bNDXBbqr7gL/dhDqV7H3
ISerxSkhzExpLi8/Szx3OlT7xi8umk4YVBJKcgHC/RxOEnpzKv9z25p1oC6vx/wbOFGeDqYfZzp7
O+2ZOw5DpI9DEBQ7t3BUW7bxPwP9r5i64ExiPRhtnSMfn04vMc8Msvz3Lt/Fm9zSmN2HFuJ5qpLr
ULSbldzN8aENYlfvpRhMlzjrwy94+ggZniEbsWYx9FxGq95cYGCPyxV8EZly5lSOPk44TyY30QLd
VKfRMdmEh+Ibma3dASdFhwKko4jO/M5MBlxamZbf+iEmduS5AG1JZ7kjMtst6L7gjT9tzIMEYx3a
MmFJPafwSH7VUYkMfmnM/ljAyX97KD+qE+EWi1k44KGUEGQPupfRoFv9uQpvR12q0/Agwps/YFvC
mw+/Zg5VU7b7vmJJWBbb8nwwzs8KdVTUkRbczCsDfayP1fHH7FPIABF60en3BNA/vUoKYbp9UVf6
el/sTEj+9ippdZrL1+TTYkpcOjfs1ZjmO2PKiZk6bsyuCD/i9/Zb1Nsfl9DfP/bHnn19tfG9vvOx
ogvqmpt9c7yKMHeRx7MRsdgEsdovc2nOf9kq9T/tlH//3B87pSIVg0EY87mb3Vh1cqMzpHqNWjPa
tObuQDKRMSVO2A6tzvDfPPE7NdT50udfJDYnjCqI5+kKLkyLF1/nbp0sFkwobtPGS3iQ1BcsENxh
cICAbwjzo0DSCh1sdV31HYA5eKcvE28kRgQ2lpMu3mtD1e/iIZj+1EOUWhyZZg0JsvO1H17mABm/
nZiEEv9rAxFJG6KcI2qor+g/29K21MKqaq80vtPr8b1BM0tnk1l55uioQBIsuw/jBtfwJ6kJXYMW
wnHpwiZ65uLqYsYeOgbz6IEJAHrMDNtwUDu4WWmWS5wPv5IDJF5jdt/iQ46bsvOcds75kP8snDW+
MsIqDHtELcF3BgFDJuub7ft7jgWezcQJB6RykxnHZoJVpzlfVusl5rXRdNntpAN8U64kgsjGnAT3
bIzlYL9vLDvDw1uDtpDZt4n6CivSEfxl6QsAJOitaoZ1iYXA6bF84igQj/97Q/733Rz0+5Kk92kI
1AFhw/9cQ9denjVhjRcVU40U2aklI/jBz2XeWvlvDdi/20Q+S9F0WRXIiVP/KgX+tl4f/bKU+hnW
LTGulVPxyEva183V+yBvXRuhnWbVq8ceM5VZcDS5O7DJ/Mt//7iDfxdcXIMqDniDiH3taz8Wbz9r
9OJaY1WmHQZovp/15grTOg1usiuncLTvxqIn4ottPJ5T5n9KPYQW8R5Vk3R5/VipMldzS+nbejwS
SrNPHQBGDbgZMZ77baMRhH8f1t3FypqoCyJtgvyjV3tJveQT5iGhkkZ5xrNjxxwKyWeXJrMChnl8
8cG58UqtReo6DoHrpKRCncaTH3MPF7k7Zt3EUax8CnUDk2kNQjvm0qPa2Rcjc4KczMAB8UgynBcb
mB82izO+fJ2hXsYXiLS+XHbDzCewgggta3OxuhCx4BmBJxT+ZJ07nocPHtEUXNfD2CHq8vA4XAoJ
ue5YZP73o5O6Q+iflcM/7obyw8pKiuKe8s64Gy0q8XC8G7cPejmB9GnmyAYxRPBJN0xWToMT9OX9
AmmDf34QD9PhCoG8ea9uraU4GOnSzb1nbFnUbl6wjKzv3+CiP5wR3bXqIm5kuvzvULTPYFB92kTv
ntzuOiE1ymvX/tdqlOXm3gzWS8Qjl8tv7/a/W3s+VFfAGfhFU5TuBv5tfWVVmUix1gjg1uRV4Wl/
4iWphhB/0C5zO9i7SNnooA62PtFasnmp1tsoZfwGX85/P62B+m8LMIo8gbB2giFJ+FV/XM21Xz7V
W5mJ602Xhwr3ceyDSr0XDiqk3MymB15YsqRa1xo7Uwf1wFQ9dzrRzif1UCyI6pJaOI+UyJxHeGma
nV1CZX3O2nw3XV0DwCOnME7vY884MMk1UB+vUD0Qa8Tb0B4PmosvDAO/S68ZHpRs6OjoB8z726P1
B/jIO+v9aikxeRhXyEl8v9Oxo7VnijhcdcdAWBt+KyEtZvtXT6jOlomN/Wa/MKoZ3oLAB13uzJWd
GkCb/ezN996IQ++B6mOSYApbMjBX8vavBsXh/TzhlshjyGx3y0yR+IDK2Be6y+hP77SrjBPNnMPD
3rdO69giY4F114MyffugneGxXWc4uXf2q31nQgTPfRKSejGaKBTKBjP6pjBEfh4//hiTdXWY2Fvm
SDhkjp78wbX5PBCaVcyCZIUHOebYnWMm3pi4Q6+JnHInAlPBYIL8xZ4QiPQ8mN66Wlz3Ry9yvpcV
6WbjZVSaXJJ8NQt8c0wPv8DGGc/xX26+MhfZTUnT3JlNe5ZmeqYZhDvTnL/J8SBkDLqtOXyS5PVy
g/d0Uo+Cgb1m3/l+byNr+XAwQ+EgNCaNbYyu/owDgVsAD4obsK59rLY7h1bp1B+S6RUhs2KGDTuO
bQcww6yPuw0EGKjvLrabiKQvSHs3+Ox+i9vub1gyXKoWwHveL6/5n9acSAffnZ6yQF/1zzWXZz1d
7Ne1sNYZ/Ri4J5Lfw1yUVBJomT4v0xiAERwWJ9IqB5Bg68F+GDNp87P/dZjx7wpx0JcGitJXBqqk
ErD5z4uphHtxzTS5TzBvx6h/Tut6jnChf4EqbGYBMV64ZQfvEsOQbtX/cisG3dn5c4MGYgNjG0ia
LCk/aoni07vWYqz21/cR7il1PF5xZPVNlm6ySD/EdLtkmFWlnUw6I4UgVSC2P53Xvn8kfyZ3fd2J
4nncDvG+B6bCl8DTNPvp1GgAX8tsH+8//nv94s2L6cI6e50PdsgXvJdQBgyZpRB95KheebVvyKf8
Bkt/szldeQaEdaPcyg2nR4yRi1kFEzrUP2tUsiGjYRyBL9XlZvH3vGiEMfnAJx1ZlK/rZri62tev
BxZXWF4W46t9UmF2TwsUSGDHjnDHZA0BswcTOKzNDOwhyM2r3bMVyWq/iNO2vrBgIi9AGL/cmDrR
3kYu6us56jS7GnjQriVjcGpOquTKyHs9fayxtPZQgKkya3R+B9N+rNge2gvKfMXRkfU0GwKYiHCb
KQP2hTcVCMywS/axQy+CtM5kEbYcRnP3CaZIxJxRUQ3sAucfus6+8x69fW1IULRxw8wHyMV4Lt7E
TTN0xYJQNbd954ZUvgPEJW9eufp36xfD/0vaeS3HrWVb9osQAW9eEy4tk0ky6V4QpETBe4+v7wHW
7WiJpRAjbherSpQOjxJ272XmGjPZ4EYveu2Dvzd/hM8oUGc72/Ky74tTD2ilfYzvcFr0aUsB5qfc
9zq/Q47gVq0WxH51Ut/Ll3al729+/WquQWpHF9rKe4g944Yfkw84Omxxne238onhdSaQeYYqt6f0
w75FdHo2afacC1fZX+eH/Cy/S1fhtjkVjGcBvaeHGG3g5S0vjBM3jnmRfhCh9bwH+pFQsjwi9BSQ
0p5XQRyn/ilvQpamfQD2JhzoaHmzUoCkuoLRTTbZiQlcxrPRyHWvEPP1LZblZDSmG4znetsZ7nL/
7xcIB/e/vUAaNsr4vBoG2+ef76+ZNrxvCwBTFksWtsefK7LyRETHJM/h8HridTqfmRlkWMo+n08H
p/AvlwMrm3MCtE4V7PwQebimsNuKgItRLfhnibYdmyL5or5OHaxr0uoYu9o07WreGRgypzt85Nzc
vhNugMA83N5mm9uYKjgwls0Te81qhXLzdk9RdHt/BQ2+547m6MFEdob+qThVtrgFO4e7By7axFo3
a8Ppen85PK6pzvbm5SXhj/AauIobquaZ/ZPtgQnazXe9jb8lGLTraRVqRF349v55/Wa9TgpVHcRr
+Ba9aJvkKpzTS7UdfipPEzK7iQGY4GXYBT9Fhu1vLMqeN6WxUe+QMnRvak3hOHj79z3924r8+xGt
6chvIZkpD6JWZ/BgGcdhlpdiLDpHnMK+WXv/lsX9/jFfHhxjzMYlbvkYA0cuVGfS3WRzetn1uyBc
WreQr2u8wdNpkXyvqOAv+504BUI6s/dczQtIw47Y5goN6I4xBsMXKCKg+71DOx1u/n0dlb/UDRWg
ugYCRP52zfqaqJamMlaxyL2dLGriDgNnFVwVgIfn5KV4wP1i2BnQTkDP7DFDBI+v3DP1ShUVZQYD
FDasqf21dTBoRr7HKPhtITHwX53afbq4DUSodPbFj2Kn7ECHCYf5ZD7qe23LiDnElmNza7ybg6sw
14uJ1JvhsMJVwE2y2+VBBgGFbsP0wtVJJfZxofflN5m2C4H3tf0Iqau+UzxmdIwXV/JQ/CAxHDeI
SDZyfIDJFmwyXFROFCk6JCX1a/molq6luMYPhREqBPP6QEhhBrcWJw5oI9pMDwsDr4uDhuNxvuGO
M/sNOu2yqOeY0hfTg5TRH5hcMzE38Zsna/WaAhLKSIFkM7NZVNsYFkjrMMNBn2Zh8kqwRdONiJEZ
K981XLhLDchGoCyEUvY0fpjZjpg5q/eApRqcz6dTaNgr2IwYLV89ilE2xVcBmdjZZCbhJHwwelug
8XCS3qtZfECVBU6j+sKHaHEy+56RA5AE1alnq6nsnsh8wNL0R10c8+FJgH4Qui1vTXEjTGejdDkq
lbWoKFxE2g8tvcufM+OvcBPD55a6D70NSGOo+EVXITlGZrsBRhSejY8aIAITbKHNaIUIIgNqOgPF
22grXC0/mbbj4GkVkl0ySl9+wmOmlB0ccCjNTzsLOJJ8UOcfUXJQ1rEllHsV5lye9aKKaNlsJgxG
+W2PBan+nDGEdJO8oli6Btty17zSuxLf1bv4R4wbxWZp3Ioi6S+mLHbxc46XHNVjIF8+pFJ3QHXt
EX0v6iZ6o2nAmYThSzayuDaPKKIG5mCccMd0L4zfp5EZYebsagbh3En2tOtc7FbsHoVz+HG4C0V3
iunG1T7sVp4d8BIZXKC4YXIb9B0AJ0hI2Jcw8rCnKF0gf7uSe6zwknOsv6rIl+z5LuSfHwO08bwS
37zP/1275XWWJTC+pKuqKn2p3VpJlNZLWwLKNjav57V66b6es533vmx8//hGEZV6BF6uN1hQfVdJ
lf62T/z+4V+KQFbWRVXW8+GruWCGvyobnXstSHjutz//P0/0S9W2703JUsQcGs2KQ8HABCQOeATF
K3YWe/ZqWao457vj0+ohJTsvPxRQNADUJXf/69+H8tna/7p2/37aX9buSuqteNQ4lOdXakUUg3d3
t2Sf1AQQqmBs8++P+yy//+vjvlSv0tHo+6nmKisEMCfPwwPSe8d/4m5zdzzuUUvbe1yEvikyfnZM
//GpX1UGTRfWXaF8Xu/XkbFeeLu4kfozwTSfuNh4UPz7PCX9b3mPqcmKRqpnWvqn8OS3TX6a1TjV
+2C54pf4C0IqrUbVb38x2Uo5gpYtN7raeZ5fuZvdSTtzJe5+bJYt86CPmf1IhLopdgRr01a/DY7d
4c4DffJaU4ikMechjnCpSL/vPnbsHB7zCQ8OUxZbdEWXyukcajynmDYVu/3BupJm3pBKv0yUmXjB
76845A02MRkqHPt4g2meyWwkW4B9HfbZo3k/e6vsZXX3SM+r6KTfmDbFIw9LOeCzpPe/oFBvTji1
by4uMBD31y9C7fVvB2a9RqmD4xzWJs+/L+rfAhpK+xTQWCMMEto/46Y2lgsxLIvlSk+454pChdmi
h01vk2+qipYh/xHRmOYqw7NUSVc1xRJ11ViD8t/u3qBkyliOcnZsACZhmYsTJx1h/GzXKd2ISJst
yJP9zqPH4MK82TPJ4a1JIJEWLUgInTtGfR2EJB7MSfCS8Z3OBNJtdJs84LUrnAvmHu91GM7nABx4
cFo7MUBc6E3QeNb9+k3d6zQ8AVzhGI5T02okTsePqVYwVZG/fh9clV27NXbaroT8s1I9ICZtV5EU
OmlH9RfPC7fndbC4RR+3ugcxWggPfe3UhGwH2Qc2tQ7oShzbJW8B5CO64iPYCiQeBdaIrc8J70sf
XJEPIO5VIS/vfe1QeAtj0NMu+aEBcGpeqk9KWL6ND91Pg4iL7W43v2ke3JXxbb0S+U0FAGAl+LAd
rSB02ECyfxjtR8bNsMNCSYszD6Rq2kTrtaZ5yBKI7pqrWT5muwUmusK1JVPhihJ8dLeQ2DzFmRdy
fvL18ABLB4/JYSUwHWvyHMqCnmwbfDc44l7ouazqRQFPy8R1byu31hFZpWPdkllyXTpemd6lrIju
KQE4JiBOIfNBhbTWBPkMokKbqOrQ3yxHlOMrx+Oiv6krc8oRuViFg5ba1jgEBk1cBocceGAPtAbe
1gvLXAhusamrAFwD78fEPIIdAjJ+253hsR2blzVoW/ir0CzYCUwfbsvirZ06Rq7YEOjirce4aqR6
l9mpz//BTR1dYk3+RdUWNrkrurlrUP7kvxLlSdZxulVg0uAtw8U6sfBwkOuBUL3giz3OO+M8eqY2
QltM4jyhl3x+0fqGc8RENWK49alP0fwAnXLjy/qvrX8lx2QTlmweXteLDSyUPxn99e/IHFpu60B7
TszdXlHDUyLlGDAN+c//r+wIZjkOui1SFZsp5BRIiQrm5KEePOVcnMJLoELyDeeUshPWIXkqPtnH
9ceAknASzEydVmfjyFmNfUFz2upPA4tZ8/P3AS1840awV5vGwAEnsf4QsiSXLqf/EAkHUKPlsNXX
cWnomsdbn7AcsSaTCuhepAuVVXe6UEiCRMT0feuku5EoUz5P9EGfXly3dXpvVQxAO9vXx/A2ucGa
QmC06ixcdAvuKGMVPenvPrvpj9q+PUp7hS9pnx9TCpkwFxAimPxwveuPqtcy8Sh7DNDvDZ9iLl/t
D4ClT62HnNVfGKxvXELObbXtvcoV7xnpZfax3gl+uWN4FkvV0td3DcjSdKfsLZ/RDG9AKvApacIM
Kd+96BwMk7KazayrM/j9PQRQvqiPrL9UfrJPGcoQdsjZCSlRI2DIRVDNxMhbZ6ewKV3TW7/Cl2ib
bQvXZoz03vQUxFmCz3ZxNz7IyPXGne6BfXeTrUU7qGeea/1lx7AzRapk23LIxl6Gnn8UfNVb+Lf5
7ef5czYg5/fdm+hUd4ur/JL5xwJKO+pLzoD6jq+rDpFqvjWwXyR76Vwq4iZiLAJzJmu84GngVOTt
9AGDC/T1fKiYdjn0FJgpMR9kCRVj7ImHBJOT8Ll7/c8VyJlGaV6ZGkX+xXd+TBBf+IkLmIvfJW53
Tfkuo9wz+SF75OQyoOyMSFMZuaXYwkJKpET9CGTmuvex1J5Zxz57uybbbXK1dvwUbsl+9TFvkz2+
avy1eFfz1d//59fSmW5kh0EcR7MpxjmdO9ncc+hPfujDL/K4t9vYxsyccZ909zkuwJj6DtAxs47k
dhJMWc03fJm70T9wsbm61DXhQlZ+4We+Ra9u8uAT8YbS/2fNpWblGiwpaxcvQJKx3vD10AofR8UD
eQSEwvEwH0gguIZb0xVv1tMBMMbu0jgKWc/64+vl07kDVPkxq0i99V8v/NBLPc7RGS7AtTgItADz
Nr6v+PHUASjolM6VGz07dDpcBvS5jgFTdMgO2fDGbeFjLIZphrAzdibmaHhA8mcVKzsHtP6xtVuP
6N/hhfRn+vG56euirEqiaegylbYvlaJRSxel1OcRqu61aC7d6OsA7yaWHvhPgpNqr7Ly+r/6TIOE
x1B0Tf+s/v0WaKTiLE9FbdY3Ea4O7D7QIhkmrPyxPk2d12q+aHj//sg/A9P/OUt0VnTgJFEVPwPX
3z6xF5OuaCUrP1rMoYxIJdv9IJ2K9LuruSZr/y/m/r+fQxan66Yqq+KXSH9uiyGTkiYFZHFWnseb
/CMAHsfqjfsacN9T4c8bgFr/Pjnpz1b+/3yqKsmmqSuS9R9l4W9nF6qz3miNVDx03oAvL1shc78n
gLB3ePD9rz4Lfab4qdb8qlqTZN0ayrqGHwOHkV4CChGyNAI7YvFvPurPCtv/nJYmaZaOSFul1PZn
PJonypxOeTnfDjNPylFc/J69zgCX4WBJG1QPauaVu64/zkzHwQr698f/7ZGRLBljHeQRPKdrtPzb
RQ3KYpLirpCPYW3zVnT5ScyuQrj/96cYny/Y10dmnYJZO0UyKfCXFzCK8jGaMfg55kZuq7Nx0wqC
P6pIQOZ4awjvg1y/lzG6bPoUI/PM9BHMsym4YW3hF9AxIEgLiPm5CieGWpThTke1ncaXKtIAWRx5
8u2yCHfTUjyFOaAzaA0N1SsLdeMgbWIDMBUxvQpvnQHRUhQdAyZCeScD0deJZIRiFzLVnk6vegkR
CKRSNtZ2kP8S6ZgqGZpcwy9hKYYmAw5msO2F9lrIhgNIfgryQ6PA91yQihTST6mc7WmMdvU47VoD
IxYGc6fY6YPnNlPtVoa8i9pvhAKgW3bU305z7abAM82IMcEsAnpW6Q3n2Oz64Jcxi05ToX0eX821
kSGJnpVirYoQtqgcg0nikklwuZLOirhcOtHT43pf6BDP1jnBbn4JI4SqQd0/DcJrEk47UWEXCoFw
6JcQxnNkQjJXALBM+TUqW6/BuT4yKe+lsE4A9KvDE0MUdmASblGBM/tdpiP8lj7E4aHF7hjHr1nf
FhSymN3Luh9lmDkl5cFJ7y4VR9mUWCpL4U2Iojcp9xXHrmLGUwiVo4GzgjrWw6otb43BjS15Y9LF
7Rq8f8xl28NxWxqcRXggK7P+GFKkb2nn5yXzdP1NrF0k88fcfNQS81LZNcSVsAb+YdkGg6gvg0oq
UYZeRbHt2FqrB0Xgy4hdJqfCfpQM5K15GEmib2e+ER8hS+K/vRynI5TtnzDijyR2dBhvYf4dKzjd
M+f3Ut4hCsVrhoyxfdMf9RpECBnfIsOAAxPGvDWPcGg6iwfCq7aZ8WqGNSN8SB5GCaP0dGcKTyLF
vtIwqRFMwRk8ap1sZ3EvYlYj9Q9A1TvhI5WDTQdmaDKPAmS70PKUOvaledo0wUfIrPGUoAFgnjfV
Vcysf3QtmfxlUt91mr1tRuwSMLzdYIKjp346GRsFYEgcj8eFThc30cgkt2pv5wKMVZs7qsoMTgRt
MFiHxws3iHS/mlO/mcvjWIx+LO9SdbCVkQCptPajRD6qRHs1wgB3oCQAfC6WeK5rldovhlUtTBlz
2HW0JBItPEr5bBcBUqVQfECvom1MsTsrkM8CpTno4eInKXCFsDmkmrLV9dKVVaLYQLOFyDGbm4Ah
4MSwfLFGj27cVuGCZr0zXpoA8xcj9JcU+2wz8bpRsudwcqIxehEX2Z46N9KUfVJC24jfTZXcJsKQ
SttrKiZtjD40KsDj3s3zX1ms2OqARXWS84mI8ZbSrhtpG8eU5lT6SnDLwQIuKqYlMhhb83kUcapX
iWdbYxMM+l4Zh1OetdcWRVkqf7AQOhVMrmGStqGs3y8AfYwo9lQ1ubGC+zQYXkYtYooZuCrY8oTb
NkmvM7X1gp9MTBi2GWoNUD19tYvmbCeq21pb3A5fokm/NxVgLRYAN5a5oXZmMB4ZoAMT5Hk4o9wM
bINWcZqDruLZFwD8CxakyEb2BkMfIXfgwyDPLRtbhdJTuIg0VpSJtkSte5HhaNNVbX2eL9ycaRn0
+o2S7wQGjhMVek41Qgqiodclx4RyZgQWRBicigchKQS7Kn8kKLmrGapRIB3SSXKEiD65PjwVDNaa
KgArxh7qkZQse6AWs52JIIdM3sZjAcxU8OVKvJgJCLM+2pVihsylfR6yyi3l6EeL1noBDDGMMDml
j34U7g0MqtrXpEwf0mVwRnoWHfCpAisgsZx+GjkkVbxUO/lB6RH3sBF0yELJHnJka6NlYYZ8I4hH
a3lOKmU3svRGY++O+XOEWZZayrfCHD4vnWhPa+sEkJaGy72q4rUVUccTBzvM013foh+YoXO0r3r/
OFcfoZp62WQ4FQaoNaQCBH9HpVAdrRAOYlY7E6b0pVrDw7CHRs7sucF8vWU3CQPS8qLz6+RuKJnA
kMpzE2EMUSXbUVWQvuEYDKnIMhBLYNe0FNB65wi6xniTrdNKSXORocCbBYF0bBxjzYanEkNb0QdK
TAOlf0l0QsuXCKHKlnFTzsJSCd/R8qw7TKex+0rSm1gLUL0kp+xeFsD79SiSntz3tebzwNlpeI3Z
KSja8XChiJpC3Fv8tvwxYLtgXBbmgrrqFBmMt+DkZPL2GDGkaD2+kYfeb8IG13I8GTSU8jFjFcDW
MkuDbkZ7b6Qgk8lOXjz3dLbSSD2ZnHdpKHhU4bTbZYcYbY8lH3rlXQl/qabpNOIAPgVAmq5sWtPY
ahUGBzjdd96IW6nOJtnTZ6mAOgFsNo70TDoR+OpA4QevP5oekpgAhgBIsQz4xsKj7OPjQt/P0O7N
lKlOY9kXDIjUI+bVeLLUwrUbYYNYMK4oToSKHWmoDsdLa77GtL0sMTmuB2xmz9kiulnc77HltItT
qOJNMMPHTClbIFrKhu7BnGEBWPejmLmq8TrBNWv06aFWlUspemrUHERULnFeey0Et7l8nmh5VsFs
JzITV2q/XZKUkf3nqjy2OVzSkaGekoiofoxz2kJVsy3pogkl3YgQw/RC8NNzMkEvEAzHFC8DRabI
BPulH8z8ue/uQ5ydteTnEra3rdlu47rcNrmJ9Q5tQiTDCrdGh4kmiQBnEma0Ifc0lTdpN6kBvdpE
Oy2MDRYe7c6I62OLdCyaKcRr3yRXf/bZ/xM0a2gNFdlEymzoXzIQpUw6HEeb5WQWdG+jtyK906Yj
YKbQZMNLn/8dvn5pIP3n4wxk08jQTbLIrxp0QxrGGqUGHnARuCwiWLFH152gAQo0tmUooqhj4urS
5tdMg88TYww1uyIrdJd8hALDd8LHN4f0l7TBMEyddVwhreUa/Bm4Z7Kg1kHTpcfGIgQpy72h86qY
M4aoNEP5dQJnF0V2SQdQjjOwt5Hdmz+/De2/KAQ+r41hWKK0ivRV0sE1WfwtgxBkNksjX5JjhHWJ
Ob2tERfMyPoqth9Vy+iedjFxGhqW0Y0Uep2ZP4XfpGt/eRoMGl0SM0Yo8wzti+oi0JOl0yMLHOZY
2GXATELy3iRnubNgXaIH05bvkra/5KImI01otFcdvfo1PywFqYvrviwesEwebvPtsvl4oVRSfJuI
/uU20xYxUbCrKknnZ1L829W1xIzMKSzKG8RNAjLTIhZtg6IXU5PS8CtmQoryirbL6dBXEpSWzrPa
b961LyN7n3f4j2P4kiPmUTjXUjIWNykDUBQwOlP1mqD1LPQGc/hrGCNfUyj13vRN62QdZd3pFEBY
yazE6a6kMNBwv7njX3T9/zkmhV+YpNRlWjlf8sm+H5JSKNP0GCbdS7C8ibRexHY+iyNl4uYjSCg5
I1AIZ4wZjcGu08cWJt2SUBZjRi+W4WxJpC9LuH/KBGD4XfJArOFOqAbNJZVsNbLYdMAyJScLtAsn
EEiqF0Mf+vd7/AV6sJ6IYvKlUK3RFPLmL+0oJamSUEya6qTJjwouTqpCCQ7ajSRGaApNfxJrxws6
8VW0rsClagHqTsCC3JAUEhS3ybAvK1qPcuE3dPaz7JcB1UPMHVFjmHgojJdcQnkpKIZXDS9ShSSd
BSq/EwYwtuYvLsS/T+hzvvrPTF8xLUOV6bFpio5A9c/1QO1HLauXeLmtiwOK/SJyLDx8UEvULAWu
lh5RhIqYfFQ3Pfl382wsZ5hIoBbNZkfuIc0bHTQiprK3Su4E1jZHpDf8/PdBfq4IXw7ysw2Ivsik
iat+uep5ZkqzKE7VKV7dvciretNpV+i+KxUMA6KvzI59NW+C5Vkdu/OgtmddrbcVmYwGKmiebyb8
fSHkLN3i1XRmDCcWjtQiDMInTT/X8rEzrSchFU+JrG5FGalhCOeoVz7ygFx/J2E/pLSSOwOKiaba
N6hAmyBzWnFwQ4gtA00rc96F0ObWm6m0jxP+qnNpJ0v8XWFtPdk/L4bKk6dxr9a6FhWAP++Yni9F
XQWyeCtBv3shwgUhi8bJA1pDZAVeKtqTbX3X8v3vRZtPRQthqCL6R038soGN48QV6mPsXJlo15er
qjMXW7pBc1n6yeZ6/PuW/6UEzOfxH1PTDNTSX5fsWlOWOA778uExuBSIXxnzASeZbOZv9oYv6If1
jeaDLAl+iWrIDK19ebZENTfHWo6qEzG/bqHASu6mdptKl6TblXdBHNK5y0q3HudTTumj5H0cV+VN
qe2NjpJ9AzAVymRv0DwdaMbNYLnmu1y5zocRfttMOajJfsiW8liA3fz3VVLk/97Z/jz6L69vaE3J
JBZVdRKL9NEwc4fjIIepJbckZZ7H9tRGjNErmqOwSonaJV32XYwrdIIlFwrSbr/cl2O71zOqP7Lm
zKp+RLctV8eo1cEznkJau4WG0HvxIvmdCmBC9gDe3WhtZmrxcQIchobPutcv9F0cppbpuIh3FrOI
yeYtO2G7c0TkJO3GPWwWBAwGTe+134FmGdWCcmb/uTUBDc2u7K4jvmvjGkyKrdrjDYkozgT4f68d
WXHVuz2HWzgGe2ottEsOj4bDANRyJGndwO/zlC1Da2dAp+g6Ah+X5xvMqDYTdH6ayY5lS/5kT7j4
FRuUGMXm6ak8LduYdjA9z63lvU8PcBLCQ3ujPmIYsOVXDkN25zect2jswoanxTs5ye2M2xuNcKQk
eK2sPd8ATyCqVI+SJzlr51e2X0+9jaBX2NQ30xHjuJsVEv8c+IEf3+Gf9YCnkA8MZsbFanKQQT4r
/AHWgihi+sf+sXwzfizlpoblDj5SuXYC+nVy2pJykro8FCQ3A+Bf7AyXfM0LcYUw4uekjx8S2G1C
mr0LPI3qWNkypL2iDS7+QI/VAIClVqJT5vrWMmJXpN4YU0/SlfFRL5OnvrbcOFxLnAvWklDBR9Hv
BbKS9EGSaQv2Wc+smqiSzq92Btmxipst8Kr3IerxInpSpupOodKVEdbJEmrLPL2MRnySAZllas9a
WuN3yH5iqk9jQhZNhtIN0n6poptAdtVO30wI9xYSIhm7gZHy0wBku5zCrdFRBk5zN4/ip7xQAa5l
2O49Dlrg3SRz6OoJ09GDeGqy7HmqkUzhEyqk+FRanoq1Rugr1nicejI7VkqzK/ZaVft6D7U3lPZV
vpUxsIR0HNQg7Ji6tMtYccRUOMrSu6Q5ZiHZhkCTZqZ4Sb3p3y/ypwjp66Jurj0v01IRR3/VRQW5
qVi5binHRuUdnkI3ZVUVBoqU4PoMpafZrjS4Z1B8kahxm9PTpBPDjccMXL4X5TGYRUwO65nHAWtD
7dTX6jdL8pcx9M+Vch0f0TSLIRUDffGfG89IOjqMAxJSElqsdLJtMte41IItFH9VHZl0o44DJUR6
ytTRAvl1orx8WmRCHxLiKFCuTYY3UfiodaaDmn5vcmtGqnsZaG4VYQDazbGihaMPFwOY9gQh1dBe
LKu95tiQ93LmDs3PXoaBA4Fdumu6zlugXwQoY3sz27KU+3JPJYGHZGhew54KGIWpf9+pTxjblzsF
8Epj7zXpEtK3+/MqpKVlJUYW6CemOVOUG+HPDmlmouFwRzVAYLqDmmWSPTZCwRvUO5Q8g/a2zoJN
Hg47PTlo872B9qgAd+hbCoIb5WpQ7EaEX91MyzFHU2W8GhSEWY3GH5Z+irvHCTOa2GCXB2KQHwV6
2GWq7SyB8jsVP7TVFH1Cpmy4MIt2bxmHoYCXCMR2gtz5s6kfeUMl3TGy55igtbW2KfBHFjZ8qCX1
PLN9CZeeny/qmxbD5TLekab2REFTfBu2ZGjlj5JiWlJIXpp/k65/7rBfryg9XmacmZ/X9U8J2G9J
U6QGHQlSlt7JvkFVG9o3QbO4tVS7QUJnvGqpLU+7vLSDl1tIEjw80Uyv4ZeZkb5vrNQV4J1P32yt
fwtAVMJ84k5NNUnnvsQFYxQavbxU2qnMKG9hp9MTpA8PALgtxcuXm5xQz/iuv0f397+juz8+9suG
Xo11l+qLkN8s5kmu67NmdXgns5KjJulkr+/jgyijiilRtYWoBSbLb8zrDBFaISbv6FzJuaujSIqa
8aHDPaCUjE2laewhkx9rry2OTypc2ynLfANoh4ivwayJblhObpPgX4dFCDVHs/oV5stTr5R+KKJy
KttrgpiAJ2KhPN3GCZbDvyAs5yMO9fVAgXJ5zLA7rGdHWNpdlBZIdq5tAeO+RvwFhyGBgfRMM39N
Q8fmsbVGCOW4+GV+1ISe1F4l6lxq124aU94K4VuLS4EegcRdTKdr9wG1iYIhoYL5ITM9N3TCejnd
YJRsAuesDWZc4stUYYMVF56uxttq/gg5T1lnJV/IUlDG69FTV2m7CJO8Hn6qcMmkhv4L8WwaENwx
HLMYkIOr3Vh/xAVV7xiZfsYbEIgHKYipGafKLqa/0ZWIgxdfqvVbSQnc9ZKL3Wug6k7cap5ujCCI
ebFn5OVzeZBn5resR5mMJZBbWkQYs/U6W2R3aFLK9xRK10+aaxNcx+sU8wJ0ElYpx1Go2OH2UwU0
IrtYzWW94yqjV/oQPVStaGtQ26XF7ybKWY3qSJ28G63GE3gtpuAqrfNWzXbp95WMOSdLoQW1U8C+
EkRTxP1maNKvWFXWwlNBBFec0xyrT9yI9NmRRPaRqtzB2x6Ut0Krvcq6TPPPmZk0pgaV2hsgsmcX
4RVfg1T/EHDW1rQXQ7g1ptINCS1yamp1T1IIrGJadln6UXGbug6Qj0x9mCtkLcpLSBYXLoU7dhBk
gpLtWFFv2yh0VPlDlA3fbMG2ZpCtSoMtAD1ToTuTqqHxunZacx8wNDCyCOqI4gddPZBK2HnOxUJM
ryC0nM9GAyBJM16zyLxdgNGUCiY7afhSTrlTi9SN84wmI6zLbl8VLN2G/DK2z/kMlaaeiY7S1df8
I6HsoK3Zp/gqIRlslJdaYsQ4MV054FtK4R06vOZdiq6y2u5NoXbnbnIkHf2gKB1mOnop+1vZyrvY
HHdS3/nL/JoxvizHxUnK99V46jQoVswSpigp5cpgaRMdNACXVFngqUenPnAgSvb2rKXbpg/svuMM
0NSpXEJBADvFQEWBUKwXuf+pZRcq06W15lU8/xM+O2txUYlLQgSoafW1wk4hHCZHk1AlSf1hoCy+
Xu3IFfXqG5DF35dTHSUBdT/LUD43gd8W+aCp28lg9T+N4sMU3jZIGHQ6G78oDW/YfwTgz5n5DSPz
i6T+PxELYh6FzJU8mZLwn3t1wT6eSCjdL4uxVQb68D7WJYzYGO19cp7RsGXQEpilOZTviXJo1lQP
tDrw2+82k7+kaehv2EUQbZBlml82kzaNlzAIgu40tJcMF3jZEQsGB6eLjJRATN76jl5xc+wRWX4T
rsh/SdxVFeEP02ASBeiv1yAO5Uhp50U7RWZ4wLk6rdqbWH/u+6Nc/Aibx0o+Js34PiTjrsxMbxGC
nSTgKNFK20zRf0yUQSzjmLHqLcWLmT/ogOiE6lpQn9NqAcnAgzmCVafAZSHjAxKucA27+C0BoWg+
RjSVzSGw2+WNHrQbDhiU5BRvLFp6BkGNoqJZPZYs7kbrC8y+1BbWQ7yVAjckwZGg7Eiusn0bMZRh
keN10SGdY7fI8KEwpGOif4jqBa/0k5n8NGNoUIvJmnkeoKRoy4du2AF2awt+JgHSwOU6Z49siLY6
seopVyt4b7TXICKcVFerHFoxhsYKy+KVoeXNUZiX+KrOH/Uwb3p+q3RoMSpkKQ1vaE9LaKIdlb4a
9UXtfyXaXV/RQ+s1pxyjO6vv9+K0W2gTFoYP1c3Kn82YfDmhwzMsPoN0v4qm2aa8dmkgsFZ+RMgP
ipdIuA6VvM0n5AfWMQ0fFAznWT9WnUsp0bNC3FscxLAnF++cPNF24xLZA/WvqUI3ME+nWH+PVog9
Pn8y+3tRPM9Cc6McWrqtASSziVXQbLwpWLw2W54UuDbUOz1JQQnc19us7W+iNU4c0AdHyPvpDkdC
4fYzA1dLaJvkgF1BKz5r0CkzKFUR65o0VHPG7HEAwcwCA3ulqp2KGaYquRtpblApzLTG1njEZ3Y7
q5mcGFK71tNzzdMPEciOWU27IlcBvmSOgduXHseOhpxEvg1IcFA3mBnOs1V8F3aZn4FNwPemy38W
VLMTfJQFg5ntcl+O5EnSc6BeWjrrfbrXMVyqocCVV1gskjz70YjjG6Vjob1lKQ4mcVM1ha3K92b0
U5YYZkscVdo1DFolmjcSt4zhchu01sYKUE3WOOkRZ7ep6vDwhAYsRNVOrIsFbC6xXnmldDiWKWDg
Y/h/OHuv5bixbF33iRABb24TQCJ9Min6GwRFkfDe4+nPB62Is6UshnLv1VFR3dVFCn7OMf7xm+xu
1j9DfKihTxjPFob0/XtW+2sDJ6Q6Olm0mnm7r6zHhhbG0uyqh+8jvXXMBaH8Dk9JD5RRncC1V2r5
LqlvaVPbjYpILr0X5cbREoKoMsk2IzJzMFpUPxdQOgz3Q/IEX8lUYZWW20TrDxKeFgmMz+K0Ghpz
NQhvyZ0BMD2TgRejDK+JIIJ1xRSzEIGzu2o3BARQJYxY5+qVUc45biJHMAOvhKCM1GZVmksl+ao0
jwJ8I5WhUbsEcBBaqqTgQ+Wpn4iCjbBS0MyV1+SPkfwlQLgZ62wLM8PACWPAFTHywkqEcfkxxdBZ
0lerYm5Mo20qj41xzqW3GYtDFUf0F01mmsm0nNEo0jxwiZUV7GKoT1UjOVNDOO+k3odkrsfxQM/s
r6WOZ00xEkavg7AOhmxTW81FtTxr3PbzS9J9TcwjY+0kdz/qhPh1d+4PkxC5ej2QnnafCGwbA6kf
suxl4bsvYMQfsD6kDHXUxh0SsC6cAPxhgCIVurn8kvCxF3wdfa2Cmj3L8dkHN0gLnB9ngoradiNk
8j7tkaI01kWZZGhcittH8UEjJSSWu23PXt9i3x/CjBjV37X6SSqeCiG0KxwQCqvxqJRINzhwn5JM
WwuzamfNu5qRrkc3GZeYxBr5OtKDnwpBJWXpTbAwFMW28IkPdDitfuRA2Bs7NBwiATX5tNb8nxrF
qpzc5RacFAb7TUjUA1+mNt5LwyEmomlMe6rY2tW6mmjUdq/NbzH5S0KNyFN3O4hELaPkVmsfRwCb
Ae1nFEPREyp+O70XcAdos2eDNO9sYP0K0wcdyrKS7OY8WsviR2wgngVr9wuchkE5tMJfI1euLWg5
8piutQSrM/xTpi79IRmaS8n+IExvZLeI5s8kyWANCvkXAPY2IoNFjhiXRC86VKx6KLZFbWG7wB/s
C3dtxFkSna3W6oMyIvFRl6SO8UHveleiPNDTYB1IeIFV4ZYezBJbiAbxTiBwDjh1G7TQtwPEAJm4
T0UyNCeSiCVhLxMZU9RkbMkPNJS2MYP0kfRSx4Tp6iujjC/zrK/qVyMcVmJdkbHypSWSK/o6LghY
oS21qkZWS644psLgTlf2IWwSsyf4hXiKAFWxppMXqbtqfmfMJ7/W3EazNTo+K9uM2cuEGY4Urgxo
Jnl4J9VEG0wBjWp0gGzDSvAxEjPXo8GNE8wbcVRAe5wHGcMqeAL1w6gb7wbuFa0n7geYObJJUhlA
E2/XTOKEiD3I+CJstXgfm5tR+yWL2lnNmr2UMB0JBOgF+HJGGJONApk76V5jJclqFhcdO2U84kU4
hz4Du69g/hQ6c1UhCn+aOsw9xmGtCSeF/OcKpX8XsBGbhNWqMCLrikTS4U0aawJLHsLk1GAuUkCV
nltmmfmL32CCAd7d9buxZfXtwFp+YyPw3TVumgXOBIQtzm5Ht5HV8qpScK219oawaWOFrXxX1B5k
rZZJhu6RNxHj4s6SO9lZx59q0y8NvtfcxV7kr6ld0JUjuwCDfMN3zGdn/KDxzkeC63g5Wa+cahPP
60LgnXfr6CPcdRS85/5TeoG5qg5r40t5Up/jBwP2IIzSftUcitaGvBIAfNNw1s6pJrD1F5RPWgpz
D9F+vluohj3Txa00bBrxo4rpxNzEaJGB07OPiWvR7s9qQeShdgno6XGMZ1EyN2CDs5ZvJH4sGca1
FryIISZ8SGRg48pVe8xb61CM1g0wcxkFXeM5MJRhDqMQ1ET9akBF0T0VKpQpEkneR/FHqu/M+KD6
aPv/34wV/qe+BzEVmYvgJ2Ep8t/1fRLoZS+MIUapkte2D9P4KlOTEcySYiPzJN0arePz8d2lwb/W
Ta4C26yrhsIqQ3nMOk26SCyEJK1Fz5G6tTBueSsJzcN+FAwmXBvxkpnLPNdg/yCUblqiHHJrK0ob
TaTy8XzTkSmHAmcY3JwQluqQd/sq3FTxHVRPnHRpugsdONedwo1ICLN5gOPJrLFAS1OtCgaZqP6R
MXZ2hcrLX+swNsgHxwESUFLemKM7qGsF+RNqsWZdFXb9Uz0rb6yv8Q+RRKO1xW75Gpt2T4gV+Qbs
PYXTII4d+Ly284PUQ0yx8dLiBJvEwRmgM92MmgZfkM/ZdwQuaQk0rjGkxO11crvUzgxXEO2GsMfk
mPB339VJW8s80N1W3lFnUKAusyhtXRMRixCHThN0f3DZxVPUMsoKulqKRc14kNDdnOoMuH+VPmcV
tso2ywPewhV39pUTDgUXklyB59ZHQV3/sNj5AkvRfMzAliuqc1g+/OvwieEurk/QoRq3tMhWc0y+
C8VjVsu6hDDxbYJVioU1Id8MXtAb7sN7eQkDh85q11Dp5rWQwfdazwMM7yX4JPZwl1FVMI+drmyy
Yqti0xxtNJzrUBuFqyUmiHd9OWUnKt0KM1bGOy3MQSeZt8s/Bk5EbsQXBXMgg+TZBhYUhisRR/Br
AJfi54g/5RICLsEB12gDh9l1g/NR5YqF8+8O8RtGECkOqgHCid+vJZlLA/lHZy6Hfq4NRpkd5OIp
z9+EgSxWrB407a2vPmegIb3xcgBEMb8M6SWofg68eTfO4ZslQ8OfC7aWIiH4+d3E/nEO1uxTOQVx
fFCC+7pjatZ5wHkiETemicVc89ajgu4Me4FRJMJG2mCbm+/WtLOSwPXNh3+fzu8V6moF++t0rvhq
sWoVlVJU4p3/JD4Wg6u3a/XJ90DSNKJIS8Rg75N/V+BnTj1BIjtoKx4MyQQ8aW5jWDUPk3DSwyO8
7I8vqASk1vHilnZkEu3WevVBrpigUBacR8TnwlvvEBo/PESfmCXhg7SkIrmDQlVPXR2BWPCZwaKW
u2olyhCLsoUx7tvl+EielzG/1fpKrx0V0iSWzT/F4Ql/kH/fEeU3seUft+SawZOYVCtW5seo2mWb
sG1eS+mlQCC5YzB8l2LziFH874EIllcub2xTedMlodznx4nZ6ZxS3Zqfupe+tsSJCk7+LBUuKjoc
54BdrKdi2Ag/UzIVgA9EiaD2zVg9mCRXutLwkjZORCigtdefKpxjxVNenpuYb6XZiHam7yX5aRRS
5t5kyk9I8cjuYtK8B0dIp18DAkPCFc31kj2meuYdNVWqvMs8GITR8I+cYsKsxl9CsMqTGL5X2Zuo
fIXB0S9xn+8vguhWwcYa7/PmFCaXML/Tt3N67H8G2U+4qEl/jJHzPpOINl4ybN1SuyUh6geFY8K2
RCkLgwYaqpcFG2IIjWA13Gke3iOWhzmYBOpdOWzITGSr/Jxaz0XvakxJfeQpMHl3WQzziVuESvY1
fDZgQW3IEQ3Ue/khbe/VHthzBSaq0Tufou0gExytqS/Cu7oFnrFEdzqDVmui18NkjXf8MH/84DR3
GHqtZuFeRGi40+ZdoqzCxYztAM23HXc0d7HFNNIxhkuBg1D2wnJG1/2yTPEr96WuYUvTCNv6dLRi
Ty620jmhrZ/viL15T/Yd6nbhoZucJD4PImKlH/puJFwEAQsLcHEOt9Q/hVOhXQSwNXcYk8r6brrw
VRCsiGvvVDrQ93mt35p23xeHWVlTHk7aWwHBNtqaJ+SQpVecJZTAjwmpsAhqbRSgZfuqpkyRNkG/
pl6l0cGFjT1qle3F6fA0xDta3RTrIR96njd5xXObeMvXhAlMqqxrAGumIcIB3Cl7V9a82TmZjq8U
YTn3h3xbYju1cEliogaVHmO3OvTWiRyvxFFoO7dZe5eVOxxoAb3Qveg3prDfAanaonOTATZNsM2r
mscatHqGPl08kM1kx4isqf1cRAjeTejwv7UOJCN8SmGHAR0aV4ugXOX5PAVGQW3i0fMViZuMiN22
ovz478Xl+0v6P0cyr0aqo8RIJFGH4tATseJ7pm6Hxq6kucZgoF0n2AOoNza9/+ro1D+vzbwaZRty
3QTVqBeMWulWHvP+qagvZXLjWX1DruMwlqkuM30Z1d5VJayIfWG0xiTfKciH5pcxgghSUQvhrb8a
cRRSH4bXMMQxClrHgQonpdnD+JZcyFckVhT9ylaST/K9SE15i0b2TSmrQeiSmONwcoZ4te2LAp1i
oAHfxmSOENkENZ6kPHp7bDr/F88X2zw8J6F+g8Rf3W15Msep1Ib4wLSOarZnbNFEOzkmqnIH45oA
3C6vbhz0mzkqxDGaDyb00LquiZpdWMVFVAOsoJSkmgCNFs2DGP3kBZ6ZHsW3CGvqt/cTYYi+EFyh
KF69xLjsZqGSmqSV1iuMugG6ont69IhllgWTZm5aGcQOgKx3XL0n5ouzV4MwIdjRzXm9RmCyO/o/
GuhT46lTEJObDDG9ADeAN/M0XEbrTKLMGS2QFGxoDBcloXFjn//2U4QN9/9fxVWDU1t+1GWaEsHr
uQd2txrbLB8tnELSnS/A0HibhRsv4m+b7OvKwsSOdCHqs6pdDyhqPpEoa9Fw1NF0SglXFWnG012Y
McTqdgvfCBbkVk0gESHaY2o78P4EA3Bj9A5AU8TwhqOL/J5P2rYKv4Los59PKkK9lMbplRkCE7/P
ukGsqg6vaoUHn1U4AupJvx1tE9wlGNhJBkq8CFw/WcmV4qgx8+QEYaXymdef0/hpLJx4Tffa+3hx
f++ZxBvDhno4QUQlTFhJIMxrM8PW4YTU+W7ubw3QlnX96jbpmqTLGgQJjXf6ai2RJ1lv4iBCnHig
y8Io0l2y5haDoAi/xhtf7LcHY92Crb24RJtXBwN8yQXZTPMHrtpBDY8Nl4DhRtHj8VCtoxur8ZUr
1O8+ns2MGRV6ao2DLu3BH+W/0SczTQWHg+12rrfhKxMP3Y7Xn4A11EJ28+DvS/sWpVX69ipZ/JYD
s5terxHt6Iu6XHDY6SLuMKf24NPg8NE5j9xS98Yt/WbLYWmQjWXNJbhPu7qlEpwoocuT8Sgiq1B3
ajbdF3FwSEvhzjJrO00pQaO3NB3vVPUnZNu1ITROWREIa6v6+cbJLIvR9csE00ZVcPtX4fNefeZF
H+Z9p/EyLV4U8Fs8rERNnKasG0/2u1WRmaMEcZvGTkPy/feTlcKpCmezl4/CdOfrP4LkWcruAcon
RIcQsScIj0FNPvuxYV5tGI+10qBHedHMX7Fp8MUdM0DIpHjPxgFOoruMwfTpMig7FYGYZr0VNIaK
uPPT1xSuSRA+1RSmUS1vFfgb1jA4YwY3oygcze/XvgnxNHn69738/eFd30v42BiMyaYOkf7qwRqj
pgZxPStHEzzBMj+nWLqoRLCAQdtB/qOF/6YwFoV1aev1wquo7U6V4ON8+MzS6DW31iB4TXiKY05V
J5x9OFkVo075xR8se6rqG4s8ENw3j//PU17+/R/f21TjrwFwr16gaDTCQkTLO5vsqmJwYPOCLQEk
w7oawX5DR8bTl0ofh3cZKyV/N53a2v2fHxCbtT44iuqKMPUK5oqr7pM0VWCmCr4eiOs9PwGewU8w
8gsZE9NJ3XcjQIgdQ4g7AeV2XnMco219nrf+boB1ZtqtYj9N9wBCELuSfXapHjX0uPn2Pi4dBggi
SwMddWMLysYcIOoT84LM0k3PKJuLyO4fgsIFNqBpxMarmVwGgGq+P0+LWRGj7TRfqcI9evm8tYfO
UQ13YvZT7+NsG2r7DoGutGa4amFnFW7g7qDj6eXHtITotIp/ZO9ki8fgSJBpAfkIIhvY7N1Q3wN0
yphD0VWZDwLa352OMUyHjHPNHyVGd5NxKPd0dvy3OHpD/zCrHkPJuST+Jbf5PU4jFldj8Coo5yzG
OL5bxc2+6I8AauVjOqAe3vr5PfhbX+7m6QDjJirXoIR5YvewT5I9WF3GkMDY8f8o4donVAGTZ/Lr
cWiL1jGOOijPtKOCd2rlRcO21Y/MiYViM+teX7ndZ2C5bePF4IT62SDOVDubA7Seozl6uupY04En
wcUDEoYVbg+r7lUBa8RjTb0z6n1qQspaV5qDhpbrgRgTe+q2hoEVu2hbg3q7qjrbAPRHPpphCH43
Yt3zs87v09hjEZTDtezb+H3O0KO0xeR6oQcYDAYAPdxqPoEZ1pY7my6JKznSNL7xxImGVSO7A96o
RMdBxsbINfQqVH+ZPWCmxrCUxAUSkXV3jBZ9bT1va4ibBqANne7Sq4fvUs17Cndy3Yh3aogNq8do
BAhPX84zG08gkRGJ0kQqwdcAC4Ba7O8FrKeUrcYKhNJ+cofAHaqNGbmgCX29rpv7RfD0YGlotm1I
2hUadGmboEeBKqvbuFuLJRTerYHVwFP0A+5siwc9RObOA0CEsm/6DgqgGhfS0Jki/vd+1tcDdmQM
8BKn/SS8PJgOuGSwaOhQfz4Z7EJNLtjGPg1eXWbMmpPuoNZO6XGqPLWg/HaifNuryLI9Amrps6uf
TExE7C77japspvm+Si+cIIRbK/w19y5AgBmdBWmfY61irsfODUmlj7Yk3yXohVroaZeWwFWIEce4
9eCUxwrY19nQ3UF38mTNxy+Ynp6xBJNjvjKJ2mk2Fjpa1ZXqbUNqNArUV9ptyG2TisDbEcadbDkw
eRNCu/M186o0PnUkIKfoofeCciKHrYWT0m8Q60gELQkLeqEIG6kjgXtV8z7sSGsbATKoHbCAwJsO
7ri0NiGmhWdZd3jRwJhzPFw1b9D2nLShuGXA0VCK55u5OEw4l2HBKtnL0O0TWDf6BSBtBWvLwLBs
GXnC3NEvRKswVSoA82G1AQkIK+WX/pa9s5IuN+4nqrXqjEeAhHujuVaTyyhsmmYP5A3nQu5OQJjp
iFbeVuQ1N1idyOpeh9OaK9ciB6MFXeSVgPUIMdOml/j33vWNSQ892R9711Xh1fsFHIk8yR9qJ92e
EWI7HwucUK1vIbzfsJA4EPwjWgtRBlP4e8cxVNNQ5rYYjlUeXJSQt1eqMWxBGo/sQWUSbA03spy/
a2UWBSZZQuDaC5Dx9yEzLfULPzSqE98XPCC2AoEnlSwRSnCBrMyZ/xc6U1WnnqRIp0Cn2b3qqeVu
0vLRAJsJH9Svn/1q8YwL75fU1u7GHv67QruuOjAztRRFWTqn/4RJ6H4yzyKHkrGXBG9+F59CKmYs
zBNiqcW19sUAkfny6ik/YPmw6rYxp3Gzqv2ukPzzNK6KHy2MzFaSOY3akXe9g2vm/mN0CZb/33Qk
C2+QUn3BVK4l5CEMHoHpb/4AzWGFMQ8GkZGNDzEq+9uAxVKV/ufmmlAVca5SFKTDf786TVhqzdhW
2Fi7wof0sl8aLrhhtuLNX/m9vPp14zP89i7+cbyrKnnWijCLu6l4QBCF52K4JkUTnz/s4m7dxltH
unpejZVbfayVBU5Zqk0Pma7IxHD+LxiPvx3fr+4hhT9uaryjkvGfFlKvasxEWgSkTJ7YW2U4UKjL
s8H1LVjkhSa4MaYLyXSJe32dtTjCq/jPpMeRmeVQXYYuRXqK++eYHFUt25HnZM8tmzfcsARuQI53
gc/wQEE3lO7mEk/zJlkJeJsDMiVtcYeeXSGbSGouLcorCS5ukyTPqlJfBEF0dDROKZxF2SDaFgRh
MFqgd1p4VJza3J7GTjwi3xR6a1+3lwlMZ9Auvko/kmPOadGMsnmI0uSeuPIXNC0TqLVevybYxAzF
UUt6Bzk68gl+ETpN3D0uJGuzMLHf2egpU8eaQWF7V2WPWqCsDay9c5ks2AgEQfqU5MvCcrAWdrAo
bQ0L8RRKcpX3rz/yx/shroecuTEXXhJMbjgeaeLtVGmQgMbbtHgfe8O12I0yfNdFXzzISepG7K7I
ilYBNEArYLyMh/lAmRHDHCkxBJp98pWQmbEu5piFAr1WPfllGb8B3KQ2xUYD+4jN/gB8TknXYEzf
/kgnTKIadZuXxKuK6bmUsX+NMJKIkrU8Ft4gXrpdK0NvofEJG/Ni8KxvfD/ffK/LLoYkR19a2mu7
8rZVDRTmQf7Qr+VFG4gzbuR+Lh6M5hqsaH0ryke5dcCrvSWJi6YROlajcNuvu03rRPA2IJzbyloi
8t5APIYbM5nzp3b1Wtut9w4A6BSPghvZAwmnpFW3K/XU4llpbW7cDOW/i9dfN+Nqq1Ubv7KKlpuh
E4YLyXK1RKjWeFZSHB4FshZuHO8bFAV6tQivGXCDjfZq07OGTqtxZCvAilSveB/eOeIKeg51l5e7
tySv34E2fx3uaiyRx2KQtxW4db0+Djj8EiOARyyR1Stsk5x/X5v63b3849quxV7WlPllGsrNUez0
rQgfTdA/hGEXtYemwzhDxi3ewuZTohGM7vEPmyoL9r5ld8IPdFod4zErCd2kwcA/7VbRIp/C1Wv8
6BSaS/TanQJZsXU7+BLaEGxTUffAQ0nAIXChx1UspmPpEnFdJa/1TDeE210vvogI9SPoW/p0izD/
zfbw5839Def8AQyACTGZzri5TKTx9v3ERcyWCT64YQP/Gwy/3hz+vK9XG2yEDkzxG4kBcbwp8dus
SWrex9NeFo9Cu8nNj1iGvbVHlIwHT9LZQevlTAcHT/GfYXJotGp0XG8F2TfWT1xv8Eylk1MQB8eX
4ZbwEUvzbz4p5iSyClaGmuCanoAJ1yDXoipfcukgl/b0ZL7HH9IzLS5YQvFMO0Vxb/yCRNy/lC/M
C6t4KdYbA848IyxMynC4IgCvWwJMwXxyW8ts2iH5sVxSJmyIAxUE4OQkpEcdZyamkslpNnY4kML5
FCOvaVyGYXj5NZBUUqbCWCutRBWHbDLx4vnDb8+avhvKR5rwXNlmgqfAM2FCGDpSsmHbjCUP7gEu
W1BuOQMz9kIElwW/7kI0mpPlhMpnAzodjxtYmXRGonBwSNzMz3Jg59IKJIPYcdRCUeWkkHAJcYYf
F9iR6MTyXmodSVvanzRG02tDY8neW6zLMG2yVpW6pnOEXEOP3tY4fDBOgOTtxdVaGmjrnZ5ph7iP
ZNenFoH4Ytr6TvUMfPHHVRIvaEBpuk20ZvQaqwu3aqF43mf1GtINt5q/6hjPKnfKbpTZKEW+e/QS
uagiljmkol7NrsRCl6pa1yYURViC7/DDEuOjCeKINEtaqYyr648eNQVmYTgezxtmS5LlDfo+AfkS
zmK6MZSDwvpLgiAhgcJe1V0Yr9Qq8uOgv8KvQjY368ukxQLBYC99DJDEP5NXiLfJU4vLmyM8GbSI
q0py/HOBvSiP4XgIti3MoIIBsC8BQ2wghcTwLHi1ik1a70uGw/Fr1yNW8+Fm5c9GfB/6P0dhIlRs
cRe0ZTyt/XODT5zYHCoTSyiUGOlwXIhYlUcTHavQgX+VL9rZZ4J1b35CfbWme9apkacZQ61ENrpt
+g1R9tN4UWAfQ7H2lZ0GXCF5wo8Ur2RcIgW3kXcjchNn/EEwENjQ0NPIo7ZzrHxnhOsp3oPpTemd
HyG/QlnhRhiNW/Wxqe4sHdKAfzJiKhKslDF0FMPRLQfL6UWEeSggYf8rar0ZSbfxd0HxKzCWPHlk
xTL2lUp6XysnK3ZTHJ9ViEtpsFHytYGfO90+QXN6/ziO+y48zmgvMBmEWdF0C5c+/KHwhIaHSdq3
/r4ltUr+FdXbMtvK1lFQ98O6g37GxRPouJW8Tn+sUPEq9rCGPVt0Hgm9tVskZ1G2a/FcY+eOs6nU
3iftTuveq8Ylr43ANajFUkRaNOs6MtOfGrPQcSv9TCFYN3tR4gPdp9a6w0kkPjf9toBwUaxNnP+V
o7rtyY35oQRHRYT1fBA1N+lxuAOYvOCaU75n5kaZmKWtFwvlLQh6pmyg5svPEpBp5KHcrsftqHjY
ii9CmNeMcL/wogbYT1FGF5jXK5dRPlYyQ2EreerNQ/0YZrDwktcxfO55RkVzQRFQD6h9EnTXW3OT
OPxkOpyTbgsn3G6W3IQSMchwzM5Btw8NVml7zk4mUjeI0eg6aoBi3FZ5zhB6BuWTpcoa3yTcsf33
OT8hwSiUJ9ncYkEOxU7eCrInEekOLou7evNjKN5aiuafIGpRualIyGi36VuFhbtmF9WPsXwUlGc9
eZCjdR1txP1ii91gH9St/10rfF+YML/SZGnRW11zCppamuNh9qWj0r/grzU8Dc2HJD5H005IkMaX
diPsWvDqRbX370N/BwawMv2fQ19tp5Y8ia3W0IUvWa49MQcJkRcMWAifwxqH8Q5ZamfzULw8w4V5
O1CHuzfLwKVz/M+W/sc5LKXUH6XDqORR7idyf5w03u0BY1PUDlHmu1HDOt0/SkOJWOe0CDiSqAFH
jW0JNmw6Pwb5jZHydyOZv+7HVZdbjPI0xCr3Y9jFJE2Q7oESmNiI1cdHAHgA1Eh8+BZLYfOs7LwB
9/PUHfax9+/HcvONuOoSEE4nhgDqRWUM6YMk1IePaNs4ym50b+Fr36FdYGsUKCqGNqSvLx3LH7cf
3UUqSBOQxWCPL8bqgYnAbnBIxLqxI0q/h7H/edBM8yydigfk6aq/aKYuYogvyhf9SNo1Extox4vo
5hBMqwYrU8ixjDsuPQlgoCbBqm7htdhF6uLfMS2UYVsv19jV4jYT9zZWpsYzdUkru+krkC+85Ql9
3gUiJf+kDPuAjq7ehERAkHKxBAnYFTUxCviHDATxC8ENI6H/mUroX2CyKnMhwNYLiZfZijA0tYIz
gPTJrX8yhvFfyx/8QeXLCF8bd5mPhE6VQdNzM25x3KCcExNSLlDT7YpPlOG087B+G95XhyD7RsdA
Ex0L6/7KfwbBReHBHDKLV1gZPpbA5ySTG27zKk02m8TgDL+ACeD9w80Mn5iJcarNEcVuueSWh/cp
E639cMgaGNIe4hYmFiLyXmslnuWX6AfIPlNM2WS3dgfLM+VlEKAId026Bu/g1NB6V5iPfiScIlzm
AJUE8AqsyJXySRgwGDZzAhLQ8I/RhX2KLhEYXMVRxdF6tPpu+Vj16x5eX3xjRaIw+u9yAEfeFBXC
bvnrd2DgH+9jr0hNr9aSyR5O/80KWORPin+ssbtc/qnO8pOZjHCuTNQ5oFAwKIlpWoVImZWZ8Eck
VvGjKmbnMNG8foYJCYxrTCSsUzuGCmC4Rg4as4RhV8JYBJrXf5NHtO5iAYOE4Dsh8I/RWU7THJrm
HvcwuYxQQC0S+q9EzrwsPcq5eRKp1C04lq34JC5uDxpzJA/zAsF4i0g4qi+a9CSwg7YbScX/hapH
hXzSWeJGKUo7KWY30tNTMZXrSEM5V7wVYevy4k2hQsIbqgzEe1BbnExKYf0zFw5gXOEaEPVvvY6+
xIhI7mOxbrqtnEXnCKc3gzAl2fxS8bTtEutdGvxLozEtDz59sluU8xhLxK6m56zIEdl2TDfBXKC+
z75hw4VplcdhqjcyU1k9Yvw5lT+gJGzbAlZ3HbH9ys0uNquNYjgBbgw5U8PCRPUEhaWoBcqTiyAx
tARLq/Vwk81fj1lpLoJ76AtIHJT1InuHHC7CeSxQz/uyIyCgF4Tqy1z0fgnWzPxyoIgM7AdHx1xk
yN4qPzlk8J2X37AYiuVNv1c4ZGjIj2rgKo117uYgh7kvbyaEPYGmuLFAIRJPpxI7kii5LOwgM6Kb
wYBGELCFHj7RX+FcOKygj69EkdkzZOjloWO6cGuD/6YV+OuVvmoF0FHL2VBP1SkDR0neIrA9dfQP
eEg/lzTscvSVqcNqkj+rIr+LmSgKiIl99BppE+84RQN/mBs7zHdfGZ6qMpkAMvx56WrTNduFciJK
uLbMb2KEh2NuSxCTx9GW212D5RHK/mK0I/xO/33k38nZf+8CGsaBcJGQ+eCEo16hPp2Q44Y21/pF
9F6Se+kwmyv9kxUXI+3EHvB78sKX4dh40n7EYpdnY7jia76vHERQEORYI3GUkFEauIYrP3Tr7EDs
DPa/q+Tw+hh9zI/1EWEx7xmyvcjHrxr7KJa/dUvOwr3yiwninciE+dTs5VuDo28UEYSNyYa+CJiW
Nezq2qw0VeO+HTPkZhI1foC/4LJmDaSDynHyLLJR5F2xkTTNwdWzSd9rehtD0c56WsI1xt5DfTMA
l4XssvyeFmGiXVi2TBK8pn3SaPioE6dn/Dmz7qthsC1hs1bYEwIV5hGrNMtdU9iYWGPhChtPOIvp
gld2/d6vLZIQMlcWw3MmWEhuErvJaEos8V0Hh50ppcOIb0MqvDI0vFJkLRDxRDfukqhwJzZbaRZf
pBwD8Plt+WwUSIdT+NZSvhd8UHmOB1HFPRW/THyS0fWOeAIvcLMajPs63e6E4dL2wAX8cTi6rzGz
zoOIbuSrjkTUNzl9fQehgM603tXiU5VOqFY85DLkEnRElgLfL3h7IxS0Eu8WoLE1tueq0Hcpa7B+
6gR4PRKfdtBusjDftjEwcg/ruIf+WGAklxZ7pg3EExw0KbyBS31TRWnq8i3xH6Z3/P3vKiqdAiUI
exPPJTGngEVsKGCvb6MlrwDC2IX6GqD+Fhv5O4CJN26x/lr8LVXVvDquGKZz0PVmc5yaewWJidz4
OHswmmC3yoO7gjDapLsfjH1obQSFdDSleImH5iyVwrZUiHITBtfo68e+k7e50B2oBNf5gCuMX1xU
AQWN/xIX7w1igUkxUKl7sS+DPg5rWeu9MiAooRQ2s+VVAYYumnkPhJF14qeEr6BhOumEpw2gEe1m
VdSIxVWTUshc68JdQB6Xb6zn5zqsLrocMjonpUh/1vFNSBEO9+V72jenPAjv4AUT7YtVHym+uF9Z
g4oZANZ4pb8GslLzHkrPwDAYzFTUXsYm3hpGcjH1TRBSFiVvGGRHwqWpoQKU95DpHpUMO+xeYKP1
7VCovBn5udkITgfuUsPYKUMcaUYcKxXxpZoosOCWo+tShTfZzA89TzgtpUtTyls5RLWex/q6rdrN
qBSvEQJU4AZeSUcMso0YR5cgei3qexPOUJ2ke9l8G/BJVyg4S8646oz7tiC2HjGDFd3NZXv2i3lj
haVTBv1bU+a7gYrT4C2ayoyG+K2QEW48EFiJXWGOG0BHwDV4yUigeTBTwzOjaiooFCqxo+N0iGKK
WSSgvXED8l3Wsut13LKY0ZGco8r4Mf/9xne5LOqROdGYQU2Xjv5wwaUYqyekRPCy/71p/JeTzVtu
UQ1KfFySdM2U6+a0UStcpY8V5McIBE2pPGs+RiAUMrdgGZiJ1Y0mTF8an6sLpCWiJxItU1k2w78v
MK5Dfciq2DhadXcSmEEO9OB+d1yusWfVUz7VoLTnmkI/2tWR/HNpYZnOJRRfQrUsi/8fZWe23Ci2
dd0nIgIQ7S0C1He25e6GsJ02fSN6ePp/4HPxZ8oVVnyRmXVOVVaWJAR7r73WnGPSm4F3Jcsnyavt
CxAe/M002hYKikOz++ziNbXtJVuLgPJHCBwgm4R2XSvBnHyeGYrijqKo4YEjc2YeV8AuK+RDBnXT
c6M8lnRww+QVaRETLHp7LDhhMUdsrXgv8WVw4HtwDLrMQyqpMrlrw3z+NXYPFBNI9/CLcbOEeIln
5i0F/X9tg0zbsdUapN0jWr06RXu60qp4zuM7trCDx6Iz1+bShpYzgffrXrN8iATLm1rgn30ElmCG
SYqGlAI74NUNWaoK+RNlO9s1ArhQ4SnlAeA5t5q+3Bhx5ZAbBBSGZ1K0FRUvj4JlAmVXqd6ocL6H
htc3zt9v5OpEXcVBJ0CnVXaBQj6AOMd1NurlAtQGURgUJf19CJAmpjKeCU9ZvyqFlcaIE8qr8/tj
8x9E738vydUX4StS6yu9EN1pdPTldV0RYwqfOe4JgozP2szhhERyyj6q7wy0VJCm1AXqod/fxffX
/eN6EFNmYA6gOrqW8hZJqikDT8Rda67rD6E4qdgTB3GhPXYLTu9I0kWHEzgBJ0hBiyOgvuXFRlQ3
KaofRmkhS1aCQ+7yBLVSQSmL+Kp6bgaXsw5bjkUwUbCvDkjiLoTHd7tIATM0BWIL4eImy/J7KPnb
h7lqzcxyv6djxTQ9ph+ofqZ8g95biflSI3QDYbKgksJTYCCWPsoMVWP0Vfb51qOd7mNyFnI4hQrT
dXbEGAJDhuxmzJ9nsci9+jHqn61H9TJleW9BV7+aIGNlDkhq7j96ENY8L51wfGsxy6wOl8HNBpj0
Xaj89vmumzRFlql4eoudlybzUkLJWQyOkevLmOSPpPvqCH+SAfGBUorSRQnk1+iPKcsTfkVARD6u
5Dwkn0WarQphZ8YHfBeCl5FcKg1Uc89M7ETjCUEGpQoAECMG5IefSX0eNfKcMnowo7qsPOqEGZyd
NN0qQ7tVi/Gxx5hXxA8QitcX81P3Yf6rNUYPBa008Y5T8rsQfNTtV1oZH+X7BKPpzdQl4YK4gHBj
ZOWmE0lFRarZ1r4zcA8m9JlM03QY3gGN1F/MYVjINFmy1t8WeugKPhiZk8ozIyyMhDwOWFaC8NkX
+zK/bzvUDMj9/XfZPLcpd59u4qwlQKbzF3lLhNFpEF/KqF0WEKAvprfrlf2I+NFrPtPyzlfAfGAh
gWMsXrZDEq+0Tobj/m4ARyS+aV5HyJ9T/5QGWBUjUIbRYzvbV5xSDYi7tJKSWbyIjOxNbTg5+zm/
vqioOS/dOix+N+Z+3BN/FbdXC5oUl0YmDpWy0yvTNuRD3syY24yWyhzTZMY2jIklj77dc/1JySYK
Jm+QjiFFF+C+z0icgayU1/hvZ2hu37wJc0XArAkfLCDOAM1oDQQsBr8sOjJ6yFm6S2cfgenG4TNC
4qTwYZeksF982IfvMFCD5rlb+Mkfafjw+2KZqh/UIpYY3aVHtYTiSKtYbV5zMKeX9hiyThSouyUw
wQwgUm0nJMcCUKP8OArP0GbjEk5GwKTxPCZ0DfZaTFcxYtGRIU75CTOOnFoNXEqL0b7b+nBOMW0n
Yko8jUssEHXWp1ejcVefvDihilV7R28ORiDZmDQmIAqhTBegX2SzCRSh2bGQ2jmwq9/X2e8N7sfX
BC0OWhvbn6hfPbrZSOpR7evyjjOWK0MTiAmqSKR7oLyLEJ2r2D5k1Z1usKxG1TIxccvyjP3+Jr55
wz/fBBMFZQJr8D//Vk3jJQbKPk5S8SFdqkmPAoFVGKHRuyis0ccrwReboCXnsm3AXkbyXXFsSTWi
tF7jcavN+O5886QkN8o5qs//qOdoN2qEgU/SvGsQfTGSWU+4lX4KR6tCgC1byGUhDVWqVdLILQ81
U8ARJBJyi7WJbyBf0rZdjU8CD+P2XQQlYJswhdaZZ8EcUofHHFXwu3nEaK+Rzlws5fcJJrbCnSyC
2CS5mpXTd7OjeuiIGDhFuxYew9BYxVYjAFbfSBMYbCWug5ck2JhEj6EYlh0DBDKJSDAnhrXeMjt1
BjYEYxfrq2hcqdV2yFwZ4Z1Gi2iN38nr7eY00spWEFuTamXFlyMaN+KTIUgS27ouUKvDCy8fRiIC
CU4hjSnCtTkgEXDN0oL/VCc7v4aMy8h1TfFEOtqxTp1cPIp/8ldj9YmIvWvm4R+VRt7CbM9kVgjr
cgEtAGTKHSEORrGaSbsaC8W+xy9uGe/Bq2BrJV7m7ik7IShnjGpi2kZXNh//NEsZ7o3bgXpf6dZG
W/iwnI+QWZkE+PU22mobBBzlknNMT9f6oVwk8sakyQvsc2/mbsQneGbPlfLj8ABCrly3DtlkynN7
Jg58o+GbmDM+nQ3z9jG4uCWn/o1czf13Id4kCwOpzR63A1d/STzuxVEglWY3mn7aT0UMtddft9tV
L4gRVVuUSaOdxvwERo9zAZ33cqVEy5HsFszQ68skSGVokBylbycGxpCacCNYIPEmZFVVcfbPaVjn
i/q9fPf+NJ2VfGkGodIG/p8cMkTMvOIZoJu5il/Gz7HbNd2x8tzwAkFlS2xRtSlAox1SjridtZak
TcLaHE2MRKKaDlLHkjkn6Or3JeA/tE//fvIroZUpe76Qmi2z5Idy5mB9FFzpufUs88ANr99LKBNe
WmkyDIUM1d48rATzcD1hfnC1uHrK7JkDFDOb9fBAdvRl2X4hsJRIHyYjWliEz7Sfwng3o4zKrHVo
68fqlnzje638sYz9/2/vu9/z1xRCMQpPzL1E3yVIXMpUcMpE5FeFPh+eDu0Q39cWlUc4dknmCVj+
QSbp4FEMVadpXy+y6pgcxsBjZQUPXa3exUFjB6G5lhlQlLqbR4uh3EugJQhTEx8aJhGRz9QmWvay
v67H0p2poCvQywzFXmJnB4uvDZirBn81Sq968DGTH9WKXbR/rLh0Pu4nAWFQb2BX9XdFAyDPX8n+
pqUszWcRikrTFUvIBchhCSYFM8NDSGS5ea45TOstdoNgLwWA4nwbmB7dO8tsH6CtXrSQRat36svd
RRCIWLvRR5B/9M50sKZkLJkiP9C+f8NY/7rWTRvIYlaK2bYi6SFZpcQeqARrjqv+T+ECnAMz9Jo6
3UKurFoirCFyDVtcFU7n9vNxDlBoXs/VOYOeB8mRHGgOVr1ukVOkBKmT8GP1ZI2XTkuUPNJvh409
XeNqcruFSTp96jCbofvtL2mGLeRFf1Dt9Cnf0MokBvyo7XlK4tpiUdEtY2/sYbPsuewdGdZgrZni
7QiXuff2tJM4cih32j7f5Evt3LpIfRbhEkL6InEvi+YsWSuZQuKetnpyiE9wq3GoZff5KT8FhA4c
ikN3HgivO0MULe+bc9XPq3O1q3b+6YF/de2vw4VmM/FzCLF0Lys0ECvvPnlsnoWzch9vtdKZvabP
6bPwmDFFPEOOYtB3lu+7D/0U3AlryNpIGJLd94+zfx8fwGGfxY24IdOS7tSpfiXGYNwhsnb73eWQ
HtodncKJlV6ujWV6H7wm5+hs3Gl3YDP4qHfSi/kQPol74UY7Vb4eT1zdEt/iqr9uiXhQm9moJuR3
KB/VY/LivaQT2+SJbfkAEoXQteBRPmjVQd2F8avMY6pvFbBwp9F4/H01+zGLn94KRZU2oytPU8G8
agN5xays8llocIJg99Ia8hIYL4+f6vCu+7RmaDd6Tb8Y0URrdbgZ4/LGTnLdaCN0TTRJPJvyo5jT
f0cu/3Ut6lDTghm01W2SwL2C5LVU9VMGf7AiA+3GWZ2pwFWVNEW84bRR4TnptGjVqy6KJ7SXcvQS
8YxcEZevO3tnfYYgjl8J8Spze0m24jdljYYnIIE0XhctXEur+BOvYwWNtyUVy0Z0zCcVDCuiNEY2
iZsIBwnhVHFAlwbaEHz5ZcHRMoBZqlnTSC7BkunQsCGpF1ZmchQoGLoOfuNUiwmq0/oL+WTs89FG
2ycd8IzBc2VDz+xhz2ixV1+J5Iiao+Evu11AjbMD2TPoDvyjij4P9fyxQf3zoKqreHiIjDXO/ZAJ
pfA4dEsckBgcfXEDTsMAraYvw9EFBo/YiZYRowpbJk8TA5gVKNal3uAQ6zgLUfy8Zyf1HGV2/aoj
kjmIDz48cTS6c2I/YZXRwyA7wTB3mjyv5aWG7K+ZVweoikR8M+e1ZViozjRXZh8YECWFnAAN8lSd
TF4k+O8MkgLOI0NDvPqei1qpjzewztrmoKWWKlmqbb7QPFZjGxoa8ogt8R21I8SO3DJdmXfx3Mc3
8NljXHoqSXltrOQkRU4wrOH5hMjv5oqy7Bj6mqcWkI/pljvDDZgGnrHIgUugeEOHmpSvN8+U37KS
vzfY/91nU6SegeZEMaZq/a+72gf56IexGO4A6O8zIsBpaDiXnbS5sC72T9Km2U1/x7cH8TPO+SCO
zpYAsH3Ygeo9Rwdhnz0Z25S58NY/Fpo1bOUt+yXY+4XxVMPBBc+drf2jdig3ytHf+dvk0Tx1lM/W
xdWWHH3Ce26pTbSVJAvSJDLglXjXs6pYwc4/mGtxe7k32QGEDZOxdAPuUt/2h9mKPxLZ1Y0WN+ez
H08eT+NUctDphqtmXDXrCNXpTCmLEeVNdZJ3KjgvyevmURFXl2QNM+tNNtl6duayWXu7YCsntoF1
3Aqg9W29HeXUZU+/czuu9M1lF8Tz8KQu9SUF1joyV91jcLywZezZ2NNltQvu43O4k+7qqf1HeO5D
8ThtJuHWuB/X5WOzLfeM2BjETAqw4MvbmndQxPxTvPN35cZbFktvqR1MBFKe1W1Dyk5Lg8905x8N
3vy9dBoXwWPH/+WqnaI9l51RBPsI5lVQ18qGlDPRbg7c5O/SjYPwt1vu33tLMtERIbjGQyQa8tUa
ht/+QizIpd8BQ7RI1qL9zFxwymPaz+zxmX+8q6zDaN09uDr/xvtKsf0/H5/bzNnPP7Zz374n/2AO
lXr+tKDdAuqLR98inRfP0zKBddBZ5/WO8ai1EXCRwQ+1vm45Rb73lV8+xDX7hkhiwji8qt8h56W2
sIz55pA67wIb4HzzZ91Yj9F8vd1/ZfNzZ22U9SNJHXTa+f3K+jxun7beEv/NdMixgjnNDBeiowV+
26qdDJ8FCbVcAdrQuNMS64khHR8usoo5PvKFw8cG6WPJIEJC0Fjowh7P51M2/yrmX/C9bnXMp6bA
9WedXGxg/IkT/HHrS2GpGYPSjNtXqZn36MfPM3UpjTbz3shjgXfLT45vDc3IW5dZ/8+XnopP9G80
F66b034lym03+MMOHp2tH4R2ob35qMleL4mTfBhvVIfiaAGObg8+rhzfUTcmaEwCglwwb3axUR7E
e3NnHGR92Wyz/cXtFwhWgTvPgxOhlHtpZZzwN96VdnBK1tlraF84v2b7TLPqt2TZ7znUxAclnku7
0Cbg+BjsjY/8Jba9u8vGm7MAsTmQhnajrLk+nsLqgS8l0wmhF8LCc7X+RqM2Vi2hVpvZ7A41nRo6
mnoMDlK6JDq4OkXp++8veD3C04Gf4tXVEXRBNELn+u96fykIDNOiS7YtJFvD5lQsJPlMp/tS7jTt
dVj+318NLSMILV2XKZ2uPl1JF2q4KDLwNyxkfQ9sk8SXfC0U+P4KxBjj5/89qXf6hJqIcI2pIUQi
46pQzCIzzr0Z8oIEoTbRHKG882Kni5y+PQeqthxUcA0ML6p0l2VY85MTeqnfP/Y3C+bfB4kZi4pv
UsQ+qYjXSM7M87tGEaV82wun2jgLiel40WyXFzToT0acf/qd+CWigsD6WEvEhUIMaF/lhLSDHD0H
oqnOX6O3gn23K+NioYmDM8rtlCIzjoBY68+sO09mPt037L6ojqQIWlUY3/my4vbMlQJ+z5POQw01
/HVkD9CQyKXEN2hupfqu2PlboXJa7XWGpWU8txQjCUjsEc39CU6oPMm6xubGcUL6ubXKBvYksHeI
jkyGkv/efA0Q4KwYFB7YXXQ0KB3d7BAclJWGGcJ/YHdaactQsrgV737/Qqb77Or7+OeFr7qhUS0S
jZSL4oadnOEC8fIeV7y5JTyS/+tlZlMtxQJKyOxV6dCNiS7naTtuBxILqg/BXzD9yFAOVmuTqXE9
9zYSc75bJu7vkuTvj4fBGS2vRJ8LOZcofs8f/yri6mTsDV80Grzk4lr9IJdwnXCKFtfY20Agwol3
yJpzZZpACSf76a9E2C7GZbrArVEu8b44iq2twsX/fmA2/MQEibKrXqqO+AL63VKRRK7kQ+fWX+kq
X2FDERa5HTmp+y3IX0aLbNEcIBnaihs5xSJ2u+WAJDt/j58ojbTXbl27mjO+gPbYNEvB/f0b/jHt
/d81YM8iW5VK9jpvtK8VuQmqBhGE2OO48l0zwr4JDsWLeasdyQndZ+CfWX0kRvxx8sq85o9YJJBF
boUB/nwvEhExE7lgWvvwuk/3yV/fRz8oGeLHi7fp08AVlK84CTgyGJP0kUbK24wUL3lfgr2OfVrN
EVrR4M1PZVe9BbW7+U6unrhernQj8gNzj2wryFGOGoLrITWe4uyS5JUeSNbREaY+SSEAKY2TM/bT
B926/J97CUgvcQWS/mviMWUduBqLtGWlzprQpIHM0TXyDmPD4QtBtwENOrrv6Lt3UWN3rH29wPSq
fkkT2mpopZgf+1AH6yqlyCUSUPgoma+1tMx/v4V+JANOt5AsmrqBgksTYQf8+7WNUq+NJp2Hbe1C
64MhDYkqXhrjSjP3CfYtmvcaGcuOXFqZsC62OMbp4Mk6imArfEL+w9m8t7veLnCzctN5lnGxcnkD
PtdUFjiCAlw1NthaBcXIwpfdepM8Sd48qTYV2Y/ZMk7Q3M5x+11kO5o9NLINXj5+vWwv/kJfoy/H
OaVfyJJx2DOk5m6WATKaN/dzYlH8dZ+7nDRpynKISuYoGYgx450NN9bSH62J68t0dU8VpTcKrOTS
ttgKB45kOVy5bNGbZ5h9KRPmNN+odPoAUmEjJmJLtmTkh49ZvKULgQCYjLfxnt8OzIWc2knArJFM
gy3/0gULfLUkpuJLbs85wRF0OoABz7YKOeKYCWlxONjq/3dJp7wP3SVYkyrR9UQyNJ1tOrh+aev6
vMmt8gsLZcQmEz6ZfIX1ImehQ6a8YAzBvBKlAOE0zDloURKiiAHrRV+rHg7Odcd8Q4VKzdxskuKn
6Nwe8/qEF1qnweuo0mEa6DHeu9H1ua7Nvi8seh0NJR1iYPHqwqqxMBMks0v3Tep43VnD1k/KaVR8
1soLSuk+uqFL+TEkvH7Bq/IsSeU6GPQq3ZdyAFWJTsUkI2W9zIHrRDxzM0gDzDnRSkDa1XOyc14v
2p8RklQHMX1kQFtQ0oSh4k6EAb04//5EQvG72lG/36FBXayybNAMu9q4y6ZNRzRfxXZmNfPUetTv
AXTZJSZ45sFW50huzeRq5PzYcz4L+VEepnMmllhcVEymgAICybDJX+TwFdkQIZzAZt7J3yFwd1II
vMTRgyMhdhsrpr7XcfgrR07bOJShVa7p/tLsRQgzx7DmkAVjhTt+Fz9J45K86eIRsaddL6PxAz5g
7mFlZn1zTM5rzZwhktM58lzk/33dr7+S+SO5FHPiEOe+G37/CNZLcbRpCw3L4OTzp6Y/9/t1/Ebl
XBcIGgm0lP4zVeEs/u/KJvqd7NWV6T08bqBhWTo/8Gc819uLxXtznjnL6tbr7mK9kru8G93igfA6
DFcHLub7K4Mh6/CAio4y4Im29xpXkp2vDOuJ5JkF+GQnPTL+WL2dm5VKavTEoB2szenG4yF9S/2u
PwaIApozuJco8a8W6Az4hd9GzEPEBdXN3Dglq3Dv3zExWJer1Jn6+/UyYppQrIIV0O6F+IqI382X
pSsvan4Zu2IlAWiZKp92c1lMc4eMv78svFW8iHcpv+IdxCqH0L2Vt1BdVCobeNEO07xFS6wl95O3
mv5B40ZvomvSLWRltmeOsdTfiHNhqYgcaYejaj79SpzcnX3yV+6P3OUoS71UvkaOvLRDN7gxW/9R
X09Py9/X56ruUPQmUQYzyvZqvwG9GtW7Gr+ydxcpr6E3RTZEPfreOeZWJSIN5ckrFm23GMUbdf4P
8dL0Pgz0hiwNCBCN67GBr9ejGKhGi8PLUvpXQbKbN+mhWrDbKzYzvA3O5xyM/hc5lgPXEGAbRx+f
hLqXy40T6HfNfX3P0FaAWixr6nT4+PfWr/yZp6kx+tgabJyk49kPi5UWsov0r20vLgbpZRTlRZYz
n8Zak2JNbdvPoDQ2AYuf3NFMx7ciP6TE6hXoARIRjPkr6/K0RpbCQ1QtDOFzEHqnYmScEJ0kT39u
/Lz02WbAYDMk0Y3P9F+rImMIZZqITHrz68+EXJT/sJnDMlhQ72ouOrcktAPRFc/xGp5tuIhXzba9
M78UV4LxlsKHA6bpNEfo1LdA1PJ/bFv/vJurXURriVISGqXZ9vJnLexSUlRFMm08m3I7yQmqQU+R
MFQQxjdBvWzRPTThPqyxadH9b7hHKWlkaIYkZnjpKqytInyMSywGeN/YmgUfdlBiaWpxaz35rzeu
TNMVALLcp9er4igZohbrQX0m1Ig8Kc8x0BG7oLTLDTb82sTowAaAFOWlPhU709Zu7L/Xx2EeE7hp
EvNWrCoaisx/b83cDxOjMvRkr81Cx6MR7hW7jA6JgIqMmNzf94AfHmNebSpsJ4Yrr4qI+99Xk2Ya
cr68kraGPtVk48csRESjPOLI7++JdPDIacR7MOcJLeb6mmhkjJNAK5oVo2hx2WzEG4Xkf93Gf78j
5Wo574zxUnZBkO7D7GvMc1c1z0HDUI/nx2c/1DNyFqPEiTDCwC0OhmWWfpJl4tcjEkQsg+OdEH5M
bY1GeFEpigm17PPV75fthwKBcxy+LPYcidguXHbXRdlQyrOhkYc9rd8FvpjBUS11Vdqp1dHFHhzd
SlaoKuf9Jjpgk9/GG+qOA4E6jzLVCfIKe5p3M4GbR0fVHS2PfwI4kdQK2snTHww5aJdOvPIAhtWv
wwoCwdbD5r0v7ujppy9+YYnbAn3Fnxks59r+86Ut1beBHqdoU+Dubj4W02X/Z8WcPrFhwPqjeQYU
6Oq2NAJQKTWWxTuglo86ICYKo2W7pkWwSe9/v7o/wNFcXRh44sR5Z07ArfnvTalrRVQ0aartidUJ
ArCjjBg3suyK/rrQ1ownPXPNgd8yqhUzN3FYtZdlV97Yr37os6d3MdNnCOVwQys/2pRV3uS66qsm
NCgCNfccNeRPgkHN/YcTvgTI1I48nP1+nm9uwZ6+b5+riz2R9fGp0a4UWRD+vQCaGoCs7AUSBcb2
Xgn5wvPQLrTgTUyLjZC9KhqKlKT9qEWka7V4usSa3WmyK+l0w83PpmHJIg2kLFNcDRngLg5cKJX1
8ZyCVQ77xFHi1wxYWKsU7L7kszY1mS6d6YRysvTjdJfntw7SijJ9bVefin1JN8FGyxz2r82FoTQG
vSGo3LfStmRf9zN4JuukZmQ6acsu+n1PO0p3KwqBMFv66aLXV20yz3H3RLsZ7CCOktoGMQ0/M6b7
gSM9S8/IAqP4FcV3hW22+vAY7TaLwjgXA2NWZrTErPYbmKSpsNVaO1McJWCAQsBn41beg2hi43ab
bkreuivMR2nGUXm21DL7orX46vaRjuqHKTsQUm+ZoQRR2NOdGYLa5+Sh+JMyxTNBip6VI/i0y7N5
Zp4cPMl/csWu38enoHEA1dXp3BTWeAhT7HzeumiQB87r8A5KFB1X3UBCZxkIjvNNJz/o5sEfDway
QDFe40MZIE+njlnxxnfaCG+XrsBDGC4R1zaXt6BYQvoNlLeyXLTlosveEw3x+yKONz5heT12jmny
P1Svhem2pquWVFYM0WnxO9KySnQU1UctOmbie0BSV770pE0rTeo2v3jLh0U8LC7CZztbmtkySXZd
ZPcTzPdBxuGZu4X0juZhxJlwYSIFxtXbhP6nkC2HfqHyPUrysiX0lup36iZBSrEujI5n5b3cOh6d
xA7ZkIYzaRWSm5rZ3swm6Gts3MyDbjMvqy1pY149J4/PfAu+xIoF3nfGbH1BU4R5gzHYOdt5DlHz
kX15mr0E/rqD0lTNK2DIBLfAWYoO8mjzUzMfMgMBp4PU7iLNffAB1RPfvaTYgIpUEh7cgP+2/DSx
v2Dq1XvwR/FozwgCQnaEElFZNQzgXjTPKclQPMvR9N/3Z2cgJBrwn+wZSJ6u2rK6TXLs4xCNbfFh
kujsNdRjc4R9yOwNcpQRgHZuSV8dScFj64ju0FnlxtxnyopyEckDGSYhQiPmTp3bHkx3Rvw3LneV
1s1ckB1SEacqSd6gM+XmAxLVE1UUY+1cI4eGy4CjBaiYJCKKWEnICGGEho8V+r3A1cMHv3WCwmm8
ZRnNYVTLCDqy+KEe7wq2lUBb85ModbsZnrsBhMvF5oTv9c9BfeT74WdLA2o252fl1WzMDPZ3vrGC
7aLAiDJRexImjWvQ4utLUHdi9RmfKBvM2RoWDWFMBdRgTsgISHxl6yfbLLuHcjMjkppOGi0gtJfR
vVc6BLzJ3mFGXMBjgY62Y4gq7r0cGOGD7jnwEhomNkgxAnElUJVhme2RvMRL8NImQln0cpToRnff
zf5gnC+jVTAePMnuee3gjokJPxNtA91HYj2BqffSPUQcETEoQ13qlojK+AlvyNLDTVhtDP+lMXDJ
LyTj0eOcz+hP3ZMslBH9McJiVXejvi1nw6esSIs4bBZeufEZi5Ijm7tZv27bZQknmDW6Und4JHPp
XOqOHVHj0EMyq0NIPF48WsJ4Yyv7WVOBkaHImyQMU0aBenUErCucMXWZD8duyjMtjnp50tDThCCM
heQ1Cele3Umkd3ZLklbTZuUnr1iOdGOuX74Qh1eIX1VWwzHYSclqZDW8seFPx62rnUEnXoW3x77P
fj/V5H+1xkMFC36UtcOxTw8wpi75QiBK6/Lk+6sY8fRkHkVHBOzs8jLm72NzkLlRb7yH65kr2z2C
F9UQCU/QVeNb9fbXe4CxVKV6cBmO9biX6PDgTWgMSzePgv/koehpFfsS3Ehs+Fl+Ty+qT+diKh2Z
gJl/P7isCEImiK2303a1TS7Hktpvlx3qewJk81dGo3N/F66ivX8cArZx7PG+LWz9p/HP75/+hw1s
+vREZaAtAzyg83b+fSNVY6ba0EriFgPfuY6rNx8MfaHtgq6bF4ThpR51Hm6dkRS/IDi02HblRtoQ
iLtUoOXHebsml+IsheR0+d1H2JdbaUYzHByZHPp/ZqWKP51RFOaHgn5rT0AYA4fSVKCDjc9iMuwi
5GWBKqwus/4Y5dm7rrLO1Yk9ppmd++M5RGRYS5B2xOSUqeGbLj39fg2Yi/3HbajNGJhBCFC5E64u
QthnBo9RK29kIT+2Rb9OiteubuYxWYAfoQQ1Vf0su8KRBizbg+6KEsWJV23aDofYjF4duh7JvlTQ
QJEjRrQYzZG4q4BlS3V0/LBeX7/QZbDF6jMb6tXox8ugIicBjwUHvugYZWzml2BT6tQFIoH0F+B5
8FP8Eh0P1tJLvvQPgbyVERHBq+tRl8EHyNTIVWdfmUZzDoRey25f66E1m9XQFAunrGbo7QHT0PYf
u3uBZTfRekdgatInpM5ythTTFyIEZGQcgiERSmo+GiAMFQbxOgnM8ocabnMDF8UIpouTaERDyyxR
ENpEdDcyvUsoqJBpwip2SenT7BlS+cDMYYyFTwNRon4QQU7lMGdW3i7zLrZWU0YI0lrE1tAOr3XQ
/BmNOXZt0rvIURqIPo4c/Ge2UTGiEngUU/tStwB/Ksy4Xxo5ANJQ2pn8qkzpp0T2TuCWsd2AOIsw
wNeXcdfmGhoZU0zxWHjzWiecU0JqLe61BpubOlvr2bFT3wcE7Rk0HWWYzQXMBmP+eVEqzIuoDtOO
9RHnW/Ak9EtBxiNclij1Ca4gJb545NF2jPRuNltGXbRopMc2IuQrxrvSzNxK5IBa+24542QNbbcE
tajo4PjTZC8pXAK9goI4Hn0FgqIAOu8SWIoravhIUNMw8J6p5S0Z23+ts9jsNQnTHPqL65Fw0Ete
5MdevW1S7oWaQ2VSwoJY5uObRMkQ59V8xh0rXVxVJF8Q443CtCi3jfzWO5l2nOsV35RUfGt4LSTz
WnEyylmZM1egywE1KHAKgDVpwu2wxm8/10IipU9DhihSeDFwSv/+oP/o8LDWcQIhlErEs46i79+1
TiI7PBqjAuXFY3SM15Hrgft8KJCiOr+/0A9imYGTmA8pTp0knV7j1YIiGOIQImFuH3bKScT3TFGy
4iFlbA6ESnvIvpzK9Rf9htxb++mc7LJdt6mW+Y3OoPTjYk9vA8e3OSmKcF9f9eKiQdIuo6a2D7WN
WgQG7DsZGnRY3zhD3Rgq/Cw1rl7r6ugqmTEOVbEYHjaPz7tdePdaWe+htVrE8yfnpVoFy/l9Z934
gN/n4X/uJl4Utgfynu8awrxqTiQic/RZnw8g2eydW80PoXPXbrTV4sNytuv5/KSukvn9sPw63aqs
frRFpldG3EHFgNTih1I2TlVhlOi8Pti73XuFIc1a3VmW46wn99Vg3W/s32+pH36M6Zb6+wWvrm8t
G12dVFr+AK7MSnd3aLF5neYm5k75WQ/JdLcmJr+s0K2/duwzjzTqsK7ljaGBgCFxs8O91qAxz1rB
DjJaBdDQjSJbalhqxV5BTKo48CVm9GqBmRfB6aJpgGePSfeW+x+tcRpM7JfRYyygKfLpTQ+HWB1e
S5a7y/iaaqchYBgnQskpcO42f8rowwy+wuRhBFjTkM4RNO3i96tJuvd07/9z65BOJpn6lOCF9VAx
rm6dYciVsYjqcZu1M8TfrMmGQSTQUdc4BlCC9Jlw8sp24zfJQykoZ+GQw8WU6/sUDHSqxW6TBYvR
7OZSCApaoGXAHLH9zNSPEqlJp8YcZfET9sFxBmJ2dyk2uM6b4CuRyGBqGkhnZMSSVB0QN13R6TGm
MghUHUmHZNgQpQqpZ1qta7FZ+lVHVs4ybw8qmLiZ8NZdhFcG7ZFsPmb97CDkqmUOCgaYiIFo+SAb
9412IvV4gaSFrV1eUm7eJVgBhBr1XS6AddVwbcF3FZj15ggJ2hILZM4gBED8Ru4gWEdhR3aNtGxn
22xs9p1v3svGcaYKu2J+Gf4fYee13Li2ZdkvQgS8eQUJgKAXRcq9IFIpCt57fH0NZNdDx62O6jgp
6ciQBGE29l5rzjH9ShI27J7GwmGg2GFNxSmtrtVUsdz/zN9DvX1RKvHASm2XIXPqs24b1PGOWdC1
EsefMAlOmnojPowlCm963kjCINr6fsB5EOKhNDk1WE4WlH55O5Oi7GNWvFIxHbShdkO5Omb61Sgm
D0CLrh5awEiVHL4uU+0nSXjStd7J/2QdWzCZh6b/kLs/YtugBXqPYXio8vDaiASmK7/lFPxRBPKe
WtkvUybCifYnmizimx76Gh5jpZ6ePjXzD6eJ9EBFsYAqesvmjhkMW6JSnts0I6Y3iWOD7WyW70ut
2bo57BAfMiPj1TBuTGTZipUHgDXNfzBtyM1bEL+04amtbiGN9lD9UKy/OQexApxVt6DRSCASQZaM
5oeON97gnGHRPhg/EfTpQm5ukZ56SzgcU3340Mb3brmmRnuNE3LeMXTo1asAlrVEMKgqxGS15Dwl
O4WCanAcg8My0Yu6IzfFMB5scPT0EiDNBQuk6kUVbp7pQ8KqPWrUEqT4vRg4xYS9KCheFhePuEBQ
ojdMcEABgOjn1FJzyUNNiDx4poAhOOJCbSy3PCkWd0OQfAwYKBtV2aZYTI0PKTgZUemKaXdd4j85
LFehgCFaSvGhXuRNkbt5W1JnYALGMrzjY73UlmvX+E0i7jR8VeqEXRosrVsw6R1LUD+jdRYIfLKi
cxYUfg7WwqSl2Jynkbim6nvFxQxER/evzaRBtRLgCRVOrou4hxZniALYvZZTEMlZoK4gKy2vpwGh
D/CSrvnolmWiGXPFK19SnIxlCl8GC/ysgpVWUYs0MLyZrFj12icEL0OrRHAOqtY/ij2KpxrbJDUs
OxoqewhxCQCaGP7OxU8d59smULnYz0qr2Z1J/rMBum9VNek3Q4fBRd2oUS9LwOlbvdU9X/SXMEpf
09jYrviDCbp3HpBxJuS71KK1DVq9E7wEZ0xalrsi+GIUswVk9mYNsuB3MIO3VSs6EtkxTFSzIBsE
PTPDAu+0abrj6CJd9Eet2QqzZ6WHAUZaq/e8x8WfIT0Z/UBJFF1Yf+608Y6Wyw8R6EQl5bFoH5m3
WHmJzNhbcuktX4MwKglb/pMyaww4R8JmvnpeJWvfR4iArIOcvDf1I4JYsIz+mL6u568YDlsuWowq
rlbW29h6XYbIaaFdN8WfkbC2pHyYReBHknpCZ/kh1zSvLdUtgbZI+ssgt7+5FB9li+QGjCxJqu1z
kt3y6q7lz0ZDZp9f2cRixiKmiL+N9bcKfGv+NeVTQ4Ffo1mbqtlhCvaamXp5s2xSbE+VSAIFi5o5
kbfNeqnQQjXWety8qQR0WnABjR8MAhsVPmqbm69xEu9gSvnSOO1SQYOrDClKqA+lFVPRRuEBjL1D
yV5QUJK7lQy1TSbNJ2c9aGvHSr4oORp2nshUQ4zHgEG0XRSIVqVnMpyZs5MmBNEpysEstQPUE8kE
WqHs5HYL4mAW75UO8IPgD2SgYO/pJE7umrJoiEcheky54Buc9zHk7XL1oBbeiOlUXGBPG5WdR2g4
UUUV6rJLS75GHlypqsWyQP5iLFkb7n1ZaWwGUaHMtrCCjL1Sz04ScfF94k/GX4uRIWmw3Ys+oDkf
UIlYQNohR8xobsOsHKbmoxlB4oeSW2fvWR37aqC5Maj4Ib+TMnzQ2/k05WSwdQfyDbnKGFKxkYHC
buZbu5RwKlLw99zjyFKroLga8q1lQdoXx5g6kkjg7cCFzVX0UczngpKopEF4BWU7GShkMZkN+UNu
up2iWJs2kQ6qFt6WZnGHqP7G4HQZFy+oWqAgFKiNDIy+PQkNhhnFepdQRQmt8SYVa1AdBxFOuoIe
COVZJ5O9PrhK8jqn10Vqv7TyvZHheMs7uyK+pqkz4LqLjRSZJe1lCAyA7dx/a+4roaRtRQ5NEYdH
2SXXFJwAWpPXnEW4WZ/ANSmnz976nZp3XSOGOT5D9nyZqvqhRP01bRVPGbjsZ9NpeFZNwzbYwZuN
HSx/UYjHTSq2IZWBsTwnOJClQdkkNVUO/jgbVa/oxsOQ5SfBqI9teg0yCjbBvY8sf5rIek7z/UIL
pq6Og7yXCnKfB0gggas3ZKZ3nSPTsSlyY6s2qOUGgu6AtKjE5WQxhBoGODpAvLA+6V4anCWmPNmU
7c2qOoYp8cichMH4ZsTJzqAFaNZo66zq1NIEnzuOfo1Sg/y19tyR3qOqcFPTs5yiyCm/q+xYXdTq
NoJrG+td231M0i4DaB4rtw6GiIxbk4wtfIlEdkZ3GUSBTIxeEATMTnQv7uZLPvlZcVYl6v34hwaH
SDfu9aEybcrzBJeuVi/Z+BlVrli8cSdKpveyi646CP+wr1x57VmlkV3nDG7au5icIzhkAQUStaVF
XHGXAk+iWMaurdxJBS/8V88A1YREf1CrJwg1OiXc3ul6p0LrBcrV7Kkyi+DA1pQ/eYEBCqq2tYjD
BOOiTMhJ1lIMDb44pP1C1qDGvcQ60IO7xkNzLMl5rixgDN4UZkA+8EG270h+5m7x1GorJhrVONHu
ma9nPSxhrdoRnAS0bquUr9XEfUvdDCOM9+pXyCamra9GBgQBWEQr39L7PHD70VxSUrZpQyXMQlWn
pxAWRSeKEpLedaeBCV4Kf/OYmtjI6AntNa2PRGv7DeRoUQv2U6FsdUogCgmVyENykBetNLPP4WRS
sVpkApkRjDA+4fAd4uiI5Im2KI6kMaQHQUiF4tTslljgbNFbjK1Uh1L0sDSYwsbR5adYfaXCdBCF
5iywa/vID6kti/KINxxv6t9Q/JANvNm82flTjtVnoqc73len0E3cRAU5EBiwdQzsg2LXTO3iBlfj
WJI49xVEV86zYTmZ8o/QKbZKTmJefRBq4NZjcc5VIgp0ynKKLyEVVpY/A5ZbfOHkhSxkPdHADwUv
6hJm7kzO1fJRqvmpEtV3qdj1mfgbWeJRG+v9kso7NSrX83aO4xMDhFN0J4t9Ny6OIr4ty1kcmQgw
Fy0YNnPtlOhYObhQPkRl3pp5tquD+NKN19S8FPNxmsEvdkewO0t5ouPOrftiXMLxewALwXUEWrRk
CTNMuGJ1WjDG+7yYYJgPifyWQbAsZk9hDCzhfhePSfXLryKJHHXGalDSbrU2QfWW1LsFbG+YniVh
dBPaehmTNUCMh2HSXpEcEOko2jXqoJDll2I9VvsNdq5qPKShuJNmv9beoUplcnicGu6aJLHIoUWx
WPUq5auEUNNZuCGH4GBWSII1JrncRJHOb03ttVziTSlDtpq2U/mxoAKOmYnH3YcC+TtAQhxFv6nx
k4QfNbagY0nFOc0Amo7c0EE31TQhK5ZvLIFhAabqzxBisU6AOvBmtj10rRbFKHgTwzgI1rG3FlDW
kcM9Ech4SWvtMbNQMg5yQ0SnKW16i5Yfc4jBkLdUE5xl0VniDY8i/+0Ci9tZce9FaWOkqOAgGppx
s48romind1n6TfOE1dUxY5rWDN9m+Gdqh601XdKYWWzuZdyyJwk2+lBB3Sbe6zFVBMnG48ZsTln5
M3F+ldlwbA2vC+ODISQOax+YrN7YnMqYRAFs00ZLrgDA9JQSNCzMA9xRnzTH9UyYs0sdm9zzz3Ns
q1SqYyBYgDDUSHZySzsrWeEOC4dRckbhs243KV2xcXmHqkunVs7QYTIfajxI89t5tPYao521LvaY
firM2vSBVFZTGd+ztdckzQdLfuHQQBqlXyB5g3U0o+EWi163aNtRtXYzUhit3Zdx7lvm3hTUbd4v
lNaUH0MPPD1mnqGPJ0kIHsXLtADg5sKt7CK1rtRrCWmR3VGc9pquvsoyNUhR30EOkFuQVRMD94Ai
AtFRBdjDqMBaYGXPMdYPGtNDlRgNMwPQUjGPzbTGnnLVbQppS+CF11q9G6fJJgF8Cn3L6efEEZbl
x8A2oBWHQAUcU/U3NQMW0CrcATA3sxatG/Uqa6vvPTyNIiSc6tEIx3l9v8oDY8PPRKRrFZJ6Ktsa
YcX9Y4j7o56IMI3Kay2l3P3J6F23Ma+ra9zOdkc9BjH3Vg/igzCHp55g3pIW8khwWzZ0HEX0U8pM
uAXkmwni3fgx6N3WaisK8Kobd+2bpSWXXpOB5PXbTvUMYEk5dnclb5y6qPbh+Mmgq+O7RZwjYBHp
wg+kdaemfLYTfdyJSOlAem/z1gmFH2pDTs+pWXPv5+Wp8tBMHvUTwdg7rfwrGGBf5/PabgzY8orb
IzDzxnTq9tWAhLkOQ+X0tyBLKxGIhFWB1FTjuuC+init0c6DyKXnbuQPlEUxy8/mq2KOk3ElJxXT
DmvZFUvoSPWXQMSQKbqlFu1LssgBNdPuTjeVxmColP6wUC8Rh9MQ32WpOwgmYppAP0YdBZhEcpUl
8cKhe9UJhG1ABMRMpqoQIfjQeVbbeQtQTZC1VWh+Ns3RasqDKSPvtQwI9NelLakmFfufvDI8aSR1
dqE8AB+emECgctw8BjRs0vyZaOYB8dmrlXQvVvfdB+ZXq0OwT00cBxp6JFbJR4twAqvBOlyTvmJm
Tp0bl7LMPL2U31UjOESwpyxpRxH6Olrz2WIApZ7G0pLZBq8lZWDZe4KBDPUsgH1O5mSXCNDvSuBk
ZLdLEgkNnzElEikhakOnbC0G+1TGF1twYALqPON0VnBSRXXmYpPZMUQ7GqNtaMh/x5wpfGvs55T5
3JyKW21p/aY3boqB0mJk8AqZfcZ7q+oAQpAPpRF1GMbkBAeeqQmwKuRziEtmJK+N6QnwFX0fGPB0
e90zjJyIBgaqsd/pJJEbyY5SJmsTpqbLj8451FCkSSuQ902zUem/i9HwYsbHJjZ2kSW/ifN0Qh0z
KXthT1PaJuWEMHp4W2QuGTXPrJJOFC7QeiXlYoknDXVvcIL6mJIbHOGo0TJtv+jjll6fGOQ7UhGL
9mvNRqR5B+6kJFOZspsChTFXhNPcjH4zw+tPow8n7xM369uzHC3Uq7LWZoWzqdstvvjtpOfuTdSx
pE3MCYLRGRbxmJuLt8jaRjCo2uAvwl7GDp3X+YY1oIitX3qjOSpoVVvLuLRi8Zt2GlUelouvodTT
Me3gWbTkXGMsQzbm9eKPVm2GWN2YVr9LMoQNRE/KM7Uoa/JQvpHl61hwwNkawZI/K5mIcP1Dki5T
ljta9CJ1+pfa3oWGK2X4prHnGoAQJXA86EnsdCj3WncrAvOairgx5I8SRPXAaBxbl8Q0XKn4G4wQ
shLTG/TQj/+O03Uk7ZrY2/yYd2/NHHtK96FPxyK3dvAVBVPdjDrJRnSe8TXRCdjOOTHowZ7mBpcb
ICSYdlQxVGDZ4kEVQqfVoXTFH5Jwkgc46QUYIdCGEWKLJIIfksmuTvCWNKsHMRbv6oBb9pIo6bnv
U79KdCYCFhfma7AW3wQK3hTsZEavIVpjzRdPZ+Aiwdkkh5RKxlz0hxmoaKwO2yEbr7EIR/hnNqCL
0MeEvjgWP+rEkkJCa2/pTLtCXEimI6c3oy2dBESjYvDwGpiJklE2k05zOnmRMbiTkX6MzNcHglas
kfgSVbqrCWzO5M88jruio+pMspjGsLZqnvDAZQ1IonWYgATOIA9rmD7bOAKKGl9WJXqXkRQG3sSU
3jGQaRQg8Ncu6owI58dcXnSSBbpQORcz4M5+2aaFRjGZciOF1o+5XNgrsh0oIOwQ3BTQPoEKck1L
LwOqI9EglNS6zeJqDDLxumrU9Xv4cQPbIWQGYGyWv/lLSp2OnBWCUFEumbI7Y8DtKyTpsW5bJlem
2O7SgXjLgsSKeHIT4QArlMRSCPmJ4pa1ctKxEoDjn2oUopQ4UgrtQQKnW7sYavU27LI23OXo37Jq
raSba/aqtA2b8pIzzY7k0xLpmz6MvcoYPK3UiGPBSRgbR9ZLGdmtjao5lbUVtHWU+dTiu4FIpqFD
uq7fdDE9F7FwqodBJQtseI+VYRMZ/cMSIq9okpdB/2sZgjtmHdfmjOUOWgVBknop3BrzRQ/cAc5e
bLKeWrg3QD+d2tIrmc5UYDwAIBecj8wuoek1zjg/jGK4RMArhVr0BIGoNoJINNf9lrYX99uFGmJf
vlGP2O767TdfXcE+jXRyu5dW5HTyYhuhMcJdFqm26/t3/3731698hJig7jfYXaG9/uJGCRAGBd/x
u8Xmc73hT3k4j0i2fCVjmF+ENn8FEdL2eVi0te83O9re+Bl6ZvJJfXuyb/xuWntit3zj82d8fvr2
bf3kgvDwby4P8X2/9tbf8h+vHWzv9p2X4H+eLks/m3uFbd959dj24WSsm3W/r9t48/n1Yd3+9ae+
u76nO5u3PoZf8rLrdvFrmz/kn7v+7N/rrZvGS61PwgPvybZyQW7skkv8wk765wljh1CmdXlf64PX
l7rxmXfHpt/4vO6r9RPPjpLCvuc4WXgDbNj/+dG6a9ZnDx20DuvrsUkYTDY80bpxWMtc/1Z667vg
G9TrSKoJhNve2bNsgx+vu5g3w9vlOXlWkCB3CGuri23yxVP50lyoHd441PwLD/i01M3X6VTaJ8IZ
7ROZSn10KnwoMCTn1l55Es4BYYXvzyf7ZbDtW2fzmU22hY3n2/yUw2U/fWFz41uB98nbfd6evOtn
vlkP4PPJgXs+XVtwbhxfds+W3elOO3YrR9293dlTPlvrsun1Y21s2zx0fbv5xuaxvu8a7/rmdLm4
2uF+WQ8YYXm8ufu/Xfn0/3KmcBrdbuZ2/ev1sewvTg6e+N85dHve1g28sWnrAeFcddi+9ejwKpj4
bD/Z3p7e+mAuhcvt7q1ny82z7aPHORltB/sZcTzYzPVBHh88I+f8v2fg5+sJF6zH9bYeVf6MZ3bW
b/nZDYfSZj2GvPTa6f3vx/BjfsAW+cF6+fhsHTvm9uREWg/c+ob+ndycIF65uf3bmeNLLiQvcWJs
ou41JhBKB5IsLqMzIaKckktCnlxQHI2aVZAzVRd9eGkLmq8i6Z1d6wlLvhWpw/aEOIJOMHO0itzH
urxXmI1Dxym6W66THkj3ZFBvo5EcG1Z3I0XoZSFpMi/8Oq7cUjI2W7JJEkfTYQCoC+rHNT6Egja0
rCIX99w8E+mtEyduH4aNNHyrEHE7VBTfGAhnyyJ7EEeluHDf2aylDz3BLTozlMN9DFGgKtMzWvMX
GuYduuUHcecWsXKqaHeIk7GV2SqNPl+uFX46ENgmXHQTByn0xpqVfEJFtRD3CWFcavuS9QQLFq9K
dfunmIzwqjRoeZjjEsIyi5jF43GrLF8LmarN1G+MzEJjFpyX7NcY0fM0k5cgSJ3+NIiHG9YTj7Gi
wEb/rMOKlBMItqSvvZqR5wv3uh/F3Y1ZsNd0z1H9m621QFK05Umgd9Rs1XRwo6Q9jKH2VijFLiY2
sygrNwDvuOR3KdW2eiSTBEURN8IAFr02wzMNkSJRLU6byTWF6dsApMed9DVY5hN/eVqC/LCQOGsK
5fvIaq2BgQutXCmbczykbga1LRaDrb7Xly/hv+nOtQY4e3JGuYcVS9SZGrjlArfZ3KEtH4l3BRtn
D/VamTsbml+kN5nlmEkVoW6fYkpVhR7X2mua2xuzeB8a5aYWlO90vi1Y0EUJtK5AaSiIiBm7tTX6
1Ubxl+VNNw8KUv6ICVO0omHb/K+QJ5ucNB8rDjb9QiiZ1PkpMbGkQ+VAXztLvxKnKqeSpwnMepUQ
5bVfZQQmM9Orp904068d1kjQ+WRQxalZdSez5c4S9HnxHVkY52zmhwM97Ti2CXxIEE3l+jbk4oiU
+hjoUkyd8FTrJvzM9DAiZ9WnfksSA2zqfhBVT6HcrifnRWS6idh5aF8rapINi9gyuZo5oVssIuVW
dvruJS2Z9s4vhXVUhz2t8L3ZJw4U51Q0zxPBqsjUh+RGAf8YyqgdBqoiir6rNfSpYoEOOUaKjOyh
TJm8ZMPP1MRQHoj6FHYDxf9irc9V56UZD/Kw69pDysRRjtsrlB4vlKyjvGinJlZYy0DmoYXSF8sR
bdtDwwmXStrNmqC6cLWGNbkW0E6Pa/VrrXwtOv3lWbTlTuZqL8JLNqGGZoFZl8JB5IxZ66QAgXjG
bxVKXZnP9KSbbdaRzZTAiVENqbHrdRer72xwWpkvhG74QYc/lipqIjsK3/ZK9ycelFdLqU5qdEAt
m4nUZBjCpDC4RgBj4olQVWSQM6AGg3jhfO1BQbbRmLDLoWovLQt3XdvL1YtSvuHK9KSuAuwKj1yw
TjN/zUTantXECWrWTOTUSNFwKDVC0PUFDj5dPdk4s0R6TWriB2blHqZuUhubdi68TGChYaImnKTr
UClvS7jKEzYZrpcRJixXk5coLYwj66HyvRbrbglYbxqqY+m2TfqaqPKRpfipwpaS6ZGjzUQXpx8q
7RV5DJy0bl3Rmi9C9m1Gn/gBkkB7WOQhJzNYCk2xG7myexHhJ6FPy9ds7nvqil0u2AKjo16BPcvl
a9qAfesN5VGKPxZhc7LcuzpxKvAJGO+U+K2k5kdFtRGYCzqrfnzAQZ5jlVC+O/0Ay3Ce32U41IrF
0Pg0WdobOAToBNtd9AybVy342yWKPU/vGraZyjzUWUvh+bMWchuHkTv+K/5/m52TVWAcmcYG71aV
Mfu2zlhb7ZHeoybvI8vhDLINkffPaDXPmxZcMLFH9rxEdoN0vBbgiVOcawoC7dh2E2s1xUMN1HYP
cXp5VaLSecko+VaM3S286tEonJF+DOuy2YIDtwY/VseiwxiKpCiJiXVcm/Wkv5kfsfXVARegdrfp
yULTOyB3hNoSWiCz7GhRw8YatpCcOfryN32ONdQ7nCLJeIjCn0RSoLq/tOYesYaJuKSJXpowv63F
2CASett6BmtZk1N2+leJoAgA5LgBRDKF807U1POkKu7wFXyLiytMGAOYcpl/iwXVprZQJeZVXEn5
xEgwYOnDtJDvG2ZB/T4P7DR3pz/9dant7gsWabyddwK59sHtt/1uv0PX2Jq3wKEY/UhOWJ1G+7fd
BRuue9NJPOvOcoNyV4zy+Cpdq625ASPP4LHBbrClx0QT5EKTZhM9f38z70Vxglv7ZyE2+ju+rC/C
ctUx7ubGdNQb/7dVb+hcaX6WsZsB6FE+m+eeYc4hVOEq7nJX/379pXoFrUf+/h3twts/KKvuOhxW
9oOwgK3Mf8GBpbTdeOIoOwL321LZTpx1vQo3fDo1lFs1TCnDIr1FOv1PQtVW6Ogkw15e9pIJpDkm
i4whKpkUR+xZCuquiSC6TdnQbHZCJiCq8RtzA2SRaxcdYwrK3iA4ZSm58AQExmVPFNVLCLVm5rJK
yyt6CIGdR7F9l2DYwXCjRA0envwkha/5qB47dT61eKjEOtpW8vIdqaOjyOPZUsCkRslJZfjMJvqm
hEFVVvKS0ReoGvOv2KIT5V4o0LHKVn4cwzEfaI1pPMTTqUxUaiJkapVooIz+E9CPPa9dkYTeF1r+
pIKNgNbAYBpHsdvwZELTgomu7/QpjdJ+zc7VBypXYeKOq3tmrVEF2F/mwamUzNdU7YZOuBWynZj1
O4nlYbJ8aIJJiGnkZtkAMUV3gdHaRTyeujJ7MdEGkQInNYtjGEzlyhSXSYIcSYbUTYCfpNoVN3jN
oBseoxr5q86Zu6AzN1ktmjmIfOyBQNpM7NdrRNejMF6F+qkalypP9ln8KzTWT9/W12Hu7kTquCKu
rVQddxpR0jHa8oowFq5n9V6HBtWLba4uhHfjs8sU9D5Z9mxgs9StdchVTaIJQSkbf5PEBd7QZsqC
xOn77CGSoCdrKO0xwEGOKXHz1UrJ7Vtyexo4vQkZcaKdoEt7oyJzqyQqIhhdcjA6+TcKsbI1OsKX
9kanCmX6pyjoHwOJKLQPNmr5MU06DabaE/y8pf9e5ZDqyVGuPFIj0KRNVoDaqryMocgUc0KH1bpd
+GNQgIO4hveJPC9zfIoD4iSi096apfFpjvaG0xJaWWivwjyciZXZaiDdRGX8yN+LAmelQvxSzbtN
0/zUJi9GFG9CqjJGlH2E21gLEVNRqkmsXSovTksd1tTyQ1NNn5UkupkIwopJdo+xKAS6K2hX+LTy
sjgWrri52EUjkZrlIRco+xblLq9olPaMDpR551RDdcR+T/SfuNQ3U/Ab9tcsn7cpwjmqGI+kZhyg
qSHH1NDzgS75TC05Ooylcgh6yi1T9lFS/FdMJyJLYEbK0NX6W42nqxQHVirATzgbUji6CsWcvIz8
Yol9Yj5DZiNSQ0gIWTTtbQp+ZiIOtFJBFuOEOnyOuOACyKjZDr+M61CF26TbcM4KqkPQjm2yKEq3
uSmcZQPzqPahTS+1mO20EU9c/cGkTFY+DOQj9ZvR+7MOD4ZcDT2/0+M0guY6mZgpqnK3nlJvWvRb
sTie/Foe/LbDsqESljaTzia9xnL6LSWHeV5Cbns1Y/DAIJsqNI/0RxHSn9hmuBsxfeQZHm0R0+X0
LUT7dnqKhJbInf7Rh1C1kutcL6g1uS6opy24a1v1S2ZmLhQ4EBFVMVQZo0FDHmNbp9tccWjxsHXM
lJefMSKo6rRUyiammc5E73uKl2MtvpjtP3EZktCMe08K13zMPRQ+lrVeOuw+WkSGyF0TR8V6ZGWz
RVi1QBMuN8B4UvOOpEeJzmmyRx9jJxwladY8eVDPVq3uJ3yQSCJqolM6Vb0kQblXCL+i1OWpPS1J
rYgwCQ7xUbBUhQuS7mvwSPoXJKn2qDwW8UuUOcLLN1YNmedPYcsiMo0VBqJIf0COJgZTJ3e5PJvl
dC4QtgjBWy1Y74umnaJkPqBB2FgRa3VekpbaIG+Gxsd8IZqRl/ZNgswQpwxMDZ1RfxZHMHowd7Dp
9WSXbLuIITh4cNwz6sIa9yEmZN8dOaMWFLGGljSrRlqqQrEFkLEGcVg3c5G/amqFZhYeUsIf/neV
sfY/ROL/oTH+D6RBVxlC2VbWcq3wEn+U6U4BbdI7Ve90WO9yN1ic5FMF8LU46KtrzNo5ph4mYzbB
DNwts8Uf/1ZkYpyuCTfd7wLZApBjmh5UYbPNTAOXqe8T/pScYvVxwotjzEyGnBbTmOgnnQugqiWx
p2ZMPRfJ9X9/f7L2P41TsoR3TkYmLitEy/yHjW0q9Krp+iw/yyPrQyQp4R/N+InJxe5TwsGY9tAl
V6GAxQ1FKT4C1Iro+Te5MBAqmrFOFPYq8ySJNc4Q46wao49yBrqyEAv5M67M1/mkdHD7DFcbmT48
lzrbgjcRhbO5GBtTYSrTpb5cAPVUXtrusciWbRLlVy4KukjcokQOZXuY1ruKuMkKlHk8eFlDxbsr
3TyhTQn9lnESdVtX7WrCzkiJlGoUZtFsTwV4h12vtrslKu6tQLG65BRWnkQ8b1r+QBBVJsCCbQwR
wajZoXs1RNZ0Y3aQzH6n9plXD9MmEikBE1BIanpEuN8cU+KcSVRK11jPJ6X0RldcwDIB0YVl+mhE
30xkX1DCfdFiWNbWDDaiySpGaF3HPr7BOEtlgtiFIsHODkiIlk7eABbC9C9M8aVHvw23ZhFPXfco
aYkJI/OSnzl5y6wtTcpKC18S2j4Y2PyFXqVRnsdFuFpFul/6X80gTb1oXQK+vDF5BMZX35B8ouir
ydcflcRJhPTPOBr0PuYT8MS+g8tHl7WtHokBqXyOYh8mTg+vpS1veftVh/ueptqEpGqqn1Lx7MSY
kGr9ldwvqjjepFL23iXJvmOgCQfPXK5apqOV++zmRzEwZUGRLEluoHEZhD9aOe/UJd3SjbUgpK6N
jZWUouWFiwOhMKWLgCdZT6hXePWcbsN4uEVGtFPx2ZTk/VD+mU+Ms1J1MjQgSBTjKlRVRfOIhi+x
nbni2i+pwrWDTc2IQOWk0Sof2ZWZeJrNTwsj/Rx5ZceKQqlcKz4NxcQsgnZujbn6wO9QQZD3jo24
lq2rICx+qowI4bHyhYPB0X+aPQpHCiWSeFJ40ZHld/ElWi9dylEn0GAKf8sUG6ZmV0RYzMMjMh69
qSBr1BGBnIzxErLoaaJVY2EgQ6m5p4imr0ZuSG+rYbHR1tHb0HfuvJu7/w/bFBz8/8M+oSlYynQd
kpL0b+j7v1yzVp3ESUg+yDXBTDaznGV+usUkSjbm4C49pl20sAeUBkh7uJVzxnNl6aSQ5mtwx8Lt
hLm8ZbcUqX/nF5pUKsVvJAWsITbmTUx23QeXZHKHufWesa62XM7i6LV/Vpew/5ofSbUl246DztID
k7zqUNzEsQdQUP1Kv7WrcAweDEYUxEGzvBt3ghMQKFF7RKhLLfOjp32Lipd5zQUiA0Hr8myrvxO4
BiaaX9p3fbM+1uqY5XeWb4FuE3f12Tg0aEKogN4VV8G/YLFCRsUMI8IuUCCcR8Ce1n8Rdl7LbWOJ
un4iVCGHWwAEMylSVOINSpIl5Jzx9PuDZ06dabfLnt3btiiJBEFghT/a/SuWr+JZ/YZ9edJeKFDW
3y3mnu/5xvHSqbMVno0n84ev2PI2xMUxrdj2LGZNya1h6FEfpUizt8K78MVqsiGkIN4ByvQgPbgc
iW/q7ew2YDRiwkNwHbiY3ifs7QyWFrdRT6wFUemca8JzC1cA67n355oEEwMsF1mtjV116fdBL3Ix
Tn7gol+s98mRe698RIZosfZ/1p/bx/EjPddn+V2tHP/b2BeX6C6/pS/Ck3CvDoeOpRle/bN2abO1
dIEVNBk3Lg0SqXvDuX0sXiR0Tqt4dItboDpiiyXVrk9Vb4sgi8RmkmnRL8bD4czOTmweF7hydPq7
sFN2ALvgrihfkDGrsRPKXsXijBQGKDTTaWWXtbjAcpAO6X5Df9WkbJZmBa5AUo4R2sChfbLpKC+T
77bXpkCK6ljPIl5LQC9voiWjsFcBuIst3BE9DJ3dvIk/GCZlUhnO1iXpHMTarHR0Cp4QO0PbAL9i
Q3dlopFcXULJtg9Y0wCvmV7+Ub2yzVNOQ/SAK6q05wmptTszfdTOgPYIgX3rLMjaDRRmw74+Qif6
wCQwfhu74cCDnvmS3cJn4WjszD3O4OJsvtbP+mt5kkm6NPmak2Fs5zcFcT8IT+40zWn+MV3Dr/Cp
9ii4QUTJChHZlrgHXEdbh3OZuc3fVzfCQ5PP4Fx86MgOBgQkq5nYvhTAlF9AM+ngIEqkVd+vmsYh
TSmsCOb8i/3yXy2dJsshAnlVvIiGKtFz/4v/MmoLXacx8wG9cXCl3954ZBWg7qZnfzdcW5JfP2Vu
UYqoxHcswcmu35Dj4rbzlmGYjXtfOVz6XEPTTVlZhEQ59bU/Ra/KGxmnnII/r270JcvpV4eYRlw3
CQXYw2Txl9XbQN9j0mWxeAjFb0XBLsOc0lwnPM+9yLSQpC7ybzdtODom6yZw+mBw41xc5b149Ouv
IZd3ogpXniM6Zes5Zne9HlFa6wgrkh4viT2STDz0i/NtcAPiKSZ2pXiCZKKIJ7CKjkL6eFun2TaO
4GGKo5yq8L+McaRQYrov4p2KKDIw200n7AXCN2kOR0icgrUcLfH1W8SWlQ+7CZrJ10FVkSNnbJhF
bTNhM0mGr9S/E3Dz5xP3mwAlWdIVhb4MvJE0R/1y4jS2kbLakfcz6hNZbiped7dBRsxChpiUTzLy
Fk99jyIwLLYkA+zm0GcJ88YmJewGTIJIFnBt//mo8Er+7gPVyYfCMiIBnPxaaRVXqZRlyjAcwtxf
9yFJPr012doibaRPC6xu0WNZ2UMZKa/5gVktE8R7F7yCnlubQFRsFDM/KIqsh69idP3eX5WTvpKj
wZvFLxSSuDOe5QJkgJJ7qagZ+E6Lf3KUzGuRId99DsmbZJTuIdXYsjaTRWV6sVYCXOdBhQKuB7a6
4eUZslcxphRkTrco4/wMmDjM0LiPqpON1+U/vz2L5MLOGphCzXQ7CMqhylMHdfIwT15o9k9GLJLq
Ez33Ke6pBI7BaGQvK9BeIcLWFHWl51/Z9BSYL2V+k+VkVSPFL4b0WC1eISp0LQN+rVHDq4aKsnzF
kdImkFjMmbH5WRv1qjWKc4Ab3/M89+O4/Am+jf7A9c78d+cRHrjzt+LJzvF+PBe2N628Iz9w9I48
dPT45vKF6xE1ymMeP8F/rleclgf1XfNuTnYzOwDBxyM/+d//LV0PI7oGnoG44HJ7X56B751T9RD+
4ImKE4/w9O12eVZI8Tv/40CPd2thyfk9/u/na989Du/Ol8uP8/eZk53+4G9F5q0cEVPcPcsONjzJ
RFDbEa5ddu7+DpGF6hxnl5c9L3UevALfX16KLRkvwBtl9LXRDHr8vsQrw9Mv2al853wU7OVglg6R
j9A5c+o+eLEPjwOBIQ8dz5Ngr3ltvuN5dId8eB9b/oUMw7stf589llXO+X727jd2Hj8lIMuPn2ka
WV6EocpZ/h069487j3C0fCWvgGyXv+4/f/Nj+fHK/jhLfFw8wld3eTlsfkdeffCdxr4rfIZH/q06
/31+y7svhSbj9gyfn21uiut98E2S7mwONOLp6BXnz9D5uDUc0YeCUCVZNQ5fRfaSIeuViDl4CzrN
KLwPfsjbnnlkeWu8weXfsJ2cAIQdN+/n49tFBYJuZdFHLAqW7Q22nrMB0/7zTzj/RUzhLfw9v4YS
hB9bBB/w8CukF4saZGHoFwafx+Dw+XNh+XlkUcIQNgdhTxMDf/IQEo7dIipY8SMw9zcej117EXr8
57eu/OLy24gffj5ftvyFYAAZBfIDvntFZ4HoBDXAuGhlmMgQvaAVWV6TV+DY+YIn4Qn44j//QAxh
r3kOBBVr20GgwZuzbbkr3oV4WU2wGPwIUdHHYIQT/q4vJNuuCAgw+eVrGSIfo+VsHimD+FK0i0Dw
PV7sbJFM9/GmmkWmfH/r39LmO1TEg9wW2y5+yIqAHvIJoxnOnImiwbBYlzIESru4Qd/GKd2NRuxB
RQ/I8cQRcVc5I9VC9YwvRUiOaJz79Cs1gss8cFWwOhYrut8eyu67KRBgD0CkY2+ecNWabU3clYrn
IUSlVkeHPFo2qPJTNorn2RCdXlr7LWFl6kJV+nRtvsRstqBX0rBCtreEgbXfs0a1Y9msZiI3zGwv
sjpqDdMzhs9BhiBBhW/3soUtmHWbKrz29Dkjf3yu+iVBPICzqT0U19RtXWuVupeANJNYUTfE1L5F
GvBE2bZ7H2BpLDGmiJFjjKxW8Jg5hh++wNTX6eMgi0j4QMTYeMBWJWDXhCiFmwIBgEnsNCWhgRwf
WuAvRSE5PqZLWzLAtJU1UDMmGUgi1d+q0VdesfQx4p52V4reJZnmooZQPF3cRMAJUCRYxCX5nFRn
E4dxjVApmgGIicLMypUysFP1B+0adPW+jtBMm9+BSpTqQKlTTLF10bEGNCJklYwJXbbpSxDygEIK
XXYjypcXXljL6rNhlW49tqcQmFbF5ZqFkWeZH1302uH9yqdwR1jPY5AOFx8sdcjoRFN7r2Q6MrAA
q/e5OUgzaZT4cM0mYdNUOxofOWkpb03SYArHvutLYL7ixg9IWJtmFpvBth4UR5as1VxsZ6U9tTKp
uflnPj1v2eSyRkWibumr3sie0dB60pCukih46hvKwARYQOhH/QJu6A4FbGTmqgOUTx3sJuZSA2gp
jIWHUsIPAPpWFQNuMxICB7RWAFVF68XhB3iLl4zVY4D8Jh6Hc2EqP2SBJTEu+QTnJ/VlbC9LCA65
mLyGT2UoyGYMTTutOJNcgbkOBuU/JxqGOhLr4ukrBV3Xx+M8sCL4ESjWqpAW60q5yu6T/KjzUdOI
zs6/xVAmfOTw5xMe0ppcs0QMa6/G8xnBUhfcctnaxwSc+YckZ/vcs2wnA08R/W0DjqBX3bKD62XI
pPA0RtXn0JE5cMa0h4chyp4FCPkJhiVWlzsKkLv4mCrBFlO8unK67QzosKaY9rLVvWriNVK5zDFH
6uzgUwIHVWl4wVFptwNhUIa47aI5tzFWT5MnEbJTGU9qV7loTh5iBP0irQa6dRZb08EMCgt47Hed
1aK9ZDdoPBYRZuP5FTbdXvLhFJYugtJ6fpTjpS5gSV4ogXJxolIF0fGxEisoAd9N6qYNBW/GWUmY
zvLQUm3fl594guX0ocve9XCnJx3NetSSdNNNSx7HCRduPIA0Sseyw+mHD1tUaBydw6e5RYtUyHab
YJjJrU2kcY7KODtEirj3/WTdhEQVmhNqICIuCsru8LqJGrd+hEl/0D1MsV43GysJ0xQ7aDEhIbA4
1quutry4AZIgnFYnVc9SUpbh1eOYpCsfJFpsLO7euF/PMSKBFIcBAwOS+nmnx7JHF/qrinu8MIme
AO825OqsJIKjVCet+sqq4WqQ1Wu3UXWtFf2e1TeB+7ZvbUOgKzmKLyY1czpohbIMcYVxmnuIy6XG
kerSF7PU1hOt9IqMfxPzfew/FFNpR6BqkeYMY+iKiIenhm1iYtoZ/pXSFCE8uzPmNl0BBpywZIa7
AVN0v5EEQq7utLa741J1IQP5RseiJjEu+VYlRA/oq0fypOq4OnQopP30LunFupeOTXEPNNLNSPyZ
qV4vjWqlcCJ1ajsJTUj850iIAfAvSv7YcMsPInCyVHtkkm2H8SUgIlAXLPb1Ea5mKqyz5h1iGaUv
OxzpPg04Jph+ygozoHzQMsKfsGlW1kDN45MQMCCTqBBbSwGUYKvqazq/zjTBK3RZqtmuak4BsZtC
QgsSi7VmVxZPIVMslJLSlXYtqqu6b7ftGLuaEa0BSLknHyaYPANuQZ4oByjLdV0+4XCfq/aMP9Px
6xdmrLPZWDsdECDdBQn3KI2TqQn+EPdnI4D985WNFgVuKD13JnTkYjjkttLC8NwRRWot0rbEOChd
6Pmh5DUT1yFIqzSh1Sjei9hY+wIXDNZPWW1PZql6uDBRI1TnEZFxb2VnkSyrAcaamIMTrUEr0QpW
3aCewhCAg6cpimSnFi/Bi+F/TuKEZwZbD1rAlizNIMK7suR+kd+DqnQwIMk1Y1drbioCE0Avm0GF
uw+p1gDJlwte2xKUCbpnBtgjw2NH0AFFDjcR3KmC1ihU2nytzzihOpOgUEm8V6gO+KZO6qOvHDS9
e1P2ZWkhoIEUSKttFhGmH0WA/+qtRB/X83gpzhsxRPOcPafKqsewhLSawEuCH22zADLQLdcMkQFE
0mNuwflmQFwElGYhbw3FewXzZYbP+oivGlcEIPbWsEInAo2dM8qGoQRQD1Sp7gpZdRHjH3r8o6aK
BeeVNvpuJ0LKTMyQs4z6bDq0tML3RNs3FlUvKU5gmQzWGdpSYA4TyLEYQOdiTwil9VCzWNFhReav
ASJgpt05Jd5Q79hhlojvAPcM6IeaqUQE6VdQG2ohOzaQ5RqFjE/wQdQj60Kv0k8HbHaOkqhLBbWr
sA6R8a6QXeyVyquaPpWLsRJNjI/gowmDdV5+m37kdonitnrvlGzBRUt2AOgqY1uXV7gqbIuKN/gf
c5aBa30OqkiqcMRlcjG5UTJu1zQl0B76nfWMsG9IaciGbIWKq0wfVCXbV1WyjZt+l6EPUuroPAUH
yVgFS7jdlQv128Dx0RPdblKBplnqY1cBYDakjlhVOnG7A+EBHccFYjAR1D2kp1kuvbA1DxUAbprU
O/bNil95PQQHojXKL1MfIX2Lbo9gCCN4kE3gt/iWKBNXPuxulcsbxUc0x/gbhcdagMbF0CPK6WMF
/RLAaIfwKiG8eqBEbtb721EZnha5lk4SRmFE16HBf5ItqRMT5S+jMVKvA0il/zClaDPgR12OGa6Z
+Ka9JLS2XnkGLt8eV20A1lmzltF1GGWQ5WFCVVRLFwMzcCbRuQfa3Zfg4eJtXtwErMHaSLLRukT4
4YTmHiS30b+naNdamcZQ33+aY5LbMGubxjFLDfqFDj/36wxqpWnPgbIaZ4wlBrbGRv3WRARORGet
IVIn7vMERdrkbxp42Ir1k1SjsJv741wTKw1KaQJNTahRLMzXSpTxztnkk2UQshyeE7IBXSsBWARA
ZFm3McXHIr2WeLBRwHrmEO46PTrWksHnYKwDSJVK6p1uKrZpprkBLUZDRktwZaDFrfkdVLV68gPF
DX7TZDW32UPToRaVOb+t+Aom2/vKfy72GZYtn1c5K6lKxUPCtJ7Vud2kCOM00dO5n2elRjg5HXNZ
PWVNshHRJk7NtmjuNO9lsMXKY4SAdTkiDfQ5TbZJck8zCRgKZpJ1UQyVnQf5ag6IDq7dQSpc4lVs
MVIOLSE3dbPqeuNFjFjwGjXMk8CmhNRq6ry0hQfUqUMu40etv6sofSj2LdtL1qBJPreWdO5gJ4r5
04T71wYAndbJWWZJs76zNK57BswppWWdgysT2SlzREgd6Ze9RCawvG+4aoQUIS7nQBSO48iqDCKs
x3Imq2xJLW5wcXKKzEItB4k89oeBtCCjHLla/V1WoqZoSgzzDDi0yrf3vA7A5cpNZOkQ9qAF6G96
il9NBXkL9ZgosMj3ahjTG01cDYiO9JpMAGKJ24akS5TLy1YxoMXOasXjsnL0WSQk6aI9CV25yt2x
FA7KMj0qMxe9CC2NHRxHUh0fcrKTNTSzQxCuDfXHaKIR4ZT7015LS0cXSN+pCy9azhP7uVgk+lQX
3CzlSUPFDTALqcy5JAw6mNWQv8BrzNGuows3pBfAafN7PUZPIGTXuuoX6Sl6cgZ+NR2OPcOOSLKI
mtWcLencNBohuIY7opDgHYLUvZfgSfO2K98rCoylw+RV2gnENx2fNVDV7nnuT1l3VFtUjRIxAwrh
K5mIK1wr4sexHQhsRqoiy+vIYjUu1hkYUFjui9mj2KDJ7pW5RfWI89rHJiokLR7q/CJMJSpRNhIx
O6nBK8ynLsYOLIYrWVZcEZmM2hIyCsVEhs2oKDicO6fODiJ6iTBXWZPTEMGspUbPlkVqCzuDum5O
jDnS5H8K7Je7WmJKJiueet8QnkLo6N/LWO8mvkfOqGsq4qrtBacPcT2FlVdEX2ljntrpq6sGsFt1
38c8A6RZWL+EEyLPDC/5zPWfQPTo+JmjatsDCLRazNaXUVln1caEkrUhM0m+Dcjx+NJyOMr+uc0f
VNQfggU7HCB7aueLwgfSoCe16MgsVr6+6TTiQEXtJAYn9jBbbO3iridfpE+znVERdxWTs5FnJ0Tc
F5YG2Fxhyea7hP8gCVqviA9adwDXX3eLZqJHd2rAgISUgvuiYWtmtGe4xCVuHspkOX82lglLuofV
dTGnD0prd2X35hcoY7nYEgRcSoII97NCohuRNjpMmwxEticv3LL4+WeVfJ3sCIfeg1QEReZZ1ktZ
zsdl6AqsZzyQC0rQFHQ1J/sYLFm0WCqQeeJ/ZfBZFhyBAagyQUZGqHCkq1E+jin8orxNl/oxVNRB
LrtdtB9kPptHNHbLhTDQ7swSpmTDozUQfXq7alnGmJNXG5cIUWMrLTcg8BbDmoAQf9kF+FSapWOE
wC33lrCKnN0EKpQRWzyhlOO2Dp/zYatkONVEhcINlkjWooFqntRGWzcSlY5X/Kbc0l/GD3CBd+XT
ekTnrj+NcBqmcTfk+ImbGBZrsNGBMyA7oUBEOuKVtoDI76SdhLDO8GWPdkFE0hlq0n61mWtptzgP
SLFxS6hVZi72bRz3aSbkpGTCtIZ1r8lbUy25GVAzZsx7UrfKA4JbkBUOzKOoKy+QDWILHVcimlhJ
AuYTdp05JGAbbpomWLWayencaPKzCR3YpCR/iNE5JUA31jFS0jIsKmiOc7fRYOpK8XNORaTQE7EI
5D4lbb/ns5rhaBoL8SlTkEG1QkS61zDR2kfcgKsr0WNgzSe1QbmgS7yZWD60gnwZZgw3S0NebeG0
nb670drUOEcGub1Sg7OaKJSX2mk1jene6qmvj9TN2FjEvpSuFte7ORJWmtlx2dn5RJoalgzAI2Lj
5zPYQsJKKJ+xdu9Tpd6IFqtrPPAWK3ZdEYj3r2/1eEp0+Ziq0iGRMR1WGG7oKSLaAXJBey2N9wkM
r8t+JBOBgCjQptp066hEhAvNXzx3vbKNKbyvyHPcK90umhgFycNDeYKA15BrzNvwtiFZ+D0F1y1Z
GREqifY69Z+WhbEHP0o95895vy2r5JZaysUKURWbOR4nAXP+ZU4K9EDkBiQvBrXTAbp30bzN1tGf
Nr681Q12BPkPWLXjKCIii6mX703qoEfYYflx0F/z5pyPR4NVBuR5sxUHIL4i1y9qjdQyRsBNJJ4S
iJcuTz2wC9+o3FF0g29/5JgM4cXoWZ0i+p8wimBrGeXFzFngMm8PvV+uel5ZATI1sU3UzHc6mUKV
ClAoCNsxHM+9+V12vqOCZNT1fZbLV6VlQzwxmRNdsyQh1ayIkRsKaDuUcQM7NxHezOzVtgNXKzJh
jLw0RxAnKSMFDLX+ossAKYk0PGpMtH7R35KaOdMKb38myaTfyTqIw7SgaXU0XeovibGhKPg+YJVy
7L6D67yl4+xkHopb/SxuVOMvfLD0O/WYrhm6ReGRqaK3+ycf3EsxgEA94FNlMfBYWjcUO0hJyeXD
PWOsTa+9C8GWWzale/BhXkqYwr8cg/XvZGRZIvaciFxyQDXr5/f/R8cSpHGfKaVOdOKpepe2iOer
FglJ+mB+k6Uzv/rf5U1hu8W+55thotHZiKEztwmYeaYgGXaKQLiR5OfeobBbn88AGj6hCTLrPXBY
R3w3NvEy9jjlC5YmRd1qvpuMTuu7CkIP5MkO2q3gViNRfGen0AHuoESheI9TcKk/yseMW28/b1q8
HwCbw5sAy8vWvUJ4j8rOQTcLA06h70ilNdpABzcYaYQqR0lsXIIJ0K1mNypJnbFJFg9MWxrIJ8cV
bzMnY3bGwkWSj/+XPGBpkf79yp5TZ26IFLib0r/CltXUNwez18VDS71hFN4JdtoUtZf4vFt2wGJ7
pnhE0oiHEOZNFQmPWGicWf1rxcDvcl4tGslEQ9bQKv5a65UE6n/LZ+gUCiqWGT0lf1xn8RqqOcRB
mTsWUePWqTRwFjR/YZ2133DOsijSIkR/IZeX8ksStGplE9g5aXupr26VUCOwpvMGUdkiC3Wa71Je
slllzCzJ2fiZ/grQw+ZQ7bDvRfUXYTwqYrdymlHEEq9WLvavL0J33GmeaG+pHmVmKaN7muGuY6sx
KZGIzv0gP4VjhqHrSSV7ry31ux/Q+0a50E1thHPL0ltEMYQKE1cVDsIFoCceRpibKz4x3FTiuhSn
h9yX2ChMxj3JSq+vwpWuSxtVyP4Sl238JnIYeYWki7KlK7pumP8cCOYmzowwN+aH2bLVS/ZNNuiZ
JNhDdq1O7XZ6tl7lbwJAAPAetM/xM3qvt/mD8YosY6F/e/bV7+Eb5IP4PLzPMnSTXZ1mtzspGzt0
61XjGhdlPRFgYFMk5J/1c4YECfPONrmF3HIoMWu7/YYWkCabaCFQTUrO+jsYwPw04gs+ynvG+Owv
GdL/jiOXZbRzpq6JMoPfr6HsZYzBbCLC64gObsAM+qyj57pp360zf/1lWP/NKPePl/plpLUgyPps
4KVQYR2ju/Wzk6fEXOTEV2HbPoVfzWYw7ODlz6/771BwiR0K+dhEKSG3sH6qCP9ndCWxsioqQl6O
A62nTHLe0tdKTZLX2yb9qv4Dhgk6U3Vaw31H2Ebue/6XG1Ayl4vnl4FIVgyZEQBVivYfJeP/HIOk
TyNVeBzDfNa/ARTYpRAndCOub9Vdm3tOMoKJUQc7+i3Zd08UpST34St/TPbFNf40XoiAQmNZ3dkf
il8y4+VlvE3vfGDgcptYxfpjB6Ram3b7gkC/XNBYu91YJ0wEyXq8kY39wlaS132NN8NL4gprotw2
IFwn0lIRcqPfm1xrK3rZVj+DtqpuciCkdq1QSbBHFi2cgqdype2ih/REs8BKOMJiWGtERB4RICvr
Il3SfWNLL/kGIuOm3cdr8yZduu3wIZS2fq32+Q5ybF8/DS/FRntQr+XX+EVMxZfypjyqF+WsPKRf
/dHcx9fwii6JluT8Od5kj8Kb9Yaj7CU8Cgf5pF6G7xT31tW/GGcMRLi+XOtH/hq896/ypcdtShTn
IVxjj0mfBnobd82NcKljzm7wCBGJSlp+UfdP47p7hKhaB+6wn/boZHHAXf9y3Ym/u7f+90P/RWo2
KTOYVN/KD9V7+XDPVtUu0nHsbk3lJQbLK4i2Jt0xOuXddxQ9hP233F9GmGJuQbGDtid1dxo32qH6
ENcEdqPCxfwVX3C1J2txjR6U4EGCNzfyN8pgBa1g8p3+MJ+1G4FJhLvRT57CQe7Fl8BV18u+QL2o
a+kRBEawOB0YfNdcNjXZxyv0g1/UJ5F/wjpB3I/0Xs2rqGLHhEECXMHTXPPO6VWmPS4kaw/yUyL2
SgDhFtCyy1gCPI/Bm7q4jolhLEb6r+kcHjvihkE9WV5Mn3pIGMqSODofpclhtWrDmL+JF3k9THb/
KWb7gvLCAzj5C9LBpn7p1UeqOvx1fZY2OsDwTrN9FvpvWM9JzLFjYdWdGRoDrDXiKsVvI/XHacOp
1W5kgWFme2524VPUweNqd+y22BgHvCQrkRc8kEcXnSzfrnaGuoGzSvHwMs+9t2Dc2Vcz7dgqQzoz
LrvYTMro04jdhNJDIq+GBZPdUadBNJi/om88Gw49pb09PVkOfrCTIqwHCMd865Mts8leSiZNB4/Z
R4g2UiT8em9Ie4yJ3V76wbzGzA+Hs9WvSn/MBCd9/fOV+Lfr8BeDhC/mShRkDLyYv1g4iiQv9HZ+
iq/+XviLG0P/zdpdZhVNp6dKeaGi/PJaSmqK0NMJpUHfrKDRDUAQg+Pfy0P4gAyxeCaakLSEZ/k9
uRLkKNnNsThaDpoLu3XQwDnmLX/RVrqb71VKjZVj9dkTsXnU4HKlU7Q91E77lK7wSrnjznyckWdf
F1rSobHFRWGQP/nXWbAjjKJ/6Xkwf7OYlDUsisqyipNZqv9zgVCQyZeaZTfsi5JFb/+e0+tgyvt6
MZyZvLV+dlLNx46FnUsjS6ns0TVgQoXQVJRrZgILoqslP1/lvChsKJmW1hUMWIUD2vBfFTNaxRla
gxaICeCrk8gz7k4ZYr5BI4IVob8Uvsvhriepf9QMMjDanWZ8UmlziEBs2WA4VO4chESBmZwvUYgy
xHpqK2nXVBXLC9AbjiuYPurpore7ksV4EH5K8kVInoW++UHOGU12ez+Kvaa4BCOocu2WhDVJyYdf
dutGEU+NT7KVYRzkAFUNqYwGuwu2DQUpk6aegBY/1GFwaXDcTIGAgJw4k4QhIcz+ou/UfvtpWBYa
SpXOKM1c9nX/O6MOUidLUd0dSZlYxdFqPtBg9CDY8E2UQ9jhuTk2TrbxdynaNNgMl4yMg3+2dtFb
erIuGSs0Z4Qwths3eoAF30SP5gnpji3x/zBUTu0SPTHS8m798K+JK7YO06b7t/WX8btVEWvy//c+
rF8qIMQMM3FOhuexHSmrAo44okm24oNa7EeoPWx+RGdoLsm+uA0AReL8OFteWq18rMaDIyNtOOln
5ZQUjh8TaWdX62QXXZIKANApiDMdt7kXXNpNu2s8Y2W6JcWpWE1Wwr1OkZs68QlM4IQvjfET5YGw
IIJ2eaUyr30OGIYjnJ2EJuBypK95G44bK9yIlM4TK8aKRXfSgBIfZwiRprh/Hrd+p5WVTQvB9s91
o/nzjvyfzzjKlCYcKyQQ+CKAIvIb6RrKudt1kP4XVuN4Ec5cotZJurc76xjcpDUjRWCrN+2Yb4wd
nAT+gMZb9PJUn59gNXuVpgsGZcyJdvEmn0jYSD7yV/HORPPno5eW6f3XNd9SJ0fjETA8SuR/XqGG
KBd0MFj5laojQf0WoCGzIxCrNW+z8tjL6xKpq/qu/W3h8Qt+Qm+zoogWNwVLXV2mVuSXdYci9ECk
UjY/DTu0vi90ORb3T9NmboGaTf62x/7niP/z1SRRMzUJsMaSqGz559vsoiHScbjKTx2R46v84U7l
gCt+MlK9Ao//+Zyq/7xb/v1iv9z1ZmQVhhHwYvLkEKgCU+ahvUA9ACsgQOuwb3qfVbzRyE3S03Qn
NB993EjWFNF8j7jC6vdO3EPzYhCpXuPn/D0rCQqCgLNFdTs/heGxbzzAPIH1dX8iT5ZFJNDtTHqx
Lb2xEPjzG1L+eZH8+w39susctWq0Zlo/yAJyZNVTd8m+fBzw/Wifwt7aItSxXPh6Ivb152RnkKkP
NMM7Mlzg/Qa3wg5od3yNH9AKATfbmhOFqz8f4y8oyn+PEQm9hrtyqa36ZeOmtePURwHHaIpr+T36
0GkCpbPTkei0oELCqfU9Ur+nof7bpSVLP6GJ/38T/eu1zV+GR6EuqemRC5myjwdMTixB25vCwumI
N8N4bLB5xSflsWeeomX2hMO5sfFrueTBgx9/hGx/3GKlfEYZObY29bumDgbuzAecTbTLIlKDYl9X
L0SaPFs3qEIRwnXXDJtsE9MFisdpD1ZU+SuJ1gB7/hJGZ3oJx20DBr9CXIn9B/yV1G3bZEGTcGUR
suQ0QHca1kJWCV5HfcmmPRRrzIsOFWciCLBNWuqz9kJCBdWrKCFeGUVL4hDJo8GaZ2PLvRtXWbU1
HDL7/lzKNA+/mkTaZIz/IYoDuEuH4uSWnOxmpSy6KgWE2JWKc3/o6S9D35evpxXGMUoTunnT5PvY
WguPrf6B4Ah6J0Q8MI/7ke7fG2tWTDhJk+IofxRGGhCwnh5p9mk/m8mlPifEMNlfKrKLon3qf0de
e6IoFe9Ud8sKNu4Cs+OL9oAIg0E6AVl/JH2KyUjbl9vxE46UC9YHwh7YqZ4q7IBwB6z7CDAvLlW8
zQKvepapkdhZhavjYMVcag93DAWAKmFn+wSMIWI3JJbW5rFHNfYOqVuculWxGIWEjUKRKKjKqn5t
Nvgo9COdcipJ0einaV75Bq/tLBe4lASI1dZAsUaCKRCVN+2Ac6OTQQaltm2uYJuQdse5WpVU6u78
dUAUJNGaRxgsk9AJ/H0SyTQrY6V3tnGiQWTblhuUA2zKMz4sMrZJOkUUtMmVVY5Modx10aYWUbni
nl/FhE+8wVPAHxelIz71AeVBWwSAXHMUFsyHlKg1UvqfWvUpBVLtTixjOty+lv82VzuypEXCbNIb
3rhU+qzMh4xZfjgo6SGN1jAIBjVcGOtg0n0ZRhpL1VpvD6HSOlM8YpPHoL5tQkh/gqyaksQaV4O3
e+N35OkSzGvxC6VBVKzU74kIgI5Up9Pc7YrcNd9Z2MkqYWwwDU/KTGTAcdDfSujF0GVG9oVVbl5T
YsO4DgiuSZzsKpYPlDB2K+5XAi+HxiumJ+pnAH0/k9rh0+JbHf3ChAHZ8Q+y/hNGjyxyZH3fSMQk
vxBzwAZXm7zMdJCaBxgsQMYgkd9BbuDmoItwBjjUYduGd6fWDqcen/AqiLdN8SBsCErFkGK50D+M
VpflCwcPkhO8QyDFW3BzW9g8Bx/c/6G5xr+rrv+Po/NaUlTtwvAVUQWS9JQcxJxPKO22QRQEDISr
n4epXfWHPT3dNnxhrXe94YBtxeFrCZIBSOnkWNsxh/4lM/g6Xqk+1FgDusXEADCfS/PH9HCAT9E7
ubH0RpfG+y2txqxsFZSdbjpPTWxP54zG0fgtwcCNw+jULPXKq63vT2fmOxQmhFxD5a8lOPkOEoRT
pAXQVtaHeW5vMJb8htck+jKOtnENvELVh8rFP3S3BhxUnBei2jroRjT/uP91BKsf8XeAtFYcG8h6
DRa6aRxHDn4L52LWm5t22voArKyBm5GtM8tfFfsVdok3fvTTCFvdpeMNqIuMsRvJVmqyV3rAy+uE
KpTPutmcolO6UdwTlBEDPwynOL6/xHLA37AxF1ogEeG7+m5p728bbEXcxdVHcDEOCmF+mTibsb+6
xt547S5Wqw2ajTmxNlOUHiWkjMxnCLEOM/PdGL81j/W+SzegxJNtunhPT6g6UFXa6CF80V/cpgYy
CAQM2FH6UEeO8FV8PpoOqxNrdAtmVGOEB8v7mHCmgPuqPw5fdgBKIGcjeX4NqcwwkBah9SVvxNBb
G3dT8qPmWmIj6FykK7gDFiI3HqRCCi+KCZtsv9P4wbuCR7N9mtIrzPEVMO+QeWxUn7yrb4jFh9/n
BtrX2rsOc9vtajWRIHbvBgHxmuFuxV/lfIsaqGIXMtMrAkkqfpfJRRasixyiAcHD0NSf+ERiie08
1vdg8znVRyQ2q+fqsdATt7dooktfweGi8A8ak2s6GLeR3JHkDijEg/cD+6ooDV2ZfjG9pi3iIEK0
OAN83X2nT7iNYIfDwuxMbXATMKUfrhbFZfnHxaxO7C/CsTX+1ZXP0YcHV/ry2LJ9E0a5gTM7ugbz
8QuL0Pgilek50M3HD78HD2HKO3B7pz8MNdogS+JICrjX5mrIabG7DHoGMj1ovOQo4triBd7scnOq
p6wz1uF8x0VsWMNip7pHt5eveP1wS3hIQJbGJzE339ICs8kszsj4mJsiRRB//LAuc6W1esupp6ew
MzlBAKCMQ2Of2g0fE67g0yWio+HtX9KHeYHmu61MXGAcACnB/k6FAyoj/BmGkx8NFX8Ttx2ndXp0
vDZnhjp9et6fOStmZ9EyPTO2l3cjjB4jPq6y7NzJdClY6/7aGd5v5+56lGTNjhsOLZRdDsqg2PIJ
W0ebUJtXwXb8U8tbmIB5gUbxLSrzlBGyN5sYzxWKJsAqCM8jHkfPqZFNQQ60rWbjJyIvYlvYxGgv
CvLz1sncXAfNBujK8qBgE2RntJCX7N+AoC4rC9coscPGWO4EL6KrHbtMoN3hWlUPtFGiLRHVtKt4
4veZBRFr3YEmmx/vj5ZhHcocOYcoZTw5nHcPcEP2Vero05d9cJw82FRbgivYHxDYjBOyONnpBzTs
9ZfzUz7m2HyRXz58Gs1GNTyGSEoIOu8aDINGe2SdmjPKtlnhbFY+LrE8Jn8Q47GPauOAJ2SHLg+L
YT8++hGrtDOFuaOj1ILz9A35ah23T+MHxfPNRCUVH68LLCXc2LtiieqLNpq/lvM2erFEEDotsr2L
LGrt+5dKs1QPeQIVGMiwKSKx96k+2E6tgzPW/5/1tQixMdop1GG4nJrovx4er2fkZr8oCm4r8qDI
Bk6c3sq4Ej98k7xccJWe+fidaR2oa9gWw6UHPLUZj2jKRMoSeBv2Duq8gXHazVlXc6K+nDJaTqwl
p3EEzR4yPo82ktg1qRmRDYDAP/XBND+GMP1tDPEiehBOU2O5/B2e5WNzUrvw9ESpaKhzgFJD32Dz
XjB8LTwR9Rhwt7cNvrY5soaSyUywGZ2vPcze+sXSu1kmvkH2WfgLxi8rNYBsjc5YJtbvL3gXoiyu
NF0y+HBD/QTHb1guMFFilyKAT9yZofUKwqV63Imuxe88Rb9jUNANR8WpcTfARNDmvNgq9+rHwZXV
AKXgP+6WesGm3lNY68RTm1ETLFUrZF9Em9sSDZ6jLVlnTuVuQLE3aWpslO0FAeTzzKgOzpKhuI/p
92cHPygzQnIMoBn96r9C4Xz4pXm4KJC2GYoifh+sWkz9yNo2GszQ8I//sqQ5H07zuzen5mZWUq1u
XuLFLudXGJ+t8GNz4clOxK14YDEDNZsT649BJG6XkyVzkMRLDe+z75g5jPhKmiH3FZsZh49PRMHH
fPDjApDrmlOZwAXzoCD4X/8/MyaHxFPMzX0wfr6QgmkoqjMx3v6J35AQoTWSPZCcwdf5TgnQPq08
4szQgKWlOIhk7v+R6Sg2xtjpGiyILwmHm4mSglA6h3srMV7XHs3jez5/+49skGA+FqeDEIYfL3x6
YQOoTu4Q0WwnburdZYNvzn1Z8Q2SbTq4fvKj51F1RiQqsxCTJSTiPZDalwwLzg2tMxx4u4fBHlp4
YjOHCbJAhKI5HMbzy0kJDuH7GGJsMExZeDRyMWXV79T5odqdtL+IVDZ+OirU1KSOyayrMhzOD+fS
zRg+2+xmfzUxr/1M2LorZlmDblH2qP5k72YMjvdcbZeTaB4sCOJmyBlsFn4UKdt51Dp0KVSC2A1k
5ug0lDanU2GxWHHAMJjHQNnx6H5o7l3R1Nyajc9nGQeXKnjh6Wi+jPhGtXmifQPFdl8kRYNga+5J
P9y8k7SRDDzx04Ns5Z5EVqLRbnggpv/Aunu1ehv79Lwf+VccxVm7g8UAUw7rVPun75okuAv312fL
72A9qTzMESAmN+EzRy97swTY+Ubjknnjoq6FF/c05gWBHVa1Qu3LXYEUmUUE9f7AzkO+KrtV8B3z
jqw5Nym11icCHBiTNwD/glcBXdQm5E1WzOyxQtPBfB0alOpLxgZomI+n8Qig9B/kw3BfI+t9OJu6
DFrvtkQLGw57PVlRBfjYpHCjFj4HqmxtVu/9CsdA07GGmg1XjwWrkZ1OB9h6fANrwy1GiUeix9cY
KlvKGxsTaoBaU1+xsJ3ci+4zthqy/EG/TH6y38fUm5jHPc0Ngya2gQN19BMxuOha1OXWzR5sxTv8
jHZzjiHWxDjDvfz2sYiW/torTFm4N9sN//a2ZAz25YXwj70ZJx78FzaIcWLNjdxOHX4XniD+bwYC
U0fGRaMMeCrRQXQRVQ8m48oxwbSbo4qd0FCz01pcwNQmUDQVarQ88lmowX+9LnGp5nsvFB5FPR6P
e2G45oXEqb0nK3/V6qb7NW7RarJC8sPC5XOcdJ4sBE5OPsTP7KLEWGgWiwdl1BTznumCpwSkbX/c
C/roA6NOHB3M2wpl9NdbZYU33pQhZ4NPMXwi2W0db8eUaM58w+tf6TOBAjWGwSsbP/o2exiLbo4H
O5l/67lssT8jOnAj3kbUJeubgYz8QL13iE5ybDhUnrpubB6OcwVNpuLeD4poPsTTDrlQMA7lEgeH
sMi3rLjs4yvn9MYX8v/qYjLnr28vvrkIw46rFTHGdn1hfEbBjEOjGnBV8+hofIYbpQu+FtuW0vi5
1Y6CaIPYvSgeMXS59NHDG32Nc+W/4O/HcybKlKQGikvKXgdbJexDExIsMR+tB+JEfb5vYFTW1tM/
YvyC09qZmIy/W+6MjeNzSkgLmjBUBxYU0ln+qzhVbk5vjErseF33/gsraxu+HfINRVkh1VXdSW7X
5YJBDqczNiA5BWBv4JhljabfxIHVcp6UYWkEZWJ4a75gKHLM4mFhHP41Zq8pejvIFUi5n7PH2LyN
/l7MalQjBT+bBGUxI7Wi+53QAYfyy1iABE3HsqmrDrpBwaVnZ+XRZVlb5EDN/Awzb9WirXBiYxLU
xhaWP7ULHiszru8ndzsgQGWhtzA0AyrbCNa8cScPFmHwzMheUzVymw+yt308+SU2Tbeb2GsKuPru
zaUn0j9OJe8T+O+wvab1c/dyFos6JJvp6zWtq8Qp1lSG6N/MCSKY2lyMid4a8BY0Dotm4WIgbJCA
WRuzip2xGRv9eVYa8dweZJs0h4+viYntGtpPR52oP5zT4BbA+mZrRtc7Vw9dnjM/xNvwMI/8mE1W
e9DzwWOkBRfrknNUt3FOq9nf7wWco8rHrSMxSOvyMgGXDO72V6Cu2Qa0OboxdI8bYhaoSPlUPaAE
v4ZOuAt2PdlMx62KM+Ea39CLL+Bw5wOBgspO2dcgdPyM66pQkNo/zXzLluPToErjQPl61wTN+v//
7fx37VcgWdgZ0svCz5wRdIaGL8td/u6V+UzLEUNjTlD7xmdvPt2qYmINnMLnqbYlZqJrQqv2kz24
xhben/8lrtTECqJnOYJyGwBVsIoG7whGi5xcdMvaSl1U/LeC+0sIFDY/DKcDzL0AtsHwDd0NRbJ2
5Jnel/jms6tkakU+VRZyB8xgOwr28NkuT/MBC4X8I+KUZCxwqMu4HzmmqK/zbYtBpDE++sV6016S
4DFP1/DT84jZLHVBZc61s2SUzOk5308KO441ckkgfODLyJBeIGJwdwtrB+I7BZT607gfbRE38M7M
Zvv6EHoJZ8AbH5LNZFbMuZtUydS4vF7K8GEVWCnFrFrgimFVS24r+af//WKweyeNc5FBUj6+ycgy
ANbasVE85kTT9aNFBkmeWKPY6BFl9/O2thJu6YSoJKbgZ95Tg2OkJV1uaQDiVsxRJGPjNUo9eUyu
QVCuP/iycVUj5o0NMOamxljaHImbJ3KNbq9z0qAURADC96lxQTAfm+eyjy2ANOgQjF87WPALlXPf
eV6L+Wul0ZgfmrPSb8G3RuomrpDAQAayFWFF3ljSGqT9JFhYz5Peg9DJnT2PSf0zSp557ydeW0UM
Cu5nmJ6pcpVphc5xazZ3V+nd6m4pi0bzJiFdYtbPiLVE82WnyVmraa4oer7DLdNteaalYGGk2cbO
DWNaO3efK7Du0bU74iUq2t2QMQA6EsqTgf0w2IEZ0IoyS/oR4YVeS8VXqBFwMeDydZvVc2LWi3eF
f2TIqCW54vHSAhJQ+P80CpXnrbAfCyBFDPFRbYJ3YdEJm5ZgG1KK9pPvtbmHwj7JguThY3hQv6yn
5NOkikhVwvgJ0MB580hdmOljhGFjr39SXGcrSYjuRe7q9bL7rFJGeZLzffnxY6/QxeGFJKZAjjfz
1p5BBxvZKdSrihTnJfpfGWO/sZfkvZ1ChsjfdMn8Ft/bKq3xpGqZIt+42jGNfOqHJlkSAFAjUpZi
wRFuyGC0r1EqKTfQOj/XdzyGOOjpu/ps+9V+nl9i4DiyEbcp72l396DGD8IK7O4Zzz7p5t6HMV1P
ilAilf9SVTD7rzqLX5emO5GmB+EebbrynOFczNgBNEK+wVxy7jlE9u6EjfwB3YiodFaNUYVKcty4
IJYY2n5jKWRApLjgorTIiuP3zcWYoGGQggpQt8JxSPl5xvsGvn5382OCqcTOBi4G8ZwwgGCWYCRn
KPzSesRlh0YADridhM8tnOP7TItG9CFjQz2CKifn+8NjFKRBXE0thHQQasDr8FUZL8pFLxqOyIG3
yD7uGOcPujSmyo0HlP/EWA6ej5Nu8K0W8CsgxPrhPAjUsjG2HjS7YjjYBmdYfqOfeELpXz/egZJt
Emr+Z4AMRGqW4tcpElMRV1/aj8GUwZX/yKxXzzW+RuRPkD20/TBOIaIdwtRf+rDEsIPq3HhPNAwK
rTxRaizAoDx/cElK9l02vx++9wWUjadDRf578/N5Se6gDV2aI8gprxJZOpjarR+b+APzDTke4o4C
nTqzkq1EJ0+L5wAydsv3FCRHL4/d32T9tB/REz8N4KSFOPvvU4h/pJHDjGEBuh/SUlu+JSQ+a8LB
/Tv43LU+OXA1GC58acwTA+ZZl445QeO3mXtHo10HcZSfYcgOpKZn7wtxkHjyDGn7aKkf6typztmx
DyEWo6DQBm2o9VjjFZjGEUFbtZ/+gHNmprDKPXqJiZNcpdKlYxCC91QONczbtt3bzSxMRqo/9FOf
7RgeAYyPcgIym88aADnV5v2tUvN9gADLwfrZFprfQQ+/BdoyAX6eK3/pd10iw8W7EFYMS+N822mJ
0bmAtFCxIFeANDCYiw2YDpWG0hH6syP7lCrDOIs/cIUZd8gEGVluKNt7a9EdJSOvOlVMvbSAT41Y
ELveQ7cjacYmI/7BL8+LmL5UY7KBVBzbGCHEhY30f6lfbqcixLxsMJih37H6I+DFB0dDRz1h4RdQ
gFK+zSYh2sI7vkMZuVzMM5g0d1eArdffQIlxBvKNF0MoNLF7HAbQs2Fsyyil08z4FwXuT/bz0UwI
9x9IzcBsnIdmkhv0OCTfmNBtXiYpKkuOcc6PBWPdD5k0oCpMz/KAk2d85aBfdBxBZIA6Mi4j4Jbo
WOlIE6fcUKM+QvrHdi/66glKcRLJZH+YY82pG/fGA+Y6hSQHrQ/ANOZmp3NtEJ6gmQ5EciZcMNQv
ZRI5EPwhvjLdL9dsAm7hQhJ7/uVnlAPVKZ13un0PtMHutw+5K5vrXTNVD/COFzP2brLDyEBz4qO+
n6wENqurwzfgimg3nH6IfeV19nWaI7dgOJBabazFdFNbjv94RQCOgD6PmeStRBYWo9cEW30yzf3C
0mpHAll8LITM0WeoBDvNkg+PxXeOzjAhnvNugihTgtDjleOjXpvF23gJwKvZxxCP0GVnTDC5RLuB
w/NzX3U4g4Km6yMvxR2UKqRYtN0CfLGzy0XB6HXfNBRFC3IkidTU0dsaN05q/AHJEohGnyP3Z+yk
u+dVW3I5qtNXRPDg22FljnwcoDlnQN1cdlu5a5e5rz4sxGdvvBdptSRWD+1q5lDdj3hbuH+I0Wc0
pSmbUL7qFie7tqhLDze2DJjEkvefHwIv7iZjS8bB/OgGz0iTIZ5Aa4UwF5BTTLCCfDjdDKBw1FjN
LDk16qLDPJIg3RWuJpSpDB2I9xOXklMeX1u8BuqwOrwZMV8TJKJ01pLBHIKhOEssw13NIJCIkbT3
mhFJNMFsi1c4RCCwTLBLqLFZHYSq2O1MIcJLvUUZIAmXmKKAfoQ+g0CUNMx8pqet+doWvaU17mTW
bvB7YFPpBmpCccGHukHPMMnZqO3HHGsJUWA7enTFF7xmhFU5BwSuSF5daoGim4gjrdHmbiMjH6xQ
F+rsdWMAe8d9DEQjzJmIRcRXRd3EGC1qlpv7QHo2VXAIg861L0NtnkT0XuuMeQjg2m07gb/UW8SQ
IFCe8zalnYjRuprYXQ/eQ+jI/fSd0m5o6Jy4WkOm16pP4DM+kNaHagyrAqM7l1yWdFEW2Tw0XzSc
JGYcP5G2A+hRWUcvO3W5nTAMfR9Rxcwqt1GRBg+zyqf3cLMTk2mIyaNlC5bYm+2hCUVuXbycGL3J
5nvxpjDwMx43YOVwrU7Mmw8I5I59+cKtnv7WnKusUySabPnguwZ9ptPHF9h9XQhYKqwvZHIG098/
qbBVm5Dd9BfiBGzagopf/XnAosR5zxDn75CyEaxwebvTzNsP8Ud5W92CRO8FBIUph0kyy8P7rqML
iFSHnVrjib5OovfNkXCBYnxPyzdDlduHeZDbDO3hrZVAxu/9u7fwekETjqRhpa0Yu0+pvYXaRBVY
uXGQ+pAd6bgYJTFin6LDZysy1H/pNpshDvT1p4R0OKDfsClNXgCvCenOy4QPp0gO64lsLQVbwA9o
6NMd//Lw57QGnA4LkmkAmwpr5Oo/o9mrBuhkLPf+OJSnRUy54fBenWwvDQrFwV4VAvQYn1WOxIgn
954PJDvgOExJO6OefzAPu1RuuQCTQytS6FtsClT86X4/bCvtOqrMT8QJojBQmAnlfqA0gEBRgoRs
IGnae7cIKEC1dQohbm4Mowu/kYy78KuWjGYNNKaVrltVG1S63cp+oyw03S4s5trm5NTIxm0ZAzhY
H8x9phPo+li5v2cPzjsRK+6NeITV93JqOl8Vqy5f21SZK07+Xgr8KAgtM+VK+11NzAfK3oiAAPeL
5nESyG8bJdltpVIfnLA0eB/u3sce/GHhoJrN342vLBlUIeb1kIvlW5Uaay7+Sh57kPqPJ8BfD28z
LAXQsEEapOQ+dx9L378P8TL9YZdRP2CuQ83AHK1Dd0EOAZNHAbC4YAsSFXxfNpkFEAHk/VyKLBia
UJgpdqIYT+oSLYbqSZU9EuyJI1PNGUkQryF7hfc8pAQZdbbCvztTXRabh2SIfy3qKizMTSq151kZ
ylFaofbFHzezZquqLucMvR4TVXBs2CbEP195McJZW+RLwtl6PYhLLNr84uUWlVXegB6TK56wMFGg
4RrSaNcI0wxGyKk0+50AXOlIx4qBkNErth6yArE/HuFK43Z/vQTQeotG65dqfQuOEDPZ5kiB4QtB
8lC4VL2asAgmMxwoBO1RxgTlUAR4nDY4mPd2DdeIeRksh0H4OYeJtH3hqj9Mk3Dv/wxOnqhljScM
GtUEp2UkTJlW0td6kwNm3DhbS2xEMKSni1cWm1L7/eDvY7wDpl/YpOIT+yKp2Pzih5AFo4dbztuL
Zk2W8ZEi+DSec6vBz/mCbkgrmQJZYGwDnagcTRuXtPqKNmlBi/gGoWD8UHpvyf24nWDHbrvnY7U+
TbG8evwl21fj06AC2tNSlG8rmyZMDPzXMNBiXQ6P6uU2M45bcyjwzRF5ZVN+BT4SW4GarajmakqB
KhM5YiIhRuviszr7CyEyC+zpKpwGbZLEGZhiXA8TmxVm8m5H5+8+/eu7n1tDv+TB4EmFo7hI15OL
NDKqJckMqWSCfciH90++S6gJOY2IuQl5Yp8ptkHm2Kef47znTjQvH87lfgWWh8+eFNRQB/PDHXej
t5tMqS/wGK/2ae2qii9pUUw8DiCV0d+d10wO09Ii0O0dqo5WoIUDheW672G/k2N7d+/bMsSEW+I7
Nrawr2YQ1f6AFTawckL80CJsqqY3Bi6YyTPZNjH3JWpT28mHfgJvrQe44k00jOimQF3rlhH/iCXg
T8KKfhZiEq5u3pvntiyxAcHPwehXY9WMBQ9CkzDZUMlzi3NqNNt2nUc6pPO9yo0OJgLYAfNgrVeu
jBXREzOu9AcnBSJfFlhjyOWe46vdF0JYxCbxhuts825w6pmiYlEVk0Ybv5Zxht0Kl98TLp0v7hIq
NJusJApOJB8QpOx2/+EtpLb+shHdMzRWsJ0yoWx1SwUXzIK67XsB9S0NaR7bxRK7R+g7xduE5R2B
ZRUEriCwt0VmitFDMEeH2HsG3833kvVez6TwQXh9uvq8bABNVvI4P1eCp/HG+d1quxpTUg58wfu1
8Ohu4JHiyUh6hknCnbYQSfQKPgzT1inrjLwZBuNOv3oCU8KQP6Q0VRzS1quYv1P8bLxb4zV0Epx1
6Mtr2PEmlM4I+pPMnJvRUXjjkjHR+XojX/pjyCBi2e63y3coj7b3u1uv35xakk8kJWlqbBYBPDC4
/VUBXxjvJEdZSevWatz6QlCY8zzzsjmhgDtg8cTQ4TyyKqkfrVfUzG6FhVa9FjZFSagEHhaUDZCk
u8VQ8s5H9ASqR7xTC4ONDJXVk7hXaaoiVMOdKJ0XXxoseFv7UYMGWTfrxroxrzHGQpC8oN4xFnfb
1wqzqobp5+SPMUn3jZ6mOnbE7KfND9LlkS9TLj2qAwlnBWzJLQ5ecBhTZ+7K9x6SHoz3hTeRtxGL
jitDuUqwmwT7pod3zaA9hAQ2HtvkPzN+z5ncA+VwWWmkmVDWqIcn7gpUxVB4lvo0u2YbpABc6uTs
QF/pcndCKFEEppP9Fhj8U4hb+fx319hwaxw6uSYCj7MXNPOwgGKLezuAR3nKV9gmICgq15hppyMz
ae0c3OjljyMOXJHmjMZkp5zRu0T383P2XBYAmXh3mvq6/rkDfZIJTUv3xqXMKvyvOHAY3htWt3bq
TOkg2niLMDylxHBuUz68lVKnHlr4KRDd1w8/R9/wNTRf2egzimoob4CSPrCMqUel3RxxhQg4NKgI
TUoobPjFzpUxP/vayZN4iHaKB+ZoxFmA80P3w7aIWXert8erekUMX3ayk18/GLb7ym8eAeF86ATH
VD+MoZV1o08/GaZq+7Fs3TRPfG4KwR4jm8fw4UIBJLB16Bc/ABcmHm0nXESwa/6VF1w9jN/frnrz
QMdST3BfPpJ+2qu7h30Lk4ZSC+8gQYUNMsPuaTZvFVbgAaNX0q4McYTzhVFN+0Ayg1+YdrwYCBSy
EWzr3XP6WAnwGspdPM9mysjaMwEUir/Czbx09Sjp3L38OMmGbkT+2tgIcFZrAL1WETOZqN5BW85K
BfMy+Lx/53eQV9Fg11LO3oWrQYXkAk4mbvvXAjARyILuAKv0xWuKQXhjxfNnepY4aukjz73kttpB
oEL6uILivCaR+LKF529SRfrNxxki4+Ywywu9QixiJmTKiPcnUSEBbh4Ab2+Zralmutda/GNw6UQW
b5CXyrjjs6M4quLVRAs+EHIZtaZODkTDZb8q+g1ZdgArgEF1E3zUQMzhQmAC77UCwnYyS9xPP5Vw
sFrGpfdZI9FrAMc2zeeQdGH/IUsJEahkyaf449deApCKSp0IuIMWYnyJiVPqAWw+8FPCCZOSYf5a
aBchczufRIjXb9I69YzgPfBuFoFTR1I0cbsfcaqh9uRXRbVl9lt6cfptCsORVRLJI2EuIJ9FjJax
98a+Kgf5NaRrR6jvAhd23cxEj/KcKbuTVTim2UQblpP1faFk57tsCIHE+GwEi9QS/kh5rP/0nfJi
CEXSg4JbzV7Fht4cYTGwUAN55H5JMltPXGkn//H+79gKQkvGiIbz2MKsYOJ+45lMCfmD8QmLOH0N
7XnMPuAuEJwRw8ub37Fs3pgz5H1ryLDCVUevnWZKMC9Yrrrl8xJ5xnxTcoqPL75mws1+ZUE7ub5Q
FzzNcfg9jQ+kCLQ7KdKoCrYpJlCVpfCX/5oNMS4vyupIedBWblTJ6n/Hj4OqgRrdqHj9UYUw6+cN
bUWx75BzxGByd+q3Kzfu80994YT6B+jxaFAOXT+ZB4h8wygzaD+2rJrt8aYB+cNrAi87xN1cK0Kt
8zs8/p+L3oG0wCo0pA2mIuQBzOPV1+FqAtfVnMRnuY02tMVvo6aMdPo52B7oDyFn3EOY8BrytQWb
giZRRwq3DPrC3BJIzhErcgUiNTXJ6cVvtPdBSfLf14PVvdLPBX3NzXvhLrQFQ2Upf7p1uRPn4wWi
HeB7ezTFqtLDUzc5fintdTc/clogPN5niTn20CxzPzmCYtWJr3/tTvFZf6iT3gNgdPpAvBw56pEi
iOdaYlnJOaYbMZxhsOouUBmYcc3EhCuV5mQEqWB0xO7rrh2SFZcNyeXr5yi8hwxr1LcvfAJR9IrE
GrPaYArMqZjVGEcm+a/snRKaw8TE9ql6Dvz7ngA5dJ0UO/ijPf4j/5DFFJ3kL9hGtGTwAnDYxfyC
GDVvDOi91ueTg7AWc5fSJBa3sXBQFxLnf1ACd8lOsq72uW7k4ub98ernZrQCCAefHh4rI/hdvSJy
rV5mtFy4H1ONwPb0Hlct93Wwo2wruPdmoTBYO1eL15zOLgeEWN5AkiCb4xdC1FvskorF6yvuBk5a
LqDCV16RcCoL/iuoQTc6XK798kB23XUk2hVykM77sB2G5MzcgugIfNWFE8WG8a1NZvTIENFfOKuI
9us7LaDJyYGobOLmQtVBczhm8HummZF+BkwExkvqvQGzOByf6iahdP8PjQx8b0sP1dUY6NC9yUFH
su97yv+TfxqgfCqdZhQxOHos8vOj9hlcp4j6pKgfT4GvCTJ7BE0XlqCKGacXbHU7q08j5z4Vjw9o
R1AzWFvXoeVveA4GCYhQfTBaNIt8XXEuPswRhp4jNLPMfdrcIyaXxOFVwwmVr+qPXy5bWOq6p9U+
zg16shxf9DPnlTQKFO8VktPI5HAYzjxw0mSaa2XX0XfXYq+M9ZfLUVLM3mdtPv4h6u4u29WC19Ao
uwe0UeIwS5+X1H+sb8Is2BwuQt2KD2OItlv04CTTjDMnn8dU2gREC843X4sy84rRVDm8d3cEUij5
6uEcfCfm5MhpkrKo0N63p36XLJK3JS9bO3vaEzRFX1epLcJ40NVCOMDv67WYdEEVEhz+3JfLcvXe
PXWP6035ZR9+puJ9pVCho/ClKaWXLva5NpWBkIkOlRB/9kCQmFJOGWIjtWYcEPvDihjTexSWKi3w
0D2NxWB8agT7MfbBp5MVwgEVRCDMUTxk7jO+CnRfTkkpuYID1HBFrx77O6hkGb3ZT0RlcNDhEOVh
9II34DRNEK+YBZ7Q+B7Seq4pass36LSH44ZwSjJS7p03903vCWo4IcSXdYwNJt51a8getLV65mlE
UxzIReVUezysL1Bg78SHUiZQdCGI3mPkPkQ8tdo9eA0GJnUdltJZPilQOD/O90K1hAlds8h2X0zB
8jBN/RKBCtzv9Tf3OFRf/ZTKBve2l98hV3lZGQLxMfyh3RvmGchrGuiMASY0zFZ+bFF+8DR8HT35
VDixAGCYTNwZD+NTAw/8UJA9nQK3WcmGu/AYqh8UIyAB+OWRdO+3PY7jnAJuK5l67d6WwnhD7gmZ
Qh9Qpnv0gQ/BNQbKIg6NTtO70ADbkJ5AoKi8/4zktVCtE9DZxyWjG2+IiLPlC8635KC2DJ5S6h8/
xq0PnwLgp19G9/dA+lEg+H+25e2oMPiFI48uiDuos9LMG1Heqth9Qn2u/dGcuDFDx2eOiDlsAeH+
aCYe+PK0Ez019scBvEgtjR6aLaUhxrayvMuhfpFC16wryf36aG/oJhkek89MRh9nQ8yasNriT+sc
PXpTuQk8Cq65oY0XulOpA/6BuxndAkwKSP4xCmDljNlSKIuYlKsHPADbIkx4DrEtVhZOZRVb4wPP
6cXJh8uxoekXEcYHIzsQD52GI/wILjVJFq/vv3fNFvPhT7LnrO3shhXKZausYOCAz0mMb/lONIt0
S0sQbrg6+/EUa93BMRL1yQ1SVGLJAN0o0UZBDb0U6rvVIx/bcGu01ztd5047pDqO8x5mcrqw0MIm
VImLetofbEOl7W2PcubWWJMXnF7IF9ZIClDxKWR9ata3cbNJxAiEk7Qlwrlad52V16vBU7s2kUNN
8HzqILIyGlbnxfWZbQhE0MEE4U5m5l3AMXugJrGySUfvMI2kUiJYrLfvGyVxkzcB1iBRDi3z+BW0
f/lvScVyveE1d+LSKL6bPObxmPSoJfTvfxyd147i2BaGn8gSzvYtOJJTAVU3FlCUs3EAB56+P7eO
1Doz6p4ugvde64/Ezn7Xd8KZ58GtRhu3Eg1rAMa/RGve0ciYyQAIYE1cURv1Oe/3b4A9ddHBoyJr
A0jRJGgBfnbNZ6KudZB6mw/nVZJaZKf9nCVTiDrAlOkY85u7BnG0HCYMuNqewzprcL45CMzS36ZB
+HpKxFUlXDE35gjJQlckB5QL3+Us4BzRCyQX66o6shIwSuLNL4ngoPvagMrSzEVa+BVRiPW+KhkE
/PyGJhkX1TK7gpOTIpfNyIMz7nxeZ3IUDU9YaWjMXw6hGLnhiVcKwdcCSaOqY/zp5jhqpAJ15HhV
OaGnUDDVlZjnat3eEGG8znBrig30J+h+pHvxCZoX8wbYz9ipZTPBwzO0qwgC83Vh4E4+UxEFYoAz
esYgFXGHAlLjwMIX/XEpun0Raciwaazhe4yf8A/mGK1kKNgMHhwvFlkdgviYUCMUoXthSbHhhojA
UNTdc+ImoEitxT68eL8dETx3TPMn/dF73hI2mm7W36WRvYSvgaGD5Zas4hu4CSEM1nZ5pmYzrsoW
+/Jw0US7EtFRTJujSNwNg3a6JNcEi1NrdYdRH0c2KOf0T6utJVzxrTOUPr20mehHzYOU2P6JMK+p
V6n21xHSJC/f5u3JZUKmh4K6Cs/Ax5fSQ1/uWiLQi2Wb7cV42amL2tJROcgbVbYnE1cPrcz4qi9S
7snw5Do2eLQRo2iBB0I1rkBU/8MPwZKjascTlWM0m7jFko+uLI8T6EsJwGLH/6E1TQChGlG4zduu
ky/SIz5kkGaHCeKQyTwadTpEUjdOGdkTVlnYZ2IEZQAPmkr5RNCC8L4/Cc1AucOokJzb/gBqErEK
iJZa+UyQpBsLwOoRwdF0lwMg87xQfKBZiNEp776jTxDwlV65O1MwQeEuxyMXQdJOV1wIqkat3TMN
PZ7Qn42N5Y9Z1nDJ+Fe7BZqQYW7sJ0taFgb8UU69N5QZ4wXva/rbMpIrG773zz88EJ1VxeRkzGLF
bv8mR1Vdh/DHhyHYvN7jBxnrXkEVFIcqsd9NdAoIng9XgooszuKnCaYRWR+aC64aT9btmqQZlQMQ
7Ou5eYHN8eVhESJplFUwwlvpi7mn0Taeu2h3gnuA8tYK1gU9MgczdMy5cmH3YHTJ4pcFM8tuJ+vc
ADQUi49CmVb6weydfCE+HbnbFeaS+5+MBBKSyhNHi7FJ02XCj3IQjiLGSn5okkSv3TnieVEuwZil
uHxDQMCsW6xi5d2MLT6Slsa9n8nTVgXCoLk6d0HusZ4nuq+QDMwEUc+N4sHD+yo26LIm5SxPd8/Y
6W7MBOlw57fHf2TCVqBlcDM9eXnLya1NtizcLRALyY4F9Zfjl4GdjdrHFd/OmJkNdX1w1nBFQ9sV
Hk918gQLI5iG/1KoIQqyyju9kw1zFA+zSO97ywKNbcv44a14c4UW67RiYLtgq5rAP4LGkSpyaj/n
Pl0Who95CL8MF/KTd9nw8j2kKJo1lIuUB1Ikmx9yJi8HuBOTZx8z0WfLhVqphI09BMFqk5uOX1kA
dmQCweCILm2Hd0O4i/Ga1/S6Y+3wW9TF3H6hm3SzlkBLwWN9AtwVf8PAMpeyDDpCvPC0QHLw8XQ0
u52Lf/Pl8xCwvtSX7i+V5i+WTgyghh8cOsOXLiwRrF8JzTChm+eEmxJKnwzzF0KEWrXE5qfZjPPZ
sYOTVddyPx0aHvdVDuNS09w2j6WbObilvArwn4E311Z+NEy3IszzUn3zIfEUxcATmFsPWeWAEUTh
uSYVgbDviKyj35ZNl7/LfW/7a0aDw8Z0Y46jbUpeHMIMtjYm6h2JBY0l26RivVxzrxyTk+D2LGhn
+ZgPU0PyzW0j2plrdIRZcEKQz6gxbr94bokU2PKPPejgT7wEqRxLLKtNiVyPiAZOXuJNZ/yr1AkW
Q7hu3ReZrKMk+s5bIfNsvmydX8f4gYOWckwBwM959piCsmE/II0VdY5kK16VCIyhw/g7+f3STCu8
alhyqYsE+SKtY6aBNmyXCXwfH8kJbyi9hAnjz/ljZ9fePJRcIR/kkEbg8J53c10nFfUoiqT97yL4
J06wSXmVEYD9FCVFEKgQPD1cVl9muomzBaUDT1a6507rDgp3qF7dS6b/vwKQ+jUn6Yj4j9yCV31J
c0AIONJaWDL7feoFIhnuQSj0YEQY9R0HVZacKcxAoZ5iDYbx2WVcYNDxFC3GJPbtFZxVRJHvwDLq
NbUxZEno02rRr+R5vabqM7zVPT8y4+C6fFBwKHP8iDMOZR7U7DNvblJH/PaUUHUy1SfeAIgw5jgH
ECr3trPAUWETum1xar4TbZ4oLirLBE86hJ3xRAOOq0k/6twoI4/wK1w5mYKDKO0aw5OCa/rNbRmr
qxH/y2bxuRvFCaiZHWkyIxIW6APb2Jexp2rzGTlAOkn8Wynek8U7WnKCh3eMTdVr1r0O9CIpps/Z
+0K5g77BiWzw0wHHITszVbidH2tgsyjzSEqEmiae4HPpt3q3KCbbtjzy93OwS1gcupOBMyrdqnB4
SUAeJ/hDRDlTwCYzr6oN627xZBTMHF12xyT/YqoiOZcOquw+qRvv593za8+/fVLchQBxN5AATP5M
5gLiKEhPeTDRwOt/fb1l3SdWEeG7TxD+ZPoW2V1FYcet+ooJjqvfaAVskLOk/BEmTtHPqfboFRqy
Trrwp6THtkPZxQ1qYIv/1dPfTCCKnmNPrP+MZJ9+GncYG4tuZf0rTHI7YjCTXJ5dDrIU/AmxXX54
irJVEV9Qn6LeCj9OLR8JFqH12yBjiTSKz3PRxFeutxh8XNYtFdJB56YzXRVmnnOuIFoy+yEaiDi4
v0EwbPm9T/TFkDkFapSlxEYsf5MqNE1J1+Prr0229ShX5dQfqxpbO6OFG0C8Wk0GqDLtIqFRpcOG
9JnepEwi+Ljl+z0LRa6U5mZge+oWykucauXuFZB+/qVpqBP/i4x4nsMTDoVEHyUu9Q0GCM7oUD1G
l5hgHxuXLywn04RgB7c81acB6oKgGwF11LXbsuEJO32uOdJ0B3G4hyXfFrPD1+JXWw0uch2YDbJj
bNWPXN36m9sM0JY0csulDQcGAUNu9ZS/0c3czqs5rVIrdsb/FbOvNVQlOQ+tF3z3i9bTtsZv+JWu
GEqma8IUCBBM7Hq2xMUtLoZH6aBXcBRL29QnrmQGYZi3NdGaBzbbDzg3tvDUwugAM8m+Bys46111
3mxfK+jRCXpTrMvlPGW6Cy4fEMJ4Vpp+fH3dKw9ZiorFrgrxqfNeIaQ6PYW1SZv8DBSk+VwkvpHK
Guazehi0ydVUhFifyv3wOgQUtnglITtjxjbWSvfjG6Sfx05Tw6qisSkOAI/q7TnMu9ir9sYVkc6b
d2dwJ8JJCWevyO1HPTN827JnBlaQcqJvdPobUkBeU0ThmuRARCPIfkLqcIG8LRETwr7ZIQDqyr2J
C/SmfFF3+ddc0YNfkg2Ew/MLAcdvvs5tccENy13/ieywno0MWcTcPJ68teLJnSNq478fAP52jJip
MdaAAhgyNsJUfo6RwNFPXgd6My81oHM9jJDVH0mDPEJh48CpZapdDouAhCRHvCHOkJ7LAC+CQuMf
kwyubRAH3spoQo74+fn1Rjav27nCJeQQrMhlqVYuJXKvlrqZKfEt4T7PfH43eFGzQF9S/eCAI2QC
82DDxpOuRl1PRdjfh/1QBbS3pYFuPP81Ye+0KdboxT1OwGm1RzKjwk2VU5NPBjtViP1FO48HASaO
J20riCITJ5G48rGG4bhx2Wq4zUTF550mx1G7KtEcX0PnJJwL2E128dezX/dUzgo2FFhZuAJwpzR9
+0+BEN4TlVc68sF9q1oRnqaRI7He6EO5SX0UdnOZhM6N3s8+V+P/RFr3XkR2bgmF5ZmPyZL2EDU7
a6Zv5NSU2MBN4kr/S5UlyXwkS1rJBqXtL0uQvpVw/IRe2X0DdfeU2thkumXsH0T9gpVEmO7r6aQ/
N7qX9wt1N/mNVCzpTvkDQDUsa0IiVScH9mH24IflTk+W4kjE1MzbJ7gysXHaVYEo1ACyg7DZ13vA
2dcSitBkdqdupL4OsT0sVa6+lO83QZVIorEzyRi1coqCcEXOXn8xdF9ENbvVcP8ZoEZW8UdNFXgj
L+eWw4JzqYJfWLyTAvrwKZuhMCbpxj9xskyuI5uUObli9+Wdx/31x+uq41mT/qgB3SDTkmfil2Cl
HBuYycboa/zaePyMn2oL3ySjGpmqc5HKpP6aq/y1M42diGzHMdTF7X6jz7F8TAhCw5fdbEXsa5Bu
jikczHwOvBcoGxGH/Mg6RCEQF8DPVMIM8WPcPwkVxDxQ0+FWIoA1T8MZqFf/Y2DBcdANWz79PPhC
nz4GiDqs7G+WndhTZUf/zAZSFVA430EmatURJi7IUcEYUOzIjof2oS4eM+GEBdyBaKraxeSzYK7j
ehr9WbwT6ECveuNIF5mslMqKDKugRQXX3sZoF0hb2KxaQAcKrzQPUHeiIxImnpW2z+y1BEY10MNK
YLYSdS1TvnVWkyzezaY1F2HrT34VZAJGd+E979gkk6V26EnchrzOZjUNSUQXpf7r8yNPcG6dJwxD
fOOJTTrTSa+9Zuqufu0VYxNghyf0otk+3wT3CdmBYRXMpMjmAiV7jWMsXzjQdmOzXjZPWxQIDjF/
gzOV5/R7GfXu3c6hls36VER+31z5ptIshJVPi+2qmNOSEPgyysj1R5lJ1xGn30aPDA8LyMgDQ50G
dE2Q4bqNZwlNauiAVDiiQfMxy4cghiSLU3SlS/N36AIXQaYGt1gCkV08MYQ9iqdLDJKe0jGN0M2W
qY5aRXNwI7YKEnkjuxTs59FEEfVxtMYTdrxdbJ5c2u1Z3Ie8ZiCgrZbPnkf5NLHyrTkP33N1J/7E
ivW8y4lXfjywMP5YfhkpjZ8RKENHFdhQyD3RvcTP2cGw7cxRc2wgq+RdHg4jt+azIZg/IxHLlI2n
v7OeiBP+OFHbPz4BkecdfdIS9n1XnjVUPIRP/eTk+pCJpKJKQ79hE/quyt+kBubsXspJSM+dApBm
8yPAaatQB5rpDLdRlbRRFgX2DNNutiplnDh2sEfuiOx95fvstdFKm2KzorN1w86wUkSeTvYr6UaY
s+ldam/4PhMkAUXq0z0WbGC1Q5Ck3AEClf9AUBg9gsZ7/7ZfxRdOprFO0h/dy8UyzN0BBSqhxIic
HqK8gHqb0PKBDWVevdedeIseoG7d+MMwZQlHaY0+GPGmI94784zxxFf42nwsQC3mX5pFmK3X8Q3r
UUQu5wObx6uzI+ZdY5ofZGaXaFozdKwYNd4HaLUo8jqBsGF8IywAyU96YSQM70npaFy/HZyYQ1wu
kyxb2gpsigOjrtblVaIGw6rOGoY/NNx8KT2+5+ZfYqPHpReHOCzg9dFVEhGMeOcDNwzkAugQHUOs
pnG4R10kFUt6QaRgtFLG5U4NLsLnmz0HjJRqwRYiDJkx2NyN0cKQDxkW7979VOfsRrsMmH0IR5LY
OTaTFa3p6R3SEBBxhIC/IANRHIIpcDJxjBr4yp+z5kaQadhNgYQrql3nOGbpVhpPc/JEgCOVab6B
DKmHI+qEkhsUtbmyGVnaVfydgHVW2L0Qfk1JoRd2fPQTVDa5Iwh2SBfmLCoXQ+RqzI7HEbwE92X7
5zEy10G070DJS2S2ONplIugl662CpNlK7qTtrAlWH8B/MFQoLvWkTnwu4ae0fMqzKPtrxFNcriRW
6VDHHIZoVN6gwzDME7rwLF1FxrHN/Q5JPH7Y9jdP3Pyr2EwyRrghPiErzx+I4nqKJfH/lU4+sQOI
O7p9cWx8EwfVXFW+/rZJ08me+VFQ7PiW+ATGecwib5ekH5xJQExYucmmo/qkIB7f+qh/6ZXOVpOe
XLfPHPNeFQdN3JTZjvJjlaG/B4sl1cs2iRTSLMb6+iycihOUiLRlPCI5Bx0xkXN5MqqppO9EJIKZ
ExnnzjyEc+L2Yy4h9oHv2Dw/FfdJ4b62o8iaILUegZgxxx2UN2M8jog0FikeUimiGs6ciA0RvPbo
dCjdINuHxT59MCeZ++oygbygWJVVGpzGxxKOE3H/2rSvqbiPx6DzN2dOaFFEo+5UShpI3Zq3hMIj
oUZ4ze7KzFqlWyO1Je1MDQWns/KnG26bz1JxlZ/MJQ+M9KOzdTHWwfLDHZ9f9wj12zKHBd+iAMNi
hWFwspsMm5Fnzry6OSI/i/B5b/iJ0CLiG/WnGFdwBS5NHkCWcaSZ7nvFKuUg+20e+B+fq+x1oGGO
PYDf8vLLFLrqpm0AZsra6dH4og0gPezjoInJM5JVqen7NsifkuZPw6c0ZegOcE2dOR9iNwawrV/T
XpjFO75ZyThdcJ/BBouIgjtnoDCN53j07SyYQRRxG/FTIsMhSFufJuICAZvO0ANdvw9qP+MuJ9v0
DL7YYlZ5eoBbH5JVTDuiLS6EUPQHcyf3M+n8VDwFhjGk52ZvkE4DScXvBJthG9I5WJNqkYkjPBsY
t0Hd50CChGSw6llt+RWgTHMZGWOmniad1ZOLmq7fiWB99G1qzAnNDC/mQx0L8m4w7mgRgIHgklp1
pugkBbBSPcNl02Abg/zuuTp4UN20Jn9rmtffT3UpUC82rwhdyugKBN9UBzdCCR4Zb7s3112GV4kQ
AWTtyc384llmNCljv85d0N+gPcrr0EdDEhF3YRWZh5yhrhjCbLCWZ2zBZWmmR/S2Ejh6dGl7sFln
lL6+lpwGyQQn7lx/TEoWfgvegbjb5tfMDyP/z8WS+OegulRLMZz1ay5S7Q7NVJnu6w9mL6tu+prr
jfFn2LGvBB5zB/TQy/0Ep25jMi0JNvR9XH93lPBGfsi1F3kftJmSg6wGFUt1K+8f9v6RHTdQWaAA
Q8AD+k8LM4Vog/VMsNfhVIgXL0SNCAlX6uj02ggfN7Y09JWLIrMBBeTYm3jJV3gzKXVzu4kDupNC
OIFJke8eOC/R5xSOntSTzigakgwv2dcCynwX0BAW8t6DvA2MgZ7yHSzFvUCA4jaHG5mqTFqg4ft+
rSyk2Gl7lLcc3mLoIQQKUSuzSXidtgG2D5rdcwNeLYeHp4nOkeC8DmYdmwcmStEJ9B01JJOOe/TO
aqnzwCDS+MVWXHgsoyH59P2ILCOlUdE7QSGgWXKf60K22iUbXoolAjDi7eIThy8Cnj0VR6yU6kEi
ysVFc7FI+rkSLIJQxfec07HEfGxNKALVHPERkiDGg8ziuBAIrxtcKqu1zqHhSjPm1S/VS0rjCtpZ
gGp/bnT9TNZlxF0aoaTKsPYspSffbrt4EAtbo/dmh/aowBGxiWRotVF+DyT0k5tEkMPXp1l/SJA6
0zKHAwyzV+EYv0l9mBSYt524ogZqZCVGcAYVkrZnKgCMBKZ84hJCxoV1LdyNS8BnGwebd7Is84eg
Xj50G6TwfJbAjsiiO0eviDijgHQBLfgRVuCa8Xd6yWDl4I+mxYNQ7uo22gg4HsUD2AXx992UcQZf
KcQcrw4BTQwAxL5WL16cMk8nEG3TgFnb9tmp/yEQGpnKW7ab3HnZdbMHri5pDXKMG10N7OYQwqvm
xdAF/wKbbU5c5F9Pbi3dUorvnPn8s+FAE1GPSIj+qNJNPdpveMNiJAqdhxhR0j1w+s9Mk2eD9Pc5
gXcnhV3DP8RWlq+ZwcRDXt3NbCYsdJSAsLoA2aZTPCZU0LAbB0BHKu1b036L3qxhJdiHxoFRsO5p
ql2mB61y886JvuTfD0oKClG3Mip/jiDVD0FB4ZR/UfQVFE9W30HmIAGqGkb3+ZbhktrXj8kROVNt
ExoZXews8yrONQuGUuJ8DxldmR7bqyDu3nwInxnst0ITp1lsDWwEqrGOh7WKDg7SXx+fbdrQ6WiE
yEFkYGfPe2D8ZQYn4AU1RzSTzzF4XsBkkdFX2rgt68YePhi8aIDK1m6hRkgrN4/kTlDL/ZA2+GZu
gX5YBQ5Tf8GmpcRIKSACGuyFoPbpa6wbBM8h5IM/MTmpny3UUS9tG6qdtpDTXO3VyqD6Q+f9fai3
d3iOk0uund90pQIVuMW5+244wLfar3xW8ynuQumIOhi8WhqbU8EKK3w/++Db5B7zmW5ICaQoWjYY
U6glIXC2XqDwJqu19FBe6JkrR47JW45Da5aM6gLrDcpDvGO34quBu6PBme1Jhi0E7hPNAp3ymk3Q
rMh73zHfzhhUXze8aREXEQQUYZd4h7Gi18NykpyUp0OykIxg/G4Ednt8HVTkcCMkb6H0xCHVo9MB
kIUt0SijSuk5hWnEBkwMxmAgg5nqi46QBUS1lZt8rOrRrMAAQsYjfNWWiNaLaHQ4DKa61tH6WVJS
+TwOOARoMnyZjDVPBB3TYlNun+wR3CIBlpOghfpAYkAPOkVzmNtsIlevwk1/je8NG6BpWvzZ5+Nz
q3YDMQ7FmOxkKCBiZI/QbMdrwPecgEESFN/5wwMhZ/Ym5IAv8K961gEWtHJJBXb3tkJ9JvSnut0C
cSoQbsm6pAs02VIHRiQB3xkGSYKWJl+kyM9Du1ddhhTUXIyQ/HVjvlHsSFBTv2wUbzrE+zmy/rBb
8WNoiRvo9oSpmTZePtedhrmRH+c9wqmYP/mh5RtfTFrkxgwS3REeUv6N1IXH5k2xSDxFRvdClQUg
OApx1hJNJGPTqj9IiIDlNZZESV4HfTl9lM2i1adqa4EjpA2pq8/tiFwkHiB0gkqVOZdLScEeiqsP
ORjfL+63Ujiw9Qor9QfY0IjwyKCnQoT5XtT32jjprS+0NrhaOAOOMTlIG87dqQZcvhDaI1saewub
xtP0yvCCuiib4NJ2CguodcPbFCwT1OHirqYnkkdMdJhq+fVNsKoPSIOlQUb2Xm1gDxZ4lXHPcTAu
J+MoVuzNXQ9auuaVhpKlzw0PiWEye+3KKxoh2Mf8FiDmx+DF5wYpLR4/l24HPlH/5D66xZRs6/8v
82mZW521M/6iWERaSzdkeyd5xaQtbSHKPysFAMBNHfHADDacNUc7IKNDhi55o7jz3pw7v9Wt8r18
Wh0+melXxmQ7Dssjx+y9riUGioHUJdC+EcmLfcZ1cR7eBUtZcyLHf/k5+6p3fKi8PHYTrBEscwTg
2YyNwY2k1R/t3u8UAg8TVzyQNiUfuYMwfukIXb8KO4QP1Wf64nVGhwFVDwJLQ+z+hRjqnmz7TYRE
HIXHmGPU+4Ybz4ct0f88F3/KwtiHt5KzZIs9NreR9cXbyTb138eAUYiR6UiiaeLqy/ZCCrRKrs5c
YsxyaSrfQcbUO/078qI/xIsPAiYil5HzmLgjifTb0ILpGOvi8sLB6Lxm8pxOl8FPWTQw3vmcp4Zd
ui9EA7MAByDtYdEvA1y55IjC4ulzHw43dYu2wJwqq+xhOCpI0Fw+tW56jh1EDd+sqlA1q/fYOgbz
Oou2ybKbWdoYG4AbHifASbP5UBmGebJc4d4sBFJFzs08vb4gEJt5dnkSQ0kV6dT8lrfFe4ZwHUng
CiE+T9Cl+R03pI7oFSfdtHbxBwu+VZYI0ZEcd8sitJ83VFqPp/NcfrAIXJ4UghCuNTgl1TsbdFOv
2ZvCTSynVvBFbdM9+0aGl21DqjPiu8Bif2QTC/fg/MImPOsXkzxW+/kXIpuXZ7TfGaAeqSVecXA/
N0Aogf26tN8FuSS7zwrq39GZqn+MHSB+j6TuYLj1hRyIBChqGaye53TzDpfanhzmagEaQhW581xj
0oonXmQTzpFyxRD8EjvRSvD0zeBCxayN8/sc/o0aql2xlVoL9UBF7RNCXA36XPCr82Tcapot8BV2
ABPjSIzy0ZIs5qee8/C9TjyALCQp9b7eMRmea207CpAw+2xSY4VO6lCxcn2WjCKUzadn9RvcBeiq
8tGOmCfsIdWBGzZzlFXiGpUNQESr7RoARXHyS/lTp64QethVkAlOoZAJkAZC5/44Jctm0x35jdkD
OBcdF7Kc0aNuobgh7MCKVhiAqA//qY8SCROnaCVemgWS4clN3uI0kwniWMibiktrlL2jYPoCFYHA
LXyBXHIXzuBVTYVyRNwKlKwEQ+w+NtKonisjtbIffmuzCJAtybOw8XFw4Ir+0pECWT0ALGz1rLs1
fJu/AVeAf0/KWSkZ9oYpuIadYCxMltWx+n0z7Ilz06V4AzXEE353aywm7ofAVKTQY4YcGN1amhML
41aLT4t0im95e2e+S+ac3QgqYqAzO74mZDrhFKUeD5x98Z6jljm+ECtaqUcUQvCFUj0eZfEp5kAN
SMcuCOMPx7MzWSF2wNus5LZ6rIY9XluGLnJ9ICc9nYOKnoX6iGmi+StW/GxHVGxr4T0jL6rqLF1d
iqhU0CSbbtdiRZ8Ofu63wBaTM7bE3GpHSJtkAK9fhxvVf5KsRCVxRJ6YgMkBAXm6ZYG+kl5C0IIf
3NjF2INAdQrO5W6ncNf+ECenCCyuWwZeOZ1zKYbf3N/1F6JzdIoE3eYusTzJ3HBwMoHnoao9ILBT
bpHNY8tqNna0g53dox9QxqFZ4yFfDtFW3QVATYygLDykc3v1CryxoJpkCSgJSl1tAdHNef81Kfzc
yU4fm7NlZLWnxuLMeNU5vPYtFD9EHl15V5L5Ci98tPjjiLrh+bi/j8J2GMWxy2rBPkS7guHJ5VYu
1wESKJzDhquj39xLWLb9bPl5u5GPwQHrRnh/0vYU+ggXuI2NDZs363bn63wBkLWhDFwg6lCJeORL
j1xqJzlAiaiwSCCW/sC5GWrt9Ffmkdu/ftruW7mNSRO/3R1dMjTQB2ZpRgwjmX6+sG0WISI9hjRQ
Dc7ZhLXuNN7Ehlfv9W0xf+3LasRS2ZmUW1Myto5LY4/NdaMhDJ12389Hniyfv5KnrPWlHuzZRHFB
nSM09Zhimkt7qjaCbzhvS0AW8idtqiPiP/5p1j0YhVzz9HJpPuM9GhDqjv05ivdBaf7gyRyUzQdP
28THHGfiZRA4b3TScAfMFCvYocIVaZHZqpjTSIv7CyCRDIigOc8a9chu8Cc2q6qwJQibgAdK/G7m
vaNQZylCqL8t3jcyg2QMBYDRDKMeSeKhOP7KSo2akZjfIOOHctTxOCn4mcfaBg5rjTBVn+88YDRo
O6OXT0KrN5kD1J3fh5jdH/0kZni7u2frxG6ZegUHSR1o2wlHAbTLgzWUeBQ2sIBBgpQKRwRRvUIh
yPM+d7m1vyFHzMz7/DFhdo5xNucACQf9RhHY7r3hvsRjoK+R+p07r4G1Mme6+95Il9f5g9V3xgfG
Csw38C5eDbR5fwGINlrUS/8ImxnL4EzdPy84syG8yTuBe5CX3H6rzNV2mnSkGgMHMc8H6bxH8KpJ
MCOaT2HwAMtmhBk4Sf2nXSIueMQ/MNkY5b/5xBIOxjXjF6KSMbMpYmbnICAgxOS2ZG6/Td5bYLO8
mn+ytdDvuBneW4Uj4AA6QygPaMiqfjmi/95mu/e5lRl8ZxHiSEfYJERavK0nJ9JIBeHIXnV7HH8Y
mxyAZXJs111P+Jb7opaBVRA1op+epC/tJJLYg3+KNEAwMG4f0R0viXpbwIyRktpZCQvgHk+ZG3ps
Pc2j59CgYUykIGLcOQxWf3FGEkbPkYo0Olj34UJo7EQ+yfjAa1SwYI/n5sPGkKL2mqnmShsFf64A
ctG2hw8QC858GYlEP7dknNM67k/+WueVLMQvCO4xc+UJwznj28prdU2eb4NZj3dT/x3fyGN+Tl8z
dH7ZDNYBUwMhhOMBJnk83Rm5SH7KI/b55sDH03ZlBM6X6PhXaASrmukttRoyxqbEgih7CDdqgLGD
3Mzfck1A+039NoYpWQK+4mE+G27cWOG9K+comoL/aEnn9fBH2ejfUsIVDv+ztmKB70gIbmyTt/qQ
8swuE7pgGV4Du7EbDCiUFoSyTehQbGFPjtcUn1j5TkIvJljBHw+ZNMyYvA0u9A6XM8tAaKEVy+CN
yDokfcXnu/Nac5Z7Zm0lX8iwyaD1dAtvuqsRiuGzoMIK4kGex5v220QeQjo5GnUoYbe/PG/j95JT
i+g35u2X864Ob8MZxFGtz39fdRsDioU/ziJxAUT5FnFxz/+rWmPD0ZwRs/IjAjVJS+qm3F9XEMwZ
woRNaPz3mH6/UWHP6113A3xfV3MFQxuJHWegt9ImsMZkyAk4OGgpX/JahMWLi+QY1s4L8Akkh6DL
jXg3f6V+U4EZACLzBGY+IlCiOfBzt5g3Ez8uGDWFRcM+6GFW5z/I5K9aH23GQQtOPm79/YL3tSLM
TXZZ0FmpgPDLTU525/rd28Gf8lX65kY+iKytTnxlcpI3LYoogaAfe6KRPfz+Mh3EKaXf8prvOmmh
Trw2rrjsB1Cj+qikc558cUMohkZo7Q9auPFqO2jraElwWknt0h6vxmeWrMof7qgJkb9WJk0nXxp6
2mN5kL61BygJlEv3RWrK6P6mdOBHOrXjRBlssxLbGDCYY4ADA4gSlAaEN66NjCXEEzkIhkgfEBdC
yCeCOWeREmdzk5JFxMoTQpdyLHDvGcxIfJ0akhkw4Uz73/pXNd089TVpDskDpydzHXyIx52TEmS+
7He5hlfi90z44jSs78Zzm7dXvFvmxJEP3ZxXgac+vcqVrzOtlT8vDE+8jHEFnTEwEyPIp4dEyat1
n/BNnqbxFmQsqK2BMYnomGfOpW8hnUPFuJzsTRKkGB/i73aX2NI6vJLIW3/1d8K+CAj8bMMDe8Lk
qq1aq3KNpfaAFfuM/TxBbk9s88anUhLros1ir+QGEmYNdAAxYmGNd125QuwUhAweV2q1i46tz9vi
dPaELWvb2YCo4EIz0/DfypGcScHg1c2onHDTYI1vEZFc0S763MnlXfsNGKisWnlW8PbY6arjJlvU
lT2mtr3ByENofbTAJA+gHOagF7xsjmsHzrBeMdRN9tIufS3B8dlbRNxA3/lP6/f3kAsEleSwrDA1
AO4My0JyqsUEieeJlLxnccii2xvvDklz1MVNKBXCLsrfm/G+j2dy4CEMrhCoqs5rLu4niIDoe1Q3
mrmM5cvbGFPzxlj53M7Zx5DxkN7JJV81pE+Jx+5B4EniVF8D4JuMLQd+lEz6MemB3qKWtBnWGbIG
65oJ3earyxMQLnQU9wLVocuo3pASRCyPwlNWvC8QkO/mnmaW3OwE7ik1tltOHALojBQHMsbYka/L
Ar+ZzNVmVRc/YfUn1isCGPJgVJUX+KBxrxHWlGI2Gzu6GgBBsHpx2b4sPd6a8S00Zi3jrjb8pHAC
MUop/iGZD0wpQKYcpYm6p+tF+8IPjUXj3QGrDRx/q8lnNbBu5l6Otb7yX+VPEO8mOi8Q2mqup06V
I+wx5+mtbP2n4qYQhAPmxGmKm1lTXJZDadWU5w7iO3JiwHjDLe7m0mDJZJ/4x9l57biOZWn6VRp1
PcLQm8bMXNBbUd7dCIqQoShLeerp5+NpYCqOUggNGt2oyu48maTIzb3X+tdvALjzYHcOKEhX1Pec
YGhY0GvikZ0KXwxlzHme4NRDpxc8Hn7NwZnR6V0CptA3MWSapmLkCHlRroOKkArwtu5og/wblptX
G+Xs80rmQMF3uhkeVO9WeRd+L5QN+i+K7comVYd8A2Wsw/FCHAIM0TN1XxfCu4DvMhZXTSSfzwcj
mCOIruJfodY4e/zTeaSS6l/6tRmpGe6+mcBtbq1bv7gnx4lQsyJ3MEUZlq9i6Eur792YcRqQFGYa
eMSChVMqfktkkUhJCdlqgycn7gFdU/ZrYdXlOtswJoblqjtnwknXKUQiaGsbCWMAsZcTzMEH9HDF
qYuY7YZkWUy38GUlJ5fGa+PrZjYLZCFb/WxT0+klSSN6eMXItwowTMgpFsTZ6QYyfPdv98mRo6hx
1vB4wpd3z+BjgD8h4X8mtdVX+QA0DzfiE7e+3YTlwxhfUxNwQv3cUTD/pA4EIQJiguKesyWIoQh8
Tgt+ReUVG5U3vfoPcJaaA9+Vbn5R9VXNq+DDflFJE/tgXiEK2MI+muamfT8MxDJ8NhDU5n2TDZ9Y
ZItQzJugWY8y2MmTJ0qifCidbk6hD8QT+uK6/QQLXeFXnKORMFYanl/NEgr5CCZ93cpVIYndoSj7
dD/b/u7r0QpAK68O3dX1qwBXA3GEE4xbZjG7zza3zvMclKrHS+a8KvazHEfKRoxDaoRWn6I4l5us
yMyUm0hT1uTR+VO2QcTfRff4J8Hx9H3QLW7icGk9IQjGZOoJWIU61dQWAsaUJSGopfOop8d4WU82
VXJF0isrw+NR9aZV8iBXh0xQDR3rlUBl0nnKaHUM7wUObPuvB8DCk+kBugdYoupiTy644G3IQVm1
2KYuoHJP8nJ8F3PAVZk9cPu62gWbGZJ6PYY8/cC36xlsVMaVQ7h+T44cpmBTzDyxuYO1m+6ePtmE
ANUypP0jbtwR+tx95QjXnoK6i6mQ1K+wThuewt0enq2CymnVQcIpMHMP4ZNst8Mr44pp2vCfkxN0
FQ9vDbwpBpsx9lxzDqmvDfMbEmJWfEHuXQkYvdGBnodSU4UCatiPVqO17p1Jsobc00Kuwejj7JHX
yLjBAgE7pdde0bnvPIbtkAxpeqC5NixoazhKDxCKUJE1lo8lElWMKdYoZOfbVBe7anjiudpXHNc4
9miF2gWKPrCT1IxoKoBkEZyDTtJfHhnkWofZjqcDwY/BThnS6GOvq3mbwXbOjnLAT4wem8YZHiS2
FkDbOzxmXYZIxaXOGASGMfAPgpOt3J0p8lK2f4g3PguBM662+Niw5xlOqQY5Yq+sCg4iSwT1Iq2n
qw3ZX1A15s2j2DMyfYBLtxFLnhSuYC8SBOMIIz1iHySeXCGhnWHbxtbCDd5e4EnPha7aRXRsgp4B
s+4R85SQ+7ZSIHUZuQuBGa5ueJut42lHipVk1VPvST3zLMD2gVGhWORNbWOje9qntG836+iDw+QE
WXzhtG6zKtiToADqPifs3odilLs3lHHkTGDozp4TwC/FwGHxTK9fSnBNeJPsPVTouVXgxIPcjz/e
uOIqeI2Km3vnaGea4jHqJDA5P3TpdC+GM91hpIbBwzoTiHCa8GUpnXUG79RCa7pREMpwY/i3G/6O
iayLKSbJBe17eJF8CCbTq42A7YFDs0etxydw6D0OPlUG8rTTou5scHyzd3t7dWPxoMYQKofeGmUE
vZlLFCi9KZz9b0YsMBZTsVXfPIhYbE7q4YV7Y58P5FAf44LrMgE491gEBbhvLOEVGN0zMPyyyylV
0W3GDMxvN6ajjO+d/FGrOlZKumaPOxJtNSWNGpmhg/PzCPLcPhEwbZrjgCRwUD2/qZ9sqYMFAi31
JAfJXT+cbWLOtTbtjG5jl0KLh7wTJXhbair4J2M6Fqp/LMs43U58o5PzDKNqPp4VP/ABThyuMUzE
sUQggUjF5JhskR2+6Ta2GKRY70gYuoBZ1um7EMEF+5ao31JbIJ5yxApnckrLQyhjnfGEgeYe4Y11
DoCasBOJlJWjt0vg31nNAYnOwwuTQ3Zp67oUuzRFyJMJ6cL/OAHDgQcsEFoge+BaG9N7wLJqkeUy
XUhmky4W7g858TXLQPWgmjSn/fMX/whKr62rNDUUelydGCJ4UtBQQCs6OFOE0AQa7YLxUcZH9YR9
iqNBxPyWdSelpBJC9Mf4/AKG5TT8++ipekih9zrYfwP1+BoTBAQjLDIL3SD2CX2CgxBtEj6iBQxe
JAtgGybcfX7Z4jfkTq9dpiznVWLElVPfJL4AWB6IePo5mw4lCZ4AnLD5fMucdHCPKPM4OrgJ9vAy
Rhd0p4WYUwUpVwwbQuyboF/LCyh+bALnS7AZSUGR4idSHoYrYHV5yTAcSi6sT7apO76S4QPZLBBq
kT7YpKax1t8VocrbaVFLkk0zk9rKZamffYZLKTTd6uati4wmfNdlH7rZ+zYxjUVwjmgR9cU9Bnsm
8s6CMcy8fRvDNZdxbeK+AhgqazDTqYcqb/Hc2ssz+Wh+YzqDWxKUXcjj0lDp7FUbIL4xlPySdY4r
aHTN2VjlhcKOQ6LW2lEQ9TDOUlsM3nGD2GcNzviYfzU+aoBBnt6q2HNOoyu8qnqr8fi0ECJLE7IE
GKbtVinwzWX83BG9wQ4EqYehGl1Uad/TYlxF+1oDRKi9RG7oNIElxGjhGvBvK3XUExF1IF8FdSUL
6Th4nhnwsBLUpfB94JRACwA5C5YOg74r9L4aQaLJOSV8ZBi2zlS2CzY/OYYTP7W1ZgGLKNujFxyu
7wsmAntG/KBsegvnplW2Q4dYszUZDygeM9oCnOfs1PAp+o9UWxpPFIIsLdTVEcNvZmtAEX0GpcxH
1vPbQmg3Mu2J9R7iu5ZxdClfaPwxp6rHTrg2dMqlKVO2sfEcPMnDDKtiOMcobOvWyAjdM1hAaFbh
Iaxp8dE04LtnNL7pKzImyYH2fWwCpPGLp00jR2cklIglfMi3iHhhnf3rP/7n//lf34//XC0Orf8K
H/6P/XXXOqz3l/P//pco/+s/fgR7ayr52qLw7zxko07E/p7hqLyq//T/yI3butD2e6l/cDGA28WI
bZTxLVr1DOBr6Hjt4wIvot8vKr+N2f5x0TpI+sdFRWm6FR8SydesmgZnS6gT85IAHZA9NbyEbB8Y
px/h7syO3jarMpqpCd5VLeWY8q6gpMCahgmok3UJPDIqv9aXD89Feptl/eMW6+f24xanxuGpmg9u
ES+ZfYaq1sR4BSRyqIW8Dxz8uzJCgO8cpQHV3IaaxHr4YgktDBi9+HQ3b6PCf9zNS/z69aKIl8ep
lPrbkOQ+xNRrLEAKPlXwWxHidhv7a+Xq7BSLpnMkRuIAG0gtA1d7AIQ78hM0V2z9/hbFOir7Nc5a
lHRJ1kVRNQX1JSx9u9HP+2elivUIjo5vevAJTdNadwanE+UbW4Zrd5c1HozB8Yhd1zPepBp+uId3
y/fnPbxkqOuH511+6NwDYeO76IokRXIfZFnYKFNbWoK5JXL7R/jhqnVQ92+//CXoPL+cd1f1wFVX
a7BPG5n2GTMNwblSW0v22vlwuXefC2Hlmi4Lhqkr4svbX5Wy+LhOBbFf1FmXgaI0p3OBJA90GRyn
uIR+uODb71OSNMMQZFUXdenl9xWnsmhojYbQv2ICgFN7f9u7r4jkurUA0hGtNWyFMpx8MbGDREFe
igOyok6pge0kwDtKqWO/6lVAbhjnmN6ZWc7dMoMPT6W+ideX8PMmX5Lc19NK3IrVSuzvBsISkuLi
BLCHsdEA0ZL3XEI/hgQLPIEfSUtP1PGHy7/7JH9cXn4JczeNm1jdd1y+NJtbhhDNZ7BKz0D6Fw/h
QSOlyN1PIAXARWwkH679bkFIsiCLf3ZvwXzZtNcHMxfKy5GfXtHJVLM7pjVXG4EslX+Hg6/54Xrv
NsOf16v//o/N8FkogrkTud5phAG1rrpw6NVmjrvbAC8ADjmoWN6Ha759vrKsq1xYMRT15fU2dFM4
rY97sX9WvQdKYqxiPR2qpr3uyf3+cXbuGrK96eof1r74/rf+v+tqL+9VzDVTE7SD2Bd8vm7yTDQk
QHUsAjakznFi4D95/HAevj2E623UMCTd0PiPv5/vUXqqzwtPuL82bMYD2wx9Pq4AMf5Y9VYO7xQQ
98NF5fc/9N8XffnIG0/ttt+KhdjHgLQDaQLH3jrRcOvg4mRTQHeO2N83Oojj4qHgCVS6F79Pfxrk
DEsEXEMRMt8/fdRv37qiK6YmCYJoSi9nyl4zjtp6qwl9M2NQgHeO/s08YjfTPb0pK4iLXbYVumrh
C+r17ytOrlfU64bCJyWJqqZrpvT6VeX6Ln82RK6N960tIRLRMaLfkJ5atKYRQalEKmJ9nOYeIcuO
RF6MHE9DzQHboSFSvqT4kha0kvxPGTIjT6Zfh6z9+z1q9Ur47R5fvkTlWJiKUt/jyanjqp/B3oMq
y71I7n6+DjCBIMYBj68YAz+buFocqzEapreGbDohHsy+OlhS4FIPRyJdRWRtOSfX9IGBfbOFVSZj
1KMLOz6dhgBTPgID/ukKwsHG08dFH+h+h3X/+D5E4IRh+6fXL7xblIok1Sedphqa+XLU5crxeH2U
VwGGCORoezdgyro/eIVJj+bdB6cWLNUG0S8eDGJx6jTozrezUwbrlUlcLrsQPrV7D33Q495ihgRR
8w53/ZBoqo0jwQPk4GxDeSZKiAFbXkEjQzWLV2E338dViz8ltQzQcHKrtki8sc6p/bTBVQGMTwOa
PJ1VSTtIMb9fqOPbrlPKEAxrClktCIGDxWgcx05muIR915Yt6+EDO2DwsAaiGiASBzOt/TTAoxP8
/nGFUwLnDZQe3ktMl3ivye3rbN/G4LfAJ5qIXnAtXGZ33h4eXrn7sOj1dwWUosqaqmjss4Lw8sFt
j7lU3CvjyaInxzAYFWk8r+P4Jgypk5IsS/TJKWCrXy+t1spKB1PbSb2tA1NrZMYQYEN4yrAR1vYq
Xae+1XQvaR+3g9vKavk392K5lcNc21Ws8bh26yjcdp4uHRRhEJvuH36O+G7/UGVKF0mQDE0x67//
46S6359iUWFb0EeQVG4CRQiOBlnMhbfuG3owLghuQjV8DpiNhr9/mu92j59Xfn2QZmluj9ecmrAp
YpwT7WocDlRMheD5+5XEd+Xnz0u9HBfFQZXKg8aPRLoB4rejuQz0otbAPiMWr//75fR31cbPy70c
FML6eS8eB36ZrIcAUxgerDp09kz0lJk8og3RDDgF1oqxUnK5RsKshHDOvYxXS8ACQHDo4ZXqSP3G
s7nXO4yHS907zpW+2hHBgFeuWkSsFqSbDEUMWBUcP49wnd5E+KdOo39ZXk9tPlO10dya7l5zGuO8
gSmkfZw8H7758IlZ26MZolAlYaWDn0NHfVgn9FqgDsGhW+Zu/uHw/PgKXqqTjXHfCHnFM3l2Gbdn
9wPxk1X2sGnTAQR+fwHS74taFV5KEukuV2Xjxkm9bkps3iRAwxRGjE4MMqlFLpl13i3OMQfDsCeB
vGgLyanD4Rx/uI93h4/KSjB1Qxc1zXi5j902v140ic0ZrYUDDEPjg1ODp5GAuk+gBXcQbZpNPVVC
XI+zQwYvtMxIqouPKR4hH5ZlvepeT8KfN/NSAz8v08I83bgZzYdacGrBJ7iPNOLZPnzXb4szVddl
ahLDQPr/ciHpWZXl4XDhV5vQTMsz/3FzDpG/sYsZzpB5/OmXSXJ9yr3+No3WSxMlhUpUfN1Lyv2j
kJ+l0L+3B1WkW1N0Wo5psi3vk8oe7HGNQe9PrjMDI4Tk1q4j2RmzdlySF8864/SE1BTRLBWdLUCd
wf0Ub0SHYWgwmcge2SHfBeOO8Lyk4NRXLgyq0TGU7EcyUZOsnGydQ1qHqBL0sXYP6wgU5jtLlSXJ
jxZ2Q2f36eU9gM5RCSLtnAF0rU1n38NAYjCNJhXHQ1YTGywhnUyX9WjwHDLqZ7uQ7Bs2Ay5GkNEE
EzZinwm+EffWV28dleg/zE6H8/rpW8k5QVZ1rN0p2eCA2CVnXNXarNl9Z5eh6R9QVOV7/5Ak223E
VJZRE47X1hjiCR4SCbQ1nNbHU6t/8/Pa+oauKDh3pQA8gqbU6Qb3eP4osC6waE0b1nLTRQV/twOl
AzBdBgwf+O8lkoRSchkUQre1pAQgMjyC8kUG7Nemhu7S6m9ap5kyUkYA7BTPN2dlMqWyrz08BHbo
26yxYUL6tEEVszpJuNk/Rl04RETJWvoYrdfX/MNXKr3br8EKVFUzVdUE4fv7DNQe1V7a6yuhL/S9
SerIVlwOEUVY8WjX1EdIyCx4A7GUzqs4DgiCtUs4U5z0ea+clVBWUtHTLZgmRJFZG2t+DpCozU/O
AFGAn2YZc5i62Ko7hU5nleqc/puktdBaGzvc+Q8rk8iN762szjQJrQwC92SS217n0fbDnjgMO8TD
Mdr89hu2Btob1P/0liLzuraG9cwBdp9zEfzSEW+Ojow/EDtDODcYayyNTKyscQEC31fiMouarIVm
VFi8uqslt0wnHgz0OlF4FWDBera8ySAOgu7F77YFv+1Eot3PYzsK9n7Qfo6h9g8HN29npYSsZek2
NHkGk0xNvryRbg10p21fv5ax5j67QjuGgdndWaP1yYrbjdbdmmuddrfMcitg8A78yDH4+3uU64/8
H5vAj9f4Ugqban5pbC+NZ/8OQ29wdfllWVpGE5jvo4loZRZS1+46RBFgJdUI2N0aV86sby/vVrsM
1sPfb0fS3+3+uqoJkiBLAEPmy+5f6eej8FhLzz5Lo1wyjSF126s/+4dTjJXBky91fJybHlYBwuLu
839vOqvOiPQIVhImc5iw8ZfbsLJ5mOoFoyw9Ww12bHCaP7o48eTuTo6J452t9GBRH6YpDAcacDUG
eAqrP96MeDkuVyuvInrx4SiDasB2fE/FACFWPrrXanNLm4mJFu17fIZoAjLDJ6eqeeKMzvH/GVfu
pZvbMErO6FwSSuu0og3CzTFYx4dmA7cmJHTMIaxn3Gm4jzoh7NlUJzqBPRluJI30Cu4FY8dFx4nk
YQ3d2m5M4HfvQrdZV5ffbsI6jiAZJonY3AdSq5UMEQdbY2i8HnObZlP71tsSs6YE8VKjLfu6v58B
aK960MPZwigb8QcincE6Q03YkmxIOM+NCYmr+mDOkLtPz6AigYyhl4WC4ertEuT22HmyJd52jjEi
Rf3URtCass8curhQ+jiBOEV7eY5Vho94eX/R7DnneNufug2HsYzznDDT3Flt3Mica2y2GF61bz6M
p3YeHTLINvxT52CVbf1GjNY6HJwDvp34MTae1gCCGWKWWqGB+xKU42YZT5/wN1HPnr/UEC09XcR1
iIXnhzJMFt4uSk1jRUoU+8prvyjn6lbYnc98JLac4RXtYhVFIyOOrkv4RaDOpAQnjW9Ygiwgw8fB
qMveZte9M52z0xitsAPZ0e1jZoE0hyxv9OrMfv7YceP1JfJmz6ybSeWW+IJa6gjPLdmbNlxpsJ/L
3jGkCDuFkHkTGOrYYUXXznVC2CgcDvCDyT4UR+CT/CNfl9a1aVpsLSdnlHpeiDHczer0yH67u2s3
dzbtoks/W7bRZp7biB69VRuOnr2K6SPIzIIIiaPFtnv2q/6UOS6xUFReTtkkwNYFgt+GtSgIf9Nl
iY2ue3XvtuIDgvJTiYvPuRg+mSGEkmADeT427SfDwP6mj1ozFdGn4YccTBPdPrrIL0mmTuX2yWVq
+n02UZTbrH49rb4hzXm3ZdEUPD3atUT86E6+MaTNsreuhJ0FLptL7Ua/yjwAMwe0KN45UWhgMb4b
o+1uC4ywd/bD3iVXD6KGv+mhJgSsrYervb596++cKhSSzfzUIc0mhFzgQbwcP9Ii1uLSY95qo8AJ
KQwoAnqiKyQU+/zDQu1BPx1hG9iIqG3ca3YPVYJ4EPY8+lIQQU5w9ToYDFI1ix4dZnD0jym+Oj4V
DdbV+zRCXQZVADOrORwHNIQIUNpFxKw0DO7BtKPzJc35lOZ5qrbQX7PtB1XHDPAhDfhrRqaF/fuu
K78r/Q2GKyaLWxYpBv8+y5/SQTtdikbVP37jq2mJK8cRYBik2Ve4dbAVG9fvldJ3oTjInmzNSg69
JtqZqN1w2udgfvzQi7xFDX/e0EszqJe3za00phV4gVpXFLN6f5e7ozQ92z3eK7doLUhusi13alFq
8Zyt6NQJ7PZ/48mYwKWiCU5o6P/s9MuDLJW5wJO5JLuHg1k/DHaJOE8xrUSqyzotgPZEdG+42dSq
ahzQfb19vuEuBj/kBAFiGu7wLvE26LjhZQ8vnY0ZVqh1vwC5Ptzuu6LMVIAWwRVV5gY18PUDmFif
Tuvp8QbOcmEFy7Xzy75XhPTMR8nShHDfEqFnx4eFriNtlR4e0mAMUntwgaLz1Cc3/UYNudTIpWPo
jV+BhJ0PFuf/HWgBBNE0DcMwBSChv2/zfJ1uzNWd2hG1nrVF2xxvUni1TXrP7ocnUv+rXuobSdQM
IH5wb0XVXvqqldrQV/pVqvpSSkXBlF3DXbCtivCE4bLLbfAAVPWlrfkGrGdPr2XPRm/NDU29R3Rc
ShyjW3x+GTlpHwYe0psG7K97e3lb5ebc2Es37k1gB0Vt41yISfLr83xD1hSlrXdyH4MLTI0Gx1t7
PSQAuvNpzPOuDZREBgKKKrIBaHq9OfxYM6K+X1WKIVZ9Ck+vB22Ucjq9WnHsUSSFYdjx17ZrcezY
ZmRHWKPj0+D9/pbeP4kf9/DSil4uDW2qHnkS5PiuBjfAnGY+r4UPOJVuHPySEcLrMDHPwH9Ht0ww
UYxuj5rngMYMVTVeFlBlPtzU26Xz46ZedsVKKi43Bs/1g5E5UNNt4nGgdp4+qWmQ1G2763z4MP6M
YP6xWn9c8mXfm6rXq2mueQ6xNzmNOZ1xE30Ei4dl2v7F8l3XjbqVlZM20O8iHLUHH37yG3hRMsAg
RE0UKb9fMSBNO6u70/EPTotswQaBsCSmNBlhVPZX2Ol8X6zvISakoRjJ9sWO4NfUgQkfCi6z/pmv
j+Hnbbx8tNr0fDpdtyaiPoeSitA6Cg0C5pXZnhmJ5GKDMCIfM5E9Mloomw7NS+8rhEeFsL1wyj7u
hPbd12Nk1g62YO7CcLYxyvcOVnHh1ambGBp7l2ETfCTBg3k+KQa7MNGoO5Dg+y4d/T1jtMLhL9oS
9K6LvztymBdpO+jCVreWS9OBxTWEQ+fii+bs7QD6Wp2zLLeIb/twHOr1RvDb83jZKI5nZXXYbnkt
g/qtXPjRyPinS8aGnh6gtbF6oGRE+/YOPvsWQN0z4Dfr9o1BDEmPiH58f+XTALvW05WsLrWGg+0Y
FuhtEifS+OoikLLoRfsaSkSei7WP+oHpMDYofNMhGtye/77SlHcflymzymTZEP55UslapehnZf/s
H6BBlXiXeOYVaXEdE8Hnvx83GACReF3PQb3DAm4yLhxrV2+e8W3wIaY/gwISGtJ1pgKYqBzdQwLV
6VBHQ2nPP9TcYoIb0WkCWOg8Wr/f/TvwQzJVUZdNSZLpCV7ADyU3Twf5vnr2H54xg517I0C65SdN
275bdMbRxd/bN0+Lpx+ODFF6+9x+XLk+U37s1luhMHJVzVkKZ/dqsR4qO03v9mRiekf4cjgdEyFi
D0zOky0RnJ3WyibNPTzYWeFkk+xp+dbQ9zKGepa3srLSt1qLHmjLF/E4VoiWgwkkf3r9Z0bbcvuY
WQxBPmph8tE+2d0IMZLTttvLOW0AC0Xkb0EvBZ6ZyTYwWBTxhy52gvl5EA+CLppjxwkoEtEAfqh2
/oxpXz8L4FKT4swEwvwDn/94FsoOJHV74S3c7at7cwB1rF6N73lW6H9Ty9h3b9xsRhuPV0LG0YfL
q2+qZllSFVFQTEmgkHk5tMyqyvMdXmucD17VpDD9+hLSbAd2TqR7uHG/9l6vzhVFaR3gchVnvb0F
PtgFF8whH0eld/Nvfhf7Dv4y2jnRwenyvzhCWxVQ4CeCz5tN9a/bfTnOHpKUS+uS20Uw56pUGrTt
LdwnP07X/7D5Xt7LX1d6OcWUayU+H1euVDcTaWpEIqIyOkU3bz2dyVe99nqd0PJxGqKTZA3HKEKA
hQUUsbTNX2QlWYKbeWxoPf70GYwtK7KvzGPf83qhr9sdFmvB+u34Fe2bs7USbd5AdaYcre/dyOfv
+qFiWQ3b91urUAgBDTtfYVjnvAPces1mYdmJvwiHEEEvrpYlyP69+u040fhhu8zaWcVHO4iiZtGR
bfdpu82DM6uc5kyyDI81vvbQufbPF2te+eQ9+X9SOFC+XgP9CGMdCxdbaA6m7jwe0cGA88VLvgii
A10VWWoNVfy+JYl/4PrXpy6zlQqGyphVeKV3XPLtY7W6Hqv+KA17Rp1qm+76Dff21TthxH/plR3h
2CIEcLoenoV2qtje0SB/Cmm43NyraYGgrJ0LVgc4StZpClo5TiOiywMW1vF91/k+rbDrwapMhQtu
ecXY62jhDUG/3FlPU5yHcQ7G5FjW7V3VHF+hlN5s7eQvcQNuwMqVkY6nNYRpkFKjI13w8I5oI62U
LEebEPDjHPtt1AntVdemjecgTmj223Mccoft1RektwAN/rnsHlBG1uanBBYdEtoTKPnSPpg2yXFa
4N+XfTip3g175Z/P9WU1a4eteQLsrvocuzWMe2v11guUBzDZUUB8bArefaayaMp0K5B1DOVlV9mX
B0k7PQ40BW2Zw15KATXZ5J+Mwr56IeEtNs7U4cnFYZp1O+MxTN32p9X0rhCVZanGu2RT16Q/iMGP
rfV4X90uYs5iwlnOl7M0NuwBcBItiR8+YkB15xZNve8x1G1GqcB1H1bz26fw4/ovT0E5S5vzY8VD
hyzQyNhO0X4sFsWw1VKsxBjiW1Y4H6os+c014QSpeLmpmgbR9GWDLB6Cdtrut/d+ngxGN+gHpc2Q
a5N2jN7zZHceVm/TZvZwiaWWX28VFOIu4HwQrLwYgPJwdOfyh6+aX/zP0u+vm6r//o8XoWxz6aEo
u3sfST6K+cnVTT2O62dMFKKNLVjHn3JcH3QXAg5QDZEwnDdfsjepF+v+z38wcpA5hm6G9YVlRyer
j3pkq5iXuWVpHfq9B8DOGHceCyVgZ7H9ulk97zzpFTQ7a9/Xkm+j1lwNXb/GEm/BAtK410J9NFgn
4WKlwfPZpDCAOHCFb5fN+Tj0GwuKTVu1+0RHlhYnW3TOrchNkovVgo9/t1ty6iazKGiMOQ4Nz8ZA
kKIBtn9477HPjt1v4O3FcShjLdCDE2/jxmChVPEj3BDtW6owxaEFMlttBC5CE19p9t0TIv+7dfLw
Th6NjJsTX5xygM9CNoirYHlJqUMiJCMD0OUQqceXjluotcTgsbu8UqCIYzVEFIlvAZp3Z1q5gj2i
llId01kWk3tAFVzqFsVwjUBjc/P/8bo/vO2XgX+u3EvhVrAEnxl+BFc7zWTHC1Vk9AGP3E0qx+07
S9350Pf9oTm+nB0/V5leV50/Vlmpq+b2Zm7ufO6wvJd0u8JSshsWJQyAkJXTRpVp79Ttdb6TpCnT
haKA70qI1k6DsY+fGRSI7529QBnoS6F/5SxdtUw/se2Aodaypqsb1ae7flf/KWxOCmxlGQLnKzh3
nu7LtWlw11KKMoPKgQD6Xg1Vrn0yVPbWMGlOrSDAMNRy5Hl8jjcfPk8ob+9e2I9beNmnplfhrp8O
vDDZgmw1TYVIF/lO0RJtrNFoH05QsZfWJOb/y9kxSUHJyxSEZWT054UPcOqkh9mE0r0X4s9r0emv
rJAFaOaAMablhQ9mQ4CdqKU6vtbSwjsD0BLLwDl1jZZtLb4jcluK5jjR+wmo+awR/dd3yjieOmvL
OJ5QDUhUXWxVLIZdLCjTbZGUTqfbBisXnBkBtrMZRT6l5961u90u0PO+cIP28uHbVnJHO8H4FM51
ktjN7hHf3JVDCVPSIFpt7Jv6zvyKR++HhyvVTdQ/FqWmmrIM8Vcw9JdWR7wYwvO+KepnOzrBEmtY
PI2nJQcerbrjJ5IXPfxuHlFV/X76fLzyCyS2FqbPolBYWCTGMN4YOYxAeDEMA2YtH6ZA2HSBmpdE
nn2ggbw7d1nS//7NL+tpJW9vcpnzmxWaOtIwmcdOJppN3xYuOsdgiH1/vbFGvC0zZAV92AjeNbZ/
Xf/lDBSfx6uo1s+8PgCzupPh3PO3w0QG7qIgbrTa7U/whvLxqi+HnChXB+Go11dlw16C8utexqDK
KeltVx3clmYggli4TfiCUQrQ9/65kRq7OMwkm97362vSyFgiayt1MCwbtgPbbiqjZnTNkKSiAmPj
D+OHhw6IuVcUG812XHXieddmst8cchgNDcsFzypR29Hpcho0AgDRdVOw8S3CBszKJg/JmZzpJIwx
zhIEJFKORgzZ7n7vvHgGW8ejQUHEmMb3wYjdJqYRrz+6Bvxi6+zuuPIVLzUBIaIFdxPTE5ypgqiP
sLDJCZm7URUyZt9b1nZZcxUiwaqru44e0ju7QofpplX052ZgpPG6OVWZxaXwcjNOyQ4YRG9f2Isw
/EqVqPaG0zE6mniSGxZfnU7NzFlbYZalFwevD2c0Er2J4vY6Dbulni2/E+7cEIcuh4gOBum142vD
7vRuXbbTxdrvaMnQH+cdN+qPI25rlz3vAMFY5Hj+ULexrT/ZvjBPrDHzLJRwK56qe3pY/X4esDMl
iZH4HZA465hbPboI+LUP6+DvbFidRsLOQv/1mCGZW94dQmXJ3XYBq8CvLKvH5hje6e5xOLLM76yM
eghh0P9bG8ohpyM3+Revoo6/2Mbfwz+moUwLwR0W9yAIaPPcYYMET8uFt2jPZgBMbrvRC4Jm0x3W
55aW0z8qVBZXvKQ0r4m1gdukFTpbEVMT+xrMhY7SmQf27GQ1g+Bar43g01f3Bkn466t7OfbXt2nj
LNdfXSNQLdoMLWJKPPE27sFeqE0/Gd4dOD4zqihAOdb379vdO4nVz8u/Mu4up/Mh3x25POY5zJ6z
dex1vocnt37jgLyUtx9K7T/IzC9b+6seULsr1f245Yqlu0dthMw3nQZaVsDi+/23va+f/72hGtLf
lc3OmB6PJ5MrVX58WNafozfJvG13BaW4s8DvxTK6Q9Nvim60bPPRJ5/ebb1j//ZT61PuR2mV7w5K
cVhxlgyw2c5qBhSfXm5nHCfB4hgLYSsZG2wAz7QLCerD1dX6jPzt6i9n6Klxua12Cj9/vVSzJ6ZD
zkiGjOWym2KymT0cgGQqhDbf+cqytDkqQ8FtYXnChpskedNvYqjRxLpykDeHBErDiIu2Lrw2yzxa
7SUYIMZwwJCfS6t3pIu/VuXLIXwzH+eDCW28HzOJHsVXyvN5ekqybM+t4oNjKa1F7nD3GcOzAZVV
6jy8kSc7T6uzWoQHIvYy3HrCFTsbbnpqp3CO4f/l7Mx6E1fWNfyLkDwb33q2mWfCDUpIMKNtDBib
X3+eyt46SmgUjo6Wtlbv1d1xuapc9Q3v4MvjD/Qh7T5Rans/hrno6B0v8MhjR2iY1vZEcXeEjF8D
zBI6JAbarLZ5W7XfAEYuWvBXZyAaCBxaHCpdZ7SL17dW+DIVsMTG/GvlxL76sW/0U56VVYPXdzuK
IxJ/2/8ANklGegmb/bEeZtxE925/KNrhAkZ56mRoeNjRShx37cYAgXsxxr7NFNUTWgPjLYxo7+ho
0czeDd+RSRuNDotaxMetXbBpegoSOD7OdShuDNDj5YQPASd0zxHXIZJrGbbK9kAhh5qSZb0qp74K
fZoPoYdmXQHApnwoVjifVyJsRezB8XnzS2sDCFBnmawYxwn7NhrRfxm8OipenMLNhyhkqV0u5bFk
xqf3XkvsNEA3fsSj+/fhzGsMPFGgRVXuVbj5jAj5a6c/HP9Zo05UI+PBdKCvdudGiv+hTIiAxnor
8tu6+CBBJ2YR6Qw6BHd7lLAZW6/isFcr8Ii908/QYq45K+B2OjqwnygZECCA+0i++klAewOWPNoO
aEbN1i3Kbkb31SZQX8T8j+woSb+l2fYq1uBEwAQUxV8sTqigIdjHjQjic8dyKFF7G/EBIidBIVcS
yMwBRpf2i1vqWVf657p8f6I/PkFzW2vZRWwId37zernfOzljoo2gb6NAnna7DrcxRYEsfHFniZ3+
x6f/2F1aNsxjWu9Zh3TeMleA7x36NXz4G7+ycd7uz7Te1aVWIg6t/Ivi3yvUy6sBPNwat/PpWuzF
0YtTLdBAph4Xc0T42yhz8F3uKT6VLUgX3qw/u2I31fW6hFdtLo2ZAIpiIxqOBPz173l5BlP6tR4P
N8KpoVpGKTYHSTMwVRyaZoce8eS1AxooDQ92IHhkXhyjNziIY8wdg/cRyb84uJOPF4MRH+Vfi/Rw
PlfnTX1SvjdHZoP6ux4AAYqlqj4x/gw5NdLZPsC1M/oyAWu2kTKjbxB+Y7JHYERbKuqql04+AUH1
smr4vCrxv1mk9XCUHprWtbLEBjp52IZ7Ip36rsu0ReZaOPGAW+zv6XgWaOiSoTUNVQYmaT4m6+fr
Nb1eL41yMifP6Z6mSIM0USVF9E+5oX4l9AjBIG3G8kr6lt86AVe8XtrY1Nx9Anu7Jxo7wb6t6vZu
KqFoDo4dX5YNvMd9G0esnMZeH3LVxrCvAqEvO7hgQ1zjI3zx2Wv/rqwOR82itavATVesh+NYS5qn
6qSCPqgDsijL7uR9w7kOevrHeDOCOtAgQdpPSjsa4mIhGu8p0eRwCEqmfY66FMXgAuzuAeLSo1Hd
2iLza0U4aDigVQ3v1Vo/gcr9HK36CNlIr829dUqWAiuhxeg7tVBhhsR8ChJKwp49/Pqq+DIs746Q
OArtUejt6MvN8ceIzrM6+HsbPIFvMxpZVfWmYshNU3qYOzjj+dXKGY08anbmEtKroI85uTO7lYWt
dTpZgzhAxNVZ9I4DMCXluIp6kdqK9sjmYovtHh3L+Vr6s1kWKb53dgPiG0vUsvr3YPYmI2XSDoL0
IyC2ubltZ2KEVIDAUyYRCI21tbM/tZe3kibOu9/f+q+3+k5nflwEu4uxv5spbzXVgiM7Il3aCyzO
eqcE5MWAq6nzHT5DLyttfdhflZQem4SSaFPEQuaQ3mEMQwnhGXdDWmkiSGe/As2Y/yYavwf5AJq5
Lsutmt8AiSAEZJvf5b47iFjW3j7bshuNt5WTePj2gFHd2JHVbZwplEJhW7qS7GPoWy2dm/5fLk+n
2JF9I834QZ8294g9vO4NmCzEFtzo0eWxJ/Hxc9mKwZKQBVjup1G7n8jxopHdQY/48xBA3d7vnbXV
33SAyGzHxxfx2stVeUjt6vuhaFwvrAratjfH6sFXcMf7eAy+3j6MYf1ok+Z7g94BUrD0bb5W1fDm
/ydsQAguxjPm6Bw/0Vdp7ex1PkHXSIB3rBcyCtq/gbxYF8O06OfppiQ/XKan5kaTzQwIKY3uTqcn
g6lreMPEGzNE/1JSVxqPoyhA8CVYjtqy83afxpMRrk34lomO8fTVTnnC+WBEqqSrTRnQBGf279Ti
Xpz1LFP1+2S+96ZU22hpUoAW2zgKLKo5fbrbmj+6uX09cKCi0A44YPYAjcg9wNL9+8h4EmUxGvQ/
DKspc2B8F2N/flyoBzUTtbwT/V692snsLVD0MndJSbkR2l43cd7lzn2RO2vkD18d9v+GOr+f/rA6
+2zb3DYvPJ0is+T40IpIJ+/+/OM6gNgb46HUGo8BZaJJbS+JwWA7RUNTHPXtw917c+I8niApBX0b
dS9yRQuC0NJ5BXV5EhfrEverDOrou7v/UEU46+YuvxQqJ9C9N50bwaJyVb+neb2owcD0LnCX4Oq2
305RFwJIiLh8SJ/qxRfH3nhyEP4cxsNsKcc0pUINO0dZtM7efJ69z6dTIA9uSwmEDj31TgRm9RGC
IRZN6ytNxjNFUfwgKnfzhv63vS3dfevUXfBbioP1sn3J7R4dSILJfrv2Z3qnb3niWj0FEbYBfWi6
BJq0lwqM3t2czLafrQIPgwK8iUAeve+Gu7t3ouooBN9gbr0vv9lvWY97YVR9jcKmaa/pUceY6X5v
ofX01epo/8ZbrI7Ah6uaLjWl7+DoxxbO5Lo6NFP4IYi7iRoPdeZe2Vam7B77roJrWagumXsc9XVv
lnIid/Dv1E0HOZXSO7dJxouug7WH4OtRbECXO6TR+OI7exbW0NY2TcUE5as8wpWMardJzeJYExQe
bXdOVZovfzGmpxKhYdQ3Rm9vbxC7RyNSGg6ev5/+dIp+Pv0hJDUO6ck67oua7B4uFsyopnNFpfHm
1jUOLJruLyJOxuHhI8AQ9eyvVLppJzZ0Qsrrv3uirozebnhcTcSNA+LmRQD7jTl/vON/DvAh+6/N
6qacUgY4bdJNRJCbFIMsuBcFebj6gqgFDFrEHDnsT8WeUJuntflikp59XtwQFshbAxT/oxrN6WRc
G3IzAf47bXV0UQTp9QRplQq33dc+h1EEtREgcP8NYb3aRW7SoRQwkGnKjEZp7NBReHU8P0m6dMlk
S9P7VE2C4ofLApanvlTkRoV3EUX4sMH9gB8HdvZEFYq3MnomI+miRGGfCOtO9rD/hQMpHyh6+h46
/TRC7xidvzy59Wf3qikTo5tWE7DGI0Tl3MzNPD3r1cQiP+2cxDVvJ+7oSif47tZO5dfwoe42UvcM
ZWXYC+hXTsOznNxWoAnV9peINg+4ZuhB7ePVwmhRj+TYWvKP6BNxcNDY/HuNv4soj/vs57Af5vN0
S/YNErRqIjpSWKJ4yOx3UcJEXUX2Udz0t+GtY870cO9BdOpqqKkj74jQQxZgtjE2gk0gAahbBgYr
gYMr3dyzLwc4gvAWeqxgSKP5icOW8WZjdBS8bYyYtVvFtX+K+BNBvdID/NyCUyQ0VwwfxmQvA4qY
IbertPKgbn0O0uAQYLrUxc8XhUYrLPy/ZwHxtCc3yc9peDgPLvLBTI3rsprkGNJYrhFv/D0oztQt
elCvsaoC+B0rgeaUYR1jSkdHSyBaK+q+Z17t6pIHTpiCwVV4CZbhmdVCFI2LgxwoXGSeFOOp9Y5E
s8dNNLl/GFDdyg8mkcYboCbnOGmOxxbU4iRCA9wRvEcxHyXeXdjSQXLEAAcq14Fy98WpW+wJto7k
C/2ahPjom79N1dTDEoFNpIWy1wS1dvSvbh7jtBQJLgv+bS72U3rf8JC4ARiHfnx0czYTmb1WvERe
PkEw8a3++CQezrBU3mUUJZhULDOc9XyBwjxNJLC8ZIBL0MCAcnJndGSa0Nzs8F3wLYCAbzm5w0Zv
3aDCf75jgfICtayL5/6z5zXD0Lh8NEltPoQN2vGU3YsLaLIW0d0Z+vM+HB8abnKgrYqWDuj18mM4
HpezYS+qPsCaOKcFBN8xUORhv9/1HLlTLjJAOnm8zlDMhREzUvc2ed8OfPcNbwU7BoPfenFp6U83
6Y9xPxScyvwmX00TLB689HlHWWf2tB7Qc7YF13x8oIcz3PhNXWDDgE5HIj6EaRkdHTugST85yfZI
ghhADrRmiF0n7b5PwM1wZL8ojcnfFL2/pvjhWKm1RrasTidxu89b7HjvatiJ5GzlsKdU1Ow+jDXp
xlgOK0yM7G18t3uWjzkOx0gU9QVVYDYMom08Bmzbodo67y2kzjUgwtwB7ALDAstVtJU7nUuEeNj4
3AFKPjQ9wx1Gvp+0EHVQ3fGYrnE7eOvKnUb8jt6vnw5oasdd2Zld1l43HoEjDAfAnXfhO4Ez8JPc
QF/Z7t49ANDsTbSYCUBuH+tQI0xxUVuBHZYFp0skGPiDz7+PIUPMyj+zpqvEbgYZCDUffv9H4FbL
+9vpoBzErO1JtMRF8h1U77g4QNn1OmV70RuP5da4p4csNxmS3xhCqL0PUY+4+XCrt8Dw7C5GADbM
0DiMDw69k2kHfwKAv6DHdk6IgDT9snHTebHqzxf9f4cvP9Z+DDmVk01KSEe40KFti+rGHaBMJEDw
UdKhUP0WgyYfTRhf3IXzuhGhMLj8v6dRfVp7QK6Fqxg4vGR+HwA/5vG2SZp5kSriLj6AGNt7t4C9
xaMBCUCNPxPrLznLTwAqaJ+ovubI7lziDr4DrUn91Mf8INzHCxPXaaoQxMEbDyKa7ArUDwJjtmAg
bIUi9geelC18VEkoMBPk3xf37hajs4NcgF26oergGedDxvFO3sW9cs5O8JzkxzZoJykO5XtURQgE
Ts4XOtvcBkl8sFft79QE5L7oORwcyo8O9UmhbIarDc1Smbai+Os4slFb2wCOsJB/wMrIR+/EI+AR
/9x8lQL0HdQjQC4Z5jetNvqLRsxlw+1U2bMDHIXbt7CJQMTffQDvaFydAsCtMT/WN9wrAiRAsnRh
zUWQ4ow/oFo7GMt64k8lsXh0g8uKEItTUmDdZkIYq/SQynACxA0ql1dCliQUDLXK6R/ZCm/r3A7A
0bsrRBNcbzbD2AiCcwKDK2GsZaDyMHDt/A3qOhIdFbxm3ADVMxsvaJhvHZdjAfCo3hITsKewiEw1
4L+mveuiBiFeeM/5SxUodwe1PXXiO5U5GIOwl2lGCvjm2X0r7BnQcXTV36khKS7bMWcFl/ycyTv+
g77E9VOCHdEZ157DYO9OxN+HCcFvCcqS5TI412GYsTMQUd/F5fPaIi2wozQBwxYscoNSa5OAAuR9
w/UoB645gMXQoD3RpKUpgFC5+/f+V56lVqZFMYWSimrJ2kMwox6V+7443f8Tit7suQKdgXY/iO2K
nCFaUN4GOE++SvTlTkLvYE9enGTP46kfQ3i4+rPDPtvLiURYaXdqCkficxBRgKD1gM8FScJudPEw
syfvMR8TnavUeTGIJ2hI0t8mYpqKocuq9l3F+HEMZNZN5pitCLfoERpoJODVRVB3Wb77++7tOqy9
09ZRpvfo4+DjFtxwdrS2rxobtsEVupPZ2vnSuQ/PoCltazFLigGXA1V/1DhrLFS6MVaYOMvCwYsN
vsppQS94ki7yzs0+QxVzaFF/Nr3D/O/1/V6/x2sCTdwmNTNkavXHfsquTOpTYXHOtuoBjs6dVKC5
oMjPsVmj1GGjz7AwOQ4ikmluh6/EFLQJLFmQzWi378jHXAZxlxHHKgrriRO+zh2NfzunzP2PMT5s
gOPeKKDcMMbCP9rU3klihdjMXOCmGN8HsIdD7wOwNk6UZcC9hYxIXLTvc+xggdZtbcoAzPs5cbdt
nEzjWeld256nLP24i7D4sU/iixzCG59q4VwIu5xP6JAvMmD1WSXl51s8XMiFflTM84G32CLAA4J2
ITQsxpEOeGwS3IeryhHY4v+kl+8i5hvsXu3iJ62snzNpPN6q5fK005ZHsdrb2mug/DDaUrqt3N7w
En6N/YVRizihNR0QkTS4Tbnk0TvqfOAGEmcOLaIvHLgQt8BQ0uPEm5W6/5YdHSqpo/BFhPqNSXjc
mWBjZWJqS1ON74zgxxd3qOpGrqVk51hvcHWJwA0teQa7HaK/dfbonqNQU44Q3HfQykE+fNQbXzuR
TQ0tt7tgDWfW+4wqq+Y79Cveu2ZceZy/zsCdtub7LsI6hXvxXYh/gPcpn3vdbsE5veRi5+h+a6xP
F+/9ncOVuOdFeGP+C8jQUR3WJeqQmiJpj1GFktTZTTb2hDfXuGNiCEBxuMNUL1God60Cg+cFnc0x
PDBKxUMBkYYdsiRnWzcWM2uJwggUceB9VAy/ijA4tIIz5F+itXiUTwA7j9YU24QcKejlj9aFeE3p
XMmEQnctrhKBG9eGr4qFhujD/LNkP97qYYvDq7mgtY0x0jmmyCTHexNfj2x69xdHz7eR+rS/hlHv
Y7ForECbCrBSJhKMIuRgObT6lRRUu7i9m4KSxPKKZTDmGJfEIRSGAdqjnhp9DvJJ4lMsx/fw1fBl
+VlS9GNVvi+BH1vO3G4rFD5ZlcLX7ZJJww7NNybwLLQAB24Tg58rthIbB9fviytr3hk5JHjkIo6S
9qE8L6h6zomPL200y4jtBOePDkM03a+nHUD8l2iB4TQKM7XT6LFtXTKRZsZNps5AfU6O3BLNbXdo
pe7t6qkdqRcYBs9rwmhkyc2SiKNy8PihGZUjBIMfKd7NIb61IEbQWiHekFBugXvYG02KWMWS0G5y
NEPD1GbrZPRpov2PhRylIG2I2Rh2sJZ70R10f1K6uJiZ/R/Ye0+vmJ+zKnbNj1ndJNVGuSyZVX44
7tRmWMuUP/aFX8fzUgRhOMKgBIHUkOEip3dQnVu+Miv/wvvN72evs6fCZfof9cEbHwd8EcTLYqpA
6wcrlUjVvlpMC1JThotundUB0bRB2oNQUYNGcF0R7YWrO46JN7IbMKdgx949hHrqz3478PT4bULn
MhmNCBk9Apj7YMbfms+CvLWSRn0L/Y4dxwkGO/bqQrXyTliNXlRK1Fl4+/YSxBziVOsmIRCN/Q5h
8SitefjsDG+7S6Cmhfcv7EyRTCFFTiC5qHjo0EechCNugvxFyKY9uy5/zreoLv6Y7+0tKRpmxiEv
uqV4t6xNRB5gatwjmqUhoBJEXUASihzfpt+jYzxiN0y/v7IFy8LpFnFDyOs5A+T8NujXAeh+1af7
Jpz9c1IoQq9b5U6UH9vO+9PlfK1EOVgKtqST2TQBmld9N1ni6YaW+hznQonMin50eXSoqvQObgTg
sUIJ1fn6hsQoTVYXUyk7P6IhffGaiUtrujq6b3wNGS9DT70rONvu4P45bYyxvqF3O9j7L6vbqIn8
e/JB0rFQmAAcwJH+MOcwV7dp1aivuF0QouiADU+wdgIYWRI6NaYPRAT/EbfGajS8YdB3co0BOntE
irDaWJu8TW7jfVCdX1UELUsKorS06YBtAGddomt89xUHoo0DFa6MNfeL3InLYnflDEHjCutmWGQr
pCBdicy0/9GMtOh6RVujnJneV+Z8x2tE7NMctaaVtTYDpceZYg3UGDGo/lJxsXXRpxjVCLv0hMNX
HVBRRbW64daJfVgkvtrnF39Hn6ry5MSFhQkH1RSi4Yhz/N6ry0K/SWT5V3ju+vfYezs/JS2CJE2K
65iQl4NdpIiwJHWPwZ1E8m1HMUZocLJdlAAvph5eZLTlpODCZbexs5D/5m8FkIvK4AZGeI2Fc2hS
K0zc09FNETvVHJiFH3jIUlLCO9YuZ0u3xgB9VoVCup0O5EpxLn2LuEMCFjG1yLA/TsEY81G4ReQ+
rVxCVdqpxnf/Oj2RMOOP19r4Kl6tEzVEKY/UpDOmKLWEDAD7qfCWhbtSi7bebQwtCZwZ8q+2Edwc
KeakT21ztvGvb8t+GtJEw+2dY95vOJfZZoVZfdlTru51aAJhxp44d/degshR3Xsj5K5xGKeiC6nA
AJGFucSyXyKyY3onCuPpexrWFJrSSD14p4pBnb1K88/bSW1hQiYgR6Db7o42l3AIsLoykm/kwoCk
V/gOIlGPjkhcBoeB+rXrKBy4/o36QKTkM25D3ZH50Z3ErUMM8chhoCAIPQ0hoiMFzYUoPH3qbw1U
seu0W2metkEa0EMM47huUqsLpO6FvV57Ban4jb92EyDkSrabFdykrEW2gyaxXZgOcX3l4kxVkC+/
F97NJ1JPyIWbQ8Ft5M+uGy1puPziR9ga/TQ28CnCRn1WBZ42WhLVL4dbV0FoVv9MO1inltQZLkh6
wrLKnQaEMS9e9nBVHAC6HEjDA85u7n10on8Hpqx2a/9dJJ60DLCnKVfgZPjf5wGRUhDUr8KQZ7An
LEq+UUaKoiHw9PubKJXbRa2L5kWc3p9Wi8CWelCNTqGHET2HADIgLnURBFAg9g+PYyF/iCCWw+Uy
Ra4dOPNU7v/9oZpP7pRfY9J+j+l6tNLtpjIuAsfbu8X6ikN5Mf0cGbMjzhUmAUXBcQ0oCj4zGpKY
bV4D4JVo/J79neC7IPNPE8vc0uI4E+9c4sbEQBVlcUSK1op1xGbbpaeTVse1K3skZe5aFy5yZ68V
UjJjv1MeE4o5p2GF4qpAcNdc+Cz4i4qf/iQ0pyNIrm8aiLoD9Pr9qnLZkJRNpV6AYhqU4kyOngWS
rYKORLPG/+jRsXKa0bijBJ2PZfR1prJVgkFDLhj6rkI1RtTzkl7iOm1RwLqI6jjEwqZ3bFG+7hCE
/704z2qlmmIpJPB4CSFv9JAfn7f1xjxnxwtAjwPC1ssAz+v0s4pSV9S0llTSsICbikbatpOHOR2m
fV9xM/c2SuY7D1F9j0TIVeK19iGqi69wfIrYHA+XPZgc4JMGwDmLAf6eUUUq1d3Bss6TRqvBnXe3
TY10h2i64ATMYlxZA6nvFWty8LymBAZjperu51firsnfU/WEM4MM4I+hPNzTMJAl+vXL80TtGYMr
1mKOshZqlpq3YVcWLdQ00lYyvimQfAn5esv2lfo2vaRbhK+AhcfHq7LAk5wJmJKCZhxqQboiPdyA
1XKzPFeN4xmG0i6iqzHFrxk2Hk60ky0LFVSWm7bk4I5wadPZzJbYmpP56bEWSk1fO0YJCk6yh7Ly
+tW6PUPm6LS0ZJxiNOxEzId0ztQbpbRPbsXkMG+SpCpME1Kz55ra17Z17gyzIJX5sEtc4YItUSRS
xNjS4uLWPu+F/mScd64zOq1Uuj+vd/f+9mIxn+yrn+N7JHclN1UvU+tcTK5xxhVNPGX6p8UdU5Gm
W39qoxxVvIUaWMwPTtz+taUNzbFueC+G8aSw82sYD9s7u53OxmFzKSYwm++JpwEX6Kpu2jPe7l2E
JMwFliFOGusOlRI4Z68U5sTX/fB1/Xr8w5be747K8YLTGkkrVl1Y/CCdewn+fsdnwOFfD3m4k9TL
BSFNja1QnqJ5Ob4TZgWbi41KSis5dDVPX6Wfpm/NNMcCQ9pHlFwNT0E2OXYunICoapQ7h1t32wwy
/K42dJtvrtV05KmEaXFUDorFdkRatNuheYUfgV9QM8Wr2Fs6L3nI4oP6a74errKy3KX7usFy5ZXf
PLhGsA8PRFr9XYQYW+50Kuq3x7jMoFa59+5thUDxFrfMo3PFbqNXdAZ/T+2zogM4vSaHAJ06UzIf
Tu+mLO0qRS/YxeuT18CPptFt4Esq2XJ3BuIrc8+jxDeOQgHi7yd/JyWPM0G7tSnQ4KZm/KPH0oSO
kUvGicQcThS+VOJytlmy0FyCvyDVSOiU5O91W/X2ftrRhq/iiqcvjyIfj6cSBrpeXMY/ctW6WdaN
s3nDhX6AOnosOPzmxT53MsXffJiBEdYNh2gMSQw6y3+//ndu8c/r/3j2w8lr7hpKWopnN1L7Oj2G
vb0naS4alVRNdGeCD/FXw311WT+f9B9PfWio7IzGXimW8mlyQYX7PtYyh/J6Z5eFePsODXvZy7sc
7Q16P1bU7FKukfvAjV9hwmRxKvz18g+7rk6Pu8uu5uWNgPJAuyLT9HHw8aW2ghz7xq56/4/ZBkoI
HFaDeoCY0++VPtXZSUqT7YlMD8mfjQvXETmJhRFpFC7vN/c987kjXgXT8pNoTv9v0wYnvuZjMF2Z
VV5nBy1njwvbDwnlD4QqhCmCCaoUQfvU+ftFn0GQfz3x4Xy5VstkmzfUfEJy6h7fk+6VzuW34ojA
0K84BJ0vWN1aD3yka6G5MIE3MBiw7ahXiOLs8rUI6ZPyhKlQcdawwAQLYDxsdUXKttiYlikpBRyW
I0EtcYbdGUdl2PCSTv/Qau+jLhyPJnFPN4b3abvmC7T4s5o3g0BwuEmFBLjMwx1SSA10B40snfD4
juwCF1fh7m/8CAPwZaTs+sUMICkFHs3duAUagztPN+3jrpXBgC+/jpvPHeg3etNJvNMis1qVYSHt
7S/+/NdXHvaDwmtTzKPhO7l9YCzc9POsXWw+jaq91SLl/qFWwfHQMWB7WdPzCejIx8HRMvKXXeML
KlUL5fWzEzYJjO1Xt86zGP3Xyz/sipOlN5v77TVlH1L2FHB+AdGj9k0vHBpiqsH7x5GmnsuZW+kd
/BDhGDhSFMxsuhLOQJZblFGdkiAsLaMN5JIdl6PVfvWd6k8qMiaKwgqx6Hfv5eF82pyMva7u9ulE
HQFlBUOIqaxtSPHxHm0Kl/jm4hYiXcB7GrdqB+yMzEG2kN4/6s5YSInUCI4698y93kTHU8b0KkNj
FP4ctehV7V7l/pJv79aM3m6l3a3IuA2A3h1qB+HaitbU+P/+IJ81vSzCa+GJ19TpYD8cdVAUjHsC
V36SWzYK10eERgWRq2yrUFr2CNdTDwnrvXdkaTA25sTFuZdfFI4KQvvs4F2w/NSpCuEE+3lELZiO
HRJw7UNqL0MLv+4G94bTvNiS4lFFK3DkNj5uc3yEdm6ZOXh4KrNSoxDvGml4nVUX9/ZRNGyslv9+
UVn+9zNHDqBJNkHqqtE6e4hE+W/p7rArDpMTFcj5ZrxrJ9NkKK8UyomnaQFafXSOG4EUaPdIW/M7
tDHmt1YjbHpy7/KWdFO/2T/4hX8OD7RPs641JO/l3we0H5uo8kaaB2ZzcPHuXtqVQzlEvMq7EHBi
MO6qLiq19OMBpHgyfJSjX4f0gCKtdxTqhZeWFlmdhqNCHQSG2D9Gp0gCoikH1gTwuxkbqNXfsEy8
B+bGyWmD0SQBGKH0BF/qgFAhBaCpAhjiGjXi0kOXPNj2VDg4hxCKy0R+FR9p/94dv6fz4cq6KJvD
bXc6HSbXwj4o9nZIj2I/xJkrh3a+bt7cbH3/tMZYag8xhgdKpVKIvETbCdtise8fZsoI3mjqFyEv
VDh7moz1anvwCYGtwtdWWYnU/g4XbHVnv8oKnrSbDUPhuJWAEDc5cx8Gn+CkdjC1NJtQE0rb9K/Q
aAKGvgNwG0F/6phoowg1kxA+RdUdgQv+/DzHf+/IJ9B4BoHsHEJ7uEtQVfl96Utafpasi5YyiJEE
HNPp3LoSW6UX7TtGtGrsOlvHfnPKrjoVRR/Ym4NNu7WdImP2CVCfoBPk46vmgyrO2t+xz+9RPeS1
atJolLmppkKKmmB/XH0INam8p87GwfZEFYAqLOVU+w0Dc8hgkHM62cel9A5fouj4iqfzDTP/YziP
BadmeT/LdcYkaSDdOtHyDdjISQgbR0mAgoag5kuzW2sUWn1BoHixROLW/efpIAHwOrJMRXqkNVZV
vdmVuZxO7oVgTPlj/xg0o43/hWaegK+c0MDbjL6ODtx0SiLtbhexzxyh6He2L312hBTwy5G6ck7z
8O+xsV//HZxGSsSoaKng4PCwf26VoRcHKGYTGfNH4UeQjq9fe0hm3IZR6lf+uSW/8XshfnhkcgbJ
NT4rV/yTLtF9jJta6aYV7U2w13gbf9CrbXp1CMTFq73N175bjPch9nORBBruS4k5DqOi18QsLLOt
9nakj29x2U6yoDy7J447vlvNyd/OnaRjrDD72LvGnu9pHzZWhxXKoWqLy0WBFUAHdmGo9ulrdw4O
PRqWdbN9oYvfRhRWDvEOyewcLdXUkzpGIZoBG/H/7zsnpXMgufvKU3If2dJsUC4DHQniSKPu0yq5
ZvDAgoi4jG5354qCmuycORjDfQeI0W50XEg4k1I9uvBH7ANmEtGyo7b5gwT4iaCTZ5N0vFlp7uX9
/lF/Ui4AOzNahuZQtuzdJ3yMCT5SlzXdhS/4lcu3Cm7tPkLMJYaywdGnGBzD2D3MKeNtF0XL4m1P
/CecVQwDxUWrdQ+lQTFurJCTjA/Yq0WYuhjf3jCkNfZprjmbYtDwduuiZ/Go0X6yQXuzJFoLrxMN
UEPnWuMWm7YPX8Xezbx7+xJVBHEUle18du1b60tQTI0+HZgK9afawKnQXk6VfvVOS1fQmQ8oAAdF
lLSWk9LPgvpt2dPXRnSeWMPmfBvJC665YC+g9ebAGC/7WDGpLVJe7TPBJWhc0nPQgxs1SfVD7x47
zJvB9dUr4w3QR5rJn2pbdXk8c1G1iNMuH3KAr/Ie2FZ3v5Decq94l4f7AUrJTkFR2APj02S5c3t2
9fNZgtk8Ae+WFsj72Vcse+kT/qKImniUP9MQCYTBhbVnvn2YG2NppoLUV1Z693B3lHmDNjoo0cB4
g1CuUbNQqAaCkjw4/HZ+FN3QxAqOOtfjzbTB6vc11Vlu7abqqLjQsC3O/n0hr5e9PbJU5HxKO7OC
xvoQKzhWgN/XC3tDnjTQett50cWOLS+cDFT9XWCWmwBJcVBsnbEsmOzodYN8aJsRBnsJdUHvhi1a
gZAHlkvYg1E8mFMUk+ItqQ+v866+mUi8r6+01SS7qIOswIpWEHlVZLdE60bu7xZUWU0X0YFrjQhZ
g8B8dmFE7xjTyB3zSrjsUIIU/ZC40d99MRCJQBhY6bd3UkKHfU6hrRZYWSpi+O35CWNESCfk82/4
GcHmonrfB/p6v1p+oFqQwX2Kb6HUPofGgK4UtS2wFF35veyodMvs5h00Z8tsH33Dh/ab18H5QwtP
bULB89lNjn4+vCAy31dBxZFfrcrcb6yLDiUbCBL3PV0qulgmmAHaN3yxqSMDzaFCuKxDC9YyIsQ7
h3fO97bsKSGtjjMJ8dZZKnYRNOJiUEfXEhkyG3eVaPuG5uhxVXPWTPY9ZZj08kVjonrpoOrvxqdp
1eHzXYLx8E+j5ZexaA7uqxRrQqZT6Z7ec+Qu+sTA+hw9+sOknBxbUkipBUCloyT2cVaP6tD4YE3O
vYRr+dwiDbvjW73rll8mjlec/AkC+91DJ5FcLOa8XYCML4pvmrunyIeLx8zsN7G6MmOVcvHJu7WZ
hHN06DZiRs5qKq1NSxFePzvC6hdsDKrSzy4MFf8VU5FVSBkPzZtTkpSZgebeZPlVexRPgJBsSvu4
OA72XRW2eLzrHAbLbg2OTGjv7THuQxnug56ksbhJ0Jb0iF9f3g5vS3RXJOLUoOyfw22X84foT2o1
/V2sDfLxbVhZnK60LFU2bgtvvfDYJIc80vnJVyQYCniGtxTSrU42sUg5U9oYAbzpud3o1V25V2hu
3q5K6qjatGrhTSUF8AXFD4tRFbiFVEAbYfa+Dwu4UJ26h9UOJ1bfiLkGqIpB/Lls+Ohts/YTEjWK
lIZfInw107t9pZ+3Gg3nOLyPzzAuJ7dgw0nUqgid8XpTtd4+Vtulz24k7aRXXtnXLpeUTPK22oww
pFwDdQdz7oFtORKyJUO1venJLkD3ae6XWWh627blcXyXIbgaXQ+ybtW/Y+/m7+YgGqILrRv85q8O
Tj23o2u8V1mP1m+Ty4JJ7Kq5nU2zznGomyF7eE6FT14VtKeS/yHsPJZc1bok/ERECC+mMngnbyZE
qQxGAgTIIJ6+P87f0YPuQcc9V6WqoiQEey+bK3Ome1kkoyjXOp+VHk2/ejt1uIIdYkOWPJmlw5iQ
9n7F8o3vfh4OFQi53p6cGGPuqnlJ+EbPUZtTRK0Wk4Y+QIuSRk/92cxpkOMsXnMFTZzPLBEw/G4m
uIpovT7mVfOGY5FaCrN1ha9NLKZ9AXIU2bK/mQZd+FWFubykz0WJSZBM7WMJ0tJglMMWXjPpvhaH
RaU48lqdcGHs+A1LObAkWkr1/B5VWB3axsHnRyethGYwztbK9zQDTLtILlnwCj7KvJ0u1ImtXP1p
EvX3cNp75WC+E2SWZrd2f5NdMV315eame3nnlJzY1Zbfi4z6dWtOHC2uTIm+uDArf1U8CkzEVNMf
3bzdKOj4etOfJzLS9YIROUcz8RLv74+fHl8rDI90YC2Iuwpal424LA+CLX+LzjgI1s2b63w4639v
ZyrNHs2cnqt2EOIKfwxYrVgNsNQr1geA5psMeY6pkw7c0wuq3e/L8LYFCVMkPBf1ZJGLiEpa4sMs
UjbT/PnT+Y05uSTRsH/7tICBbOGqmmpOU+D+C/So+Xn+wML+mmUrYbpo8sWI1k1mDxDx9A+tB4JO
EmniTIqyZAHiAYU15tqy6zKzO4Zr5h/VEr8y13Cb7961pt/Y1vcGeUD1/MYleJPt3dJPDQb6cb4e
C8l60cDmNPJFzygA4PuI7F79mh70U70oVauFiRlyyCD/y+sFTBAt9O82n59PPmEsLgFHsv7/uktY
Le3/lmSwZAACFHBSU0oZ/yuVM+TPW6wzqUbIkunUhRR+XAPB4qf5BMRWLmVbQr3+wSBTb8oOMB0r
CWpbsSoztVr77gOMgYSQyRSU/O5m7zdLzdXthzdMyfbbw8uW5lqQWcqa0Wy7tgGlWPcIoLtH6Gle
VxnVuP5wtdmcvSP6g1+c3gxA0LfZN18KTXiu53fKxiLEUMdH/qnG+Pj+4wf1w+dp/zHl70riR/J3
Ic3k7/cf38nf6nfx4kt6/6ml1ePhalc3HeYThqf81818Xm2jtUUK5DpdRgf/faMyCInBEceZf1Gh
YALj68Me2PIs/0KJ999DwSwJWKAviSHRL/LO/EsYf4OOIGAX5AQ5GLSRsTE2POshEOY14fQhDgQz
fuTNOK7nOL4YG2E86Mpkt3fz++/rHh86fL+OmKH0Kzkjk55O57CRJ/AR6wvKqoMz3AMJgcoFYnPS
KpPnk9V7ZA54fU9WYqScpX+PLZM4PL0fpZUW3I+dqxDfOI0Hx4s96m27Jz9nkPUDDKZ1qnmN/jNR
0TxbjoSv9fLN8GpqJ9bbe4y3lw5+uugtehaMt47KlTX+u7I6r/QEJ3Ov4+R7vkaS1ixWujOx2yAj
5BGXOmAaBT3Xziamqpfekykjw2JEBvrDBcyApuHcVrh/V3QH67FMLhp/dFuOzK3EiwfJk7xmo3io
yW4kL4+el9p7Uw7J4ubrus7te6wjZJSa8KYyF3clSSu/irh3VL905UOJBuM0Hlii130Rd1YXwMkd
6mgbF/HNmVhq9HCu9nWtkYSRhuE0VacKKgQHmYmYANppzD6QvDa4p/ObW2+qoDs0nmBmPkzfhFgo
as8LG8UF62OVYR3Wbu+Rj8VCdPdLzk5x9Y0WvFeGr4TiSQkpxJwYaA2bS4e8jX76eAUqoBWVpptd
LKfmyGt1D8bJ1yl1q9uSK8CoawHE8GrWZmuNqp+qVVHKeFgfbCxCdUzNojUdPSzhlEcAkNAELezM
EyywWZCNy8vCIwmEwr3mnk0ItMrouckdhXd9BSIUCgW/KdBSmY7BJ7zjqkt9MRbidNNx58utYLVu
BRjgBq6xnfeWBM9ohebixHsF2So7pxFD2DTrB083bwHR2oHzDWh+Bk8vDd80P7m91Srf3II3Zl2P
O7xRFnSuumjNdC25amzEyVrYZkHhoAJrPvwn66jYdR799FCnICIxhoTgs1X4yTkJhM3zL4tzmwRn
2VkporD5+vnVhCMd0tsyojzsWH0P62o+x9zavoaSm9qqd11WTsZCv7uMVi7v1MXyKKMrXO3uv4hJ
eizo6Ok9L9XOiLsDCpQu+8TRNz81wWVuakvREWCBMmJOe5HZgpOEYpwx6o285hJQDLUu1rGFrW5Y
cF2Y24apm4Rb9p3RlYrd0HjSWnQMW4MgUTd7b2pNLRSaLOwaYW7miODrSjraL0+LR9jmSN7b+oWD
TrWbWMTY1nWZ0BDXmD55BhWcVflXHqLha48wpXEhgL1keJ/6r91B2Jzbuq1QDNOgoSUyY3u0VuU/
WOrQAqJ+dcWqpzbD3hzXL0rW+sSG68O+sfmZAPRvUWUqX8zWM/JkynbpMg7vXe0CFknO++oZZunS
TG2C8ldYa4wBcsUlK11olPxysxlff66tEusaqvbLzhBMui5VW5/jQc3UvhMrwg1tP8PEysOHf3e0
1dut/PJLNh8InOhcPR343oPp+uky3+dcUarKfJ6rC3+J86FuVZt3a6RKm7gI5fjGJV+j0cIzHR4A
A16Ah5Mubm4LCs/4bUyQ7hE72qqjt1d7WZzF3dfgp9475Gp4941hPq02ktE2VMfr5pf21VZ9XIT5
CZrgatfrlzNu6zuf+wnbT7NggtFOWfipbYQgcGPZJl+3WrL364rvzXz9YgwT2Mg3Qq82d3IJDt99
eJQk5plT76kIsRZ6/4npUG2QLT3loW6RLKoNVAbh1aazRL1DtGtwMSO5wdt6WuWKUN150c+DwmCR
RVk0SrdlkDfYBhUztsaF8Mxttw0g17f1ODwOt80rusXVNoEMmc0yakKTE9+23V76y9dFrP3VrCPp
b+rmPMqj2yv32VYavdlwDP75rXKPmx2O4nHsyFD7J+Or98IGn3nF8SkoHkNVtSbAbfbJ6t+hiNa/
9YU6pRtg98/R6XZXO9vy9/9cXr0Xj/j2Zl+Mr1Vsk9WElkG65puOn4HPFr7/5/tmz58V2yyW2Pzp
Glac23by1+1fGZ+o+brxm+7r5Rcxh2XbbCt/65EQ5euRNY/K0/MPrGVyZlVFjF1ExegQ/Pc4ZJcy
IHOjwyDO+Ee5INlpYA3lmQzpVu3pW/bzcBLj+3suxsp6OBm+4Os/aqxDlob/+vc4nJS1EiYT2mXl
RY5J93zdV9q57svbqWwpgYYuSnqQQqQc6O1sstXtNyHFFU5o164I7RYaafLE0zwU67G06NraI7iJ
/3aG89jhk4IStlxtSafE4SUEp7JeQY1TmHjQJLAT2qXOaDgVBOgJjUXJCod0isq2NEKDLJwWbQ1k
nxGSEr0SYWIJZ58FJbs+s1iFbhO2PtmUo6DAPLE/NGxITHH5ikWADtKyoJmeLEYEcAP2vGBSFG1e
pptAT1stFuYODRaVO8h7CgddvxhFIeJCxU1cFRVnkh3rCoz3veKCj3LI4JQe1hNhq38E1jNSZZu9
tcw9ZVmZXaAtyqXOPiPz4HVl9mNJSXVwJCSuc5OBW09ix6fek+2g2uPvDY+80RG/h6gh2ihQAy4c
kgxTuIw2Bt4DK9/I1Cpfzvh6r8PLIz9vHR3akAf1WcaTLeNI8cbTeMl6d7UQa172ULZsdd4ld1+H
wpTcPLw7d2kmsf31ZcopjifQMt9euwZmoLeLDbDUWMGw0qpxskDkQgAI3qmcTA+uNQ2nbuVUDqbM
UyzZqb0BXJDMKeVub1YYjs6S7ZtJoZdZ58JNlnf0o6/j+2D++MojUQevIURPYMfQxDC0fQ90p4Pa
/j+z4iJj1RjecfLZSkwDESIJ4zOOoiFMwDQrrCg30O0ytFCUV+zHkmyVLrmw1KyXCYAcu5l7Esc1
4GsnUG+GA1ME1UKCZEUmvB95MUrMlbK8YuwwadxgZTmawfEmyPab6Ck3b25OZDbeVMBbgPyv5vBb
MM+umtWJIrhDl9cpua3youdK89aUcW9cwReLqTLzcQre6paSqzFpzmf+R8rIaB6TomicEWzzEeEZ
qDDZw6GIjJDJCLeI1HXlVbYePImOdCDCgydC6cKwAc1DiB3nrU2j2E+dzlQi1TKW+C565NzLIIfs
JUfpUYlbm0fn5kENA33Je6EHSHJ7n5hjgsdlOFxX6M/L2NSEhPSgevU5XTWB4ZVwDTGKj08EUi3N
CbtXQtRuNVZqucoDyelhTJHtSVDa9apAnWacIX359boJuzA7lesunFJaRXzyaBwlGuN7eZQzB6v5
3r/39Abe5EMtdztbvnqPsgymjrTo81cLS/27emGV6cGSHpmrhqqHyOKqL/QOsXQCVdOny/5a1ZYQ
9qhsdrbuf6x8rwXjs7ebBDdKPzrLlJggTNw7Pi0l0ki5ARO3g+oiY9EKIWP2FuuDgtXbazwtkNzB
fhzqoF8oa9kptnd8tkpkYJjVRvSmCF4Rm1gIUkTFZkz4hiPUMuNZYojN16L1/yVLJEHEVBkZk76h
8HrdX8cUqj+SFYEO2JMqQROD7aj/jM1/O6Prnp+NB97ome5f39KKSdM/THr9J62UlXaWI32jYsAo
hmPmx1QIFqZvdSMh0jPhYAqUzIA12fz1/WTS2vVEDhoi4zFXAsG7H4cIRjIlkILqKAUSv9F9DbWc
Pn6cysyU1sM4rlJiiwCtyT9iXI6Nd2N7BaN6qA+UYIUfpkvG59Tcsl/jBMoKw79jGkCxdUtmaK5w
pzYZVSAt+uU9KBiEAIuCB2D40r5aT9Koyh3rfepJ8ip3JAbJ43ZdrDS7iaswiUREZpBWsgxfjadU
f0gxDM5E96c72JG+qJn5wvG+fe6nXMUvY6OdtUDddH9CJH6zODcqzr3ZX9fA4dxqU2KC/7lUlK/2
T8yPvhFs6g8E+B9LfswzfxTf4wqhGe6PLEd/hbXoloIJBbo7pgstEjiSxXQGSWVNDeBGnCQi31j4
4AOcYkVUHqSbyhci/SiNRTxTiCklQ3qJ0PvEa3+rXXPJJzMhlvDTysqIBNvgo7eBdEk3gt8SasvO
LZZcaQUi1zM2nJfTA7Qe0ziDZG7qkttVYFYMm6UcV7whIWKgQcbUWvVmQkqhIyv/9BLoyV64S07c
1ALNpYbgE0SGpBr8bUUaouAAcWtb5L/sl49Nig1TJY2oojEau2AClwQnobGZnsGhLASvPwEVABhE
PWm8pR5v6z1JHeotxsijoeHUcQNLVHH+kCJpgBVygAV5VIKMWyXr4rcNjJPgMEJ5vUyDnFdu/SRQ
CAwgnT3IsbgBUM7plv4oxZs6L1cOejx/5RqOHAmOZAtbkWtac0f4D9BFY6sR85AALbKgj6YBnvdL
wr9KoR6rvF6BQn3t6mHlaT8qtklc3/F1lS+KswLjIEeoodjZbxaoDlkrTVrgJ8u7Xy3oaAUNpLQ9
5Z67WUUPX1pNuMUSETl3pcIKjilhvmKaMhycfKXan0D1Evf9p8ZKOHzjRPDYXSAfekK2/vh0W+hu
CqpKQ9wgMHYFKHJf0hkLb77qjKWJ8ZZKq5cD8U6ompnzvHzowN03sIhE6apm8JW8iiS79jqmamEQ
VH1MUDz44sglGD73+jfVbvuzSlYvv4rlJ1Hd06XzedsWsfCtsojq9bgDmq/efzP2t0kCsivijwkB
Jx80JsPkDx8O7tSrAqwhBn/8f7T4Y0bQ/IqeTr5AKGCONl7H0tfu6LBxgudbdItqqPBIo5apq9BN
4qLUK4ArYLNI1zsuJF1W6Cbc/nL37t7ndPf0dbJN7NvBWAtrfS2d0vHox0Fdq1QfdlI8cZLt1Jmc
5FCKH7QSp/6wSmxxlBHDfJgShFqQEy6URRE+GMr48BNx/lXGt3BwUycxU18ImGNycyeJMsKBDukD
iQWW2dBzUv6EzUvkBSVHZfQmfp80Xw4nSEbG93qRbD8YspNyugOd3aW7z2Ohrvllupsqi9dBWNPl
P2njb7VTe+CLDLUnzLna6XF5PWaIbF5Qy+wv4PrTc37mefnbX8AAacoih/sFR0utvT+QEO9eF54m
xWJ4QKqbj72ObtftRvd76S+P8VX6iyEuu+tyOAwXGgvU45G4GQ48zc///UU8NOoiPwOqys/8eYML
Fw9Asrodr4ezOvAj8SCPX66r6/n5W234FaM2HP3vsH9/WY6vMRyqZgmqGTpmGnAehYhqoxILvTG4
A8lcaaf2+y/bTlfyUcUhViyg3tePKAxbVyINIJoWy8bGjdo6S0JeEDSQTsr2B6tDsGnncLAJmN3K
h0jHGtU3Rp6fBCnH1K0WH/fmaK4R3ZZj5qAuyIjG18LtypRdac3PU3uUgGBJQXvfED/R0+FvX27t
N/5tn7M8DBqEN6fHHVfm60K7x0pJbxuKJXeKsOgMOk9/mF1kwr6Gci3xCtWQj0URldpFsxJpo6hr
0Wp+MhYcvWBHRdCYKFahkFESvYmLzOJahYxTYZzRgUq9wQcp8Hvf1uFn/waNc+PtmvAz5r6efClX
vAuVhjAFKioTPsijCdkRcsR3nU61tpHdu8dsdEg1n/xggkURwnSXEI7qtuxdV6INc/hXFbJ8A6yh
KW9qinPlVtyR83OhFFuzp57uTqPPt7xKffk8iSaReFa22UEMNf99msRimF3Etbwe6HMf6MUrJ4GR
UHbdRddZoTSxWJx8bzAwBopzLaFoSoTd7Uc/0fzSGCqiOkjI5C+0cR4X7fRvr4604jmJz3PfY8LG
lTccWE/jFwOCo/WkYuNTx7CgHPl+sVjuFDFr9727w/WtH2A1vNyjNmrObWG20X18EnXnT/AOunO9
aqOE6e9gsqNO4QqHmzgTDp9A2k0CkpczcI7n+ep9guxoePx3aSPh0Eb1ionh9Jxyxac/NwgC//kb
dUOn/DvbUsVfy4sLNxoFsFVDaX4rj7WI7fhCrw2vu2Jy0O034DGcfiP7hqftgS34GhQ1t9MzBPK9
KVePKRryDVsY2FMRkW9tbr6w6U3S+20Vv7a51/M/vcLY8JBG2L5xF09WTO49yKrYFeZl9BDjnNxY
t3ru6/C+/SwvCoiVmgFlt3deW5FqG+FxQxD9DAf/g9Q9KSaP7Xb6d4/r9YTnY3BAV3WMozM6dDdw
GOU6+Wu3jL+OPAcAdGD427Zbvrz3OQNu/HmrzFUCao5sIQD5woug4fBFm3v87r4tTrKv7DHx3it+
c+mfq95p3Du2oLRZ7GYR11/VVjjiAPjpuJUM9lsZin4DBOoa9GwizIuFOQo4IhpY0NVBcvQw24gU
OCVyES0WYESRIs0RGPYxxrCDcJzBR3egTPgi20k2TG9RBaGghsxhSnFNGukvSfSzzWtROFe3DoS1
uHr7H+cRytab953Qj56FTzN3JsfGEagzUzDdSHZjXjdpBBEztemn0/8xqQbtYExJefU0hVV6uofX
+LGfztq9/kFF4PoCkkDrZJbtiz1zmNqmO5JhPY/CORu/K/60zeeYEMIVK/ptepxHlDMoKH/Jqoil
K4P2oIc3fBdtSylGaOgih28adHHlyaGKX5v+pDt9DSQ23f3bSViEz0Jf41DuB4DZ7aE9yPQGD9qJ
2QodJPGpvcjMY100+LFO/aEenQjGHXNOiAuMYoW5xyWMVr/ZiQcB8A39bDA8Pm/EROzhumP74sHA
8HIt28PtkviJr2w5n/V4GNNyKwWqUDBHbu5PNnQ+/fEsORHgt2DLh0VGUxRVOvLfesFgEsaigGuE
amFwO0ycCqWwMP2VoENavAVI5PnkUpwdbp4cFH9qAKjJAAL7XEjfB2xroO9g6uBCyOsqmcvr0URV
COmi41gcBmtwi3VFp6LbovBzvMZ5PCI0uOr0IbWNtsmp2q3ElXoe/v2fQLAVTekueGm6vHk3jyn+
TzSaQqCkt/3k+P5Wg4d7UDZ6oAeP2+y1L+m0r9W/zPs4YsBAs9uuq1CLhB3xh/2OU787ZuHLk04v
TKvIKm3tSdT5dBSO0+i+fx4fbvFV7W97Ppi6UgPWhq2Zg5U6tS8dJXtil+bE1INr8FgqyMQ1tuyU
1HzTDcHJcgSIjVehWeTzOUq5epDgyKbRxFQ2D/fqq1yB6YZFxwTq6vanB0Jw+yq5SyWlq9Gjvl1h
k4dEeDTQvihpkiZ/lZDDApZjZ5DIY2kMbywxNZRGmNR3RkzduMuaHXFuQDc9i1gmbyoz8mHwUBYS
vWIE3ZU7oCdkn1ncSosb3Kug0ShykqaPpWRWbSAHAmcF3gCrM+4PcZX76prejD2JO5MoAAAkH2kJ
vNAxImjzKB73x4zo+7OeBkQQZyXsDi0T7vejEijBlBFXJRA3SlAzTOWOP9QCfavH9137m2/SjXiC
UgZwNbQ4fwNsRmQo31SxMaeDf12/IgEqDnEuHp6//WFc5hfmIB4HIbxa5SO6Mcr73lcDNVtTkTfP
4luXdnpjZYZ5ZfDa2HaSKb1p2JblJZOWHaoGA13zn1ICVZ3SE5fMu7R8KXb5Xt6rY6nHYgvBzPxh
rD5XtNLBwFkALV6vEb1IevtaJXJ4I9dSY1UNGOxjAKEiVX3NuvcMugTuDWSZ72IJxRke6O6q5RGg
w6TZTZvdXVw/776AJS2Wz9QW78uhOUi0slRLY8otPxXVsVedMb7s3Ss9n9pOuVWU+llLove6zq9I
SgJo2VVfECjghmnpQ07wREj5FTDAc3im0NiSX1OjfR9GDoKbndkqa1ldSdhc6Tbntkojso74eOq3
S0IUEHNY3jmFJ0yHJzk3hjWN2e29oOQhbG4dzIWiqSL/JAWTVf+dKCYNXnUzRJ817DjT0IjhboCc
j8poYGx6EX13zfrQSiBVey7yX4xmsXh81iAuGmFdP6InnatnQEAu6Ntraj9fS6zfUDlGsX0jiXhf
aoy9y/Y4oPTkD/0m2afvZQHNw3RV8nGShZLs34BOrlZNS85YibetrEbNZ6tBbNHPC4r5iEbDXC2u
p0AzbvH0FT2qoH/DtBN8qLrebWYZy93toq+aI9waxDU3RpnP2dUpp4543SjO9euuX17C2Ho3JguJ
4b/Lo1vSI9PnsmIXeoCo9vsWdoMrC3O9cTtK2bIlZNbtWyIluu410RseIVGSqgSNshCnW5lW3Hpo
rOG+FJa5sJapXMuRmG+b1xarm8iHXDL7lynfXT03u9R5NMuUvoV4uQGp+VjXzO77PY/3hGlss6bf
TUrU7F7Jlk/KaUjUgKvgDdqMWLV1r9rinbu1sbwxJKMHBgzAwFPeyyvF0cOLWYFy1Nx5DfNPa9dw
ByCTUToy6BCQT0qkPAO9ssfTpBxYm2rlTAEXcNX7baKEmBL2V1mvtdocINSBd/tX1YJrHzykJenU
Izndm2UuHstXpFOGQFis8TXZTJcpfQZGrPStQfe3t7qTmpnJpqLrVDtPiJXfwUP2JtCNNW5OgwjC
0N7R7osugT7GMmhNMevdzttudjfmQAJB4MhfLSKBetRhmlC0BpH8gQhlAfM1h+6Bdup7+a+62hJD
rN/DV5Eek3SZ9GEr2emWkLjVzXwSQ2NUd1HyU+/7ZoRadjfiN0poP/kX6EDtXD0WMkwsBVs+aMzs
ZZOGUDhaX6n7x1pQXmjJ/6RfBiQUljDMJpukW04a5/U0WwJvY42deKKLROMT5/8BbstA4XSTokBO
6M78xFc6dT5gLr4ZAbnObw8zu88h945gkX6dS93Kv8H76H+Twp94JR+ztZts2XzrLjsajCUMWMWU
noE6zLOQLTylR8Rpf0+c6RHYbHfSflh/pFdB56TgLX/vk7nYL6ovrTTlm2sEt+caiYuB7lfulIL1
FgG9c4s6QJbF4qemcQ0ZfNAsV1rIgEzrFU4ZyF3YrwaKraCIBedFyanlRHzAY5J1r5Z4dTx6/pwL
v00XlbBc6RbYCgoZYeJzFa7ByNUxjRT/tXtGIsExQerPAyzmX/uXmBI5PqGBP9k+hhH9KTJJA7II
AoluBgQMNBL4V0CkvM3H18/FnijvQMVqO6xaN/9pqZ0Ty3UYvG8IZDJvgkLPa6bhC5AapH/zmqeQ
14CuwriX8/CdYe/nWHL0pyQ4UsGaAtOjoGrMymzxAfMLAASNX7qHtPL+3vEDqbSjsuG1Y2NeLLjp
xWEkgrwAjf6cMCtkZJiV9BegM7Ya/HKeYdABl+OalViHXOGQnKjM0zWynqfskB1YhnCGaPH6GlA9
EWZTeKYUXE+3cyagjx4HyhXiWNCYxjpu2Jtup768IpjlrCRHPnNKvO911/2mq9sBXiVr9Pu62znS
0VhJx9ue0aFj6StRtqe67/VuFqbx/etfBKZEn2gavf5AkB17eo8bdZVyQ7gUxsxqPzNF5OLNcGvE
itv611gzDFFtJlEtj4RZKowyPy2ikQBC/uACUz9zcYyou3bh69A7MdlejsA0fTpnyr00HLVcIEXO
vwyW0GyhIw7RLgptxrVnP+DWiOO5X/whV/gAMagIb1n7x+0A3j0i3LJFAuSNcK+ZV4T1c0ma6RD2
drMGbDAAfJpEoDEhvkThmF1BajbMb8a8S2aKtBBhHSf8IVhjroSDIUGCqew8hYwjmWnw5zDfDiUY
LD6dybLQhrBfagCBKHegAdguPqyE16zP5p/nrBjmXC+WzYfXpR/CzCi4mInDSgeZrqXLBoiWNrvK
s5c2vrbULjhtgWuhL1hmGguMcyJr62afyUwWZr3u38/j9NwFvrGeZcBKG4XI5XXyM2LkK7pbgPfp
4Uyd5y/eKzmJYXEpgJji9Tb3U4aDz2fAyQZ5Th7YI33UzQbagCVMrbOCiTwQGuwicGUf5i1nukgG
SVkquc+KzwzcfOk3CywUwENhz1hUwcgfMFNw6agSYBHKmXpnd4kWNMhvmRvNt8OXSAOElwsnP6x4
afNm/OXXoebW6DSSSriaEYh4zNVuNmGXgE0FOwgDzmfcOe9iIR/eu7qeP3+7K+SwM+ZBPiGjhtJR
JUYFcELzELDWe1YLHD0j18m+OVI99BkAcsiiZJ/qQLnid+w/kWII9Me79/pGcHR+78B9Tn+Er4c6
S6Vxt2B4ja8GO/qDMBYmlBfuoV/5bXmNM9kP5onb93KptqzZvMmWTxALAVlofWQKRfvpTjUE1fJs
0GdIaclIx+mzlzhvfkHCsO8PfG4d8qZf9AoogVI/FCezbk3Pr56XkImBqKdpP50R3eq8+/oTEmYC
3HNV/wM69gSQmGrBsL2f+h/lj0mYfqMeiOupOqoHEL6fsNnxyV8X0rMnEuLZpXaFswonk/MKQGze
8rkAHO81fwxz1i0zDjgXZjSZG6gukyO4UqmesfB5/M8THZI0+KxZvoiuakCKF+Jn5FdJMHxM6OgL
CAQzZBjahQCHCHOf8D3Tzqpncsj17lesFunnE7U4N7gT6VSduX5caGGfbK+WsG++1YFb0F647WBy
uUHckg9CNOBWiU1D1pRGNs1FxZi84+LC7agujJJMiKpJZd6jZUuhBkCqDDqTO2SZmMUp8l/E2UB6
FICQM2DR9Y6S3DSdt8KiOHbr7Mgd5Z9+uKEpvE32LbCJLUURHYmZjXHRk3G8lf2i7VkpDxrhyX66
H/z8K1k9d7rXhco+9aYn1RZInKptGeoHimlFdP3t19ON/DesSJcJ2T875OiLSDqxhg6fmE8+ZndS
zKcsLt235qvnfFucMToyCR0G7gOL31K/LVqoS+9z5l80HBq6gfCkJPgkW+Gc+Hd6r69nsnxp94j6
bXeGjp+Zm/pMLTk9s8ZhDPBA0rDApN9CWIwXYS3hcNCfhj+Tnt6e8t/7dywLp/P+IIcA2Cc/HH6/
MH3TAomRZphp44u7SC27bZb18TZlpGPWkghgsqgEXCBvlOFvZJonAP/7wQxDm7eqKcLNOj6U8Vf9
PlYnBeR0hmgWDiYH1hM0F+M+yw/MvEisilXy1f2b/2iiBs7x34LWmXFKQgZFmN0QeXxgEqwOpomb
86IgTU2FglJiPaoFtJ14f5509JBQ9aBxLc+YyCEYeFMae+Eo5sSDhAQ8H2BFR+p5HBdZfJIZj//z
LWFDQsB49zrCtMQyYIlT5jznRTS60ZDcYaAJE5R5PnIt3c+q27vtXpw/wilFCfYUsB+ahmg7/jsK
i83zPCc8hWs9P00gYL/PMiJTxpK4rsZch1kAJ8L5iEEJWhSmPVTq7Olzzj8CLmOIYAaa1pHxpMYi
xLnyJ1BXbYN3G4g3Fwc1Edxpt6zHu4m7pDIKhyGx6b79exHn0lY5U5GRWNwIOQ8xty75xAK6Ke+5
JjhjgviZg7on/POxQxLoqs/osMRhnsuzhMYPFPNM/mR2/jannYeretT2uzvLrZUJcyVqTw/mMw6M
fNycFoxsOe+MkGHpTF0+4aQvZp0yu0P0pc6uKHJ1HrDzZ2/JXvLFGF8bt8fBYUP2MBuwN0HiOLfX
smVXs+lGrRS+qj+gUC8djWRYA3UUQMdtDq+BCj9ONY7NE0RhBPp6wbCcMZlTbMuBx41DA/NHMdc/
C9xN/Utj47NjPK2bU7kiNDEoUr1nzJlRLUZQ5sAeFQ+U0K4rLK/qv2lrzxVsC1ovZD7rq4WTI3jB
Dn1glWTeBPNljPuoIHqBvGeYSdvRZZ2zv+xQQs4YyqEYSk55LI/Dyji3f7fwts7RsBGWr336Y7h4
rTLutq+b2yHYM533Q1RPL0TjuEAN7kXcQ2H1k2W/5im79PFfLJ1Zk6LKFkZ/EREOiPAqgjKPTvVC
qFXKICLihL/+ruxz45zurq62HCBz556+tTlErnM+EjeUFALHTD/hCuuE40zHauGeVyamohnOv5d5
B1RIhdeKx0mYgaXIMBZXkcTjgMw3OA+WpRniFKL/Dynil0MLpfMPKRRsgUbBgPuxuG7O4bkwSHNV
FCcpX/7J28ICRJfcjT/Ys0ABvEJY/Vl3QgR6J+EGQhLlCSWb1fOn/mlX2FzpwHX9DGZYY5wIsjGI
cTS/8gj5c7b2hu4+uuHc4fZJb2b9QwUESy9F8PGfM8zRdTK7cHj+O3Tz4EuNlKpA1MYcktUP5bMK
o/4h4dqUc8ADXPe4on2eGCeZogJsf6vfx/p6Ii1Lynhkvdb0ybqjXzntf3EaXiceTPYt4fy7r/8d
NpztChkgDNV1PSOZhUfAADLpD6PVEKMxiaLXG0qFeCk0yiPa4K5n+iPAPLJUhMrxKYIBXNTXZY6X
cwMtgLnERqcj8LjYViov5Hzxa3jL3I7PAV/+OQGIMB+TWy3JTOg86gPcpJp/DmWgvPVXJiSqU1ib
In1AkMAqrX/eQJ+26l/vqyfEpkyZ05/rjjpdNpmBhGVXvbbXXwREGofo+rlvcJOZQ+JfdqD3m/17
3+3fOznRYoUM35Rw9hzxCSY/kzXp2gProAwGaznAPr5+MozzSlrxkQmZPraMi39NNWe8kX4+0ROZ
8PETcSlZvrfNLURLm/9WEc4gVw1PXSDCjwQJXMjyhACKa/awx3FhWJ+o2RJcs5E4ZoDQDoBEbvvj
aIs3kjPUd/ZGhHYsD3z/HYqrUupEzGy360lkX+3meP5tkysooCzEnHHf8bpxQD6LcsUybDfogHjc
fdakpU+8WTNfA8f3xC3h7WIVpVV5Ikybihv6lAjN5N9y86FhG2Htke2Ds4JiAYL0b/PzxS058KAJ
S4SO+kbHdaDWQt8S+l1cQtqabukjuCY30s3Ksd3eTwQr5EujqYfkZj286aRVsCGcnCyLwe97e/kr
CPFIkARdOjjeAX0RADOLSbgAOtdDjJQ58jZfJ2J4nizD0V1/kY2c8BKUY97x1/seQUd8JRdFf6uq
P06DoA9Zy8024x6ikF0rAa7YtF6Q/qIoBGhbEx6znD5O4ojHM6FGBMh9x87E6LXgkw54ruWGKA/6
bXufQyC7Ks6Q9rYJask5l5S3iqHTcOseBzUcR6WveTzTlTbPbl4mFIOi5+7skqWQfoQf+BVXV1TR
ERurO5zxwrnTGDCJtAVhBXEargFqWeLDRF7T8+zUW9Hp+Z7r+sSmVgMUju7+66nb5Yi0Nhx4tGE4
BAVRtmu93rsk1MIDfp4aKrmDbnFLJ0S4j6CI+GgTFBZMY8Lc3Zyzm9Mv8DJ8Op5d3q8vec8Adaol
kYl/8osu/EUZg5YyNU9kDs4piGxyW5acVO7ZbTAMVypJw7jb9uHQHvp8bu1HTcTi3zfpOZ1451+K
ulzXr05FiVBQiwYiasaWlKr+YtXtOZuLv9bO3MHx7ao8ZR4TtpJXXeNZPwh3NbGSr+/5pZ91ypIN
IuwK65IdqImYhMwJYcqVOXZ4xPwTUReGgVI5yt0dH/kszZSUSYGEPLwWZxNLT2PfwEdDVV6KSs37
rYtTHwcBsTyZhL9/XYA7/MmpYnMeYNLIS8hkL0i8n/VW0TnOCTMmQ8Z5EjLoF/MymA9gqmP1SL5t
YA5I/0IuyqjSVgvuCTXeRfYr+YxYS9RAjJ2WXaCoJ5ZfcxzGkx81Hfp3lsI4eqzbkAwmARip5dV1
87JHlrYqXOX4QqZLGTx+b6WotUiJ0i2uMqZOprNj9nRwIuFflMsnDapFwlCIwwDFAB1cm2naiDEd
NhKVjWTdVuohc+pdF45cAuoqHQUdNZ2x3btVgkRX0/FYz7uetEYqbx/78674xSPnodMT/lq2VY5f
xBZsVPb8+sUeEDjtt5mvaXChA1c2iepD9PLRxbt4D//zndXBYDNANf+ylVTZXTaV1c0nRkWDaSL9
DDhSKXD+GWOPwCtLilT7EaW4YpMbcjAKCIofa4SygfRDjmzbbQfH0m9cWk2cm5UnZ7pjHqcqVZ0s
rsJyzZ43UK3EGTqo2r1HA6d0andk3Tb3peiIyYI3GqRsdv6Vt7f12X05WtSmylYxn8l4fYnbsHcf
a5EqXJP4/6FGh7qhcev0ste8Yidvns7QaNLWzDDPAjIjerY0fBspkuzMQYm9QChsPVPSF+qWcKBz
Ne+8IJZYKnwlEKpfUpYjOhQqa2DCEoaKIyMSErzgnt4eAejF4u0GTPX4+e6vdu5RotlkMR42tDc1
oIMDxdnptv+e2CTyliQeA+C1nLLHnNzMFErFWCdrLWXG86kX+XySGcLlBS2JbnwyYzdNLnO1nT8w
Xr2BFSR51Z0N3FMNn/g8H3czPCq0sQB8xofPBscyx71k+sM/D5OugmvHlpkTXrE3vodmMd5oDhX2
mgzuhD5DOrGtC6cmLSzTBLWEdd7fQrph6RHM7HpPOd3/WHk4MNSo8NEwBEy5SUjUhN0OFcXyuy1i
jtR1TtW429LXlDkDc3Fb/lX8htOBR0T5EyvCgXbrDbwUklIJB+snLv6AptNZ/V0qFnW2FFCdi2XA
Kq0ya7jIgqtD/F+nr7UC3oHzlanFMkjs65IDnQz4nrswH57k7QibThKLgAavBc8vfOG6jtzCUkP0
zoMEFwYTtNW4ZtFb5E5xiQYJx8wo5exSkukKO0R0yP/kR3m7GHdFPIQBi3+XgxzyXiNaZ80Rpd0s
kFFvfU7sbr8juUoKYi+dinSUTKPbKVv2W6qKHic1UlVqt589xWqfRB+BVqxu8j2z46SwCxHHTphg
0BlkkPi/6KDH6yU3mZv5y1nKRyGyKzm+b/q4gnTG9AmdqsLQY5o0cOXrnPRbz9YkklSwkjoBHEnC
McPTUBMj9aBxmbk4JIdxAsmXsEpxqS76BjY4V7XaNTyM78C0yOcUE5SjbBp9yCvjkXPTvshO3+KI
JTohisAA0wIW0Xr5r0z7/qt+JoMZXvLzj97t14G1xWGphoX73rb6jUnBX5ud6crb+jffYzr7HQkV
rEF8W7+9a8Clfpw4bojC2UDc4SXXih2SbcmekgAfpQ/2N3ZNUB1wdMlL7kT0s7wlzZH0K04a75sU
arZ0z6m6VZdVyOdlneFAUK5hWATZZxAvp3Kv8GkcxcXFGt9Ntt6NzgfhmJAokFAjvOw71kLyEHUU
4fhU1yKZXv2+R7NLrJ2eI/ywwRYPiFONpfEOb2vS95918UuMXC7JgE4W53RqV/wCrGz/q0BOKVq0
Vp0+3bEteSDq1uKrIp2Qub7zLx97GFXu6KhF5/RzKv3porFIfpm9nekcVsadyyf+60hFRxwuYv3O
b2T/mTtxGkZ90G4HwcUZpRen3JAyp39jSodiEyEpQ6NUeeqaZjG0icxIs0XHG52JYYOqol6NERbQ
4eNdgg/F0Sx4OMr8Y7eujDm7GBNjQrcX2Xq/Yp41jol3A+D3NGTe8tusvPsSCoSOPxlITk/z/M3M
wmpxpV//Q/8cVNoZBDBYMSya5XlOR9v84dXAw4nOec6h/y9V70uL64JxfnT7Dg1wKU4B1PZBXXdi
s+QNBUmKTEc1SRUx8XNiDcMLKolsRm0y4txaap6wwnTyzhoLbZr1Nm9rWihpqZviB92MxmrpSaBH
1xPLUAxA4ArnuhZV1oRz5knjw9SQ52rwZRjG12Y2NzMYJGSynTtGjyu42RTouXYr2//oDZq5EmtP
uD7/7HUxl45RCmAs6TlD0CjNv8wXEc2/D+9i0ABC38UZK3Fft24Roir1CZznF38SDRcypQv8ARfX
1xgsgUPuqNwucXLhsNIAhc4CL5cBuRA59IdztlgGi2I3oucoM8WxTZCDsOahj22hsy0XmsWgAKTi
jdCgzCc2HYNWEU4pgigmJ+cSQAo6VkoBqFUrREXUWQJF7D3cPeQVtyVtMymQo1Sx7pvaE58UU084
vkQyFYjuoCJWInoUTaF3KWyJ4482ETgTxUIJWNp8lgJ9KttngfiJPtane4PLX1iVS9mMPdFaTDj3
cVXZHeSeDKO28rjhH6t0aE8jjRapS/A0h/xjb+KN0CkrYRp0FVQ/0xE8aun61+b+cG84QPA26ds1
myWMerDY/+TB9m0p/ZGhs9Avs356Pi/pPtYyiRZ0t4iu5uQB7CvFoQk8gRuTkVjnPxc23ZS7zRyU
5IyEovDoG2EWQs9kgcw/0xivWe1SQus8WrR0+Gc0dQ8RTo5olUFvak70mxBvWZe15H3tyqNjFPYd
jTCWsFP+hHWoebUlcPGlcVucwzFKHtwBI6fVa2zTlONqdu7QskEDWGfly7fFtOl1y/Q/CRxTY9EA
Yta0gKqIYFq+VxKnIMV98vpcKBMl7PJMD43ijQM1urt5Kke4jksVii+C3rQVagrcOirvbmsBVUA/
2y8uXo7WDYWzn4nxyPaVNs0Bz6FEvPQSMQCKugI/lRAjYoQPW6wwzybK9UharkWPPc2DdHmX3t1E
z+JMrHw1RrHS4P9NmAdN39BOjVEPbMqojPrDg/Z/+XCJ1M2NjrOhd0Nu8aLwUMY4pGVc/N78wTZb
Zu53IYl7w6UZocF7W2+rC3srdyYnRrf5w1Odnnfq9iFY0mWcx8NTA13jzC9k2Gjl0OGFpf/cwm9a
17iEQl184wYLdVVraRHdcN59nQVn3PUnLdfd9kx7kpLK4Tl6+7SibBRrZEkxRKkl3FGbScn+EIxi
CUjmHHztm8GMsM7pNoO5xqgMJgBhyKkQG2pQ4FTKJgp9T+GePGwsi8lLki1qXUQYwR19SObzueY5
1i8zZxVtKvcFKCKrp/uK7qkox5UYBRkYFEavwbuS4sz8bmhKNJt0bDQ0uj3od8qJE9QZ0aYuBOBj
BAE9zYJcV7TctxXCCkvmuzQhoB7u7IH9sG7wXAJa54/DoI/Oh1GsnGdZPLGiKtdHKCKZje2O/Al8
w2n6pay1aTeNSEBQnrusSvvjibHa+arh8t7sLEY4Yowc4g4Ppciqp71XSrA9iCMkmp8Q95q99Vkw
UTrE/Npt+LTenP+Nq7gfDDCpRCzTJYaAq1i9i8EAZVCztnv3avSOFE6sJ0L5MXdOfD66YyyhggQ3
g2odfcsqR4LZb3L7vrj4Y2AFmFRdNt/uiEbp3kJcYlUkTDqXjD1RwUJo9wvoRajE6SBS4+tiCtSF
rrean/mQBleTnBpoyVnLiRI1oRADIRRkxuYdoNQQwEiOYiRf9pZ49YFzDvrNaDmktZ1P2rk13qg4
xDPSJpLHmAGMV2eNWRcPH5RIRqaHBRHV2DoJw0Qewv0SEhQhJjxiOChOxjls6BikCwtGCqEh0lMM
NdQGFhOXX+bVeYYQYIcJn9/OiRY5pHkZCdwBRRZTY1FVbM4WSQ34FOvLR84X3Gya0wUARmjeW2ts
DPcjoKSdM9mVnsQqKXFTAIMYE+E/Y9A5ihdPncEnHNS0gIi/0bVdAlJCQOmqxnQO/Qvx/YtDJ3ep
JSy1RDy6de6LiQVfCgXqZLbO9Be82Atn/wtsH/NQYSZIcxSdBgGND2XCa4boW0sEtYp5TulC4j4/
nYfeCC9pwbuyRtEd41qjIAXitBgw353CMwqjO09Y+3Q6zQc+AlFvgEn+BJ1dO280adNEXQkpcEW8
B8acK3xdIbMKRt7QGmKhJAxlvRYdeRBT3Q/4ByHr6hAXf9Gaj4zBqvDHyTBQf4bBMKj3qKNQoAud
6tOr0JKof/eA2uTnt0KMIpSgiE5QkTLr5q3qZfrBh6ZnvCp0kpRVZ9ZxhWims0c2PY5AuyQM4x2N
a73WEohD6PF/crdEIiXM7vM0CXIXRkpaCsAJb2+n/vt2nmpMbsx5nnYztqZBfyrTL5EuBLDnSUpy
/szDRmjvOltzRa/iays+9PMEciF+2gIR8ygYIHVJX4gAkBa4KIxR+GvLMQpslDfB51i6Y35AgpLy
PQrF3jAYLL4AZDWurgaEZOBL6HiH4dNWF9eA/gxbXBvqh0h4Gq6TYndrKRAap5HdLjuG3Vd+Q2O1
jAs5RipbAyQ7xzckhiQRkb/KC9XLUGIj6kPOJ2wQU338x24ATQjFmZvtv+E3nPzKcUvaJUbQR1tg
OhRIrWYz/U/LR+1tvPtnqca7M/x+Ku2lQWGu5UwmTSQS+d1m8phn8QiGxINZRqgwl79IonkMmjCO
QPt50OiDvrLLTr/ZTBjqzhmz0+4gSJwXR9sHENTu4g18zX1zRl/tcnmhDVFiEUvmxUKwDIcHXSHr
a0yjdm1mMfsEwZsgusuxxldY0QmB0+a50Ri4lUg7KGnSrinMCilN8QqnNET+9Zua8uXmtgKqBOGW
UXGr0ebxd1vkRp08Vq+/JmlI50bVQ+9p+f75eODfkiZQnWdyt2/2M2SUAoEghvdmn7fVPMkXyM7W
5W7oXlO6YcGL7cHZnPevbS9wNvVpTOvqnSNBWs4d0eEoE2xum/09N7LOmUafUxFWouecoAdGz1r7
oS5APjWP1SMl83/DEh4QKn3lqHm0etm48C79RurxHFJkJ08hc6wWNixGwVlQSHU2q4czMW7ru2H8
tXONg/EcykfiH0ulM7GtZhQWRIBSeLiVDNggnrg4PDlUJ+HTkinCMJ8DDB9zC5gibaYcsoHAplwj
2N76mXZ6mp9JjX0RHo+poTS4ScLkPPSpT2oJ/ZpmUeT2cZxcAW2R+dnB8g3ILvdACNDrXJAFI+j5
KxifQ4swDizFwlnOT0BetJ/IQ0c4XTT9CKdwjmsB74ZIoDJQJOMV5+BDns6dB0xDIfofRBB8nDFb
ScU/u7hCSHm1OnssBDw4T8yNQ5yfg0Oh7rsQh1qHxhFFxRq1uqE4pae5L4jDrubezRY9Y2OOOImu
dGdzIro5nhYqTpqUVe++VbFwdNoGykqheAvkYBiO6OX3HrspVuaxk5C4n/l2dRiyu4rDyB/FN2pn
dHds1Oms6HSVIblQr0q72bzZyCPYP8RuvsAmHbsJiMeClC6EisaniRZZNQZMRtAo1PoDbNwE0yl6
o5XVFOzC+HcIm6HjiQ8DXonXi0dxdZBjNLnCy2g2tdikMlP04m4D3nHzPJTt7HlgV76R0MLRIVWw
ua4uYsPwdb95b9gfuAGHf3tI2j2e8/uKTsI6UQ60h9jZBnCDM1ypnNnPkNr70CudgUtizs2d4bp3
8RtzfxqVezX42M8tWfKIfsoINw73kwk8jN0Tkqkc1/qCg0xucy7kXjfCt4tfh0I3+6VN8mnd4rd7
IWfYoyTooG3VNJKLHvoSHy5HhQtUSGArNuJWa8AlFF/1e55HcW/LyhNyku+iQoWq/Y25zRwWTABF
bMXXFDqtswct1FSXwn99xYgbFi8CVVRVywEeCVPVvcw621nICPX5Y6kZkndjwgCepFlZQ2f4T75/
MxYzDe9KitBv2lSHPbqACZsQ9kMbuNnCq4I8gX/y0IWaF4z7sp/ZsLHQo6n2L0X65EFWugb0xMm7
fdtqBEZx/bZBi9I0rblDa5qKz8XBFFLwhVnD7L0kI/jlFfQXjjz8GtYq4ZmlMKKWkMv4LCYI+Vuu
bw7IajhnKhPeH6JjUziLV7xc4ZewD5N+hodZEbuRw2OrwmHCNbrh8ODoGiQUecLWuKAvulsdiBoB
SqBBAiJDCQ2p54MScvDUGaCIs38l0wCIE4HaeNktxBEkoBqQQBfYQ0KHgZMzgk5yc2JpGOn6ZP4B
4gPcYomcgNsw1lUQHwxcS3A7oWENOEAmKHUuXEYCOZZKwzuUeZ+X5V3H9VfMBkhRD0n0gW4CwMEC
qh5+HfgsghoRkEoYCBX2Lc3sRumh7LZhDxmqf0Vl1ezVKE8rFYdC215Sgq00i1+0uOJVLlqcJcBw
vNtuc4E3MYp6G8oF8u67W8RcCbThuS0JXJGt2NgjfQRjERgTTqEG+RTuJcHbCDDc1UQg7KCXQyyM
EYmeukML37xN8MLRj0JHGW1qE4j7AD7105yyUh54jrUpYVtJI0RPLg/FJRhDXAogKgXkJpwQ+4b4
sgJL0dg9qZHOJ5uMB3DH83r+G2QPOsW+pjLK9YtHb+88i0Y2avyvqQFjoJWN00uby04O2+oCmqkg
vtWsKrh4PcJBaQGS3mAdoCSnr0Fvg4enwmkhWIiRHkei2+yJM4qTYzfx0NG2ZVjHQoXGG0lp1LCw
jBZOLcJiaM7hJVU9+F8gZgeLC47QGyIYhwHxM1wp2JSZp3rtWtA+cLcs3I7SFqkUxtaR2ZrRJcht
E9HxiHi6JKy/I0umyYRsz0SkEEGSOV88DM3Cnxa1BmzDI3pbBZ5DAeZtsiPj5ynMcuO36dw//w73
zOWcg+klahW4q8uin1MXIkXxwMbMwg2jRAgdS5sY5dhQaOwd8kBItp82btTibuYcFr1dzga8qwZu
yR2lOMAqHvFejhzNAryji5tJLAoHFQYe4KkvZulhdeuc9V8zoxWWDzAa9e8LeSWDsiKIJ0CJ9gAc
0L4IpIUCZkL1JQpVnG1HFawFRaulyDho5EskHHg+ul2yriQ38/MIt97DG/WVuHTx1EBx0Tjrwp4z
zsFrhTzFKFMoFCwUhTCCDq0VhgG9LXLDOfc/EMraMiTcgIfXLwZR6areg3FlincGrIGTGiu+5OIM
sk6IRa0iqcyC7BjhCvsCzaH5sW6WHImfGCelK64WXOIlNETn7VSBuKmM4pk/Z1Qjdfr15iA5UXzg
29stbBXeNbdyIAbQEhghDsCA0u67y+LMbw9RJz66CIYxIoqhLUvgmw+xuklnYAsXOSyQKZr6ZjlG
egmnH6F+uagCkbdAZIFtuOskfSXG8uWQ57olYCwe0IlsnQ6H1Sr5m6iz0j9mT7FgQsHJfZqXsycv
+8KiAdoBtDQx+ffwiU0C9zynIXJWk65B/i8snd2uZbgMOA/c5yf5LDYiuujWF6v8LkRMF0N445Ij
fuf2bFR6hHYKDvBwx/wFFm8HPC1fTXc0VkwpKFGbDVnoXEJ8XjMnnprsqFtGAqz3PtwaXePnGqfa
KKRQ8p+amLniHmZ6QlLbwlOc0xO3HJGEAq2HSRYXljGisJqQHkPBuVvNAqWZBVMLWTWxC4LV8fZB
grLYnzFhFaQikez+OgjEHEIeuLVv0FxDCAoINhHs3FLZphmyWIrC+seZxFOfg35xTQQT7xpOTUHr
GZqVjwtMA8r4iPf1D+H4DehEKZBUMtm88XPapLBUMqyrMgVHa6pRA6Kg8SWituF2RCVhLSVv3KM2
ziAjvk8lndgnEZcSnWkJmbWTDBCyJdBqT+BOVEFCAQgJ5WRs5G62kr1v8qAgvuU1X8/ZurM/IRxj
t2U+ZiI54q9PG7iDRzRmF2t6RUzAuT9i8WerCwVBAuFqg20jC0iwd5i60kvvIZ0SDx00Sz9j3AFo
Q1rn7oOaYZ/9U+VNEgHDkxjBQSVU4zWEtb6xZAZRvxCvNOAAoX+Jo+WWnmPCSRADaK1LLAnaOHeY
aEttKYAROHoRH+rnQ1BHOOeLIE64mdNfnL/zTErVOP/rHBX/QcTYOT1jBNz34zgZRNVJIDOFv8zc
GIZ+TuegxVmbCMyNITROcfUEOGbI6A3lR1yOPq45t5S4JfzXlkPrCycYer1LZL6s9iorWlziFlRN
RXeRCJZv/0XCLbS5zK7IpoEWAHgkhgO8rCeQRAYwA00T1DIejPa6DAf0yQqS3QNDJOJzeGunIVR3
kBjTBG+DV1QWZSolQKOFC9ycyEPwspn33YKTmg9Zny/rGqq8MYFRu6Rcv5KMzR5JzlFLiOMBwGWC
oirAOkRo93kD8k3E41IA5Y4kwpSDh0ONQguJBxL9wrzexOgirnoy5fZfoYp+k5yA4NzPBJ/jC+6Q
01AsDFSKgVg+U7fYCPyQuhr4b+KSYTjBRRU/nRnNEh3QJP2OIVlrBBv1RgaRVh9kHwa77DcHwOUy
3UshFxtE80ai+/yQrwqmLq+emzHT5OlrBLry0dbaC/idNbnGXzzUTJ/Kc+Ley0rbnRO+uK7+/0d/
oCk0yau5FAp0JRFzSHacWy4GOjF/hse9N1dQLGhSMWIUgRhMJ+LhnrhLjFwlGwcfPekPhXld9Qdo
8D2N1wdph7oZ9guI5sWgWRbJ4JBH5Y8sVCq8ehHc/6qgCgaHOvjQkP5h4HUZyZuL/fA4cAB3Nkkd
VOTq5U0VfGlqD64/cFG9x18ZXSL5kIHHMPE5BImzesI4F/GAYl72JHspuLQuoQZx2g2ADQVBj5oG
5lxd8Td7SnoQEVKa+zRDpJ35scn4UxzqUpHoBu6JpLcBiaW6D4dBMkTB08WddhHZVP0XoWJN7KfE
HPxEgFIIOscnw04K9rUABkp94Gnd1wxKX5/pBxKdD1NPTr6Ax8goU5YjfF4yTAHzq9BhECpHFSW7
RoGCiBZAKeDRwWJgz98E8sikCEVIN+rrJ9taONUD0LUNlWnOXAHIfWizmjooyTRgNusX6hLsBYiw
6DM/w3uDxh+Bp6HbXAsqPw9RtkIYJafOZxA8y3Y9BMLQ7AX5kbVulaDXLtBoS3ydK2nlf/lsMKx8
Po4seIdgf1QQBJ9/f4IkABTXRIjuDCw8mSZIdesHgI4PlFHUWmxJQXQc2Q08ysxjtNUF4NwZq/5f
ykvCVoDjsWAhM+xaMZ4nAKBRDqJyNL/PudRQHJnQYBEhGA9GCwhvaAoC77zkefA8Jc4KppZbNefI
ZDFZ0I5nCm6RqMKM2OZjPIfvNovOMQRG7EQZClQHNDMjO4H5NAQIVebAG+DVZPi3GWfweD52QOiY
Q1htjFfyKiROqKZ53soYQhL7mkzT0MWwGNWqI+3IrAwqxHHrPYIbo2xRC7zgoU0PrT1aX4NqJVMT
nsbd33fz2TwAYTBKPtG8iTdCWtVsaeS6nsaRmtxOo4Cu0oRO+HY7ga92oSEVBNEfmD20HCs5VFIt
rldoA9B3xR/kGIBCSFCmLe8pAaMYk5RmwbeAW6+r/A8bHuGD0BSQz7rV5ACVzR5TlS5Wojad7SqS
XislvNAnMvSlteLWW/LxCBno+rg4+aahXyXmt36nfJc5vEgg7QH0Zg6H3L1tx/yO5jaWMeuSw+HC
1xwsEzKB+YqyU4g/elBiLWwDldLwB4Iu4Sm9de6/xzEZgfMZhjTHsux/djDP9uXv2YGXsu713NIS
cGPYxRFeaoc5ISM3OtRgjz8rOZ+9g56xDL1L6T5kW5IQHQajCP707T5/oyo58mW1L/YDOquP4yOD
pLrTZwsxGokkQ9TOAKWIfWuD3XMB1DQJxAbCWQtGC3GyC6f0vr1voeuu7iRxhci8w9aP06H1CXFv
0VHFuGPi7Yk3L34vIFxWdIsxnUBwjUm9EslKZg2LpqIueiOt1fyr953I53slWOC7OeFbIxbfyK+p
BohKHReIwsrqQyMySbYHQz+Y/DAjjwm7CmdPAAHJMd3wdQTDFpqkR8BAMVhwt0RlnmcD4JexpJm7
zlQ+SvcUCnHJZzqIMmC0L7c3pqSJC5/BjDb9xoSF7YLBGFHtc7DWHKc3MgxfcvK5JxEnctC7Z/vN
2TwNqv2DV76m0MVIoOGGrQmLg2ZN5tu6o8JcCv9FRHMclalswDZihxX+cJt5PX4B/cHJfyfa2MJ3
JU/FjnSJeB34ooTPTDQAwQpPNSA6isp0ZHDoczMmADKz6GberY/7QiIH41YyZcrAeAb81CAWV54l
AEq63ogDU/utD9yHqfXETAPeTAXo7lwDCRLHLod1Olh2GyiBOAwk5uOOK4QA1SZIIigVM9xwChtq
VLQ6WLLHuqF/B4f/BrUTsbpzJXjpThVMwJrwnyDeHMT4gu4YxwbRx+y5z7B40rH1H4Fmdv6bnHy9
vwP9mTKEpo6oYkSIi+hBF6BMQAsAY/h44dm5hHRhl1xYUJxgZekHsnPEJycqEeMA8jmOygTpWoK9
ToH4QfnbMvelgPmXRXgz3CDajIKMFa3ow+XZ6xFEN9DBWr+ORX2ABHR203GQwM0iksSV05Ls53s8
70UV5LwWuxqUAmfMgx0OlXmrLYVrMuACirBElD8+YQPn8BPiDQXfLTY+Ei4NDgrrsBKqJiooUz6v
oME1HFGV39EHCFpcJypzSpf6FHdMIW1AgZkMljDnhESRuDOC1DZmB2aetlU5ad6Qn8GILM+rB+az
ghpZ240Yx0FK4TlcDCWjJuGOU0DJUyHT1znSTvD4Nas79JuCEvE4/OD+wnPk+aeu2LEfiGjkBNmr
VFtBnbB5tV+K5L9Ee/EUPcM/09UeVB8SH05QUP5pFrA9wrsDpghVCTxsyr5/5+RfQhRvR9pVeFCw
DEl4HSjk/xUB9AmI2+UMJ4lkHsVOi/oeFY2xJceUBMjZ8X7nhHNUadQY715nGIl9EXy7hbI4JSOY
0XqEF0aqAH8MBA0OFq2glTrLf/IIx2mDK/VgovKMPhfo48IrwnlaIet8rD68Sf72IvOGCwQ9F1Y7
nlIzH0/Itcs3tlAPk8AW3hb6UibRfcC2Xw2R6VQcfsxJ0I3CmOf4MG7RC3jfA6fs7snMIgpIRgXX
CCwvyQ/VqGGSqz4YwZD2fuqeohyd84klV6LqmcVvIlKJZAC+5Q7vEjS9ZBGNklMMmOZwKoKKTm58
TIpEO8FCfx7eB7gdVFla4a6Kko0iJh/lKyo4ql+8TDXmzmTxZXVRdK40kMQSEESS//SOSE1Prdbg
HLPp9eF64DqWkWCB3FbM0aiDy88/Uv/bLH/qgJoux9OU/oRXnDk3OsFET6pK67N1pV8IDd0HCL/q
Iq/Bg2zdN60bDHFK6XEiP4wCMM1DeYE1wLKQXNFxmyf4u4yS0ct4bNMbC4N/4JaIoElbU1a9+Tc6
rOh5oshek6dirASppda8czUGy4o3RHM1TugV36+19sAGGSjAnsFMf6nrkX4IxYXjHgGhF1nAFwmu
/G8a0G/JQUgpnEPm7Z53mpVxR7+iPWX9L82wEvZ8SALhuxN9Bhc84W553sM5pTxxXYzFvfQnWFEi
fjT4sMqhI9NswE7/l1KiwkEilpXKkUaVRiIZSvCaEoDIAM3JcZJT4kgjO0JdeQ6akiDhiaFoqMJQ
BSWfTWkbuDLpN6qihf8kMc1yIXtGJdqQSFyLCQsdG6QDC485xzNsRWaHXHJryIS/OZMXBiTWNdHB
QYaI/BenFrwLwkLhNYJ9wbhIzEKbELB1625PLRipiQsKaiYbLZVjgeStGERHQir4hiTJljXjfiqq
0Zz6gUiqTQOY4Fg/uKsgQWF9oobDSx0AIqvW4y0JhiMuNXINmmj304A/OAlUnUkX14VazYB617i3
0O7XirCYXEMI+s5zSaWLChi05B0A3mXLV7C2opZwuF5T+RWzuMbkPYVHfHXfC+bQQMB5zSmwkwTI
fp72KG5ZDOPtFa/4u5UCiuH4T5h0CgGdSPZY4lEkf4gEVPvrAs+3Kpzxxn+jp4Uv2lFzpoeFuvE1
KZMXdLieOXXFcghfvj8RRG+/VKRflCnHWyZvNAbBNz/dI6yq9sMjeW7n8STw+IR48rhtJP1ckCus
D7FKvzS2kBpEikkWT7xPsjj/8G3QG5gvcSf7yFWkjnUT6TgXAD6o0n8ZBsCRb3KICvVyVhKfAQNO
28/DGm8VAu0raSY1emzFT//LLkatwwoi4m+NJ7c0W9TkZzIRYPDonkMGH9AW49UF44iCfMr790dM
9MBZgQb4JEHFYcnzdusRPGR8TjyOuwlRhelHBERHFd/jaw0M4gbohWQ748/2s2VAV28P8SYnlP7p
L9gOTpe0YRDgNg/fOEI0HOxFEwDQ8LVMPYTZU+DWyT2lbxJVEoWLBSPmRUqBrG7ckbAqYo00BIf1
VuS/mpiF6HxwrETCrIgHJ9DU3LI8JIcFXJhkx1ahGxgVDi0CecrK045F/MZxFhPHhkgwoztRk8Ke
6HEHPqxTCJ5UnNc1b2yg6mLGhxiOPWG67AOqZ2+/CelocWU/ko0SrRf6QMdRHFAPuVDXauEaa0c8
vH0Ztv7gVDP+pT0V62Fw5ZIp3nAruPLf7QCS+IWaEXwqijykYPjg3Yl3xDZatgeJXTlmO+EUrclu
LUUmn7wY4w0Eh2pkl+mU+8InXii0JogFKAWq3XOfQC47gupWceyP508g7cx9xL3pT2LrsAvxbfE9
SjjMIj9D2x2tkXi7ILRF9khcF+Wfd0+4/CPcU9GJU8T4gSZhBenTKby/tcromPmVk1fErmNYg5Q+
yBU1cUHjSENKm1yyg/frT4685Nl/iTvOnhvjiS2ZmpMthEvM+ouQdS9bLJHw9DEqOD7/I+zMmlNn
syv8V7r6OlQEQhJKJbnQhITQhJjMDQXYzBICMQh+fZ7tc5Gkk/q6+msfn2NsS0J6h73XelbbPyfP
9SX6rOtJlZ/86+CYg/6jGfgc7PpIwLX4NLlQ7TonJzB0HWhs1PdriqsHyJEGSO9WfhwT9rOiGloQ
5QIik1pIhjkpEUqgPLDaHJTNAi5XYxusjH7BrpALacnBKaWbR1e1C0SdhTi1i4e1/TAes+CVpiP7
rMOqjQ2IfmIr4dbyDpN3+oF/+4krQxCTCfK9gY7N5BrR0BSqO2zzhOq8dIWkTGMycnNPsYWSd7b5
rXC9MoXmchfTKQA9wPb78AVHVUVg+mIuLIIGXfKBEgzkzRWRXMlxdVyhxgVzxkZs77BKfW3/vL8k
mzzIL+qxquQB2LTy9qYangOpybGKvW75QOVue9kuFyzxDRA67Ch3/KFn3GYoW4olfEA6TnjxGLOW
i8P0ZpJocJs3G5X6ZZM2iSxIX+iCZCm/J99M6gE6wGvRBZDRjHqHvRKDd2tIs562vYDEm6RJiTRA
qKeAvX6E5tcLCUv50/p6z6S6/mIZsxyZXzp6CCpfBybD40KZSQVsv6DFkd8au8iL5Lg48lcKbyx3
flgjQd5gC8jSkoUoixw+ysqUJmCLsuARaDaq+POk9SUCNDKYY65dTGd2QnMecQw1aoRX776Ry8Te
hs/9SaR0bI7ZrJM21SUG5hLeeYjZR1D/BjLOWKImzBOy3zgwLJk813cGYg0N0mX6u1P4jbm4TElp
koL5lH0G+gLRMplsuiv2x+2NDNFXxiHZzuE0BCD95hLyaDC4c5P57xEUZNbgD+lIJvtAppQ90oQP
F/HFMMWgtRIEPuioiqiSCm7+r7RpUzB3EDJCTed3dyL7Lqr9I+k6wH6KDcYmSTNoc8RnbuOrze3z
oRZ+ftFsMYfkVKCHu8xM2WaO2R+zpWNJMuuhWmuzDzD9O9kXrVzdsAFePYck3EIZbXASs2OLyUHp
m94LeK2gk8k8mR4hCY6bPhFqw2f/tDmi7t2TTyhlMnS7IZKJ8Doz01PS/upRuaBS2xvRngMZguBC
6rlS730NGuIh4ZhRZoMuiTUQLXlQRdRNWESrX2pazwCCmc51hiZD+zK/DAzCdJ0g/u7E6Snl258W
Dg8KLDVTHQ0xYjVQiaEeJVejTxOUEo4SfEYl6oYDmlX4zNkt4u6S+5OdCvffBHFTkZOO9HOfnDNE
TcQFUmA9ZyV12FPOovzEi7pr4tRJnXue+vxXsHGA0kRiOJmvVxeW1hIFIagwIjoRTrfsNxeJ6ILZ
M2Jtvf7dkiwufMayO9NRH7OBWD8rr0iK5PkjL+EJyO4/SKui8nddrs8+QH8WIDX6XXYZrM9zHdD7
J+qRUrNHjyoBT+RmsDzhBvx4Jaud21xq51KGIY8E2z87BS4VWw5KHpwuV0sijfhb9XNjB8AJgCRI
CbDC8G59t70ebcKWM2uJxYCNjohpaSwSAclBy8Uokje1XrZcjewf5LAu9Ek5GbqAzwmyJSvCC4RO
eiapXPIVRKMEVJaD56QbSjmbPZloOOguzy7sB3t8sQ1K7mSjXsVMtCPjdgEzNLohuyS2j3yFCxKR
CoUBdc5+DR+VW5xGBMrfNZ1RIsROuCL2/jnTJkbACLwACE/BvEtbu+FSHQdviuYy0CDDTTTscftB
hfICshci1Hews+MYfh8juAoenXXlWLrNIhkhSIFONdMdO973ukR2Iv0BtnRrYlVmZFz57ALR3MvY
r4Td2c5GsNsXh4B4MKQPe+S3oLxFTI9BQ2RS1HK7w+6Q2w3RxpUdHMI2VycsgY4qm0VGzYlIbHWk
wIc5St2kQ5P9iX4XOUOCBAX1yS5ZjhhjgzJC3EY/VhQH6J8Jp5JtuoitQf4lT6TAucQCsDcNUc2w
4b0mTb8cYP0c6GyDH/kvaJVuAXVEstr4R1synvjVQkH+efBq8CDV4B3wB/vByj5LuhvGdezaNIc/
0TtYhg1lfvn45/MzaGVe47dpP8i/iZ+affUlEUnEx4VtgTlBcEf7qZxSSXcVtQVCugPOC3ZpaF8J
IovZpkf7BadQ0uNgpy5xsKIh7A51DqFOdDSPD84InWyu+7eMm6v/XOzsA8oh8TE02CveazaS0pkR
uQxPvFwFOTuGJ0LQJnbjPpHGMf2yuayHlXvzUdE5dIvdB5P00n4hEAYiQA0GBaXUWvttePwItojU
EIMx7ZL3HKFT+CET7ZCqiMMZCREtiz4HoXZeEyuD7nV4HleIT6SD6BDzMkb5R2+pohhx+lVKiWvz
Zq1w91EZZVFDVtsZeTWiHE/ybQ/ekgN5EuKMl4/Tkce955r4S148Gy++h5Tt1ww1BvHsNxZgqF7R
4RWcu4RDYBMJxf7TYddF5gLbJkZJNpaUEGUjGbfYpD64+UH7coU7w6OPUYwaOe2ZO0dDcTHQ0FNA
fpTgF5jixIzRo6vp0SPyZ/f6kkZWxqCKNE3KuEX4R24gQgOdDCNUINyzJc9yh4S5O1vrU0odgBKD
4lcTlCnxy+F6ZYcEyatM+slrbaQSFoLVJFJpNvHzMRG0KQ+DcHROll/JIip6E6KzZMA5kW2wZMtM
3hBVNcR7nDArMw1dRje7ebVfRqhhmJFaPMUP9kNm8LZIO+IX4RUpcVAzWKBZ74wIduDq6VinflPL
8TCIfId6syd1AEQ2WL/IxgnQfvNaDnC853deZg8CI3iDOX20ZihoSE9gu6lQA0SGTaf/xXB4ZjHy
xjpVTtiUpscJE6LUudlylOQhnSfv3T/Jrtf+v9DOXkftqR1NVbtK7x+SiOtW1TGv5QO7KoKomm29
QQ3hTt6B6GoUdlzEABMbN1Z9UNMBCEjaO08bVb9T49P/9N0GPZPu6AH9F2SE3UDByvb2QNfkO0RX
N+KdjmJww/VTUaV4em12s7X/97/963/++6b5t93PJb2c37tL+bfyUaSXQ3mv/+PvWu/vf6v+/HPw
/R9/1zVd1Qke/e+z+Ifo0VO7VyjP2/0yYQWKeJfaNJKEBbspHGU86zHFcvaolEYPAyqgMc58GlBt
VuW1/bFIPSO2iOBWjHdP5Iy78XVoGzaREMWKcE9PCBpAd97eVx00Uh1ci82iM9/RlFSQvJnBX59N
u9vW/u/5aEpHbbdNpa2RpCpf36wI4N5x9u1/2b2qnX7tKZfJ1KvwvlqFNS/nc6fNbnPxcvkb8eQ4
b/nKxVonj/54n4/HwTJtpD8V7JNgPG5Zx824hlICeeZrB8fxRWOvRan07cJ1OXuGaT2dy2uiIr1w
9cqOIAFPn06PzhhlJqepXbTWt7dXu3R/rgQooiKGdeDtb75JN6lx1fEFWIXNFJPn50Vuola6+g8o
ENZHY2DcR9+UdpLzHJwMbYVDkpvp2fYVcjPtqs0DZwT872jlL3+7H+TGngf2Ujm5pIr/nOag7KLt
w9KeLmIK7v3m4YaGgx8zp0zoNyzgb3a+O9lbSnZ9UJhcE3VeWA8LCZL4KvQomrcv1pzCj7c4+GuJ
fjp6ey8I7myykMr2L32ExqC6VLL1FiYdBMWed/oskl6FNaW5YuGrJbDC5iSDaSsk4sGfqqo7pVLu
TBFfzUkrWrSsT5C0vWhaOd8ZuYmF5ef5I/w+sw45sdWdh6YVkQKzPgzIgOnYxSjp2p/AIyTCc+aq
FX7TTxpl358EoA4p2VYY2oUDq2hpxYo1MB1HczgtYzNXc+bTAc2370QlfALquNe2EilvLN/cBcjv
uEv2wfIH2f83+wm+C/1Z8uonkWJHzntUGu6VLF6b/Tf4ecsbN37b8tjAOnNONytmmZFi/rUehfXN
VUa78LKyJ/nEViuck31qVQ5XhrOK+GbyJr2IUwundNmzOx2AygrnUdsaF/0CbyXEkY8V0C8N1tE8
fL0pSPK9D5fvWZtLDl8Nr/2LPfYSWj/ckMka9jMUNQ8oTeVCkAY+GNC6ixZzYxMB0rhZL3fhJcEo
qATVO7r0A89Bpw0McfiN7ugOi24e0TSJnPBlOblGAnI/m96cuRch+ck/1ikbr0mh4G0dJhSbHFga
gIB4/mk/g4fj53E9iZe0OvZagNoXvq9wx2PK5sFuMto7QRsq6IfkuuWA1DCz3zg6i1mqR/3H9gNY
li709E7+FM1Ck14qnRfrbcMORbrgNIAyAdCEaG9iDP4NEuDuE4XfLtlC2wIb52SoczN4bFOaoUeL
+2uHRoqHMkkOVgCCJwDRaC8oSwLCopV6sg53lH47zy4nuc/CzoFXlzPm+hnx1mccUFvqS2/LL+2Q
LWQUcouTd3C1x60RWhifNX8y8taLSCVPt6PYV6Sh9vVoTzsRTZlgzhlwOw2nc29RuI8JO0SrwY39
o6ctl4CyMY9WpEE+0gbK1eO625RWGZqceebkhZcDveOeeoTbsHIkN4obe6q7zjYLZdD6OO3xeFSG
AWGkyehnOeSQPv6FDLUA2EFq2MOnS/zMqLF2WTDusZN3D1hTYCOPxuBPnOAC19QKOKWng5OGZ0eJ
mRofthMlQfETJNGC8aAdTA25a0i08BaNQ+Mfm48VckXyi+P7rBEKC52e2bE+w+SR1dZCeoecGGXg
hzU3+CSFGPi1ZnzlVg3IAbCE2m6B+5OKzsLDWBtF69ryRmxNI0SkkUexy7rYPxXnlrSs02ih28n4
yZUDA6BaIyhqBdBVXgTzC5Pfy+V9rb4SnqndaP62NfLMCsu7jRuHojsDVkJ0PXkvY+7hihyVp7XW
7SAYtQBIWk9c9njBGTC3LhwiyIGrryKApjb+GnwWsTWES/N5OrPHvLRALIAk4o/HvAu3bP68UU+C
rAQns2His3723g8XmnS7KNnbXNnOFoKA7wUfbpXgaaWlP7RgD+yn+60StFbAdW62cnR55445tITk
w+n0Qfk6n7jv3l3XBZbRs1baBC0x3Rxrj66bfQ+LMsWJMVkTKyDArpcHYwKwxD4+BfebB/jMUqNz
+DSs0TIYeVxDovqCESx38GW2CQPROROnadWYcFaH/s0HHIbvQS5Q4QZ9c5JCinC/3g6/yP6qrBkA
khkT9+Ruowx/w9wBXm0feXxoquX+K/TzTG35/sBfGtaAvmG0rRb2A1bNmZWBaTfTp+KbqOfO+XW/
giC4Abmgtge14ZN0YNKwu0xPn7SglT+5ztNatYigYGfLvYJj2zo7V8wLhwj6FuiLEDEP7JAZDoOJ
nb/CnFKq/VVaXx8ElY13Y1mNBsF9cV44L79P/d0EdCJag5016n2Nek59F/Be+8gMap9x8fM7PlYd
jduKw9AbdIPUXIGbqoVJOBuyH+PnY/4g9u5hDYcMWW5sqxABdunXCefvZ7BsebWDOep4W3/6KFd+
biGz44/OFcYfhVl9EN8Gg5czJLfc/sQwepDUBQqPKIC4msZzBB/lZCuavTnYKTuUV360NNqHbOR2
9mNctxJVHPeq/VxpGA4we6x2eDRvljuDk4IhxokLBGtndxAPy9VwWDub5mbDHBmk6tmddTlsl13P
wGY82U4aZmEqLC2HQg61WNNhD8rmk7HQ7czZZ1n7LQOI5qbWFx7/gU2BPd/TNfezpd3CBMKOCCjw
msoN3V5cGOiR8a7Jpv2MBSvPLjOtHEI/Y+iyvnsGixMLT9HV2qKQX5f29haV/c6MU8R1+0WH82wN
e9bXaqWTWrc9eN/+vWVlO+fkZP5gqViT0l2pZyvGMeTxXm+NIDvPQ2f77A/yzJm2eFSRlZ7+yZq+
Y/6T1aP+v1eP9+f+0Oy0N6th35krNs/zePTEIZQ+vnhbITXynMpTyrVn/cUOh2XTtRtN/3oZq8rW
4R8W5ZrCpqKjm6rR1X4P838sYo+99umzU6+XySdh6ntbTCUUbbxxQfWNifxuzSy3Z3EXT2XLTyj4
hOkrC//6KNodOdu/OIzfw/wfh/F+Hy+945EdTq9xEf5qISujXj9afMbrcxWs72ltPZdWYpA9cbTX
zBwrxf7Mj3SdPv6ceunCDBOVcNAmPLgjOIHaMmQ6bvus50jVYlI+jhcR60puu/3b+rB9VjywYDiz
3i1v9rEvQbWKd2DudB6P3sGawI/EHtQf7LkxYqBLA9iW3RyVSU4lux9fviYVxTxlPGgNtC2DJ7ac
Vtfi/rn/cD+ysNkdvO2WpeYy7hqsARhHYEz2AUgG2UX1WT/w4K/++jLqqvr/3VXtjqnzhirdXq/9
D3usrmmcdk+9gOUb9Ej1YwmRobLTSd0qISph+0Oof85Pk9aIf75GeyGqEzRNswXHHVF6tNii2ob0
S5pkMWptukDHN8iHUexcpvQa6u2HAruaf1JkTozPyBsoibP1NX16DH0tLUKsreE+pXRrqxbpKint
K+qXLf+w6uKQECnlnU4iEs0+2U8xHc3pgVhwsQ0bLJCldi8G4R5BSKh1nht2Pc0GIRAHgsj6KHpu
Psjnrz/poSZpMdMLlYfsIPEaZGyAl5ryOWuzvNjKx714CUX7rWQI/qRav2QTiqoO5dSTXEtR+OhY
cwo62kckbXt8tyhSY5runBRyE6oBWHZo31JozBE0SA2AZv2ZsuIb5RQlT2ll+jrKnzu57HQXKb4u
yciEuum9aUnRlMK2gr2CEovUaGhyCIQsKugjQRsgF6ekJkaxkIznnYN2vA/WmFoG6/uwwLtxDF4I
Xm62eDkar0qpTnwTE+EzNEEkqF2RhBoIIcVuRbfB70zM5Mp5NeSQS3Txkdg4OSq87c4yIuWKlixt
WcLiYObSohRtujT2SGMkq1kUBRV68mJwSwjL7Bf+3cfGNXwGr/6VMg5uP1oZH35PDeCmJsjmAneg
hANRBhef/ggJEPiN0L8DyrMeEcG/oDfwFA4IyEJdRVPUryft0KuIWycdOVBDWhGhhr70cnLQjyEq
hVx6h87pkCbWTZdDuODwsE6SPzTt5ce4WjVT8GsxOQyb25TQQ6AbnaQ35GfFvfGO8KVy3UnNt9NN
q3VF8NRtXUwg5Dazz8dp1tefQ0Y8SML/cyJVMCkiVlMme0Dtk+vgnr+ids+6Dm6MuYNuY6k4qFKJ
/vrgUniM5KM+LXyCz34jzZpxe3hWLfkrEZi8zAhf0SMDxBDIt8i3Hkg/K9NqfPx+A8KEjCkBZb3t
ZYRuf3sa3caElb2m+vY9JVOabk+67NmP1UMa1KvOVqLbkd2NXvGJfUX8oINDr4gEs5rkV/QNYtd/
MR8j2pDE95QNVDc7gkpeXLZYsacK3Xq+iGx0N73huBb5KJB7kLTI97DvCHKYVOFadgG03eH2yL6c
VrN8VpElwAaPrRPKwhX/dFnxT2TOrnjNZWVuWLTT6p8ev0tOUd+iswB2ibmBUypJpFVpBs81Bum2
9wbq3Av4EdcVikhBgvLSx1SbcxDaRtl22Z6tjDnfYcyFGXeim08QXOnuU9zhbi0HZG747dr8zqNH
K+Fp8fH3gEm4BXZP6MEY49/2NS1G+69zWk85SOQtaZelchdzEqdxmT6m11E9PawYQhqxqz9Q0apd
l+uCyQZh4mHFhyM/G4CZfMp/1Fr4Mq/98xVVrgefyrcU7p+XFFP+ZKSkzXtaUb3hol5F8HhYiY6F
3gMjW4+6K4XpiHBW/GY1Wg+6ACjAz3YNKKGYtvLIuZKRLeIr1N/0wHVUMdiBRq15C3AtutDOgLBE
0U0NYfigEeggdEAZP1D9NsUnlI50Jlt5dyDEifMQTQOycXN4p0eO2YWSxp0StoliAEl6JA39LvXj
DmJzMWti58Tu2cLW13JEcwtwWzJ+MYZhhSUsq8HedHKpjlCnisQBoyYFdhSsZjfwnYT/UATlXYgI
OeqfFEscg0fbPlnLiAkp05DLiPzp3ac3ScnxErfxFuMfwE989kqnPWz8ytUy0JPM7hQ4/Qpi/dJp
rDJcpsR9RnWkzSpCEeuszTQD4hRBrjI1veO3MS/HvNVoBuSOlrtz93FpovJ2r+qWa2xkg7sxN9zm
762xefEv6jxS5+C4qw49YvJyb1ZBMxgrVYHuVFw2dNshVWA5z0yilI8cOzcGExpKGZqdXRH4oFBm
Rh0zAhP9WSPa2pGdwxjwYcDU0HmQF4Yn7NWvcib9sSS+9zJ5CwHkk6cOSYlIzDZWIZOJuSQKEhNC
soSEw2XHgoUAZZQ0yIqIcZ4ziicawojz+L0VeV0n5vKjurzDEBH/lLlBXpKhh0LSoEzL9JxeRwgz
SNI9phoBaMuUzfHgEt1yYY4cUKAyrJ2iS/bqf4ZvZIDP8Dqp2Etq8T18rim+krx382+zA5ytEohX
gaphmVSkhsRlfKUAa0KyVYI3AX79FzsKie6rZjfSML4AzyJyzM95/XOZ7HO4iumRHIYHQZ6gHVMx
PalhsxbaIVvomoiWR7+Y8OVfuVDva5+fEyCqKuPoghHYbYfXrIeWpM5kKH3Syz6Ed3TFBiMei5Xn
GDHyqhqfRt2tYjcQ6b0bDca2V1IdfBFK/wy6xEiiax41JG6Kfe7Gz6i4RjpqJwVRxm//n7d2Xo2J
ROfdkheT5uhLn75FliPKHu4MIRMkJx7jGjEL4iZMj8j4QoUE616GpJaouWNy5k7mMU/e0xKH1y5U
ItNrzVG2NcGb7EiNJFgR0t3RYh2dU6aGcp4X9kR4mimAI6PSEAgc04P/CTRwDY+pPiW9WfTEw64r
AXav/oVQ4VdDjYM5wReJ9QUnd2+wC1HCAwmuUiyKnIeY+DEuTkRHc4nQ1mR0uQhJbGZmXESPicqx
PJnIDxJoHD7zMik4vhslSZWEz11YUzIIb+Mrc04TQBb/jVj+DF8H+0a4a5eLx6jL/T/df3NNxzcM
iXGHGIiSd1jRrTszwv6rjsu0w4CsTAHVMD/wLQh+ZNJBxEYI0VadI3QoXG3DjLRHV/ar7lLnTFk8
1AjHU0b7Zu/w1fZc2+CipIDHdx9wuMEcac42HwvRTTEMoXQTq6S64QODCP5ouI9zg6XgaQoV57MR
sfnvu8O7XqOvaeY89lTS3y6fwSuVlePvUvIwRSEvRk2dheMHbRg+yvB3ASkstPu8laPTXMFAYXGF
wIgbksUB5GVUTD+yrKizk4+YqR61iVN9x2VymRg8Aqy8gZQP/qwKJMF0Fz4mkhBqMLR9gu6UR/wb
kdNI35oPW+ZSBpYO2aNl+l6RXD36XT3IxEkKDSlO3GQK37MLj1/X+DRiGk5lKn7IzFeRZyp/eU3f
8YuIWGXC8cRP1je/x3HI3hPZGpwWR9759sm+Dp75dUCwKQziRZGdiPJ4/VSJsTZIgH3mn0Ad1iMJ
yD5ABGblQrw2uQZyc4yPKtxqnSSUobzRf7zwDc/PJWtBYDVHd4nZPMJcJW1HBohdQ3mcvchvukAO
q/4zo7a1iyA3hnvawNcUrkbaWhyGxGIuugnYVeNtH1e7VE/08WkImn5c+vdBJ1/Sybp6AK+2WtQb
Uik+0Gx8U84iqm0KPsvTIcC0YzNmBAF2CPAl6gal/04kXRLOZkiYVKKGRgyfK1Y5gA/kjqWvjnaw
eF+ImzGsDdQBgJixSrFiHy4TDdKbSrJ7z6NwsxKumj680T4+4phDEQJBi4Vp0k1eG4OETYJcoHM9
5mhWgu78QBw3rEj3QOD3A+rLBNULFDw4mBwKfC/5hX0955cnJz5vkeSsuUZcezeqaPDkeuCKj1Pw
esAfn4NPvAsKhNXaALFN2oEuB7UOXLBQIUAZp2ZGvsJ0mXc38EdRv336CqWhbqDDxmLvkeGBAyer
JBz/jGE/bBPBRo4BiLj+BY7aDVW3BJOVg4Pnu6JZiW+r46jGTcg5us0UKTrEkkew958xGffpi/Mz
oy4uwA4LTB+MSVCBHDBIw2wD8elgSOTUne9vwykFdDJ+DasYGur4vjqlwJLn8E0zZVP60BYzWOQD
4lDTetL4mtsB4Ni1yGSGoUz8pAs91DXQTrYw9tFFt0+UVcH00cne9zsai4/XGvJJAKcTAcdtQD3Q
g81CDAsiHMg44PKRiMCUGnZGt18C2RX8BrCXCzL0T88h6YNwrHv8XBE+cm5YZTp8AjVS7dlvMNTA
jrqEaFj7EblUt9W+IavQPtPsp3VPNiDD1qiNCGB86TikAKkvp0WRnnELrXHp1ghS0LCRDgDkmaX2
Xl5DXEnLjImSO0Bl2jsqr2c1eSMby92vdtiussvQsM80ByUmGDD/0m8tyNCOlmOFi37bnlRbzbqg
HQy7fXaUHYpDgv7sN1zpT9ZevJNP/Ph6kXwtSPmUK/ttjqhxMwH5JLNnrbgEWF9MbmsJoScya0I5
f0cX/YuoQWSqSkQAdHBnzyOJ93RZmA9QrjISsTB7Rdqw8IvBZ71MwR0iiCGSt/5BX8aKpMzFMQQA
Yn3EFA/bPdDi5TeJTzsLKGJI3C2yLnEGKhj3OkTkSoUwXo75Qx1p3PcSz8pvM737WhudkJwWEV/r
fh0mskiZ3Wc1AcFCB/7MShAfpB8m18llYfgvhkZUqOJ9xjG/KkZl8v7B2rlQCbNnPDRDIywW3PkD
0uGW40pGqSUx9jfFeq4JDGtmT5/MQp7c5RCnMWVjPS1+RDQqtCmWOyEMsh+Vgu/siAVY0lQqylAP
FLLHpPcFC9fmpTGggbAhiFy+Bc5+ds6XXP8uTRLmQpsictaEu+g47aXmqJt3EvBWTzoNkTlhTPD3
OQTdYReu+TlsRnoCF5Lx4uVBiM3b2Yc2jBmzXtsNqcx3c81tM5RhzIUCqfaB//GoM0DZ9PYp/fcA
+vNs09h9IbjQQaISx8smZfz2hG+1ZDMOxZgxooNM4J0YkYGEaR8v/XZ8iMzRjQdzx2jWYWQscfaY
jD74f4cNjmI4pCwRr8hf9VzsDKT5ujBFwrv/cIZEY0H+pa3Bl4sAUjM/cXCjZy9/NbMdWNWuL14q
mm/YXQSZcYt/0eyMtCaMPkY1r50Z0QthrTpwz1OVa8CQDMynB2Rz6fdymIAMcIRDw+/6df8xSrBU
xeBhRkiGgez1UuWL6w+uqJf2YMqqA0BBkEMAZfoMFYwcLe/g9bz38I0pZvd9StVtKzOz51QOEVyq
Q1W5Zv1DuAQPbckfnTkQs2pakQUVHQKg3P17qLEToBSRUeAGYLtj3kktok9Ja2j3d6BbewKtpRWA
xBAbJRUgWD64cDBFs/+JkLjwhrVxe5+o9BCbwJTX2LOfniNTRCc/IF1+YBi58P1GpMOvYNSAn1N5
BiBfGgVOh/lNT/aEIz+GOMGDY9yGEMkU08aFuxsqkO950AenyS46DPeQZWkRJjUk33NMskY3UTMt
EoMvJRTaWAeWhCwQ/A8/g+PNSW6GKa3zs9jrwRNVcPheCIAGUQtz/TftYZkvcyjWSkI+Fz7hiZIo
CYkGZEQQtsZ7cZ7t+HgkesaMW3aNT6CCeMgyOS4oMR2YtBur4ZKZtFqOjob2Q2MKZirF/FeGJ+7g
E5xiZhJcMkSE2Zp9DO+o5xps5jL5Gtwo75RXY4dX+0RII0brbpa5mnHMoDSTM/PzAajmkgiB5b2v
ZUQ7glpOyDe5OimRv4k5UX/zuAV9fYBDv/cAUJdUecjainYL1k35gSTBMqeENjBGPdbZ+7zyS783
vvtqduHteW90nk8xQmuZAma+U9qXFpvZMoQuDxUbpnbwdg+cFZM37miV5303vM7VrJMYjOzyPjFd
I3hVAsYP9kv1Txvx7mHwtPGFc5efQG8RgMMVA68F4lIIxi37BhoAYaAo94COqqRIVL78pF1gRKTI
s+xgnTu8EoF5YhN3nF6gcsOn5ii4Ot3kvjU4YJKZWA81M43YBIV7zogeBJTdOdmOeyIyezfYZYzo
4J2ePGy9VH5JQw1U9bo8BbwOrqyBQQVTDJ+/WBGwhHEfQZs1K0KCTlDQGewAJfv0qa9/IKUKxxhC
K5pybkNkoke/7eqejggS8djoBN0ADKqngsX9DEi98mTFc+Bo4OkyCr95P/XEHLwdleFPIQwDLlZ8
njEMpvrwBLvs6Q7t2ayxb0LMGi19bvzVfqr1VTJNhNpG6CnHTjAnZ1lRltR5SlX3iQFfVmx4/3hO
j7ECUfAwbDJ5G1kjgjyX7a2cCkMul7kTvHgWdmOm9fcc6O4UAHbIeyuPtiz78j30HAwE0ID2I5Zx
HiifgK2Njq2omMmbdhyZJL13UVXyApiADFLBDZ0kWjmE2VVkDFTGVrjHYWNro8o33HbG1Wfk2A0a
nyzZvXC/Q4G34SkD/tuKlDlr5ITo+CEkq7DE5iYqvdvkgfEPSZenzLBi5ieG7efgPGXx5hToIJWw
gjPb8y4QsNDb8iadQwoHvgp6q+vyFOCgOCA0/ESiZUWriyb2ChgYiOWohSewme5HBTkawKU3PGhZ
gbh3VK1YJyYGQvLzhLIjlkQ9qODWPQdEchC6APo9XQanft+0W6RbGLEEw6tZxT8fuPz6kATPPnvV
sItFj+tiAAU/BTzNARE2PgtDhnSCRCbdgMONexaxIFAqeJSoJvEo+Efvwj1TUFPoOmhtoIsBgQ7a
fciQJLu2RthyxI8Ln/EzqnikZYFy4T6ndQSZlKTvtGIxqpKG00mXQBco9LjL4JB1mdp6sqaGI4wG
kyMysIqf+j9Pfxlcoj1/PdDzKCXL2eqlqPFi4YFzWCvwGaHhspvxeyntDGLua941djO8+gQr4sOD
pSJzBSrslEySd2iQKHC4lwomkFt04xddCbPoeG9gJrfoQdvgPUNj6hPQg67vkGiBAWZUFvxdkLud
QJb6SybemgmCO3FEA5aM4m4frC/wvpYP2c1F5gh+TWGaB4SAbpupBGT1ewgEm7HmgWq64+kcFwEI
QqrDq0tjIxOUMbphtKEtfj9QEHDiDbdsPVRQ7oDTGGnoQM/cLw/eoCUPMZsgV0mAxKf3GTcCCwIi
DNIOTW+h3wlh4N2/cieCO+ErR18Pz9ErbJgmWdgzE9DiJX5FvLxH2ip7QTtbwlxnYcLoIp5TRPYR
UUL5rr/jfiWkHKIy0xalqx5gbjakh6z4OegIVq7DRyCkCW7K8X22m5xnpA1YBnc8g9uewIF7oDOh
6VzAHuETgNkSNKM+gBhUurCUg86XFgvTQo21WGVc6iGfKdionKBx12DJFIS+LViKTGxIAJZA7skT
kOHXpTzDPhMmM+OmiGW74PghtESGfXVOwYw9YXINOBoUGir9RAXXqLz84lWQ/7ES/NQB4Q1Q9tMG
UlXN5MDRMJNp8BkZW9m/StaJxmf3qHGZMsbwkDEvsYsD1q57PYTK5qDG+oRVgcxclnu3sB6eUcTj
mOYHMyf1JaiG2527Fw8Xtz+HSixP6ZL1xF7RiLskEHDXec8R/HzkHYDHEtzAYTURnIxo3h+0wA5J
h4/nSXdE+yp6sszZjxCbyEKrm98YLDXO/I7QmFsN2bzh3tY3dNA435PzD1put5zp6WFSYk0B1zrD
BODqTIAImKnIdqC7NHBtWpnulasz7SK2Q48h+mu24EJUb9Y7zqyg9mjEpEGz1Zyi6o2Mccn+/Uyl
WQ+O05plKk96eOLhqT12TgMe42FqCZ91yYac0IARt1O/m9aYfw95CygeVhZXrArikr+S4oOJCX8s
1FB6O6HiC19RdXWszlqgj2gqMgOz8mLzXFJEgJaTKJsdw9SJ8eIWMjLjwSFVKThPWfcw2LC2CClQ
+CcmJ3DzHr4K/ifLRAkA2cds4pkO9wnq7D7uc+YXhiGmz5JkjFYmfzMpZaDt8bH7m9gUgfb5pKbC
GmbFDTTNCM5YSo9BO90lWK/cB91OsH/OgS0ESuJMA6+uZSeGp9ewRkxMdAR9wDu7oyUlAuZKsgha
9DAVroBYoF+h7sIkhBuuBnh+MOvvqZH+9j/BpvB+hsfs1mcCGpNv0md6YqNy5TlhAQ8tnN2A87AG
Hxss0W9mCMYA+8PEJ14KHBK46goPEl9GilQAl9lMReENv4jzANoF4E7OC7o75uojP6tDrR7kF/c4
WwaGHrm79qwWCioEFA8YWi+o+rsIn2WA20NU7dAhWeIVhadhv/GAPkWTj9PwCUYR8zIrHYrE7rW/
Rkpf4vK6xHzVxy9P7/OJG4KBmI6yHIuKPrVBWvpMDOyPHx8/Jh1iQIbBm6sCKRUudAuGkfSCO326
H0x2PxG6S3DXOFd0aD40cH4/ivn65D24tDStcdJBFQam/+ZH4R5HhttGiLuHOrhnqAEIyp1w5XkU
wzzeFwYrWOl9FXvFm6SNDukoRMvz1sMFJLkD+2hUBprTAz6nOXQgJJWCMcYEHrKj6EzDCWPHzekw
9wOad6A2/kKTOv0z9iyxyMp8ZXg1R1dwSkfuOaT3GYjOsO1pHtnVQEYevDVXt+a8XviUn9g0eCP4
vcu+Ht/x3YCEodl053J04zuv2XPGcIrCk00Dhdwh7kAAusycuBhEzk8rKxO28XlC65r9AB+xitA4
h+1ZOMC4PFwHwOawSfAGHbHY4X8AXFHiJUdJHOIYwul5gxtz6Nn0d1hgq36ZUNLot5CTAhXXHJBR
WHBaX0K8aXEOPZrewi4WujK32IzhA0DHLqb9A34GgaJi7/Djmj42N+yjmKY5RTF3Y37AKozVd8Ak
i+X7ChseLhb2I3HSq1+toRKjFECnCL01hiGP99AYy5tawc89Y0bh7XdKptorRk41MNLL7CiZQp3w
sIGQFDEv88+IpJAr9P6LsPNabhzZtu0XIYLwwCscvXciXxiiDDwNDGG+/ozUfqmrW1Ed58R23V2i
SDBzmTnHhD2Vk4yDVQQY5B3nN7j7+QCfpz274+s0wSLwBd+KtBcBHA5JK9QJAOhIhFEA5YLRwJwW
MTx7MQEsJs2Y7urIC1iI95uDbmeQPOaTrLC470wOFwUxv8LBVe5SlvPZxqRzVwLm/BuDSZaIKQIM
TFSwo9CLEI8hznxpffkQGRvVO0nw5DYuqCAo7u/Im21yHJ6BAAUXVJgFFpH7Nl6y9MILytsjmAuU
wRr1pkiB6GbyAYrvIoHOSg4Q3XpOC9CLPo2WGzbVJF2OOuhqMRRIDSIIRrMNBTEdoGCZhZCTl/LI
OhQMg8N1/JXw38hRnYIV3ORf0Zal0+Q1rf43j6U0ZNLA7BnG2UZjOtMC+5MWFRljEqTumucV14+4
1gMIxE/LEZ7iYp8uFdmN1gWwt2KepB5YEZwyYEaAoKTLir8OaS4FaYkShVFEAWI3nKLq8C6TjEfe
Eh5w8hjQRT5HSEygiPWB8cMWQ4iyknhUDOwo96u1SfaYKkVRP7jyWBDoY5BeBIWNelmk4GSbmg/z
BXATUgrWu58pAqwNjlT/hWhxsjEY1hgcvPcxBSdaFsQDooAl4iehyMLq/BN8U3umy4eK2sXmy/Zw
NY92nHKUBBFYTS8wu9DaZiUOAXHmIF/ppvG2Iq9S9PaKFxMmAduYwYWMBtV2CSQRj9G04wpgIWli
8SNKiYLt4pWIm6lkiC96UoTw6DBC4UzsSPvJIW10bEuBHjknEu54vTzKlMsMzwOhtOE3mCbLZMls
c4R5hFcqvnEqvy+3FR+TyDKBgUK7zKzGF6E8Cr2B2B2E3HY8dh6TVUrMB/8HTIdjg3sNP1DkPmYA
sKj8jbcL0iJwzDkXl+ERucqAhosTT03CH8C3hdmbqO1bAIN3EoBMV4R02Wt+EGVMzkltLC9cs+ma
/opnyQTrKri/EWfiDbIu9wN81xmTbA7spydSWxo6Q6KYggsMQIVCmWKZL2VOn0vq6YhJdjTRVzgt
ETlZKCcF5VrU6zZvqqDiNlyN6bKchri5np4SJOtmqvxcWiE+Vupsajf+uOWNQBRTdRTT0Vl1Un3y
lTa9hjcvw5IL6Rohe+tNE/dONWwOWRS7EWnGNMLIK/AZ6AtEqfyuBoXbk0b8RlLSgAIi5dsZzg1A
hdj4BfCLpinhu0wrx3AZ9MGwRC8sjy50TPDyiDcLsXEhbxhqwlw4fhxS2jpWHJM7xURJYOmTfiY7
xPyk+xK7yfJFGXEiWwf7U0Hdiwz7eKGmu3FMJCS/cD3yK/OOck8rHvZnAHM47+bpLh/Ty7HJoOIZ
xfT/+Q5DJ0fhZVMMqdfHAhlucEBaXLLZT/GLF5HvKwyZicmDyKUAKSia3493dvPsiANcdyyk38JF
960HrYdigs0BOOKLC+sdFg4gJvx7BqNggddVUEh0E+qxvXCrSbR5r7kuACoAIi5YrUVDRAe9gRi0
uHG+ZBN8z5Czu+mFx0tg/yDqc20bCx42+EwZHyEqNGCDF/dTFD4GIQO4gAlyaefxkgprxm09Qc1H
uthrn6yxQ18WNX5yKTCBed/52jajiiscyovD9ecX5FUIIUPG5UKEGmTH/wEJ4YqOEoauYM5p/cKt
Tp8fLu+o5uyVOLbJGNhckI4IdzrvzYheg5traQl448TcIj9hPtERr5JwVxmcBtmi4SupushgxWem
UUa//BfzSBpo8N18ZuDayZZhWQUfE4vundk8hy9/DFIMCgGbMgerIDkd5B4fgQ2QWkWMhUkt3pDf
YzHKJe9HZ8KMlRo/9fb2hc8QkrMOFjMkoXFD0bRAtDAWRl2oRDCRCh5PNgxzaVOhStF/EkhgUZJ5
vHpS1kq8LCI7VmGAd546SwNSwZqJ84may7cQG+Ylwn1BKFeDUigY2OtST8VMBu6TEtYS+ClGyKTs
0a+Q+sUAtoTy0gwL9spoE8Ygiq7R6gZDRSPwRxSV8ogNS83wFNQgk7mHT//nX8QPjlE8yW/YyoEM
H2zZA9YibVmWE5Yidub2VuCCLfLUvmGutR/IL9d3ULigLKHHiv/+P96shRozAmejgoHFlr7ELTQV
/AOBxQVdMyO6d4s+SpBXuokxL0eiY+OowzN8g3VF+bOCosj7cr8KzNKDaa0MD8dw+d3Ei15nzHlj
alg+zpEApEZ+jNiWb0eIDL/huymM3QOeQ45LpoMRxQ3jjmXHEwBzjJ4Fnus8dCVM5BklgGCkibsn
2T08grMOGAEpHwRB+ra3HEYulH7GpuFJtkny4Tu0vgPk11fAo7mq4Z9iXk3gPaBs9ATxy1qIEq99
A7oDDy5egJhAxgqJFilPPn8drWG2o7D8GYtxU3HMEfa2jidJcFsmHuxonpheAJIpnrCiC7rehJIZ
NJIocsXjMRgiAgMkqr6FI1CcQr/JcBB0FLcvhSqqqycYaQSR4KRrogxtvK8Rv4VJeU1TyTPeYI2j
wB5expFLN/EF+5Z+pmCAlHHo3PZ4XDEM0PJVCGJuhFFHwSEh8iA+GiB6hfBMRmuK9BA8ucQdyVid
iW38w1Qd8D48h50LdsOxxrF/4ZKLh1fsKwjPNHqDPiBZhDs+XAqMrkA89njuB0yko2VJU2MHMXU9
MFZ0L2Zw4Rtm8EmDkuK4EwKxAkFbwpuAtGkI62NpDJWh4Ougi+JZocQAMAfaylsTG8/7WJMvhL1r
yDvhMXCHbANaZkP3BPGwJj4hEpfuz1IgW0sr0hBA3jHypNZOOCmBA6y51miXLFx5fN+URYQeGYEQ
d6MxYoa5tkEGP8WzuhLTCqYWESZ/oD8U+8JGW03aNVOJOaP/sRglEMoGsY9JgsNMkMtHOIXzZexd
puFbtS9I2GCYipEBitSTUKyIqZR4EKD0sXcyx1QJP+02lJV1NxJxc+LBl8b1tKUX4z/zrgLL44sQ
bhMOIUEYEz7obtTwcIg21aRQ5BEb5Q6CZl98ryCBjmVQht0kWhU8FhSSvOAWmhIPG9RrNoLQ5+lf
RkblCD5Ew/v2+PHXA9cD+vBkqEuFuBckgf9xB5jGuNmSBdpQnb4YJaJK9k1W75VPWjnNJuM2xg0P
rmLR2XZTXaSo+T9wLEwppBuPUtykD0jgL/HrZ85t1iLBRgmFb1YARI2f5AWusiN0BOiv4hKEvDbS
uKRFSB5pCPPw47KQPi2o+DqXCgZVE0qiROnLHcj9e2egwgXHDpF2cy+gDiJ6oWMOgeJ7lOxLIlsA
BQK3YUZB3fStgC3lPYcMu+olx9xRDrAJY6Th82LBII40dyxfwf4EnWP5fAWpjUiIwGcANZuMjSEv
odoTwDgJeW9FuAUfCcxDPEQUNAxqWfv7nMMmgS8dfP/SExciW0fcnzJDDob+jBJrfhL5TnAzggLg
3h0VZkUDkXuU+rALbI7G3gVVAN1NpvWUpjHnmvirhJlSYiYTRvoBqYnzvTxJ3jsRjMLs1fLBmlLU
07ENY4ppLoZJOC6oKTGw85XQ4FNlfA3g/cMIpseH2f6cGyBA20+VmiUacszzNLVAMgFMnsSIAhYM
G9NuzIcPPlpkgHZTwCZMiflrgrPFttxJl5DjXOSOEzTnfnrV3QG/zcR1t3sXlki0FsMP1kWQpG4I
0y8UPqKbu7XQTZjo0QpRNq9DTjh6GO4ScAm8+TWf109dxBVBgIboirnjsa3BaGT6w+SGtnRFxYYs
QqwnzCGvhEax488CmUTlonvMmNwInAcNGSdrSXQnT7kvcBvAbrhDWiB9Ii8dPR+D5oSPRhAgAR3w
QNAA//xTMK2HNNOMUozA5l+JtOTBMHljC04XSnoxPOFUTgmI4eey5U2Y+qp0HgwqOLPFpls4Qi70
U3yNU/ciOHhM7vmlhySocECJxoQYlODJFcg3w+eS5R8HSEb6BMwj4BAmv7I9oxTkBOHoBwRmzkAf
+EJsxLCZ+LELmRUCHUs7yaF08cODwOlEX6L9kfg8O3Z+hARPFDSeD+5j0ltOmFaNDQAUMTBiNWWD
IqZA5NgBxcyGX2Fx3k9zSOJs23gXyQ3hrz7o9bIJlpmOS4zJCIkh5grJNo8lr/rd5JR/wLORgQ8y
iXmT4CcmX0+Bt/0pyFiI/dsMo2p/sRTJxkDXTduwNVkTf/0PS1GpqsajlPvbXkipdbSxKJyxA2Vg
EAhxdUO6XMsDJjAanGyXZF9XfCuRPXeg11qfYhX7OwltfJv//cIM4cH57XX684X94gY8qthSLoZy
2/cw/pphdsPiyrPAF40rmZbqyRCLlETsk6P2JHuSf4Xt+LOPerqlU8EoZwpGvSFgOeGM0w65AsAm
NlAivRO96aQ4Eo7MbUT17cp0iyLiCGVT6RIDBPEmZHr4799J+ZuN7M/f6ZebzTLMKHq1/E4cs2wG
u68g4U4GXjoUcc6tL41TvgGKE1GJK5t//3DZ+BuJQdEMTTdVGUKGov6/H7VtZqWWG9UNmDV18fbm
9VPrpzyE2kJrJZomhO3ciQ2ieJ3p4v3cjnqnILWm5Gh9Lm6Im+IJRhDUTA3y6cuJymhZlTSveEY0
rN8jZLMLVPeUMOm8H128HeMBunWLMDf2dcRLZd9sZ0jKI1+c7z+jWma6nP3o6wEBxkG2sQKQUxwQ
1DEimvRBt9t9ItJbPAP2alR1JItBbBjGLrgTv3cMtyT5q8SdLsNXZs3nvNwXE3i2CXkQkSP0XnE4
kEF3bCiQuKYAaLkP/KImi2IGGbTi4ixhSjxkSo4hRFq+YGIneNVx1zFY5jsg1fjIVTCp8RtADgbm
rwCa1xj6EDPcf39M2l/4H/qfn9KvL2TYqmlVR/Vt/xQ2lAr2a4oMKl5TH8N8ACnoJcs798xVlFS8
P/6T3aUG80mEHfJNdES5ZtJ0GHN7fHoSgWqve1zMWJxZBVBUOgwOAT/9+2Ur+t+ebcXWdGNga/ZA
03+97sgoo7i/6Pk+olS8gSXIwaoSCTMs92XqYAWia2F+B18hG9tH9gdMbvmaye7orfZhBiHjbs54
Qqi9uau52zlobgYJ9H62IZV2pI5z5ILo1gXkkfOcOVi+SjAUwNakVBNUOtjYpfua5vvk/YW44zFw
kMqitS3GdHXaNwGh2ExKx57COR+11+rhYY2YS/ip4i91an1fMqfCgT5FI5bO8y8ZqZjh4iYYNe/k
h7B4Ncjfstloaytz0bMTYsmEs8vyQDiwjwoaSowGSanGnwt5v5p+ZM6AkRiRcHvmWG50ZtMHfulO
BYRjP4CYC34mAaIcwpKJfJYU2OAEFhpph8j8dvyLyMnzOceoFaR1jPpJc9IhoxxS6cBm8RHz5jGo
F+UUzDYkR8saRzDWGuRmZBccrRNiEkaNISDIx0YaSk9eEmaD5X13uTviS+JFZ7ZMbK+oHZiRYRfb
FOvH4nW+/2y1Gq7TyzvcaKqSHsOn5QNE8NWVdr779+tlfR9wLCf7n/wGNwEllBAHLzJR/v2Aycrf
ji/bkGXVtkxVtbRfh6ccDx5dMZBZhwLsFEk+mp9wVO70bbiRPBqUNaMbfnEMXksKzZZk0/gddxLy
+Pq9jyBTkSNKtANPytudIurhdDdff5PwFOmBWEh0zo17/eOiY3SCTlDu7YGLeOLJNlp2Gs3DHt5O
VU6cK5X6VKMOf6c392v+TANhIOKIg/FxA2Gf8wxxfiLxuhEdRyZJcRi8dR+iDERLQ+y9dbLZiycI
FZONPo+u4d1BguE9RiQ00wawBGgbGGjaJlv0aJziT4XS7cacZoTb/9HjngUrNS6vMiMfe8Wke8lX
fnILuQt5Y6z/uDks469nkm3alAiKYlnKL79s0odyVNtavr/Mnz1hQHhaa24EYRLD0EQnqn4QG4oZ
ml0RFVg2lD/yb+XpGm71iShjjAmh/8BV0OnOJfMxL7/4prLlAgMzJwbubM9arPdISZ8OMYs0O7TF
FywVeLZ6PBAJ1BlcMgCkt3w1M0LAjobt3gtXZxyJ6JvZcOk0pRN9mDyMdzf8unWebcOV8Do0Dkzx
iUEs3RRfLblYqVMxdQcxODV7lDEySGDEvTpdiuXclpgan077KeRjCv9hrDAPoP2jp2ee0fnP1rkD
vIEXy+M2l3e8ej8/p19Cz1RNVNOV3hPqwp1GdojuSrZrlshvdfQ0He2X7ckXN5y/rOApTwevkYL4
XvYLXoQ+rNCV+LgNWf/h1CfXJ3ZlBae1c+MM6APOUsiykKcA8EcQIjufjcv+xpSAB54D9+H0V37d
r4v3/ELO5RnfxoR1yCkJ9NKFMAtjX3H1AGwUc1p0Ocj/1zvTnbTDAQzGbpbzwKsuD3pUBx364Kk2
NKcG/h0YJNWRGKqtMSFdtXUSlG45woCudtBMIym9KrTsIImQaEDpJbkv0PYm8ywM5KCHhpAjJyqa
1IHq26UjRUGXeOrdszeDFWE4tdvwqzYu/0uGlTR0ozeOVLpsfFEQFThltR3vUvPO8PBO3Wd9t0wU
Cr+Y4l07x/PmhC+JOSeznu/7WRNhg+TtjZsNVlrZY2jZvKkLltilk5Higs5WQtGtY6bY6BvoEJfG
zXkkqCy02kW6gs37zWic5IpWFe/EgUo3kA/UKvWYydg7KZ7e61SxHy/eGOp/INzJ3RCf5TzBO2V5
kHYD7Zp+Drj3yIzAux7kihNmQaz5reHlzAcqF0FojYUesUu0icleM7yXjhwZXVftdqp7WcpD+13D
7Bh7g50WdG+IEWCdcIoxoWrgLMCLAziPAH/6+rIn9JBbhMl3SlkrQCmvosz8gJq9pThaDN7CnUbW
JPZLD02TeOyRmzaogW8p3nvxN+uTLqhCp/qW+ZLSo7cibr36Ls7liBB6UjachJOU+NiOtAYkBlHm
yA/3wfIsQrs/LByUmwSKOzDd5tWB6Yjt5OvOJ5J8RPCo5nBvf0dDfhASgiXv5ONd8tUrP0waxsDV
yXB8QOsWOD2CejHhE6BD8G13BBZeu8XW+obexrCNs4apadO4WGz5Q4N2J30UqwdGqFO7w0VXjfG+
D3gj8XrHHila5mfGJ+ArZB5taN8I7iknoCiDAcFRKAQn6qr66ACF3RxAxdkMcn3rlNPia8A2uh44
NiaJ2qVkwCC7TzuSUp6nSuCEygX3Dg4clrOde+ObIlHIsgPCm+NqnIZgSVUH3kZytg9FvUxBlJtO
CMztzKL5rJJ8Sj3ACJ0IRtwFvVdfoe8F5bEd9yewHkwXddpUQOLB85DHbj3VmHcwcuEnfaJhCJ5J
0G21IzkU1d7+qsXDx7ORgXJTkCQHsEWM/cNtduAVgbsRFbjTH4R2IbMsoVmhDxbn8/OIDxoT8IS6
CSdXsmrm1oNSOtu1AQHvDbgkjMVIUEACeLwSyFzD4nTbpQh+cx95H5yUk/b1LIn5Fu96x/pdX/Zc
qbCsEYGBmIaGX8ruvXQlrlBoA28QTAkKYw2E6a+1MQ1z7/J0vM55yoDoIl4oTL7hxfBuHzT68mf6
nZB186SQVM5d4jJ3oje7zUsiqVf0ahRcpc87xAmYMFcoedyqJ4Pwfh9aTEAgEQ7NNybQOHUm2NKG
91MutqasSWF06l8mq/AGu7f74NA+Ed79dEQINSIRhv0J67+xCRUSlSzOu+NgrT4digpifm6OxyCa
kd5g/FEdhLwQVUE1BGHg8GKs42BWvMOeJIZjXn9WZ/lLt8U3d345mwRZUY0KnqTOcRKNeJ6ksbrv
MQCe0xMFHSN7uNQJLyQkepXBL07RM1wo4tjRI0wH6Ohj14QKuIxxeqAiYo/wYjFUYkz4QsV9qjCI
vkYlIK+gB83CMGuX0vfetyUPJ+YLQeLZ3dmgmVuT1Wa7Z+s15jk0J68DcgQ+KdA+LdHT0Z6XEW+L
LzRQ/y7kfhqB3429pliADm2FUmPwq46LNVPrczWlDb34ergx9jeOf5IRRxonF8V6QSQf5MPLujE9
rXPv38KKD1SI/wnNUuGV3MXzIP9qR+J5uruRTN3gW0j40OQrnypB12OSYSI0oBxk2G/An+AdGc/s
flmZwl7U0SSFQQtHikFh7gyuoG7+/Uvaf2FR6poq/t8yDf79V8Wka7IcSi9+SfPpFYTLvuGR54nv
WFdzA5mu0bmp8NtG105yWDoII02tu/1RnWIBWlwGCAljzXl+WZUXE8xr+th7ahXkzaxAFo6nBxDP
PGEVeqhYp2HNpi3o3fAzdjsEmp6K/wugUP/FoSCDbkvc9Eu63uHLc27QHECMfU8jv+BMxxOqug88
i5FrW576Je8HqD4o6MNrTiT5w5O/mHhf1QY8W8HrofD2KjlozEDekiYERzGRgsz0W00s8fF4NG70
X++n/leMpMboQlNN27SM39V/U7R1qd7C2x7AezK73VxjaJf+i+Q/4eA/1Khf9CBj1fj0KjLjFIcj
Jqd9ZqIPJ3CJf7YqfWKlKq+qHZV+Hg3OfWGxSP0ucJYecMC/IN0/P8pc4NXoGEAzmJJHBi35vyTq
xSgDbyR/gWqSvSadKP08lCdPOrnBsEXGRy7ilV7IgGvy+m5iKt3L1HyeC/DL9hTvrbSgJmw7L7EC
HcK4trTvN7fpE9fGPdZXW+V2Ne11GW1vPQhhVinpk3Kugs4GdZsyH0nWzbWvZj6PEbvzaNyuhYId
FFex7sWt+9KHpuzf3bt+1KxZynzCgHqnj+9IL9h4IpaLA510SHXUAu0u3MvNkRcDap1XcJdDwOkP
J7IVt7nfvCY52PeJBn/R2tmX6ROFW+PG8Uf8PBsYAWCWoUUBy3DBWP0iakd2lT0uWJJV+BonTuFf
tjWaldJLplzxPEHxTrJc0/Kai5NReLI0G8K9TtFbfnO7sf/BinYHXc0iYWfDzpScEG15GShvWoTi
QmUN83EvR7bhhG+ceebTfVb+5Q2lNn9g6SgvpzD4nJwS4MaK/neAAPqmM/RnCecN7GHG1IAzHz1s
z1BFYz6ULQZUREeDJ9gprvpRL5xB5vaUJx04HnkYbdLP6junrFGc9ETyE1sD7gpOi5wuwXZZG6xf
m7YVp6UFB5B65+IzXKqBKbAy8C9oSB4nQuqO+enBJjN+Z7h8lEaJSCJH2cUV8xV7D9t9zuKHY7HE
+llhrZrSrZd3S3F4PZWfarN6x0+rXpu030YorPGSRf7jTveD7dzeaybdDGONTTsO103rXmYsUbf5
14UA0at9hWQzNxGMJNe728zz4YsCeIffziu+C8LUOZJiB2NCEH12qLGxuFHuQP0bgiK4u9IV7xA8
uoujTkiqMHvcaC5C3NxjagDxPCKqxg9P8VZ/Eo9W1LCdjDdZD+jfLFLcGbsOdvxu5ZEeUZlLmk80
H+te5MNYXouNBlsXlyAw9Gv/BWMbh9i1Peu2+5p3pUv42s7eUuQ8vjSC1SxX40yjXmd6ozo3y+fC
0GkqijMu6C+6yRu2/4OxZ2bP8PDF2phj1mKQJPtP26vSgMw+EqIvLgWXvGq+bydeCWqHLriToVZr
bJDviEM4CjkHK1cFT/TybNWTdlnqNwheSf+iX2XpQX5UK1pV7u44sHcl8MkWelW9VVf9W3zUALEG
HWwH0n7pE0N3wAxxZry9hnGHmJhaiOiJZYFJn3BBiKQ18pbKI6LHQN5PD0y1PYuPWe7S9dnC1z+Y
gKYEwHJ552/Nn6yVH4knJ+KV0btQrEibW+KV2bxmpRMh9GXApvInsoKGnsXfQs61HKTauH35QG5J
FOhlxyjcf993P2uC35c6Y0vThPPLjEYW08E/1gi9/izlKOrzvbWnCM5qhC6cee1bvIEZUNMfRC4n
LuhT8q9nMZgyBILqecBAn83OFQBfrHlSB1sUKlROpgOKfAReDeM7wJihq+SulbrxB184/Z1+QWE0
t71ow3//FtzNf1k66KpsaKrMRfP/zZhuUqGG3aBC/7aDzLSncubDQPnS4wu1GT1EDgHWde71H9WH
uEdu7ktwFnD401h9MTG6qvj6O4rN3Gs/ZDDmoVcanql6PI+PcNKhbHhnZ3fsXpzEPgOQWp/cJEeh
BQHpNLZx+vgNOTYI1imi0TKcBgtpW4u8IqaT6sjQvZA8gGrFnKJ3pGPylj0cCBLSwyvXFBQMIOEj
S5TyvO/RKoKBOw91z+woV9lxvFE5Di0a8GPLUKUf3k7GN1djRrqY/TFYhIt4WhIiu6lWAjWus13F
yvSklkDl2amODb9BAz1qgPjkQzgxjcGr1w6cyyzUHBlm9t0t9yLOqJ63swJTkTUtTpcz0zRzq/jF
qMeX2167fbszjxTmPYT3acpg056/fjjWhR8XbM7RCrSTVxw84hM+4wjoM9pL/UzznqDxfvmFiCfV
cBGG+zz19Q1ydz9ZPo7qIjk0XgfaEbDlfaWCU4FFF1i72HYShrpnM8j3BNsY4yh4nrFBKw+H5ruB
uYsIFNTLXdRbOJypl4yZOpcjF3Kjuom2KCdQvqZcEetHulVIgjV5z/303GyA85RiFHLn8tmVCp3j
tNTo1mk/IcQtdLq8vXplxGTsDD5Q0ynS+QPB4xg3NFw5phsFBDO8jZt+4Fo7iJhofFC/DhzKvLsw
h/YbaY03lA6QTxBvW+hB+fokOujplBoga0fqHZ3yeNl9yOwBbh6lxCaRXFAkTFy2MW8TI5xFOte8
2wFFqHmmDrE7V3nLDjUDjnPd8Ay58lF5v89vh/5MV5nlnuYxySzqb15ymvAjzQcmHO1DYksrmAqd
q32GQ5WkenFv1pprjV77vhve1u3CHCpMod8Hu2Qt7RIJKioZQxyF0nfExlTcmk69kudaKoiU5oxO
Kz3C+zPwVO1iNndHesL4E1rpiPjuk9Z7HN09w4VBFHBDdug9+gqbnvRtQWLrYeWsSUVkvMEfTrbk
w3tMaiBCoehoFI3bqTt2W13ymYuXNWZwzdMQavKy0DjmK3zaWSDThcPsOhUb4yrt1IdzQyuQ7QF6
jnQ84fj0X85jHQcwNN3qjfSvcEFG8mSRMKD0Lhx18FDRa1g0LMTLPeju5FM0s7cWqBvryVSvIMjz
PfrU+WNkB2yaFc5zQ1SpFKOMS9+bw4sR1EqHIUIfOejdrPKrHTrBBYCaXUX3e4de0E4tum0qXahl
TKAudE7DCyqcZKhpwxeAFa6U3mOUgfMDnPDY4mm6cn0QUYdL8AtY/5GR+GXN+Og2joE01PMC3SKh
9bduEmKlxRX75Ovj8us+B17CYp1JOplQjBPutLmXze1DpyVBpMw6nU80GfKJZnM0fVbuW5t+L63u
q35O92U9POn0HL2YdTG0ua1o0joUesCYAbehff6+jdvQ4+HgFuugAA4Zxdggkdfy6fHVCWKztIX0
HmI4ebrpNddGMrEu0OKvr3ZSNeu8m7Uoorn8Rpcv8/Tvq0CV/3YTaLpqmQPVllVZjMT/uNDaKE1C
pW3yvR569taGfKcen3uVx3KCGUq+1nPs5Gf08nv9jKIF/WPQAMVyNcuxd91mMON6vh+fnBKj5Ovf
r01R/3pN6bysga1qmmn/um3jXjde6SDO99VbwmKj8VJlyIYjLgPGZMDfmLejazq23mBSzXQWHmDa
VqXlQsB7XJzqs5vTjoJgK/0HtbjqaQg9GATXQVNjAkEfyOGOPJvaplzaRIMQjDCj/6GAazgRP1iZ
8HCh+SRTC4/doWLI/mGyMo4nGY9rM2L5JdjYpG7jNzq2DLu+odM1L6/+Uj3lYI7Mqzj86tVFX3FO
GW5xcTRmXWjqU/feciYOc3Qry4ZY+G1LWNicFXAnUA8Fia2f3Ak1o2Xu0hwbdrPENRl59nwA/oHT
NBwq5SSs3YshrHe0yesodbs5t1TEbscdMJ0Dmj9LqDkeTD+zQ/7ZuoPPGEodfcQk/7S5YpwQr1fk
tUxJIrf7UGhjPmhLZLrfh89IiF56X1UOQ7MB1j4mt8+dDpGV/E9YeAiOLKeiW1iogvWbn9Kt+l30
gHbEI244YvCSb5no5VwGe+n7OWPibnjaW0VavXIOZfw/fKv0QyGUcHdK5AHfs58WZC9HjOz1d9om
i3WSjZzRmpM5Onl+ahf+sZrQlQqo+4L8NRxpTH34Iu0lgkyH/Zf1YR7UfTJKWXyfOSMebuQsGIOk
yO9u7Nz//Zj+fEV+14SGpViKbtuKIQ/EV+yPr5BllYWu2bd8j0ZxE78bOJ4eSyzw/KJE1S0QlkzV
SYi45zn6j5/8t+/Hnz/51/QlUaXkVcSPfN+4bVCNHyf7ihMr9Wh8/M57LR6TsHJx4dLc/0ch/D8V
xb9+618qizqU73Iu81s3LiTCB3YpGHg9HRCDXURsDR/KKEVUkE2MZExhJ5LTKLQSYkdpA9KIwSfL
MKyh+5sbzVgJjLjVhBhW4yapVtR6sM++KelHxPHNJVQw0FuQhTPQ1cGSyJvylFyZ0LOWKPxwiKc+
dHJIoa8pi6l0z1I7WybsLvHZbqLYbxb66PGZburzvXV7xAHu4BBPH1DoYGjWT8bfFvu4TzsYzNPN
I7hZ2EtS4TagPGjwoyDqRJfMP2iz43r4yUE6ULlT589U3EBsBYEVn9g2dat2k854UU9P2w2Wg080
ZziG9mANd9g0ajc6tBsGXObc2naryn8ASIkOtwMakEBqXchSCEYQf1suUBEu22Sh4RRXTsIh1fMn
Pz2dVIGx5GeB5WVsJTogD+GeOhFba/dZTSiuVJuqqz9qoHp8FmvlgU3qNEFUB4r0iC7oiCe5Bg2i
DtlTtK69oD9d1kwcwbWRGkCqsLbIJnyZ8oeTnZG4fUI6GgSK8zonI3SdCMM9jhMsEcxiXDTpx1g4
L1jQMKW1QKwR3jS4kiX0XWINF/PrJTFk+FMdcx1tmh3cJ2GW4GQEboo1Anpr6WA3GYNeYTAR9GlQ
JA5bmcHFNUyGRh5LVJ2/RDG8YRQWX4XBwBqSJboA9SaNSD858fcyRufvQHKXkM3HSkNZF2/syqfM
+YVg1CAlCTsclBxmS5TCVUDMs3mSTT/TyKV4fhP38GC4B/D+ZOyR3BOGvo5m9OTCtvPvr67yNz3a
n1/dXzKSl5xpof6450ymL2dCyvVl2EOjyz5vgTAh09MyE58qJ9BOSFA3qYtG/aS/v5CKe6/Xfx0k
f9McUABommypuqH8vmjLXL7ItybN9y+GFUMZ8Ta4BFD4PIvDDFUkYnLeWYBGRwqg9r+mnrI4K36f
JX/++F8nqJqpttlY/PgLpGqQnCxhJaeRiFcJ2kMccIPgfNn8+xOQ7f/4ob8OzyJLsiyLMlp5tvzf
NuwtUijZdxOLWgfRN5vRwWhwVk+aWGjx/CVD/aQt/v0i/voYmJpmmKquyIZh/TpFjaLX8ptaZvtm
nc14ZEkXDnL3K52xayzf4Iz4/QjypTwNMXEJ9zxjueb4PJqzf7+Qv74Zf7yOX4+jplsPtcmrbG+a
w6z2o5TJDRNUcpmZ/pChe5/8++f9te60CK+yBqZlD2zj13YkzFqruj9r3v2h9DaPNJfR9KFJ4ekg
A7Ocjy8gWLtu9URcsCELbfScYcj6fO7416PCk4lpFi2cW/7HN4FR+18eC8tkxjPQFVMzDHHn/nGb
y1WSGY+nxTuxhSH+rkxuO2uOOYPSwiazxPzk8eccMd2XLTagtze0OMq5CdlcDuXtE4/bR8/mVPCS
+0CdPWbVGDTr3t4yX+lwR9Sob9DSOKYUNOD9OgekOZaCddq7VT2UoKRPcrZg5qwIfSQPZrfoVcQ1
gmAOrowEUbysdHiKNzc/ym90ycgwCFPRncF3Tbjbz5pSmduFLw28mt1j5hEP07Mo8XAW44w9aJv+
M4/c+zWTPbX0RWLoDeal1fn1AYYkr4g+igkWduIdXczg5QHWRzErYj0n5q4kZpz+z68++g8U1ovH
hwR9iK3wuHrrV3xVOYjvD99+jY1rM5ZPt72BfIxmVgyUHCqEjPVt4XL3J19PeJtV5OV6UJK9R9PK
WfutvKNuqffJG9MXNCpN62WfbMBCyK8VQGXaehDmCDPTkV6Mw2pm1yJgB9SnRBwHQinN7d67BZCh
9St0ErhqKMJP7ZU/VL5q4eimD1mjI36IQS91bkNFygZwb2JM+b4zZmdC9Z13+HiVXcRbbTvM6jLJ
1YkoPV+gG6gLIlqyaziRWH3Cg+EuF1MX0FXAbVaP3AsZjZgusilp3534x2o8s/sCN9PCZH4CJ8Ha
UaO3U5slPuYYE4b13Mb0HO8Gsyod4ZteXLYQFbbK7KKI2t1eWzMLkW6xSMjlgO312hdYHNHVUlw8
YIfmLWjcRHZFYgm/1/p5RkOCBCIH3UlYjLUtCP5ghCe76EPkxbMdqg8f/OJGWsgLFH4F37EnkT4J
A1vHMmhlKBKuydWEIaH/dAYoWU06AyYjxCpOaT5K+m9CMzL2jR3NwCS7ynQqkxsc9gZVZr0EZ4IA
YfmiZn+4bAmYH9ikWqejVvLlHu0Hi0CF0d27pBNr1AhP0//xdR7LqWtZGH4iVSmHqRKIHGzAnqjA
NhISQiiHp+9Pp2c96Kq+t889trEQW3uv9a8/ZNP0MkdNBJj+VV2ALEq3wU/mMA5ei1DqB66Jue3v
MpZdHwOmbxMrO1pVPxY+mfHc2Ed/2VqDPz3jj17x9NnCkWF/0PHga3VH3IPwE+oFkDLOd9tm8Clr
GHZIzhdIBgATbL4JzScy11x3aCWMlekNt/KTnQYVC8YABI9UyNsAJd4X7ff5J96Kzn9Idk8p9nAK
Ir1icpC1GYZerGpyif//pslhbE2n0v8elaZpWqaqQlGT/rdf12LzaXXD+PwkJI8HmOMyID7ebZi9
C/57Rfu7wR7SNX/pFJf5P+ixd1u//GnIJK6xlB6DIXIeKLOvDA5teQMda5Ee6JxHyJURjCTEV3hX
TC61B2urPl1jC6tUJkyG0GKePzRcFuI0SPQQCic3d+kCuULCDRPg/6LEkwk7MdmGK2beiGEtMnS+
EZikcxlkPqDowosw18OeUUVEGKfxZeirZ+sVoIzGPkmW3dsTWe7nh0+w6AnXgT0yYiTWkJ5WHVky
zW//+f6ryIIs7twE40gmy3Qb6FYlSoeXbwk4UZDZewLDnsS1bBCjT5DyD9splxrvhEuJpv0jPbDl
pIf69+0rS9ETfiY1pgjuNcwfsEOGWX6PBx/PB3ZocV/+gHHLvdezO6aGbTzcR+6qopMSLEIg3IYo
7CMy4xcq63iPTun3cROmeA2MQF670Qe8ZOYcY5AIJyKx1W8INDo7AAog8IXN5Iqss7/HH7AyZOyF
GTvroJ2/xm/y+Vqb85Sadp2iQOHgW4NfH7DAcElBDnh3wla9GwCo/HzHyJDUURT2yIg+8Sbx4aQk
HwO9Dt7VsIPZZHGfjBAQ0Kf7uN5ztGIb3TIldYFT6OMA61QnvKv39NonqxjUiRl+4RBIT/pOBMl4
Cv0cgucBED/ikY3dWAxgZqhPwjgbvIuMyKl+BTyb1B+4Npsycg1yc0WmAFysF4VLjgfjN2ICiPY/
WfQbxkf1WgDfOl6BJopf6wRgigRNn2unxL5ziGEyLgOuwNXB9znc91PW2VNm33fBavgSb1uwmCbb
z9DGIVp+ee8W9+LeNQCrc4/WriNh23zNst6Fe6Fzlw4Cm3Dw3FlbDnClcFlFnM2M0DJEn/nyca4W
CulvSKh2KMvmQLccyPkw+UeziB4Ph/XGgcnCBooCZQqSS3HAThwvEXlNH4KmDZ1Ax1zyMX9/EEvQ
YwvLlZ5g9AJ10poCl6rXUnXi1jGefhnN9M6VzYkNOYbkrYWkPLA8CH9MUND/imsJaweEYcCFnJnC
McJD5r1OO5frIsuEeCekQ/inAcxA2BJmII5vwHiP54w1SpQgqXUS8eo7+OhO+iXDQGddo0vC53DG
FEVHE1BeYKFtmHdLW23bM1K9MMa74EFP9DHYGgQr1QF8XWq+ii3tw0kPgGpYqgPWTiwx2ETSKgdC
xC/k0H4RTb+GCgsPlmQDvC5/uR7jI05mMhKXM6m5XGuhznL80rOBYZrDpzrlPhCPnlbc3FY7aHA1
KYLww50KquzQbJSlAlFM5MmuV/0FnXKPW3jvShdWgvLDNeVX7UdH7+riruKbi4cXH4WNjFWWtS4h
LteDTauLFSNlw17EW/Eczi0IsujmE+89uq98XnZ/FUP+lMPWzyOnw+8F9N5n9THtZKq+SiHvHaXY
DlGH0vIzfLjoKO9wCO7duHI72D2h3cs2n+YTi6zLKLloqwPJp0opA+Dw5CNmYd6tbZh5XHI9bRJB
svpvHAf5HppvnQ2fIAPkuRD3vOzwIBSk80huLJbQshxWHPuhS/1J7m7k1u67mmfEyMCSookgAhVm
IiGXuWMhUkn8fomkYoMh+6pzGorm/MY45Ce66jrORTWP1qm5cnrdu6t69eMv5lXCz5TzgxBdP00q
l/e8zKYRUnmPGLjaE9aCSJtdgypIhWpz/CiAPA1OA0YqXwM+ssQ1ILw/dgfcyqfHD+rsX/NZfJbA
nAsFz9V22fxFe5rdliRwckw6hqVEFTBNRpRa2zGqhgBzvu+ot7Wz/EeqiupUiOafCy5PimY86gqm
krCvFxxQEqEoVEf1woLkExQOwkYsMvHuG5znn0nyTus+p5tOPEdSzYl5oJAciikcgHkjd5OXyq/8
tZCsRIacfX9s4VNdOT9IEODZGtyo2tKTg/QS5JZQz5LC2DEFfIJXIhH7qhvYgdmdHQKiIXYGCuRv
twFU3Ufn/8YlP73xxI3dAWkUCKynCA2GIasnp2k2hQEhR79nd+FIrPRHtxk+dcD2a7sVGZnA7ccq
AsZm/9URKEEMTO++d+9fqXWQ/N/ZIBg8y6wJ1hdQDcboFXPNB7vVZHlfW/YTdxg+a95q4dPCTzEI
4kI5hp80I0bpZYxGFcsmr+9W7urWATBrIbMiSqb8u2CvDyc1v4ef8qFYQrd5IQ0ct+WFtF5hSxGO
5ri6NwtssDipGcWiDwW4HhNWcLviphuRhwG/weDeAWC/QxBT24mfxAlK40QOCa7bmo1efZ7dIrhF
G5WERdewezdfiPDwxb34TfPAl9Devp1X43CbhwVNFlr2woV4QQtUEWOOjJIh3i1VYLnOopvZ2/0X
wxua+A2kAOUXzhbUCmZMsBzEA/5CM5bBe8XMbh/duxh1yrAXjgQ3+eSfKpqzjM7S17jLzi1Drpqw
xxHhCtRIzoaALo1d/gfjMUoRkh1dEgMooVLYuyy6aJOs3jyf8YyWSEGhHm0ICKFK2t/WXPxloqm3
u8FjUWboehBGBJRUdmp3DjvqenAar3bZdeBJkEl1Bnpx4TDBnhmI6eNQBKj3wKy8JNDXnLAuW0Dy
wfN5KX+UD/Y3p19duMcX8ZuXhIvEaes9NoQ4zVvU+RPTBCawAxGEkuOi7tVvqZ5wMzpaOCWJ+0xc
6yO9NW8P1nD8iVnGmhr4bmCJhkzGi5lQdXBQUaDfcF0iwzjmOBHcGGkEYDNE52PkZB/XDEfI+XxZ
E5yHGdDCYS+zN4Dwswj9LqQRnwLBN23d9t4k79mNO/gYCz09Z7CR5zY2ycFfVCy+7dw9AwiMGTJG
BJ/aDPVIAS2HUguHBhacsH1nCOWQL7mKe3k6vHdgMyZyiLDs6TYumwMrg1X1i6zHWRIS6qw751ty
Oc7sxl5/r1/OxcLa8XYJwZoeZ/rV7IwIaBXjVajt7rQJU+DWnXQ+woczro8x79Tf/qUu/gKO5C0m
wdDdXftrzf6l7WKfHc4lwktxlbnzy/d6PndUH5b3UbY3I8i0w24QkDHIzur+ciqu70QMys6lhvAb
ub/xfm79sq4XHMqX72qj+d+W/eEHsEFtl8gN8mr4bsB3snLqALOFFToehkxc3rpix5v+ixtiQ6fy
8aXwDftkkb1K0e9keDSY92nR0YIF2rb2qY2hT5IcxcxnCamdDqdZnIQVSmGS255OY+9l+77ngGag
WrHSdRT0OSJkkAC/9d17jlE2CYynhNTgblG7v1g9QS5eLi9lAH4CBX5OhTB9kVdTuIo1XCv/cYBH
juV5gKrF8S8dMda163+Ptv/9Dr5lPlJ90bA9Eb1B6WJbNmbDnoztRX4tg47LgPlzb/1TiHGBicfF
4yRtq8VetOcnkt5gwu/NPQQAjkraFpd2hF+PpRx0xwRu8FSeIykv5oyoWBWUzM6ch/AEL3wyc8Nj
B8sRjES42im2ezpvocavNbxTY6jDoYNmeyJTtxu6ygDvHmfy3GDXde6nykMDv3+7c6I4nQjHJT5K
w60WIcZXV9NezJcKR/iUtJ35R5ya3eMXtGd7v+RjcF1SgKnr53sM+3lXyDCPIQFBxayafbAGEjxD
b1Tce4u7NmXwal7mfBTkTL0D9nB8qJ4+/lhs3Y3X867flKXUSOQke+lyDMAFiFSGCwYhOTiFM8N/
uvzXuv6QMPXCUGtT2FuSgSGWc0KMDIaxHGX3f5NF18Hpbr8ynLcE+1ffjF/5Lb9Jgs1UDn64hW4O
jL26wQvHTw4qrU6Ip9MRHsTAnH+QzX9i9GXfSVX+5DFZXD2MvW0cF+0gwKV8dT0meFKWTjdHDeMu
6MZO+mxayxZrnuioZ+BTfcOb5F3iAbb+/WU+35ynDwbfjmZJHrroEIDuS/iiqIs1i/5JnYtvpzuZ
zYTOvqNgUH4amIwWb/f0hg8kBelZ+IXDH39qCVUMCbE+mxqWWcykiBlll0Hg/4052FIjKop6Z097
onKOEtcq+pOz6Z3mkJ253IjuMXJpFog4fdmLI5Lbeem810c4Rt6eI8qb3Ovt431Ro1G4Hue/iTO/
7w2WV2FfhtkeMh/GvQu26egQzgaS11dMcpmMsYe4F5qKKf+54fHWD+zFiz0jk0lkWnnfBx4jssGn
Q6jhoMI5pXXkb2P1chYvG4sG0+P5ojxgb3NIymL9j9tM44Rslt3oTv4kpWq/GJgGqbgqW1fhDvwI
EK2DasfcIV7qlE8rMbRNNAMvL5EC8DJCjB+/KrAbCTB0lKdql3Ouo5k693+K5j6LFRRK7lgEVMR1
78pDzzRK9OrSkU4QXAcm4iu2wjDD4Cw/PmfxZ0kI8+R90f7kmVehRbu/LzpP7wAVMtlgSf60NmRg
gN/0GBUoB9YiOynyprPwkS1TFXbYr9GSYO7UOCEIfjrYsu4+kknFwukf534KacvwSsi+SqDT8aOd
D2HObkuR6mbeYhQUeY04K611A/vZeNuZtH9355p2k7ua7wvwNKiMFFTSbFQP1NuqtHgye/spOldH
pMwsDRoAB0QRVNmsp/yx1jpi+NhJrWM7bMRs1mEQUc5zDHm3VbrQ+28VFv+wYagNtZtmCmlGzdEx
wCe+TvsahSsqAcDTnh2Ge72TQ6+tvIJML4DfQ5F5BrJWcZYabmtdLWBjzFzyHfWsni4g9qnRusY4
loQxHDhWD+H8yP9ywt8oQYqProZ4u5XThWTcTGnfSLN3+v2OXT2bCcn3kN1DFXYyGDesTZpo/VIR
QTl45muJLiZR7uiNUzEonkdRXMNcMaZ2JFIWPQbEumeOhCZSXu7lcWYUi4btCpuCv5T4XqIyu7mh
beVubWkzK9kq7S7tHan1M2j+rQ92miCDRDFZzsA0JXjdMqEbcKMtbSvhcSOCfLutuWj2IdQl0iVo
kdOl9fh6hh+ZEjmKeu10R0w3Ve68mdUai0ZzP4zKsag634tnOUNm2b2vOY06OYqQDrDZg2eh72qN
bDNP06GhH8to9XrPHz16C0fsoYjPJzo49qdQvh9zq/B6ggzAxY1dLUM1sZVbhOUThkdEdzbuW3Zq
mNqJPxLn9kYaQwgLQL336ny93bbPrQk5AFZ65Lah/yDYY5y1R6M+Uz+/3wF3r8aLjPal9F4AOiA0
aLgxjTcWuuzzi5/6jEgm6PHPTY+hDXZFuqMUHpdaHkMUXHrq9VogVefK2GXvw6Dx+eyyPsj1M3dQ
4RwHr3nuZOEEGVpiL/+SU5dwJ8Ex6mWfOrW+HXonDv3BWmm8Lr+udtA3pXARedSLlfn8iXGg4heb
8MGXUb/mU+isVdav+TVPzBcfCxXz3viYDH+WvuaaJRlpYra3sGXD2kt0qz5A3sKbfAnuK/tgaJ9S
zBULQ3A6rrSfy6od8uHA8/gTsJpJXVFFDbNQiHjgCgH8IoebHddMzf8UPgPsTgE2G1eonAzXu7cv
/iVE7OGN9FjwCabsbnw2TBjU1w0Ph+QvyjY6H58CIgFZsuEfrVnG0GSGr8eD0QX8c4zJqI4Kyyu3
byBFiKV9UIlQ2GhC/VfpJXyA2ty0VkMPMHYyZO/B7ETxxE85cvS/rPCl13o01rzlh+6mBkvJ7km/
Uu0Hc4gDdLmpmUaVlNhCa9fY/FwV8lKjSemioS4O74TC1ZhlkglvetzX5CJkxAV5ej9PfjJ0qZrd
bgFOUnv4hhEr90493Pr8HBonvNL1o0HVo/oNFtyDI7Qu5B8S2axLH3sFhyyuZA8UA1Jpx1B6Dsro
oWGQGBjwnOJ7GzktuuJjT61P9YRQ90DpFx6ELxPFceLDWVNYJeBAGDhg+/Jwyz1/Ub3tSLE1fZIq
FE4rrzua+F+pn5h1lepkX6LuSVdxJa3HEz5N/zQOnCa95WTM+0fAwOq31W3t1O6zyL2eIUoRSUeY
3XzgF7rlh3lnDbvJV72Nf4jj6L6RSPPFT+WWL+BoHUoZYBrIhv1qcYFJ7GksC/t5Un8K4k4/Xgek
FYPilQRIf0epz5nHSVU1nkJXQfG8fmMajKXVnwZbcNviGFDuBR7XPbrR6aZM2t9237Kame3EK4MD
VHeH2gEDTUCcSDdHLgcVUPFqPlaz21lvv6NuwOhIc0vyx374rxy7BMj4nynfyCSLWhKly08fB82R
n010MuQnvl3OL9wX0Mgefgpc27jhjR9rCz9cxgZGt8wchLsFP/OQTLEt1U/7dsrMhgOb6/OBCDfI
J4WTQxnWfOVu3NEzRF9oHEphUyoLVBeP0CZhCmGsRVpUt2Qo88Rue6Xpbp/N0KsU+MBJs+n2AXmi
ZEX0zAwBdc/LISED6RoL8+E2hSvC/ETPX2EGYOLfjYskboAQxJiY7scBrAKmntsazigHuh4koC+8
uGVLyfGtLaPX9p2fTPRNZKqUflR5NSY8CPW+GW8e0cP4I1Fs+ja5VgBX2LNNkANoH1yFow5M/7ow
AyMLhvya0dMHP7n2C+vT3BKeAaViE16I3IIcbO25GVHwtL+gjHll4UzvHs3wJFtlGAK+qGG7Uzig
fiTwiqfv+Bf0m0RbCEoAD3jHBMXtZKGiAaBSnXKVnsy16NwSXPx5u8NPvgq3PcggbgUuRvYXMoPu
MdwdJDGotA9IUkx+WkOl53KelaSOA6YzMkZ0LU9EP5TKmScMjsh3kWXJaX4U8IxVeDIc7qTQbRk9
ohzIuonrZ3D/o/enVG+enGx0lMocrbmJV9V40DW0Wl7azcnXQsf9WSYOtQmTz/d5gBiOb7hbgvHD
kiTSQJwhDdIbqps5oD53xOpc6jyN2QnmA1R+KJy43NfM2hNKJl/0CxKbx7DMsJ8pXWmwRTywiBe0
kDi7MoM1ujaUJALyBpuFwqU2dHlzOpcVfH0+usFRMKokfWhJ1NQt/IJrSkH3hYD8xsKBvoQLbOr8
jXb7oV5x99viEYLzWe73nPgACC/7CSvFr01unS1snpSyJB5R6Y5uptpDunmwWQpL7gYjUuMA2kgI
dOioQvBCkyWhVVzVklOrQYaDeLoRSNybKPQ9gmbTg9Opkkmbz8ibVzQPlgijBllcD9ZR1+zoYF0K
5m2QA7Qf3Erp52G4wZCCxTB6yeib3CkmYmirdDvGd+Q5J5hWntZq/AvO/8C7QQxU4DR86hROsI2K
NV16ZsLNmF9HB1sTKC/uWIYtXUPmttXcIM6Br0Fy1Q/6PTLdAndYmmiVkobVO3tgNsGG2c5Ih2QV
ywxp0XnPQ4avg09ZZo5z/fVHkfeWT4oRPGAvvMGGvrfc4PkHIZYQBvaYvH4gIiSyZi/t6J/wqpGI
GMLdIGBQDilD2shbbfaJ+6Jin/T1cHA6FhUcIfYbrFslD3HSq3Hb1EsR4aJdoErrqXahleIehrvH
cGNCOJOg+w84jVrMjkjrBWA/aatH4UeJYyilLeB5hTfEiXkUzyQFJLsaA9iT/rChyYVbY/8gFGYK
kS93+ujwAXFTZSgz0R441FlrF1gV1ja9G0/HIDa2DIZxbtUzAMTwExTCwXTm9afz182MaRZSYu8a
ucD9C+RSrsYE2XT6ATHu3EzOguDr2kVk90d+mQ7fCnHV2MH15ye5LDWFQmOnyFFhPgJ31ngeoPgf
/Gqcl2UgRC4dQimv5BFmbD3rX1sLPWm4oMp/Sy4NQgwMDYrPG0yCytpY3bLhW4UJOLV+qhcbgW+i
8qxBusBfxPVrBdSGCXW0M4gLqvxGWMhPOp+FPOG/vjbLiHOJfl9XNAv5Cqvj65uxA3YGyAtneBPR
I3PTNZLrsJl4HGJh/YRTX5u3i6ovJTMQMGHEVPOk34VyLWBACFWRMPqHA+we5bNpiAY7H1iGCU1W
r1IcbHvcIPB0ODLjI09+4PpwyFLsEePpn752TMKolAlth19ERWXEHmwTddw+iIIzkXP6CKdAxtOF
xe2jo9IvheAxNc4l9CnexJzGKyjCj2Ymj57Jlgxfjmku8CMlBaJV/qbYWOQZXeXK3g5XnlUEBm0P
CcWkFrKp2SBeN60bnpKfCKi1dYvek/g86GifgRbO+IOu+LkIecU22oXKMKSBam05L6zHWyey3DdW
Fw+HAbMR2vnbqXrP5zX4Dh2NEXIV/E3HDwGLQcsdH65UIRpwB8sTsBGgZmJgBASDtAtPCkZvkWNw
mPxVuK1bU3ugRg4FIvUlVb8iOAM36anzy6tZOEBicKmhqQdlwrsRLDRMO52XuaAWL55LKuC68xko
lq/1G9+j/dtclNIPrRYlbrXvPuOfjiT53klKr9CPVrSi3hWnXxCvitYd38FTYZdz+A55XPQAmYqn
TMJF6lHmdwGzrjceH703QiriAktPegc5owSu588Ecvxuf61ztOQVC8671uUjaGWnhIU0KUD8Fx57
aCiAjDG7Ilf8Ot3OhC7CjbF8iE4iIzTV4Xv1a9zMW9r3RU9MBn/FYy/vlGrGTU0aT6vnOMBYJG5Q
vBp+E/n66f31avDacfsPmWe+OmiiO4zUXQ7fUHUHvueFLE336opuYK9miyryNdzqp6MYzgZNNIC7
Vn1YVpB8lRWMtzUzcNwuasZJATJhBQPTHcnH4ZvGMmPdrMYMibGf4AfUzlICty2nDjnfNuVzxQvU
1UcDqk3pQNAN4uDKZX9urm20TIptgqLEE9myUaFJc3l0NET6rfOsECE5zKWzjNzkJ8Z4zIUfnmYF
Kjl34SzBC1rdM1yzSBmMwUNx12WCaLpbowrEgpV0aOSZELvN6KW635P3+qEtH4v6TIUQxjuTFAyM
uarN03JfyVEaAs76yvg0mWJX5Txm8lxMdGLL2o1vp8ZCt7TPuTHvSXdAngn2sG1+zJoFuglxWsAn
yghCaTU+ApGi+bWxUtvCQI/k2sf8IbnjwJZqz3K+pu0LioCnm4WEesXnppuZrTPIG0yLngjE1HVe
k9A2EpbOVOblZAweDD8eDkbptLDNOqfoHKt0CvQvw2VKzMNNB9kEMg5GSQnnMsLyD1hOT9FW2tMI
nIpYhh+P/cEglfWTv4/1RfjL/yO8zCWfr+fJ7AUdjN0mX6EVpmSbTCicyQTlvWLCPQkxOMvw5xxx
dOeZOHYXGbgJhssaifCQoqJ1YkzAfmVi42CraY6FKSfO6e38Wcye3a+CVYc6C3HHl7xYm1U4Z3a/
FBsqjshcFmzzt50yNwsPvMOhdjMi2NuAMuaRLKvHroL+Sklbu0jmhmrbhAek6EKJLk1n7AhZJkVE
73YouyhkXo75m9CHZOE9Sna8sNT/lFi8j65peEK+gOzVvQ4PyLxFu+bCVIEynxr1u1Tm/K9W5ngG
GfmCWyLzhNa7Ct3ReOsSV385GnIrvPeSjWyA1SCbrnkOd13r8TO8UE49pmDNb2xCwkhxoyAnhcXy
tDEnfxH4nmNE/Dxah0NKDucBLzlSKXv77+Vj1bR8ncVAmXXuEGC4jdBjCcnIed2iWXLSEFFOkQnC
viImgewmso3JXfIjvPgHl9mJjTz5+a2uJivYHr+GF+g3uQ1lgaCNvLGpvMZlgOOJnjgJNBCz5Iz5
Qye5z3AXqZ4prcJ8rZP9028UWhXFltCghfPRckUckOlophs14+nJod9X2w53NHiCyrGI5rmx6o3p
XiGzIXDOmRIQsGD6p4rUcH+kvu6aQMY8t8O1RtmbP/pWWxMltaL25m0RwLytiJUmJLOF5TtiSLFu
MThSXZ3sxpRjcD3O+LjGffNVXAyDNh7w1ElOXLf8obrDD0FTmGhQULfz6DoxwVYT6wXqhogPN64b
RzPCSMMrLpRCc8gbEUHckOcoLrnF85roC5ZJvzD2TcNOtFYIuHzY7V3r3KpFoTRVVx05qtC9Klh9
NMVlP59EjGh3b69+UcGyaXxeYuJMS5PQACAufgfDH603DM8vndByvIYeuNrn5BtlawtihWm3/HtY
Ga/g9V6M52IGMEYRCBkESgAKphCGy5f+laCqApHluQCEqWxl0ycOY/fx7bXMhpPZeHsywfIq0YPG
BnhlcZ5wvCrnFqr4vL2B3a20y56NAfeO8x3nguJl06J3CMzprRvXBGuGALfEIsmaZlkA7Dra9y+4
KJoQwExtDPsl+XiyVaGDBcjY2XudhkmESxS8QG+wpkKdYNG8iIvqmlbTDt5sOO23pFIuY5gAvU1k
ROWmTkYCkcJ4rsfgUlti6RoUd2ycvxD2RxjMvhg6PQPqFDgvPJYbyhHz7es0hGnnYTT3PkIBqRp3
PJuC7dPTuericRLmvMBXms9DA/uEydvpyRiLUI8rACCos68yeAL3OTBz4fw/ayBay/SIF/MVBd9r
nurzyYZVdltQ6UmMj2XDB6RcCnhNX73ozubKpBWexv6tn57bDok9wkcbJQWeBIwrmyucJqZpxg7J
6aSg+4X4mziJauc3BZoQdz7C9E5j+OrJRPZh1v5dHXGoWokMZIJsQ6Ee3gk02D++LQNNOZskpBJ2
yBdG8jUa+QNx0K95DHN5vMnKmT9nydJSgpfksI0VZCWmewUuWbTQiXXDXVCbDcIcQzaFNcveW8rX
+hXkkObWsrQ0ezLAd93z1jc7/izmV0X+1NStmewsfMfM/ahcs8aV4YCgmAmTzUvFYc1txRshLLQr
FkJpdfPAOQrJLXJcY5WrCKqTH0G+apJnGfu+O6nC/GGulGY3jgetmKVAlPCUyHt4HWJkeO3w8259
rDaVatmpGLdCIKYpbgDYmvZLbtdiu0Z1R5/eqsGj2SrsiSGcVp0RLnGKSDK1TW99ZLCmMtDDRF+/
YQfX+GIk4mHEWR0KrpRdQowKK4xqlxih5PoO/Hxk2cfKp84VR6yVEedfIGu++lfgyRsvcIfjJ2Kk
8MmyUY/PHAPqE0aCD9W2PKxCbHneYFhveurNPKeX90HGYEpbi7sxm3bEf8Tmjmf1YB3iLecEh8rA
Bw7/lwNCwPZu4lpP4BDZIJSTq4Ygm1n3BRrQ5gsk4mFn+BEmhJiEDQvsVXSik4AI1HCuDCii5zIW
GCh0BnZm4EXP/B3/HYb8dhm1DExYKgl/KB2GOBjmZGdUR1AM5cEFpW0CFv8zmdWcWK3HUywWM9pT
CSK4ipuKkzgXIjCO2iqmroQ3CwN9sB/XHvk0pxW7u+BXAxioV07dEjyPfqcwbxRUNyMfAXS5WRrw
R1W4rJMnGQNOQgmSlcLg9ruCxcGO/gupYtwWjKi/S3x0jZ14LraMxGLiDQCKMHrlznOrbyIeHLhN
Rhh/adsXPmParFeDd8FkQXOL/NCQNZ7+VG/BHlgTHe19WbIxGiZ8ufivf+7T93Vgt8/Xz/BLUq4F
oGU5+d+8F6mGdtZ/pG7RiU5Dz2ZAKaon77nNC4y94e/XA794gLz0IrIGQ5Tegj1RL9vuL2f/Gd0n
T3TK8smabVuewwTXuGmoxygjgQz5xFExBCqnhwR8a3bZWhYOunJkv5fKI1YMqnCAV1cOKzlh23xR
QkFdwMPgS+/2dbPh30ZNEc8zMawe6VLSv1OqulfPwI7Vm62ZyjwwTHmVpc0PPcSLrEm2ofP0U5mP
l1TfqR17GKss2fHwRF3wTrYR5gnl2dDWJbFP6nnIMhxfVm8FH/x23cN352HPxIse/YXJDp1urG0Z
CZXN5jHM4P2DFpdHFSfEfN5ybom3KCzA1HYR97H6HoVlKyx53HgFJlm6ykfan6Ke5s5vmw1P3HS7
aij5ObQmj2eYh1Lr/mLgorxiznqKvKxDzwOduDJXXfFpMAjQ0o9O7XDE6qaPIlun6TLt9w1EtUSA
D5G6fFicDeOyk5dlthaEzk/U6xh+6UxRR43NWfkUw5NOuO6DmTgbB15nefrz5uNr2Sue/enFtpEY
tPLKZ5HdXvzJQnr+Hn8eMOyjft9mFzYD7DSsyYhjZ9YMDFZ59Bc3m5rPkuRLSljlqMCXLr/j9IN9
K+xnlXBP2UGpmpV5geci22TCHdYMDF6wXyQlCB+K5Cd8HQaBknWkAIExkqiu1t5f5ZmPzSiPuey3
zIGb7aP/yDG9OJn90x1L0ANsXkTuSPPmEU5/TEYqr3KW97wnUEMmeGoKOaCcmdhLAH6wuLpTmCMI
8fgeZkSMxjQGFVgywJti8Gd8cx+fRKsBVWVTGVPBEqKFYITw2WDKaXIAry1IDVNWC9UFh3ryurQm
Oyy/kOU/w8Pspt2UW/HHbopjytjumDMVa6pKPHTXxH8nPu8fwjyWIXCNc1qlZZ7OugKI/45pyHPL
TqzMK/aOdNYzkiTy+e8jZ9YTm4tq3S85DXF5/qtkaIyMDQ7KHCUpHfbne6v+tUwHX7bGaUhqPBQF
hEiUUTn7Jo/Q5KfMkY9egQHBCSWpMCP+wZucHvJJdQ3z2v8MMZBLsWku/AJuOo4mkLEjd0qWgPsy
JVe6CeCqetRjRKLoU4mN47ueHhIX6CxYTmHwiZ1B/A0fq5mEGL5+BIQjf0og4YHZ/0o1nCe8Bxga
kX81Ke4f6wYnM4LkjtoeF5xvJtaeguel23N8fOD/5jBZgA5WAKKLXxIMpl/inp3GZSgFRSfflt/t
N4WoxngFXJnYMsWX1s2xkGyGLgUEntbtjk94cPsGDsZn6m5qLv5l9zB0wqXy15BCdVL3AlwkCMTu
nPnxEsjWsY5whe8Qd5NfAN74V83c6qpcqnupOC4YqavDyCodNO1rdSqcv/GPwhOVUMPK/gTVb69p
aBfA5A455dBUwm+R5BmoATg7zbAYIcg0IxghPEOQsf8kG2MjLwZnR8WSE5ZaepvEM07dVlypK3n5
ghf0vrw4Qz4tPShiR1+npW9AuoIE96l72q+IlIoCa+KoDQfCl7aFJx76DurkdJlELROrrODZDdBN
29gSOkOaUWBdkztPZmECvDL7kCeDFzRQmA10O3ogBgCn+vT4xbkNnArg5izfRNFOwNk3udf/oMHf
yCSwxJ9woCBUUW7sYIhBYVICenCYR6D5NKQI9CtHpxr8U1+Bobp4gxbqnGhkwk9VMluoo1crXHCJ
0Cx7exCcN6EwqYspBlX6+OeCFwtRMMAAjTm4AkM7d+JhqG1FPYdcW4L6rPJ865B9Sjcw+7/4ooPk
AJ+emIvFfw8fvstzCZLjYzvLCG5hUZzeaAJCqG1UGInPvqwTiCb7vPzIpkV1gyr87ScoxcZZCuJG
fkk541jP3nPCz+rGbYiNInHJBBmEN8cMn+BTpshEVOG+SXsF0S5CvL1+7BXSGQUSJhgQ5OMcVoaE
Rc4elan8XeGqyioa3JL9A+YhBi2cQHmH9yN+uU4RfjBnTcHYuPk1sCisilUjOyIKyB5MOaCQMxB7
fcrYklFZ/IekM1tSFdui6BcZgS3ySt+DKKK+GGqqoCgIYvf1NfapiBt1q8mTacJu1pprNgxcSS4Y
qVKNQtpkFg6rFzDem8io7ChgOOCogPQefM4UjyxZn+E6hGXGze17iNtNpPuUg9HU6Pa0Ec3Vum8a
eo70u+fOkDiReioLGPGeiNGl6fDrxWuxXVZkJR8JGF5ZlQbcR4h5JEgP9k+HBwLR2G3J0bouNwyU
N4UhZEZwOWkQMZ6t9eaqVz3KjVDGqw3aAEk4P/oFe4yMXWHA+Qyw/d0rVGNIyDyG+LOe2VtAtsw3
PJLn5nyots5z84MFCT7ukHL1Ih6AdhgZ36Wdc2VRor9aj+Kf+gF4qOZUb70RzjEUIVSPmLfy10Jg
GOcLEJCMeo/1cyYxU1DOz0eSnDnv4ZflopYRd+3AeF4BeyH9d7N7dNuIxPhv2N316VJaYtt6wpsV
KwO6JAxUCF3BEwXaDRaxz5jYrwzb7H0HnQ3bUSVBtAdZ7Y0DEv8vkTmPCaoIah5j6Q0TAO/p2ZMd
wc+Oxj10fVdmiMk0JmSaaU4oyj3hcVmchR3VIygj6ThIa4ZqrVppW0dmEEzx3Asfx8HA5BarGesP
eI3myBniHDL1nzjVGAqTf7hr8NdHKiyXx/G11flBzNSBfK/2ZT0SRia0pVPw/Kc5XLdZ/w8fHsFx
Q4sTnjX7tSrCN4Y7VjuTM+Sa81uKNxYY0htZkWycMae766Ws4mu9oPwf/fHRFfoFi9gKw71MNIwG
Yc6Ccw/Ax40f0ZBwLLir0wmmIi/9E07tL8ouj9snnK4+5P7B7iaUZdEn+GTxjn5BvemndPF7Um7J
2LsQ3sRWhZAMRb5inDkf8ISmDErtD08LFKC3eJEMR637b3Gf8bK+6s/g3zaHtcA8vx9wdVAO1ck1
t+Q6ZND5OZVX/P4mQ5ADrcHHZD9GvZTQu1yDx7EXAgrd90NgArAE5Kbz/p6yF18L92HBLSaMglTt
BqM9g+ai7XzwF2V1JpjjRm8mpoJvhiwAc6LI7dLxTaUY4VgbOdCS6MAoVrrjO1XMsycUYowPHmSi
Upt7XNfBKFW8RwjYpqzEN0tAdK0pJMkPZmjtBtqTRt3lKOsz6+lqcAjyMfUHvZRwTrswOKtEeUPB
xLQtfNCo9c0P94o6YpGFvEbsLH6kfPLSUoENCtUnYDgoojFd59G9MBHB8om5PflCYdGnsXH46zsd
HYc+E9Mn9JQHxaV6X3CrMm8Sn7/gRLli2zgBE40ouWpIVOw3zrqP+gBpoiA+UiO13E9T4x18Hgbs
om1tMnqY7CiQu9nlAK0JjVQfejlTf4wiR5p8TVtmxRNEKqDm1gQSLmA5mhZ3HOHeOrUuMc5fNo+5
F44RA9ABCviOTwLA0ks+2QQtEHedWZPICK4Kuon5A9VgJ6hGeLT3uM+4QZgrFwxCmJPD8uJfwFB7
ByW0aL9NthQA9/UAAd1Lu6y/+ETeDer2Kmmnev3H6IC5Ev91+NKe+CPOt1RttEsLUP1HgpCwhxKz
wHSk4p79zKjpuiOsM3lfbRQWVwZ/BGztOacCv4YIdTly21kdwdO6rGrCOz4LzEuOl746xNP/9+LH
IEcNpFOxa3zonjHc6yUCUb1wW6IDCQ81XosqvPt3H4996OEjcNFTZRPA9Isl3AjgwJgtEN2EYeg4
eh2QHWLgDD9k9VyNgu2OApApsfCkJhipWCL0wgO4buz+YbxqFk8SthFrbM4nKJGsCgxKP5HILiXo
HPfU4KLnc3AmSrvhCe8fTbapsIWXB8WWqGVopU1MRqH6YoiZcC6DZBqKMYorC4rMEqoubKWP+3En
/gjglPnS4st0GkwUtgru15c9sL3J+eSRTGJ9Y44mFYdV47KB/m3hxNeoxQLXua2ogISC+ymJHIXp
3RyH52A68Rk7sA/qDDcZgCnUyiz1YtZuyijX+Xcv78w1wIIyB2sFYPsdXoHHeLivjF6AE4DtIuCR
lB7inCrGK2utbiOlL5r9YQZ92ZAcPimPm9/kCkYqxrQ41syJUkhh0+B84vQSEPYiAE5+es+9nDQ2
pTght3i9oG9ndqaDNXuwGLgPuCUgxaLKKtz9y/zNSwQBI43Jhj74m6zlhBEVDhKKW7O/B+s6A9D6
9lSQtsF66397oPHnYGt3K7Likg6lNG4EELNfGREqJoJ0n/HJIJ7+EQwG/Q9vnF4iBgDx3SYpJrxZ
BPYanB3DBJ9DbhBAN2o4tAL4bouKwILpjw7vR9UhmzKBch/7LYtbqAiGyTC4e9JQvVQ60jCcaEhV
Q9zBTUMg9FT9YjIjtIpktnHWOHfq1u18VxAeQyKl+lvm+GFwAqjSauzyYoOvLvLJwspnpKVeISBD
BgoP7PaXRj7C7OEXDuRinH0YUDCKwPJNJXVL5+xiQlH5HPkylTNpG+HdxmYWGA9CUBmCOlBtEA0H
HCYdhgwk6KrGs8vpsYIwxUISP65AREApTHGJH5DdZuS585lRvjA8N/h25ng2OdyIaJ76AGE/l26S
QHA8U0049gsg5VaEbs7kaEnIDrkHeQ+aoTrGiH06E0j5bz5e/LO/EM0ZJg0+knOu+ISTwHwfeh91
aNFVBwV1em4M6KMqJv3qD1ehLynQfHTtjQEhJTgE9e9BfHEOhS83iDqf+q0OmEivMmDMQv/lU4w4
5fLaoHPG3pG1NXBe7s/qaa2W4Owf1zsqCBJp1rdV4TAcW36WTF7Bh3OkbNy8Dj67FqMJG3ti+7Gv
rTttXWN8zVxE0pHjQvsTkraHrclU/Z8VJijxOAY5t8VAJ2HBMgAHrL7WP9KYooQMGBHM82W5+7l5
dg7GSU14kMzwRTleTYJ6+WnoiSK2Ngc7TaqUKH4//hesp/FcCEO67KcFxwM52eKFCQIc3P5qTmCh
SvGwB5QH585dH003izlkxMcMhucxQq6k6D3SE85mEwBdRz3rOu8bPFAilqmN/c6+Bzy9mKAb6+kS
u0Hbip8rwX4dy1pJ4ObAXhM78EfwH/55+sChdqAVhpOGGaOpkajT25Rhxx1CznepNSuk3vweF/ue
KNZHO7CJDRm5KJuksekUbJSmOlLeiAatJyIcWeKXfQ5ZWvuKPI4Xym81n8n8RsZaiib8iaF1RvAY
1aFCPALtvFYulZT3+45ro4aURI71xbtFu3W32r40Jb35eViguI6K+BKyzuHkbCOcks/xzXkR4Imq
lNzYj3pQAiJ8tPgc9JN+yPYhFFsOpL+WDTxQCdZ0JVV2f0tgY0Kd6vAJTWzF4u27wxMOQ5j10nr2
ZmNX0t/O5AA9PN56fWO66k+1G2SM2cd9x+JEjodiWAAya+8pI8KfjnszsVXMbU1GSNheAZ1xYtJx
+NQtjXfzGw7WxTOcoOlntBe2ROsxTXYkf3rocWA8Cf7jDM0YOjJzcfLdxwBWgmdss4uSa0T7hC/v
N1cf69wb+VeyZ3z4e29krh/8J3WJs2e3hr03ZnjORGBkjOY09kMuERSlpVZmg+juDcNhCBdiBn/R
3fp4oG5e7tYeOWOjcMRxk5/4mhnz9TyrvYlztzlXU6yfovEsty82A4tMYeLzi5+Mi3CD+RA+PoAZ
5TdLlk2D4bRRZtu/p13uKeZqm6E7FzW6dgstQXxm9WwPo9V58Sail+N7hBcoFhq0BVkuFucI8y6q
WmaH1GD8YzxyFi09dg4COnK+8Tdeu0Ry6+S2T9ljMKX+8TUbQ4ohp5kZAK2BeMmY+DVZ27gWBXQO
cDMZjocclyqZ6iz/Ph+jdaDbmrTVGnRT++p++D1r7DsY6vvTiLgoQugMSFSI2qFNugrH/JzTTYf9
YSDHqXAnA/TCOJ47AqSJN7ZVYXKRJ2aV2m7o1suf1k/E1R+/bH5rceRxkDA9dO/iM0hoV/H5KBAf
whUH4KotkcHGuQEDFKpU8df6LM4ceWTwpHnRpYNCyWl+Ts/7UR6jpo2v+IZQZBX0U1NfTrZ/lAly
8rCaqEdMEJdmju3a2aAjFU/+h/xrwKgPcolBAjg51oBdzPHHCdZrBnF1fEKUcrhDlFqaKTsOyb8L
YhfQHXRijGe0rCGPBmsSUBLh6Y79Lh91hNC0dWroudxmOAeoInj0rUut8etbMmU/1RgBEExye0Yo
nyDM4UyP9ysk7DdBkyyOK0EIQf+mw4Y9Uxo0GCB4GN7cr3YB/lkjbLl7YzAdCKdnJji9wulI2rkZ
56HfA+P8iHaWk+PDBKOvToknPcPct573sJTWH4JzkOGgl+REeNn47aDZH7mt2gbX2eevMI7Y/XDy
KRrlD116kf68R/ra84Mx8GMVnqH1sYTWVfBIP/sHM1TAY4oh6a2dgzjHFJurgRsBJSxcR8z5GHJQ
sEAKmp1ntFATB3N29e34GPuzumuy64q0tqU5Sv9fAmeSyEwms8CpO0orTLY31w1S7SVsmF708R9u
xVySH1nq5BLQphBhxSYQXIWtaqG+y/re1sUzOnokTH1NFq2K9YMzwTRa8FmdR7akoLfJko7AkinU
BCYrcwOS4ScYixpxHUEvlOHbY3FvsfR8Uj2Rxcve99iF393P+cx/Ti8TmlUiKZHigRbZ0CbQLaJ+
VkEc2SpM2PwJAcKseQ5cGJrsOqQT2jUt0p5WRp8pbh+lSRtD+jsVdCBhiSCbF84ZU9gmXq0Lxk3q
IO2bd4cp0+yIF/+CYlsh8w3M3BOR3vTyYNK4wh9vFgAEJAhqNhhsBnaIOhATg5yRg0EiUxGg6Ya3
BbC9/4Jqu/T7KOV7nXlNkZboP7+zYNLaohjz6MQIjkbsXwVXnoeQomq3t4HTElrGaobMwB/p0Fsm
i8VTF4LGp8c7WMvh1bgZ3DiVT9acKTZOc0E47v40HBd16FbchdWPmos9Qe1GjSkmmC33f9q41ygP
GSNiNsjWiqfsxLcP88tq/TocLqHs7s7OEIH4jYKqP3t3xGRJmI7+8AsC7E2mqmqxeHRRafJdbejj
y74GHo4D0g/k2i4c5pvOoQPwzW0kvksJIrVfMsfVuSjNfraNQdXMMto6VzLdtxbabpqfpxe1UFwL
Fkg4sodYhVYk3lVg88SgaRKHwNnicQg376Cmol/DFGEpQdGSjaddBPdWKz3UAWKmxnMW4DJAMQcn
5R1uPcQyoFF84ZEyOzuX8Br/3BhumY8HJjnboJtsIhwZhaOSC3eM2qSnXWfkYyyHOvR2g/xkhUuT
OTmf5SrirbQ1P7ivUZAUVMcMa73R4omiUQyGKahLGpunN6XUfhmKle/kALMoTm2ZFwcpj3xsTQlj
6oVeqGgslLjVCWCgqrnzYAjhdYFkOajP8x1CWeYCOErl1l1bt3q3xhqRRsSJCGpyAGypKHErEfYr
/NJn621WDooD/di3eZoQimDcyCoz0B81Ca9Fl63daWr85gxRKa2pk90UB0x2DPfuYgtWdQ6qVUP7
w+ReQzZB/B9B8POHDURB85EbUH4wBhQgeI8PyXsOyXu25PTlNuKQWA8DeSPP7jakWwfzEjAXeI5Q
lO6bkpj21i5JYsPOEETdFpLkKy5HX7I0qbYMQaYi2QgP8njiZ1sqeVKZ9auVTblDz/Ob3uelUrOr
f4wrIO5jU9VgaNsE6ClIyiyg0/POD7X340IQo5xFdrcnizEFJ9cMZuwUuz77nuVIYTg/UKlqIju+
9wdqPzHmzBs9KLnm2/ltGix+RiIP2qnmWLOSm4uTdggaZ5zQ836xVAa48nIIQcDWe+T/osxES+Fy
XDBJE1qQp+FOEspfDF5Ri25KBiOd26QUEibQLba+GAaIp0PGFCbI1gRvCYzqbP7Tol3T1jALouzy
hrBzMHJyqG8fnPmimsg4+IM2K3T/nnHQi1xdD9QY464yoM6CREbVSZbkZmtQijG7glymEyfEAUkt
QPrtJaBax6TCluAaAQnFADjImWnvKNqhNuvXNIb2AJH33we7MXtYY59TMSuCC+Ep+hw8wQMIMAvL
AkkwKcHJKGK2UdDMQAZiH8jGvz2q9RwFkcYUJwhZlwUUAnMbmesMHQX5bpIhs7AIr4h/MIKifFNi
7279eMtIzAecutRnGPmQk0puKtFpcHsIC0NKmjDIWJLBLgMEabBJwntazLfhQLhzYJTO0iJZ5O/B
b46zz9Dp/b3/GbFSZ1glYEHMMKMDOYhAXXEIJl79yczHvkYdIFc28FoHhDVt0nzT7SfJkFOfz7ZN
xrHEN8bW4jipjS2NbAKlAnMJAj/gItGkXaOJ/bIGoC4DU9Q9uK/G8KcEcSgkgIsFw77WL8GY3TWF
w4rhikrjhYjIRjqI3SD8iOYIFV156nx9c+wmVpNKe/GA+aK9DIAR0mxZMBgZPu5oPA3qAV2YG130
2roeeNT15kGKq+IOrfQcKWvJ/qWw/JbvOXNDhF3X1QMKoDYikJl0GIsmOd+1ThN2/u9U4yDPkIQY
24CcRDJlWAc5w4c7nWh80W+y1gFmnFX/K9z5zn9IEii35KAgd1aht3mTtF78XRjFbxByPf7g0L3n
n2M17+Y1Sx99BAFAprwW/kc9G/Md/71DV8RPgMnFip/iS6+P/2hDmYWC0509RhSGmFZKqItwaDsx
c9PHqFkD4fg2IlOvt5KWCAiX3jP5YBHWQVIRAngGU2pDfjMwiV0GuBsQdkXcQL3hIRS8EaBSMj+h
XMD1A6Fdnrn1uT8QBcocGBVo+810m+CeTnveeS7GxoUptRR2iHm0O+N3YNGNmLLC9vY7p1qgOvM5
efQ+7mgGYlUO0OGRIQ5Mx7NPj0KKJZsjZ7eM13Uw0Otw5I9wbAvPN42criVzXlOGcctFSuZA51Gr
c4Zw/5KSWgrPKDwBZiP7ET8WZTj5mm8fKfljQTvK7JUytkFFgAPYT0PEBuBCGf53Bmd8zvGhAX9B
2JhQC5kCcyTRnTOi52LUgOOtun3x92vyS9iysKQNlieIQOfA/gWSubP53osnU2ncjVvj22mAIqQo
iWCOco8XcwqlCcYGhQE9Bsq2r+nWEy2l4qOjgsRXBQpXk7imFDCI2lZSxHBPI5U8mnR6gKFWML9G
/PBhcrh67NHAboR5G+ruJR5kNoE5b68C1boHypqjgOk+JBacLBRmvcryzWvmAIYAaED/cyU0R9wK
PQelh19aknffkFgR9qyvebcBx62cI3JrUhywbXpsZWPq4S5H8Pii+pus5BmNuzMOx+B+7Fdua0yw
uCEfwKgKlxS6PD4w3iU218QO+J5LRKFwIXse7I7KqTq8uMsp/jRapBn3CWl1tD13TF7BIz4wR7QR
HnsHTKR7G8HQnUmH1leQUFnUOTBff65kNiGABxwnC1USdZy40ocJoDh8wjftIJxhH6EsxFmjoAvL
wEiAp8ZYNfGROdVgX/y8l81vkfwDfllzeAuZsj5JaAfTh4lNweK5HDOMamyAQc3Au5IBz/WhVkeE
z9SjfWq2M7yGbXQ8qxipmD/ukMEffekZvITJMrcT4zKVZlj7WXnOH+pTYRBzi0sMR9E9pfVkoRH1
EcCj9QpAwLNGsxdjhY8JIF3PHCEp15wAqNCCUMG/lsxytAYwYqLiOzbP7cpBosRn7Igqbf0jtp4H
5qy2Qun/OdHf+oV1qJei8j07IZFsKBTpAfrIfflR4zWtLgl3/DyuQyoV+miq0sq5xpBRVnRDQSPr
B8VoGYEuMf738QMXgdqcLgSPciwxMvGuAYAzIR4WlvYORFXkeYQupQgSAiJSqZGaWcaYCLMqXu/d
ulsXA0nqauRDm1tjGaiNp1q5k118vmddXM9QSrAbn26nEFkjupfcbmM4LP5jBQhD5e4J4jeLhHeK
MMJDj8KCFwsIfBL8CL6+vRsbnd4uiIvlUr+HkFln2IYbIx92pj6eARlNIpq+BajWiSYVMGQYQKhG
Hefnu8FKRJPjUXF3d1nD/oOX4U09ZjqW/EUERjVH/hdjYpVSM+jhn8F7W/asBxVWaxfYOlKMApS2
i5KzamSidvZSUqcQdLIacogi2GgC1BpYzdB6MM3kXWyN/6kZEGCxMQLY+MU8HwCKkvLHF4Sd+0zC
+kOsZMEol8zbgvP5tRwuIfX5EDgAIK/6L7iaKFv09l9ZlFAnTAEL6UCYKXOzymv4NMINc7UNnv72
NPbfQZsS7e6RSuRgA7OSLHlR7QVe8otXd50JXoJ4W59aUH2bVcAEiLO2sfrBHefPBwMC9RHn3pSY
PhxGMcI2uv3bFpdT6RQhtYYwrnnyfCzATt6+TOzYmWv4tblvvt44hjNrooLhO5L0KajI34x4UKoJ
BjhGKDzy71mr+0ONXAadnHobnwCOrq83TbDzANQUz06mlPkmw7jDTwkX1xhbHyZ6Gnt6PgTqYWlX
Tn+HWr2Nr6h5CU59HmF/L8qgDipzy25FZbuuWTIDAOp1empMzFPeFJJj0VMAvdHY/2s4zAkl7zT8
d0oEU0y3IhkERIBGIrgXKHHsovHUCT/E/gp+BXGjT1qah3rBOv6u/9ANYcnPR+N1fvTuBr/CmggX
W18RxswGScscZ3Qlj2iCDvuHG5kNlHiTE6GOJw6nHzf8uZ854Vws3SmoDEXjABYM5qjUREr4hZQ7
rpf12HxX8BlWD+cGVH4JsAlaIdmDfDqMW2CzRIlhS2JH+gowWYuUI1KOBV5lxpeLjVWLWlDdPEJm
z/hoYuXa6KcGi5kK0wvuWaTuZGWDMKI2Mp8xTNPWqgLwVd4cznroT03SiSR/YHJitNgepb0lOnN6
Pkj0lG6QQQBmZy+PyxZGInbPszsnIK9gPQCx5uYi3JTZJyfM2L/kJh7NwEmEEuQssZ7V4GlcsKKZ
3eBNEeR99Tr7ZUxgya2K33Ru3vv4BSFwpygmtuabo00IL7V7NvUlccsy3bqSBQ6aebMgh6g4jxIh
i0IF/JyRcB9OH5oEmuRyCfzKEiPeh+kBvmqllWJ1wuHzD2+TtTrbmuCzSesMdxCK9Zfocgs1T57c
hDetTyDzhVISBMb/8A2QqX44gJ8/cT7RHODhbXSzm5uT1iBhcBT3afcZ8UEhILKBPpPlYtUeiG0A
o6zD9JhOm3t5rE82U+1ULTj5OCykzVab48y+vDBMdYYUtu9D4fexW52Yrxnu4OYaJ0C1jZ5Xkk40
iYY6D1FIWx8L8VWKAZHKT6TvA0EdCNOqDCW2T4EK0Wg+NRHGf7dUOf9aLyB7hH3H4Qh1NZEsUXu4
A+p+7Ptc/BIAzUuGjNRQtD2YKkF5I/uh8QpcKjGEtGPeKtUASKp1TX/Zm60RAc/1jdEanMvFXYna
A3TyfrqBfMM8hTqs059XB8RovJZy7rHiIUQ8AqCbJyVgn0nKlUmmEA59XGD1I/6RdhPfY1ChSFYD
TNVVwISx5l4dqK4W6BId9hym5DbuP9XKHdugiBlT17dR6t8l/D5KtXJJ7RHjRWMTQsghnbxiccGJ
22cU0cZaFJUCq4NdvCzN4yEPL7vGqA4oiBD0ATdl+Ja5W0fk3ROXGiuNBvDI/xpv4DyZ9U0GAPHg
blB9YKyJ1YAkCYoOwRxvbbBu7AZshLCKlPqJb3fVXlnj1WioyjnXro4ehE6UQWxaRWhfWStTMdnK
7YH+mEv6Gi3CS80kU/KZD1DV1QYgZ27eow+AEF4gpBAyZmTauI0nzGogMwO/11zaEi7fGqbd0uEo
MMBJdMTMcnMxj+I2b9wuEhB7EYwYHaN99MVLQDLDYiAPjclmxjHEF3yxI//yEPszUnLt80g9ssqO
yJX3Fp/VHkM1obCCPupVINQfgFnKC/4LBQ9wv8z2HAYd57Ic8mh0BlGGcfbFx2+PeRSHVUTyNfQ2
1QfVAQz8aAvsFSFA0XIyLJpGLX0fvvh6uZHU9TBkigYjj6pomFADNJ4sRh6AVzdL1HBIQ/wtkAAz
Gu7YueIs32SOyeqSI4w8WxUHpX832AM87+lR0DaBwt0z1GLe54s1eDMH+9H+bHZ2OlXBQj92jGiY
J8LElzzXckbLq3MT4MxuXVmsKrg3imAOFDjjPW2H/4mK+qYX50eYwBZYdpi2vD4CV6yn6ovLBVcq
imgspKfhNGFgOv8E8N2wALi4Q0BGOG0hCgcAT6YUvRnjN2GLqzU3nf89T71NzYS6r0sRcXlWgYkb
NRxV49gSIw6h3f+4YzzD9AZnVXPi4NisA8Pjj2ASwWdgXmdMTUnv8Wugy4aGMQVeG2g2T5VRZAW+
Msm6iHZ2dUWMT/0/NmvSyhCdg0qPzYmiXgfI9O5clG+dRkxqV48H9IlyXhCzyjv8eMJv/e3VlJny
fsTqr5cD7PxWMk0YF46H7IqLVkacCeLxh/c1HkIG7qEDWuLHnn6/J2Rcb3sUSglGXsMYqYV7d2sN
D7CBwRDSlkH6LxTkrP8q7dtP5kbCTJZbkok7aegJQ9/sjcGlBvEH1sTZgDWxdbZ/W3Y8++UnJKhT
n3tJRrt+ulUqwWcP9k5Fz08g3d9r38/oaozjbkgRHZdmaXLIwIXQYFQxc8AFfr5di9p8Gss4WAQI
h2prTWPggsab0EVoUpxhhBswjz6C0R+JkT1P0/u/SORJ23NQhcAoqPbWTzXmNIh4S2IyD/6T3Cx8
5a2eEb+Mn/Fhlp6+gSJ5LKvXWL3kWv/mQG26IUI7e4IX+3Ne88vqm0Ip52bitBt68YExjnoQ1AMf
yDUa779B3+4sAFOhchIn7sXD4Mkh2VcF5lehnnFg9pMzZgs3X7TIWwwO8azQ8BeiAucLw4s5xOdf
hWTGxVCHu5t4IeJ641RmvMbZQ7g0Th5P5G4PG6KmPeJYEQ6eTDMpIteiHR9SMJ/3TBJFz8TvzzwW
0w30lFzpCHFQnxj4NVmFXc3ObvgwX5yZ8M1ddhsxkPqeMgneqWSIptH/6gdoHuEtHfKrH9HhaezO
C8MFai51fZnz8ENB115LoDpCb0Q5wTyE6wX3/IFz8/GW4VztM64fcDxBJ5gvPfjm4ISSdnrOcld2
BiEOstwymisSotYE0lo5iDwsKJtZTxjz0ml9P3xrOcv5a/wzmKqMnCz3YkY3Bs0aZ9kwQOzK0HSi
7iRu4FIlf28Qk/OsHn4GPokoS08YjPI0P1pMPWaD7dKzszU7e7zGxYRF9Us4FGDbOIQSU4yn6zFt
zT109nigMPLZv240sGiwrQNfxznKTJpiuXSfluwq1kFcEPBDCk1eAuhQ3yZp5w9ofDrgWYyx9Tzp
RKvGHf+BWQ2HjCFnEz+SmwaLCRsl5BcQTBIGARqpLQxY1thzCFaJDqkAe9XrHqM9g+cZj0OfWsDG
wRkdwc0RuHYVYfHCEXTDaLPDjhBcfi5uvO7ObIEbx1xAirUyMGRVDKY/Ok26VlO0Q0kQwzROUPLt
ATzPZm48iUKjA7lR9nP58GBg/+98cCIVMYYCcFd7jVHSqiYVM6ItMwn/qc9hDq5/ybrnttGaUo4l
WERDpOf7OmV+S/3PM0AmWURCUtDakkWPwFzgY5JPNheQMqPUWj31NUiEfLS+FdYWTIKSFb0NxzqW
R4TCwcVe/xXRxIAy59ygNp8ZR+Pyh8Tuwm7ZmoItQWSbSSpF3GVwpuFvnv4JLmSmTZT+asgNNrSY
z4NGIvEwWoxnschbDoh2oZLp0q0eh4Ie+mAjwwf6RjcfJYWD6lOwK6aRZJIwxoGP7tXGQlmHiujS
tHxBKtcgqN5hAsqfcS1gXgGwLi43fN3oSGFKaB+aCAyUE/BmL59dmKs3bMh9z8F/bS4fPyFOkZ2K
9dd7MeDWTAYDnfXYs/puvpxGP2vgHCBbgSScU2uaEaLSeAdxR1KPGgO7ZpqlHZREnEAPky6ZS1nC
p5rvSFBKvvFJquWslJc0fPbXaRhJ/GLRE/fc7Qouk3EojYn3ZsJTLCgwyVQHmnXB7AgVYWCqj8Hg
pjpxzC2alqcNwadl144cpN9UpGiAdOnvM/vNyiXWBb0j//WK9RM2on0V86Ec33sxdxSPhohHnglN
gpiBH65UWxRntP5MbcR76rvAX7Ortq5MUAv4X1eOOnvsQAPjvBqBcQ/5MC1S739YFrwrbwKaBfEf
ohTiD66LRk3pW4ChIEzIKbY7+gSpsAyjSZNnY4hqk7i/UdLacOE+Q7nWRtbfEFbLna53a7gguutL
1tIWo3qht/nun8gBdDLjHbLWTigjMDRAMHpqV/KGh4P9A8BZ4YuivnesuVeAtRmlrS4Zdkkt7gY7
blWVkGuIwZcMbgCHKHg3OI8vcVYCfviA38xvtWGgBNh0ug+ztMD9542LD5do9KAqGndmgmC8/AZg
buTo9a1hmGEvp78A9Ww3Gy04ZjgNHuYYHAcxulmAoTW7zgeYuYdi2CYYEz1dUP/oGSiGKLIoiM0y
fEBLmI6ghVC8qndG7rgemKDCBFHw2OwB001grikP+oU1mECO6iWnHi92aI5O+wPtl2BnUQd83Jqi
CzQJz2JtytFYUCwJFteEggZge0xmDr7YBwTUwFJjQAHrxZw+nThjRkKM77brQUz8hDPwBTENqhOo
4N3FHeKHk5bg5okasbcWYqe3wxzsNFDrj0oPnyAv1ZVCBexh9jKDqsJRVkVngEuJYfFE449AzxLo
SI6Bb67+Nj39thizH2V9iXXNsrBbTl53gEvvIyutl4WqOGPeRaBtlX2tmgxjgE0RmN7zeew8vSso
3sB8R6VW6zkO0jJn8NuuCTs7z6/YdzDcBhKDOIh9Dneesm6s7X6gw+Y6vcLt/mOAD+qvTWk/rS7+
wIBjx3H1VAXWn7TcUHSAcReUElgQ4bOmlRaqKIoZDO+ocjpQ76v9wof5QhfeWDPkKe7Px66BZL5L
ck+m5gDOK1Qswv10vC9PS3CQFlh+/6ZajF9PzGsYvYGBiS/fcZ6N1Wy0fmkh8BoQD6jkv8LsNJ3z
zLlCa44bbpiH3bOvS347gJ/PrmGTbLX6eAkehFGgs7IqYDyo9Ih88Ds2c+hQePQzNxx1Zrun6fCm
BELF5z1STlqVuNzDkRqjaWizKqvxsOZxWnxMAUBdCGYVte0o47is5iO/Wtch1f8EHuEKEkwqB7fV
FcoU2UPCxML8QnvG5YLZyNZ7rKcmzmXcV1101x5PfiMad8aLmOjd7fcbZseb8cCK08PMZ9uw2j+M
KX8PU+otMhP7cPrXvT/I/ww7vSb48omz73riFAGUXkGNoOBKxW662991f4bSz+AuXVd7GRv50slj
XFbNVcf48eKW1tAZBLe9YiuoMswyxnTehyWF6bjXcX2gutWfWHnNYV1mlVGuKNR5eJzUJ3Y5Mh6E
hf43gS2534YNdJ5kNJswwVLMDeGhSe+vHxf7ISzsfxmOXOUDhqPkNkq1VsGWOHY3fgYYVzZ2kGHP
Hyc5uq+G0QgSP/fSDn7m4reWa9S1muJQc/KBwRSpYJ4pN3jCRMpiUIVTBkjuFu/yiiUkmNqa8ic+
/t9vLmzq0Ytz+NOy6U+rj4pCJGIaKKTsV1AaZybQNpnBnBJiht0D7zx1jmRinx5zjVi3hZjiEdND
TtIgmTRomEj50VBF1CIpIewI9jwp8MfmV1ILgv4fwxPoODMgOwPbA3C21oIuFSlRbq1GaWcMZgyO
48qeBI890xzhHAgFkL1KYSSoY6hyzA+UVLe0Sw4kXhO1CyOrWVXrN51GiTVIs8/2Rcphfpz3hqhY
DhR+U5cFBRjEgcnwIuPP84+N2fE9cosqXbPBsPTdCemf+aaMQ+pIVB022ryGcazEil/sZadMUcU7
cixqHdIY2Dozo6/5OStroqazyeyNwQaCSELupsZrxU7wOu2v0f5+pjSTmfDpWJdcFrclWUNBhZ0J
QPSdkDeduG6e1VgtshsuARdjkJts6DOFXb2EtmuQX2BMTM7X7A6khrgoJqZCffXY3/hcQCu2v+74
j3/+XjSKs20Kgs1PQ6yoDixXCXa4+QA49+dy9IbpyC9up4+Ymoce5QmbcAC5ogg/OuZmqv33RR8X
tPNXKHO7wpUEpbu4nVceX+jq1sP4nOU4wMDpW9XOihPiyLuBdc1M08cnXkoeBB4rdu4AjmvrKzcm
Q2c3h/dLKgi3J9iK+YhZYhZLNSB8UL/Nx4RekTZB0AVoGEH1uPSqK45OHJa5Cwot+aCmwZ+VNyav
r+oGFQHW35X9sFuiRbwGTw5OcxYj3dRf6Qiv/wnVVO2LFJgHhtdAcYrex06RbYEO+UGjnjAQHPdJ
98Gvwb5Tx/WNIcIqAgk77JGRm5/tgr8SRNFLiG7e/pJ2bPVYDWebPPYahB2/kKgiaBnuEg2Kou9+
Wg0J9FTr24BFwJqU11IGZqGdBcGAXoQb3MNkGlwnkLwPfSUs0jW4/6w+lhZO24ZYpCjAOaPElHNr
pExNjFuENwlXvIA0/3G/1JD3TjuWu+jEFp2ufJixvnmyOU/44VNlM16cAV/b3EqOqPK/bHexpWAK
mgwvqVM6/2F+mcTD+3ng2O5VUY5nGvMzOYYmgrC1CRiWmpdK4wLI3pCDLvyr87yjp33Ba2jhy7Sk
AwfUemB6mAl2XkPAtbih8VZxznvs10lVEF8gEVj98P7j6zyWHFe29fwqN+5YCMEbha4GhHcEvZsw
aIoECIKeBMGn15etiQYKxe6zd5+q7ioWCGSu/C1RET24johSplxbsqclcyHsFsO9hM/VGXNYALon
dELvk7CIe8bwjN6CbrXAKFhOo5J7BjwpLCcaG5WaAM8k5wEpi1jGX7FUPA/2Sl+piHF9dPN1pgie
xm3wZLNAEXslY+NZ53rS9AmcKHBt830hYRAQiD6T206LRQEZBV5I5NDGFBwvXcSpKEZ61Zi5JBRP
OAEpmZm/gZ2wRfeMJQFIiVVYLOwzbXmjf05UXAg7iuSOTBD9u7tt/Nvkl+VfaitOquivbOai6kTx
6ui8vPAOU25CBn508ZS5PUDx6nc5uYtTzEsUP1Rw+cx5zYjwnebnf0RXcnD8Fa83CWLxlxYQLhw7
XniO7xtRrXSCgPpnxzjOLJRyVW9NHzV9ReQbYrrsrfZs1ikLla/yFOlhN6zOPUqpbOYkAs1n7+gF
9cHJrOltP3Pby58J6vXeOZhoqyafKCkN0BirehcEPVJRCY9+8CMerUcu96zh1XfuGxSoyu6s3jye
AEhI6cE10SWS4oreNz9n5G3eKAxl2SO2Usf1TU7/4bH7Z2DooaNDGGRTkEHMHVcG/w7E4iuHomIl
lqJbtg63pGyx7C7LMdGVYTdzds74thAXQkpfuw6OAvoB3UDlzUjKGyq9ER4qtKREHO24D6J6rsXX
lN2dE0HvF2sBZUpUSlEhh8RFEdej4Ws+Z8bOJrWT/3e47K4pjpLcpN+StBUheNVoY+a8ddB6+xeh
qFrxWsygRD0Ud11YUduByiEXOfY7IlW+xfCZTYfPRw8y/JZDa06eSRd+0KPq7quwtiS3oJNA9rog
WIkhZY4DKa4YSUR2lJASXf1mhss8eI3R41OxpYLYIyZEE3Htedv4y4Ar07Lzr7WN/Ai46LwLn761
+/IcUW7CVeHw3S25qehCKMSaj06Zy3zJ9taSGNC7i1stJnWSzKkvvCm7A1D3mQnR4tKdx5gRPB0B
sDNmx4qSTwghxzUmth5uFrrx425uLlfBqzhAWpFToGH24P49RCTJg2eWfgK6YNN7+py3KH4suNob
4CKokT/RAjNpZnr+I7eRKtEy4Bd614ogLH6Di5MvO78y08GBMRZ0I3vaJdxrftOnzAZhNpuY3sfT
V2bN7Ng/kv+MA3NENBi5C/dIz48b3D0RDWFeg5viQmcRuYvFLWv6FseoJZD76Ox9Jscn1kePUNrn
jIhbDJWvTHSS1bM7lMQDWhE01rUKarx53cSU9I8bSs/MZ2ZziC1IkR1XoOYD5OlcT5SuPol72bP1
6Jc8Nr7CyKeFH+BRRBYYZq+sfNWWH5g2hpsnc7OLmya5xGWsExxNHwOaazZkfn4X/w3poNjDWHuj
zWcG2OjZ4hUSNt1DzeRT7ErVV/hgvcSebpINkf0gR/rSmCb64Q2Ivs+zfluUGNW5lIycSI0oytOB
BEDopsJGH0bWwPB49UGAoVXEOc5emT68ZMqCe6rMTATC9K4zTH8T3p4XUiiFcgmWKHaNbakJuGSq
IS36w5x8Q39KF8ajTMxPQEkAmHaTYzm5NsPqNTbUwPzOdGQ6dUjntIIYF9Er2yvb3L+TS4uRDMj8
5FZCPzfUOxIFezX5f1fFN/boAYkhH8sJK7uv+/AcgBiYx8zVB3mSFFxglhAbySR5B3dUJVRR5iwS
cblE7qEArYiCSNDgVCKhsdegsocwKJ7TV/Hl539Gt/wxbVOKNrZMzFbmTNDBxh+Y/fE5Ego6aAn5
ShwGOmKflO3sS1IfqUeOyP/+QQKbcYNbaWTgld5eoAHRIzw5xYPfoLD4bTgXuW3xWj3yCDpE4vBy
SiXE5Vr0RmSIlQANmgM+xDzMSGIP222nEPSZOLpXUTpfT67ySH33r5+Bag8fwnz7Sq/PcQOPIxOP
da8JIl8f+1809ZS/3jTUKU+Cri8LmZ9WwUvzAtT+uo+v2zkE7uJCzr5Xor8iB18SpLDpfgmqQqau
ph9mO5vQW/FLUwNZj351atmZulW3D9QQgI3gYmx+ra/rEWkSFjTHPSHgQQNnBhPlXEw6Sx9s7+S3
0RPAjiFC7/1a3553tdvp0x/mn+TOSdNE/N4M16wrZohWrIUsRMP5Kep1wJdZ35MSChvRrb1yMNY/
w5MWEK9gEMx6ogoQlr2mRl7EyF+IpwVSY/j/Rrz6V+3d0H/W5CwRVBE2Vo7go/x4j9W5SpQ/jZNI
7ZWcolb8175FJ/qYSF/55hegnza4c4S/YGHjAKbXy7UZOpiyCNO3MK4HP3ovObdxE9FQ8wmlA/lA
+xpgFqvKm1YTYewyhqQhzqtQmlXZaQYaN7AzgC0w3ecfvgCwTVtw1hliUfR1sNFwCaPPFpw5kaZa
iFcLKoKjtHBnklbFrp6L3XLaZS+IL8o90AEZGDKSO3LGKzY+/Kz2QOCnKgN+wFGXI+J9bgyUAfsf
T41BVEVVENvpvmYAxOGHXBbmIZbKN71OR8SVcvQs6h3UOb+u5OpNWu+drZ0e2TchYF+yLDm7cI4R
4X5/Dfj1aaYlbUbxBqB0mbAUvy6gDadh8+8N0bOfUCZeYzN4hRzPARmEzOUJF7ijSccAFzYifuNU
Scmj1ETHS6Ahmn/mDid48u7C75kenrh5RfYCS6qCJfqY4b7D7YQhFTEXUimchz/3z/bmaG0L6BXX
GP7g3okFKa75BwUCLmz3OwX0TTgKPgnWEdjamw2W2SF4ZvWgws12jF9+MxH2ANhEeGN+8HjaBVXM
mxDqaBDuWyZzeYvZiklcJ3GHzgLmTc3/5cwpwcm9++MS1oVcGXAhYT0VkGgVsJvVAUrc2clxjYOW
PITORpnVHMRHoEkwlUgdEJHGOMuQ+CHtE57csn/uE9EwqxffP9aKljB3KJ4czf0C86OKy4xfO7tN
nzTxHVrKWxdQeyR7ElN3zemKuAIbjCWmdSe4/9kxUOb4DT6WfHChCkW/Hjt9XCoVTxq8hjUUydr4
KKoC2X8JBEzJ6VgbAjgCUn1CUmbITrrRHpeKO1JKLr4wD/yfLiiUGsC/MzOc8faD8y4NFEcH2y2z
A1J6HFiDN7QI+a5IT457Z4i9LUEkiePrn37NxKuG7pLn2BP2d6Ei+aXNUHizmSvQRIaChHziQ2JI
wgdxDa0R5nMcn0C5z/jKUI8GHuFFg//GSOlV2Z4hQzDugGNjyANswsFNLTBpoTigXG00PxUcquFg
yaWFEEMakKBeAhpRQbCIKorP4Rh1QgiNB3dd7UGcBx+uHPFdYHtrv3XNkKNKb38NhsiNTJiOveWJ
xoYHhNcPMJoMFnQFdAD+g3Nh2AYMVUN2UGBePaPjJSX/gxO6qPD7eNaYwzwDTgmnwotYAJHVA94L
xmC2MEYPwcRTFI1MnDPi4NF3MCNz75BbNui8Nmgh4xh8qPH114noTCN4lUUo/M0uDA83NBjo+whe
DUlk4uYWCHYHkSk4jgOi674IWNKHY1uIvREZt9kDNh7NFcO5LI7dE6EJzJvxY0j65GdjUx2h9vj+
H7gCVMMLfivzMUTKbHMSAWe94+KUKuhouPx29MW/jSiFUlOmC/rqyFQC3kPB+qP3xaDx7J4P8Hki
OXhOEPMw7eAm9E8jrufP8nTynLqC0g58iboVU+RwAShsiJyjpvmEEQGOgiwBFMPob2HMEPzxpW3s
RMiTuG3syXo5uTAAl5DbSAR8PJCoX68QTVeAYsYox1vHyrxO7lMJwxsbNnVxMlrVQGVqL5Bt8O1g
Tgs1pEWYqA065JDECgGXPjhv2fGrFeGnkPLl2OojGOEJayajqmfO7kOFWxePLt8aUpodaihHdsqe
0WUSYpQLp3mh/6mSB+cfFRq9GhJ6m5sTOjDQjCKY/PZHCvappc1iK7K+6FpxM4TXYZYgVRmAUO+v
wF1rX4nfUT2Wo03G+HHN4Z4geTFzNOmaLYNUpxEsH+sYxW5oqQhXQDiYlHBNQAI8sRb/H81X7CTN
4LUpI24Gd/KKLwhltP46rHp/dqGM+Hvu1Il5Fn6JOebMx0YkeQAhBE6j+h49fJlHEnaBPAWEArAX
LBRcEctdT6o/FfsTLi8BAgID/hYk4gr62H0u1sFpizNyCJMb0lzyPWATyMUSTM8ITiE9fQ3J0KnH
9Dn7bYOEjDQ0bjVOI7eQOfbm/vwmZg9F7cDfDLEOI7xB5EL02wDME4GqsuRxSs5TMBR4KOBPOD90
b+f+caLQaL/rCrQv0FRYA1D5C1+lOhEW8fV49MzRRk+eO9AVSDwjPA50EGh92xRXj1RFtk4jvuyA
8OGN7KLhaxpUTxOgG58XEP28yPWCsVFJ9IKqwRBVhdAwSewuJCsHWFQU1ttvwr4kHKXOyCB3kXBd
LVRwl7XwP2UkQNh3cEnpDcNX/BhzkpiQUBo6uTO84HnTEgTA5UGNubF5tUJmjh7EFC8GTnj+Q+gi
LEloqHP64lhORDSBuG/ovwS1qz34XP7KQijvK6GvnAjdbRt/84e7sQsM1Ozi3I+v/iWRuc1Yy+5s
RyUGBkGoI4t2jYLXD7ZITyqOHAN7SISAYNSyzrlAzbnCiory+Bn8+lzVQhBI6PeEGukyNZbsPok5
PGU2p9WROIoQKHPtLTAL5GStwQVBa8nMPbdw35EEXY0c4ARQvzY5x+rhx9H//sfo6Gs7nSEYoe3T
t4eyOHVd03W/Kl7T87BLhREKS9HgE/84omdHQDayXABkTxlN6Zs7x0Wr4KgvgbUB8e2IunImLbmC
KsFv/Ueg7L5v4OsrD9t3wLGIV6vEUkZOMMI1cb+1AEQzOan6pF/1YVU2174+W7QU2XJu4TzR0i+S
clFAjG06jHmZc7WvTS6ZxtHe2lWb387gS3LaA8pdkBkDFmKSm+MEpCvSmPhlBhKFtngQ6XInGxcF
BUFdz54MSOSQdmERQE009aD8sCa/+jByZ/DLl1cjk74GhnR4f/c2EedXEmLHZZ0+ScPswlPdv5Pp
2YWaM1PK/Qty3WJsZBZC9nGM8FMBXT4JKRzDIUXfAYraP9pVEIJzOQFbfMDfENzsTZhyXJYR9qsb
wR42xDc2xJ5NY2JvKip0ETnd/o5oyPjRmew2781zViO1os5UXnHoPV5i3HrO3lhSSAifVFzx67EC
EB0gTNUIKgIwjswkNo0BAvbiHuDxY1v9x5vGrHiAz9YKEwMtTnXcMhs8GDkFPv1bqjkxl+wy2h+M
+5ATFi8cYegAsJEmefaCgjgXNDv8jd6LPcA8vLI3uZRn6I2AtgaBUtNEzbm4uKbqiHCgZitl/M2E
d4TTNt6r7dpX56epObpNnynRbtFjgfIbG4EKt5E7/BbN2QgxOzO4Cq0F9RJ9lvWa4Yo8jFxhEAAb
omBWpEUyVPbqiV3A0ea0LEErMzkB9zL75+Qa44cBmeD7n+P1sE0IOkuBxAueRD6+Hv72pi+Nhc6t
A/4XwNp9SFx6uKYchH2bjz3Bde7DT0FwkzxTDx2xAA6Dvyuh+6U2lnJeIorq9OsJ2H+dGGsQSRK5
fPlvhbmztyr4o9tnXommvDotEfGg521cG7oBHA6iAzsRpRXCqiUsWx8e10dWjRSvsNJX3CLOHnQb
q/hR19L4n107VEd630KiQyKW5XYGMbnReopjDBzIWVNfbcUideYR0CadUEYR6DRrAt0g12KJyKQM
OkR6+xLdC6Slcf0zEfZZb1WAOWXR4f4YyRtl8okRzaboJBLQjRrJMRMctxGoHn1cMxs2Z2PLfoMJ
4BvCf0DLkLooDss9Fnn3t+c2vc5N+g9uc9AKR05f14A00pLdFsUStJGNWBNPIbhkbPfvkRLTnhB2
NAp/gn+3bsHlwZfe/w5+hWgVP+W/AUHiCTj1KX4EZY7rtFHclm2BEzI7+Nb2gVdA6a+EM+ucWra3
P2iZGKpKyg6CvRKRMOecrljAMS2wE/p9cN2Bwv4Kc/pYtLB0uTWBCJxXnL345VkDnlcu4bBL6Avq
MwORHvITi5qB4gVTnQvSuUNhsFdJm0YnWfv4415/EkHu6K5UX7n3MMt+PVvcsUMQ6OKWr7ck1hHw
KfF6ih8Giy2nVBG2umSTliaszExVN0rhUaW4ZfgdQBzjNZC34yvbjSguhiHnYeP24dsbNO2M2SFY
NIiElFNpwIXBY2nyOgxPIY4Al6ixscqIFLwPaZA6Og/wDcABlSpLAQDsz1rQcnwyw5Pjy/cEAMDU
p1r192BnE/E4674G2VcBSGyfEaAPYYyjE8dShbRhz1IWtcrR0SEJlXmpLsjUFJwOZiupzW9DvE54
0dTtkd0HNAT7IXO1gqapHB7xAk7xgbQpXxurJzQsZzgT7A99AnnhWBKIDoY93XNryYJyJMsJ5glF
7bhk7XgClQqDE3mg8vacAD18ma8IFSkz/eaB3XBR1gy71CfYg489uMpZZYVXsj0llz9so9iBRSKi
yOp/aLM8emccU+f0AlirBXxKRjglkSb7JbxrJSFfsfpqyWGtV+/WMEYFQMgXjUtuG1Fb1Jyj6cN8
TWGzWgOxoqtdPP7NIQAsFrU5LlXT+1C1A5iCGAZbm9X/QtiqrlHG5zOTxheoGWMe6ntpKNsju3FP
TXTn+cTnBJHFMZ2zwYFyhovtrc/BeicN3+Bx8NSZiacNnxfZLXEDmHHk8aEdIr5C0q9axvCdvu3m
QJGmME87HiqToOm3athcvAvdNyh3GfdmDeZHDtecnckInJnsF1D5Tk/ZgfsbR8BqaXfBvbJjCQTo
l46+NW6T45wI0eZAcdXn7RL9diRKBIeLe+yfGPU6ovDw+vTkAxzCcaQmkAbw9CnzxCtT/XdfWjhv
rKvNphq1G/4GCPOvC25P2Eh3jXdbRKvCGFATiFT1sn9QwdZ7Swh3PRYr8GcZkoCWG4LAOINHH6Kg
0fy2U/vo2ggIR+XixOlwSX+VhgA2A3weSfOzNyHZYm8OjsllTEjK32OJU4YT4dvDq3M6g3K5FcF6
h/OGKJh2nZgkzjH4Z9q/AKTm4d0ObJ9vHFmbY6giNwBO+kw+NmnWaQ3mNr2v3lOFBxHpCHkWZAxj
FNR7z5UyeSyp34DyMt1LISmubnjqVJ8BKIvis9f4mrRcCfYgAmXjd/+bmewUcTe7buoNgLP/yz6Z
yQjJTVD1HvhucKEideOi5uwKxA/53z24fTv7vkMT3WzIO1FOjAVEF9EmVXTvSyScYjq+E1r6yD6L
+0wP1WQdlo0of68354GCXTPBp+8Zu4q8QC7zsW+GrJls/BLxV1Imj5oDQHNUza6+NuD4TfZO1iWw
Vrjkr+nVF+aukDFQibWlQmBD2FIft3Si9YdN/JkeOcjxfKgwqDVOaIyvSUvcxQUmilsUYfIfByXk
RGjJlybUaEWykse9zLrCH9Bswlg9ox6sP0FLatslZwFSTfFU67JHlBQFbTd0g5V/3f++WJPrwBmg
jUk/KzP4zTgcCoRXrBU6x8WcU8jAiruRmsMz+9aEHgxUvdKY8rPVaNeKM8mIZaeA0oI6oO9MXWmT
I3IK6CeqBUfmUCusjKqQI30JPwJmqeGLTlwNxVfb2VtKMUszpr2xTGOCkJY8gqdv1IDWUKSTK/yA
2kClRp1D14VROlKHz0SFbyqZOHAw0+xtTK7b4y3BLb/GyfUJXjWCHSGVUKB3oJotmpG2cP6iS47B
HLTFXins8SBXs2reJszke16wNWEU95wIgqhz4T+7ZP1nceDLjEKH+ltPv7v15uGtymArJ4Q5lsgC
s4ZQBaT5GMK3NiALebEYLB/z8tuzP8HpsqUS1n6O0XqwuUJJsbwA63W9A+t/gWeCg428lUmOYN8i
QQ3BKVM7670g7sZHRDg3Vv/D4RK2OMxRG/PdzlB6HRpIocIYLipdOGQSO0Lhhw77m0+xqHkGqCH1
N6uG2dX4W6ePRM9OKaFyoMPYHVwcBWReh5cEgSr/JdfcB66f6nN9K16Yur3hiuYfAhHYxYcn/hyp
3ckpqTnmvXBMNUVNmjLRa/4tBB8nfx3ktkz4a9EjF2ZG4fMQn5RTfDB/sJuo/EqMmEhfyXawkLUh
NiEinSRL/vfwZraLkJq5GwaHrc3fA+gS4+3x0N4WrwA2FGYr5NC2MUPITPb4LrEYT04TB0UgvNxA
4fxD5HF/NekNGODnirvENr4nZY+wtyWqxh+6FLTjo1DEC/XCXcgZfVRlu3WgTsrDfCAye2zvb8Rd
2IuLIM/tcLEwOKohMRkvaHbqLX6BtVPdIiaYEgzRnUxWREK4NRyxB7Tfo0WMaSmg8Zh/7r2V4q1W
JDbHfNQmyIY9Be7Ivx5mbNnvXiqk8jzxD09wkObqVwjynKYrVEJONIzGydFNmKGGLBhCmXNPS/Qh
sAWpNVHosBp8hWDC4fjHCeu+hU97bpltOa2FTA6SUFI6y5ZRAoN3eGGh2hJIwOiGa+h2C8oVhNqD
GQawTLzPp0SdV5L3ovjSZfnAFynK0kkUF6uKvr2PLyt1+8KyXSZMDnz6PPz+gV4UY0Y20gDJ6Plj
8YG8kdr4g3pDsFPcLdztMKbA36k6R8ABGTQlHocz79XViFsx+1Bj2GP5Jq2NjFFNFYo4PDItoHyY
MeHUA4QvJ1+f87VIHqcmwyXlPuSDEE18PGrILyVpYahvP1OYJl60PYd6YpjFA2BDYSBoRGkFbxQ6
K395L87hQe4d9ntxsSGb/Tf/NL39vuUFc15a3dwzD4hk+/Rw+veC+x3K/M/BJElFZ89MzejKmTFZ
cqT0/chLm16acltzg2OY/nLsvRIMgZWbsy565pzXmCKX4pV+j/8+YZmI8UHMDLDhFf5cHEqrNdrN
RPDi5haWwzVZtxfyCcyzx8FgrEcIJYdPlae242dpB/XDb4GpCD6/xRdUrI5vw3id6dmO1hx1a9xU
i0r0Wr3R4aFmU2CY+kYM7OVETPTrP7AVZSmPECLGzVageZSr+o1HEMstF5o/91SIGA/dHZF4M6yo
mkLdkUlTMvmEVrkzAON+eB6QIcfO7LeRYEhIHPmECslY1EnDbrVFRQbkO1ofIZmOAxIU6oVJJBYu
8QWarpVpJzWKCK4o06149T7N0Gw5kHDwYxJBp4yneOEvXuMkcBjgVZAnEybD6u2fCaP9UL7r10v7
FT1GvxVl1Bic60sAC2Sue4oWSkp8ZZnHKIIYAta08mzwbtB62Gt4eNkHXWaINL4eZLN2DPjgGyPt
GzbJP3Wu9Xcl/oF4OnbPWhwIKLDhfgRDvK04pNSF3QzfuC/vWP6edu8oZ2UZOzTU4OrQIzbRC+Ew
hD6+vU6bfuoZ29LZ6FfXmLT5C4g6CRjsTC0BSCzqFBM6UtQ6QEMMsmsCyD/LUsdt9UGvhf9f20ig
e8fkJC8qgkGBYMGM12ZyqvbWefskwa32180C0IQGLo4Lh8eNxjPYrGqpo3Sk9oP63k+/xSLhMGaV
RDfgfqsLHlYY0J94dM+UVv3zu94oV4anj3mqqB7gQa1gV0hYQh5MfEMtHgIARz4rHlBeMBrho3gs
uaWf/3oyGtSbxAeybtQwmSnMu6wSw6GRTozj8dizdWIoAoe6U9l1YNtmJc5wK/3imn4IUTSL20Fl
viKuhMrHc6A+o88zuMhozbyuzhqIlmv6ulO+7TcNcUyib8P0VQ6fUvZdiocZnQKqXyCi95yzN9po
FynNB5mYoHMiQtfxFCORu7ETkYvDwYr4fOfCUighFwkfdmC+iLgBY32kgk37bA2rB4SPDwFKhnTN
DyEl5qCkpA/3BEF85Vb6k2n9YZ15QQIwYAJGPuIfD5x2ws6aVuvcHENZ2Bw2EGoRHNIsuuUEe6P7
hUB6RMRvDbHr+N1OHx/jFvxwpoys0Wd+XLVT0txIb3D/lNTaVkmdUzuo897+ncc3TJEeIWRg4HwN
TsZHfMQmafJSj2ZL5iV+LlBg0dctwx1GZA8L7yymtekxqeEznpv7iK7WioGwXy7a6Sl4RZBorkW+
BSeEG6Yo4e/Us2/UAdPYg3cOPAPCy6doonRljFJwVqQbGIlRouk/Li89oiV391ib0bHMHgdOCqGL
nmGEZwrpIEpU/rgIt3qmuAgslA2ChDucwr2I7L04roCMNf+LRezFSfhFMtF1cIpeowuKf3PUp20J
+zHBdAN8+0k3eRf2/JRIg9d0jdyQEgiWv3XKDkYEPZkWHKlh8qGxOFMOX+ETNy1S8uU9eOMbhqNk
1bokPPxr3X0XKnvZV2gL0Q4LZlsA29xXwfQyE1XqdFztgR0wyM2M8Ik9j+1wVI8xjeOwQNKBoUBn
EqPDFEQeoTGDTxPQ6haLAWnNIK/5Cid+2wUn2JP4OZRybLrsDSp2pmv0wEUt7/AsezVidlxUtJgB
CDM/FFqH5VAKwQAJ86x7YxEcZzJBAqSH/7DyDypXLzptiBzAwWEX9eQHz3OCsilJzOP1kE0BXxgK
ew6Woj42Zd6AI8rl5wQaPiRUAu0p1JlHZSF/cs2AOX3AQxwY1vh50FZEjOP8TEiHAPwFaIl2svHR
4r35MxABPp1SQ8D40F44hzYT526ZmFjkXTehUApQ9/bZlOxhGQtIE5cJxwXDL1FL+sS0BWNIUMhE
tMmiTltE3ySshppvp2XawtLiJUCLHdjAuLAs2D7ojPPUWdMbsqHCyJwSIef+goO3oYOwPRQ0D4sc
xWwcJnw4K4I0EBkMBQR9nIumGMC/wwuqEmmYayMMOyFspiG2oKIFYRQSsazeCryQlofsFX+AHUFV
eqQslSsrphlNxQAKy1VHR6QcDLWPzDxUsMQMfPiNQHHKBGRh/AbsfSE+7ThMsu9FX5ZOAgzBqLac
w/Jy180QLxOGyWyVyiEJllELmVFvwD+HOqdLYa5yiNxLqWTSIuAIip55uefs/HZBH++cvHmzCUJj
uXNSbX/RvRvGXpQNBINYvkbSAcAo9XBmor8HlzaSwddpsmK/Itm8heECe3oasdINKZuggORLSgJG
YJIWca98c4MjpYGNhaWeEcSO+mFXvL1m0JHb9Ry8J83ktHGG1UCbmUyTwjDRebcZ+m3WW8Fmf4a3
UDj9nkkL1NZjmroGpE5CMRv/gqGOn96LJG40pQObG/gxO0UgRWKfJqpN+CyrGSAtA5AoKeIJvQzx
ilBqLaKzI4RwU8b8nYNoQKiYbREIECG0gI8n/pobsyN9mrnOB2A3dhSIT+AUITXlcJ0fRPiDuqCc
dILWRAx45xVPLYeLi0sBB4r3FAPVuC6spQ3Ed/qTAqgeUe109BLWFSFBaJGHMMICs/HWASuTrxUc
eEKHhN/gSaLwbkgWYPKbdpFFxh3aGBTpDXnLzuSUVa03I9ZiZRfEO/N486wAd6B4gWRnFBbH4Kv/
2vGJGcw/aVtVwNOKmpkunaLzSOQLGib1Ho3ntBg8sudBXd3AQUCWbB7siY4olh81AgTDhi9vvyH3
I9FXQtADqg3lTrWvkRI+yiLBHEjJgNMDWv++XW1h4Gw6INs/ZZDACF/2cH8sGqh0wLBlOGysPFbR
gHRImUbfOowblfa0ywvCipN6n/2XRCmXZMbe4MHf7ebG8joXktjmH6oFit+vUxIRe/roNC19cw5G
vO5jUqkYsnCAVJty0vQvg8k9IY5l81uciIayiEgKgUq5nMQUERBJVw1MbRnSjzBrZhJRL+upk+Fs
6Ihb/XvPAdNxLo0MXFWFDZW7aw7m8MVVuvOIMeeRnSPeF2Ev3lxtgkIoOpFBQNHyUUI4eSdd8sig
tbw9lFF2HmHpJYtKcODqALIcQvbEvD+kW/wrAqGWLbplFncRBFaPOy0y2olC93A7Q9+oXQPbAl8V
gPiR9AfkjlTWsR2O7xwYqCQkTOeLcl/ISYTkRcSWYSPCi1GPGbgQdBXt5Dr5zMpIRAMA/bYpi8ng
0semRP8Vgs/hZwqEyxD9mWKNXAhxDYKryJxWc7F9NRSWI+5g3/e0ZenfhgBX/PSEXnFWLMNHcPf3
Fe+snci21xF0LYFyWAPSh8CCAFKpH+iCLps7/tfF/IqSX5iFn5EycOJxh1KHgDKeVmOw9s8IVdas
hD/E9kqAgycTtB0AXHCcX/JnREkUlG3o+O9FG+BXB/fk/cMdNFMR3uskhsCVoaou7JUGnjO1MpnA
edKEsLocqFGlQyM0dgjSQ3X0TC85e0Bq0eJCbd1A0r2ShAOWm30jVNt7nhr4rRjkH5cxHV3gNiy4
Rs6/130wJOLBOse7E8J0yqnJFCsOeCthEj8hq8EjeOfOrcBXTlx5EBqszS9MewAvJIe0uBjB0mDd
dLDF18u3kxaS7B5dtwr2F9Tjwv+i7T406nrgm8Fr/5i0IZmJPov6DWF81bcbHsqXN1uvfvtqfpN6
SH2/Sx481KhfITfrtzeK5933HLJI/scYRXDSiGuYl+mpskcPsiVxN/Ftv1x9ERqJIThCxpgz40oT
KIKa8/SUxM4uasZQ41QMtCne7fMfzwhLy/A2PY6d7Dd+MkwxSgWnvriLsXUFIsgTbKHG40BMCen4
VqJmv1yNgM7fvJuQDV9MdWTR4qRBBfNGogFL6DUz7lpkHoiNAj09pZ8c0AmzCoV5WLGmaoSqZWYc
molDiAeiipnF6nPGFfYjqldE794HqPv5zCNRU8Jdet2ck3B8LVrRrMsPg8b5jMW8CzlrAjb6zqDZ
Gnuky7cFRNGuvQjKsoIkZnfoXyZvHIA0nGPbsMGehAMCqvu8VIkaXklgSN+FnXMwTtWw5mxhAuxg
wao314OdS+OnCMFWQO1l93gMtKzcAT6x6vVZnVi4z9jAx9tuU3FiwGqQiO+6YUN4EzymgDjyOhoP
lF/umFQRmNPaSEICZCHa9vfhChXlPft4E1AGTV8DYq8XTnGKIVOzx+a4fIwuXAJ5ey1OqTY77kHi
PwdUcC+WVgAb4hKGHDHWjM1wu/7p0O1PW3oCic6TcESJxgMTRTV4bmiu5F+uCTWDdI8+93gNp0NY
2fYJulT1DV56GXQ0Sl+D+13g0zxQCgPxJfspAaz+0ZnAK5H8Nv4X2yKCzL7opx5isF1PrxHMoJrj
XyMVcScazyZWr1hjCpGBct/Yw4gumMOJUmWJkLuNETLr7d5QUu2bXKuA7FRHG7fExlC/ibP4D0Ev
7A3nUpIahy/GLG4U9rahHTghxy2hDv1NiTvBImzEch+VYY6VcHbWGev2EPhD4VR50h/EthjwLjFQ
/QAPlZ1gqdf9n/Sv1gelwt7kxSN2tUS9TqLnSD9cDbuOhDoBsIoRlsqC3PI+HeoBk5QoI6AlxQMO
5i4kT3ACSTquZ+YK1ofTJkvznNs1W++qSR0LpSGmkHSMyAC9rJT9iuPsePgGuDLwaAhzAdIBTrS0
a3XCw3WEDfjP//jv/+t/7r7/4/h3HVzP3fF6+Y/Luxlcq8vr+V//qcjaf/7H7f98PN7/13+ahqmZ
hqNrjinLsq7Kssnnd5tRdTmKP/7fyu5jWsb9d542h+PmlDx9FAtMjwqcmWc9IolzJHlUdEogFJVj
3C12eO93dET3FPLcQgYD50ggiDP88WbntQ1R0+VCsw67NjSJUde2t+0LOhKNEhouyn0ja/uj5Ofv
RHVME4IklWSdYrtASTmQJ9REcDC+sp+CYeOq4ax3XJP0xQeRCFIugPCsZeFwMFKsTpMPSElwVpEc
g5vnD0IVVPTSO2kw7WINVmjw/TMXcsZ0CF/sjPWVQVATFcockHfq6pQdt6f8/39JNcv6f11SQ7Y1
xTEU2zLFJf+/LunlcV3fa1M/TxFxkGOy44nGdrvT6U/If2OnUH199Vlc2GixWXUJKgOkQ0BNfYOg
NbaN4oHB/Rxou1oNH3sVI0BaR0RQ38ZsD4NP+ihp1jsPjMyar5cUCZ/2j9K3Sbw9mEzPfY0+uznT
3h2teOOWiAePVH1zLvNhLO+X0LGi+ynuHgHLn0mowiVE6QPpqO0qtNXZY1LzbhHNsVHSt4j1X15b
30E88Ffu7Nm58tFJQUJaO1rUVo+Jzte0vcfkvLRnRxYxOmeObqCSZUY9vTbHK3aD3CeVP24X35Ex
wpR0hfBGWYzRmFysH4AWKYAc74Jn8EGOk9ugQ/hDvNNYXt5oQCIMv+LEa4+pThrxW3N/jMsKWR1p
Wv3LBkKR3Flm9sE3Oc/AIugn5res1GPAYlpRtLzbM9AzE/6mnw2njQ+ZO+Fl2G6r+RP49jiGbMvK
P3OuY2dcv6ngW0/eu2qg7iiMuFCVuVAXnLffEJlG8J7oC4NV8kZI923WLu4L/rhDLCU61A537f4y
g3mi7LnQmKlI8kBKH9czDcSAeJ7jhLBj8IPXAs7uODBWl41xMItyVKZX8P74RvLsrd+yleaXuSVC
fMq+nek7Mqp74sbvAjTrREq9MwlB9YyxE3QiOvX/N2fn2Ru30YbrX0SAHA7bV2mLtNpdadVs6wsh
xxZ77/z156LfgxOJJnZxEiBx7CAacjjlKXfBCX1rHZS37MXbU3EADHCkxECH451MqvxA6KGSXKqF
c9V+YL4CYtw6dDRvT7SpHODj6A08JM8VBTq0YUEWhjBln4i88VqHdi++cerqO1gg3UgXIUQQ5jo9
BEdcHR+Nh+De+ZV/Z5FTUWuaB/fFBjxZrvxnhWM3PpS0D56U5yBCqYWzuYLNh1Q/tSDwIRBzDMy+
v5uH+vsAdrrEtoAbmN799+ExurEa2vITi6r50MUV0KPvLdX7du3qt452N+S7LrstHrjFqmdInbeE
A9+8H0zxPW2G5+j+/L7WxJdtbVuaJoVp2I6tarrGsal93daWb+at7tbBvra2VfahQtWIW//awCS6
YS56B0haWmMTHRDBFebN+eEduTC8pduqahnCsW1jerxPp0rbuJleqDlHlo7eBkQ4JGwEwYr2w+Ib
a+CKMmxmcj/+6URoX2UA+jp0OHRkuzgrU4EhFdQHdQqJhh+tqayV4RSOpEioY9pw1QrUTRvEykEl
FREZpkl5D1+XfHxrreLqaEXw8Fi0FWX1NFrXOiDbFk2n+rtntif/vtPUbaSB3yhLFO3p4mjkKgYL
KNiI+EP3qKO0hEg+hVUi938qwXcP3gs+nps8xMnrSNsoVQ4qWgY+LbQu+DZWtMS7x9H9VRR3MY/n
RiApmu8jXcC22smSAMZ6ES3/A47ueQM9BngzIscRnL1iMmGvkYAm8gjLg9bpq7Fat0gLmuO+rh5V
ziequL7zeP4z2QtfyTGk5EvZGneq8/UrBU4sdKdu/fuhfXEjtN7ue4T7rBsdGfn85fxYmvr3YLpj
WJZlC8ldY88uGhHKKpH9EOwz8GC4pMvxpdZfXGDMyYdLXEc8VQfH84N+vdz+7IIvY07L9NMydOvE
rYLeDPbCWg3GaYA+g8aM+dzI7fmBFmbyy0DG14G8cFCLqHF9FBWbEhEgFdY2itMNNfVuh4b/+dEW
X8uUpqFqtmMKZzaVSZ+oVa02vFa8duh1ETr225DQsjIvxAfG9OD/Rlz/dwY/DTWbwcSrRtEM0t+P
UX5T1vTy5IdXHau42vSeep25xl0EfSRWVyX0OF/BGo3OiIWNroDgrHISKz8VWnN1ApdEhBvDQ+Us
+SiHF9u5CXqyeMRS4zsZNes6pM88vPFmJFAnnc5qWnJOWMRcyb2OrqUXDBsHklBhkkV35mZaNTnB
cYmYXFpBmdulgAn6YJ12JzM9qA1mJcErbS2TfCeIwvX5r7D4zT9NzSwYTQNhD0XkYg7gvNTTSWW8
aenHWP2uSgAyFwYT04H914ewJBtH4y9dn+3VwlW0bOzScFrKJjaACUxo3KoUicZ0W29CQXrY7Tr3
pbNPLo2oSn/x1W0ZI42LxQqHqglrOKC1QwZgKqvzU6EtPh3HvGmqujClNbtuVCf3O7P3aXBNNlRr
baS2izhPgldbs+3M7PraVXH9NF8vjLtwz+jcL5Y6JQPS/jNrnzb4GPV5EJZ8AwvNcf3gDRiLKD7Y
IVBP1VGtTl2+02gUeoJ7uUEOCkZgfuHTLK4DxzAsTgDJMTq76yrCZ7sqRzzOiBxT5cUw3nwauVW3
bTyqpO3//+aXqmpwYtuWYZrO9DifXtmqXRnXbQ+g3nvEg5YzdMzWdnnig5+f3IX3YiBH1yybZaea
xteBhHT7ihMIfh6FR/fAsa0ZkJu2Y7JT2gtzuHQ7fBlstpni0MlkqDj+vnO+Vfm7Ifddt9XlvZ2d
kvG3kr0H2e786y0colLVhGXottDZT9N99WkebUOGdTgdoqX9UpNTI3TRHDIMOLL38wPJhc3xZaTZ
5hCicHuQBJRBpx1Z06DLUX0auhunf0yqN1uebIlrVIB+Nx2miv6CYmrY6ADQrwlArW5nSCSIQjS0
qMgocXDneIdC4Nds0mI+5e29WqwzjfDfOfBDRBSvrfL3GL6OCmh18eKTaSUVvVNClYHSrcHvhfrL
1t2r82+qT0t9dkh9edPZVtBa39Iag+3o1tBYgV60CgKpGZocxa5KUBxzf2jttscui51RUynyPgZk
tTXo5f1HbMZEUkBvyhdDIfPy6rtw10fbQf6m9S9SUCnc4mq3a8fn3js5xJPnH395RXChEqVorPzZ
GlQb0YdWEKAnUu+qcWtRGBiCu7h7aZLywnpfnilOSoehbNNRZ2vC8j0zNSMCZJc8d+iyU6iAEGm1
neciWdp49zq5hhvlEF3MB6XJbmz3NgPA4HkvRmq+OChnOVtFHgzaKQTAdkjvTNxISfvJAXsd2k+1
xK7So30iLSyn/Vs1RXOv3BZOeuGra1O48ddXF46j66YjDGnNrqbMShUhmiDY6/pvGi9dBjC73hXd
wUweRTRebb3sxUEqhu6DuHBGaQsXgFT/Hdue7WKzChU1zZRwX7gI3SnV1pKUFaOdQ3WRq0fzd17z
zhncZ+9a8Kuh0RVcKkstLptPjzD7lLFlBK0si3BPIOQHa9GfdONAgIPkw/n1qS+E0F9edra9usLr
pF1nwb6FCQZDLPVpeGtUppCD01kcOYQYhB605mW6CEMM70I08c3fYoRdHsqnpDwlTUJ7dFijCQWY
RlT+hkhpSpWEEHfCKG+nmJUrnvzY2LR5c2GtXJqrWeSaZrYd9pnp3HXRzqB7HK1ltxsmNsyFubo0
0OyWzEtb+lXgB/s8eGQg1QOYVu9KtJsJhc5/lsV78tP3ny3/0S+jIPGraJ/V75xprQ8FV333sMMk
tTMIgc4Pt7zkubFMxzRN3Zov+UTJ/DQtBHJD2laNdk2CHvhgXZWTLGt50GlUUPKO/du6gAbj3VBD
jJXthWdYXImfnmG25rW2amrZseYH9cA7l8qzJl56PKyQb/NeBsRRbHkhFVn8op+GnC1+K66qwSic
cC+RFUkPrlTXNrB+59YcLmVzy9HIp7Fmy9QvsqzNdLQF6uLUKv1KsWlRQxI2aVk3bxXBfoHkx6W0
Tr/0irNkK6CUUTplCUtqBDnY7P2elmiFJKZ9jAfnSqcM2KjX04538VqPVMwzcC7U0p3fnHrzLc8+
DGsVji+F8kwfuPYQZ4igpwGDR3S7egixANDWZnFLqoqitFiZxs2UPPUYdyPM6d3EpXEhWF1KW6T6
aSbnd6o6pFEbOyRJ9U6F3AwYtdmq2Stt+oROufdok8GZJDOD+E1RUeSwAZzhKqXeTprodC+R5lBX
Q5+JmtCFRTytmL/urU/PNjsjwjrvRWUZ4b4vDlPykHtXKmqM2WPt6PjfbaUFhR/gsRkaV0Z3Ifxc
XmMG2YthEGTb1myNpXZShrE2KMc0P4zWeM03ovoSJnC43KOCunyEOQDqRhdeeprwv17asKTQpK0L
oc6i+rD1Rac7ZbAPiDO9FKvP7KalNtbBoAax2Fi7EFx+f2j755RwA45JadA1h6wfVpemYPHyNiUF
DKmrNsUhnvVTCF7ZZDmq0yMOqb3alblVyBWzdQp1xgW1weyzwVOcctI3akQBef1w4Qnsxdn49wnM
WfgQ1JbRCKVQjmX3NCRPY/UcABYI9k7ACYZVZcgGBMaqU9HtZf2UU8moXLoTtyXXb5/iy0LxOVEx
usuIMYziFNPtawagAgq9JpR4tV7feZq5V6Dk1hg6qfdDFazjnFaqjbV8VtPFf/Ela592n609CiO5
zi0AqT2qeriz+1Z1iA2Wf4mkvR1tBXw50Jy2kx77VKfTmB2axPppK+8Gjey4/t0gvGVa8VXLbuqr
l1ZHNQVQtZWBiqsS9FG4GQbcVzi7lfSpogITg2GL0ucCALGRQ+OcADn5a28i7HTrFCZ0nNsIlks8
qSeictUUN4n2U4l/yub1wtpcXA+Urk2Da40K4ez8q6l2ucVQ/wnAm/Ka6CDod7RbSv0l6bdOPV6R
flLf8Cr6p+AijAubY7qp/9obn8afrUfV98K2irhiWmWnwvs23VUBagOPQuMQNdyj+f78G4vFI+jT
iLMjqOzqzjCkAF1GNbgDFdbuvAEBSvdYxN9g2NUdel1u2tyazSl0nzrgduJuxD4l/M5va5aOP9wJ
7yWLns8/2YWpkNODf9qabiRloY9hPCX/nNgKAlVxsqPMWJSHWAMqRjHl/IiLYdS/UyFn52HrlHlf
dSMHk7pVG4r2Pm6sxUnv6D2tRPl0frTFq/bTaLOlpnrsfE2vo31QvLrkClSL+M4JKm0U0i4MNT35
38vKVnWLwFno8/woCdMGbbKRyKV4JXKh3uBbII9KzIjGFwsH2DBAYQzbeHMXO95rY2IzJ7EX6j5S
4g47tFAzgv1WwStzWyJ+Z5O4r+04vhrZrjdhuZgnQ3mIq7ckQeBzMsLQ49umhk1FIzQsXgj0g+ZU
6+paZ+NPN77En6oz3+pqF0ClGXzwE8VAlEP7QUHF7qUYfqOTUiZbMoYAW3VdJ7b8qG0g9ChLSVDQ
0IFShJIyB15tsE6EtbGs9GiID0kJOAL4HfZ3StjupmAF1YY2ROQJYP35mV1aMprGQaGrui2lOYu8
s7Sp60i1OC/2db0VqEihnoiYBBXSi19Rn0La+Vf8NJg1uypYn9GQaenw/Pr9sNncgoLHjOq2ur56
7m8ef3s4MK+2+6vrG3eNoB8ct983pwv4h8VCkia4J01ybcv5898/bUrTT/KxLnUwZxUkhk5ZDdV4
HRvwMb+5lLshQyvomMXZ2ux2jv6c0yEH4Ow73sZC5ch/t+Uus9orOZirDtnSp7JCZwB/gC4djhGQ
HYoK6aGlJKYFpwQAjaGXW7qFJE6C+mnSGpBTLdgnynUz4vvev/mXs5ulE5HyNpU5R7VMYc7OYJc/
9HPFBqbqvXviANKYVV6g3uOBx6+OowcsODlF4t1h+Z1fTnLpUNB0U0qb6qo07dmh58eqkWrlAF4U
iyt9KG5z9t9YIxOtHJrQ2lJkNnJEqFpcwwu6/q5119Gk0zTw1wZcBmtnYTRG/6JODhLQUU7vvatp
GzNN5hTnIjegO4iOHXJSNKG+qZ1/E9XpmhmWDg4IDmDQAe3RZDU2P+kklL65CYqc6oV6K7zX1kbz
zclv++IjpqWeRxcuYHtxjX+agNkZ3JfROAw+AVmtN9thrfvY6LnKFT29TcmvIocUoHxvnWzFAbDN
k/7Z8MxXbTiSgAhxaqBwayGwVjrxjQoavtXXedc+D6p5FcT5zqHt503SUTK/12S3scZ7p/mgllcW
UMkq9VvKsUKC5Sg1BxIrzaJHzM/pelguLStWgDUJfarsOPR6mkdsYj2HNHjaAM+G5NFKoQ/Ac8oG
IH7jG90wRW8f8Eysj70br1uJ/49/n4NgMRSQ2fggKL8VW6zDPri1FDTvGV5p+fFediiApWX0pfXe
3o7YaBT1Q2LF1473Tx7sDEu9av3fTmJvzy/Bpb691KaWhiQv0P+HgPq0xZvU6vrADcPp3vUaRKvB
avYnOh9rHSpM+8Jq8jAfbV7LwF6dH1ss3VOfx57diY5X6nYz0mLKEStiyetQuiIykMp+EJiQ/ygx
7uL6p4joJB9DVG2Jza3yrbuTAt0KTtwpkVTxLNkVUkey/fzjLW/Of2dmlrgoUZQEvhJH+0o/ifqN
upGwbyno9On7+YEWCyxsf7orNqVFAtGvsU+kJrnl9VG4L6td0743GQjSdkc0qqVUkdjLGRdlrKYr
J95RuJr6jHXjXrrbFg/CT08xu9z0sR+TxqEarZrWnRYNRPPALe1VCFKmL+XeBBpjyODBSA8WGvrj
W5c+GlBoUKA2KAsUwwvP7hIz+3jJGMX1VBJ0bfu28SF787FyvCx8sZVOf6cGD5lp39rygUUWw6zt
DlH/SOuss37n3SFFPyOV7Yb51jAZD9pwM81C4LxwOSjlN2vYm1zzgYaRWxM9uT9d0tl4HFZhp+2q
AWHJzqR4H26qsVjnEe1hC71Z/p1+YDZi6jYAjPiYrhfuNcTrIcKK8prWzDWd5v91uXpaiEm8Kybr
uJpCBUEPgidAO1SKGuc//1JK+Onrz1PCMrOboMzzeF8H77myauW2Mn6b1un8KNricv73884BOsJu
xdB3vnKMyPgV2h4c7NR1D7pB4oOAJ9YiDogU4LHZb7qW/ZScwi1qdyK87/oLeYi++NI08xxhWSZ3
32yxOZmTaWVKTZFwOKZsWdanPDn1ugX1Djqp43IG4xCHNr6hgW9VSFn7vaXCCrNOhjasRnmoPDR3
B8R04OcSrCHY4N3oFWTmEGHXnjsR9p9Kp542lminUtp1mEExtF5rUuXax9g7B5Sp1zfnJ3pxnjmP
aUoLLvY/jZhPB2oqo9YNXRotXXqcdkKxA4PjgHwa2wsFyuVPakvDEIZm0DWdRYhmI/KuNzp/ymDi
8tT1mL7jV5l9U+s3uzl0A3yUoNwNxQEebDkBV6mzS523hjHqcTeef/M/6fJfEasjbVOVumna86Z8
G+djE7ZKtM9NcOBwSou82zQUEyzxkeE3gFSRjriRHF7HEE5ocgxSmA5ItPPVpvZ94FfXwsi3Rfiz
C+XKSjGfTB59bqUy2FUQhdXAgdj+Mv3JIJ1d0cDA1E96bCKZIm57076wNRdrZpSsNNPWwUE4zuwO
CPOG0rfZBnsPQTxUfzKiwF2AaBP0YjA9nbZ1qI+cn8bFzyo0+lqmsBxLM2dRociCzjOUEncF+zak
oeblxzTYtvQES1TiwsC5MpgA1yb9wTixQyaAbGiUnFaEMB4htBk3F8KEP/tx/mk/P9N0lX9a1aK1
K6GJNtqbNFrjzH1IpXlvAmfFoiPQh3VpePtBcx6bCMdI1p4wveNVgCNIHfLY2iErg7cxQ8T6KnQe
bLhKEfCMCPZ7rPdTrXNCsFXqqwmW2k+cd5fia5BhbqcAI2ySY8E1wNns29Tt5K2vvhm+SUH61QFI
XSVvsrFuk6HZ+PJB9NCq8DMpkvFejpe+jZhCknPzMAtZGmdka4d8G0Lz7tGqVoXPzaHF+44sZrqk
lCSh5EVc7qKYHYAAR+imO3WITdYIn2oUF3DFrY/1eDT+GYOfLQIeRnNh2S6lqYK9bJjUXAFszR4y
KMusUePa30fFiP7SsMrYj+sbo4Gx5IsLg/2JTv6aEkMXFvuD81yfRS9E96NKYEk3tjauhgIgefpd
xmAdE+XKnHYqiExf3kbQsFooVGlyCGP5ohhgck3ElJSdn2hbJYS6QtV9aiX1kHcCbTNh9qrmbcCH
C4ikOCUmOmEuoJ7mw1ULbLfgSeFHya0tfGNbF+P11AmbEJolRV2+P0K35mkM3Y2FOFJVO7dyjFYn
JWx2Y4faX4kuSoyiKJDZKtMPVnPw1OSGjrGMPmzk2evgUvV3eWd/mqrZrWeovW8HeYJNC/XmPEcJ
HB6n3b1DUU2x8UNcALpodxuOa2qgMcaSjmbeRoQ6Q/xysRa9dFGJfx9Gzm6PziwKMTokvsQ5E1wi
wsUB+V8Au3ZbXTrTpjPr70ViWqrlmIYFdml2fkS+JlsfzNJYiK3wXHzoEZD15anzxaqhiRntLAWl
MC6LrArvkqa7cC0vBtnC+PcJZst0cGvPHwKOcgtwXpYd+2bXuyvuZtOaGkKPo3pI3I/WOwnq7+Q7
6SVYzhJmDYy0pVJAsi2gGFNM9OkMDVw7dMMxA7el7dgmCom1xwlp6FvQVAS/WY5JN90n9/L0L+XZ
wlIljAtT01RrdqW4XtuViulR5ChPFuIGyZYiGg1GbrMC9Xt0KQuk1aE8nL/KlqK8z8PObo0uy7NC
ETLcgwinCAFoetrAoCXPD6PJxWP50/vNTjx/DJye3lVw76reys1f3dy6TjKxyy1/13faQTFICqDa
N/YuqFFzHujxGajRVsN1kPzqOUoCqW2pReryqQA3kvbGO7XvEeZESpuiRRglbZ1N6Eb3ObohCJih
EGaIbFW2cl3QSmlsxCNoZkwAGH+64QAjFh3QCIU+DrAe/y2iDJoN8SbpfzU4TVdQcMOfXghyX3de
/LrfWlBCsJaYYAql88Ptpzq43LfNq9XDy7GuWuh7ATIefgOaSsPlW9f3UZbcNu4A4hECYsbxi+Ct
4RhHFw3rQv1eW5ugTW4STBd0s+PUQekX2fo6qa4CYT4MeHWN9jdPAzIOhqYg5tJC2pDFrWWhctQh
k4JIiVNAKBd3PbSTOPgxqJvUttaN8bMVHgaXd0Ic+Gfj/jM093X1JPxjR5uqau5LB2LzgDMhZZOi
wEc2cq4BVF67dLJCp0FiAtkzgPJ5Jq4VN9+LmmQeF7YSPS/P/52NyU1omM+Zie0h3LSuq6+sGIsq
/bEranYw8QNTasfdRpLCULm+VvEjEYN656Uv0x8J5aeBSLi4UBVdDgo/LbZZUDiWapvoAVVRQEcp
LhuIt5BHqe0hzD8EpTSnOxWoGZ1f44tbyYbe4IBnN2ngfj08tJIlTZIY7AdBKPxAGkTkq1GjPD/M
Uuig0xAj3gVUSyf96zC10/XVwBrZIxFbGahrtluXGgDl/k6kayB+54dbLD9JSeHDBMtrWXJ2Kndp
Xym9mwd7P3yccu6cNiDHsOnf0QnQUWa0+m2WfYvdjyRXNucH16cPNb+UJMmTYUtLSulMp+anA7k3
ktr3tellYauKt6rNHnjfTDsl1aspER2liYrHsYmZ3LhpEf5VfkzFEE6ykvKf86Ki82pbKKLD8Kdy
oQ/2yrFahHlUhI2Qvdu56WuqyoM9/B4g3Y4P1A+cCWhw6WoRS29iG8C0NciKhpjDkr3Kc7LeieM9
wzfmj1gizUDn10MlCIuw4n6sThnonLhp4SS3KA63VwnSjtP2EwAO2vqXRR5RCNzGh5dWg1CQPFvD
+9C+JnBUz0+7dulhZ5eRoeqZqxtEQUA0RoPEHYU2230tj+43LHEQoGXNoXXSYLyX0dF2gCZceIJp
hPmHp8ymAhQhSwVr/PXDu0NYW6bJTUzR0aBbAXyqMXK0NtrbyIWvquHPYLx1Du4WGbJiuncpj1iM
Rj4/wWzpDbkjBPW2cJ+WYt3boA/w4kqc5D4ghzBzH2uuGuQgDCPAlsDK0wwTN75q7n9cmIulr+Ho
lqqrtMAlXZ6vczEYnhU3fWnDYdpU+nNmbcwARqF/CqR+rRFN62gaYxUx/tOMvwtoVTWaFsGFrbh4
pjrwgvgeqskKnp7y81aMPMcGkgBkmd6Pv2sJgRoOt8amgbklZl770Kwuw8qW4obPw5pfh7VCPQhD
PUfkV53AIFW6i7EwTzDcQqo6XTcIUtCrbfzXsIKwlaDx1F0o4ixuXVYgZx/VXz7BbCV0g5KOvQKY
dcoFUMEusRAkRLESn3VxYmUWKEmUUKmHn9TCVbodKtUshbTZSV+nJVFTmJyqmnGZIHGn7JQedQli
vDJ+rLoLq+VPG36+cyiJU9/SHUrVzmy1eILgtBQ+MOJhbekflv8yGhgN8LcV/Qi9BCOqNy2G3A46
rCb/o7QXiyfbRvRMlbuqTZ7M4aGiLOfR11Ktl5gulYOUWhm+u/LbmINNth79wFylCGoVCNam4F3M
2kQ1gVZV+Dt09C3boYH3W7fFNmSXSKhB4MhURV46JqZj4K+XnfhqQpcq0MfZolQ6oZdGZUf7KP8o
0p3rBLc6Saka/GRR0glQcn0bVsalvfCnFPv3uCQJkKSlQdT+dVU2UZSmVZ/FlGfRxBHsRhZiDkpN
B7fWVbiA6cx356xGdB748hCRYn5HJpxbj5EV/tYGKuZ5c++nCmRL48VCIneC7qXaKQ7VfYJ69fTj
GlpXfCiqlD5+uEqHcD3a0NZ3o7FvPNenBffk0/arIqzSGhSbkbELU/CA9tvIiQCCwR4w+a6Ue6/H
T+5j6t1T50+sqfsvEYYtkScL+JWFmvsQjYNHpSzuC83axqmFEhOWFul4VRZyPVX8Ee2zi22J4QX+
BuMtPmRVuzHLJ8U/KeNtsfdyhPdptI3YrjWmuRVT9atNVoMTXscVSnU5JkNhvlYmtYg8ORS8XUPw
To4TuR9TNaGnxeYLhOdhjIVY2UeHjlhaum8C2HJc0vxiOU3gjLh/dPXf9DeqIcbK4TjiCgo6sICS
5hNvjsx0lUHff7KCelWL4rEf3M3UR+T/NaldmybeSLl2nRmkmsGATKv14PXIxJPsZsVOooLvQ6ky
EE5PtPeoQQcTianpG2oQ2yj/g4cQbO1rjpuJUurVaEm6AXKN2OqY6LIn61RP17S/jBKJsgCnGYr6
iSlguOJqMzU1aQq7KF+yStv08cKVsbwv/l2fs1PTH0ZlsDpg4QTAuYaaTWptqu5AYGF61sbIPxS2
PoHb+WGno2W2KwxIEmSwQjdp1892RRVR76683D6mNE7jN9IkLbyXNIjzH9LdZPJCwWAhEqY/YUJ8
0myd+HR2LkepaCJHSe0jsMgueSL1YaxcTKyCMnw4/2pLpQFDFeASJ/Y0FbPZsZr4Y+64dqIcg/Cp
LZ57ExIKcjDILKraN4BX6bj1IQmrlbhwxonpW/01q/+O/Fco5OpjMzouyUwQ/46aepND/fHC17gg
XaWV0KTqB+HBMUUPLXFRAvsfxS3WdlbgboKpUeOXJAY/dGw5NPs56fp16WXHajDvY+d3T8tFkvef
n6/Fb/PpoWffptfYJqMO+09E2Jila9fbuVYEVx8+4qq2X8+Ppi2uPAGp3dToBRAvfD2P+ygoOs0p
laOJnJvkuKlAIcFtvIoc9AbhCtXNA3mxBQlPqEcXRVUbPT7PWEMYVUJEj8McAdscv4FLkaxYejSN
fJCEUFJRmj+aXY26VhqClosOSDujFmrK3dRCi0qcsUCRgJtRcbVl9KzXb/oRxzHiA6V9nZ62/9Ap
903Rb5+v3fIk83gldCSBUIJSRfo9z4bNVNkobG8z9dzPz+tCARLImwD6IoAW6fPcL09Gr3AtKBOp
/IjkKetO5FTTae9dQN0uEYYMoRvIuAB9FqR8Xz+gqih2KRU92iveewlNckR/MAHzUuG7nu0Gu19R
7BmMAGmNNwWLTi7F86+6lOfyBA5KMrQEVVvM8lyttMY+TOkK5r4LttbeCMw86dk5FeC5rUyqrQpn
JuEGqOxfRnLhxF7aL59Hnx0vg0OvtNSyPxULc4yJIA9j4kyvGcJOuUhOX8pujGm6DYOCq855/XW+
dTNSgmgs3WOKfwOs/5WgDkaNRAIt1DjDfJp9NhvW15Odat4Ostv2VK4utpmX0grQ7qqhq8CZqC/M
XlyktqkgpuDvh0kSGcEY563sPgSK74ij6sTNxCBjeOGi0pam+9Oo874sva4uipGkOJZiDxZxdO9X
uQHyAF7afi+q7yW6bhT0piNjWE9lRu/3VMryhp8XVt3CRc3rs+g4GmyW/uz1gyoZqnYs/oBqPTKY
CeCcPHa4IWgHLD9+KOGl2ti0k+bXCckMrLE/UfMcTVfl9Nn9sfL3tsBGQ/8gcI1xZSFebdWdZhyg
Djs+wWu/rampXnjdhWzOMDSkhWxo0RqyD1+X3dDEvTmKLN97MR1a4Hoafr6Q5SGvmKxzQIqB4SOA
PrDzwLQEmJJ0p0F9v/AYUyDy1xxwykDzBb9JXv31MQJVsVyi4mhvuG+l8w41jFo/dH0Hxdg/+I4p
6aHI5YGhRAYnJUiEVXS5Kj7dgn89x5RBSGE4Qp234wn+66jqm3D/v24HMG/g1ETDIRYJMUqQ8W5q
dtXyQqVy8awDSvb/xp3WyKdcnvQlZ1F6VBT6hwTbDuug+jd5dKh+ADso4xu3vqm6TdZcyJuWrhOD
W8RRqXyz6GfTPsJW7UpvxCRjuJZonHQHIFslYikXD/M/sl9/zeyErAavBcj6r5ur0rpgcGXzDA36
6vkuvn6Tx7ty9ev++R67tK12+x1LMNSJnsjlr7BV9e9XqEhc+xtcJq8pdt22PzWUCm4xQ8AgtVw/
V6tJy3R99FY/fqATtD7110d7vXrYd1f+1auy+Yiv1k8mApLpzd69vrOv13t8AK+e0DVFjVdH2fej
ubrBsQzrTNQHT/uNv/K2aAoh5upeHz9O55f40gEH9dYhOQUd/Jc2RFiaJABD6B5z751Tlfo/8CHb
xsoLe2P5X4JjuIe6DUcaGPJ8P5VRX6eJHOOJtdMhiYMwAHi8AYblUNgTKgw8F4Az4OPRhSW1dH8g
eqLDDJlYU2zmr0t5VL1iDKsg3qc2TnYCEGDyhFYIXcOsPCDQ7wM98X3jkpjSwlKeMg7NMgmLVDmH
hMUQfMOmgWTsA37ySG2AU3N2k8bSCwKEMsEJQgtB4t3/Oocu2nvWG/DYq/8iyvDlUWahdl30YTU0
5Png4gCocZRyirc0kLi3KXKfX1cL741+k0QaTgXWJOdd4jqqbdNOqYX59MddN7lWdGwQECNMDkl1
4ZhaiJy/jDWLyCzfyEo3UcHDgVHAU6dfJfnLtIbRvEZgVb85/2pLQQE15Sl9UDWN0u/scqq4FknI
qbMaOUbf8tAjlJw/FMqvNLrXsAMIy6eofQqDb7F2o9t3Gv4LCbrO1bEY/in/SwpP2C0AjYEAmFAi
Xxe2rAt7GOIonlL4IN5mqE/FWrCiIkdbSTUOMdEZyoer85PwBwsyOzhtjchQCNIF6cwB72ql96ll
QwasJxhn9T1UEbrPq0MXJyvIKml4V0R4L8THoUInzk1vKMBcUQ/W2g/CZFDrRqruPV/fQ3ofkvp+
QtyESLQDjJetd11hNqY3LwapihYQcnz0HSgDVdl0HYZubrWz2/KmNM1DUx8s9+P8yy0cigAZgWxR
RAeN92cBfLr2FPZp0eVIMmXNT9eAnnICI2si0nn7XxRgGIoLSNWlo7JXvn690K9QHgiEvweq72bH
xl7BxLnqihOAmMa+cNgv3edEaySXbEtKofrsEPTQxrCDQreObnJXClyx9j0ay1g811sJiNfZOtl1
Jtb/5UK3bXjutsO0ElCYX98yNX2ETFS6NPSJAKhQlItJ8HNIYY/nv9yfnzRflpB6GIXWJ5Kfs9DB
0Wu3VsY0ndjlZVusugE97nSXNG/6KK/AZsMDXMkEp5X+NQ8wFwZSmrTbRGmoYP4HyQJKa4htTWhw
qc55uklZkxWXRjIp6fHmxbit0OGNd0F6ofWwcLtN5xGwf8GOELz61wkeLDPrNQqiz931fbjyN+3V
t8nC+RKyfCEdnMYBiEYOQgVl3rtGfC5O89zMnqGF3uMvd3ARcpa36o9/0Aq8RUbMu3TO/J34fB1x
tkHyUi9spzaifYGipT/4aycg7IrxXOpATxq/+qa9duSbIu9KAz+k2L2KvLuKloRiPdk6XqVYqpf3
WYvjwrWOHGb4q8cnUd7X9jZ67Ss8TDlrHpTgnwsLcXqurwvx63PPapy+ojBX8fRF1uL1/1B2Xk1x
K+G6/kWqUg63SqNJwACDbW5UxgaFURxl/fr9iH1ObTNQTK1iLQfASN1qdX/hDShCr0IX8f81XYAD
FC8UlK+lTMsjvrygvCwzRPk4BS41l4x8FqQGNNoupWVQjDczkcWM5d6Z8EZzyw34fDhFGW5Z2W9O
Sy8ls+rj/XUs85IUfHcjF2sxneZeyUqluq2Uv0J4G6qHaKEJh2/htBmE20nzOgtlfLw1tdWVSV/2
r4tLU4MSJcMgvuRNuAhxtESq4l6jOqKmC/gmz8CftsCVR2VdkakJPV6w3V6UClccaq/tKkc9ydfC
g8+hj0UND+UrOoBsQ5chXzqbE10eALbgoSMc9WQxkMpnk/6DTFinx8GgLrqqdP7u0nSjiqPX9HQz
ImwENKQGr20Nn+fk4+1czEkbh2UaRvRjoQVVYLbGIXKG6MD0sBMrNbyL1WC9mLE7ZsAnz1ceyZeT
YS7TIBnUreTl9f7nKDXGfBpV41zuDHM1Gq/g9CZkyKnVyNcG+sWViMYkdlpdUxETWr7+z5W6AvIB
hEYYjogKNvv6tEITgc12kWC4ssw+B5yWBD4W+B18SgDyFyFXqChgzHIYzhoYIUVF+90eyzPqB6Od
woUsNibQ91ynHmdgJ4mG75KgZ8cOleQEH5t5JZDj5Kdr9BP58xToLH/wTAgicIOXNbJRiExpHoYc
eZe9Jtv5aMk2qTQyHuWDYR3lGnDVlD4q86suvA5psqrpVUVL4UIS8NrL5JWZYXEp/sCnipZbrQFc
UGavHPD4AM81oIFulfjt6Jb//Yx+eeOauhBxddKk94H98+yAwiTRJBXUvqPfEmowiFngFYY5VHcl
Avoc2TFDxjuSelko5kUZbTbS1urJd3cwTQSstfFAyg/g6IacauKVN+/LQf3ftS4xSaLRpXUVydWt
Lq6IZsX0qcVVFj31a3J0XxTFP4zKWnbkf6bvFI1oPmQKYuLr2l5hibumkWHrdvm4mFE+ff+sPi9+
Lkb9Hb1vKrHqJdm+HvM6Scnodkn3m7Nl0duk7G2F9u4wtVcKBl9cy6JJw8JA5oPs/WLvygopD7O+
LhYsCflqOBxRDEp5oWX1VdN+GTRpvx/cVwEO3BDKyzLbCGWCi2N7OKsxPbQp3AM9VYTjWaJJqWIh
hvoX9qzd47DukPCZYIsj1rqLxD/t+aoo2jKqj6cYopSkVBSeVYm1f3EPp7yCmyDSyDtjJJ4jBE+L
+FgXtGRXyG/igCGHrvTfe7JcFGAEjY2la3lZ7p0zeRTKqlpKnTjuPUfTI/qgtIue+uZ3hTUa+8CV
qf4cJ3y84sUuGpvCrIxKdd5Z1WNcNfgypbbR/+FkdsY0UPEK6temjAGhK3Tr76/9+dUEEWkoIj2N
BdR8uYZDucs7YJPQrSBQz0dOJZjEUOWu9qs+B2XLhZhPLiOacIA+vplWH1vQ48piV2abkR5V3tGu
2ZwhJf/3AXHCKjpMI87Ay/ZAoXQDBANAaKCf6M5AIqewBchoKuorh987APHj6uSIQTzMWnrp9CuX
eOOfzaYOp1k9FUBaUBA+zUGlOGbmUprXwwoLVYzomn1O/s4JXxYAWW5ILIvkQAVollZNeqz/1uWE
88uV1fR5Y+deKBZbFruFZVxCCspInjK5MAD4UAPSKhGk3Svs/24w3DobvKsQhi/kV0w2QCCaMB4J
NN/35H+mQRKnvKnyRt6lQ4GI2uJPmnuVomzyHMdLS/0lYzpYWAZB3bRO0VvoB1fFv0OFfyqjB1Oc
TnR4FTdN92GBl+TcuyiAbBqhXH2/NL44HbhTZoUamQaR8XJqchopiVUDzMU9gSYOmNf6DACp2cMO
R/f3LI+OIj4DLF/0+/Jr2mtfMGWWy4N/kmii0NG5eAVypa76vKN3AcYlPzfbmO6oLB9S/VWKnsLm
mYW6IHTy54bwSG328WgAFaPZiHzUtSP5C3TGx5u52HMqIS1GCzbiTm9wxpz0bWz8RUzTRfjULheH
tWN3ipCgrLZafW3T+XyYfbz28vV/VkyXx7k5pjT42dZ5Dkvz/oxqSuGx8VDsJTG58uC/eCd0mrYm
HVOSIlW/eFOrc6UCs4GpY1ALFQT0Yo7T0ZDuJRQ5CnU/j6+dsUrn/Yw+Evm8mLn1Q43iKtIGVXqN
QPLl1P97NxeJvAkj3cxlSErI2oMlxPNj1tdJtUM8X4l+ZpmLU6x6TWD5i4qXufB05IWdLBnUvT5O
ep3CCEmartjFA7yRxPpdonXVg4gRYqwpDFtLEQ+PggXudWrRBr/WQnxvIF1slwgt07Xm7eV4vQQf
ieVQSAgj5LdVeH6tZozuexc+h45FhDHK/ix2N0kOLQxx8gxaXIY1wQl/3ZBKlVre4BtA12sHeEOZ
bhVLDbIOU8q4ObQd1nPdGzEmZ3R/nKOfzZACUcF0tsbwDNXXqoaKi1KfVu4a84dJrifE+yxFCWjc
NiKQpDx1FJjZ9DfXyvl32L1l52hlQHVRzOnK8fRFtRielEjjB9AGpLHLQyOt63BG0oOHX/Y7A8fU
rFFcSweANxcBqJV0qDcp+MI6fstIDoGg6Q3urlQIRdU1TRTuUhtuWaXDsAKIAPIvrB/JnhdFIoI5
N6LYTPs9naSA4tp5USSK0LVEjGIWgR4u2FXk3JvnmoF3fXztTPzi1f4wvIu1fZI7o6e5luw66Vk3
BlsW+l2qYqFa4UWGeNICPnzXYUjQVEiWnlfSa/chBj0CaPBCShbXx9DKEDFssLPS3DjNFwUFKtun
Ezq0AD4NrK1CvKzHeiNn1zLHr++fXYKMCJl47aJko+nzJMazjhSutI+jI4KQZUStktwVb2MsHs1r
E7ZsPRdvxcKpJ5BYIgntXVTgn70wTtNBFkJ0rSlURaXkxXPrCUg7ZNirWJXsRckB5bYlNTWTJ11q
bI1H2OmRM05QSbPfxdj5FMmVlJXEKzBZGCxpciCIxpXM9KsNhGiCfADoCfHFJdynS6NOb9u62mXR
/SB4sggUGrH2GqsGs7vN0bYguY9KTG9R0LrOqvliDwdKv5ihsImg9HjxZAjKI0sVyulR37vuvnH8
tV15q97zHCc4uN8fGO/FmIunApMCBJpItV4EgPFxs2zpoXVAPoqdIJDy6FHQzaIbi295TbkuXQ6t
aVql2vM8n51Ui/wC41IB6YUJ7K2IvmEa7/v6SSwO6bXs5HPAjpzjP3e25BL/rBfFaEZDKgccQAb4
xmvQD8w6so7zeKVA8AUMjytRq6I5TfkOqdyPV4IX3VRj0qBjNOLlTFnEYiMpZsRF5rMvy+E91AtK
JcDN5NMm7hF4LWEfJso+mxFTcXvxhXSYNqtjFMO+x1hmcaXRiGkyvNGJyJf5ivFbEoZ9Gz9BW1h/
/xC/WDBsshZQhuXuafZ8vP9emE6R3tTZ7SQeEI2ax92MHx3gJH11Hez6xWv84WIXmepYxGIcL4In
5AIwrWp58mYptCtzs4DZC6gfCL/ITFJ8yr0W3sdU1VeOluV5fFqz/4z34nkNQivO2UhfvwqR1UQ9
mEiyOh8rDLq+n9gvsKNLYkHNY0kx6LheDLaKzpEVydI7sQW1DtuEI9hAT0TWIXkr5n2JfgDBrID1
d2qtitNoA2GFguz2+nEg9ztJvbucRFdu64tXgxtCssFaEkDpHeHy76tRJqVZm4S0RXRfz8/h+T6k
1E0SGNM7TfXILylExgtSKtk35UFvRjfiK7CirtzI8g5ePIkPN3IR6FuDAMx6GE67qDD9UcU5tMsD
IcforV4ZJ22TWuK6LyKfY3sR7TIB+H9/B1/NBEYi4kK+WbLtZbX+MxOylo1iooLMgwYxdxtQqDqB
L2JT6tWK27VLXbxlpyo5DaMgI4SKtyzhW6Mpa5GkZmFnUHuen2eIYGFJnoemvAVELUQrr8RpNKzG
rTEl3ihNV0b/1UlFzej/hn+xPrPKOvfpifVpznsUrxBdWbx9lvJ+/pxIr3A6yK4KZDbEa0Hutdm4
eAcjgZYhvX8gsVBR6PHDqYSDz3q7Wk/5otGJMdk/g7xYZKlUiGCZGCTNFYIVaDPtGZE1L6kOYbdC
XGbRgft+WX2VQFsLVYHKMRVBopWP60o74d9ihAxPwbaot9ZDTh1/BMfyTP7GtEbGX1X8SzsHzNRY
H69c/YsN/cPVL5aaplhU588o20JK90voGB36GLQZlgBZhuijpRsajWjanO1sfFaz5zk26eW86a2G
8LjgjfPsog5xbdtZBv3xbQeuQHUbMBWBkXSZ1kvWMKkoiOY4NzgtbSXWufASYuZqrNA0TEfXjL3m
oVN/ly9XJuTalZcJ++c1j9ter/LBLHZRsxuLo6TO0Kih4nLaUM7QgaIIaIYckfCTWqyMr2o9flEB
WzpqRK9AGcguLzEb+SDrZy3s3hP5k+6Da0Hpbis8igDw+5vBdOOf4q/C7mC+SlvilLpZNZYfAnBr
19ccJL54IT6097SLBBcVGMssyHJ3Na0urKzy0yv7rRn1Oxvwz1zvjeTpygP4fORaEufNInwBBopO
wMcHQEI9SGfJeMcit+aR19DIKkcRwNUNv0ttdDh8wGz2RIlGajkFxDN5fjWy6HAV0/bFu/nxXi4W
g7iAh6tGhPhd413brU5pEZzMGrma1m/SzC0hbFNbWE7iRrczc6WP14j2y7568SZ8mI6LJ4Dgfprm
1oiJA/zxd5Xj61P+GQXxYZjvxZV/1nyTQWSWpUHeDeJmoIQogrbv9/TJ6lqDBLdkhn1ytRkifu5E
WGC8Fo4WnBTjE5qmrlj+cwH4YpSfZDPfLIWkSZK8MhD7xDkT9ptx6cbhPp/Lldo/l+Pk53KKz5Pg
DT20riL+1SqWX1oinj0/i0let/OPVO4CtWm2E1atVnTPf1mRuRnAajnLAkh4firNK8opbkhAKUX1
QahXGg0QknckpNwqx847pHw2yfNhPlmOZFJ6nhSQH9laGypfmw/n6RSYwWgtbvB40/bHSTBsCKJ2
KcBw7ZBcXzjAuCZgDYsuIGKrY02oj99nNnpkMCg/GLWI5Zlttfjk5OTvjAlnCkpqj+fspr4Vhs4b
svk2Phc+qsUCiUnxRMWCwnOSTBBp95wIETCHQQTWVgyOWvxKRMkVm2LFPqVVr1OlbE3enB6B9bT1
E1OnGogfLAnDf39jcdexSAcWA0XDuAgNhFExYzo8yVKDzUbDbSQDgqgziu4JtS4EwjmrZ0jalFBO
7SYy30D32RKy/hVQhe/v5bNTBZEzHGl9Ubujz3S5lNOpxpeoRZs+VHDijBQ3RhKwOGrjXZ9qztyW
fnwq7EHj8Q63Rv9WR6NbEcSMO1C086LPoITEkuqNUObo0Nxrteya594WWhaARS1TiX82ubBuOrgR
BkaCbmL9mo1dFidbGTJ1H/F8FKe+Rnz/FAQxrncXZI1Co4HI3MddMTPOJ5NEPd+xCy3afZFN52Mu
navuY5+2Xy4k80aivyRBQLqUJRxTURUAuuS7s7WhpD8Xj+mJPn/mff+g3gFDH/a15TqLgIgBFn/p
C34cUD8M1RiVSr7LJ8FWzkHZPtUnW+sdpQl6noOKYVBe31TdtlM4dk5+pz5YmqfGN0YFytrJq73e
OWZ4K2U3iMDF4zo63WvSGoXfwVw1J0/DzvVHZ3nC8S6JXHP7e662k+yY9T6b7sXyscv9SvGnYiM0
9EY2Xb5qNc94kAS/zlG191MT4Thcrmyrdks2+FPQbfQ9IHrlRmpvk2s9ts/yaEwIFlUoaPMqmSCA
LyYkV81RapXpQEM/3NQ3i9p8sTIC7TY+3Y8KjgMHGR3TZK+WK4Hioy2pQe+GmCoA/Ms37dlrTq7e
71XNsertIkkxbRsYFIprwOCOV6Zhy+5MAQw17vk2T1z5ZVPviuYJ3+XTXxE0s4E/FaI+nioH4eSO
890UnNnFJOy/AHq4c+9pV8oJn7NeBr3wvyT8GYFzX7JKpSjKh64Xx4MZI3PkY3+tww1AE9Im2NOx
uT0srMl5hcyzDb9Z3WmmN/1AI/L71fjV20VDHLlo5ChhalzEHOG5Phd9De9vEZ6n08jpp0ZPwADy
6Jo0/GcMAEOmigOYWscp3rgk7VcyZ4rV9MVj45U3+9rG2+UW8on/Cxlxdwj+fj8yQC6sm8sXDVV2
WnOiKvLbRdktbPo46/Up203O4HVPsyt6SdDuwpXiK/7g8TmPKuMuWy8fsz/75121zm/Oa30z1U67
63eKL/wRPc1PAtUb7ofeNXwBxKO3fE59Ez2UQJ5Ogew197pDlweuymvuvOK15hd+vmlWSFUFWpBv
yk0eZH8qxR7XpyDZnn/BRTd8frF89FQClPr9GeFWX/Wo3vuKm3s5f2oc3ZGd0e3d6IZbRVNLs0/2
YC/u4w5qOSvt14CS0+JMn62GLX9PbWvN35pAJ5QovcotvdKLV1jW+Z0nO7OrO6oz+1QVn7H45rOV
bC/TEQWzO3nEBD4N3if85Z3lHnB1t88PiYc5iq9srZfTZvldCQpfCYwfzbMSNOAvFcanbKtb9O//
d7jdqlwGzCe75VO4zSvBvPxS+G1sSwEe3bGNR+1GCk58kxYgJr+pfGPbvP+sYVUza4XLnijXNnZI
SAC8akH8p38YmFAlkLaZ362Y1mD5dXrVtqgiFeg0rJaPc2VXfvanvVOPlj88W8zpsGqeTxvKB/ty
H23KvXATrs27cN1v2+AcWJ68nn6dgyooAsNjmzgH+jpcn/Z8eVttk1UbIGr9grWAF/tzEN71P/Q7
/vldi3rBMT9CjziejvGDdYPmFP/HD/ny2Xv0dfkyMItNyDvNv4pvx620nbfNfg5mqH8BU+FmLmqG
5fPYMjG098sVMq4rLPN+VP5Lw0ia1clbZhmQzKoPYte4ibzZluyXl/CJNcJkLB8Kc0eHZiO1KDjY
8W24DGBleEBTV5Mv+vrPZqew52krDHzW5Z5vGoOZe5m3Y9Bv9XUfLB/LSEd7/pEfMtfYvmg74WV4
BvZ02zjtbeZWD6Aaj7GLws3qx653fmU3w/rYHjSnsnXbNhzVbfzKa34Kx8EffrZe7yyfMxzdjXa1
e/ZEf/Zkt3UINVcEf27snXwsMdzCQzhrH25LN9ye/GolrMVtvJkCVG5eq9XSe9uKAd/q4/zuxtvI
URzlKQ10tsbU/q05oX22j7KLn7ldII/iag7+MK7oSntEQVaJj1yaHx8jfwgElyDRn2hm2fqL4EY+
zR8vvC9WcpD77ar0Szf6OdxmnnJM7YdNeyi8LBjWuo90C78rnvQb8ckgDqwNOaH1pvvLp603yRN3
GTcUBx1fXv5BGqChnCD4YlubZo37D5/YGBuztJfvoDMT8AOqm2Zd3JzuNOr9b8amuMluNOq7fFZY
GZvojj/1trHJbtL76E44pDfRXXSX3kgbOqq+tZL9Zt2t46DhJ5q++Fj659W0nbbZHt3MbRdwiq2y
jbw97+Ug2zSFXWzaVfRHDUrGmnliMGzjfcw3o8Dq1/y52+IvdBcfottiH2+S2/RQ7ZNbZn/LP842
8SblI7ntgibQ3CYw1uHNsGUPuk33am53QbxS1lRSKtf00lX90rX2wE/ststPwzfASTdiIL7fVLun
vHQEJsijT1kG07bCY3U9bOHSgxdan1ftKmepiK61Un3Vp9/qaE7OI8xW8Qo7DW9aWUG6FjfJDWxW
/j/v9A3y1n6xRnDExXh7o+7lQ+trrmL/NVwahkGxn7YxQ5qWG2KQyUPFjeHWs233+e0UZEgF7c/7
an+6TTfZIWqdbNPuZdbi6TY+xIdlJQYx95t68kvsnVk16WZZlbIb8/BNPwuW8VRUbVhO4lZg6B17
8ellWhW7dF17dJ3t5erL+l6mNd4sYy72QzDx3bjbTy/LL8HQAGVfVuc1vebPvSgAeFTbDBFj5C+4
E0MxwPaOjOJRXsV3BpzK5PZp9OGDUtvesdWuG6B3dk/O4orvT/T7U/kzbEWWqW4tsBW4gipinR+D
vWJqYdmPGsH1rvMsu3Ya29yYm2J9O9p/ELj+O9YOPekr2ZEsf44F/r3sJV66HyclnBqRbfCBGBir
rxvZO22SIGrs+bHdAuLw8nW4kx8AGqlOfziv0s1/rykxdhSAMTYG4oWl70XJsbDOlATUpniUHn5S
UVpZ0FUlRjtcGe1nWIAs08AHnEEDh0xQvygcm30ZFrMg9Pve0g/6WV8N0RAQe9mRZHmZ2fmSiW6X
ROvx1G8BEPD7yZbyQKekJhOftbJ3ztaR5cflo0KDX3sY2xQe6fOk8e+Eyse99j0xDKf4oStkX1Va
L8aKQW5EVCvrFby8luRfUFyF9De95k39WUf9YoAXYeuoINTZR810UPc1e2ftjbKDsBKkJHzZ7DSi
KuIjEdOmvlBtqt6flfV8nyG0yRd28eyc/tKCn9hrRt2JBp8/yONuiaNKJJleIvfhurXhp3ozt0we
yztnGpT4LtO+qq+KJC4SRICkx6FvYfujqYEwmWzgMQ0gPMsd04YsayzHW8a7X0T0cu4bdDKzbo93
3JVF8tWbaHJPKm34BeGnXlIIUEidNKPJdrO5H+sDLGUDmSVNQsiJCGwxaJ3s6e8JWi9SNvQbYYl3
Gv6DDYxsHK2+3xc+zw6FXwRIwAJY9Nre65H/FOIKFR/gxpgBTc03pZw66vj7pDy02PeO7JkUp76/
3Bfb4MfrXbyKqTGk574vi0fNBnxvd4Se0ksf3N0oHvmW/UvdFk7tURoLrr2cn6l0aKWhNKGiB45h
rHGJXz8VBnzBhB5XL8qrjLLpojvWvrf+n7tRRbdfs5WUgByikaI9UtulGTbmhatG+D8Y1xqd7533
j2kS9yPJ8Iax2IZ7erEjS2Yxp+fQMA+1557/KPDpwsydon2RHsl4psFrX6LDybmnbOhXQaMD0nDB
3ONRRZZ0Vksb5tH53nrKTeTq/P5ndXZ1Tyag/Ys0vUgcdvP9s/usjrlMIOU2FOcgCQP++3iEdLmU
z8CP5j1kg6TQNrAgN/ukeoX/vegnV3uN4yvJnqfcaevXTEMCXbuyfr7IZbkHWdcXZSF9YUR+vAep
kuYzDMTikY2QIuo2c1eh3dy2q8nZzvvEffp+zJ/TdC4HXAXuEycIQ/94OWwLhDxSz/M+xd+SViNV
MKqg/fm5vIYr/dyFWWb3n0tdVGNEsaizQo7VQ0XCM/tdY5/Xs/I0R1vM6YvBj8p7DOJlcrHG0ycf
ATs9PBhjUN4Zo5NWvh77/33sBm6kxmJHyt55sU+Jk9Ce8SXFZShf0RP5f+IC0l11DcX6jhm8fBMs
GLyYvwNpVC5b/nUhKLNYx92N9RDdKL7kVv7pMOy1bbIBXya69QEx4/y+3Zmb7kDS/jO+y9aqUzx2
T6ebc2JbKFlE3nmr3IhrzOr35a58zO+qxiaKb3bDT/k2/V38FhNb8ah0P6b3pDuy81btc8HBP0dH
CAwxUaz8dtrj93P4uZ3FU/13aBcH5mBQdESmYCGYUn33Yge1aWcg88qubOSfO0fs4vD3oVxbULyp
6H1cqqe2KcV2iqxDupZUBKddEYeaPSjR4neEs+lN8pNxnq/x5t+pBRfPjk0MjuYCKANHf/FCNokm
RIKBc3CMQGM5rSLUMYfpF94ay5+kVHT06ZdQNr6U4erW7LHi8Erg0GdCFQudIwgTdgLRTGx1xxqf
J4qQWkEUrKFHQ2mjl541SueD9reQnzsKDtZk+DimD42xryl7L2Y6Z78bOU7obYBHCnHvkPmZU5r5
5eJxDzbk+2e67MufRkyHWFVFcWGzXOzbilDLRVQk896i89Bqu9QAhK7UaPEeamb+fA7tWQi+v+a7
LtXlRd9b0wSYiNBe1tRE43Q6C2VfLIY6ivEihw8VJlHphB0zGI1CRtpOMJxQvUvqnwlanMbpLUFZ
AP80OxdVp5Wh9EVvY/anVl4WSHhnHUTrymL/IpYAObBQ9ZBCgf12UfcDPSd0hoZnd5d7eBhAcGK7
bPMVQAacar+fkM/oEKQW2ZwkypqokaDT/XG5N5Fiyk3bvjdtFXOdyHtYL6a203cYJP9vm4L4OLqi
f/JV/IIeuEwyoS44AWuZg3/iJWPqkiprQIj19cEIn4vzoeopNB0RPq/Hx8i+yYVbIBQMfFHrpGOS
nV5R+XJA8WYTFqNXZEm+OpM/3M/FYpybplJjER0tJiB915Mqk9UCiMfpJqYlF68gHXBe05SEGY0u
zNXd+4ucAF0C3gXacTwHQHofp8Qi/MamEqbVHM6oLZjbqMMcT40wP1lArQ70zKqYvBDlPiH6leSR
C1ciLfZjVKzPrbFL5WpNBOpQ/85ou1oAzeaR/qRiktaM2PGcVzmBaNP+TiA3D5CKYTwu3ZgTvcZM
E+yy+c8GvCyuf4d0ceyfuhBSTgwIj5mDqgetEpkPHmYDZPva6ffVEQGdhA7YIs8BvfrinDXVqFU0
41w8Pmdu5JUOUs42JZv91cTjU/d7kYUC9cPiJXxDM/Ljg9K7vgNPpSyx93n3ktj36hpVdRuL3Stv
yXvP82K3AmFMlgNXgVabuFQF/nlLKtOIIkMn4f6Jdk0wHZNNy5DUbfLnGlgB4X9+1qdrwUQDeQ1s
geLKx2sJoznXCJTmuy6CIRpJd8afVkn3uRTuqtT405zo8wBWO9OOV8dpo0c/++5nW65DDC1KuE1W
Y5L17BdV00WDsoVLgUSY059NZxCgtFj1DQmULxdvYYLRqdTc4HNw4nyd8W0TCseSb/pfcb1XpY1V
PE+K4Zud9XNG4wxMIj8HXDGsoKlrvEe9V4Jo8Vk6Q2nIngmVB0Twp3jyqvytwOHzhNGEsoM/syz8
FnypWQBVFjJn0p6z8YBkbtOipAQ8Sso3ifqqYmLchfleXN485ZW9dkg9hbQGPAXQjdya8bbYDHdT
80uTj1ETLNb2oCxo7rMhTecYEXdUQat1Crw0lk93Jqr2aioGphnosj2bP6O+gnKQrhesnwokpzGP
mUh1t7ZuW1k+KszBCSplzEjNkJ5HIXvQbVI4iHNzA4hNqgBsouevqylGioYr6IMbNkqgyOgRU6kw
w+cSHXnyh2I4LpyAIddcpB9s+AQAQJdNIB1pEhSFq1UT+VqcIIZP76dO7q/nZF++i6DTIHYgTGcC
jvu4mProhMR8yLto3e4l+752e9LSwf77/eH1VeqHHRUB74I4A2x3sb+gnIN8Q8ea7f/ob7fajnoJ
Di31c/msPuiPw+/0b/tQPs8v0r36aB2HP/1b9fv0S36B62P+qJ75rXmJR4ceFLrjRwxgqQpduccv
Mh/0SJcWHsgGgsqLzWKKkmrSNMhWUCHThvaOBywHqCvIo+8n44t6iLKUy/Du5CRX6FV+nPOxULCS
1juieYeDAN2G2MVYeGlh2ONv8M++Rone2JTu1YrAsjV83DqWEI7WN1sV8hqXPHM5N+I2Ubiy9BA+
tz9bd7ZPDmSxt8k/Pnw/ys9BI61QfEuIHRaJ+ndk0j87YkLo3vawehaGbog4e144i8ojks1SvFlO
ZvTlv7/i+1q9GN1ilCIv9CQKoJdSp02enEKZrXBXFk9zglrH1EJPoSHKypFrmqvzcYZOm59fE2Fy
gDOdi8JeFDWMcD0Pc5CYEK5McTNSDwEBxwow28np+sorzlSqicWBFKyN4VVIa79J4LP05+3yIiOF
RISp54CaoP7oBPeL0RCiqw4oJBwoV8IwuJ24yYAmKc2x6FXM32q7NOo97gDQqE43lTmfFkeDWXjO
JNSA5VfFfDMQ3ycuc+dpVXe6//10fQ5eyWEAupBBUVigMf9xFep4HZQFdim7XNq0FIjAOzGWTjC9
keZgfQWM8sVyWGQAYNySV1OTvLhaGhXhmKBdschkKYnXoG+ReMJpCdkwB8XC8fvBfVH7QrUJND31
b+hjnM0fR1eeezMerKZ8fEKtZDPvZE/+PWDa3tudG9/3z8kv/WrB7V3N4GIBUqhZ4kJCAIld5ONF
pVw+y3h4n+4xf7GToAPINu36F+1HN63wCi/EF111BWO2URzR1/fmX+E1QSHgzWr8aLDFGPyFI3Sa
IxjeiMQ3u/+5ROw5iMMr2dUX8QpcYrhicHoh9VqX236YyUacamJ9Q7wnyWe7trrfM4a/1i8rf1W7
01a3wKnId3K9+v7BfF4HSFwtlQ+YzCZHwsVzUc7nOS/CjL1vIzoYDmwT5xel3mtb7LJZf3wSy2Xo
fyCmIi/mnR+fRKR2SWfomQLGxFpFBNgJkrcz+CWASniGWRIFpqdz9TRj1gVizZsXU286DyYMzblq
r7xqX5S60GBeSgaLLgVHy8XxN+HuhQ1jNB/GOrAiLyzuqB+050dENzRtld5GhMCpM8E0KW8ivPju
ZvmX3m2SPwrRseSNyZXK5rsYxP/ND3pmBMMUFBd/FygxKIF9nB8hluXmnMjF8ennfnT3/e3Ls7lZ
DqF17aCvFnlKa7+o3suC15hj71l1ckRUk01kv8oVuqb9y2PN27S+/7Pa3Zhb0ZaXdqtz3iAoTSP6
qens8Xi6faC36Jr34c3byddfDpEfHJ6+X0/vWhrfjeQiB4+V8CTpiVIch8PT4CQ3FjiT23lNtP8Y
u49r89f93VIjg7Tv/SjQ75L9TRocA3qgbubUP6T19/fzfnh/dz8XC7zsZYSELe5n+4Tbhr3gT+0G
qVlmTvgNUOFHhY9VZW+OpKi/3rbllX32Hc713fUvklPMHc+tHknF0Ty6pX26kdzScqjVuIld3S4Q
DuBWj7M9w9L01hxtuSPfvc4rSkm73/h/2up2ECgyhT8q5yH2nIhWkTOqbhD5kx3dPsT2wyJze0Wr
+h1x/91dX7wgpXlSy0lh1p7idWkb9rPoPVNDsLs9+Bz7dq9u9j/j3HnesybLZ+R8b2f7/r740dvD
3RIx7aaSVoq9egWuSY+FusTd3Z0n/wSXV9leageuZod7zXbfNpGTBd1Ldozczj6Er4HlOqnnVbby
5sD9sQHyBX/lK0z+i4Lv5/ftIuRTT7WeQ1dklTql7Z88brDfWjcAMB+7zl3fGv5LaUul/ay4/vr+
viUoaOw74/61/wHU60/o3/2Y3JsWRU13E24fTg9vPIXXv6FhB4e3CPSDjRvzykgQDEzJpP9+v6iV
jynn59tfttt/gjkl0c0krrl9ef+zREGbrjawuluJZVQ661f9Ud/xekV3lX2jOEfRju2TX4BAMNwr
C+WiLPj/74TCL76lEorHF8u7EiP5FJ5YKK2/Fx1zc5tvHkeWgkTTtXFHb8Ht2A+oatv19lrrEC3W
D8fK56tfLNPTPI+isGybwlZ7ANPwaNnZ3+cZtSZF9m6TLRNzz1tn2D9Hv3VDw/lZIOgEY/3+UX5N
bG1H0/j+uXmybillrvuOENCeH5563x28vc/ui7/Mxrh51bu16ap3OEH8D2HnteO4tYXpJyLAKIq3
m0k5SxVuiEpiEKNIMT39fPIMMD5lww2c02jD7i6J3GGtf/0BtbK1UVjwwXJMaCCd+4wS5u3xENYo
tPWLWNmqWMyOtGx3tDuim+1nmbNwwx0uHQDvocuM0VhsPtCF81qGz6M0ZyMfk8URuW8m7DfYrVu3
czZQmZ5b/p0ze3YlTCNy4y1ogL9/ptaxwJrEr1/2jPO/O8Efj71Z6FxNxzqVzn+vtr+SvP95GPz/
d/xrs5htGjzuz82yrF2TPC2OUeh1W8h9ovBBepen+nxiowOvkefhH/rPEZbZgU6mFj/ACNqM8NZS
HNLlF0d+OtqrF9NG3TQK4oSWu4cHP4ljYXAeu8URrfM7T+ZJkhG5/aRwkSey4zsWU68TwB3fgX0p
neVrOs8E8R2qaSuKkGYPe5/6x3TNiWhL8/3yT4mIv7zg/rnWfu25vtT6FHvd/Fy5sh0fgLZn27m1
OezGww77E/HGYr/b52u4nU3dbzjUf6gRf+WM/78PQLgYagOCfggu+N9NL5mhlgQZr6HxloVoVgUk
0k8dgYVXLCCVMFtpbeTl2My9x/vkeNPF3LIt2/ddklm85j2DVM7MalPsFnouiNPzOK6SRehYu9w+
qi/pvvT3HLb/vXr+cmf8vXrg4tJWy/Qak99iv6GVx0ydPFdP40G7cN7v37KrxYL7ZKvMTsGcX0ov
uHzCifRAreegnO1c3zVi3OBEun55C7bPxbFZ3O2rRJEwCxUb3kYk4iOBY1Mxi7fZcQZf/Rq5x+v+
Dzj/v54xf//8v86YUWGEFj+vwnGbibx2u/16OXoFtdnn5yl0uQ4aU0zmfuJpn4V9+AlW1sduhQmF
iGZv1j4X9WvGsSSeqGrvwoZ7fofEH6Kt8f2HZ/2vxc7fP+uvndq2ysC8mPOw5H7NxOitJ/bcO2AY
xc0sz3e97Q6OfaZ42N8a8adsdaZu/3Ie//3n/1qiYdPH0T008nPhri2x/qz8xzoWoTho/B9UXShL
PDDc7eC+Jyewt3Um3kcn2bXOVhKn+bgUB8neFV+7t81mkS7czdvE+ZpmB0mmLupfTgf9G8ZqLziX
2yVFumQ3IsTan0p9Il7eqjnL5FkyUBPNLHmJWesFX2an3y5NHvr0kK5JEJDFt/T9bXxzY/vHZH/l
14W9mAiuzFy4lr+BmDU7pv71gS2diBqnffvvLfGv1RVedAatMH0XU6T/3cnBWDSTUr4jqbxYXrap
r/XCOinbeBNi44PDCkkFe2MWLgxMbc254fROfa7FAB+bM/a2Ui6KH3jskFm/xHoF1wRPmXVrUn+p
XTLIoeV77zbLcWZ4Kad07tVefepWhRPfbN2T9s1V3hJVvEj8yd50jIuBmpzJdL4wd9EiX+gvhNOc
Kw+66pLU6M3Ic5jle2n3pxPN/LfrG7sv1K606fTpv7aWFGqPadLHkKa3uo2YEWa7+T0e6wU+Qki4
ssvwQfBjjByCCz0WHfOsyu7SGclW/K/FpmQxjO5kIrrU1X3ZrdZxb9+5dxqhfeYnc5m/RCfFYams
5J0KixuPIOs9hizvjx/DaTrD3UCBMZKRRCcMQqKcej6cjLPsD8hvRbdlfA+Pt9Jt5dwtJ3sG+KSv
KkRT2NZPVTrlevyTKQJ0ln/uIUAzaJIYjKFd+Ivi97farg/HkFyNMj2X1CyrQHfI7DPVb9NaFxjB
G9A/hM5LnojwIzHc25JnY94R07GwqfCs3eNUrqe5L0/xWMSY259Mj8/EauoUE3be3tB2geY/8tkQ
2JPKT4nCMlchD6IhiAQkhBqoxGEXfBdAMH+fjuwe9PgtYdWja27hp45bKXLahuhP23iTIwdysO5o
rxaFKOqklUyh+RpC0E9r5x65+Vd8vMOsP8CEHjunXasHa6sdJd2Vr8G8etUTMQHh9qNSKJuA9np0
22BLJvCo/OiFw1wZe6Kq2kxwoavdEKnCF9Y2EQqGwetfu2R27xZBvYtfBlJU+lWmzar7sah8K/aZ
GBDFeCkX8NlgKTehY2yDdfcxlLtU2gYTgD6bWXHotbFYj9sjw3rji2hFYdBv4eyaE2fMbM9LGkeT
PPVSvk7zmVz6Y+2qvIFBTMdtHroP3bckoRwl6T0YbNl0pkxBblSexrGMHMSSAVR3JIIG7tBO2YFD
Os/8VJ/24v46CWzpaHnVsyYtC6G9aa814gdrPqn5WDhduOC1+jDr2+Vd8nsVAwo31RzilPvQl4vN
YCzHm6fL9v1Vq91GcXLdDq6PEB9mpy7sKCAL1NMWlF/MX6rBR4rSShBXUtQsyTzNUbMgqZZFeVRu
NkvpXoi43CTb7HnmTPEV3N6kRcM9u+qH9/QwdKJsDp1mhxUS1c3QLLK1Xi8qX4Xa/0Ka1XCKg5n8
EFnkGJkTHNUnoG4Sm2Y9vdmAfPrbUSsxNoFD4aQsu2GXTfyws4NdvkMcIW9zeuBddqxZM9jRGALw
t8aBPbKxi5kEnnS3Qet4NxiTx3cnk2bIdItFB0f8hPg0OaaGG92dohb9chzc7CdVXKLlJ+bctdDv
j/Oyc6pzXhAnKaa6K30wOKvmdSlCZDKcoK+ZsgyOGXfK4Cn50pzaWu7Xquj35RapDoHv/WQ53U0v
/K6BscxDeZCAnUEqFRD/M9VRecvX28M2RqR7zmg+tftWbA+f2oXM0W57x7G4vMi1ky5vuxwTw1i0
52aD3rAcXAR+Kluj2JqE2RLZvgvRs61utKkPe6TgDbiQnmdWpYGU26Fuw2l9WOL+kh77gzJlSz+1
b6SDdpAxcPzccYRpOJ/t0MmU1ClTzCvsG4BRI6T3EObpsmaXIHo8xEjpMC4+mfyb3IlZSZ8kyYJO
aPgJ7sjWrd+wyRrZkhXei6J7tbCoaV1p6hkvESuVhf3wzRpjI6ER4LU2I/t+GUJYwyL4MhmU/yXg
7zBe+3msHvc5i+X+cYdetdGBYOZahbCTrFu7PiefychuFQV3Pu0FulWYUYYnr8aPyUtH6uhgkxAa
OZ0quhMjxJ6BqSyyY8cgORYDST+FX1p2Ubu8jdSyg80tcqcbppLGRR8BdX0OtJBUP1WkuZNORA1/
6ye/oY24Pw7dKeEKPv/3lf9vxTt0W5hl+HtOZMbE/3vl36WYUK/BuJ2n7/CWE3WlNX708LOPitlj
tHgcwERL9ZxxDrqPzi4bvrerZSKeQ54pMFybySe8J/jKKXOO1+jzFs70705xWAsTtLqR3W5Kcn5Q
Ga+HmfWNrrwoHPndJEIQ1GtjvN1/uvAPE55fCZl/tSQwmgljsKy/oP1f9V7cqqHRqsrtjKGV9DoZ
kPdB8EC3oghSahpog5mdME/zmkbcZwQmzh8wtsnrFPXoRZkwRj+P7eAQJe5/P+9/gyGf6C7MHMxN
8In9BagaTdIOD72+nYMf01qES0RZY7CMnmo0dKQ6D68U+nct+QFCKz9DYMV2Kq+ccPP7Oopm99uS
Lts4sdwAp3FY1A/RQl3lPwb04D8RujTjWZj/apLA3wFRmPsyhvxtNK4EN6kwhvJ2LmgUoAOMdnQa
BidA1fLeko4pL0fFieEwrIhz4bLA9i6eLAkdYVxlflu6U7xQFxhbZv7TxL59yjgU1S6/hjzqUIxf
begjyovaizZLkf61WAALFRvARJSIz2DS53bTiv5VLu3pvtnJEzuSPcDSlGvBgjyvIgt+f9wW6jjL
h2WlzIdyo2Df5UtfNwYHoT/Isxb9BKeNtJAowOQMzxCH1rxO5g04zN0eVQGn1FLsUnPy3TRzb3cb
jV+qCdjnangcS0cDLsvwmN8TyCZnO26gb+XdTDhT9sankZFBiSGIeLwH0xUqYU4temDVUVQ3DZ6y
wQnmi6jWsvV0QA4Nd8Et5FmDI0GxNHR7mGwqfHS7mab7ejCr4i8WZpXCXTtpFLeBW5kuR6Sq2R1B
wbBfsaEjWsH4CoxDnHnhw9Vl7hUHOXU7WcrlyagP4/2z6z1Npk8dM8fY57ofqh77VkPayrE7FcZV
tYSES6boCM5IvWxVXoipNs7DMoF0GNjdiFwtbNx+P5EEeY9MF+0ht3XdCQgdeosX3Vt5aM8Ty8lI
heSuY2QFBYN0mciVUAa+K9FsRPNd7bKvCDbJW9nbWe0kuNRbNmu4P0ebYXe/IIYenrBsMrsptqQ/
ba9LPLe8R+SmI16JotqxGnTssZnlT+0IkQK6+0HcOqF/cUimV/0UrhJgMj6R2jjVTwahFPJThS8K
/EPbWDxO3VH/VF/V7+gj5iWjrsYDorPrnXGpVXJFCYlxaQVVY1fkZCiJduoovDDiNi0BwGq9cxrg
TVimbotclgSZxDdPUeiHZL/DRXm5sQ9LH+stOrtCsa1ZLLmD4Rmx4HpDsZtRZ4gpQ9piXcgiSSB6
2fGX+qLNKY4S2MxCKjwcEbnr4+2EOO0MEy9KPNssPMm5gzcvJWbiBK3PuIxu35NlP7XLBV4TfQX9
Q+ib5GFrIIk1Qg34Kp51fQ6JjMWXdDY+ihwgD1fxc1e6N0R9nf3fh5r6v/yp/3fc4iWIL5n+VHD8
6hvroG2wRo1u53BjfHcuiQQdSa3UhIE3cajqxMObqtySCJo46FxYGvKpe3n88bh6Huv/OK3+9jl+
XWZElUoTA2vU8+QcRQ5x99H3xDqOsei31SX5NpcZB2jhTMA5ICwJeWdilnZNP8Lv4ZQLdX47M/TN
xPRr0GzpqaVjQL+RZ5ONKf1h/AO77F8/K5IotDcYphq/5j/YDz79wqvb+c7PGjal7nKYB9IqNJal
4j2SWTXYpX54yOsp5CDqBdU2ajuA4HNbmHeXDLDpuops9b6sDF9FfI1jQj3jN9oJtYoG7otZDDXI
dsy9Dv0GHBIE3apglDjBJcyO2lkqLxVUgOglrsmb0u3U29Pt4EDO5B1g9Brk3+G4LcedBZkqjYCx
q+fO1INlMBJ4AX3ZnhBTLO26fBmx1GkehtFGbFH1zkR5S4hMuzlE1t4hyse2IdlRMSdYtH14jeJa
MM1vzvPojx2l2g6pr0P9RnJUUvuhgMUxRF4bqxFeo+QNCSYLtnqa7tTSI8oH8xlkB/r5eRvcfSXy
K7jv0lpD3hs5Crls49OfIuZCkXQixczONnEvoj9YP3nA73phP3SRoGvHxrG/8oNjtmMP32ze8scM
L7u0q1rxNYf0ofuuLr3uYzLOqudTAN62a4jcsANfg0t46TGoZYZAo/kybG5U0+fpVYdkDcYOg2Qz
rYW2hXWc/bR3oc+Ljdo50gt16HjNvppZ1Ngmh4iHMARTpfRgDa7kRpwQsoMNJ7JmY+o121IV5U77
HDfxOa68TgO5JrJxrvIzGudBSNI3Ny/aauypBrc6jQvQGMOnhMUFp57DjhudW7Ksu32jr5PM4UzD
s5HmQiUMLHbSS8p9S9sg4tppI1u7Zg+XawKq8ENaQA5sstQuApR6nMQZj7THPTqNZpS2j6lokRnY
z9ClRGibqnbvGw7OfiL46WrtWgME1nkPTMMyTr0W6Aea3bk6qcaBjv5ZwcOPz3yMvHrI6qqtVDso
P7FILpzg1M+QHMjSyGs7tzw6HZo5UpxKT8pEuB5Qqsa+GSzVt/zhBY0zvCnXCkzxWn1B+a4a3gvC
NRAFgJViEdFvFYeUoZNEy2b3kR2OnhbblSLujTfctv0lCNb0Yx1hYqA6tBMtjYyrjCKXP+4Pr4x5
cIWDVwCtCIhWQScgv/bFvCB7MMPRud89xlaksT/VjlVI/LwXoBFOX5V8UVkQmfZ/WSg50cud4WEp
zKnHYW40q8fU1/ywJKlnnnWijpd1vbhbTnGfKROHK1eh+lAX0+oUJmea1a5fBI91qCzhEYV36P2i
47Z7N5YsxNZkg9uRk2uzRnPL+hjcHHkimpvdUnChlG/WD2nGCuMsMfCf+KswMZKthSAi3jFOrDUQ
nWVZYVyyG00cdcT9GmULvFdIDKLsSPFIpXpjTI4fCHfbhuooZ5cUM3U7UZ1h3nxkCpRkIB1Hk4Wk
2BQdxbmA7ylDsJzl8RtAmHXbm6/la3+6GU4pCwtZw3dHCXC97ZJ3OjbtcsNfBqcFVqqLAD176761
TXOwblRCqz50ymihH+pFTYG4YqGmlcclHuGBsZxGHvWI8ZNMPIgyVWZrpj14DV+Fbm4p8YjeAcpg
kN5O2jm+BnfQH6Eub0y5wtdoFNNhE9omoA8KN8fY8IzvmMfjCmIJbWlSORxoZ/LCbVS/l3bNR/RC
Sfbw2kv8WV9RuTPBaNzxrOqzclNelTOjoCnvbHG/O0bvVeyGYF3RdmT9Aaud22Sfn9krD27tkLQz
m038BNK8O+BSxM/xdLpDNsED6QRgAeU3IZRdb+uSaFTRzrWXcncDRO5E/gPDF/hh6kJQlV+KT70R
hPe2hRuCPGJ9gV2OKJpVzLRgS3EEsFWZ2OnYGdUJjhrKkopb+6Z8GRhiSCJXV60l+PFK8KMV3q2Y
R4w/hrVl+sQDHcvwGGBzcG6THSdBQ44s9ZPuM+6QG9LZlo3qxQ11t6PQoU/9yuIrAzDpMGRtC+WD
raDn5ln/PBjEvz7amYGJ3L465cj2SydrvXtvPzIiiOxmo6FWB2f+VIqV3O5wJKp5OsuL0p2KSEy8
tty1g3hWsnB45E1zmw3yJjwNilMZrrLXiY+ZMe7VYd09oRV1RUFF0cuf4YeNBPYw568CUZAzvYCN
XIJuvmJXZawfa2tTE7YJWGU6Wb0Y5tJJYipq+fCRoet3zBG40w59+1Htihc9cO8V6JYzVvREK2XS
2SEfULEEfleUxKj5n4iGssjYR+/aW6/QFC2a8MP6TBoxPDEArI+4m2U02LiELNrcLo/Tb/UnN2cy
2+ghFA00w7XMT1qXnt9LHmAqPO2qXuX8xw87tXyz8W+3GU2vFX2EmajZokLJoVALqMbak6UBUsc1
POfFD5ggmBe93vD2guC5QlICi2U7Ml8mim2GoMnu8+rXrEsPl5a3cGtFVWyLnbRjzbX7Rpq1heDG
VwaP27/5TjT3dpvXHExq8T2gWwvcqD1N0rW+aV6NI3PhaT6HKGJY12eTwapQbb0VwW0lMac1XbPd
833yiW1+N69WbnODPoJlk/+pZtWf1K7fxaI2QShjYlqKE/SvAszoY1N+UkHP0xQ5DuRMHsxXZjok
lVrTuZ4dMemnd5NwOZadrtu222cVUwgKHHUfRWfeaTv1lYq+yNNC/1YuK8kFWAZlzfJlU+3VYpfc
HTqBFPsbEmHKzQRjOaj4NITO5KgmTrHmpmb4hNg6nGX4RyR2Ws70fvGY2DcumHcNE//C7m7LPFxp
pcNp2UxR5zLTd1QLnzkXQB2II63nUeRGg9clc+SferdOmPCPIpnS384DhUPBLqnOUk+3yBB/nuAS
TFuCMdxiV0VOyk6I7OilguNuuvfWq86GsVT2dUcCqz1iYJHuuXXjg6r4APq3wlY+b5mQPnOwxRLP
Ow6TWbQlgEzFkPFSLgFiy9zn4E7O9P4Vvd2UPu7rvote8IDTPeNd/TZwW+pg/APAlLUNbJZuxnW0
4YID5txyoChvkxc6P1oqFOjRXn03OhF/gRtKt0VypV2bOFgxnrRD9qM+BEbd8jdhFgxCwuPAQYTY
fxVISzn2tHYeFV5rui3flx+lz5q9fBoSmzkzv+Y9Z5J3k7mHRSi9dQVSBI5dW15OoBKs2zNyqQk3
PhID2oH0h5M0dbFc0UWGL8Qct+++XFVbuko+9BSNG9WPQGOZZbax13OPp2sMrsq8sRQ3cxZ9aNE6
2Wjpwkjm+eR1VBfW3btTpxIfh+ETgSE1NZrXVOe+X4yoO+U/kGP+Apl+L32dsPdnXClRFb/JlU2c
34cyb5KzlVOeTu8eoMt0jRzECxlIhhd2NGg9b+DLAPbN/eh0d3A+xXZ68px3BemMFm9EQXWMQ1t5
kdfqx/Sre74YYdYiWLU4Y2P2NDhl4XD9NwBqBzyOEmc6l3fSTwPj5P5EItrOwU/gO/+42+m+mJvU
u5qIPQAKGVeaU3pIbfPEtESZcyL8lBssejzA4/vGWGCEh8nDLHmXpGdfon4GB64tY96si5f/7m61
f8Xs4GRaE6RBGJVMf5FEb63Uyf3YJWcZv1tQz5DC2r6Nor7NUaDIZSKaYrsuwAzwfDAcEsPIsT93
2FWCZ2N2FTuvJss/RdrpTS/yWnZDvBjTRU6/Am5aO6aONoSe76WvXZ0zJ7SO+bBJ8m2nzgELHiVs
pQAwAiOJepFIXlovUsMGYoPz2T02RuEB9n8WuAYrrtbCzV4yoTKG17t25NTPdedhLDDmTCVvfOUT
10+unsTcxsNAOiWY2fDael5zw+pgby6sDcud3IgIxoBFOY1LjiW8tp+OpyUWAbDg7SHmdbuG6YXB
1cKib3oJJ7biZGBY9VGp3NvgPN1xazBKB+awvk9PIcIFRFx7nP2ZxuWCv1Tt3CDBI8yeYjv48Eh/
Q8R9Nz0VyqUpzEO+LV8yyS9W7QVM8UunXGJZgtyFzxHEjev6I4Q+8A0Qp58q3UXNGyy72uUsY9UN
lpu9phttrTBpLnQx7m+vXN6Y9Y6c4/vgC2uNctFcH6mdzR/f6ejShdGzaBeyZ6nQNVIeFrJTnod5
8Po80EEeBdV4vA7P6Pp3T1sYqIfr/MiRGz8cI/XDh23BCrqoX9N+c+OVa/ad5JlFzCm2DQizW08Q
AM6mNAn7bk+lxVRQcribp0Sg9AJ7JXJbr0yl6oZCe0kHwpe0ro8jR2gV2BWYu4seUANyCl3s5wnA
RV5UNIIROg8V7iz6F5xvcdV0mJmyGGg6vw3IWE73nBy2flTZRsdfz0GmA3guKL6mDMUy2tAIKzFA
RyA9/sJwM2WHCgAQELdWGM5tq0IvcxWc8q7KjZJrT35N/DThF8PhqVjOBZHdFDuLiqSscf54rQsh
qxg1i+lrDtX3jV1K9Z29ZZ6yizQ7f098iZFI5/Jx23QGkvm4z1Sv3zAMV2d3S6hMGT4mfv5VKdRk
zn/v6r/wlX+cgRasbwoAUgcnv7AiqymTRJXS5BzNm5Vm+Y/evs2y0carclyantIsY7Kjn1w86zDO
Or9Ymxvz5f7ZLugcxw29ORI57aBgy/RoIMU+VwxX0Mr8uX1nsSfNy/eELIj3obGbc3Qu8lmCzVNN
q3RzMHtaV3+gYf0ljfr9hcgwh7H9HOMgiabe+dt8HudwWDbTJDkrW8Cv0Zuc68Cml8Jxj+u9nlmv
hmd1Hr541DW9XT+w1LAzHwhM2ZvgMfbkuzgHXsW4fBSTbTWnKisoc1fTGR5+bA5BpoVfMgfwKk8/
5HY9z+InjBBjl7VioS3vZ2Our7XvfJ3fHGsuzUaPZmO4FsvpAZjGLU6GTX2E/1/oqe/qH7jq6l9k
9H88gb/C3C1wtclv89v75K61k9qMeaVAMOnO2GonOd8wZUcHyxU3XCnfcG+JPzTvXu05UZ/947PT
t4d1OOu9cfu4lvO+tXOqunI24r7ICCJb3DDBexoGshpeW2bMl2KWoM4VyrZlVizivQk01KCQxI1O
gemWeRaEDmYAjGJPd2bWjH/vJVCShXO9vCuagzl4qquNDHeWUevhuBO8ZThVkFju8nq40hJPv2QX
ScQuI/Lq5/4QdSXahX53wtPkKO9S00nI4CBeecGWZRicuZOjMQrWZXLUGmG58BoGT3fgOW71cC4d
1Dmn7sOTFlj8SNfJ3Wn2wNZRN8PT7Et+VT6KY03TqjsltTeQMq51iZ8ucIRzpB82Mx38vv+BdiOJ
2+f0PQXQcDDcpjLqYnBvJ54H2BQedW8xnREqhDdBupl+EbtIGwp1NA/sdLBHm0qLf/gJcNl6Z4By
prALBeBXg72pl24egWh/rEu8q96giyR2ue5Og1D3silaDR9JmB+A6/iuaR/xTjMEB1gEKlRehlX8
FRytKz/wDwuLguhfWgW0IfCilCmS1r/GjX/bWkGN3tUc1OSs6x4nIByfZ6sT+U23aceVVDhgfeFg
q8OiwT0AOIIpPYic4tbvbex2FN/bdqnBLnwZV83DT754S3Ll9JnIzpN4mXN/YYgsCxBGE83ismNA
BIe1f9rNm0tMecGg0KcOby0nM5OTF8Iy6432OtwW4BfQOCB3yB+jYvMXWCtGrH3MomRmPV1k6p7m
TILo9wYlizWkWQ7kBawrmamDEzDX4LoG0YDQQF0+wCYevrGZeNoj7G9TJ+M/WMVnPGF7bP79gjme
YTPbBrVhRjZ8JCdJAYbIfhjXN7o3gPlBTKIUng8mD8SW1Iv8Qanf7x+6yy1c0VAfABUApaihch87
kzeUbliOAQuAWC6flRLtCS3rs7jCBazadBA/ENvCdZh3P3A/QnhCexC+nlIREPLdUOx4GXnldapj
Im1rkW9NqULvsBaCBQOd1MAm6P5ZvbaGV0DNcVkxE696SSFMEdoR2AFAH7KHztFGRjAAOE79Ncns
bGXKdgOIdQng8e0iimQnVh2eweQLPgRjz+6TqdwkWIfSgnl3zyTnOpL/uYA8pK370Q6/aV16AvjE
0Rp8BTe5ryyAbTkcs4cvN35TC0V3hj3HRfCusns3rHPkReROMASIcD/l1seXs2HMZE8/Q4xCpDlc
T9I323w7zZAn04zmP+SMgH81V8omuZrzFWrGiksA0OJtaCiKTGPZXsOJK6meOnA08RNO47nhKEzX
le6Nu1jF7xKIOmQY0MzzHwwj++NjW7zEXGv4WWIHS8rNS431/n1xxxX4Xbp2Ch/CMZjoWvathaQn
kSq3Vd7MZtvF4PE+Bop0ncWw7D8UDN0v+SJNSEgT2ikrn6Vr2brhZ75WVyaQNpFBjGIhir0VN7vY
3jRhfSeL6lnXIcJs16HpDAc8abRvnVofluRr9pLgVpc4TODUVTp1wJTGic3nbEF6/qSX+RUX9X9n
XBOkWQj3sQn8h4NdVtzGqTE8knO9KPM3itoGhlVlo7+ElJUsy9Gp2hMa9w6o7Gey0gJXN2ftJTtK
b3mx4lVwrMqnBiP8t3FHMdwkf6holH+bKBHpO1WZwWFwP33++7+dUnneRP0tCaIzV5SOiVftBGuY
Qek2eYkqmgLGmHBfIP2w6NOFyfiUzaP8geCg/xus8rdP8ZvgoAeRQlaaxaeY+oz6ed2M8yfv0TcX
YHBlRt8Skz3j4jUfvsRUJjviG3uGZtn7vWyDQJRuc9UV0KO1BBMHhl+/hTEDPvCoZ8F93l/BdE0O
i0uNXysDbUY3MljBeNtYgIiliFtPr/9AKLGmz3Lwd21BQDUybFjuMpqS/324amTc5XzUovMEIoLi
h8mcENNoOOJRrmhuaC4mwes9ccMPJPhjj4G3q0xmKgaGLXyzlQmfDS6HORuuD9Vn2ZjDBhYKV/7j
zLwqYkLsP3X9MhjDJ+ki8W3RF/tWjQATZkH9EbxThD/YS9bmNrUf4bpX4CTMkJw/2z1sPhO/eayb
wTfTiyyvii1XZP3wiGQaCX+07vtMOlaVPaF/0g3v1nj5w+0t0e2lZq2xoTvg4UVdryJsVCM34/is
VPLf3DCdtaPXxMRqbOQaD2mWuYIfOaJMgu4v5shQwQL08ittr4EKmogAnRaxYsSYxFUgdKCsTs8M
v8Orotl1djRVAXLUfqEofSG0Xoq9elxgGK96RTeLk80YOEHOxeFzz3WGo6z6m10TjNjPM8y8tjLF
82RxhxB7Y+Y4g8/DFFGuRdc+sYnH1OHqfKQ+k0BIFsqsCeZxtE/jwzifwkncYP/CRKKfitucy5db
u54u+YK6Mg/pCXX3SUu05piMpfrPDeoQ6QHhOot6gTPDk+bbMQ1THAkXym2kOnARofnmzFn4Y4wf
sMSeimZXr4HmmA9yjIUCfktwebDhdpLdfrYg8XAaT/AvnWg6H8Yt6VEhnMxaVMlcG5mgice5b0VD
xxbb7bFW5hP/iYem7+Ds57584y98HqETN0vmBo9HWgTF5kk8ngioqOGGKTIEThCFOneNEBqTa6XP
cpRCIb4ooGYy6GwKe8IpJp7ywC7Ghn2UfobA7ZtOeytVuDlrHJEUUoy5fIkILZZ5LOQr3B46+Ofs
9UYM3It0x5LiWVlTSQcugTcUJiu9c7IDzUa1l2FE158PJs+dH/SIlEXfe5nl3KOLEl1ARUd587hi
C1Wdx3qZpOvgQeVNNadvQRra7trKTsaNEBM9ABfHwVKzei0KD9yhef4hrmaLq4MMMKRTsH0G8kE7
T54iq+cycdN8zWStL+nrFgXMLsw2h5WCWchU9O0i3keYLjNH5DKGb1SQNimaD81nOvjoTo3+oeSw
3e1Bwkka93sKEeirj5T7E7bFLC+ZwcEL7zpbMfy0dDoQlumKkk1fMDOnKf4gmIZqUNeejfrjTdPX
ku5RSR8p2GVLcAU3d4/ppzZxpooTXVBqwP18o3QqL5NZbbgWTjebFqeHTiSfwVY+wRGFY/l/CDuP
ZUfRZQs/kSJA+Cneyts9UUjbIIEMQjjx9PejJ/d0dUXV4JiK7pID/sxcuQzgBysdSiJkG24WAoZj
yAzQEA+iTQW8o+7QLYZpLQuovPWMyllcl4jAxjXwLtApVBAOlcGxYNX8nFunz23ajRwMwhFWuuyX
OKw0RKhyNfAksHmpZi1+3ZZj2cIJOTmvx9vLntd5utJUQbFbgf8NHJvUek6BJWh5ztFA9KK+yaau
wwAfANlasFneLFNaqQzLZ4ilh2nV+5qY3Og9Dro/4tlF/oobytkmJ5lsBeg4OMa/fcnpcLxkJgX+
YyPRb2i8qF9n5xndSZcDC9Ryn7e9Vm55lPlnolduDTBU1RqGczkaQnJBkL9L4K3bh7ASSGKw1Enp
CY1JU3WBjPmBMdTbktk+hw3mgVtasrKxGUHgfSb55gATH/IFHaijftYrrNiaYQtC0PUjwH059WBQ
ZF6J33fTDVRdiYjXseFJpVv11uUyAO7PlbFJZ68vfXsB8jg4YyYzqKoP84YMB3TNGgxgdNbS0IiY
G6x0LSVYo+8P8WU2BpWevXBysx6PgWrbhVD/x6xOpo9AH2hspr4c8cBYtyXVnKWhhKVccliMQn3b
YgE5U1r7wrkfP0oH4+qzLUssF7w9ECvvdygdOK/3iUzTHGgbCoQe5eWgN7zGHfA8rTDcNpj3cyO+
zgFwFNYWg24Lbirj//14ZSOO6/lENrxmoS46D9QBN6EDeVRQDRiAz6wwVnTrmeI+V/rNPez6sOSC
kVu3vtXwbFg6s3AEXsaiPF01xw76tpP1Ft64w2N5TgZyMLfJxdY7l3OYY3s8YwSIy3UeiGzgWC/I
iyuZuhxuUTmBzEb4NIytPlS/jOQGfPXTH4WTsGpYvrATjvDpeZ3YEmsXCz54G9/oGlbFovzW8VLJ
QH3s8htAPivdxyEEqn4y6m+Mt8UKuQGdXfYoFqZKMcsE5z6HCgy0O1rleIxu9bf9qh0UCmpkxNAc
GaRbw2Yp/EQ4fAsNMDCeUvMNd/1iwbkvRTs9yj/4wimBMMCTrfR1nQjRYceGelQNLP0n6+8on0CI
oUTZ11CcUZlolDFmURzI+6zG3hCoD1a+r99udQ0fe+i31YZp+qiF1eaAtfwZ3P6AV4QzYvO0f8aP
5TnFctlm6yn7+Sr/bGNo40LAjCbp1sG/IsiZlYyEE5J4X99nblvoCnb5I+zovtrgCS0AFCmgNnu5
9XlxiCVYaclh30A1++hCFkeH/cGHcCBzWYIR4SiDRSVYCvwWwgMu8WXFxDCH8K3NL7N2O/LFoN6C
VjWkCUhm+onSw+BSAfZ/PzKXXb6GRX1dORfu0t6X20jLlmdyBcSBeP9SLD5WztofJ/SwPF5/Rkfx
PcXy6oX1azEf1cfDlYd5aIe8+83uyk/uXZ6cce48vuu98vNensms7AONq1kzTeTbhjCM7jA7UFdK
5rris0OTI83H8qaEEoT3jhQ9NU9I43THD3ltHTY/BlNkNoS91IcgMxzhYPdUBvq7e/hSHc5YvYth
TLPAZouRw009O7LiQAm/iH9pWJX/UPLkwZlUxOAGa3PSoAZi7/8MA1p5aEelhvOe/iHPhXDkP/1X
hAu9jy4zQOFmjT1ECE5j6lPY7MiKFfduH9CNpmtKQwht1Ssc0WOQdzrcCMjgcS7sW4jZS3JOO7IN
fIITHBofT/vLIKP+/rPL+CsNjkCy+EuvXd4lrdXO126lLG0wCtzLepazOHIAhFXT+tghgMEEh23I
tph2qy5S7YL0jmrZba8zbXrzpW27eG/wuwTFgEH0/gTxuM2E1WU3GET5t0ALn0s9gsiwUb7Tr0NE
agH8NRRW+SfMUPBc3ILZhTNH9J+G/zz9GXvGSOm/04QuYO4kyAJfUxF+2Sg9y5tR9cb5utYe5oPl
F56t47N/ESyZWkE6mma1myv0UbddqASWTMdMtN5o2e/73RkIk3W5TuE329JNtwL3ltl+P8GDKpWw
lAzAo5s9lQlKBYQXnQedarRmsHrinVubdzJ6UeUcO6JuDK87Ztfg8ZojZ3uAZJzNmYCukFl2XtQE
Tg2tESYvhuzR6bciC08OZruDIgLZV3S4CgY0PgjNixdONWPLgO4fQht69sucDkY1IfweRmF7MQfs
40voJ0hhJA51etPeEpP87l+/MbOpl/pCGtp+8Ca3hzTVeRVUANjG7DBgrgrrYuTdZcdgbPkcLx7U
FMQKM4jcLUBcwBCWA5na9L7PLVtEWAWXaQc8/82qq16SMpatNe4D7Ef+gg3qA0vgl7nwX1fyl6E7
1TGt79L8uu5lp9bsbjRNS9LtfGbconfTm6mSEAd4C2xuachCdfM+Y9IBERto16X9nkqLPt0Lja+3
A5Xr1iV5lE0v3nt6O+p1/PzGjf3zgHAoNn4QkuQvNjtWSpeABoqKKjs4Qj5tbl/UFiqD8FqGy/Nw
KDl56Tz2sKmrNDjXpHSSY6IFFZhS2O+va2rtlN0itxPw/PY2Y41B2jXu+E4BIQfNBxj/n297+Z+d
yn9+LBUnVFEHZMWk9N+HUtp377siq/kaESD8UsojIA8Ktpc7GiMjbXbMV+PwEYFZotBxs+dAdzBc
Y/qG6DrvZ9RXX+SkFa1c8WrNVTHeohwzfjpwM3TNEj8PazV8zOvNdV/GcGTOX6CUoJ93ZB2wnzaP
6w5OlX7ghObG3vXT9Fi62v4RXWN5cQBV497LmHYtaXlZwkHHdyVLI06gEQPZyGG2Z0JhvMkCNWmh
pkHUc2FqZ8N0Pklvtj3kH96t2wk+TZpNiRrkxHls9YOlc22cd8RuDdgFjSPYO9qGh+GOF/eH9VgC
q19YgZpPJAqT8Vzag2UB1S5V7xapnhjfp9hE5d9X6NTT55FC94xawpgQNnUrSGDIdXuG4SOkIDkB
QaDWgu1i4IZoawJT9zx7LqAtNnDNkeD55S6DZzv2ck4BGp2LDXVV3lRBw3QXS7sxPXisjG2+OIN+
tSK6CAPG3rwR64QmorarBzMGTTc2FK3DLziFeabOuaLZrj/BeswgHEZQOa73wADRJC4owkNG/oKe
u2NsZoJiZgbghjMbqh2+XqYAB550JtQFZ/pd0ZnX26MhebSo8EsTUTMXN9mUK1sdeSqn+p4OHL0U
+8mUcCt5RYcjH1lOj9ZSSEicYY2UqaKbRQ6byWbXjCoAWADAOKpWr2ND38moNxF9pBb9tp5DqHkQ
uUCrRfSjrXsV0krmINW77vvoCV9/CeDNlNZFKSL7M4edarMaOjPihx3jBVJlDYs8ib03rQw78snz
867ZDCR6bSqJnGEBbYlqSBR2XzhKjY8bUrR/Rvz7rP1uMDxw+7gDG7j7l4LRELjGfMwN+tE0wN9L
DwZuHKrz9Do7VxErePQixqRwSk5SOhSn8i9XD7zMr0QPNR8qibrxLhI8T/fNrfuyJZb8yCnOto4B
PmOXYd2+tGPx0X9U3zDIcea9O082X6qpzTm48y/ju3faXXEd1gUwHcWfepYSxsPRW4ca6FBppdJC
Pz0aNlh8LFhKGOY0BITF2SJXFiKtb5ltdXh/Od5xtQUn6DmgpR4tPHTQHvnrN75ukAlIOob5oVl5
aZPI1DmZjhDVeufWBbW7nFkY9RpNkheA79br6QzzZY1xDOw78m9erLG/3/DVQaO/L3ssc5k8xc43
NqTRknx0sMv1Q2In93ntBkI//37dMk19g9m9TmMZZz3gY1mmA3DhNELhuebONSRysNQd+S/lQvxt
uTBEmYUzhodYjv37BHxKRtbX7/JKhKjZuYL1sPJkPJMxm0utkqn2zyfu70BrNHD//3a/VKe6HhIl
Rrxd5TJGoNMugpGJc9diDAXW19g40VgEeL2bRxD6MtRd5I6qeyXyaHELjATIzYEj+pePJf0GTNWH
6Ey2tHiJon7496/QnbNO1UHU153LRrYK6s2BeLvVobPU43MOnbgLHmGxSQNDtzRsXTblwIkBazJ1
fzLrsG1xjpARPc5ws/2rfY/6Xwib+G9WyKQhDjF9/0T3/E/v3Pe9dBGF82VN4QbOrX8YTg/fN2nK
tAVIWKz6FYND01jlXhoPedgCZ6IykaIX82BjCQnpj1Dv9K8CIQDES+rDJN9jrH/ZExwLJsjRA7O4
tkvJb+UJKBE/uIbdPjsoQMcPNX7vxJudIlD+uU37zM5pHHCp0GORy8WgDklmUOeqWxiltEpag8+t
dRYjLf7L/fPfPhWCBLXaIL9VEHTlF2FPOx7Ll1IepesHTU0ISklNIQmuWoqMMxGQobbIUCiEFVwU
mmUN+R44FZDdF9E7/9TmMa50FfvHb3BoZeS1778MC+P/3kv//ojDP/+fizWG9SBXr0O6vh2v9fIx
+CysDpmD9KveFwT5IR1Bm4/LNhBmpB4iSrHY+lCy1TZWBNeAggfOSzbIn3+6fzwi/t3r/Ptz/TKA
Pc6ycIc5m64VZJ1e6ov2AScIEW3JZXIPKNUJfOWjaNJgD2F1vZNaW/1rK4WNBQV0L+zBz/YStiPt
Lvt5T6spkn0PJwL7H5cHKw9kH2WA+5V5F7ub3GzJMUKaqOhmn2M0tjzl2SwLdA+ukJPaZfKlmD/o
wAseGZibtRU9/cLWlnVYxmNPdV7+kvl69gzwF/BekfKXy4TjNNfhT7/HL8+8eqt7qVX0dA00iYnw
LfevjI8eWTfMdsiSpuK0J+zx7NbuYuw08WHN5H2eSW61El3Va4LR5HySzdxLQyiVs/SI/3GSBcZW
cHr/MblMaFv7r25Xxc8FjqFOnbt0EtetEFx/EIAIASwjD4B4aXQOqpf3DD8IBM2DU1Y/qGlAlR5h
TwDSMG9WAUMlJCrUIRaeqzuVnxGgCJmFp7INdVv2x9D96FnztRxcQnRMmss8vRGsJjCWWix7VYDa
Ygb8d0kuHgRXaByVUwfEL1vFFj8qovveMF0VB+7qy2ZWG09rTJULTxWsUYyM0ZSW6uTqYSvgwouq
LMUau4fI+GCRh6lAy+d2uh95yoqowR9m/FVuLwE8MxGQSIIoSxKfbF/IWPYh4tLAmHCxbGDlcm1A
Rg9ubkOU4B4TAwA6FQkMPl716XigMXPKn4Fwd/dHCf3U7B6l4cUBW5n3yeuUuzTfawS/JsbzoDOW
sUBCbT6mKPl5Czw25j/nQVyHyMbhtNqPHMNCboRIQgCLQY/A7iFgSzUQOOx8ybRGS9zK3vthv97D
OCJ+KVPcHtgZDFx1HpLeejtlIHvI0kjaMwj666eoVGLi+8C+ybfpbGV3M3+ergW6JywQIcWZB4Ip
4NlX2HjXMADoHreT7mWzl9PNRjYwKf5SfrXrKStEA7ZbZMIAXz1igA5hKFqVsQul2vvzqYB38m8f
A9yycH9lDvo1PDpvr0J/zuR03WEvdKGFfzknNvc+P4/1dMTg6XNeCB7V+vABfijuDCj+NiQdF5tw
m5+qsJtdhWQQK6HS0x1k67veZigZtjXGEopMVIf8bXWOFIzm4uA2hLYKP8ZS4cFH6+C8hpYDeccJ
zwpa+NM92l4cxWdFBOu8D4ydatXJw9NtySuOECMcRFN24wv7/Fs62CoPwqd2gJGCu1dBmuOy/ZaA
jy5HWN5gzz6TkA2plWb4alcxr/oyYa188+QFsCJWLXVDDS5eulZtrNg9qtgsc6sArALfUAJgxMUl
OU9VZGs8vk2kLA4+pEXs+CMYxDGHIrtEK3eNQQbCo9KiiDlYqDt8JUS8BvZLAxuOPwcAU2ScnZAv
P1V35ZEw41U/Fz3ZZm1C8BoP5hTvbBwhZ5XT2spPxY0aqy5yxuVdxqACmyFGNAzy2kC0ZnnIJIGa
TjCv63rKDRQJXj7BXmJRhM1EtESP1Z812jNuT+6LYi746zTBcQKOZZHArVv/6DyR1wjYm4cAlNTh
rqfpa7xyM3bxdsX1Y6UkeaB/MgutF1uoIfk0td942cgk6db+7hJJ7mg5sjMHzQ7RpCV7mwM5mfrH
5ci4p3pzWvIvIB94JRZbYkA/w3/jPleSKXzw2rCfXk5XysXZYwEcqx7UzkSYt6G6aDnlGAm9ysZx
cJp55C6/HbgpPt3Z7ukPOZxrZJ+DZEYLQXjYWBDtMsXrY1fz238jOMUDsI7ZRGPe+vL//NT89qGR
IDRA1FQRzP4DwvxPjSfdXXndivS81l4D4YmNLW1Z5zbjnyu4eo8ChulZQqja7u74Un0+rvgvcRwh
YoRyiUQcqmLq5qhhBj7TYYMHjVg5auPn0JmQ+cH1yc9I/DSTxiqtWFDF9V4+gx1JjCGxcdjCST0L
iNeshsMGju+tQyVP3X2MHawNUvkv8uD/QqASwCcu88imcVvii/+7q6nu9eXxvLXpGkuZoAyUWFir
R4iI4QtW9Gte7rulEpd7Inq9YjsOwEKRhbZsZxyWP4veY8moL8lnD/ULu7rC0mYpyzhIKFiPL4pk
bFJNoo5sQVi46pw38YQIsj0LTHTkHI3n+Svq9yMSWP98KQki+80BKJMaNsZxmW+o/NKvqXVfs1C/
p+uRL3tFfPZQsTqy1ZmVD5jLIfRDhtVMjA3kBOaTWFWDRtgk/gDP3ntQ2PQ7d/5o+IWL0s97fhQz
QFTJryfX2Z3Y7CdPBMfCBPBtwzq5XIHZBAe49mbKX2HsbpbNSZgNDLyvIipBCr3zhpRcW5728/eM
VuHuH3y4vhbsfI+bKCgdcH5CgY9vTBIaRyIt+O1X3mg29kVs8172J/RPejZqYmqRQlz6nTWkI7Bp
DDpLgSSMrtZR3TeLgLCg2CMWhha77z0gUKtisYoeIsxXQnz+oJari0fEdPiI1AXk5NweBbTQw8tM
clJ18QY4qZN8Otiv8eTOL5S7GnWbiAel++dr9Ru4jkukEoqiKcgfUD/8+yZMuzw3qtcjXQ/Okg/6
SLS3E+AeOz1VJIfT8EzbSYWTG+iUnYZ5UuKVWAbI7plr2Wvgo4W5TjOsY9kg2HVwZbN7sCpOMXyV
hjn+7gHl2K3LQRywUnEOy1dshKRorPety9mZWu9tTZ/65y9GsOvvbsL/+Wa/3IRdRrTG4V1QhLx0
UTvc+TYSnF0bDh1zSiA40p0dLAOLMrJsAIVu+InCVGfdhfjbYClSbEpncRLhZ5pnb/cxuF5XXFrw
Lf/7YlXRM9FnZSQsR2uaPWVecU+8bcp20lIdOdh10MBmQyXD0/zp04d6vY25gwP9xZYtGD9JBvyh
T7QZ6IbdcJd2pErrroBgYHhEH7hWEjIcYIe0fDubg3NPqo98dT0SOTI84tZrdSVJ+s8/nPyfzQzH
EjMx/K7xkIr56x1R1epVT59CupbxJesoIrI3pmi8yIIfcIWOn6aM9IdbJ7UMPGd8UDAe4PH4d4BL
wjgLsKTdCXbnVd9svAO8zCmDmlkQQ05gDMnE+t8+8j+f6dfBAxs/RRkL+lgca7+Azlk1bstMq1ip
00MziyWg3vDvcLt645XRNPNSiDBU6F/7Au8PajiMrkOoPFfyCJ8sq0XRgJCPFTRXuHOfR/D92yar
2Pc5ym1q+I24fKtodDy2D83uIXrFJ3vMUYYMd93V+GWxs3RfHCQUScmW6EFvLjyjUYrvl3O7hhik
zQSa6lPL9j/fviCrcnbRDLFE9saq+Txqj+m1d3GmO6AfZPzDXYwRbovHRn18lpaCGcwjSnHqJo2p
oBY6mRSjZChELGGiEXwgGgLdu1ULHbHzfTrUS8ShCJXFUH0nGXbEX+xcixSpLr4ZDvShA2m5Vzor
VTGfjDVmKX3xtyCb6h+GPq1zX4f5iKQG9U0yhrKEv4zVNV5n+ARYFMFrfpmjx0/lZX/3e6Stk3th
V3Jwvc1lRpzSGzG3wNE57JHP5Fa/6vArVFCoP/D6goD+RLJssg9RcfNhkFCQjSNjEp1S8RSNu8mu
ZYTD8kxawMUFgCiqSaWE3Vy7Re8Zeh6qH/wVROO1l+MHQARQrH00uJeZsNLhJCghborflyrQRE/t
Z9jI0RESxqaSKWsbSCrHVE/M4kqChxilkvbu6i3CXLcAZnFLOTm04YvE2VdDIOWifsS378scunSE
dovHeHvYkExZSGz3QU5Br8F+8StLYUEh5o4AieLboo9Kija71CXPRedzWVYyonnKfROk86et2/jh
uWcWAungTSE0DnzyTPIxWkBs1NQTec/kOEoQC0Ko9nEnXODFXiDgYaMrWdXGyb/AzEYe+s5iApUF
tokOMWwDNfcbIgNMqhfMQDO727wc2zk4Hi5cieoDGRVSIj5dwRphZGJ5lE01jD5geywwLEBnDV8C
MypMJhR3lDwBW6b9h2a3D7vwsPOMawl+jwaSb9isNsSdiEUF7GHM+sZTTG4UhDUqOPjAJYlu9aTu
cRDwS9KNYDf5dwLOeNM5LuWDrg5jN8oAdgoxVJkDl5qVIyWIey8NmuSMC5buvL76bl01x/Ln1m7l
1Hl+QrN6cZoqzsiD7XJXYD0TsWjeArBsGaiB6zry8vesKJbsh5+fek1ulCmvKs0VLsS1OW9k4spn
xu2R2tKHgINhNVCMi80hziG3MMujHm1RA06hQ2r43ynWC7H8DixHkCyNn/UnD4zvN3cchtKKqdam
ChB+GTRCl4OHVyNVENuNwoIRXMeYfXAHSt/XI+5VTM2pJxFQhVgNW72Pd3BNbjxk7C9tvngRIl/v
mdPbBGoBkA1awbCuzPNCUbD2hTpdhAe0Bp9jFAN0FrWjSU5zd2EyNngCDafx6uJe5Gn+8A9o1RXc
E4JxtvtzqcAm9XcwKhFOeIYq+NvQxP67fVDTa92Kdzo9HYYf0Tg+Pny35EAgNsmkh5/us4iHbdo+
27+O0ieTf0nnOXmhl4YL9JOt8d9ZozBT6W/OKf1CuhEgPpY2egeYVO45fPAgddghHRu8mnEdQZKA
m8lzTXeVEuZyjQ8fBN4DTkCrYSJ2hCuAF5TH+m33Xwgt4LaPpvnV5xgr6yFOFSF2gUZ30XovyMim
aEruubGkHcegrk90ipzklNjxUcvGgSFBLfEej/BROOc0HKw9m3nxiCGlP7ds8a7DiRM9I8PvpuOL
2ySohUm/2JYTRlG/3j0/AYDD9OApgFAmMEicilztc9Sebp+l9T7J27sHTgnXnxtlZCL4iQcQX3Ep
FJcf1QPqOu8x1pqYvQeR8Txrzfk1GU+EMF/UtNbq5DKF8omkyJi+GCpRmQwd13VirPlkcbt9sHEd
Ren87Oqh6o38RySnZvaBgwDks3p1JqXYYrDSkWWA/raT/BsALILiRDRhTFFRodR5xhfGAzmLa4Df
6z8lIuHNDDXQBQ+X1+qTP7UY+rwdyQeiY407JaAhnVSf+noU65P7d46X7+0EU+bpiziwog7AYX3N
4BpUnMMOYQILWA4p5nj46vJqh/WTCBFh95jdiWyxctEBp4feUwsWjDX9o3WeH9fpJWkCyEnfI/6E
6WaJUIJNKiYNYQfUeA0kjNpLFwTBoH1FA+gizYRAJrl3PH/xZrv9SF+lrU3l8GJQCRsRI36o0HGx
E2A+98QWvE+1dUiKlbzB4zeqOB2SbkaXAGx1CMXB3kj3mpUSSTaErfNaqBhb8HoVQnylce6Nc81S
ONPmGb/Kx5nTQ3DecOFwbrAfp4zop+8q6TAERhOJIAb+7IQlQB1jiIwj5yJ3ldYayFFW9dm7YysN
ObErHyyFGSrkyKWnEcLH4rzM8T/pt6LNw6Zbr+gcF9/qQg2fibAZz+4n8oc2NL6SxRldsUZm3eBk
8WUB3UZIMI4ZoGtlm+2KLw7JpcLcpKEHLXZntBgrFAaITTicFhWYBvvcYriXkjR6ek3Unc6tyfIy
TV2W/A+/dA+edLOEzWvRTKVtNs0BZOE+rnVUqu2n5gAQiRNMUAS8JK7u5Y1ah+5RauPrIzxQyWR4
qlhc4Se6wsSHZL6XVW0vH0X0BqSdGi6WJrBKPw7xeM0/r4rwLAd5ime7Hii+vge3RfszPWzy5ERo
OMDxSeAlAS1OOEHRX9Dby9P7Vjzx0jdWqn04nhmRvidbJLONxRulf4wFlBG9Q8lNMbL1Dh4/FZxM
lvzrc20+E4xV8JuNrlN1Ba06/cZ+gTKBGXYiutm0mGrIxncFDA91NlqUQMckg7H8w20cU9yJwXbl
NdH3wvq6LKDfWYiL/fuyFGkiKlAkIK/gKZn5yL3wgdbM/B219EugC5q+EmRcoP57bjasO1ADlbeg
3LSn61zfncFxf7QPiIHC5xr32LU8Hc9eRlJe7fuPsjj/sKsX6M/tctN4Ao5Cw/+/v219SQmDvplg
YwvSzPETyFOcqrjZbKCsbtDmvPoJLj0yvOJHuasMjmrpMxP292x57xYXknaITeL2vrFrNDiHlecS
tyA5d2ikaTWhrme78uLIm96rEVUFdGlQQ3FVGYXjqbyHQy+BcEoneN1IJS5z40QaSv7Bp+23wJjB
IypixWddjtBy3se80v7xbSyo6832vDOie6C5g4V/ERSusLvBg7JT3QFLWaiW2oINWbfkvMpcrky3
oNmYSUvhp1liaiFbEKEY0ZgHdbp4rMcAGjDplSZvd/TThRJnkqlRG3Ya0rgCA61Enz6/WBsk+Ml7
Sggm7osnyNRL5Ez3pNtBfwZ2TzLvuZQW5+PIe03DqwOV4W1X/YCudV7Owg9ksP0UgPjOkxYiv4Q2
EGsIM58p34yRPBEf8IA1D2+uegno2bU2voaXwQIDisIIUk2kLUaFR1NyHvppIQDW3L/9Hu+tHzSi
ly4sTyhRB8uYbDR0rA/7yTsPpM0b2lMfGiNWjtkiO6WBPsOv5DZHEsgPxF3yculUUCxCJaOZKhbn
BRAT7G7V4k7JyRUuNq1dJf1ep7dpTDEeh88t3iPLKhnFmVM5tKKorXEQ5pcDVqvmz63qdEl7tdTd
27+cKJ0Nh4KnI8T7KskjKY7Gzea74v8Q1YniCLt2D8WCxtHDqT6+xHiKUeEZiaBCR0aCffFSBwI6
id84Cem4qdH0RRK8jM68zJDl5xxZgXBwH18wtWvRAmgZLznOcqx8FagyC9VP9+OTemrCHMfnod2q
OHngGRQfN7s5PvQh3iFHY/K06faM5D45QEY0VeSnenT/EBq38a4/Hazc6TsYrJgq/Kt0zaQEwC2/
2fkKI2GGjDvYcIvOmFl5lkXc83EbDe6SifZRk0bFsb1mlSOhznyaOJ8Ph68WAOG9lvC9sojZWcrM
9I6kHNh/PB9FUB8u2L9/tMALqgV79rKlxM9ondUJ9a2j7sPg9KrkBfjGS5frd3iflTE6zoBlS+49
tji5YqJkgiddVaugAcDi+ekJi8wwz4kRFMnrYI++2rmxUoLRUgmy9UB+ivCyXIkH/6a7JVeBgPmH
bdPhCxN5zqSJlwiiH5SdJz5ww7ZV8/hvaaZ4dzTB14HcNntFxpz/Zj74S6zBP1zXXxAASAbwYUVj
PBZ14Re0p9Caulbb/oBUlSUwltgl3qiN3ON2d9JH3/llUw0wRIOhOY2MQjm743v22DXCXH0xD6dQ
Uvq53nGFxYstV0TETgzlpFebd3/6c9us/waZUpHvs2vXBTCWXw13i+xSZ6U6upJUsdkJ1nU1FTyu
6Ai4776rWHPtEFM9QAVMt/VWcC+RDGvm4WtxsFPz9gE/yRywIpYhJgvBYWuJnTzw27CJ3Mb3zRZx
qsm3iy3n7mAK+lM1jhHM2ZuxvoAUaIU0NpDUl5iv2Vy/7ZmmNRwFP/78av0Nhxsrv5kR/vfr6r+A
M8JVuhlypg9fNwIGgoSLrsxCNlybGpSPSQl16D5gGBAp56gEkC7gt28+WF2cQUHsTW5Ghh2lP9xe
bsKdmDTxx1SLAsr0apoYxNF8NFDank4rhBIozzLffr15JXZT7dHAfWaBWYgN/d7nKJoNEiYsGD+f
R0GzExJ8N+QaxPM5j/fX1+Yc3xCv2dUVvlt7c3Y7jT4ywbF+2F/jDcAD3Xg9P3yQzXha8vjNDFJ9
PrJl+lNC0dyOxlax00S+QP1zOzKSO9g/xVOURqzJUG2PBt/hlyXFp7LxUNy/zAQ5Fj9MaRtj1oND
zBE1iGKwGj3MBB0hyzBfzQOshDUbx68i1lu7HEM1MEyVZd/L/XjCYbZHO9Hlg40tnJNHwqxiv8yK
taTLQydM3vBxKqI7C9TMpnlgm9ib02d4wiD9Z8CiINPV3utYgo3WbFh1uh62pjrxH0xj9DszxtqI
2SmYnjR3Ovq8LIDH7kBcnzV+GtTMMQIEXLDsejIVIPmahoRm07/guOJ8TKsB/h9vBjOrsLOvqwTb
Gmunfe5awT+EWgOvj9v4C9qnR/9td5/8HDFHiXn/Ykcw5Yu+zY+7ZPJx35semzd+lKeJHfMJccxg
kDjCAu1pnrRoSrI3u2weGTolmBX8YTXtGosuguvVxBys5pQNQU8X3UWrVb6Gl6jOFk0UPCyIF0yV
F5aMdJ3ywP7pYszih09jC143Y0oauUlju+4roRl5WfWcaMGnN0RO8R+ey+F/Kb7hw+Nn9hCiMRus
OKUHL+wbC2A66PfE/WjsIkbsjJDeTLDaNF+LE3PW92m85uN7RbRIP/h47FnpBvWAR3xkkVfhudqW
T8lCiN0tkl/7xtunbMhttDe8bTY9uxn7EghDfPOOUYEGL9tgJhM669BndGR2em2vlrH/oXBb1m2V
TXRz69FUXE0HJiVWV4iJ+aiZaZEjFvF3jJnPPnJ9x/XT6hPLwaDY9S5WdoISFfSXYBtj4/i+mM5E
sUIrXy5xf1gbYw8EFRS8SqBru5PLjPev/TlBYWEZis6x/3HimfgBY5qxzpyp8YK+JDUDs1Jt4AAy
ucDQ3fAciYx1LDuF6Idp6Xm6e0t/YnqaNYNFiuIy+sS3mX93wpwgmoI9Mbz9jFyv2JlMgJpYi5kU
cjcWvT7cOwTL8C9Qqmoz3mMfgMRJdyf77XnTsfiNiUbrPGv5NvXJYfKm3+iTdRsc9yBoE5ZAFjyi
JMw0t1xMJkQn4IlgwXqPt+/anOEmVvp33mpvKcc6mGQDtQSugw/b8W4OiQXz/dPmh/50anviXH1r
7L9NG0K2FixxwXbK+di2Jiy/ccvL3c/a5WeYxulMNyfOw725/DOM6Nyt5O2hV7Q2FoeSxVIbJv5h
qg7pThNSdcxqvSRHh4/KK4uzL4w/jhPxZ4KHiGKfO1+NuJLKUYaFNrwGHusA0hj9O9JPbFZhdpq9
9oOSwpmwT3ccJxz2Wf465Dev9+i7YIa6L5sODx2fYy44HxYziE3W/bgfeek+n00gKFkkoHGEWLa/
XD7ssHH2fJenPf4/ws5r2VEsWcNPpAi8uRUgb3FCuiEQ8l7C8/Tno+amp09HT3RFV+0tAyybK/M3
D2uGrHw/ELA6Wsyc8/DY6v0jfUlhnJq96A5pPycBFxo4ovXHEimbLazzoNufuAfnzOobvpLKngRs
a16B7dbreHhu2g9ZEUvZN31lz1ih21mYhme/so3+lkfAc4pA6DEfQXzrcqEU+4E9INnR/4HJsCsv
ea/iKXsiRZuld/IQw/FGgbWd6R1ZXfEJhk8CtFjrPU4kO9nmX2s2mXgg7rtRgofTZXLvJAp6jPjJ
ebv4rZNkZvT7s6s1BPUwvnisDBhSCuNVZ/M0sa62J/Qt5+I6POUQ9Vq8AErrmE+H6Wu0aS08P0hp
2daocWPndhxNrG03YzoG4Zw4L90uEukyJGuwnSF3ORs6s6dkM6Kf9uhqj+h682qHmntoNh7dsSAY
LhHK6GvRIskXjb0tndmMc2LvN0OhZIIqEkraZn+zyWGhnYH04NXVMUBxIP5aVv8DZHq2vfr8hjz7
LO+nAN/7HH3ZbcZD7gA08Ow++7TzzwlQ0Hqhd027JSkN1MMy+pNfPxgBlh8tJgxigTRcGN8HOtLS
S7RMFwv8YZCiJbgenWJ3FI7oq7XAbvwijLVYibIZrdYNyjI0+smZdeb0stbIM4xGo+/Aw0zrIArT
w7uxDvf+iSXiaZ+q0Xuzpi2ChTWTh/1FEHhnezK8jqmZdPzaHhspSwP2FgE9yLcdRrbQd4blBLah
zTR2Jk8CJJMTjHVt7Rx56cJHpbp2gIEdnnnnK+mdrQmyyNVsMTGmk265DP89UpT+MXRS0KMDngma
SPpbdVZ+Pn9S9r09g3sfHnLRz23EEMgJEgAVC78bVJibqg4OgO8xWvpPX7QWgfc/QjjlH/BMmvSX
u/hbbH29Pp+PquIuIkSjC2AkxAM+R6zFb1bLcD6pGb8poy52A3ZfDIHdeEDJHQBYRo0NabfO47bz
A4AN2ekjyg6zpFv5Gvd/NFcXSf7tEMCNGgrKWIqAStbfEBWf7CabpWI+gmvYjsX9Y/vd3TsLhzeR
kcsprjscDzkGxHonPAZDFE19xCz/FwD8H+N7zRQ0SGGybvzBHv8VymJmpfqtuY1qKG5YnGfxCieL
6+41ZScpDvpKcas9uNR/f3rxD6zivx8fXXzAzLKAhgUyJt19/eW6ZVEXedvTNf9HSrt/GVOEAlJg
t73Jz78JnYBAnY0+q8ZpKhvoZbZoXFHsf+am5rzEgbH4gkV6TrM9oq9Ao5Cdpx4BGg31DlefqUtO
c0VjfQnEUW6n+okFCCcKZVGQ/L7NxTGSGLeDTA4OzJdKrlJKEF2DfI8YA2kj3LwsPZUcqjEmnBYJ
SmF2IrXm3YctKd6uFNiASgvJtBmV1SJfSCEQtUfBEneoHN3XZIRe++8cwV1CL6XH0nM9PjY3agYk
ESJ6V7H1u/dO4c9z/Hsg7zAuqX61/XyaDcBkDz/hd2V2HChMEKkeoJSDfOixdIwBlAFj9Epek2Ks
gPfSw/OVDVH5rGP5ZKA33Mm2v5eIAaNuc0RgD4OQ6TOVcY+YXNbP2PofHWn+f/yMKSmCYKoGoAwV
//j/7kjZEJ6C2sg4wHR4xm82uBzqavDwejwpTuV9kZPGSXOR8IRDb4zvwlg6wbWRzT5ssfC3vXg3
aPS4HJOuInsqI9Rhw3t9YoGImGI8ol0/DRFlp4dWYqvRhysDQhrZ72m7yUXrt7w6+og+UNYl/ohF
wJGiCWsCpxHGgGvSG11e7DpC7HNG8F6O8Fxpdi+bCi49WQFj35M6+iSKne0QAt6YLUnIfrwvps+f
/x1Rqznbt6kK4csWXDktLPyX/ThlVX0c0QMizc9CcXECJJJgaU3oUUC6nFhCwKHC6DGR5sXotza3
aJl2UNXldyMGX7I55GlgemtbpLOnl+SJDh2V5OVr/hyju9IpH9ZDynygdKaMVtmi2jZ9sKFDJx7E
uzYg/VFGtCdHpwFFGRlLwML6hsgqTCi8BfjcvjoofkfNRxqVPLufTR/wOk7n/SOASIYlxlLrMg/9
HlC1ji/+7wMDGNzfFzgYvwbujcj/GTA+jL8BrC+G8m7auhZ8ymddIQ0YHBuuR/fQYeSPY8j+Y8m7
zuvpc/QZcySdnadP+KaZxVDSAoVSyPLtqMTOG+n0JQeMquSgHpqr+NiVStpB436O7eHmn/cIekYs
9RbiNrkt7Xpwbn+zbFJHumyRJuHMOM1qztVypEKhcNSZsSZVjfDU4L5GS0RDH/eQnd4u1mUIYoOc
nF3D5ohoUeU+DtiPz67ra/BaygNpfl4UbrtH/4MOWMWcBjD2I0GAssbwTbUbrsihnKH8NOAIFRjM
RsQybYVVwAEygWtBd6iTYGr5FQ/O6vLur4Ac1AcBuRNxarrnteL8fHla7n/kI/EljeeXlTp6Hi8W
MFzWimfAvi90qWLVIcvel9/9bI1oKYxY06W4u5A35V7c5drEKMCXnn2qc6DFROJaDO4+I6KAMnkk
xSxnKL8ZNxXUTFBm8zZ6zWWntSRPiFAmZ/Z9I7zELO83BWkKGRnQSOyitGqbiZJiu+c0MLPr6WPf
TrJZb/LJIGS/5lwKHz80JQGHZQPgISKgqgvgbnNYrYjcrgTThU3C8W0/1vH0dh6cvzZHJ0RNHUiI
omkBxLrtGk+BXZnNblBX8XzvS5v22Pi/QJzr3az7jl/r5xh5dkBF0u43f4J+AylKcqVC+JCQ2Zxo
Zr89/hZ5mDsIY/gPqtBg0a+//r+PdNy7u736b5uZCDdHNUyjI1n82ez+spl9rlWpP3RToypnx/hG
tNZOxiET38f013goxFGC02tMKhKNs6k5RI6oOCk6ucypStlXcATDyQ8XT2YVg0YXIWP9Wn3Efu/Z
/w4Rr6tn+IwokJ8AfRidEI8s2F8DiNCwPJiQ+5ojda4ndTsqQhd9eJ8iBsxKjO4NujZKaefZ8sZ+
pa3fJFKp2aEWSclb9kSgHSTX0nfPyb22sMhLhSrLxUDC5Am9FvSgsTlEbgQIyq//kk762UUF+EVi
/joyLyu+7lLjZHUZvQJDXX7uoXidGB/7jZVG5fRO6Dyh+J33IcgKi7bG+doRMPiQBj1S2C8HoMbu
tYvx6Dl7vRFRMIHHAu/H1mRiXlasBZ/7LPdLY6+LiIQNS4A2LN5vW6dIgETb9jeQSAWjogQVwtKK
BeKV8y9uDoh+ZIj1UN9kyMLbw48Aw5rC/vgqoIfRORE4Rhw/0uKD9sxl+Lyuv4E6oB4pmkHWPS3S
FqxaFTJMpm2CMgrBxHx6ndtcO61O0pYcQsc7/w4bkG+pQpnubZmU3UAF7b/UEsJeUncRjKXqZJuc
4rwWEs4gYDpqH/VyY8gDAUePOa+Rv+lI7eA9sVfrrCl0o69Jwzd2VP6VA4BkX9E0obNkQApIuIwl
UBVxghuCEG/AH4NToMaL25qWTcmxywHZeipW6uDGXsBWopE85O5/qNpzNHd4LU5+eoAK6hfaY1/f
s9Wi9JkgTfC+OUi1m9rkOtHCB1E6SJ8j8cmX1+/dOGyYfpQ4Uegmf2PgrnnLQTB18lfs4aW8hLwS
C7aO7JKEQo/Zxz/GfiuNJer9GipfZkFEK4EpIENDqPOb/4haHnYGaJySntfBuYQhJANmhiH42HgS
wT3sit+5F8Y2hSV1/346GURrASGpaRyASWMsaMaCOp4ohY+DERQNXY4GPDWybPBpvOqzgiv8Q5N4
EofkFi8FhW2W1XcDAsW5BijS1fKsCKj3KFQBzug3YsZnmN59KusdcktH8vEaQIo8GjPESB5h/XFg
caFfcofCX86x6KS+adwX7bQdI/2FGjmpTfjZzFCUrAvsNOwzPE/KdJRQKSk/3xafr1US4uXytmyQ
5ioHVLTjzmPns/8Yljqn+Mvv78EVRBfGqvvrWp1ptz9ou9F9Jq8vYud+3GHF2UofAxxEtOhxH0tQ
9OAAcdM7Ei+UzQhXmdZJsZXIS26/yEbi7aL2G7QnnxAQ6sdchQoE1a/uvIQAJVckXGHXoF03/PVs
NYPKohw1THQROlvik0QODIeR1kbCVfRjAiXkKWoERdBLsioAHOPPAdpkz62RbZnFpPNGOSqOM+OI
wsB9hg1bChVb30O4Rqoda1M0Z7P1eW1AMFogbwYMmuBaSOoIOEuFHU/dZbgN6gvBm+IuWxxh5bB2
hSXkbFGbVr4KWA5mwKQXAIAT8LrxIAeDFLtRdlzkJ8QHtqQrfk8nXtZz9jQU3pD3fiQ/YWREioSW
jt1OQC22U8LEaob8Y4cou7g5yTwAT0e43u63Sx6UCSJBVLCcM3kvXyV6Y4XYou1Njrw2ByIgEVxQ
YQFDAXfUKpCB1XxsiWsNWLrgYZzE5D/11gQt7OYKmd0xfsPqPcZwCTiFyg7Zjoon5WoLdRYBUkEz
7Qnspyp61W9Alvq4eQ1eU+p4zcPtavjv5DzJEOmAJGBaSI0ZCeMCsTx004Xk+3DkamCWJGLhK92W
51l1sdHhVA49bZgfsvUN7ysW8GIKDV3ZVmQwUOEd9Z6OgKwQsH0njmBXo2Abkn7B7w60Rwxm2NGD
GunyX92lrt5bBJhxE1CRZunN5GbMaNVYYowhgY16nueIEAxKYXR7Ozo6wvPL27nszNBkjbw6Gdwp
Rohh/YSxGrKp67n7enhcFFUoLXW+HPw8I16WHL9+83OGm+9Iq1H9+M0lEIVXCwVc88RwfpT2e3te
ilHmVidK+0CLiPqkRQXJyM6RD94Kfm/buztgBEVUxEcsGkhCP28DA8+j3GLjIQpu59re1PpUbzNc
xoaolun2vcSYR3FA5/XQCwaiOop7Ix3MJTpHZLt6zotcVeaozVjFjo8ZnKGoYPeC85G5njWdvBUD
6b56+4/Wgkd+lvhK64cMGMD7KfXT9yDOLGOB1ZSJgiB1UDXFpxeoEzq3COBQ81o2UyKZp40hCDrn
X/RxGcMINGBbKs5va/oGIlt7Jjhw9LG+bIz+1xx8PYS/alT8vBtWxtZlhr5YPb1jNOoKMDB6S7LN
WEXB7JLRCVnmEpZtXKNNNegJM1W2JBlqBydz6US1BF3fkvUUDtjk/g0FDJgs4mQgVBTIMCJ7okuF
V1WHX6vh4RH2YBvwnJK56A1MTm0UmOrhe6sDiWAbAV25IwzEXSIHbNuZJSCBXX8RZQB/OfwWi+cG
/3V1jKMAZjtS9LY533y3BjGT9/RMhvYsXpztz6S5DE1p8B1kV5fa/IWA8jMqlkghvSVb8X4LOhuL
KBzc2GsIJVx01sigFBBy+3k1/4AyXVf7zEOpSYH/CIAxxEbpCrwXU+i9vL2Nir0y1BZncLPrC2w4
yGY9W9vXS1DYRvDptK9jCXEeKLz951JBv3ECIPCOJJctzM6eEokhncAIeAsDIGQP37A6zjViS9ED
OAy7w8si1cmaTTAMiOlCppKxSzbhMb7gvNzhB+Ln4Lcr1zHSF1Fe2Pfog0jWq/9qENW3y3wiAYki
euZwcSMOpB0L54dHU+cjZ6tJfUf/cgJ64ffBvmPwSpiD9/1jfBs2oLX7BcHZUr/aX4RPPB3DP1su
bP3w7+ExDrf/FB2bqiribqMY/0+pVlNrWY17P83HeYzwH+kv2MYohHuMHiCWxenb2BDCxOHFhOI2
hNL9RZX2N/+CIG9X7xP5efBvP+ixyuCGg4WB64Z8Q6WYnwkf7tmgPjsZfnjUAiV8rdboCnAUoNxJ
uINlQQ+5U6C+o95j35ke4aaFuSClAkT+zt4TyGoHJSr2lGBuwReQUz1UAbsNY0JvrBycwiMVd9eG
9dv9D/KhpfyHnDlsJGYE0Lao27c6h5G+McFUofz4XQ6JycTBDOUIACrtgAKkGiN+PSkmnE9+eLch
h4OsmBjPwSJoC8y78uh2wOpQnZ1ZJjgEiZy2Jt989l7USCP47wRMOxckgWKYOJ0vxXr61QZ3UMRV
8KZ0yenphYP48GKJKM6GfBUUYgKeThCeKHTWaY3eAszpcUSSlWUmTd+q3QQfVKTBVB5isJSklm62
uK/RpORw+Fh90QyjXEMRuRgaD6SVndycA8u7NvusStslgTpCQuLyi9UyqTBoth/QdOZeYJodzQ62
T7DweVGRVRBvMIPz21VFCyFSkwxnX90870Ph5pTq/ObxkdaHJ/fKQLagzomvzxw+v3TsXft6YZXt
QsPZ+r5Rv/AJRRsW6p3KF0C/DZjrBslj+OsbQIPxsYSaDaOY9X+uL9H7VFyZNZCUNGJ90GkhSVjA
LqC6IuhKaOfeviPhGWZA1v4EQA+AmZQLLZEzJiAGc/3A5QWY/PB9JKwjOI8JprfqPGP/O0pAEVEh
RXb0M3tNAROr3rVyrh142lh9zMEVDVkcmjbN0YC3nCsjAi69HLwwmCUXcx/nfn64vqiQs1fY2vye
fBekv37EfThbEdMWKK2icQIjGMGoelosrtfRRxjQtyKIzOHRAV1ubC+EbMNfNeC4WKshwZJEFx2L
qi8F6kZHC7vfm9R6pCwpoME/wA+OX5HzBB5ZTFjC4oggCjd1NhfUO7+yhfDoh9jppQywXhCIMd7W
UlLtd3CfaqvOUp4lp8RKBrKAsGSUPfOutiBOrlhe9q/Evxtp+T5ynnVR8bt4gofqnvl0ZETwOkbg
rh4BOy9wQdx9es51di5RduMW4FuhMIDMBBJ6zQHSbW2fHWLiS2vHFdiqbloNCbpRWPx11UwC3xJA
OSDpEzqdn6fd25UbAAof7zXKwR8giwmpAPd0xP12IJQuG2EGSzfzsHbnAHpGkLDMoS+kKkS8mBIP
nsWP4P5D2Qa8vVo7Qno5Yd2OGyddx8Ghw1oyleCOEPBjYWDCiu302n/ZFCoIaRzifN39oYNpt5Tt
PEY6OlpQBr8WDvRybRNRQPTN2tXdpyQ6MQOOgKjM6Fj6zkm58JNsDMhtYjSKQdmBr2sXiHK9RqAz
AzRKIUFT8hlr+eTytRDzoa/M0xNt5Q9wDhhAnJ9lbcY0AE76GF8d3H5gF6wuM5im8kFjH+Vd+PrB
ZX9hxQo09zdQVxwiUWIFrd4FJHUUL2BJ5EfpBtUE2C7MVsq2GYKqvRopn9FVdIzvAHxHhd2Q1+tc
qoRNC8GwtM0VEOzb3BxxeEb9ENDvE5KFRXrtjwQ4ooj2mzy2jA6odfbYZ6ETGlT/Q6hAtCuRAEVa
5wYYYPEKYBwUVfQVLWY5nzovTLveFaMnKzSHhMHVfm7Yycu1qg0gHD76JrmghgmLUDtATcajnrzm
RM0o+3pQOoSNgjwA97XnunCfyi2kJzbB72ciTT+mky+eyDzMlesA5F0b9n6kGoHOxxQnIMVAjmIt
64KX5/6S24U8BrRfTR8Txpcmo+NDMNPOrwBCwCNvNED+z/sMAxNS/x7HiXYdr4wrJrn9Hl0tD1/y
uEe7SBbjl7MK8Z0g9jWKPpzjBreF7rxOyDsiUmSsaPwG8ach0qlEL4iPTjXQkdMbOBR1zmb2gwQo
2Hf0lsbEOnRYnI3zgBj8igebRX7ilrzrgblG8ikexaluIa43aWGww8ke9LTpJ+vXdNJ9dvcVDxsj
TsCs8SCTJlS5d2/uDPjKxTlno1KwmAnVsILhQgpqdKPnfBLt9Qj6agK9hbzOHuSzzCl2lKl7pmmc
OQ+woxL+YUHpovraRJnPVLgySbX+hdLOIfuNhbPdc0GKfjxIWs+qk76o1zevHLMxmVMxti+puEd6
St+DOxUX7450RaiHKvZUnZLEzwYIon5Xqounb7sx0RLmvfPbC1KLTbyopN8BITKAycufmHSmzb+h
3i0f9CgqTvgcYDLYsY8opnLAC2/DczXsQUliunOIg2dE4W3ECUFN2GmA/f9gWzFGH3NhpnEc8Zl7
iOpSHFqgHY58GUOf4YO3CBklV0vvB3INjItU4Hi+gYbI4re9j3W+22RBdnSSDtikhNJvTKEZpVm6
Rx0aJVUtO8ez5FxBFBxyxlbX1TibyZztPe1QMf3TuDcAkPAMbkCUcQKnV1Ckn2boCyBQT1of+awu
WRrBPDPd766iWgbV8A1Wu4UQTMQyQm6mvU6euXWXbWGPnS8H7O3FqRRL2HOI+qKm9uj1hY9DBa2s
Bxg7OxUckldw3iP6e/eaNWUE9JXZqszPXCCbwHSpsf1AtgQKldcexUPHG+7fUf2HGwNUPeKr5PRP
xm8DoQEvHoNM/nf5CP499EQK/79CTwPrAY2IU5Q6mwRD0tS/UX7Kx/N2Mcqs5wvrEPTrcLCjVASy
DIaDQ7yjDd4LoGrDeK33w+vFWo8u69OBUGZa2lN4Of28R93+Q20eLbPgNAWrcOnP58Rk/aiMptNR
MT0cWAr6p7u3Hk3vfXtKFYCwrR1QfghZx+w7VJ4RfKs5ZE5sREEREg+MgTiTZlhQcEJoG9dLi7DR
VjC8qmwIdP0lWDuMQICN/bb6iIxZ/HJgXJHmXNwBZpGsUUFr1XvXvchjRO8QApy70qpdZIONCalo
XVubFP1YNiOO7XtYpXgTmgFqAV0KsshtBdGqMfiuxxJhMpfyGNocl2XdqT13Yc34GPuUxp/B8bbP
p9LqmA3UObi04xAcSB9ViVNyGwnG6Jewwq/OhyRZqEGConhfiLacHe0Jmr6LyeQEl3hT9UEnBOhP
LBxj6RSDrwmKioCcdiAu2WK3PM7sWR5S3Gp3DZxWK9/hoor0HD8polV9HQmBz341OmRTXe4/N2v7
MgEaRIJ/uLiN4L49+lv+CfSo6X+Gp8e8QhH28D9MCmXzH8aSScleFlRIu9jK8/pfkvxldu39EDDL
AnT5LLGTR+lPe/aUzh4/wdBdgeT9kTx4Ds90x3148TYvBPHg1Dv58EJgsPoMY9YM7pBCNbyX+Xua
/Y+bFP9pwHMCk1WkzEQNY4j/vsl33BlOVWU5u17HJuw6qa8d4ZSUCJkCl4P1/rAKEux3QErARNTf
8t9nHHJk/41r+DPlVK6sI6cgmNCcu2b8SzPlvXN+V3+SOBJ065xQXIt3nJh35faM4nqexkl2UnZo
TO+EHfJEHdlIWNQr/SAsTB8gTbuqI8nlPfNrWJx4VfdUL6OwlqIrs+z5ZVri2vpGyAyVQSjT7n3T
Mhd7KTpWYbUxD7rfLoVTllwT3SPRv66XZM/f+2fYbjvHQ1saviLBbU6t90xEj1/lkewZAZQ606+j
6wZql6vsJLc4Ib1ESaDGl49TRvcMaiqcikRKSLJYEpeo/Sp5HLSTEurRhfU9yNbX5G5Ma/+2zb0m
QbEZDchVfaj90gdUSRkhBCfLkeNQuL1IOzXHcp/tpEA4ftdINpkbdZ8d1Q37n7mhNEGgGYfZTtzw
ZTu+BcKLn+14Y3asgkvEuSc4k0jw9H1vXy4vW6qMtXeJLqmRSHCampN67Zc+d4ZPcoh/4/a1Ldxy
xZu9zMXCoPafmo12HHbhEKBKXwh7UceyCgEPa6FxbAHURYisXQ6c5TKXAgR3/zpwejLCbM3V8KLb
1D7WIYcWO4IFRfatkUCc8anEexn+YF6xM0IsJZrFe9fbEHl4UvDb3lKJh40UDkmny1bTOp7U5wCY
4rI1TgZikQeUQLPn5LGVaF94Xu5tyzGw9X++SG6awgrXLJe/7mk8KcFkSvS1uw34vEdTlT5ZwKQJ
aJWuiYFthsWaDvH5IJ65HOUgpJ26127bn8femy8JC/XoHn5Qbt9yX1SxyHsJp9uByPW5EdbodnS5
Cg5NhLeHx0GEZ56QLCcIA07MR0lAX/s8D+3Dv6klu/mhwNPB5mPKiWs+j11l2ENZnSvTvD/OYIme
8inuRjk1oRhRmeHjYmp2g/K+kdbx7r64Lx5c753cE40P/jyUYlo/DjX2fBwSjvddQXur+/tRXNcu
tYUfmYy1gMVVRRhy+CaMYdNHjOcaknFp3HOCP+afO4X0T+G4C4GT5sTzPZMiEU4iVMMVO42YUqZH
wC7NjiXl1D3SMzKMBPhcO32PDfDmSyJp98RxYRv74H7lvcnblsVO3wjBz+MuqmN1fO44K1ZBE5gf
u7dh3ApBFXCGEu6OvjEZDpUrBfShr4Wky/flvvYzTn4LpsqLJmRkBvkyc6WQkfc6qLNmIQS43X/X
DFKm1Crb3VLofLX3oz69K9xirYRGeP+Qz+0zk3YXujI/nMlMkNIFek2YtVYCJejQ9cWx4XBcYHlB
JOfrkZrS/9REiZu7YcJApnzYcNleJHUrwRdKMA3Ti8jCXOiQXpolvYj1wYxQqCKAZpCjWU09KuWX
1H0aTu8sIEuZL+YfJUpj6X2vsOhx2lc4tnblvA49z3rmZ6drwkiqXGZClpA44oduRmfr3r4IzH1N
oyNEeeiloPu5lBRSuuP25JRljrnJHN3SSLdt8QIJjkoXA5Xh2vXry+FKaDV8yr7pceDjXrgu9woI
gRwHuJw2eiZtNwcwJyb8ZLUEepbCDRDW17BmdWxXvYO8BXWyuicsB1WS+9304Hsv2weLipS8tqVf
XhmaxpFpnK9o6nxVLsHD33DuCy9AIuRBfGpqmxH/epKeyg/EOVlC+qjpvkjpxmCW3A7Ptk8b8Ijc
Ko3Q/QEAmSoN0+yKYUFkptquazvKW+wWvnLCdaBbN16HuEtV0wp6lCVmSv9Rx6O5KP2SHqPRCa4y
YfxkLjFveXSRfYNvOus270Wch2R3Qt8xEykWcNxTuoD1nHyTy1Y4PTdQ+d0rDXUN44CRgkxD9Ip0
jy4I9VmdYsJ4OocIOIe/d0fcjXcGojrudyPNG7fnY6dGsfXW/xzPoelXp9yHK5089+w+23YppmxG
6Z2GfW2rBQvJNeTtr+Pb07eKq/pclxAu1EI6sjf9bm48ZfeEkIbpZeK8CyQRelYgqF+zfLQRzjjf
/S/6RCaDq05pXd1v1m2quML6vDF23z2r3XtzDzONkcbsZJrqkZzqY/Qou5FOe3JsT18RZfhq3fVG
+mateWzpTBoJIS6/wets0+6ZbTI7l9IRTCWfIsnXZTBR8PeEhb6lXF/ty5RTE21LAU/bxtvvkYUh
33B0k/dn9kBkk8s9BMczmihAhOEQyPvVef7Za53I28bYXo8ms5JpQJH9fcRqRyeMjc7Bb0/Z7X2s
9w8SCuwpGBgCM911EvBbwlucV8CR7asjCwRrUrO6H887FmKxu3S2zlx2FTa6EFxY223Qz6T2st1j
3yyl5S2sve8agYxqiENiZkuxfU9aeg05xaj0kVplIZt/tvXBRN0/DtnsC5Yz4fjzsmNMndt772qa
Vd8/d+zlzbGbEELAFxZr3puB9iw9JeEcSuEO70Yu/3Vfh8uhOJHtFiP+R0eKEQARgqiW+KZFDeQE
qYYxy2RmQMjdxN3W0e+QHR9bRsLlAMNRCYwEKhGW2eF9V3X7Tsn6dtsqQS8qEiPElsCLiWPyFcvN
Vjp1OxWwOiNk9V2D5qB32fhYMd3c723MfbZms5WQU2HPi/338eNJpHfXPy8H0NI163vHolwcK2oH
NHV15Kfnjga+79S9uuf61127Z2wYW35JxzdAoGjWXRXwGoIaGwZQRnhA01z5FNUZj5Iy5W3ey+/k
zf2xqAiLvoiX775H/CH5QA+C8p9vq78OF2yCbNcsdJSD0zhkBa/cro3ZEbTwch+wq0gBL9aeELwO
UiJCxr70H1slfO6+/MciS4zMaGv3COk2QdGNIL6esfzhI48tG36+Ys/aF9zHT3aUoEutdhFNTUQD
XhTd5J25bxLpFJ/ylXYUifiEU9vtDUzmM/sGHkwntubgyt+wgyiupTgadm0cEUtQcfU1uoRRcDlI
XeBWJT++p9tPlfDr0g3HK7urr2+kAFOT2suJ44qud4mz3sd7cK6c+5FWludU2jsqDuZvHf5MIs/W
r1aPTezfb7bg3ZLPJvbqtbprll/y4Ed5fj1mUS8wd5p3PZShGBJLVLYQabP2RPKR/IGwKrihleZV
kZKSztJ3HLnE9SURUlIea8XHZtLNut83zBtp+UiuaEK5WXpjxMjzz6Z1fyFeC0fDE10jvYRCWrvi
5DkWvCeVu8Tc9QIhUrwmErxf6BheJ2JDupYLpkLUur2dlNYnKsqxj1v9vIoMT9vqELUT1/AfoUTm
iuI94Y++A3iy+rDF+ZqnureNvLvtH3txQQqZx1lrufXav4/aVl5XqzOyxrJL6/Dns+F/vDCjor/X
XbQfz0fWmHaPKxyLCtle46AHHJ7zzfvIsC83ylbxuSgfa4J6I6y0lHQLf23JwrPM5aDbwlfYrC6J
6BaRuGgiI2qTxjPD5xYOWGeahLpKct4imCMxo0MtAgz3QsMvp0Cu8tJ3W4dkuXP3fECtGRK2n60+
7rVwrvyc+d9thSPmK2nDMlSDwgeTZKRxpHSf0DbUP7R9gX66y7v+oyJOEoeaoHri1J7QiVd2XVo8
i+pTmaBNtMw8bf/5WGWSuyISQ2BgY4xHNnXwO7YB0FTByhMjEujmU8PhnW+hRwz+pBUhSPcbEMgp
Wa+ZlCop5/tbmIeSdwtvSbNsXYYcKAuaa4VbEpjmADQVKz0QhOsd7TVcZFWX1qNZoIkgvLC574DW
GOKApIREiLm+HkHAZBHwxPST/DayW4dk0toFJjgMiIqWvh/iSA7roAYbkmRRnuAMJYf3g9rhCPaP
XcEWszV49KhYFkvqomXQotGeu9is7OrKKQOYyR/qQntcEpBkRSEPIsUX5aZfQh/JYXVoAxWnD3Ix
IdQz+ZgfK6+hG85bnRkx/7lvmUq0I7IFE6Ac4vTn5sfLLls9Qozf158THWqkv47UVCfZoVoqs2LV
hnlC70kRqbxLmOWOEj1Ot6QM6aVXwuBZCxHpYLytEnlxCT9JfapP+O8qKSAfXsiTODpvlUhLH4nh
SSmT9YqcZEQvcS/cSHsyeJHegnfRPu04LVjmQ8xgmz5/mPInPsIdKADHKLCy9rPjNP0bbKln5zD7
SqQIEX+gIbzGEyhRFfFtl4RlwEjldUlkxX4T/U4G6n8cOsPejpv25HWTius3ISb19/C6/aDzDiuK
d7DE0GssHRHPWPB1P87m0Pc3t6RlqmRYmXEzUtriTwmH6MZKQ8noxSLyCh9J1X1KioABda7uvJBJ
/Zp2qVZFRCJWWN3CZslaEMlzITLST3jjhvBIZ5hwbWFVnnoBKsxLJKQYQYZHCUZDnCyV50pEaSzn
AmVipFp0PjDMwx/wyIS18os7Eb5+to6yLYFW2rAoad55ttKWKohl7xvJfCl3xMMYaRFxLZYixiH4
dYT36jUSGPQWiQCv2ALh3z9ChXWqF7LSsfCYu8tGSnWWYXPXpHwSxNCpXb8SzZPn3UMTlvif5Lbp
rlpErJzimuXuoKXNtonORFch94zkHu/ieaWoSs2AxuHOPyGb8/BLW+R8I1NYWP4fZefV27YWbetf
RIC9vLKp964XwmpUl9jLr78ffe7B3tE2YhzECexEYVllrlnGHMNcX1mS1y+GCndjKq8xVafziarf
iinbn3dwl+70pnihY4ObFaACF7PFGRtbmjTMURhMZnOVYLh1anziRubISNb6LF+ySFmi4kicmQdM
d+VUo/vZwbIuzjxjBe18Na6nIX1UfINbxm64u8ISOwJsUt3L7GZpQuGCaKxZqcJWXIsjdY/04Myc
q3N5VpJCZ7nVEyGGqFqasGhGwsKcwY7IFfX9c1UPOaw2PE5fmyqNQQ8O6eq9wpLwpW6w2zIF0qIx
4JyWWKMdB8oL5lHczWB+4efr7rx7UjMC6Lk7++dRNeazzde0GkOIPlLXweF2fFC4TpuzBzxluAjm
XDLsY/05BpQpl7zvYOcyD/UwOARzxFQ5IeRmcuMVpNPjkONX75uH5py4r8yDOHvu4l1zelE44Jr4
uOoMuxkzFayOg2LYel8cx7jCaE/t3qsCZnb4+UfNCS7CFXP9MucP1rkyUKbVmuohpYtZSPPDQdyH
C2Z5RMWW73R6Y0ciNZMCUzt5rvCkJ/g/k/LtRJIrz7EAyqDa4IL3w0W44C0OVPObR013394F/8wR
SS1kpW/S7wHIVzi+c0x3oLr65oG1bux4nPuMz31GkQWZLHDOO5qdy2aw88YpzIQ22Mw37k09pACP
b3KoNjj75vy9gqAlmKvg//HsRQf3EWjdwVqo8/Aojs25THCQ5B2E3TiKX8dmEElW3HtwfC+4VDHm
LDEW9UrEJWgOlCH+zZHmyE1w4AaM8Qaq5VM9RGiqXgHE5TE4ghKcAEIR1iceU73jyG+iiXm8gykQ
VwAXFkBDvLqpNkBFCrR4YPGquZ1qvzLAE7QG8xGSPTwKl6FhdYvPDC32Du0gfdN4sBq9DAseTlnR
dH1rogM8XUskcIn5CIi1GZm3EicD4Atx0gw6Q5xWualZqcvyYKxQOL3R6YLMTnNzc1PuLgtG9Xbk
j8eRJpop78tq36Uio8zwfa9EXlocS9N8Z1I6YKA3rGwEfHYQ2bvMLa/Jn9JU3KAR0bx8M2Yg5pt1
WK4YAX5z/ScRG1OxUKaXRbHBGRuXk2aN6AcF+8aBwOZrTpxgTVmXLMM+XibgsdjJB4mjOP5CMQpP
5nDBtOIDgd28HLRTMr9whMEQuEGN8LYuZu+phSdaLwFeGctspi2DhwOVzdxYinMFb+dGbu0LQcrG
25FlJ50aS0pW10f7suE8nt828RR166n8fYhDgTJXltk4ngYAvsJ1MaepKp/U2/c2n4oM9MRYplv8
nd1tre/iSXkEJa8sotl7mxFeHC/r5JBuQcQ65g7+lnyhruLF8/g8iit5JxzgA75u40VDRQCaFapc
YguQJczeUcd9qjf5gqK7talW76MxL3bUcUFo8b+sDVF+sSrHb3LefETdvXbPY765Hsn/DazN+yjk
njA35pTYxOn1CHHNkdoZ5TUK9e8j94mP6k5ecSsgTDrodCzqlnb5QbDLefzbPl0Eq2AHSWG6jY/B
Sv1+ufKII6Qco1m8VY7FyExtfg540uY7elEW/CgdUwYLByieKosHdcCNsqgXNQXxVTFCWnqbjdQd
fH/VrMQDZXgm70kyrr8eBwGM0kbBp8AHGOanAGdNn8UndU/ftcoJGVEupbtXWGDt6Wxe4kHm07vl
NEMV7M21dUIL6HYwcRyRuce/xZtfXw6PA4DPrPF8x+VXjCNNrwiAwA3wTTyXak1QwfXQhJwm43yi
LBI8bZ1y/wGX47IJ9/quXuRLvHQYfC6ss2gc7rMRziD/XszVnTEHgxh/iWscjvxIvfKyLr/kHXA9
fB6cAgm/+bJRV8KGQRZ3oMIG2VhZmmue/33Kl7hU2Mw3jger/rpU15xM4Sam3+MrnjZexJPfVeUT
USkTaaJsywlH2UbdNAcOBlrGfRD38jpYn3HngP/Ek3CNQ7rJmYD3NLu66VdJkMAhi1uiQfvxJX1Z
OJ1c/rJ+b8tjPuFVwkPjopFK3Me4kPK68Qix2at49diqbFe2deMDBVwnmKU7jQDqtRc3xiLAhO3v
p2J9o5bOlDBhODXfzhrfg/7cR/PGZW2miL1FnqGZxe8JXKfL8gS0h+GlPoDw/Z4ZUU7hAUymjrPL
E5XeZWzxNzjGouZdNmzrclmfRArVfOhJiMPluN/568kcpYRFjetVn7RTpHlP2o08a1KMmhGIv1LL
CTd548UQrp6Ydb3BKfOjsmTNwpK8KYcZ5QevHCZz6StiloqZ8pXNCG6yGaSVoE7FFSJ87GJ2EqyH
x2p3vdkV9HDe+dhWNjR1RzuSdXTtST6omcfqRiREfWKRsC9fO+CD9KNdduIw39xWzea9UDXSp+n6
sosJ1CaATDb1uKD4lK8fMBGR/1uo1MGMQzkqJtrsuZbvbrmv6c2QT/lc2ZOQA/NenegLoYlmXa4f
JA/OrGuKCDaq9CdtJu2jpg1V2Ucn4Gqwc+7LJmVKVo0f3qzjgbk1yEonJKNeXyQHSdXW6+iLPDCw
VGud8hGKVk0TXvM/DQI3wXt9GetSdhX8fZmsck3qlM+bJ2Ov4FjzhX3FW2+yok1q9OyWmmeeRJYd
s/+dvq5OACCbckHydYZM64v0kUUmk5Q533GfgnvWa5DqpMxvSxKX5Z5mXYTxtsqs3PAZfVvvM96P
tG13SZp08FxTNEYjlXvG7C3S4yaUi+VGnmJJN9+msMmIzeSBxOhjCW8GvUDJrp6ptV2OrHm0ChZM
B4f1spkvfatujU2xQ7J3q07B6Upj7cB/k6fBwmhAUVztsrT22VdJ3R1t+6YUSbJ+yTvwAuRex+JE
HFIl3BaTaprssNRBL51Uu2z3pmsEH+8oprax0WbZqUnCgtgpYPZ8nQL+gzI7M/BTffE4nRf1SAbB
Qk1AHjy+EPuYafN6XM9gTlg0aD8StYAYcSg3hO/iJF03j16TWjZmt+X9WG84NuoR6flq8p3Lvy1v
q2iXqnaye6zSdbiS9gNtzhuqUzp9SQhKZJbDJXXXab4Q5uS067E6JS9MkalmoMpRNS1oCdsIB+MQ
ExVMpQ3JZsDPjIpwoATA+5t0F3wJcywikXEyy8YFMhT4dUfkrwiTjYNyeDRDwnmWrKxNQkvQnGnZ
xEf+hl1mZM2GY3+9j+TT70fANNUuJLVH/nRnbThEd9ct15RogrVjbrG7HzNSA9R0Gu1MvgCSv3G3
OANXWROZn49NPQJILFuvee/HKlpxrwbax16L98Uk4yANYSObi9PLqWZ3NXWGSfAlD0iJY9zWTJNB
ATj8CpcapediIk/ZXSRcWXGvkziB1YktJc0ogLCNOaVlUojUmuXt66R8rzzjUE3VSa9pmTk1Mo81
Y0mV/3oMV9mJ1twrLbXNliyRdHys5ClPx4mlbay5ddBZnjSYTmhoAwpgALIjJJmWlLdZtgvWKPVn
68AknooJr02vMUtyI21oQJ7l68aQRCthDrnh3sKgmOwZadbcDd5vGc7PBz5JjcIfs6HNG+PTVMnF
bbjEMJ3kQfDFkj2zmqgEsNqlWTGhCsTe3N6PzKMxzzcBjwz3M0NFSnx8P8KmtlE2l5U2vx6LFVvt
6pXNBpKnr9X5yILj+lOG6NZMT3q8H+OjsYF1tvkoVYDX6b2WNmcgQwUXOljzF6xvzRmLM1MDCjDm
j8ZgCHv9ZHBUky3ZIj0wBhbAtpV3auBcj+UeaZCJQak+XGZQ6Um0QWwYUXXHsma5nreU0XDhm8ue
t7hG/AVZo2ZNZM3yRE5P25RwDG05A9gQuDbvY7FjKcJPX7kC5iVDXojO/l1+fK1Yi/niPclmMDkv
aE1gyBs3Ck8L147bQjKAi433lY3I1h0luSc3ZwjMIe8jH0+PjxFtACvWc7pgcYvItONf5Md8gejv
HleNgVIhDVw9t4mM75MfUQDcxxxyNBmYq2gT4b3yjvSfJHxHSm8HKJEkEFnp43MbT+IpfM3JXG1c
Iw48Y1nxWibN5SWc37gm+GD01ixxgNmn0oKWkWxWzPKtuhIFh7a45vJfKa5DCYsgnu6x0fpkRzcO
8LbieaKZvDNXwSoBlcdLMSDPEkwOzy3umrzazSuPvNlljb9c2hIUljiR5GS38RYOxU29MHeR7CiL
uNncOv5ovKUfCpdrxc/0D01uwGVGNGWUtS2TmEwO2RiHDWGmeqCu7tt0K5E5bFyAbK7TuMIUjoBu
SoN0ituj9tFczI/SopgVI1QjF+kE50NacvSP00ldcmmMHs9Cowz5xF1BAvBdfrvmzUQwgwj9bs2d
tECmAMed2J8/V/BXTiQEdRLmXV81kQBjoq8Uyu4L4IHNk+8rPqPvnqFDQrF5l4rYguE8Xo85M2Ng
vr9iPkDv8bE+okUZcJNgV7zd+5E7yQytsYw2LCaVcd0mu8b9YCPIu/MW8mFKIits352sId9DChir
5CNZ0btixyMmI27P7sAslGP+lzVnzMtFPvl+jdfu3IIIfGvMMbDtYFpxLpy3EL0daIEamlv2CZue
NHBz7FkHCpnQLx3YY9MHLX1kLKj11rNyJE6NTWNWismlqUXCrTjDJNcb7iX9woaIYA6IoH+6p/8H
MQQRiCwahmFZqv6BWbqZoaSJ90c0pt+dX7sBJHqz7ilwgOy97OWV3voURafStdA3jeytYScg5iy7
hPCNp3YgWNZ8qS+5CexitDzBk1pCswvEDzAi9B0K+iuQjs+0UQRnvR1bCN1CFE33HSTe6ITaxPHu
E56jyr57MkRC0D69YWdQ7InTbY1XlKOBS12bv1yuewBqHYqQ9qT5w/c7rj9w6eF2Ly7s8k5BA/zi
7qGlMcXEObAsNNRAvcPDXvcg/HkMU582LrsHlR/XAbvg59xH8EmRAtc++3d/e+tGztOlqw98BzIU
vXxFOkKDIeHcqRvASNjTl9Yo76u4gK6yExzBeyyevjElvWTn9lyCdZzaV4v+uhY0b91w8pyBDu4+
PJQMMLIwltZdqXsePvopSup7qsde5GoNqVXr0YEhYAm1nJe3LU934x79i7dJ3XsN6l5TjuMqbyDG
SzA32fZx97LBc1S06j6knR2ZaUAswgct6gGC8UE6MxUyrC50bnjN9HDcOUAS0Hlv/k2w0wNNRzQl
kwPwwC47d/t4cx6tR+vVorV6UZr205WgVwjtY+QYPTp+u3k/bKvOCIQUww+JgkfE0ZF8RCEa8RGf
QwGxPAhiWlVXGgVbyBMgfK0mFXE2XttC7MYdLsGl0hHCkYSQmFhQwzDHTKrFeU8WBoZdcjp8wYJl
F77oZ/N72+yR7qcGE26yvjBBqL2LnkxP7DRyZqqN4lHYgnPXf3sApumyeNPEPBIINyybPkBybW/J
ubPt6Lklw2iCar6O1FEM6/pjTMIAG5PcGhC/dowOUdC0IBJOBvsL6XqaO2glKlwCaxjQCAvpAKwc
UozdmEYTlGN9NLpG+7KrbeuXB/B688bDHb74m9IzIGYo3NPVe3frxbl3b1d9yBhZbFRp5lrrzM/q
Ol+S2Dbg8Jo/u9bGGuPtcGzqxDTVxOifcRxpspng4cLs7+UtKEpGKlkCUk1oUhtjBR4aPuxzArYF
99nK2uqQjTZK1+rg1T53qgnLu5cLNvRxbtbLehz/7fugouE/6lVterWgl7uwLaBSix1hjkf0aout
OyxWbug3v2Fz7QmdmWw/JxzP7cPMOYIfRdvv7ixH295pCaiRXn/6pt0DGn4unKnsPLbrzcXMe/SK
AOa1WJUG+D9gUE7BihuspY6FMiVkbE8HBWxIMp4tEjnezNuI9mF5mrSrtrM4nSAfnEHy1T6s3XaI
0hLgUq+CUss5wavOFl5UbHIe07067UnFcyGI8wvFxK8m8oNL5VoGysWQjXghD9hbg5Dt+RiQ81uY
HXGTdu/LwI/chJGseoGnQEFdtO+thuqfzkyENZNfYKZac79Pk61akFfJqqpBmPqBq5ZrNU50KRbm
qNdEcNWTTcNiAdYBGQtFNaIiOGQjxOq8afD044fdulxsmL/0fR9BKuPucYDb/bftOU/PYdEMDiyS
SZufushDYjPzzWFyZeUt/45P/RGdqolSo9yGoq4ufQykGlXlsxIvSK2+QB9L9MvZFgQ+JenoCH6N
51zNb/773blnHODal464ZnWGO8VTjYmI8a1AJlw1m6yQWabem7VaF3k7v3dIT9IPqsnIkBx0ySHM
+/uT/3RIapoOt4goiqZqNUpI/4LVPuQoTmtTyPspFPdqv8DjqhH5sXnCNy16yvuXJaf+yWnyP6ey
ZhjobZmqAi/YB9y5lq5lHQhBskg8VK4h8ry1RYfd3MLNjzx0qWgu8aIuxOJbgxCyRx0Emom6fZsE
neCgb8LWpS92lBa04IYru+WiaONgJDt2CPHjmCiw6IFB9AqkP+84LX8fLunPptP///iWJEuKoVgy
7Cx/jld9F7IQXiIYo6LOWfNoikcqC3YUyXlmDZ0fYtwZfGKZq2m/3Fr9U5Tqf29tiibTpZuW/rE5
jCCKpFxMXou6n0JCdO4UA8V/zOS26QVs33hkIXk5gQ2D7Pxt8RrIBXSsqXedXKHwq1DXGApwtaPb
5D06J7IBWa9CEApKgnggbH7Tvpaaefzcypr1z9N+8NDVN+t+PptSMcfkdiKE4i0n8Quoqohx3KT7
92lRfjIcumIpEkIssoXX9+e0nM2yUq1APy9we/wOaABw8iPzi16MIZQNHPU3r1H/VuENqp2xZO+J
2zuwRDgiHezR4UyLu47GaNJVDlH7l2f7ATuv6Zoi6hLacvJ/qPACrTR1tplMIK3Z5FBapALsLe2i
2/t8HQ5Hfo1VezhQYPa/Gxj8DWagcrM+xJ/Drt52frGyPy6kfz/Qx9Qolao96/Rlji5P706veOal
+kB4aq6gX5wkgHLlPnnIPYPD3egqRjesu2nUvZUdKlDyuWvJpVcJJxgR7fTxbsW61gty0oJV1L1C
2ZCY787TslDgQVKG5pS6Gz4nFXjNwNjGco+vvOwagoTWy/Qurq38l30i/dQp8O/X++gUSFLrXVw1
TBrqZ4XhPikyyH5Cx5zqUQRSVPvXrflt3j8Xu641DRIynQks+z+Xn3WPdUuIhGIO/d9cdiAGaFOq
71PAtr/oL+d8j3AV/r6upJ9M9z831cUPe3APikv4ftzLOSgZbgnvi7stubPmFVRxvH4Fhy+jPk3a
v263Zjv953113RRpyVCIvD6M+EWWc0mMIwAB7todCPZoRJGpgLHEJ1o4ZptVtL4VPQiBKx/Hdtht
R20U7glpc/cq2Goy/M2T0Rv+zc8nontGVHQOMV03Ps4x5R2EZZVl54UKcYOX9tVu4ok4qtQHlxEs
gFtrBCNFAbNTl45st8FtFTQvAYwZltPi0nuv0uv8hWjb1Sk4/S5u2g6JJ2iJekyEqfSCk6iFIFsE
EmGjj5RbW5tAiz+vBy/8jqVJvueOsEk3zFBd8MJZ0qvgbTSWN2khoQd5DIbyLwyb6m9v/DEH6jl8
Go/8Lc8vp7fF5nJS9zy/zokMOk0g48ynud3qwxkDDc0aXW3auSD3pmnHGD6g4bDHj9Qd25hjXM4m
g4tuREF0enc0AkrhF5sj/XR4GZKkGrIpo5NlfJyb56spCHcrKOZLaAHbu8g51g4Qi17o/31XfAtL
/2chSKaiqgb3M/SPG+WRlpq1gQspwXkAQ4Erx/ZgW0y3QXdHO4fz6HboR9uYQovSVw6VnPOgldwI
nD1NboBw8pNur2g6MPw+5NhVB+bvDW56ze/n4CQckgQOGPesE5qf7XbNap6ej4d69str6D9tMQNb
YsD/Zsiy/PEeYZxejYdUVSgvKn7WSkdkHjJsF9JW0GLlQy1ugSmV0dQZPE/vHl0QZ9kRAEWgRGr5
stlHflARehqVY+SHbm1VRJrtKXct+wl/stV6o77pEXxphZ2i80XFXEBtK1jcIBcbn1vPjn4SH41M
vEKvLdDdxZlUOYkEFE+fEKBSb17CQ0D4W9k60K+KlqSg85yJUCcMxYFIwDwV0FqY37L+o3Rf7XCl
rG9w9J5gsdMBKoIHg5MTO5m3lKoXhqMArSrCaZQnnqErnyu7vI6EdPiupzfZz2v3LkDUATjXk8N2
TTc1wVEyyO998d6GdJ+KrE4XpYtuJKwUF/Jq726We9HdQfeortAvcYUjffAPJj3zQYekDNXFhzOL
qddImMERV3i15IW6E6udKnPPGO3YOcdenrSMt3uZJC2ll1DxJqhr8LG3I734AA1pxtdBDlnTYvMm
MaTB+tIQ7D0W4eDSirrGtBjIHvDOFohRIkil/WAgaf4n/YaZFm3sEDBmmIBlH/1DwBxlHya0Q05f
zMtnABDuqWGjQ4UK9w4KmYXMt8qXeUV3StMhYLAtsiIzFSwOJBvIx0PvS0O9hg6be94JEIdBQ5rY
xrEGMwJxAE88Cff3GrxJQzRUGO2z6YizcBs8nRjBvNtQuw+41Jvedmb66YAAk/em/2zRBdENaSSZ
vSeqj6bL9NW5UDQ/D4lQdBJcli2TZqG4c2vRMC+9+w2DgOBcIcWboXAYl47Go1Ma7eojY0AdW11D
t/71CkBDgmpsGTg7V2LlaPTaXNYaXUBmExSRekbZY0Kz9c2BNv19VDrVDkanibh7xC10YPShNhY2
V9nXSQVBEqZBV9MQvYfSVH13iZrO2+uROgkoBZR5odJn+8cTIe1r9RaqJzntaqhkwCcLmR+axxAo
qJAwhNhzOogLuNi8O5EXHaJIOO+FSbB+NxBN1MOHka+QZzDcV9iqkKITO0nWCjXvrvcSCC8aSLMA
gKWZYRbECwZdqwuHLqCcTTTSvoLAhiWjAA59pvsFFC6UPeCTQQWPw1Y5gf6+B7SwDZ3R9DYnxaY2
yvJmnyI/QJjBcwK9VGICZXfYmoikYcRhY4TayUrd61HoFL23ex40PwvtR9UXhHZedR/l6Vq2n3Xr
WXoBvVFbUt9R0npG/eTqFxzYhQ9gFXafAK4rzUGU77y4zGLwH4uysJ97mj+10E03pQWduq9ldljZ
j91zUSqNNJ25DU/w6FLaRblEDejxpppRrTj5A9ibjHZZzmAQjNcRaQS63IfhMJjIE3gfSRtft/Tc
gr8Qd2j3GJgkw4mqhjoOjuYvoQPbVjWs1yaQ32KmAf3PqMHT2QIHy82j7pGN86kONDefgAkCJ8Dy
Yppue2pn1F+QK/qKfKETUK2ySMgvqIRP5a44vU8YtqT7Wr4fDjojEe4B3CvkXMPRtS9Ob6CnZO+h
D863npiN7+HpbPLmck+E0blVrUtPGqgkvNCP0tGr7KroMXHVkLxfryBb8sup8JNra1jEOboE8ZFp
NofGv6J1JbICOdaEBKVqDV3iJvuJs42sCwsj9RhD/0gyxD7qZHrL3e1oOejEuhQ3Ets7Xn2rB98E
uT2oPPuCBlMQtL9VTyP4vk6gJPaSytZGMF8rY4673xyW7xPr82SmaV6SdLSVDUP+yMcX7/P1dQ7q
aGECHEN3FBY3dl7iXW6d+5ymoIAMKIBdsjxbk3UVtuTMfsFgE7byZ+s1Lkkr3gf6L27UjwG92cSN
kiUaJjmQP4f0qVyKMrmoef9hOnV/a5HHLLzr28OQ60nDxQXNF7KtmfELkfFPLdXav278Hcb8ay4J
kCvFuj4L9BHhcVzESDIrkYfVDRF4sWCK40CC+6h3KVqVPk3MLgf035fTTwHEv5/gw4N8GIJ2TQ2e
oHLgcoMfy9ilBomn5pVftfv3m/3oAVqiYpqGwnv/hzMhfqvKm8Rf3s+R84VpCXmHpw8Kk1sKWu/J
6a/a2euXxID8g5esixoOp0gdiPzchxsVPyS1fBRFtCi87GsEBXInGWI8GskovkDPjoBdlQPclxVZ
aOzNIKJy7v4arP30HIhyyzKpAMPQzI9gTck0Sw7j82vx7rxO+GTQPoX4ARt9jg58Q2PBqfCrINgv
N7U+ONT159vSxFuhzJeaPYB496HbdJDSBeePOq0UGfe+YQ0JgCDz8Lvtk+FO/j7nWvNWH1ueXKiJ
B6uoimGZH5vrlSRGfpXOj4U4qSDRDodoqcO4LjqvJVSBdjbdil1KZ5WjUgC6Od6j/zRsk6IX8NAz
vTgR/NEA8pUlocI624TzZP+0h6hYXB2hL9E+itgbMprol1BCofoYOGT/Cbh/2Sjfeec/38MgsGwS
S5Kswj7+YbrSMhCeufQq5+hJIUV/9UlBD24DvfNux97mW5tOoNzW/zXd+B2u/O3OH+vmHWlacnmY
l/GrHGXg3Q23XseCnwNo2qJrHpjD17OlQNny9VK6ETRHVK9Iker2Gnazmrp3An2V4p0tG+ROmtFi
4kkQ2igOnbySOFYugZOk06hYKPeGxizvxxDA0Ev4gozRL4weHEnQRiYDCZXhxDfUflC62aWNWxzf
nKsEiLGfQAn63SCbUOV61hBP+hyZBgqdUkqiyHt2FF+FWXL7WESD6jnFLc+INcKuITeZOt0Vhlbc
M5IhxZcNzL4l84lChjVWDfbjELrwvazvTNDjERkq94XGMrBc4l3dVYCGQvK3eyyqg9bS17luq8GA
9qPgy3h4r4djdF8XN2GFda7qROD5LGH4hmw9GVySyeNC/8Xl4QgQgydF75XBxNkyCiTY6EzGy4ZX
SOgClJa7pEnvyQFAgWCscJwKrZMKy9Ts17Kv5kMTps3avcJDOr63kkaH0ZVXYF0frw6smUgaK/AF
QUtDCUfqwSGqKbYENkf5xcJ+0IU3CeJmlZJzRfhD1oga/zzK5Kgy62tuBvPlwP9epgCt7fmtO5+2
IndFObA/fE6HSLpcfAGSqWaf3H7ZKd+J1v+u13+e4cNDic0iVQpToynQdqlj153R3e8c6RF3PASP
NAfCldtoMjn83dDI/zU0hmJKoqgrEtlxVf+wdOE5jN7ZRS5G1h5g3KaYvLa6F7Zp3xxSgy1wMJXv
bA9ePsS8oFyz8cO3NmIrPN07L6+ACPHvT/TDcUeBwKCYZVkiD2Z9DMS1NNR3XGjX/j1uszVf71ZY
g+1EYYEAuwRZnkKyMTg/dn+/7w/J3ea+pipzxqiMxEciTLw/L+E9F4xvm692I3tw3w+aIvqIhfBo
5TYKTMICLSFniCwSymZdz9Zn/dxDoQjTKYxP3yVV5ZeF8UOGnudiLNSGwsVE0ePPxRnUwismRypS
pWiVqKU+epe6je2KacQBwgamqF/2RBrzrr0cGG46DrJOIrRLdaAU/ezmXwtXe5NNhvK3J93asMYV
8Oa1z6STQQy9oJtLqVUrrqkMhOSXnfVfR+nPZ/9wIqz4psVaGBZoNLbIakNKnuRt/KRL7kilk8i/
uPk/rR1VtCRTUkRSZmRY/xyrc/gSXsH7XjQZbJQhYUWja0OV/FfQFqoOwc01dxPjl8P6hy0ElyqV
OVLYFLfEjwm6PG6q/Eyvjz6rNbzFTpiOIgAgETVY9f/udLMAINGSVElEBFT5sFRCWmSJmGnFvHBA
TmAo5oKDv98hXS62jV9m74eCAHfTZG5lUrKTxI/hfBtB+KoK7gapvt25DQyv1RVcrfP3nfcdv3yY
vj9u8+HsPO9aUFivW0PkBHXCndQ7ybZHm5yNOQYI4SRwTnSjceTTwkvYhepjaC/T/rJbD/7+JD9U
Bv584WY9/yu0CFIjv7+VOFmQG8K5ivFLerIHPby7fwzAWHeRF3Wv3hOcwS93/nER/TPU3yv7X3dO
5Ows5C+c/OS6CkrFhw/kErNr3TTz97XuFiQA5qJEbE7+qfbUws8eg8T4xdhoKi/4n6kwFbHxtnVd
+QzqRPWcP5Vca6ZCsKEgO9s7iOA9CgMbxJ28AFo0v5pSc27B5Zt1U38ZTOA8cFF6aQf9++7SV90I
ykBbGdK0dCMYnkuTas153glG4bj0IDz1rc4i6vByg3OX2gBAv99y5t8Itf++BkeIoYvwg33CISzR
0qvsRbG5QsoAPu6WKVbujbDQKoelBS+mKPi1NUpKN8aMPiA1sJIe9ft36gQi+Sm5pQUbLW0LVHhh
P4VxoXDukVO+j/S9vbNeThZKo/kLwjA0TuXdGxCamjpy2D1LdgqUyPBys3un84bguELhMGzdcrwu
Gj7zpVi7pgF3KaIYV7DoUyHpqEno1vUqxG2/xDa1t4u6fsuKw//WrI7m67T41K3UHLzw8aIAdnTJ
ewH8zMjJXVTvVXdruLTD3InurcqArvveMwukmW9fLwGPH6gXmeQzCsAQNJIpQH5H7Z7LxBfNvkYM
IcmtKzw/F5gTYyiL7yspGhPAi0hNX0LRV2s/q1ZV0onSs6/oqCIzi+TKiVchKSQ0IstVI4rCcZQl
3ZB8FNIOSIdR0Qc+2lA8OW/IqXTygQYqT9a5/XgQOX+XFN+y/0qdB9g5IvbbbSRHXghGKCL5WoK1
hS1JAPCnNf7nOIqaAFsLO+K7Q8byfr87ClCWnNT6BeRFrrRoRwJ0E9EiZq0BFOj6Sadv+TqScDfp
7iI1V1ltVVn8ffMqjUvyudwQjBNFSeZPhDT+NBsXsbYyIQzVeVOm7onONhmSzHVH2zlQUH7RwUhe
i+aNrT3sD1OnDX2nG3gT8p891v/fn+a7hviXp9E+XLqk0gUi+4c6T323B+WNM/AluzO9OePqMJ3W
tq/4O6s3QkeWsdsvG9TeABVl2x/ceq/u3J+mbQihHY+W71ZrOr1NOoYHU2+HNmTEh/pBe2zDRNgZ
k3CSJvIbu+h50dhxQLjOrpOT4AIKW1pPfxm9gTxRM9Y651bwdfj7a0pScyx8vifHbZMQUxqCu8aW
/ctk3pP6LajJI1mQkBuiOeDcW2CxO8R0oGPWyZLGGvFE9XJdr7V16cNK18esu2fMt2Yvgev2724N
XDNvhwtolcNFtZnDStox5kqncLbS2xPHzzYiNfbNnT1XZ9SuUjfvhi2zE1HlJP3yBq5Z+YsLNIek
1x1+0ftsdEGRA5rS53DHciz3PLHTgCfIkXuhA3m+/VUObj6jde2a7YbstmgHHjVgT4CXMuKkRdCg
ITYr/XINTI5UI4IIPpBEsHq/rJUfT/h/j+FHlJzpUhFpN44dyeqmcBfL9qXsROYyeJJH88Ri+esR
8+NpT1ZDBo4jaqr66d9b1/j5EpUbGYvqjnQMss04ayo11SekwNn7K7sB4xJ25+oxqGvEDsN2kZn9
l47O7aVwBJkGLukogL+/Z5P7PRnqKkTzEd1gN0b/+XRej/MvftC3V/WflaYaFp4XeU6ixD9XmnbN
c+kWRGgqLUo4SPtWLxtQps6653HpV8PzSEUU7OpCKdx59HFOks6zrc4ohxvDsJMv310AioAx/x9n
57XcqLat4SdSlchwS0YoB6cbynbbSGQBQkhPvz+8L45b7rJqn+pa3cu2LBBMxhzhDzhn3Ul4xeHI
v53ZTeqkR1U7kiS6Y4Z7/jBwyEMXLQKyoyEFeHrNP2Btf7a9nT5rujMAZuHwDDy53x/Fu9fnJv7V
0VE0EiVpdqKnr7Jtvm47i/3quCpXB+ewyr3l8yPE6SMTNPcxwi/iCnFhfdnih1Ggb7KDFvsyxuJZ
uJNZfhXuv1ye21CYpIeTdCw5MfbnLQNXaYFh+1MfdIvUiSeZm07ymeaS57hvTKZoLnZh4YJDeVPC
q/8BkpceynTJcNT2vCsPoZX/wThkvl/nf+CzeLhjPEZr4K1zc0B7ok+OM2HiGPYZRCvqJXZFcoH0
aWE1pAXenbrjHx14TdH+b1kqtxVro15UKeLhVZpJQWpYKKrTIRRdeT02ncmuuy4qGkyvreCzDd65
5/+MvioeEkzYDUMzbqKvEo84tQybyYfatjv7MB9/vrxccwuMVhos9ta2NwM5WC6ZT1KdMNA72T3A
GjOZv861101t4YB5Qcz3zrMqDh/6xy3/dl43NUtfjsn8BpwhiRS2FQrGVvt6dr4uSI+8yni7Gj7A
UhLrBPVStAONDi9E2n1SX9n6aVIypJXtS7aiqf77FftnrNVFehqazmWjo/13FMnkRGwaReqm5Hzo
lx3qpYzPk2KNBbvImcw9tfeQj//AEtIxxwXUUFQCLrOvvw8Zl3Uy7qS02J28E4Ioy/4NP6fGBca/
wwxwp/z5/SP+q4jRFY1hhaJK/Huzm2jn/lJnRlHswPy/icF+db+xK907xk3EM9oCGF2P6u/wjI3M
LXZblvFYB22Qr9Fj6INrY413JAUhQBnoXhYwChQIEL0LUgHN4oEs8geEs1XbZ/rh4/Xvl+AfqsRc
cq63YaB+rTGv+fuS932lS/tIHG+x3YFkEqvmy4uwxRXSfamC2VtjmWtICu+P4K8vpBGDpvz0+SSa
pIUQ4KxN7K6MP3+AW13vrD/tX0+sQWWnCaIoDdiYv88sOvalfm3V6zZUNr1bQXvHxRRSZd5g3WlI
luBWgf4puW3rvKDcQN/vaL1Uui9aMf91S56RcOvmngdoxjWn+7WRkxs1U/DYx+n+Fa8HCwH5x/0r
g95nPLPqwnP21C5wu5xj4wufhTnJ5uAg5pvE8cnyscKtIOhcTEBBn4D2QzBUAFlq9/db8s+M4/sH
v2nQCL2UqPXegHjph5p5Ii6/BPjFOAp/lo9p4Mz9zWrF54Wx8PuhQWZzUW/DEWbOY2ZoBgDb2+aQ
GJ0Oxrm8jrfhnkkhINtjAOWaMroOQI9C5h3PjPeKdr+DWuZpArruAdwlWKTUSXsfaokJegmnVDgY
+GSbQZCrsG9gzti5hVzIJQlzL3FrfdUDblok9qB+gx8DsEYD+I6Jme9GPAfgYyJ1CS4DZo1JUZKW
ls7nhxNga4LTm5S3NS44utujP2dgsgTwAkGMk60u68ppYZRgZ5iABJZOmJoEgmYC7MiB5wd1ZBkO
oMAoOIz8azsX9m7BbGlUeRiydfBQLcwSPsadzzvLFHReg1lsxciKbwHJIhyBw7n20y7EYKOTfN73
MvojMkN+ZjRPDq4GahJmnVta66AuMVsxhXKCo8FltFY7H/2T/XWN1LfQhGsQ/7gJz3V7G6jxRCiC
LOe0nynocQhkaIlGY2LF0GSsvY0bjr3dMlix2sjW2eKj5+BgruNzgPfjB3YbDZdZD2KKxuFUR/OY
jAFBISdaVjhgJOb6YAZG5Wy5mpeSQuoR80kkZHqfrWUwpvI/+F3BOZagqGkurA+OwgSPngpvGGyD
enj/htdEyVwAKwGHlcGquddhXnWNhRdfe+AzC4/owm9T7rmDYg+knA33FEETLFesnpxF8FF0gFLm
DNqONb1A2BB2/8g6+MBHkAWDuP5HEI04cYPh6ceo4n0YHZVTJtVWIJX+cVZaWyx08P0rdQfLlKib
ITlvsZDgEND6qlw+AFAggFsT3hBfFw5j5hh9fdChawGoDTYseOFAjGVLL60clo9LOjV+G64RZ3v0
yh3iNXjHgHpjEVLiw5pyvpZqmeK7eeI6lLLpbrfd494OaJ5u6HNoisfVu3JBttEy2OJax7pHCwG+
z9cB8tlw8bk2IujZFP6g4AJJC7ZdKALCGoXnJKTbfGZodrZw9rpSSYFYO0/3iSWn7vhoL43ZVEdi
BD6hreMHtdsx0gZ6JxOHkZlhpQ1fXme0OzIQI04s2QIeCqdpZAqOBjUdkF8Mv8kIym0MIP78p7RL
WFGvjnMImEpPcK43k2T2egouaD4Mx2it0/L6ET/xUazmz3iqPfgTiEsMkEfB3rF2OJdRxtDEeBVi
17rYz5q3n49WzxNnlNqT2Jo3nWm97jZEz2RlSU6d+7yVYNLciN3XInbhpEmsJTw1Aev4UhW+jrxz
cNng1LZR/bnzrG+QgLafXzebUh/6LKiEpPaneLXFAS6HxT1m1Ji19gdoLK6IGGTGJRw8NwyKWT6t
11unZw8Xg5An2lQe3Y/K8RwdC2Oy+dqcZ709lyzASwebIaIMHks1JwcGFcIGnknrdb3Vx0PyJ79V
1qdhK/LA0mzN/arcHOyNGBYTiA4oARKVKJFN5BctDdEWc6SaMJZ5CwW3gQPm3RBg08iWWJ344uBh
Sd2ISw4lTuYBTdIYXJrsKkhBvGElwi6jlO5hc/mixH2OAnLPYgdOBCGxXebtLx4bkH+w/XIU8kse
wKu1MAKj6IBUrQQXS4nxIzyoKwQkh/1KWZ55PY0c7p68DnGVONoSpNbIp/MRY/VsxQL2MrZ+3Unj
z0tt5ePdMbHEOgRV3k/xAoNpXy+YZba8EZBn+0RmcvSGyWKq8deqeeuAzkLvRx7aat5gNmUeV0xJ
bPw4E6h2nMUfLeBpQLvVjBefdOFoKuCZccbM4I8xvC6zRFixV7uT7ZMfYcKamp98pMzTpHk8nAXy
/AmU22sx5dh0Gp/P5mbVCJa/8bMd0sPr2OYqdLRIhqsMre8M33VTc1IxADpYu2bscge5c5904U7q
REzwUt2u0E/4Ax6k73zhGf1i41NPZ6U6GQvOWMNKwjrAlUg81DMQABjIesfKqc8QEplDdYWlD1ZI
7wAYeeAEXAQ3oyjI9juc8ZryUU42eQJ1yc/Ok1Oe2w8XVEbakZdKLxeoTTRKX4HWtRod6lDKp0dl
kqnTqASiuoHgi75JLnup4GCbOrpTE/0L7QAaRVVFiR6BJHwVbN86UoJsNEmiXK/McBm6O9DTGENt
tkv8D5P52W0dyfIxT7ouf88y5CFz+55kqAaNCVWk2Q2LR9BuWQXXzOiSsk9krHlmSa8+GtEB8r3h
aRGuDThlnas81AV8SAaNeoWu9OHaukL50kirBqDv9XC22+rkYarZSwieKfQOsg746thuDjTD2eqP
kxN7hN5jmgf4lYG8LGOFjMxyNt1DXam4+QYCBNn1uGgLhAsEuV309Ga1BruHU/XZ6PfS2R+zvtsP
PWRe3y62Ul+rqxCryrxFIV1GQhtXnJaARi4azStCQbuTCjcdZ3fy6CGB//tiU9zoukwmbQDN+SoA
vh1Xk8/XUZ+2JRCgXV9NSDFqYTYW7/SUb8sclRLi21FuW05GPI7r6HoupwLhr53E/YyUKhaXTe39
vnikHzMf1WDQI4iGOhYUpqZfg/FvH+h8GLVJJzDlE73x5yHMSDtyyOqXeRGcc2+0uYgr7eqOIRIb
wyihi708Azm5zyzVu6AFcHkE6xdcSGZY2rXdu/vB31H0JP5/irIy0BsVfI2wNEaLWLd1wRuhS7S+
zAocy0wA6lgQ6oygTy4awgcX+DGKe4+NTBL1/oF+2OOJSEEojqxzPOkrbwxMfBAr/EpwW0zAR8w1
PAYvxaYkCxitT2e0sOxa8K7ZozEZBj92GtvgVUSimEG+Svq4Ju7bbfOos7nBoz/j24UUsd2DzdFN
OJ12BhMkE61k/HBBMoTNFF9EM3vElXepIDyFjE6o7KdZso79hfumVX5Juv4BlVzXnY60dlxN9dSR
8q1+BnMzIYO7Wi5mCBOGRMDpcW7WA0Qr5TlvdYiDQvbgAe0X4HqQ4wOUX5pTYNXHgOYx5GhxmU+v
Dt5nnWIycSleW/S7eg+e5kQAGPIcBx/1G71H2NXGEvR4+yHI5t45vWnB8Y8s02O7hEhqVFazRKsD
6Y49MKBZKzIBmvRcXRg43TnIMg8hoREUhGXByeAHnbiJRs7k8FwlkNMfm8ezr0t0ra+ftelcJBsp
XT7yY4qiL8EbG7hB49ZnzF5nQd3j3xarHta2czhkkqMz4bFW2U5p7QwuySMYd43jrBQUCtb1E3Bm
8L8l+2bna3+UQDsFiAXUJjsk87Jhdy5JvQsoYUDXUx/Cqw4mnqLxwQhA3kPJQAIHesT8KJiI0nE3
Z5vdmdRoqZ/+kGJgI38iRZFaNzlYF2i00xTfJzuZbbSSMGaXqndFKxnqnuFc3vQ5xPrNOGx3xocO
kh90PaYDF1t0ecsaEk5hS+gNPG0AkfurXKdlb5FdnC1w81pABoIABa7GvVUwb1wafvMZ9vFEX6vN
nYD0Y9sZHmCchUDiypB3JO2m7YJeRyYcj2m0hcy6WKvWGvkWh2yNxMuu7HuAlB+QIRWABe0rTddB
DREubvoIqlaMVb279tsCOawzagrerHfTueZCYcl1+yV1OvgdM0IA5W3m7v1nBBMEazIX7W6FXM7v
8Uv8R/wCnkr8kg0+/MCS+nsjEEeNJBm91G9rZPSYtfYhkHQsQ48raURziAiE02qaotWP7FnhHS8W
uisrAIluplqJpW2qANa5wNPiHFuXNxlnNmFwcdl1e7tDzbBxC+x+qWhCvItTq1iA4KMISnrX3brU
PhenhQOBK+zksJKDKvU1g0mQvIgzK18eAzqzOiWbbFPzVfiuaowpesvrH+etHGBD6ifzyxTx4NMx
uLReL7vq2G2SsPaXVVi+XyRrhHiOOjX2LsRIc95bJRKIFLdoZ6fmGxSXokfuk5BhfeTYGTjgtkoa
zoPXqfx8DZfdW7TU0BVjOK140707DEvoSR89xJ0rRyodAUWXFVBRrwJZahbnYDS5TpjnIhyO9I7P
6Hwzk5aTJx0UeRQypUkmT0gMWWFNCWBf+PrlIOLiPC8j9/y2exr3NNiQangodmN1xkOJgBK5eZjs
FIpv+7iod+j3VNZVDJ/QTiL2jFp7nnirnUq3vLSyNDy+DY0gO39LdkXmQEWAUPM4z00kKOSY3F6O
wqeJPEe4RXXUGdPjPCy52aVN4ZObztME7/PS1Uaf4KTEEN5ZLvsYFmNwNSHYaEH6Ziz3q9en0xvV
XrrAdVy40wuFMvcjUWBdSrRCh/HkAKn4e112+6Ydx/0Iawo3myZBjOfovJpqiyJoPmVvkNHDVB4k
herVQeUKfu8nDCQaD19WVlMdyJ+IpiCL9q5CKhOd1BHgQh09/BCQtfJ0r55enAyxFtzovDF/5w72
6UHra1+trYrmlsFNVHBxHb7T+uq080GiOtXX1/3a2GkvcXBxy8Dwxu7IywFlzTIH9r9TOAqSjvEz
sh0E0dxFnREOyNmHtOwdXIjfGz08bzIndVGv8keBEZwgIDV+/6w6vz/ed6/iTT+1PpbVMdmP+y1I
XJqpkPm0kBUcxZRRZuSqJ4tAj4WaxPccYyr8Maa/n8HPfE+kn41AxdiQwUDpN1OWqoRpqJMhzpVq
xVDrwIYzWo7uHeXnYhEHpAoEFQmfOMgFfy8WRT2pbQXeYR5dZ1r8oij0SSiLDNo8xzuppTQsvL8z
2L+PdRPAxf0pPR61U7vTTM0XQJhew3zXven2YSfbHwCXrfHzh4Iz4KuM5Io+388wd2ZoMGbkBQrI
r8G/NmjFjP9XdBspPRcBwLsIzWGA1P19Eerj+JRrVzmbC7EzwuSFirYpJl3tCePZKVlDlY/nUvfC
Rpvqd5rE/7jLZPQwoJXhb0bifx86VQ9x1/f6Hq+bh0ybHc6Mw1dF+fr7WhKGgcvNpR8qQ8YCdINV
+Qu1/i3XFi5VfBlXKvkQD/BxXl4BGsMudhu7eDBmx2nif6JtM1omnuH/fujb7v9XucQAW0FkA2iX
djOvqzPBSDW5UefXhGr489qvMwX0Umgo8zK9g6P797GgWfHUQJS4xcOMrpkuny6JOscdCfGZo4IZ
e7++XOcaNiSKfKf8/QG/+cp/tAEQSQagSrcf7ZKcjDJRyX/AQz4ISJAhUW0+zbZguAUAFVvTRH/I
YvRtv4pubU5SE0TF5M71FcbDFfz73pKGfTuNm3g/Suq90Bxgal9FuxGfW7uatpwRfhkQAU5DEqJa
L/rZBlFmPEXwq6UJU5dk2QdPJPg7RQnw1ckiBLuuQ5u0G9n0taXMiUQL/SkEe606hOwBCnNJPprQ
SfYSH629Sb49vg+GDwv8ZB512Ym3/NxiYJ1nFik4RAeKEp+KxTPAI3AC9Agnh858hbnIbjiarnS3
I9gMfpg4gkBUlsxjGL1OnuikyTbUPA29N78qrT9dGmpk4zZmvKe3iuT53rDmx5R0uJkyIAtDE2TQ
VF9P0LcnZBxJ6qEpu2zRpi+4Diqlr3WNeRm7key0l9ml2SSHh98fDeFfd+7bMb9QFt+OmQ5prlx2
yeJy9a9Ett4SxvPkwjwOD2bF6pTKVAqnRVIXyXK5s1q8Pu6cwhBzbxcP24si0TYa9Jtu4r8Wy5cI
Ml2yKK5LA81hsNln4PXFay08H+KIfvSWji6qMJ16Z3/7GZL4eN+OfLMbHI+92DXicORq1h234yv5
RXgw1j2sjTNXu7wTaf+Rr/99wJt8PUZmRI1P12yRZrIfS1xLoSmCvs/wXX6rzpJ9UAufMO0W+m6/
ty8T7ZrMmnPpSYdihsoKVtXiaC1hdtiL10CJqeSN1qHjBAulmMUQ5CtQ3wmySIda9w8oScVx/5gK
FHjMO4pU8zO9D5CMExWn0xpLrJS5KLHG2oN3LmdNnblH3vx0VaYaXVqxPgZluU1yiuZj+3wQAWI1
ecVsChPCPloIZ+aean1nQfzcj9gdxLGBJspY1X6Q/orjWWpPWpYslGPAQmBCJqjMNe7Yw/7A0PG0
oe+oa4M3LWjZLzTFt5VfRdl5jHBYP20Q7D6TWyMhvQdEMhsN4qiNd8XGLZmq0nRYfPX7MfIbw5RO
66J4qM93KIfGP1biXydzsxJ7MVPiy0Uup+quAnR8tjr3BIzm9HBxxg5eyxCiOqA1kimZiCmj9IZq
lNnwn2EOspMgcdErkq0rO8DRonPhSv4AQBo5uq3amqVvR84w9jUQaxvk2lBUBNjdWY19cTvnzB6M
cGC3R+0o3l6g+mK1M4YO7cmuQO9CniZO7QHbpARBkgUiXebFuG/rjgbtWZ2drLGn8NN4M8wEeGCt
3yPEF5rnJkL8dXVuHptyfyiP1y4jK9mvdcXdo4F5mCbCrhm5eGQl2xGFJMqLkk/Eas9/qsg+R+uK
QYM2VSsKyF0RXsppK7+ksa9jd04j/0lVZzVqLfCr4kkCsnkciLSqKcJw2GA8oK6M4lUWrGvn6PAN
i+dYmJxPbl/sLto2z56uJ9rNXi/eyQO1fy0EDWtnuBQagnZfG/63VXlM8+OhHtNiVQzG9VkASEGc
KO/1NMd/VZ6I/Kmm1bSeMoBDVz2fx+EZU0Dmk7N0VSwOk86v/ZoKWssHoYhYNtsQ4HE8k7eU775s
D8lt5/SOTNnDXqm6uVt5lXchtW0t2b06dJ4QnJrq/iXYh/WcL0O6bZP/3nBkfmH3U+5EToJQmv37
jf6RI5IYGiLtX5VLgOKLPISGb5++6VUxvXT1aWenpIfIQ4TN6upra2mmeGC6kbl1mDdPw2qCnv7m
94Oj8nqzEd0e/SYHT6/dKWk7pd4JT/ul4ssOvOOp9hRNmvVQvGpPo8UFOfv9Mp9Um3RFMN1EvroA
JeDrXjW8Niw23UIBYqy9FYvjjj6F8JivqkX6QqtTQkA1nQHBV1YpSLqL/TqYoH8gH28nS8lFWoTb
mU+GJzefDZiEsA33iwgoGWBb/+ImYCmPdjkdeKQorJrdfO8bk34G/ThU1/kUhazdBSe57iHjuzhH
cESQfmYSngMxPCyO4cEVAsYk08a/OtU8DS42LE8EdTIHE0AH9B6PtW5WPq1nddmF0lwnewRd7ySw
P0q78lpXCWgrAOCm3Yf6mRAIAYlSYKCnkUyvi73HG6M9CtPTIa+fR4C9j+457KnVYy4o3VSLw83U
9WVVTNVZY528Zi57I58JtYesgCcwJ5bDsU3Rjehc5CpOb10fzowur7yjGNBKYiCqm7R4Q9E2At35
Ksf8eKGupeUpVOfM6mbiOueS+IotBc2dUP0Deni7SoYK4NsaVU+p3I7SUbo00p14jmzxMBFG9ohx
08FJxkFxtK6yaPFFDIz/mNf3ugI/gK+3JzCEkG8nILdCKVVycQIGxq4Q7J/Kl8rAE6p9w77ypXm5
BmPayEwhkGmbjR+THToxztnjRysB61sNBO95l7jIGq00Fxw4y1KcSHaxOOFxtMytNfOvLSIVlry3
44gdQfBkqEgezmPhvjWRfFHmRJjHg6Uz1Gba5OwM0uHKy21HXh54McISs3iDJNBshNEM/DdLe6Y3
pZxNuigmMzWbITZbyUO2Y5qPJAvai/lCHBz+0G41M3OOYrzf+KDBF/nDyYpd9GiTl3vMo9tYSyMX
SCIEQ0lTh+bpzbZSNEIdHySlWl7L1VWOzGMXu8VxgnStkWOewKAfkOTvQeY2t7k95E0pOmqOunEs
r9WybldpMs8O5FzeSfZ+P8qPAeHXYQSQ5pTzKkPZm0jW5VXRMa0tl1q8Lqs/BeZlYrODMlNkE4nh
DgBRocdg8OXOcW+ridvj3jwb5eF4Hl2hIS5rgWm9bkqjwalhcpXom+gPinhyaml3Oc72/WyMT6lK
K/ki5f9j/vh1EjSuxoOKgCSNb/oZVRwdz1UVZ0tDxwARnffo8lHvLxRS91oat8U+RyJJRThOU0T1
p95WU/WSVMc6G8Zi5CJTQF5G5kYGptull3sVfUdtdqZ5mNy5weQDP/YqtsgBAy0zAJfV29bc+Tjq
WLpqvYOalsCGLz9OnmTjJT47zuJV+dHMTiQEh1UNhVcJq03lpj6RdjJ24lBzNTdZAv6enL3CpRXC
bwqh4kLknxquMuCiZsN30L12kA1AKJvOLOLZ5bpzW/s61dzCRiybfSuzBbo44PV4sMfmZ2nOGjgC
JS1U0QUKwzPOW8wO6yIoiDxDh7dgyAloEkXLsxN5SRA5YEomjZ/xiiKQ6ewO5xExNOR8+Vk074hU
V3/YjtNJHx74rWqaeINCqDrDVMGqGPQkAQhmh7YDOM7IUyexz24zqRGOqKeylTu6V0zl2ZA4Hcmo
BX9oKQPNsg4OsC2yrL3V+0wPbPVzEO5GGseKgjoczTFIIZeuQ0AgszO50d5TaPd21nn5iASB04NA
1JdRoM3pH5M8xVYetM6eJPzq4vEOOjH1yB9BLMLnd0fzdoiaOzVILWlehJBMIFSO7dzN7Yzu4nmS
oiE0KFEf/RFKjKDGJ7o5Ck42gm67C5vuwUapCm3yFIVnUDps0gYbrTQZu4I1DtmGn0dBAzCnAbVP
pwWQOShf8gCm2hYCCSGRGK3HERcA8JwvIfmKvnzlPY+cyA4YCzP8mSQuOSTbfuUdFplzcFO7ZOiB
2v/FPryMoPWQMPhj/2LnJJ0kNF5qkRY7+qJ2mF1bYz+1ay9ycnYETEg8ZMC5M4bH4Nb0AOgzk4ZL
IDEdzRfo7qLwbcqABiO7B6c3cjQOcOVc+XWYU6Nt478ie4b8UDVUMojrycAMuQDkIBerZEtSGfu2
1tmOpqnX+5FNlQMKEu2E4aI7BerxVcjs3tLWhgNJhovKJWW4opG34KdoPudBY2OmgBiIYu3JgyKr
5vgqeVEK3RdWgWtMRy5fs1hbd4BfGf5+ekSdcmSj9ediA2szywqiaeRK82hbhWKgzBq39SOEYzWn
nxy8xj1OnbPdeyqpFok386VLmNvoTet+7ckhKitB6YE+mADnMWsnDbD+mmoTbYJVJlA47JNdXsM5
li6JkpV4JEBMY5k1uuVwZk5Eh2+YK5HPTSoPEiXF4suLbtUeMkhQh1Uv8npXM+WXIRXIfQ1VesVm
GVXePmRib6thaau01PCzYjEMdI7aacm9hGEJLFbZDIYZawmNL6en1GwDmF9hvsgX5zB1AWu1IFZZ
ewf3zO2XyNNlZikltGX4PyR3RjDIso9dzbo6LbLs0Rw001yfn3xyBHTYSSbX94RQvtAb38vGITyj
wDKoyVDeIyLwd6JUF4fskKXJaSeZaCPZ4rxiWSyOA/mltKLWloCgTt9VwMPDQ9U6eKalS/194LCV
IKVla4/cobDRtkx5yCT3YA6YlCICEd+pe/4ZzQc6y3gsaZQ9t8j5ROjKWImLbHm8viTJa6ojf6fB
ROweXAauB5bq4NFVTSL1oTx5Rv1RjxqvPdmi30phe35Dmo72zaHxhFi8c250Q/6x1WjKoL4F4QU9
pJv+XKSdT3KZD4LvTmZ3wYxEzkwCNFue91Y0IYgvqy0UBKcnxMPFmoFRDiUCQ+eXs7FlBPvZ0VEJ
99D6/L1rmMPKS4lz4C6dPSEfzDWwvGhWBHSerC5Y0MtY8hh6maM64Gb8k3eYVY5svgHJ9YZoG23j
WYypKAA6W8O6Gw1DP7EvTNp7jjlyxm6Fpn9E6RvBVwQQ6fVOAYQUd4rZYSX4o/XBu/L2RzcKs0m2
qnaHRbxoKT4KbAqO2BSc2PRodg7PzyzdjP3Bb3FYz7Hd8BwCJSNigfSlpcIuR8RAZ5+133rJTCNO
Q1aU5yP7HRV3ZoqJd7rD8h4W7u3C1gUVUgt0Gg3N0r8XtnyS5dHxlGXLXgA9XHlCgRcXwncqMhmj
z99zuh+Yh+Epgq8Iz4l+HGKsNzX5aa+WfTsuTzsFB43Tupyc1urrmL7CIMVuDAP31HpsAlk0W5W4
jY4taoxYm3iAbrJZMqm91f/njBiwaAqjZUn5quO/FUDjq5LWZ12ud/RDvHYqTE+grEdO6gNXAnXJ
LSGUzppp5vezdlZZDHFNON5+6jLSu5PQMwX91834djY3VcS+iLTcaONmd3iopyjrPV8M6zR2ZKdy
9QkFl71QpjHmOE/5HKMUp9gkCzUYUqDzpCdLKFft5kO1U4vsBvJx9ZZ6zct5F09ytsuzvfd7K8ca
vpuQw7dOMZffYS3MM6dzXodiqgzO761zZnp2RrNv7KMohP7VKxQUb7TU5xH6+KMNmQVs8kUMVdiw
oZ85bB0TRBstLMvxNzr5f2j+rIB8X/zKeo7cV/ZU7NG4s4qnBfd0ff/RZ0FzGRYOmtcw6OQvuf9v
9y/N9spZOZbtUkN/84zlXy7qpl1ID9oFP4xacOpKC7N8PDkcLuaxEMK2muw1GK/trq4h0iEqOQ7i
nNGSiCR7aewMMXKZQeFwW6A3cLTOWWZXPROkglT0WKB0MHbPehJo7dj/fS2qP/NwBK1pHwvSMD/9
IbvSKWdDz3QAl0cnRTC3AnNjHT8PI+eoWwwz8L2TYi+6OKfUR5YStMa+Qt9DhhrxFD104N+4z8h8
TA3OmuxOteOPeKc5Vwsm0WjWYu29yXHHjhb79SFC0Kz61FZjN19eZ9LJ7uhVuqD4VAQvA5mXAaXB
g3LPPt59jOx7+vziz4IZbX5BRc2M8RSq9Deh4Cjuy7wtCQU6hA3nisfyGNFUkk0QFx6UX+uVkfVO
pe1o28o0JM+CWSpbTx2lHuINYXFn2PrVo/87ECLgBFgUspkiK5J+0wrpxpeRsI+MZrmvQD31Mt0g
YaU1iTNolGWi4tcSAn1RYqeMmyux2urlOdBZBZXwKmFgE2VUQV39dsIWnHvYoShZCq+/L5EvUNjN
SYoC2lqG/N9+w02AaLOTIXSsn204Rh3cWItBPVi7QAA43tsXbuENg1I2q1FGuxA1BlKfvzcG8azJ
yvF6bHc0fyl1WsPUFoO093HWvZW7YgFSlJJvqQzw1BS4K8wgXQHZDlsbOGGIVcpLZBehsDrThqk/
Witeiu/ZQxwI6wuz+TEd5MYl7bAFR5io9JVSN7euK3VBJ8g6DL5cBkLo60HmFre9Zx2TDZqbHz2C
Ki1Wl6WTf6LQi/PQxb6igNfeqfyF4fPdXurvn/9mPezVw6WO1abdtW4PKAhx000Xkn8/d4S6FPMe
qqtH4c4Q/gfR7euq07AmmEEBlW+H8Kc27hXtylE7VCoHzLKl4C+0OL7yuL+ID8L29FIs4hf1WWG4
Fw+6vhfIg8/N+yBsRSgbpjBk4ABOojVUg8oT7evneYqPmjd+LFSLLpktr0HP/74w6a3/43LRHEJU
iRUjEsX+Xi5ZLp/a434fbSGUWsIG9QgsrHoqqz2erAtt8/S2LnwWxnywMh9ZmHC9B6TLj3TGzNRb
Pg4KRQqEtmDhPi0C88N7f18ioWE4ayxhIOx5bFCV+Tp/NtfQsPzGDN694C34KHA68Bwgu9Q8gFZN
731vLx+9j+3B9DzneQnkK/BOdmZCfbo4weMys825B57hbYQv2XI5PbpgGqYfwfYl8l4WW8N6n44p
z9HdM5exuTg74uQFHhZgYKpJhlqMyj4GrAm4Q+uxsNea86KYnLLhZLQx0bSk1rbSADOYACMlWOzZ
LJoPVYs/osxB7BaBKRKbEIbTwBQZrKD4fY7guifrIfFKODatY86H1U3Ge7LU+eppFiTuy5MUrPaT
T3zXzhbSG6qjBCN3jL8CehcOX8afkhnqw0BvVfrDSyp7ZZmHKbJLcAat6XTz+01H8/fOTb/p0TW9
HMOMjowt4tT8eXp5OZgvD5TtKzgL/EHD5W3sHPl3RuvHfANKEnjPgxOdak6ZV3Sm+za4kQyv5o70
ZDI4OQwtBg8XpcScPy5h5ZmLHks82YKo9/JEPswDwayyJ/2nswQ1L6EPFC0PDgox68dqeOOpAwF4
uPoXczJ9H9Lr4T0152NPb8B7n77uQVzu+WkMbWb1ObG8D/YcbwvM1l57z4+DDwrkq8EMa4Is5OPH
B782BZuNhMlk4gVgEDlLjrd8nvCibHDSyqzV5w7xRZoaBei+ig5A7lLZ8gPcxzjOA/fsT2zfidM/
YGj/oexNe9zksnDtX4TEPHz1wAzGc1V9QVWVBAO2wQy28a8/F3lfqZ84pdQ5aqn76VYnZtjsvda9
7mHcMRDqyxRAoIeq+MSXkar0VhZ6127TN0IN9ftcCGrBEylSfTLk7HJJUt2HPGe/RTlo/sCQHa2F
vMi8WnQYID20icnma3dTHKUSc2W89nDTqm9qG+3vNmO8SlPCB1dSTRroP7eHopVq61DV7Gu2PCX0
DjbB291t9irWiMhGRzgPV1MYa2S86Zu+Q8c1azOUTrZKnGYyfGI9N91ItkQz1bniD5MHPT5ezcvs
DIINkGwI5JVor1XlG31klpE51/lsa/SFk5Y4Gxp05GPfPP0vTwmDhkYc60/w8af70qX0lHW1bmF5
ozt4WSmzW8uCFKZyOvGBLfUX0/61++a7++phwpb8nQJF5fsMRrQcHtfcwl2qeiwU/f382DUNHvLB
UXxvb34jOiUd9TU+35dyG8jmEs/rvvK64pub/6pkko3R65FBqyWJ8jgE/U/xXVykUwOZjJKJ6gDX
N9L+FG0ytPn8IkVpHeZyxhLbSedmZrREj+blmmLJENu5bm2x9XKyszA73s6TQ4VDUNkv78fv4JCv
GoSRYw+fXx6tG57pwxh36ef7hYoJZLefyv6LZvcrMNoJHcuO74U0jgvcB+0zIwVJiRpQQKZUGIZF
Gdjo2jUI7ll9S8/6auOE0gcGgiWlpT63nZBhDn0mSORxg4JsoPoHCf6gDDno/wvMAb9dp+M6fK5m
APlxZjURKMnGU+HYntO2kU6axfE85gONCuD9Ho80mrh/L07liy7GgH2KozmWGXwYT/vRrX10/SCq
l0RofZMw3kegH3yzfj/V5DUZbwrk9OZwmfXn7aVaQdDvdH8429VhXhkrXVxrB180l0b9rhmJgDzq
Ni8Pdl0E4i1pROTn81v7S76sWxa2vvn3pX8xDcWz9D+X/lTyCseibcoTLYDUQ8slsJME9bqi5sOl
6Cpf5x0ioTYbgr6yTzfY/veQZz29drTB1WFp9lxo/6bQct93h+IbNsdvtufTG2RCA8XI4BrRqDzV
o6TkyRdFbZrElPz+Iq5rDYamQAZEW070/Gx3Mp1TrYW5ONj9VZkjIW+kfi4X5kx63HBkkQjPCM3i
FqoF4tFyAMw4wFNkdgYaeH084ttR3PUaoRDEhzNsOxlvwkmcWSUE8a7y1SNpbnlznFxhOFVsrf1G
PChJdRDcXohKVA31MZ8Wwv2H0kfakdhQlZag199ynR3f7Ff/fllfnSik+I1g0vhVi795pP/ZfNRL
V7bnnM0nv8rT9OijyvR6yVpWtTFNW2juls68QUd5tXrcpKime8tMdXLM4hEOuKuPeXPfiTyFRj2t
HlrEADeQNZxfl8b9PpNE4ALuvj7VnEDAize6OuCElnCYw+xsKfNLDoXfAOa7d6yKsl2OBMtTdvQZ
EZ76o8LYnkm60ob1wQBuF3qGDvBn7q+CkbQPmvkOtduNVXXMO+dggTjwAaiPfHUzZNwevpsWf3Fm
4MfLhsO/j8NM9c+9+mYaqXJ5NB3Sx4/RT5v7U/p3HFZ7c/nvN/MXG46KBDgN0imBWBaH4tNKVc1a
17H6uiR3daVgQlq8E+ImMLQ/pauG8OcOK3GOSomkaEiAWF2xCdz97hogbe6H79bJF43J6CCDFzFu
yNjfPR1S9Umvu/6WtslJHmzTpAkxdTS3zMlA0jSV7GwWzO2c/5DO6VoXj7/GLyI1zKDXOQHMQ1Dm
BJDAc9OJINXvwCwiGLpers7NZWudqllLap8pzNvyvpaKIiD9iZhb0mOO6YucX1Dc3SDDHX4Z9XUm
FYepcFhemshkcR7JCHlYAlExUXf/bdvN9nFTmKfP9Ze0wLwEOxAzTXhJ2vXqYOU4sy6Dq9HxpfiX
3AenU1G03/LvoJCvtvD/PrKnwyJv2yZTu65NajDZg9zgBVApQcrlNmozldR+epaNSVfSgN7pbgoQ
vmbS38kbfVeA1boNMr7ujnT/iiw/2xy0Yq+00vaq3r8pK7/CQ5BrW7CO8YKCg/k0n78NrVmdBKNN
Guu9O2vb8nh7OaVDpNVHu8dw8yTpa+VB7uRl9ziZ6+F8+X8WULPaSRVhdg45Aobpc2U75Of8Bqm+
Ssp0XR8c6WHjPKMNnzALFQW2uBJwpNf2v78xY1y1T6cBAgSZymvMNdClp1P2qmaXri2GS5JrL1f1
h8UME2aLGmRkI/40BJok4kxpt3GlVyZ9PTla+5uS6DdHvm6wg+mHpfkqevoLqh/D6QrPGt0eXIu5
5HGWVXYKklMGHVkobIM/CsThXtq6NcfFr+JDWyJJ1LaHt4H2QXDLYoObwlJggoLbB1a7ApCYrW9P
ipsxrZGmOpO7Ytar3sEgKMYV34azK59cidw3AXOCyUmb/PvpqF+UVyOsKHFYYtREjfXnZlfdH1V5
TNtL8ujJfA41Gvpspt2CA9yVs3v+VJsJJlediO3FbwsYeaobM2lzpIRGjHxIYAwajGQr+zyEhGYZ
uTQ51dsjMyqapCvp8nNdw89jit9/ncbHKjgdAJbxsyW4wL3dV3JPoBKFTipANfr3vf1GgJ7f/P/u
DbfUP+/NRKJ5yNrikuimOG1zP0M0mBlwMY6XeW8g9VHP63GII+fLh2GuEMURqivqwvyBF8hYwaSP
ezcRy6ufcvxLnT69lDvJeM1QTphXcark1uT4UL0sy938WM3VRnd7qX673nRHOvl6TnpGvq2ApmE4
s0WOp/6x/DmYw+Rxk2fq0EAixxvGIk+mGWYHoUQ4aLmV/JgfDdAJ1YDzfZqI/LDctAidU6AWsqxb
RMzpdLhjM35Da2e0C0ixFU9eANszuDChge5Diiq7SZf7hyydXS1oGTd6DFw6ekKpLO36DR43AhhP
D5vqHC0ZvhC0eM9Gzm13sfRjeamSB+TRljMa2X5WfjTX+xS6ntgN3r/f7l8ZCuwmljpW6VhHm/DV
n77ro8yMQlKzGzOAfJfv7p8pQbLwATYKlISHq/4QPckZwgavsW5q+X4GMo83MmniuJF8U8p/QU/8
82Ke6mGtULO7VFXj3c/lE/kX5PRMypKQMFsF1YDiASXiMbnokd5M//0g9LEe+evJ/+dBPOGJ5q3V
yzo/3hiFKZ/DPHev8InSpQKmQV6UglXCNRxp7SeSubuAzPrEGiGe6RVHSj0kHSWkHAbDQXk5FZzc
ufqaY24oD+nRHX2RwQjFcHTWEjPfRHKgxqePit84OxIGKvvzVo1lLKkwkTO+ecU0W1/eGj73pF6j
kvvdhvyncu0UlFbG7XDbGoujd8RY2c131PDR9RO3ukNovhlrzCg/lUW6RbKQoM1V48YWnX5qzzpI
GnTTi8HHG8CuIDCjbS3fTztpgWeyGjWhNJPs206x8wiRNGylMmaqwqAIDZM1zTEMSjCt8axV5yux
FmvzIdGItNaIZz7S/XYwdZW42KPl2MDZXysQMIrYes3WkmP+yJwheSzpAY6o+uFgLAh+Aw3XotoX
gzxUluoC+UhwDqzoGCi+iYuvsYSwY5vxsDJXA/yOJhqpvv9eLOYX+z1fzf+e6BMKc2qKtGra8rZV
ox6XdXwz9OixIIVsrfvXl2GlOuJSWajRFWOe6yeRM3NpoXjC5jbPoytxjei/ZwCV0IE8TkgPQ7RI
2J2DFDMMBvPy/EFgmTJTgiFp8KSSHMzGWGjN7/9+nzKw6gFtZc8CFn7MicSZiQt5UQDCkyRvCzsY
1mvLqRanfZlOlY2W6N8Uub/b9+evhcQVDKmhu8NDfQJi0UefKWeL23ZwguZTW2S7Y2hz/sBTG/zT
hGVBPKCrBCbOsmcMmwk7jPPt75xqcaHP2FRi7S2LZO4tJwlB9DbwqXBczpLGPQco910zPIGLD8kx
Frbq+o6R1PK8pAuU2crpBcFONkjK9ZUAdZuAm1+S19j310fyHWda+WpL/n2XCnaA8HGezj81T9Ve
So0rEXrC+vQLCh+s90X9OdLqIfjOVR8ThU/Dzp2EJMTJfYlR2bAwF1hOJFJsLYU3YdmG5whBmq++
iKG5un3HGpW+QFvwgdFABRUJePYZoMvVOjWPbdYmqujc0y0eQVZN4HT/64651XhS0SOahF0/cP34
96fwG3B8Xgm/c6JgK2FloT+tBEF5pJXQoUq+L1B93T8PoQCJUukn1KVJq0860pCuM31b7vDRC3DX
P01x/IS5SaQoBndmomDQHd3BYd+MrSXOhd3D0ZaMyuudsSwQmeGcUnO6T3Lc15OaXKVEJs3mEcl7
3E3a/WkvvrEayHu33Oun5TYojb7Dacby7c97RM1FEhY1t2rAc3rqZVE3iZUmiFVyIEEQR8BmdmwW
dPG3coZO1tIWlhooBWlSqA1PnnyLrtVMQvIuZu9Wd5zChYosMLdi/hiSzjzPH2o7MdWo/TjS6nx7
lP2lixwNK3H7gPUkohuG+cLt/He/f2hC2vdtlZg6oZa9n3YYmjDP07S3w+1BpPl7n8fgpMYjMrO3
sdRpL5n773Xx91fz5zX8tUOKj1R6UMgo2q/HFUqk6teM/HN1ey9235LG/z844ekVkTXHYJ+8RRUd
/tMrKmrhah57zrge+i2OLkvZsRb4muHBIHl3JnH3/eDD8ptb7uCXe93Rl3h9+Qg54j7ArsbP4irq
Zljl8N+OiU4+G2DcxTmtMHaHgGdttBkrmNAwxwokm+x4T/247fGrWHeh8mIs9De4g3OSJJN6JoQE
zW/xj/CzhRCiGJ+XC6xhVyMnNEWZQzacc2PmcWaXhBIHV/Nq32A51hEnRep0L9pigE38sO9esbh6
qOHgHoakeUDI7rZywEgvGXwNurPhtlE773E/dMSgCuQptDWYo6ajzgdHs6mqx/Om3/W+tBDnhynO
kvbgdx6+kpC+FahGmE/MtIWEcO9sF5G2eAQNu/bZPnomttqWjYXnh4Ybfx2qDju8wfSsCA/eePH5
3EywAPJSr3zDNyqp9uXHIbz5ZkTjEta2yEv4yOeNW4bmmpiiSb6iEUqhwQnbLJTXfAyhsGgCLT5s
BkdFiLGw+Muvrpg88FCFYTcrsVuS8Vqh2lpJY8iGgLACesC02IOk21YMLWGiYWShOjKUJHHJrDbK
YUUbcGjhsP9IvSLkTygM4zq/tnnvuIjCP+QeYcJOdU+Z3QNpZnpwnpkGd37j6svCE/3xOWWwnsen
oDjhz9w5fKCEhwHdeIat+7yYvZx0eyZLeQQxOb79InDWhnOO125heyenx4Hz7F3eT/FID2cTJCt3
zq44E1annw181DV/VoMdha57efGs6ITLizFH1eiu8qViU/2GaMpHTitNAAA62hbI15mHvAwWvDQ7
ReW2RniS6FiKiD5Fx7z22GcgumN17+A7EnV7Kai2qautqC5IN0hhuQnONBbQ2qU/NNLrOXNDOBIw
EWGQzn9+apjIXOe6y6OeEzW37RxzWnt1dLFBpmxzgZRqSaSPh/0nuvTavkQGNDmm4nspFhw5hFW7
1+0L8+ASVqIBr9bwSJePSEtYCfz/ugmzc4atMuQwrssxtuVMgJuIzybSKzJReeZYnszFUQs4Z8B5
3xJlEhz8ClOnjARgHl/nolByMr930rCHL2l4ZCDEuE/he4LXCNd1wYILqxhYj4YDjzm4o267B8e4
Qol2C1T78FOxD5gY8+1hSQk2tyTGZKbBWeaTX5YjwcxhEKvCbSChhB9oPHP66zyvIPW3JMlBBR4l
bj02SZmNeU45RaXoafNP3MsY81csMM45lsA57meQq/0zUjfCZ2dz+gDJge8Ks69mbE/JMAPGdRqX
lBXY/mXUoG/VkyyqIWGParQretnSVVx5IbuHpUS1JLkcmNA9T5C76WBnxy2uO/eEskJeyfFtaZJ5
V8QGlyS/PmLYTfO4YPZ/IL6iiG6+sZ4VhEkCr+xG2r8eG6GxJrctKmen0JqTBb2TvRvqNWsJpuaV
juSMhH/sB8eNzRkJ/uShj84C1KRUr6Nm80onBP/LudkH++p3sFgfU8Oh8xnXrzi+XtuKJP+IGq+c
jiKpUZF3cc+w+ergAVuw9Vg8kMkv8CPK9Z1s7ByaLDAuX2++KDwwP0eCHq4keIl4w75z8H3DXYGv
PTp59fYEU98IZaelOz1v0xU0KXjqUMpekBZsNE91ZafaaQs9riO8imc9CjzZRW3nmBGl4xQNBMxY
9xwRM49OEZtcT5pf9zmX0LKRUJfGSIvnYjAqWS32EaSEse6yQNB6nYJRfFIkVOUhetNv4FFlbHv/
OtuQlFPakWPBXPvP8/wq3oc0vUjXrbJOI/aq2eE6kfjH5iWLx37h8YHPt8s4b/azRwxteuKrFqXr
B49LxrhfJ8ocdyDHSkaqTvvNUPYL7MsCFvzf1T0VgF2mXI7Co++3w/QUk1GUA0VhsitPzpvTamxi
2ClnXYhhHfIWTDJctn94LeT9qlCY5cDPp7QBODzjfJGNsg+bxcpf4JMR7Leb82mCIdev7+zQvpjT
AmWK2I/BxVUN+XlsaGlK+8jv4nUruMVaW93t+yLfH3B0ggjOzNaioEOkoVPCVyGmG7RcswdxMFhK
MDJVXeO18Pv9JZBe/103fVHK/3ldTy/7fBbqs3o1mwT7yPrqy5eLc7thU4uZe7vsyN2WPtpCmg16
Pv/3L39B5P/zl58QkKHUi8stM6/bxyLHFk5Baz+Ka+qgmZOgGh1iPWRqNT/CUhbje0LRjd3rd7cv
f4FIcRmwDUURpgEtzYhE/6d6TRuporcEiGk5zeSpQm8JEfDlGKLQqvDVWmusJ9E/eHy4dHsPG1K/
tGjxqAayQ+CiyNP6s9gMwASLMm7hDSuztzTSoQgdnOy92DQbwmPneiAtLr8Qa/E3COt6WwVrbaZG
wgZEY1EFuBPSTS6QC0fCWlggSNtyvq6OLyNecgxPa8FuA0Tk1o9hdX2R8PKS1koy/ILzv75umdDQ
EUKjO0DdzqCNWK+AAaH0QXDtXl0JtjusrLW6zPeDcxtl8YBLNYy0z8ei96xl9mOYvBw2SKaDlPiB
c3jnZ5ucL6qz9ViO+/k5Kd+zgMokrFYpQiWUU/4w6t73atCuL0G2kniJ5TvTPcR0V5Svr9jleWOF
dl9cOV2OHwZGodl7TRWlLUS/hC0EoSpdHhJzWUTn8JCoS4J9/GtYAkgUi9R5eH1krXCURnzXuZid
xGQ7U9CM7J0sFuzaQwA+O1NLH5KMKyNufmpwuqKOzuPrIg+qaIh6FG6mk2IEkMdYkwbMk0CRrnx9
tcfkHniKrjo+xZKrOIi6JpM7547T7O9LHK8Whk3X/VLiOAKxb1jIXs3B/PCEuNm3lE0I6EAeCkxP
pznc5HNIaDwS+MNaGXX4qzw6huroIehZseISMBVcRu3gHk3NqiB9Gf79ZKGhwij9w5R5oTtSTF/x
SycfkgeIG3+5vGwvOM8tR+M2xaVKnqmvw7wN3H7Km5zXe4RT0YnaG68dSkeWWSwiwMeWxW39U1Bs
Mj/fHhLlRfdJu7I7gEMcLrwqhjMfnfekskcXBxJ1PJ7B6obTk6/Q3KShjkYpllFqASnEpSO8o95P
VO8asCKwnsOS1JOWKxptoqW517hyKNrcB7CLOjvuyF5cFT8V/o4Ep0Bnq6JFv3ECm6EVG6j5b1w1
1vsBwkAcwkcpHSN37odlQE1AHzQ5+Vi6UpTXrkmwXY1f3TDVnStNQuWoUzmSp6efhp0iiLk5+dLC
8f6EvObG+c3AbsrBuDx4B09YnBPl9wPOXCVEJTnq8VcCy0dyT2BjnOZeOi6sMFuRQgwZ8jqbofxa
1mHFLUmbghVXh/jT2vlSWCH/5kS58yQ6FtcdEJH90dNWY4HEgJSyXJ2qc2FlEHxWOqxZt/lQPfKB
nOaDkn11RxxZwG6tIojsbr2WEJtiR47+LSelk7w/2Hub46IaX3yaUD+uj3axqEDG66B2Ly/CmzjN
Yt2hlgSpaiHz7SI8mABMSzwJbEiEkrt4sEjugfqqrIQpitNY8g/BnRoRCjwkT8mRbc4WAC/RGxZa
pM5yT8GbpHJHuiWxAtNmXruyR9VHcYV34lhtiG9Hh4oLi4EOy4LUrsIjiOAlOFJSqX4eYyI506hn
mM0F/PmBMA/Dv09ft/CgN4ZD1ZlQlbc2blDEeSzrSc6Hnb093HJLDkTwiZRjbcS35ByjoJjdYCGq
3oNKT7YNb8TYpDXE3rCzj0RBWonoYmUQjzxQmjO0RD8wDl6h3N9fMChJiuWFAhg4bMETAyCuopQP
fXTQLAkY0il2UR0mhkPt6GE7u6CspXsATl4j934l0Dc2FqpjhI1zSm52EYsBIKD0Cl27sq+4lV5Y
4tnW/NH8GovjYidvBu+0PpBbeELKQ2rBBBAEpT6tQ762XoufpR2OkhWTUDJjcvqJuQW7iZiUIaqq
ifVmAt2Vif6i0nQUxFvVAWtp2UX6S4cCNF0I9CvmVvLggIND5rY6U6KK+MxbOAQ6M5Jsn2O3q7xq
P+S4+EnJTxF/n9MPub1Hko+LMUV4+SR1ZYf0NLj6CPeyjRFVG/GTV0kxJC6I3Fzffba3DUyPfEPk
T9y8C8sjRjaoYt55/j+UDq91LbnM7y9WOFbCkzmUbB6+5fbhJUeHyVwUpY6+oNvqsECRR7/nSRX2
e8pbvHMVp9iTKkmRnq9H7xR59Uh0Fx0la/C6s6jI9yKjChxwQzMuFwKZd6OojckGsYLVTHHOu35c
Dyu2mKWQvIM0eOn6Euo8wuHlGBv+8b3bFbhZ1JHOX1TQil2jym522lz/UXksvGt0QeJ6cbRIiEYL
DeYlNpOWBZhxPATn5dnPFzxZnluxPG/rQE30RFuZ6xN93fAC2h3qti8kpc3Y1FF+lHvpR0uX9Fgq
b5LvENSwx5qKHUHe3P3KU3kbJSq3DBiW/QJ9qjjLF6yldpZFbKrOHTfNo8+JNBurnBTBJ2kDS8zq
pxW3rk3z8LijOZ6nLOMLx9o5xtvfSAr/7otrNtzPq29E5zhPsJwIDssbn3E+dij5TGISUE/TRb6h
qZ1qr5wJ2G+qQf+hveYe7PT4/JGH5221T11gkrdbKLJ299pr6g4LYVf/0pgucdfsallUxCT40KPc
/atzXFq0TfW2iPjr3DrK2SSue9bxxzG4Rr0ts1ekq3ZRrXUGMMOCIzCRA90tF8OHwD8xd/ipJqIy
eaysKA3bhbgXXguQ+LH9i+9znF8TJQFm116B3eU4Qyi+Kn9pi8uHsPlO8vplm6NA4xmDIUdn/BGF
/U/hJ99uqqTntDniMkNrFOL5OqoUObY1u6TN09kECVaPV5+5Y86yUSEZgnwsesRySIj2VoI+wtM2
VtLuQYr+XR1/MZukLGU+yNjHBFzVnwalj0FvW0kuqyQ/z1vLxFypctsD1Pm74YnZHGaR8lB9jSnx
6NegShZRGN/Yt6h/ueyB7HIRqkSYIaEBGDf8+YhObdbjnwLK2dl8+jYnHJ9y7XHCxZfJOcRG3ZmR
mckIDusAc2bMxyKICi7S4pNjEQJMcBbDU8im+CP4ht3iZaAuAbPWpPFED08BthEdNRLfzC15R+Yy
3eooT0nHiA80SYepslYjaQ3CFJ7mLWYGlE7LirLq4pbxHQsHvlA0+LlPUcC4k421CazlwS5ZahbA
Tp7odhMj9x7hEkqn2kXugwCHxcbOdw0BA3GbnuoYJpdOsat37Az+2MGShULXeHJT3+SyT/Mxp+Hm
ZG+lf150OAWxO7ABHWPLv3i6TdBfyDTQtnAXuM8rB+/x+PB6Wt3DbiP/xsjuyyxME1BQDGTMZOB3
xeQGjpZhs6DMsqXuCUvZ7r3SU+3LzERhm67GHFB1oiajXF9P+ohQnw+APAlFfxcYsbQk/cg9IdTh
jEVq0rjyq7K8hdoYBYOklx0RNUcoL8QXWAhJ/5Kx+ZbeCbsg9D0ojkvPdK9RsdQSEOMV7vgAXreg
CO/Q5X0XwCcu/Hqab2R6+WwNmhyqcc7czVjnO7Z9n1ntsHzQddAirLqX7sUccattGFNTYcGkzq6j
fj/KQ8O5zB5OH2YzRr4InJupHAsgQvKSefTisdfsGwbb6XS6eyDDrD4KZO5jM2aTOTxto3uQ+igz
PRIp11ZisF/LnE1X51BOxh1N2FQfHLkNGuS7e903YLe4NS20JU+SjRNDJf7sAa2/GqUMTTs6O1Dh
A7BcY5ugUZaHaxLFxsBjIccGyfIJ6b0yw8uCYiFpZwiWUfDij+xAAx0nvTz0G+ZJeAlsDahQCeN0
0LZbAHKEL17y3Tjo7+EvH6Gh4STKxEE2taedQLrV9yOfZpOI7U9mJ90wjjS+2W2+mDjJ8EA0GmA0
mqgs/vzQy8fFNFpJa5KObJgr0R9Zr8wl862Hw/noW1vLC/tAlodmLDtSkW6nN0W7Rk3uG3jkN5rw
iuZ9OkAsVI1v2Ja/95hnNArGCPs03BF2oqfJzkOR+0NqCumGkGL0NldPRou4U+cIaRwnPNOhL0vA
H8ZNnOjHdy2PXwLBVrx/P6Ev5kuY4qoSE0dk1Piu/fmAcEW8QwpNteDWfeTn+wQDdesU1BCn5cfP
6vjy71/7gh3CifSfn3sCuR7pRTkVVppiCh5F3UaYvF0m9SZz77M2vqzk3WjjfVrewcypCcHRMbKZ
lFS6eqLPCKvysSSZ+f40Pcy2OH5MwJ2HiRRx+r+iGPZZtLQYs6n7a/YDTRY7wO7byOARNvnrtcHv
wXhnNFYyntCdqjGqtGu4A2WtO0aFhfTdHV5r5EJuRTnw498P7Mv1+59fe3pecn6/ZjfN1AJ9IOQb
7xe1nDwOC5G6VdV/Wte58h1f/csDehRm//83+My7He5Zm92NS5dI5vtAVMbFTB5a6xnXXSn/auR+
Ulsk3zm6incUdoKd+E2F8FvZ8dcTRhKuWOh5RcV6ZrGKhXEySj6MjtHMBJQY4J4ZYh5HkW0vCMLD
bka0yFW9T8P541eZaN/UB9iaf/GSGVRL5pgbKsLa+/OrKC8HwnUGLmFUxz1seSq+j3I3BmVMkYYp
6BcAC217PrnOkHSnDkZTExsOP4tW2Y+qtWpL9C/5RwActrgbPZlv8ywGcAZzm1oTcW7b9sSb7HXq
ZustR/9JtBqDgOk+C48Tbu8+3SfOxLMZ2pNzFvvKfH2Y/Fr+MldLd544KqHapCG86y7D0vmxmers
bzG2JXipTaqZ4GO/NNkeSJj9Zt/6+9lg0SsjBpNF0F6JqKc/n01+zcujJZ/1wKiXD89SXYL9yGG8
AeQJ0YFSpvmGOQkr9o/XoZPeCmXANBF3S8RImupTuXbOL3KqCY3ANzdOLW/zQ1LtpJfiheyRq606
V/sCNSPiCI3QG+LnJE7ZGXqMHsYZXj1jENe8i5MB80OUZkmxPWwfr9Ym+5AWjGQ/rTV46MBEdWm+
4aCRRmCCq+pdHSYCPKR0WcX4TkUEG5IU6j+cGwq2F3GBvH95xSnKAJlA2z42EmQsTK5eSQV59FL/
FpWIMcBmroipBTaxfi7Ob/EtAgR8BacC1nsZTXUIUKevPvyU6BEGAhFUZ1hCOQdArxcF5A5PYrkc
0c9VRK8zngvIR3TvXuVDmENmiQHHpJtlq9scYHWaYuxTLWv75HYALC22XdvLMn8jeeWVg39ff+Tb
ctsDM6Ht2Ek2dSCeRhe4TzdXB3Uwgdxuy1PAuGgjhDDDL/ubfyZdNkepaXp397x+gGrlEPMOlI5A
dphBJRdmhi0/Dn8pHuiYQRIngII4BInvDFgxOMC0KxJiAwTpRkPIiA5M6f4BhOXnLhiP28yyWMay
o7YJWtQCaW9NjQgZHCgWw/YIypNzAVgQKI7H9495UTBsT+DppaMmxlQEVlFRhHGCOiIocMbI+2in
4di+I1PCL8LJgvOi2pIg9XLKCSdhvrLKV8OuTmBynBctx15s2bl7crXg9FZSIDO0mBVrDF4ihcqv
tzE+BFu9Q3bQHeGleL0uetK2Ij7yNX40qzM8bVqpDwXrN2StYDOde4aXJtpmsKdqZ/DMf+BKG+EZ
ujkxeU09LQZ59EkfAl1roxpXkGpruLhEkPxHKc1CK98siH+QVm2FlG4MTcBUJUbygHDA0kwXMGCZ
F6yszAWNBuHVZ5KT2umsIjQ1AEbET8uiewFuxR9FC3gyEi5noLpTggddHWzz8vlwxdeSr4aVCWRn
TA87OgxQMnKrp2MEKzxE8iPJFsZznX+NReUlgkEMdMigudszP4f00IIzc9uTzB9Hz1Zsvjb7ayDw
hpCHAyceFhfm+fe9yWFeAzM/UBOLs+O8ZxQL5G+EbXDcpvHoOKbA0OBjXUCFmB/I3MDZJtK29fLo
V3hN4QkZVtAXzKlpC866wJJpYAKKTbVHXx2OplM4lQVYK9iDB5MoOsz5gzhYnSPmm+uaYjerJ/wG
g9ImqvlXwZwe4RUOqfdigugbJ3hlOngDTX/h3LC4uq4U5sS4x6yxT4O7i4DbA4MgCIR2yh/9c0ui
lTDKkm1KtqnsQk9zlXcDQBJ/LpwuC58RbWC65WsLeb9dNA7Rjk714zQ6TgL19K/DK6DhwsTNeZVt
BRq2w/vwUoZ3ys8FQSXhQPTY/LwzP6VfJYZGwPS4c1b2sL55xq8iUBmt6ROCJgvYBWpH6vmvMb2k
8Zvl6MGzxE81yOhsmk8lKdetJ87OGMQe/S2SagMHVXoEwEUL/07S3NzuFW9fPHQ6/nck0sXk1Yr0
heQADM774EeLWR9AGORl0t84dnDq3B+nMV69M4QUwAZCAgi5I0wW/1egxTBPBOeIfnCOa519sfuw
TJoV/k9BDfaCLciZvs60T4AwFdP8SyBHyAt0+uGGqYgZ54fJcX5c5d4ppNHbtDSxtS+7ZyybiEXc
GGH+oazlJZ12RbgzF2GxNAhu4QeAc+eQl/IJDt+PNXFjEVP6UIPMxNudC+4RcX7hPECq8IWbGngW
vQBo0ke1EzQaMBrQg9Ol3TllMBL0Wqed/Bi9bovRJheaUuXmHzK91jHCWi8ilTKq5r1/5AAQJipO
Cv3+sO2DAeO1A9ssQ53l41NgU492uO696z0ECBREziV4fFM5PpXavw9NLEAMFLS/K6lnJte1a2m/
Gh1mCicKCU3a4hBe8XXAm/JX48koIJi9W7NsQUYaY5cbdFN91+EzDjeKdUC2rTEZIAOwReMBAOmf
SC9IpmMiKx8unjZzPLQ1/AqPmX3AMjqEgmeXCQ+OSNl3sZmxuteHqMGwzjVhE5hzQooe/xeA12+5
8v8Kxt93iiWZqEN6JwRS1546qco4yCehO6f/h7QzbU4U2sL1L7JKRAa/gvM84PjFinFCREBUxF9/
n2WfuichXq1bp+3upJO0sDd7WHutd3DIb1uyDD2QwNzPdiiNKSjWIVYIzkZWUL+HJl6rNP/Eks8w
5/7eQabWGl6Q/0hD7gCFORZMMSHaV9VVxIYNRoMkY0WAIyn+ux+ObwWJtrJth3IAosHUJCLLhEbL
IL4mqc+VL2x0N2o8MdsYQQlL966GtmNYZ87itnuZAGGQ9bYm8gr/P4eUf63nBlQV708TC5/MGTIH
EU9xvRvwkF4BWZu11jUG+e+oWvgAkfiNv/97nUxbj9eciRvnteSUepceW/PqsUEq5X1bMuHt34tk
zne7UwK175KUHGLCwqS4SbCVrZmBhevd4+sw/nC1l4/vR9dlDhpBsiuFxpImpZu4aBU4DBME3Lt6
o9jHAumyIGdMxpgV/MN1fx9w/rUSHx6QMBJTI7P+O4g3d7uScdOjklPsnNZGK4d9/WF4qhSHxgd7
DWlAdnxKLhqQf6FIFkYOuD+S0erpcNsfTqeSo3f2jYQa4rElMLT3zZEH/+YiZqY1V/DUl4fPRdJm
NNZHSOf031/gmYv6cwXhKeQ5gJTw2fndjNsxPWvn/QG5iBkBWitG7ddfUWNfFSZRkzB/CWwCa/Fg
4y60Ff8O+ljZraKNOQ+dqEk85xIcRD0wWf2gp9cpAA0i5/J1QQxer4ZNfbZvXUdR7zgw2rlRsL3z
36m4XVDcfN+QDCzmPw/+R0MyA+6Cap5ySvclB5O5yAoI4nb2fuWtsfUABu7lLchpHy4pi1+27+BX
Po9vCJ1kNyLTiNzgqKWmc2k/Gue53jyiKxpBX7wNscTef0B5/c6Y/GsggiWiZIRCg/lcMH8MOP1u
7O7h7m46nMpqXj0YSyLbLRvzD616tRj9vE5m0TtxijWiJDFJEZwQ8yU3P4CGMj631A6aGGUhkFpQ
ktR5MH1/5U8NzKyCl5P3ME5HGnhG81KtU70h9QS7uPH+Ms/Hkn1sYvrGnqLCoHsqqPzoSBcufvGs
uqYDgplTGlASuEibMwJLkn4utj8psb/cRH9eMDPHglvxeMj5B9MRAh12f3UcAyhnI0UGpUVUaC+1
BLgr0NNPI/TVs/x55cyk8A6pW3J9mkpap//UDa6Vqg9UqI3K/Fr2HN85INV7/JBmyigA/Ruq0F0L
FMHIUKPg/XtRKRbucCFuhuGg9mBfO0uw2SUGbUDFCVHlxR7oiNuMaup01/gyWwHAYTj4tQLnjn0H
Rn4nrqecfYw+8Vftw8OX0fvn4ZM3h6uBEweydb9vzYwu5hWwpOHsG4VmziL7UDsC40B8BMYZLvZE
v//jFTPzyd8pxeVplzOcgg19wOY8S8rgMs33gY+CVqWU2vo04l4+9h+NzPR/oBTConffmQ7pElAg
+Ot9TK8/Y58/HQkwUtPJmOklMzOoTSVKC7tjbCAYgzBpa8/5GVgQ0RnS1KA3vy4cbufymFEkjsB1
+SAFZTWBDlMjnwF4H4g2QN9EiltVvyfpPVyjy6i1WeMUT2AEsRFJS5HdzjXUhpRr+Ax96BzS6YlF
Cqv6CfL5cg9hR/+/bcpMl8dJu4V782w8JeMeqOAeRpspXiOdXfn9oFBfbB1IXyAyyewQMaDMxm4+
/PTmwTh21Gpxc2kkzejr6Fy3+xmgP+iTg9C5Of7d0nOIOBev1n0b3LD18b9zzVP3QhHzUtOnlzFo
lcFy+P7WMhpKz8krVPWSTsCLC3q2cHIsJuGtcI91R6DEjwZZQtDoPrkiIPdkUcJJOpvfyGbgdf2d
Nh+f4tQMyvTv9TOD93g1LrGucv0YmwprT5wRT0gBIXp/HHFUA04HV8ryZkFoPRaoqbSAnTRCCF71
9x3xlH7OjHB2WXAGGgdN+fB7qbhE+dLd20e6U57NFtVetdeL7V6viDZTD2m4nksOu7FpoOK3s6wh
coCb7yEom0q3wk5Ssbs4EdqDOr+o3thjzR53bbteHpwYxOV6ucWkL6/f3/FTY+HdHWe6zrzubr4a
hLqToiX9aETN0jQeFzneOvtW1C51YlKqnJniD9vMU4n03XUza0ExjIrJuRDozqzV4Rc91UPtsNFb
VMtkDsrlVmfWWVQXfqXTc1Y9eu5h9RoWAnYnZO3a80q3S7agyVGSPmtKl9lNu9KnM2sVq9Kk25oD
SmKD1qeM/4vN4NcTzsz3IHBLXv7OfV/tcC65mP4JBYap2n50l+CHkFAg4B0dxx8ek9R5st2lmlha
50Exa3+0tjQ1OrhB6ag7ymjfvzmHEWDDZm6wJIqGXoYq4/vrvVxskL/Si0CmTRRnMosNkJHzxUc8
1WmVrA5Dd6XbK4YwrpXfLMDPhzDv8ouBiqLg9sgK/Km6mCkK/5vVzCWNOodGdJkNCQ5+fMrtCw+N
45KUnnRSN4VKLE4U9R3oiGsVPFXfrz1Aj+7rfk+HSMPhEJzUuPQp/nsRZyK9g3I+qrXg+7NaHNA3
D2p6LelOYC0M64A6aMu1EPW8Q1GpTbvj0Ud5POng7ANHW5w6PRUfZGEy80PdHwz3fDV059TOT3xU
EzDZgMYiuuvvH/WLxVOnfwtisQY8HtGG32uWecwVPPN8yzu3q+XtqtfxdWhusdxNa2la8S9VxZ/l
Jq5e36Hi8Ki4lwoJY1SijkllaefMtnL5KPRW/Fvj0uVcCdE0D1a/lGWC584eAffefDgXoxaTRaFS
+F1IyugtoSW+jCz1XPPS2gOSL5KYlJrggOtzk8IWrhjQe41xcRaUsTo9Fq3YrJJUvyPlPXLXsTv0
1mb9ONiZ1uNQvmt2vDosWOKW+cqHXv0bTxmw2NkGjBIzlnDnd68uz6V47+6Mm0NJ9AzJbgN4YXmw
EDqAPL01m49ZqVUc7Xsp29OInXo/wdWL/PmSDGgRzEthSDZi8+Gm5KK/B5WByyNLSBGVTbRAMoMq
0a/K7eGebwg94i8D0P0GhebkmJA30RnAHwTgaa1U03A3wyC25vWBl0oSnxX5/Z2ofyeU3AknYMIZ
vIGzJ9N9ahaQPedOUNalODz0sTK0Top1H6WbPYlnDlagF+7WlSe40aD7FNfQuUvj/Mx3bt3LIFwo
fGePJrPfA82SXwEU2lMawqkkrOTgoY0/Rnp/01PcMgAVHXlgBSJyZkm8+kc9OS3dm3NBT79gmegv
+vZ+VAilQg3iNmVH+NImufWnhAts41fPrVTEKxUEIwKksin9OH6G0cM38sjPsencYCtI1Q1DWGsN
uQJRBPDsgmmHKQAZ6syfw1qt7upatUAdC1czvH28Sn45Kg4jDU0rFTfZgWBDbBfwAHSHFk1AVcO+
WNToKN7m+wa0QQNDTITYy9jWsePSxVRvFNYg/sBpNC0hvH11v5rj8Rc58AcWLoDPqdPf7L42yM8S
tF3qeBUfOxh17ze5yPYuXZO8OgKyk4kJEizHqVk+mrh4vh9dT2mCP+Occ7oBoggpxCy3Pve4ly5p
GN2cAuVwvaO0T3PSTqjwVtzNvstMTNr6CrT3ffwxU6BJAJC5NlhODUBlUcxUs9mxY0m/aIfc5e4U
F+ebFSIw8LDjSYkn59tpx2RsT811MlcpKCyQNMk9RLEg3uwWaKVR8cLkmEVNT6w7FjaIFs5DzYoH
dwxZipaO4i8mjNuzieph+ZqrShliw4JdI1l6zpcVp7QKccLhqINbx9OZDrQkpot6+/AAZMgVHt1C
waqheNPzNsHsMjk/7NMEbLe21ca3LnndfSUCdTrWvvy5N9e2fj9u5fb2vuvhlGTYyjZeU9S4DS4L
ttoCiDzEUxC6VyyW6VPBcmECI/hdLN9zli89bC4C3ULWH2dIIP9FK9ncZxrmT443xbXg7pz7AOaN
aWGMJs6+o5YsOOO3sfIN4U/pl3rBUOktv8xu4WIlCKbPAUxifgXhvPNgmeeWvsMx8hMR2BtqvChV
2CwCwSrCZzJXV9c7jpjUFosfxtdzqr97xpkgEDtkTbljEu8E+ND63QRTr3gbtvXarl6qxpXULlV5
JkVLKRv1CFsoIOwjoUD0g8bSEdRqEaIEiN60f/g6TCkJNm4I1Owc3Tp3xApKarGlfm4ejkv9czVq
lepCHyt0NTzMn3ZY7+eL+mKzYsxypkSVkwxXdn05eN59qRwj2pNah8A6IisWWDF8SgqbqWWUrMC0
MeEcUrg/PodV/M1ZzzluKYUxKEvjopPOceU4WxyzksZxiJnfCXOqPH6W/AaJg85O8OlA/GJV5OTN
fSNsxdKoZbbYc3i/Rm6RmYZOpRJXjmj0nCq3PeX32yrZ1c8k9LV+cqicjVFMXbtYPcHS8VbK4DBM
Rg/kT1HCJMGGf+Y48DsK7KFDJbzVfde5XD8dDCWI+j1iRLASNUl23jyCn5nN43ZyQyWKCldqDFc0
rIk6Lnr9wikxAO8IjoIT4gpBe3wwbo4HGPDirdJ0cYpKTd8oX1PCAkouac87l0cgfuPvFcBEvzAp
Gfb30UIQ1NKtBMOfPK9HBbBy/UARP4JwXgKjtrmyY2HHYwCHJYZHQq5SYlH6vpDEUqyUVWHQ/Rpd
DpA47juqsG0ToC2TmeJhY5KgGVa+AX7ZTd6POiX/rKxkegVJywIpVR3QKxLHv/c1v3SO75H3wIq3
62FtuRx728vMmwRb5XuHQgCOyzh13tq7ZtI8t1HiQxhp10VEQ4SzWqcpDIOuDpy8gMRE2DDZAS94
8YE8au1qBaRbGBNls1+A4LEbh9Okkh+kg2JHqG2g1XuXNnvD+NyG2gx1Q33KdrdgG8/cLfid/qEH
Fb5Lyrx5GoW9+/djHdVx8HRwzWpEMCCPyG8V58u21oWgNzfnua63cZFkCgPLbYXgQLQ6lMWu0vdX
xaEy9ya3dv5L7T1mB8Dg/njXKcFbg95d88b3tll2uzTXrT8a4pmrDPFzGh8bKbIXN7Qrzi1v7I/V
ugIYIMGyEAvgalhW5n6rNDL7OqAXcf1R6rhVrPej64DwyUADAtEDMpaHdjARUPRyUQIKUsu1bjNz
cZnRWQ7Gf1BFCt/k4nrRpthUe6dGMgQAgRQErW4o5RL8QGMIvw1CS9KHLdW+zrTmvosuWTNfL1TR
rYNmGPZ2zWKDGoqLnYfXAauDbjvkRBTe2mHPF/TXAFZhC83GNky3VtS4gb4SnNBxdVr1HGczHA5r
ONL5ttXwbWiSnDh9cnvg1ULSe8hfcAAkCezhXCcGCUv08YXpRhIeyTCxDrjawMuFLzZZLBYr8ivy
YxsMCSKwigngA8Oa8TvHkIIkSRLXgWqMhPTDcg7lXm+mWefyFadu8fMGa19+zPe1PUZcOp2BWln1
NKPrANqQdkOci02KdV4fxMRdMITBWrED8raudURdQ5CPeHShyR2QvYRWUsFZkRZFllZFiRuMGiKo
T/AjJPYysmlA46wZVmyNwP4GVUAklqOhZsPr+ORG74COqGAD43pg+WXBxRDBlLCRt6VX5H/nhxr2
guK1ENRV6/QNggHKxT/27WIhmScnthyYnzS6MXTtDdCkRc+gyRJ8JdasNaMDsC+YiMNBZDV21lA6
GwU6TAJml7IAC0WoTgBt0B/tGDSnOF1G9kb6mUQjHQmuBEMKbi0P5pCDMudjrHh4GyiFz6cFfm3E
n3JpKAlf31aH8gylYXtojhccNXy8s/oEjVZEWUw+ionBCc+MtMqhhKgzRD5jjpkBysO85RQbBhP0
DWDP8tlq7ywnth0iTcgiGDqSWEbVBBCEpJgl3v03YvblA7A0nkx5U9u4sn4ere/NcFdxNv3+d39a
I780nX+FVnd+B1Z6IzIWpNeN4TL810hJRm0239+bsH6z+u0+IFU0qUjhcWchr0J1iedQaM2n/U2/
3cU9StAGT+sPaLHPl2J/La2vLyBKYLTPdmi3QRHyyJGt8ugFvYxZw78bpYu/4TQSYZtWt9ltNpnE
RGk4lAOuQmwEBrbR0BpLW5mLgsbRhtlBUqzbnbcvdNLF+oZfQhN1khVEgrwPN9Zsjpoot5xqMELK
W8C046A8HvvVPfc0N60bfks61pDyf7Ra0Zr2Gw62F8gMi+Y8HY//hGuHlf4Q0DrjVroaUi83frO+
ueJUNn+EdoEN0XIxk7DXcmNU8MVMxC1jWG8d6vhz8V15idHEifqNmKof4DkbDuBLEeGJMRvBHRG/
R/lmrpwDP+by8d+/5WviU5Hi8YlxY2UPpuo4gEMiSCXraw5fYCFPUP5EZa99QYdGry7rj+augRpc
T2foTnIDr3FtHwbHzWOA0B+wOkJbFcZXoZ7r4yYhCiiwMosgz4Jvt83ihtjnDlH1SdDHqnIYQQkq
4F+etM9fCWw8kAPQ4eIRgJ+FIOIKLaUTjbye2b1B67sN2W+Pg9yBSE6bg5Kv7hpp+zDcD1FdhiSq
iEPcOBziMW75vTMZvv3k3Dwh0GTULlCfCFbSKXyf0fGr0FY6lw0KHOTGMBaaAmGrA56ldI09GI4A
K77K3StzfVwc3GoHKC28d+ewCTfLIRV1IDj4l/f3zUPdqDF6RoW6oMGEaOqtSiDDltNrq/7oQ/yZ
v9/6tb9nabSsNRIjqINCSTEzOafkYix3JzNh42cFm8xEWkmWjNPzI5k1lg6Za1R7ZJX+ZlTxB3JX
+WKFz3VBgVe7t0b4yAyW9pZUL6/6NqVqtd1erbX3IeIvyAk7G6kgxIvRATAywBuZWFM7JznlerwX
nWCLMgMyCPeZ+O82SojphLg7UmBY+A5UrTK10a6KUmfUJi/xCV2kfLqPTAbnePcD7yH3AaW1434F
XUUQp2MfyaICkyLXxLLgQ/LzxenALJY0OIJE2pTuNMnl/Mg+xMdwd7jfDlzTEkMeNuLI6u3tlWwA
shRiNzOs9efTG4a3c7LCIO1Ho+0WU5r1p+p0xphBcsK/7iWbhDnszPB+L3Avk9nEZ6uprmSzdZ5/
xyxOMlzY9z170z8J5D9vjb2q+By6qBq9H8TFV4P4R7/ocj750S8nN59z0a8ugnpAttS3Oo8q4Xwr
tfkck3bPGswc50AowuYtyWJ2mjvqTHe7/bDn8/ZzKR9tB4MPt/VyiPz3cenZuaUpu4OWcFuzBUUV
oMqEQrI4E+fIdJJVGkNg67vPLlfpNkfj0aC+XdprzJfW4kt0xE53UCp/uK1nb/yZQT9uSyocP3or
TpI87g7clka8JsGGvDA44AXLaziUe2s4e/xxiKFqNaKAMcxENrv63mp2v+bTdr/PpsjPEcY4bNKh
1eRXfTTQ5rK3rN9345NZ8+5+5en/uF8vvrnRyZeRdiFIkzBPWC8l4iYZ82yDddhYtaFrLQh15Js7
qy/bbV8CBelzH/ACA7K5G7h4ONTkvolHpftlm9R5BHh7UUIZjyigMF9Sa73mAUxkLWOHpJyNeSO2
S7mEBCyVJjbqf3t1dzwO7TpWTe9b/HpuUQhAbFyV9HDmjHo4PLxCKTBVZ4ZTSFkiS4Z1QsuczWbT
/2bFHQ49e1iya8PmllQUSKLR4EO3F/+mqJngP24iM6nO8eF0dD1ugjmEOM+it3pIx6HxQAgtY4SY
cUP8uBkSl9RqhdH8i8UmV5b1JmHsHoGVmpW1RjT8qSD1esL/uLfMzPLjo5KPIMI5PeJoecjCy5OP
mz6Z1NqGA0yBmKPdrkllrDsa00vrOvF9S0LztcTm937pQ2ohY0L5nyVRx0CAh0Z2uJDZmtTdOUxv
S5XHZjA4e0T5dNGl7uOVxmqM3RwPadDCVe3pOvZ+zLx4WmL2SckbaXE49pnENKZK1+vy7mpOiifE
N4RnnN6q7y/xIvltUnTL6wYf4OLlM+3bnXV1V8jnik6BwwDnGHUQNHREHFzg8J9EmF+15+e1sttr
dPMM/S7Xqj3a+UbUSD48rU8XyGQ8tFyq3vNXLlBs3hpLDjW5/vvu+ltY+d1bmc1a85fHdBfuNTA2
SQXeFFI7HD3sT9IFcp+Z1fHnQ8nWh3fn6HhNH7Qjbabbw8h1vg/IWLxvyvNN/lwEPC5JfLVQQljt
9xJ8Od7v2l3Tig4547IxC5rB5gzpw6x/CnFeAFjoNfF6Kqoy0LJhxeMcLHksBuEdK3xEjiASeMaw
1p5T4WiyOE8+NO3FJv3rgpllDhyckouIjR0O6Zq1GsoqUuPYxOlu9L9eK9ONeXxsCqeEa7VYUHMW
1DA8C9n58yyYH5bvV3Hyr3ZldvlSkFAqT+VaJDTZ0G/sma7Fvr1pdyVeb01ac8KyT9vG/2Oo/PcB
Znbryy2JLzmvVHSObRVJsTMJAgNrAfQYP1hYqbIL/h2U/71SZsl7pHft5h2WPDlJPCFeTyonZmcc
Dkkn1Ka1dkXO6ePmCOzJp/D3RWHr9ziV5eVHUHI8p5ECKkBCzgWoGDp4Q7bia7zdfgS6vJzhP6ZE
ZilMd55fSMhnA9CRwKfnDBmg5GIqobX+9PgKMgTfdWpmWcyfH9fcJaJTSUQRfUhouGD4cK6Yzudk
Yr7G9fcT8NWu+WugZtbJyCt5hdOJKxZrszVbtBwmALoQ3D3jO4I5DhD4jXf5zQMdjT5EWy83AhRb
cByEraPkMxNFufhhUPT1IpA1FyG3oID01PsmvgAty47530tk58QlNfI7WN0OpxIJtZ3hZlMp1UZE
Su+v9KktmSlRSoPT7Y6nLodShUO8k0ttc/b+Ei/Xyx9tyQz8dImf8DHPJYoL1Elrh+H7t894MD2D
KIku1KJeoHQLBPn3xFKVm7ZMPaXonPonh8Q3KTOscuE5Lq3T8GN9+nVr/nu1TGu8+KLl9z5XYw1Z
LJjGZB7JyXECeN+sl8HAj1Zl5vDuqGre0eU6lzKilKSU0ftAD3X7/iryLn8m74+rZCavr58ve39Z
KDruUAOpHDhHeKH/2yUys9XV3Ht0yOUlbPK7MIMbVyin7y/xoa+y6igH5bi8+Qf6ioQ6/HGyyAAM
EQr6MFc+XSaz8fsqiLccEBPH/fLrKiBybWFsjb5Wft+al88Eay2s4jCrBa7yezwfXfduFE9p0Tmv
vRaifnhGwR39366RaYpmhDv1oXKNa8WnMFzODbQv80OS5WV3/WiHbBw/NrzT4XQ/PzTyXdeJypHT
9pwD0GZyTs109b41r5ZLPW/q9BlcMLz/MpPyejPig3qLik6uZ7QKTa+VgDAawyDvUVPdYN5J5ftD
DyovmvfrmpkJek4O+YdnBDJBz6jGn6FnMk8fik2luqPhKe+NlPkRIWtyieSZ5++bLBMzM3F/XT0z
ce+mosbqI2SQILvPiRYp4nPt06n5VWzN4ZQCL3sdGrx6pl+V5f6U5I2Yq5Tv1SuVOBKHUpEZ9qUw
QSqsUKWgYbErTd437+OVM72LRYWRBv5FoqXWYkWakAoGcvys7G1iUOAXxKEfU8Uv1vZfzc10Kv4Z
3jGn0Vz/S8e32fo0Tp/n+T9P7Ud/ypj6MSU0P0gVw6VVHB0kVFrExJ//clLE2RSkJDVmUsiRJlIi
stYf+vVVEvpnE7NMBJVkg5u70USJKyQ4lOz9HW3THGVB8jXIcJc+XPNDrxqZtUYJC949znHJ3Hd+
Hn4ZHzbKT2+fWWbyl/1ymS89355SpI4s4fuhKGP8zTN7Wh/9eGYAINL7I+X985N7C2xdc/n/adfz
jGB+PZRMtOffvCuGpAwLfatOYRxTcAc52YlyYMWs/MeTSFEC1EyTDJyBVHzl5LSazQCEhdKJdbuU
d3L1O9I/uA/WluPcCdI/Jh7o3i4PNfx2m4Vjxe1CrVRBOCDEOQfceqidq2fXSiaKw2qXt48ITkDM
oOjYD3zs/2xsT+IKwNClZ+1W+40xPw1yzcQx69oE9bpVydmPC9P9IlolA35KX+xWl4N1nOXP2NDY
xb19ZlcNLAUw28HSv/JA1KByJpZ2QBjIflBcX90dtawVrAfrELVVkLmUKl3bpVi2t8KrVQDDT1Kf
ryAsRCGUMrJpXe+2TyE1b0XXxh17G9Q7c9Y5teMjTqzlq1F3r7W9US4xB3fW6YxLQBBIqfC0KihW
iLUWPjGPxg547fk73V8tg8IzMvVX28UNZnGtan7lAjKxYCmxZSDbE9tx3rodypTwsK0DRYw8Uv+8
CTAVQMj1EwsasblXD9QE/VU0hASdTf/ejgczPORdRYJSecnEXqHqYi1mZIFbswXHCDgtsdXDGkCy
4E7UcaiaC2sDfsuCUjDpeSk3N5xej5+9Vjg0DjfgDb77G06Q36SRJWMq5RDJd5AktxBQF/zHvtog
b3n/l0GvQfba8WVqKVepq8it9NCWQQuO/893qD85QBQc3yaXsbrjIIcNjDUkqyGQANABw2cRiJ9s
DPuSrkYG0hpiG3EsoyZXg3bDDzib56ekszdkk7+v5XafpAH5Rck3cwqkgUMS38jJslPx8xtRsEIg
1Nowo+zNvT78l8j32VAoT9aADhxhn7RJk98sxAn7xdGNBPV37Xv6D8TAOZZcErkPdOCpWRKHNzE5
YbxR5GiOVXvM97bb7b7i9rYh7E42xMH6amERtN6uyXCT467ztStFxas1WFbYuwYAaTEztFRefG29
qw6kkrMdSRppNNgCDcCUwmgshyUNpYNSuYidWgXXw4bcwpqtgXrDRNA1iTUiz3WoMGfkwlQiuPoo
tLdUWEvlBFUioXis0dz6sLAXXw47fGcLAA+1PMfh39tZDIrPS2QdeXw/eJCKpcdWeLBC1FRmuW+1
jZay4MCZkQEoP3t3t9Oc5VPjBvYZWcWTHRuVPCqZiP8cbRepGrqsmTZQo2kdBj7gE2yzEpuiOCX3
lPKxZ102CrWCqevZdAeV/fdL/av9GUsNqBSkEU2KGZmtKt1dL56i06AdWP9mClZbJ6a71mK0rlx0
1++D0tht5zr9fDVuHJv7pohQoImMksz7O3lV0Pl1J5muVVLdWBZ97iScxdtkknbjhXEByCd2sWia
hJxwYhtLijSx8crN5e0zquqJlV8vgWrMzoOwaGGCnMS2R1eFlQTVUQ+RvRqECbrUjD/03AsOsAm/
iQQsJ3Dk5rL6CI9zSQnMpclQAIfmDvdObpZ0tdYdReHdAHzafBlaJxyJOxqu2+vDRRZjhbUWHVO9
qmy80TGwDXK3sbj1RqsCyA0ySbBVPsTNSLz9XStFZKSEhoMGSycbAd21fTEnJqfO3inNlPa1k9TO
OJOkX9AqxLELvIrq3L5NdNSIbbE3qOtdf4oLwcocPuY4YTrJMF6grRXY143CloIaOqN6jD3qCr36
tt4rfi97BQT02CRi0Nmuo/eWdUqKTcjAYAQZ+ueWMoy/9xMfvK3aBKLUQsYApaq4DU+gr69yCBqf
eklNRezLLBetwEnbbCPado8H0qEqP4j7TO2+LYKzREV2BiQE6FgzrZmLK1BAXG/w5djXTx3R0sfT
pmvM41U8QdkXaXZ0rFd0rep8GLMvTkQoceRVuGcSXWTFOFxDXXpRfFIkaSUv2YBW4MpWILscZyj4
tVof/tl8/jVG9lLWK3kRysuv9zfzPPNnYhxuhq1SxRe7hK7O77Xpdn7s1JvBzYC6435mhdpMZHVW
TmBbrPc1dpWhIKO8ysNi5xmb1XGhDCNOAE8fS6OY7L0YdYgMkqKCA6xTJv19O3usgncFL1Ycf0Kq
ZbYPLQ++BrtSZCdEDt3HiintaWWg/yicdcKV2/E317HbNRcuYO5vd1pq+L0DIi5TDxCxVK4fZK97
BfsBIXuhVjEQXTaB8AFW7LEZR+U+qEx6H/VueQzP3+z3AIXtYWBvhv0+ex6whhqYsW67BqGCvhE/
jhVBgVfB/Uunakuk8IAuxwf0jcunMt/sSfxAOnL44M1APcpjpaLLblmrtGvtS2X6BAABU4xsaq0S
RvQ3hl2zpHjA3gZg7d8Bjs+aZ4oZbYqdY0rpzZHAyQq8wAacbb59tqGodOdzEsndJoA7/uN4NOZT
wdKRph/tK9vRl6DyBLhXqOJxik4dXAxy3T7eoQLoY+c+W+OoHw5SC68AJCVPRK04RiOha91Rf79j
0XtexJ95n6aE7X+G4I9nnhmCx3QfU5I8Mx9WXh2n8TZpf2fVydstg41fXrh/EyQEFakxY2o0QkER
UJ9AIlqk0smnLxYdIiZO3UHTq9DvPGr+vRBLQxdmkFuhh/nrP/BNHn8BxQEUuyKAzKceHJOSYeFn
URRKVgnYZQ8xyDuFD0TsTQyU2TLKDL8rHK4zSD7cIc+2i5OLZj/ydmFXhj6SL9p1bWcfmwrr3d6K
18rkoFtKaodbQl7Sxeo2f8Od3Lp5VtQLN6DYduUlSFyDNrHzVzzrXNWe6CMNAVSmYkcGpAG4t/TE
02IKA3hMQAutAT2AzBVPOY9QmgsRkE+eSgHI43rV0QnLNRvgY0MOx7ilgWIgsEkso/wJNJY1SX6e
yQT2j8QMtAoTdefMhDWM3HGn3WX9gLNSFrNEDusgZ2Nba517SPoOesTOSKpyfKazUCuXz+RA/e+l
YX+hPo/XgjJ+8sh5TMwpdBMqsJn4cxgFtcg+AGql8N8mmSIDF7gsCJlnLPwtqFeBy7p2rU+F0bRi
pAHhP8LjMq2gIT/+RW1O1iz6Zle+WrGEjIylpb2jb+TL0lMMfatYR3GhfEZF0CsXOJbcBmJOzZQi
ZhT8yvv19wkfyA5+UQTBYFpcgfVMkSS/D6LkoC/zoL2kMMt5hKG6qyB8i22TxdeGQ7BU01q/wfh2
au1pW2o1bRBWX80tY+FSbo0Go69KfSBT4sPdZUyl/j1dolZhZZNlNcxMoHfcR8fzY2nkSS/JvbUm
MyYahxkKgTUJ+UX4BpAS6J4Bup7vuwYy2YuF4efVM8EdauFBGh8JlsoaiwDQ9gXlqxmBP3DtTmp3
BAwSP4cWUPO2glupYJdYPByW2rvFsIvAxa9YjGWbpQZxt6bTdluhhEnhW05LctYSfDNfBSFbZuzk
Z098XxcdQ8zUKv+wlwCXUmsko60953wgeLLBqOs1uoPtgDWI06Ts4ZMBi9GCp7a0ByqysAOW5nb7
u827VkbbD49GyUvf/xk5OpU1aEGIehmyrP5IuOyS8BrloyOMONWOt4fZeXrE1Buir27fTU7l9gEk
uVcOC+UjHEhWfs7jVZ1JerHyk53Y6AiE616Xg+QT0/wPis7hcv4E1SwBOAvI+ytuwH7ccZg787dK
ySDsPipfp+HZwl37K2VTKVa/hJbTHPN3e4cSsVfmhfpevg6QAcscIM6C3DZZweVvWfdwVSoBeufT
vpJDfV7ru/jeUNp+P4r+BjgGaFbSRhCtVaQ7nt//0U2hew/Pyl65OvlFqde6VrRRst1fKrfG2Tnj
qNDS2kVcE5py9j6WOXQt+8fWvsv22A3Wj4lO1vFLWkvTUaJs51mXQMAuVyfW5Q+4loxlNrPteatF
lSOCuFSYmeDHzR1v99PtdnVa3kTvFNiC2hEJB3yQ6irMYDtUMJVQum67iH7QTCXfEljjsKtNgvI2
Af6EG/2MXYv1FHnVazOeoora1j6VQv9Bnn6NPO5T01UCWJTWwK1kRl502SexdvWvDvA1gQbyB5dW
ujSG/lq0PZkOAULFp/LxP68DaznK++U7vqQXC1nYJ98DteLnsjKbyPa+Xqt9NqnnZCJhsooQoxWf
DDQ7CKyOKOme2AHkFUBt8G2i034fFkGPy7ckT5xAFmEG5pG8FM3tlbORRMlR4IqbIWtCckVVQwGX
ylevVZ3lS14y3gnsSGvcIQQw9PkRqAXhc22Q3WROXIShAlvBeNTqSHtbgN0GgjabCd+m0LyUFzd4
brNWa92VuB1nMBlAFiHjdB7wlQviJws8MLEO0+xE6Dy9tDmbrdUmtOJKV4V1TFT99dVmIbqOCuxc
yFgitQnee30iT8IiQ7f8y4UjJv6Eaa5bg7gOKhx2cSUgi2QgAvSpiqv9Seo+nzTS8CqSHFSMMk9a
NY7GKXfgSe/bBzjZSu8iobHj9CjpIn5Wx3cWPrTOskrKiXiWHFKtNqXFMEUk1zMYbA8V8KujZ/yR
WE2JW9JPG8WfQ0PmLmUf+THFlbsWx3ufu8zV8zYqaUQJ1JuJp89wT+oIxA72ny75F6ZisBtC7peQ
J89hXu7pxzUPkXbwfdW7OpfvW4GDxqH/mKFRHBPJpUn52BYi2mQ3CCCUNKNFqbprxTVft5e75gGi
c2DnE0Sgb429h2v2ef5oqcPL9IEYtW6LQ6FWj5HXbpEVUpGodpFi3iSJFakW5+YyvLdVbqMydwbn
Ccfa44B06rVBKS+wz60LBJQ9uQ1WLvw9pgnCIQ9UD672iXtbc9hGGzQtlDEXSOKySwQE/yxpQFgu
Huw86QS8caKJVn04hitaGfdGHsZOyX5UoxV+xc0bB4gp2ZF4uuvtB2k9REjcrD4610YY2sdKgJbO
B0lJ47mT/V1v/jsKM+ui8bhfdm4uuFK31uBDJ/Ysh6D3YqGQZxU3GiGfEdv3CPmJmlgCiIsmLCVH
e1clyej2QntQHwBVYjgSOYc1QPvnMuLYpEEDhM0ZzxKj9tIK0TYHcWhjsq0zvXk7wq4VtnnWqSzM
t5hAVIIGaOtlAe84w1XA5SSUlelZqLEGECoI2QcxfsGhJFapnEOQfMlpAKa0nAaVldCzOJ8EFoGw
5H7JPs848EiIt+/tMT1wWPKwgJVlkx+VvPS/+Q9YOGgqVtLxmyf8uCPi5AgKGFLbjHq5QYlpjAoG
qL0rsPyZKCf4GBmkTVl0hFDAW8lBtQrP8P8QdmZbqmrdln6V08510lJABU7LkxcUomKFtd7YwjAC
RbEEUZ4+v2Hs//xrGZHhZu1VRghzMueYo+ij935Mj8MmshWdCIufQuJmRN9q0l7ljo9uIA17XVV2
E44C/WDkprsET0sg94wDGnzRLLrQJwqHBcMKdl1iJ2jQjfaM8FQc7jsQd/qt3sgMYw99PolQN+KL
SRViyeVjxQshjTyRDi4bgYSis3UQuhYF6QVEZ1fAZuLAT7ZkuYkyilqOeOZX3mTeJ9XdW7h9MFRv
b0e8rR4g9O5SuivBc098/LXODPMkrk2PBji7350SXBEuMgQ613oT1MmU9oTTlUua+oQyuWJPATQj
dF0jfHG6DWqqMvoDKWh5C+PpGrTUeAzvbkWcqOFQsVmN6MWH+xqJ98ZS1grfJEtEXqGcZMQttKv5
NHXyFaRUZO0hBt7V0RwnbpUnlqUh6R9s1yPP/y7NfpKSIA6QKJjmBTLa4mIius59ZSUO2RNGD4pq
o1GgTE9XK58v37ikTPnoFLwQOEnwBLc7cyNh8HEw3AfI1UHIPmpytGl1DT3hrfuoSTSkm0Pl66T1
RZYayHQS/4sBaRjeg8o3HflZNH2lgU7OTPIsKI7enOvZnlzcSeuSwESe9A6rt0PvXNil1qVxQoWt
UrWddrAK3/Rmi35GovmRqTi3+Qa+CB+dO6Lhz1UATu3iNQsHGTWa621tiR/buNCPCgcP/zINxvjc
Iy9pQGg9pmJVIoy2aDZt806nbXlvYRg03/BIyYPE2H+CPptT/ObvHcKIgMIBARRlAIXo7i7yb8jO
QQuP0gwGYgURGc6+lBZgXvDJXOdMjoSGVlS/V/xSyXY/m0IJsamJUHbUxVBkeB7YCpB1GI42fhhl
C8xOHfd/8FmXEkeIfzIO+Ms75uCOXVIaO/oSLa7IlUA0fFXA1qFje44Pnk7FJ2iAZR5u0V3O7gAb
Jtk95mbV7kpOhD2Nb8XqJFVCsiV8DJmn5cTe0qrBkzXOre58KU1HZKcOWJhofuPrZaFuIaiCr0xF
qYGGSTloyWhN6Efqodgzmdyc3sNaEQfJdaelFpeJ/fD4yh47skD/3KQBE1gn25dAbU0mThJk2BOy
jF+lKTwMcbWo/NeAnt7qje5wDjsXKt2LnjS8yuKXzUdlSxprumwTub5uils2HgeVWkpks7E1CgO3
xhIPcOP5svM4K0TnAOI69pcYw8clOSIMRCJGavj4kgdiRGpwUrejDMi3KswGth6/i5e8GtMDRZcW
kyvppu6RY4KBYpQ9H+VAwGhi26ikYYnoRJqJYgPDYxhia6Znd0oNeLCxyTD6/Yst4eqtQLCrbBM0
Sq6RGHW4hBCMHKNq2/EAU19X7QZ7VLgHRT9tzd+hjQubJC4x3bXIaawdX/H6BQYgZoSoXbjlkRCb
8eORUEjdmoW2M0wpG9R4h0tmTjJNU6Z7Og0ZVhDIcSQN1tjKIMA5l4La4zwFShIE8F+QsaKcNuD0
suzEk1foki0lZfrIaXIUo+Jh1ySpJiDD7YmFg1rEKvng5WJTKIQ+UnGoZ5jjdQ+fp0N1jzQQb6va
pKFMzCFLU9gR5OmkFfzuZNgAQEStnEyYhlgHT10vJ7ITqRSMaADgMRCCoKIHwVR4XyaKUyZb1yas
bGy6GzqraSrSyJRFTkgW8fGf0XikdSS+v2OGNm4cujQiUXqM6OElHxTIB96pYN4nNKUi/yieec4W
WcVtFoH87nPjhhsC3vpnnc8NxyyLx0GLMWAFS1kXN0HWQqO7FGuB1CuZmjBYMc2Z18bFWq8WIRot
HP8sIHSEuhwmBlnAay0AYY0RkxQU9ows1OCTBASvIeMokugpAoU+ZNqZWXp2JEVDrBBqHnllWYzL
rw2RyAmyGpPbJVVD5NKewtgoLzzlFSKiMw9okMNhJwcsB7VYTcnphIxvxQdmzuqM+cXE/bO/WLoF
208Obsm7kYDrd+UEZZVRr+5/ECD868bjissnsH4ePavSXXlvar4csgKp0ZwzTf7yhiWqkVELX0Ay
vtXQtkZPD27YZk5cg3IP1h+1ecT0PomveJlc8rPkH95Gg8+BGQY3N+m02fySLoImYVDfO9hfJiTD
rwlZ1uRkPslIKI0yTAB18kcWd2RlSyjFySNMtMVUXICSs+e5vsJIZpdDnrmUJObduTchKmb2xyG1
4oDNv+1MSw6vutZddnFM2tOqD+3JfD6UVB4nOT6RzfbukjojSOziRIk+vOJ8SEfVUMycjPzOOXd3
do3S4+NFt+Hmxr2bK3PC3+KAywQLuIzXxkhYdRtXYYpkGpHmBtLZjdFM3rk45488asEnGPKgpgMf
1RjfTzLJkmEdTvZ1q68Hmc/YHqUJhU9F38yuIFQDwiCvEZeI20TlY+Ij5w2IIW48lqTrb/2o/Y6O
1bUpbedIPcr7ZynQj/VhNh7D+6BNoCociu/ic3j9BFu45UqwEdyRtkE6NFGmXLBaBAkhHvhc/HcS
eLIYDB5GBjrPvfkUWqiWL6+7xQf2Jqwu7D2DEFc34e7IOOODZPggWY2verP8GcozvVbLI7aX7C8E
ULbwC+x4Bwg9khM0fW7DdivcyD+8m0gNXfnXBZaX8ZJA7rauFGlODvtx2EvB8IkZe/8YLlADZY0/
WCbYpksu1sXJbvP6p1Pkt3m+1qzVYxKoPXX7wi8w6csf+7Ifl7hzqr2v8R3scBbqP8U/jSQl/toc
G8ASubrsyC/CnBJZExwxKLGTu0+LoNOfeJ03HMnWzIeHzH5PxKzgXTZ6cGfhg0nDYM9vcIRxty57
kjmsUVOOJ9HQ779LwkMyExP/o8Gs5cyZ2V1soKeowGtux7QCLGAOU51T4+Gwk3qWTl42WtVmtunj
nx1gqFRry3WtNEBHNmdtL+oVjnGYdOw4BxgjB8pS9vO+IXvjaw89TlC7R7dRq9XwE8cnEas2DY7F
FI5pXpoKZwMRwiiaHj/0T5i2OEUbEzXU28oH4t7OHh4XjV6bNLGPAU4A+HUySVaMa13Uc//IMZqY
nuUMmeghL2j3OIuZBP577DBWlmD32Bx8C6AeFh0QeDbDhVcc8WCywgSgghYRxm/QoeA2Ee+H3h5S
GrOO0DwkeH1oWzslG5WN0Rshhxgh09am686hFSduxZ9UaJnBS2oUTd2HDAEFsfPdSZsL4qISlAwP
NjoY6ZCCYiQZ+mFtRbIBiBRTjWoXqmfx8qrAb9iZ0hEqLCZQVXl4VRjqoY9fwBK9PjgCZHws0S/P
ZcJfTyaP7xMvisXJMvsy2Sp2qaghgtVhb3nL3KvUhazM+TgGrPRFF3CXO0k9/x+rzVzxDnHavg6R
Losy9y9hUV8PCsNW+0Uzgf6F75H1XWZ+5qxlOezIsourxxHAIjzWF7NLeOyeCSLqyUkQLQuXVVd2
sQ2SfnuEDlQQeh94VuLDiSlLsMIU9CDHaZtQ/TH9jK7RY1XfeJyh+HucLl/DMvjagBpRgN+w6e96
R3TLqDJtnFsD2QbvErLvOBp7vECxIVXXn7zfmNI2sTZnNJ5Mnf/JFrDleHqSWoL9OjldFk8RYEuB
JJ9smrKlnMCeKihMdbNZ1d29oUWLtYDXuNVHdbc1aNk+xsaCUtJorhE3ujeqiFaLv//ZmlwGHPeE
HfvwCJ97lbAGfqowHJMy5HgHgE+POn20q0AcLkIFaUzGi6DCILm0Tkcjppfz3gtW9NtiCCs+dAju
uqOixo2qdYukDKJL4F06kCP4KDQ5n7NZ7npXql6fTW7QHBHQOOcwE2aOczv1OZU/R4R/AtdS3MHg
TXc6dwKEgxdQ9PTq9Q77nh0gzCi91okSshyKCY1RhEiDT4f68sNDbbVswJebbg6gexIaLimW0Wg3
UlL3MQ4RUTxwHp88SZIQuz6Or+mYSEz+glyNWIr5lO2Wu7NN70b3zhF0EzvrTTQNoZSReA2qF53I
s9Ph+StsE0SGgIrhrIb4+cxZ841KPiZl23BQ1uhlXfH5jnDHrOHLz3jsS3N8gjxXkGR4AgDJ9jb7
iAwAh92RdMkJr84hSSZJHzaafOaYIKVwDg0h+MYyzSxsxOxGvxS5iZpJKjmGjyxCBgvSQ7THoili
98FpUHF1zmc5tcXylZvZ+CuxEPWv7mW8J0z/AhRL0Eoga4AGMPy4E3dUx/LX/dnCnmF/+RP0z/h7
TKk0VhuuNFmPx6wjypc4NdJMv2Z1hSFqToxJEHJjcdKIM6sd/Nc7o36UkDl0DoQBkgEY6oFQJHXn
4h49AtfH50inuzs4+p8hDbVJBzyPRSk3hcRLzjrCa3lpOD5c5XDdK8gltgTpLkkpSYh8fRrJOWSy
EMmaXYL0ULsEKpi6YAcZC4VoFCuE8S/9IAEMh81XwfXObcW13roxnZpSeL1C3o5nOL6wXIKVOKHQ
4Eotif5eWEe80ZllYW4dZmVFjZu94IyI8iNKU51W2cVB8OqUbsV+30nYn53UOTfJcHBJWarilFxq
9l4JHrk7Kk037+rJqVl8ao3qsGzr/rs2fTu4V59ycM6sPhJj8JCBQ5QJZ5PySoTNQLxKfFriv+lq
9SlBPftL0lUshcamJ26p0Ux6Jr+q1Mwijgt4exglbB34B63J4zjZuiVGsKcGvfcXnTuy1ffJVyVa
JqUEsEPD6X8DOfnWnKErVUKgjE35cXCaWUsfo6wD68KJQ//SYp8Ld0Iobi+zxF6hp5ACRGtm3xuU
MOLOvScRaQ9lgfHtxGbauBxkIRiSNznqsGE3x/MQDJexbGqDN3I5LUCGaHiXI0YLIFWWEGXVh/NL
9JuzAEvUzokRKD+gKwezpTRRPhy67nIa+6vptL3sT2MnIJwKp9PYvU4gP4vsMRaNnEfVG49jx22n
wGlj90NUgBMfERAPW0u0zj3npAmXqd3noOMPin2E8dUiSytHUoZJkjRvVANRyvjZDCvcbx70H5cy
5B8NlzwwJRRSvrqUgOXupgulF7fg1KHOJLxgbBrCKgzymPkg7uHrCeVy4gcCRYa6gtupRJQqCC1J
ycpxtaaKJUcCPGNj2ZvARxnvvIZPRP/Fks8meqfUVapZ79idcWAyDZCOEDNQrjlBel+x3SmuCixd
1KdkViH4Ey40nmsjxnFMRSmAO34IdTxuTI1TTxxDqbXJJVmxa+3s5kRIRJJ2yAxgyBdUWUivtD8F
VTIeYyoeCxfquP75ZGvdvGY7M1IFdA9fWFHNAN+e6JCVLEZ6pTYCblxq7ltlf8G7pSKHqRYr3Z7z
hasB1kKyYxwq48rHgT3GHkz9S1eiVOHuFigKiogs3gt0S2cOPPn5CFDJe4SfnDYkKbhGPNfjgATT
a7nkNgW+G9VIlxPZAL/oHn2hAIuBF5Ccq6+C+ptU1jq4ix0OpYl3dJTeOsw5Z5FpJKGHz8L5LR7e
UrjnSF5zml9wZKYYkNFA4wFJRh9QlOa+n9C+H3hrPNjjecIXIlXGq9rZE6xpUbqVC/g0sqHOfeQ8
kNCBx6OUKRlZHAp511Qg2l/MYubsulwTFn7V4xPnnViKw4Hc+dsXgYpYIKkm1D+R/WD+eBGxh0hI
TQYj4V1Yp9gWcgqwqaikv6h5PSrlT2UYoD4wQ8OeqtHk8wTHOJ9PeVa5kFDcjrPOHq2j6f0t3ziV
lDxxPr74pHloKGVrcCBOD6t7C0RzJQCzGdJz2i8Pbl42uPbhB10ajZwFECpdOhKSwWYaxh/F7D//
43//3//zfvuv6OPQ+3qs/9hnpJE3+/Ty3/9Zlaf59rT/LtBVn4BJ5TXdtGnG9EOc2NwNywLJ6Hr6
8FYzm4s2SDLUIA9vu15OfoxceqdxH2/722ZSz5EzNYJFb1+HNPjyfmviyofHToJaBLqf3QrHkNU2
wut41yG/DU0lPDfjdUdryVdAWwypJiCs07LyqugItchPY4JUDLUrweWqT2OK4ot2VhWKjhT3x6Xx
erUhJ/95n+ftCmiKFup4GpDiAt98jFR52jNgeRtY7xoZ+vF5cB2soV1uV8NrDNBi0S9P1nhDkbMg
R7+MacoIDuH9c9fjhZ6QOMtFZ6UKrnxtb3GQYSl1deq4JKzphoQxhyQkJYlLHVwFWPsMADAgt9pu
hkwz/kTV4TPyt+3ZZh6qc6N2J4TW7DOWUHUgMN9tvYz6SMmmUFo6OfeTvQPtjnOuOslb3t+iY7sq
qG3MrmAD3o89gocDPSpBsXAvR2+LmM5H7B91p3q2lcl9fq06+giwImj4aIy289awTXSSq/ZpjR6l
viIReMICTlQ4ld/0gwNxMk4hJblpsXfgUuaIy2MHuuX9e4GsPGzhvRIC73Wn7rj1Olhs1TOmxjsF
0vJEA9sczY33jNh2i1+k+WNhmBQXI/ZgZ+8kY3UpZv0ENTn8o47V3fXM1X10nCbQPnb0ktDkl3V7
d3Rp9Ty8Xd/VZXID928Dz8k7lAcZxYcJxTT4PmYPuRvdXqhUo9ThuYH29aVZbaMqCpFdcxd7UECf
6tW5rromlnKl8RgDOFeDReIBxgj4hHWXrQjba9W594pQG2QHG/k/w73e5cP3dH0OkzCKmOj9iiJ0
eBvuu/sAEvEqjoxisyCKFh1Q9xFtP7ezfXiPrna8cM6QKHXgyobX+Wbf2wdO1vF1UuFQnMTLzQZh
UMZ5AOnNL0XHCllSvEa9ff4ovUO/34PjsFfq6Z34gXE/f4LR4W3t7XPZNusA9MG4EPgsoc2HGTZ2
eM7SoBzb5tvlQ28lzW3m7lSHngkC5ztlIrQSUregCk1HCIn1tKahA5e5GmngetzfJs55Z6uJl6ut
yr5ZWMHi4u5QFTo04nXdOs/NrHPdOGdc/p6190+Jo2q+hufobnunmoJPHDeuBeAWhu2WDnZZs3eF
nU9jDjXL3mqubjpF1U5mWcMonPKuxt9CpFjVeegdJQ8sPtzXTasVfSJPu2/dyi4dcgAGztAQv5UJ
FhT7RgJsuIc1lOmcJAif3ECK5sPLcE0XKf1jK1a7CnkvG/pMK3p1dDdESsGY0VwWLbMliXBwpb8b
0v+P0TGrgsaGtupZGGStb9fwOKyz4e390N/30uGlow73wxNNYx+XEes2CxM2FC1/MDnuvayrNDez
Ak7IYlRaXrewOcJdbr5sBvzW/i0ADPNfj4Wwx98AjGrplmSHUpwNESqIr05pdKFPZlGnN8YE3olg
8LFdvFdwTFexx+5dvL2YFjm+v50vlgb6wyrDqfAMANkvdml+VLn/cZii+ztX2UWxu6d3g63P3tjX
7zSlD24f1xD7UsywLUpwWG7eaccxpurwlNiZWCTwWWbx4p39eFRrOv9BWmVVSuYTqvRg7HOVN5kO
r7WSA5kzvgcqJ+5wagJ8mFZqKjiTqztHN9xfQFa89S9uVjP8OyC+U63UWpDSyvEN7w+0Dg502/R+
n74Hcuh5+v58widkUTXLd2vluEjhl7/RFp54Kmlhkp3utdEVyII0IUgITcjZBBM+IWPso5jXMTp3
QikHzVmUPIym6pVr77mr43VmgdVYdMJyuILcNKmlzqV3cMvQpuaB0steeHc/vX1QhYBiy7APlJ6b
dRX9mBmxUWKC0a4x6nTrmMFlUH3RU6v9UMM1/7zNk8t1KLLMOh0r6XCsdtfvOn1iQRRGTSCch5Ce
zmtgWc7h/TiuTkrLY39/cDQwKP0IfYLY/f2FqT/5U38+ytOSUu/7Y7FBeHVYQLf+nm/tW3DYOSfO
psa5c+rmxDwvXLiHO/NtjfwxyU9rRNlUDgcz55bJp/6evW0/rNEuUEbc7JVWl/YNTIs10apl2k50
IKIo2vxtTdZbdDaP6ygb3h0RGClRcyVGJMEupYXcLUDo0eeO8wN9L4Hki7mVgXwf6P/c3XyyZZG6
u6snnc2gBAiJd6wO9NGzc6AhHWvMrN66nbxYvt/Faf4e7zOwO9rquVG6MN7o8+5r/rpBf+XgXAPB
5kHm7uPM++v3skvFmsO11JB2LdWHJ7p19kBebiBv+ALXd9bEXUJnfKn/PiePHfTbnDwt/aJyul+M
O3NidI+tu0cfMkTvEJizmfcQvldHO8TVN3246LVwMb+R3L6SsNrXKhO9ni43mDxnsvHXtA5UZ5u2
DhH7sX6DXThYrDiTzRjXPmvdYbLNeuewEu4Q2zJraXszKLnVLikiMgcHslY7n8OYbAzcxsfcNgYH
r/qynVJe729Dfdpad2NxjkyFoV4fFU+FkvoFzS+jjQeIAgl5cnyu2qm7RrAZ4Y0X+Dr9xdo3n7bZ
/ng/7qItB3zp8+oWrUUv+QAq5EXNWwA/96DUu3rb3q4JdXJTqxk9esEdDgQsbgp5/J2c6sI5vVif
Pxq+qopetWUgDwYl4t/70cyUe7m6sS5Eb3Hv2Lvt4SnR68eJ5eg0L2kk1Uiu1+XXzL0H67bi6nTs
/b4EH5vg+b38+RAyce9v/c0+IuBU/1deviI4bPIQyrR6l/7cTV37rIYZGiDUUXdumgdaxda7i517
R7LhXttEiOWp9V2XCEhBm31rIzVYtvdH96w6EQnAwjU41mK41omxaFisQpwfNXt0pvo6OkUl+vIP
9hlQyhR66tm56pQnV9TVy8P1pz4HGUxiaKlRhp3Q4giCBw5/CuYlu0jQWSlN9/PjGG+aooWI4YDt
RMAsIfVy9ytXb7P8fXa00k9noDQflK0y8SjSsX9PD95igbLanekB2A1hJUCfXWNx8O/INCXt9bW3
getbCc731qIhFW8Se+zKvvzWJM+hMAtSBl/XFDIhCRaHKOc80WjHIXvvWZ7Jl9HV2SvhOcHnW+lY
kMZbD656w7lyCee5ANDYrOGA5u5mU2pRsEzR8kad/5OaNzBOEmDkxUhaNSMa0Af8eHCpUsWox7an
Op60yY3kC8ijSL4L95FcXuyD6+IiIdWjwwu0rCN0tVJ1L4EIU1yCZ/kLSVERISPIqtnpo0kC+nWC
QdLSJjdI2SckuqQTaz/Kye7mDwJvMoqSmSQRwpnCXaPupiv/BmSVvjbuTmcSnRLSJ0GQXfUkWZ8s
o2WR20eKgpXuLmqU006e1X5/qw+39XnNG5qKsKelQlv+3A+aWZfruqhml+GYlCMJV6K/GiFi7wGM
/YLlcCZQtFc8KVB+IVTXJESlkM+LpVGx0yTb3RzljdHek6JpCSg4Of+v2ds7ksSSzGoevDgytJ/s
qIEnTtuyQUNa9QkHfl2UkaaylHSI8PyEsLuFsEhr0cSrDNOmIBcPJMvG2PfagQbC3yfuMTHfJu6P
mz+BlG/5PYrvcnMc7tqhSU3SrQRqveKl1JGIFevIvtslzvNXJ+XLOz8B/fbXo65mEWf5uRX1M1+v
aT4u/8XO/V1wwq+nYtW/dhYw9r+StFYfrC6/jVpsxJ8m8rY/LeIyo1ZbCxKXrSRxo5urvptOFCwo
TViAO3UnTT0tcePVrbUb6FjMOTJbrRKxNwLYO9og5XeqTNfk3tl667UfnZ1FM/sMjKE+3Yx3rRLN
2mc21B14zuFtXXYWdw89pAvZxwCOnmnFyyyw8QtSJBvTTerKZFfbTdYTYkJteK7HpNUvbyW/NN+1
iumCGtbaKZYFAuCGvQuuhi1sAfVdb5n4fMfGv00OfvJBC1UZDoCeEjtpUOljucu9o4ehXVV7Vm1f
k1Rt/m6EG1D9LlSc4eK9inJIkCrjY3vfTBGbQKJxkMLINK3Wohx6qw1JH8YPZmWGkOrZrtbXTWUG
2+vaSRVvD6kQ+W5S0nQUVPwccl6reR9sTapgp9oisvdNUiPA2Stu6cgnI1vInJP0gk883LfLwHdw
43qvKLy0H0JtS0U7q0z7J/vrERr88ZKzIskXCvxWQ2Vva1QBz3YuEsSIUi7Tpda7hYgIfZCq2QWW
d3XQn3jfrEi0qe3SUtJvyyyyiXZ/32/lH9Lrfz3Uk9N03Omn+wYRzaEOkwPwXV7B3kaZ7TZdtypu
Wrv11q1qO25EnfzTmt49et4CNPJmaXfTTBfO2qyVgGQc3GTvmKmjwO0GaB9Uws01kQe72On40iu3
riOlZ/T0ntYpBsYLx+unKP2vITwdoNu1oUfbQ/WCsPYDjaRiUAUrfkNzRY4+TkZv0QDjY71lwP+k
cyFfLryyf3brdH+T/nco46dgiCliSD3y9ynWf7CnFv2XEBOXaAFF7e/vzb0wFpdKKbpehmfVzdGZ
o84MkOtdYX5mebsA/Al+yclHsSkJzXhV6Vw2NvzYxd2+ms6sqjvxxkHFLu0vyHjh1YAfr7x4SPWn
0M3SYC+guc+0aMd5MkFlI9+bhbXnKWvscBSMND9uwEjCZaKRBRbfw51tbrZAOgQ2m4C32S3Fo1Bw
MRRP8fSHZ1HpmHgX4pkIZrfM4SxAvYbZOE/Ks2iU+GDE7PctfkePWFc6SZsjCvGACQQQy662TUcu
aXCsNGIngbwDYPfeAXOId4FXIl1lMymzZrWLm+J6RPRmlzABaDd0BwjdsHUXUFBUZvrsMEkmeuNU
P7wkAEd1jPf2ZLShmka5EZ9NdFufDoxNlmjW9cSM4W+5lUelTOBmZlM02kT5SPNwZ7FwJ3+PRZWu
lw0/7wfbOblY8sk0lG7C7fxAYX6uLrPMPX3EJGk/lL7ZI1EbgQpsX4NrUHDpQdI80hc6kus+SgFY
PX5QHuCHMclHxqSy1B9XZXm5UfqkIbOKjuKplQ6siXwbqqmLsq0RiKnCXWW+nWdfVxZuK7Rd3DvI
Bzeuq02geQbCXuiWPJouxD/5Kq6tHw4nj80ljrfun718mtcq6OHIZXaj4VrkCQFZhpW1w69KxVbj
hhXu9375/fpZfr99Vt+j3q5DyNjaghzzVS/Fm5GCveAYzo5AC07DXT8ZbofJMO6fGopfhgGnXMsw
5AoiNLt6GhYjdesWo3NzEVBu8M5NMziGx/A0uI7S0ba7HazDzcDqEWJ11u1TANcz2f5Kt0xmS+9m
sH+FFRqACIFzeExUbNN6ZPazCdiBQNDKeUCmkXIGVRKKQqTCyDJbQCQosyDJpy21ZWkJSZDSoIhI
/8KuHXUvVGF6OpmcDrcFvBMNosGGx9h2Y8EKtcvBrql/lCl/EWo1AUSfEKLlHNq3922rEX/k9QyR
Jqrs/JrVL3XocwDeVL1XWQsSMi9W7tNez9aX4+FisnIP1L+LmumrNOFE9ai+qZfHesui2ihXpZUC
0mmX2lcWUGSQHE67t5KbwnqZt8/8fGrKVTQ2wa0BST3iwAjUNc/IBUNkxK9m84bjKH936Bw6cS/p
bDtnvBAyEc0ShEd5c90Qr2TXgP6teWycGxwwXKorYrQXX63LdWoXwaktl1qHA6e+aWJ7OkqnSlCj
9SxP7+vgwkV5S1wJurjYeqroiwmwuwLKQSDhFhA/MH7U9HwpHLMR6RD45yK5sZhRh8PR+teFKBj3
IUVYhwo3so0OwnoAbwWnHX0QSSXcyercHueL1jNdKIYWw017004Rr9u0z/VqI63DOMSXbowWMdmQ
GlAFcP0i2JQ7+/DQtUwvbRccsW35k/gy3bSNpvP5Br4tF5DboXsZHMML0k7H0KLJlz/cRqdBdRJB
/zAyokZ1ef3YzdPREVzPzTmPDihJHQZX8FNmUA2ujw/ehRl+c2BSUOOry8vdXP43bsOL4qTIzGkB
5T5qdKxrLKgG6gDzAH63bC+gCAoyrktwovH88CLMMH5chBAmaThEWE/1ydOPo7R03RcsQmlHlAJg
hTy1kFpItESummtf0+tUK+t0yz468kRJpS+pRBEpE+jjF2z0CIhS8EeC2wVffKxLyo2DBeWczmjD
uR4Rp4Cbx+QRAWIN6tLla6EqvOVskZjwJenC97MB3nfOegs3z6S9+2mHbcxCOUWaCsNxq+wdPq5L
baaMMujVzD625FXu6Yc2WrmdASUftGhEbU9518pZR3mpWoK4yd+1jHstLjv3N31yvAAhUEGBH+31
W5zYOqXRCTXey+R3F+eHFPNf93/mYrrkaZKgPX3gKLzpwEbjQRVc8rFjkvr7/VYycX8fun/f6SmZ
tLtaxSkrM9KDZ1Zrp9EZP48kTTd/cZ+XQ5I3/Ie3bhalo6kV3EgJKt2FLyKeEeBQ0IovknQ/8BUw
JJrCIQhR+c0DAfPHnZLD7XS83ePDsBLsBiavam/n/fUUAh0BzkYOZfzm+3lMld3fDDeztH2cH5us
dXfv0QBHgS6+2ZdUfqDiQeGsVu1ky2pfz+X8+n32fyhf/P2sT+v6ksb3bCHPuoeiKRrR4RgWHcgA
w6i2gcfkxdRo36hLDG4Howtzg9aQVX2KThRjZ8bZMTrglHJeD06fEe5vvzwvLHt3hb4NiqFoHrXL
3V1wHi8smyr6dWfrayenbN6kaftFvU39Dh35+4GefPljtjDSKOGBgG7SVvUeD5XBGupsJFwHcEd6
p8Z2gYaxveuggIrE3+/T/z2CxDHXEdApQ31X1R8m9Y+VcrDybRaVLieKpeQAtW7qRy/DqZ/vYVXL
9OOzHMtP674MD7yqW4cTRB/XnkU0CkFN+OrF/rCLK+TFSka1pFYgv3iy/ZVyfDUxGCeoHNczvbOe
bGAtHRWr36dL/Z6SZ74oKkNrblrc6Gksaq7eNSNNTsgN6CTdhiUAR+t+3iCY2rcN9/e7/Tymf9/s
aa3u73qc7pTdaQi5XjulyYNcQ//wYkf8+Hb+GNHT+isVBzNeGNyk5Cd9ta634+CVhdV/2HRC8FKy
YHrhAHteZdd4Ya6Px7UczNs3hRahvLMN4sE12OIUNCxv21b9NHY+dsF+/HbzzsAEaADOSVAqs2pH
5ejuLTxCMLodby9qmT8UWZAfp+gGY2YZbcWHwfhjB1y10j0/Kcp5SM/nabxb7VdGbdMknDq1b8vk
Qz8Shx6DQvDf4JI7Jr0tAPzD2NOWgKeBsG4JB1+5Mt+r8NAHYZ7KsJYL2VP5ySpeY2O9M5VTPEQP
nWax7npF0+xgA5eed6vUd0pYAOvddkuRs54SxFU/tnMANFtvT9sBTUJVtOcR3jsQ/vpa6pUBpNPZ
vfeSmlkmh7Vxd0RjNE9pnra2QV1tpyq7n2yBZmfdKnDvysSM4UzbZ67VM2imgY7iFRbiQRn418H7
9xifj/jTtTgW6+sxHgJVB8VmASveOMOsvyiczd5VW8eaEWSRU1Cb6a+7yc0u3ewzJJJk19JG1rcu
dOjzntKsszBIFawLWAsqnf3nde2cFS+72lbiFT69AuGNRKOuOGqlq6ApvRgYZ8zpIvIVMEVXJ9o7
Scb2PboEaCcKi/Qm0HAI3q12o4hVaRxHug0Px/k9IqlSOFEncj0YXgOBp8Eo191528Fi4dxiOhYn
q8073ag3iCwv46OvzNTRdvDCCmnfUmwmNEQUeNAL0akIPBfhTgs9ZiWr62EKisSgjaKwq2NIJYrJ
jhZsh768dLkHV+1fPedEfEHvhRkkVEY87eLkE/P8KtfzbYNDuQIRdwmriIsKIcjfro2xVo30Zp2U
AU9SSrykDvrIKmwI9u66fbna1ZZStVPQY6IDfntFfPTtCH26+5PtV0wr36fxURmAgKAHAnDeUbNv
KNMSINH5lb0wy2rlm2HmhrChVLBlQIzQh/t7uGuwR6aZXK2BdLBIn9KDyYOGT7nQeifk0Jy7J3Hi
V+ixXOb+g9qSJo9hAxI0WHl8eCPhNaKbR4jxTHpXhLmBdq/MLU1brU4LcPHb0fZaE1Do0ok5JACV
KGZJC75F1Z2WnUd7awYA1ILI5Es/7KvdfkmfFsFply4t4PT9PtrSe3ty9kDW0QH3L81o+ndG0ihj
6yRMUofKGCkkD/lf0MskNR81ta+OECm4SflrQXATO5uliVz574fd9yIRmB2xvxAWVizLqD5NqlJS
8qSyr5iDzMsd/M56pX7wDURL6ZAA2nuk9DaUjp3BFqHm3+/9CJ7+NkVyb+HUBZplolzy9wtVbgVO
UKyZA9quxwazfKE7f4hs6gyGNenROFMpeqVO8T2N+xjxv+/6FGOdyldloZ+5a0b+IqojkkPTC6Lk
sAooNBTfyTockOa+ktHK3Y1PPoL3pwkGv7nzSsvK8JXD8X0j/TUNj1f0x1mo7vTSxUI0asALID9X
JQZ+A6r5av98c6L+HvcjcfzHbeLtDRj7idvACebTNAYj2QZWyMg5uK9Mw8Mh++XNak8O26miZ5UK
eEW2aiqN2yuzafr7lubPd+4WpXYANRzwwEs9eFLoIZMi5KUh3W60utK+AImBX67/vtw0S+769FQC
oYD6Ds+j/M2A74sirZYP68rApYtEsed3T2PJSx+5dCPQTUpHyXw5Hw5r9MNA/OLRecLKWLt+Q5Ld
bOhajfZY2JGQYlsOM7+GVREx+wYNO5LpgtbB4V+E7xPD0aCbGztA+olasLTyPDoc+vQxQKPbsklB
9Xy7Z5P+aLVyt3XzHqYpr7U8CAUrTmfWoWccCp+N40uGNq+p4BJ7lxo9ozubspLdk2r/ZNuYTWhL
pAESMhFRsYfqVsr39U+adSjGe6GCqKVU0+kqoS2GbojMHrshtI1Niv6fblinxi5djJDOw8IQ0N/y
4D52/x9pZ7rcNrYs6ydCBObhLzFylKjR1h+ELNmY55F4+vtBHXG6TflYEfdEt7W11RYJAmvVqsrK
zHJIBvmRgyh0/+4g+kK1ZG1XHsHqPrPG4AnFkWk/MeYBvH+CTPlPWMbNAwHp8eIekdytQ5KdvRM4
93a84d9VCqMGq4jtV/DufJFXK2vifPWMZcxzNezWORMZs/F7TCkYs0UxZJQPxn1G9zc51Yf8OyRB
FwpU9dhLNslv9agclVNjF7viMfG7Q7ljtMRNfyf8Up/v8Y1nEAPagfh4wU3jC4TlM0hgyrLCSSUy
b8GAL3MVfdJyWMwFQipjxZcb41Ds1ygEmVx+Ep6Hn4oHTWSnbq275icXOvYcpRvhSb03ztXDOisC
Fj2qTpjQfn3OaPBBKP8xPHfPk7FZ7v++X6S10Pl0K/+91I9A+p+AEcnLgpGcUpLvmLsJBlbk4ymN
CBRQ0x6Avv+P73cFCfV5UeedpcOlBjpWXaYiBbGnER0UN6cO+bI++tTP+/1RXFeV6qWU2kLj/eot
qdMZOUBhi1sLiLjH9mFtmzSP9b7DN12GKJHcl4/Vc2iL+/SRjNU8XX6Ed9pXQfoPZwFj10ULsJHh
uhBqf1++kKulRmznElxifhheqmP0UjxO/uRbdz2yQ2c8ty/Qam4gvvSD81Vr+zNYtt4S1VgNNzmT
yLd+f3uNbaWlRlM+RE/JSXaTl3qPKcJJpzPy94f92UqXd9LpuZEwQ1aXP/rZ/1lcdC4NvM3F/KE5
9ff/OD+so9P/wYcZ1HF49hGaM/f520TbRUB48SUGJv4hVjD7xCT1YPyaxBv+/mkLSb70QyqkLLh4
i+qxpU8+4g23eKEvkdwBTdoX6pL4UNI3Rynlz56CPVXkLC6R0SJXA40utxC8tsIbJ8m+XYl5ECTG
/fyc3mjPMG/oNoSOvtW36la91W/N1VHMVYJsZ9jzLtkKR/2mQcAu+EBOW8VPthp/5JvkMHmrdFbb
XeBPQfEMqA/9isn2sKbQu+VHDIJuG5pLCDNhZOIr68RgIYL39wclrQngVRRA4Ea1Lq61D5KH32+S
YiZm0Vyy7EHf1Z520950jkRSNO8Gb3ZNEHiZINv+/D++69VCFC2zjAaRd50966Z5Ror5q7qL3DrI
8ZTog95F/ILN6hcUx8/iDpPgzJKk/KfKAJ77/cPKodJFS5zSryT9XLxL6fT74q6ZN/3WwOlho5zG
AO4gFV79NMODSRDE44v7E6qhDyZB2d7cSCC/6ubv9+MDSPv0FHR4haaqG0xKuLofht53SiWr6UNH
ZCyO9L/oryE1GYhTkrOaoYv4rsJzojUdneHlTJ6JGwxjMiBQbl4Lp9zN84b+usCa+fu1cSL8YYnI
hrZCmswpkK6BJrMw4mmOLxlEsyhQd4o3+UZAY+a2hog6ehWRZDh2xwRfymqX3tIxdMe9eJvc5ndA
rJfv+Y0SyN+Lo/FcHCOXrvcjxeR4092Zr+Jje1+jazc3Y7wZTvOWDvyxDJSTfoum+Bh6xq56h6Ei
HtDc7tVzesDzbzs+po2nZI4u2dASI3OjnTFh9vC9ulcDamJrp9jm22V7oSc2BKKbMWODprIzXDYK
jVvGTx3jc/sz3llfxHcQ3s/3SsPRGNBXAwqHK/r7CpOUwlTzqckwZ4WQsQMHj20Z/SBqJ3TMzLCi
FbngR0ZJr3IMzt57TmFGVXvHvC07A/rawT3er0IOqJFwwAWsq0ooCepPlO9k2yFG7eoJuyhsmxiP
g41gy9IMUY5AKaM5LLvLtobMoOEUom7xxgxi3pB+q68SpqiDMIIwfBr7yOVSBoqJj5YnI1MLMCz+
eIkEfxmOxp3wQ525d6UD+eu7digf4EKV0P0wxIR8Trv2boY9sbaAY0eFd4fxGe5HyQY7h8mhIr5A
78ELihqgd2usai43F3gg4y5d7G6r7UJINk4czE/VvfbYmZv8SYJPIKE84KuL0hFPERnGGE5goJa4
Ep7Ts7gXnwunhmVKZ97N/UvQvox+77ePCYFzfuzgIfPQJ5gBPfUFqphj7cfn8I7eqRxEnuEkzww4
cMK79Pj3TSL/aZPQGrIIpDLWwZ/EqmKut9mQsYPHN3mn+o2LxdvOoiPVH9bSW/XX8e1KsKrXI6+n
AvqFHHJr+sAaXnaaGCaEa8wKZ6ArJYOHWbD6RUQeq9YW/cFde+6hT29+E+7A7ujDXtweW6A3CDyY
uobO6ttEWxwiFQ/eTm8HFle5lbziVLgV/BT4yKBYtRduM7sOdCdzf4JaUg2vVkYC/fjYyXyLAy2E
iWVBSJ7tkEIpczPbQAAxeRGVytq+Db2G5zsRqFFI2L0LUn9IqKhxnXQ1lwTSRaekYQMhejN/pkNx
kDkd6z09TvjDEUXEBT4QkF+96R5S3DEMKnENVv161NGk4pfTncldAJOA8kUT+JgS5RLcUWruBm1g
59f641/3Ikzj99X4ovRZF1hDD/yZgvzxqyD4AZteBWjm0iurYgZmIAXm7/u6G4akmsKOPtJbRnIw
UlYu7D3TnUkkDA90jnvUYaQzO4r3464PICyz+BNfYmR5SmaXQWuj87aFIhz03qpAwcwa9qMA7Xkl
s80YwQnbL6et/iF2/3bdV/VSWAiFmILjPejH1WJOBD5D42zz7u4vdB6b+pBtBCi0IusyxaTT/HCC
C31UxBjwrPMtRBcX4sPEajLPi6dj0hTehsG6rxunddevnTdSO+AZv60hg7ACvyGHBnOGeMSEOz45
hGlXx9VqQnSXnkCY3Wyb3apeS1pTYcGBlQfCE3jfa/sfvRWksi+25x+yHG3VVZCKmoRm6+rgV8MW
UDwp0gfzUfNUeCYyxcDCha1UEw1nlFuMX0m4YaszaBMg29Yw1Ym+uAxtXSWfVtF/LuOqBMpmJUnF
S55ScnGyo2i2glX9V510Nub6E4Jr6ZQrIrc6GT/NDn1UgjeTHPKN5s+Az+kT0kWXpurj4AnHcPNa
7zj52IwragAcWeNvhDwE/RbanmAKvqJMKH8oG3+7lVclTNu2mhEZfIY1iSZuYKmIOarzg6XF2RAS
Jjrc5jViQG3r0OBNQgbmV15pv8tnohZX1vrvXzzfz1A5vv3/ubHrRf+n3NBMK5rzmOdrbELACojT
2GOo6+hSeTtwSbNd4ezGZEYWGIt+1ShE3leb7QP2+vR46XjR+tXWRXZ1+IdZVtVpFq2P90JKxBXg
Q33G1HPlYG4iDBBJLEHkej/zLh8n/N9vg2T+ob7UkBBqACNM8YTH+vt96C56aVVRmj4wWwfG2Br9
/0HAPpDzE/IlEjIM7SaW14pwT3yveBr/iG74Kwp6LMWiPbRuGOuSoxzQzW7p3AUqaSnabYxOFUdx
VgM/3EdAwlcobCUf/sSQc+Uy0ijZZEGHpIv1DAiIHdnb2zNmsIuLQdeIAZHo/eMQtELjGBnZkLyR
Ksy25Jf7OshwDF992DLggfWfGPuyn0w+eD6dXh+JpP1qus5Xxc7vVoujFUdfJSQIn4m8F6KxscG8
JgLOLTk+Kk+GfSE7NI6Qu6XBDOOMWW4SlkiLu+YZorO+Wk4LL2WpXvarP5NkX7yCMs1CpKTxD40o
/tbj4z0GlBzIq1rl74/tM+Pc5FxZGVaKgcKbh/f7UzNr/ZLkvZI84EKLnd5TpG/idx7GPS4S3G9u
cme3nb34JZs/8XMskn7lSGFvx3MEJumaBI7yi8LwTzg6PVLw1FUFrzNU5PeLEiZdmqHWJGhEx+8v
v2jLuDUVNJGHx2PYzWz3980jTGhMDkSIXNrL5RaVVvmK6b740GKhUTsj1EnZG34o3/9+xz7YDdc7
TTeo7JlWiyT5A4b7z36HS74YfTsmcMmT0/B0yV1atym5R7KpyXfTQ3ge8NXoiJi4DpTe8C1/lm+W
HYztcSOThN9oR/WtRrGTBwaT4ZG8nnE2UxhL5ReYxj2mmNgckPHXYRD1X1R7HzDL1dVDAVunYzIf
kzFSV3GiFfuGEehi/CDQWvOwlYEnmWJBthHfmLOlfutuph/xER2BimvHV1IC9EE8ud/e3gL9oU3M
OzOd8dNyKyNFbVW1lu+7TnfM/NeQBUZxFIWXYjwKDfzvsXSmghRhgf8u6p6iha6RgNWFhW/U6Iss
T10eU8MvRscIt7mykRFIjwqHlU4p3e5Ufp8uC+LsyBPgYoqecpCXV6s8M3/Mk+bbS3sLZVXI7KH7
2b8bBbB7T6Ycn5LAWB1EWGQGMWlobUytieXLQxJoo60E/ATTfixLPH/unKaiIA2nO2v1nQeu8WQb
fc3shCh2T5p8N46Ytz/oDD9T4o0MNT74kcY5fl/BeJME+RsdqVOBMcGp/R6tLz34LBmf654WGgbL
ljF6q7KoANy/U8FEeAdhdf0czv17AgV7Oir9GYej7yLnjD3ezs76O9leiv31m5G/VKRA5O13XmnD
SAQUlRzo+4vb3c0hfi1k8HHjSO13sbpXuiNSIH4WM2wS5Im6UPGl7jj2QRluZcUrlGO1vBbRTV16
aelVkSeiAcaFzbK79qRw7nXHS3sa4VyP32LiY3rU21upDy7dU6Puxuyunr7V2kGSTnH0ZMpHXdpm
FYMLhqBBDjTuBnMvSoE1+sXyqkinTDsrhzbeL/Kt0n4PI+8iBVF1n6k7s3vK471mBXO4Ha2g51fL
+1J74gqXxC0xxppvJ1N05sRBxM9LcPN4yNHeKOza+BmNhxIzx3Abyscl9PViF1UrUWFCvoZHaLNf
mhuhuRkUv4bHAhSiM3nA1/rAUg+peF8xPU7FFGArm3sjPwjojtSdgfBlPFzy7cDgIKgGixcVQZr4
LcuqOFTSzTzuRPWcly9qchSER359YDIwkyMYLcG7RNDRopMw+qK0nfkdK+DKktofxh9ad+wYLTs3
N+PiidY3M2aYBP7EAlUdjiRL7I/GL936Js6wWLqj1G8XfG5U+Vh2xzk6pf2Zt1SMu0E9m+OPju5Y
9xT1Xt0HHWy8Imh6T823XBCvxIfhRg08BfxLrYAVwE+iy3aiMGvcHqvwxZfjQCmOveUt2KEl3lgF
Y70bR0+Odvp4VEyvVlDUtKanibba2xq2EAnKWTvsV/+Ciqq4uW1TOM3nxDwW0cswnYr5tquOLYsk
OVvRt8F4G819qD0lq958wshUuGmLk1jVfqZucziNtSPMdop5tW5rjOrtbKGymQeYatiR2I3XaTcD
xyqMnzkYOscAZAcEoP2L2ILKr/OixO0KT188VbWHJrASO+rP488MqkgfaIKbikEn7GRhF+eBVvoj
AJcYFJorTE7xIP2S8UsbdnLkp6U7ln5Gb7F0Q9XOL45Mi73Z16UjcPCP3zpM30g1Wrui9Zu4Izyo
2ZV6LxlcsQ9EChrEemYgam7aQhSMbJ0ZRbq3FLtXhRG0eRB2QTX6XKyV7wTN67ijl/aodkGoHEZl
J3fn2LBzHme+rXGmJsiI3hh5i+l02BH1W7F3S90zxKCcXwULi5G+vBdIznmbxhaxiPpwz5mqjZm9
RHAmVZev8XBQSXE6T2i9afD1flcKLhqL2Yk7rxF2ZYl70RJUy2lMt2W6zeVdwUbGtwFcs/xlZp45
e7PqRYOtQXKXjA3H8lMR4iZq4/ozFHaCvSKmlqWb0wzHB55hU6UTV24NOIHLVnpX9NuQAVyMLVk2
+Js1joHtPFawoxPnvlgHgum0SdC0O2Pxe77BF6Py+zzADDjuN5PkpSlhaX0HfpfH0ba2iScp4Xl0
eAoyKoLc7yZPSexMYov7yRt2SBfFbRS3AzVQ3Nly+8bj3eIGdyGvmfjeVRNXJtLhvGW5cX4yMJ+V
sBIv39tvM/sR3yrVob9X4A1uuglCQhADdorsRa1rMkizdWPDy0snlDaDsqkXpy02LZ1dWHCCm6Md
YVlbrkyix9QA9FEkwtwakK/ZLQ0bto+GAVPkYMq5IBUiv7zY0eLKJ/TSNbpmusnYgl525RSk8r5a
nKkKIo7LxBPrXRxtTX1Xyh5mnWrQU5tJmwrsVN0K1aGw4I5hUeZ39S6/+FPidYh9kLTTqoQ1Fa49
S9ZuMMguN0OU3Yn0qvbGYzHaGtpkeB1pGmg5RyC1dMNsgeAiOrLoDBxRDyEb5n08sRX2IU5FbM7u
tia/GJHk9HeypxZeg8YHkf3dqlwb7V8VFuFgQ+wBxjrhXMV4mn6XKAfhRb/VfuiLrdTfa1CAm5RP
jrMPyu8IIpTLeu51L708Xlht6OHgHUKVQ0s6BnedBzjUvuBqa4jb5fKwVAA+y31ycVsIRu1WRd3U
uC1q2sE2zlhv5cgjXOus/GoehgeNigF96Zu+zzyMl/Af9vhSuhp1Fu5gT2xyjZLews9UeZpPEO/K
fB9pZFX75oakTsBBR1jnu/Y7hSHxjz16LFAaYxd2LcF/O1CkvejrDVtTQm3xO8HpMruMg4pbfYxz
Z5k32iORQ+8CM9lU5hHLtiFxQ8EZWMLD8zjdadj6II6FFJi4BbMiJReJZfSdCNi0Nwt0LcBPCEHE
dza/rRrEZLIA+YXdezeREgD4vaKoF5yKEYZo7w/a8ppJz0rnqYN/4VRDfdU4JS12zV1KV4xXSl5O
8IOnBLSJ2jzcZG86RffkNsuTlvlG+H6R3rT8aZ5hsOFUNcsbI38rOvQFYrjpoCBmEtoSATyy1mxJ
kr5Kdz94lX9JOK/bLiJ9xw53G/nePGJvUm2my7b1LBRKngE8Hq0+dhtUSujoZ+VHWK/ZIEzRGeBc
CRTQ6+lOTHZgmxeGS6xiNbs7Naj3FiBRwmVQ8T1HpimTEx4TenwhXJ/La1t48q8WBXS2L2xdO2TN
N4Hav3AjFJ17DN3mu8LO9yFutM14llGnYAC45X+BDPSg+55RjNmz4eHet9dAY4CqSrc8DpWDRQGH
yBZrK4Y4Zj+oNzsbd6thn/+87FlpvS/uUfmg5ADh27Mue39iIsfOHL0aLdLzdM+yEDH/Q1q49viR
PCfyx1/SXlHW7cznmjC0ieptRk6dofJlMppui1qA1a2JRWjusvXRuOmn2G89/SXdag+UKeoX/bIP
PcqnB2eJ8MYoVAy45lQS/ymzTHMJJSGM5HsNRApks4CwancYWTDSFv2wZg+ia+U35AV1b/9ob3qQ
p8aln3YZHGpWmXI/CrThVNR3F3RQ0TZB2dLfyNgi4sGPDyJWIWQTqafEgTjdtpezoewzcONm3ylO
rXhx80oNGY63U0F6ct9fdpLwRX/rgxj1+UNCU4bzqUGSu/qQUlFPzaAL0j1+NNi1t5vhVX+N3xB+
Fj91/Pqiw/irfI2+qweFh4p8Ypns+Iv+wUdf6PNFQFuCuITD2nWvmt5fpiuTKd0vN81ThE2qcJIG
u05Ww8iMFpLuSAg5L8GouuESyPXtBQFgxwRmNHbm2ZT3DWqeyInppz4vTJ5Aj1V7G04+cHvGll3O
DBK3cPTfVXNQQHeugyj3dcZUya460TPbJSxU1VdUXxWCFmj/lVxM0BFoOBGuCrWjEwzZZg8Dx4S+
hib+y8Apey4vvtr6jyxmffK0zFnPSPNQNbvIOOr5w6W3a0ZX3Ka/mjcqboLhuLOeVFxcHufSGe8I
vBOEEEZTIJf+Aib4LANZK13rf+7qtdOUlfXFYGaadF8TLYGCaHgwO3C2IdJWEEIZ7IOK77u57Z8U
aC+qzenflUeTqUT1F3DKZ8SCS4HKi4pOlRUZQcXvWynJRbUuaa/er4aWGNj8WhS7Fl5b7akFq1Jc
Bbbq5BrPl0eOdsUTZDd+M8m+ND8FkBrdWPUt+YacbhppKhiHC4Cd6Jp7jiWiPacazS8y0fGxUgOd
2dA3Ibw/+EUpCuu/gy+fKQNXH+UKxY7CXrGklA0Tbxl4cRzpv3Y25Cva9phf2OMLnvuoEx//vzaJ
hF0ZgI9lSP9MUP5POEqUuWhmCMT3M0OakCPSSjLtOidL3nbxMTK/peldqIF5Dk9zr2BgLS/uSILe
gTXo+gZGjqOR6HdOi5/OaA/ItwQfBRfJHIzzFwGPJ9IEbvfgVLQmaXKO34t5p4v7SoudUjjIypsk
njvzxqoBltzI9BcUz+ZWoX+lI9q2C9IH4IreGcogrjyzdlPZU1KfTLTN9j0dQEbwWnYBQIloUtkJ
aKub70t0brEKFk9UZmHiqPWNqm0B+GIwvub7ZAZywi86SAhEfTeRjRHqGd/z1ldnbQgszW57FsoX
qKT0iVD68Zj/vdtXAKAaxWmP9ki6z57y94pi+SFkfGB2Sy/+hBPH3xfV/7I//n23qwabWQ5zl8y8
22rli140srvRQYQxkNueayJPHEiyGzUeZ8wwuXrqi8xgpFdZO0PmAkCaeO28W6A1t8W9KW6mniPZ
E9Vgufh95ktkO7UzZ35SbbN49VzlkVAWJJPXya40+3//OJ8ZsuvNw+JO0iXRWrG+37d7aYppGnWi
dB9eUNcUkEs6Nyo2iwncglOWE4tOsjdfL1iJ4ottrglPank6lpq4VL5l7w2mhkRfgfLd1vmaOYK6
iUeH5G/18/2K0ftZ/HB1vVeQZK1kgzpFXG/7ALwGOLUQK7E4wn1pdAhGRuNGHBs49UIlwBFsWWt9
o7JVUhdAzHnD/42ADAF9sPJPPOwg/n5HP2sMP64QXjfYJTfUuGptaGaWW5PVSfcS5A5zFbO0qGeB
HF/l14VhBzQDmF8gbcA7Omsj0eCBPEmPIXE6SnBYF3Rn11LJLhanLL/YLCtCf318E4/+5+LW//6f
yNSqdV10XS/dV7+SPdksqHN4SE81IpGvuEIfrea/vNf1odbO05xpHTcCn5IYA6TcM/Od0Z5H8ZQI
pwYEbTgIXaChS2FaHrps0BHNtVonppiNXQMWb0YihlOwW+NUBUuhdRRmaSxu2buC7KjyCjoluD3n
Tks3NnH6EBmnfVkAlTZQbOGsGi/IgOr6FOl3fX2a6xN2wSLX0j413VbIAqFwqRUVvAqbsx4es/om
Vc4LjFidq/Px/0lPvewDDQG6c4LljNgxd8OCp/dRmLbEyZkTz/piCf354Pr3KZlXB9c8F6mWNIN0
D+f1gTnG+AsXQfRoYGd6j5N7fWp3ww/5Ofkm3n2xeNdY+bdnJv++Pqq4NZZM5JkZjRNODsYyHWPV
EZcBOqg2x5FmbjJqAdOrhEBgrkbjFBiRRH684B2+zSPoThtK/xEJVWdnjStfnC8ucd3hf7vEq4g1
VHqhxxZLWCLXp0eLPhZeCFAKjI/ZHzWfkFsNNxHW5chxBryu/Hl2ytqm0kwnF7hFZnqzEsSTXXzF
q5I+9Xd/3/zmVXjqqlUFq3H/TDTD+EaNmwm3k8XpUsdi3kJq69/U4phHdtG4M0H0q8Pwc2v36gLW
C/zPBkdQLcddzN0BK9AUdjVQ30YI8XbHUtuuoN7QKsW8IXX19+QWDGX8WTKgKHNmzZEXZ8Dfrv/i
iX3uxF9d09UBHVWyPpsC19RHOKszVcuJseIjNC5rNJTxX+s2a1pZeSS7Ge3Sap2NtoS2nDrTZNfY
ObDtsfJGIsWsJyDuYYW35JBEciPNdg5qVgV16v59pX0mnn9ctwWRRoRwjLjt93t5WRRprtJWui9M
ApKjjVyHjRui+M4l1Y3dMuy2tXPmx3/5GNeX/rzI/33rq3U0NMWAAWcj3Yuhu8BHM52eQ8S015yQ
Ub9gwcj3YSet/9pJ7NRIhz4u6AKYoNoxWARfMfH46gD5zAC9uilXC2xYrHgItXX7DRuCttxuYpol
o20glRptvXDixNVLl2OPfo8Cs8iwS8vrV3xqM5R21TtT61iC23ROyJAULOIggYm2gsNus8lupHuV
YoDKnVph8liOXzzT/yW2/ntnrxajqKSykUjsUF3bJIuNNZmU263scE9pm2i92+jOoDkZPESun3UH
lmL5bRcI+ElfPK1ztXZbad4FA0aatJgkQASWbTlZz6xK3KpZkPJSCCRAIBZ7jl0IvL3sTKbTkCkz
WtV0pNHOGLFBTsDfcWHxs5ot3U46GjU2G2P9Mf5cD5Vo6+sAApvMsVbWVIeEIqIahfv8ML43LeCu
zeYhW0NWgl+/SYqDTqH0DY3+jFOD+Hqy7Aj5bo6P5XBoxRuxPcrC+n1Cmys8TXBzmLuh72ssroRb
PbzpzIAzU4StYNp0Q6LBbRAnNl41+Ym+vZi7ERqnQJ+DFplNJUemwoqrZKrEL85BY601/7YLrnJt
CXlCnbestUqj6Kfzse1hGb2rDDkJnYSt17uGzKf3Z/kQGra8yk/9XOXQsSmrNNiL6Ta1/Mqyy8gh
K58tz0q8FJ6r6V4kL9HWvJF+Vbk44MI9YOq8oZZRw42BbUzpqrJjQhOSHfgCRetUiEGEFzZcSy81
sWPGkidrK56uAY0h6XuISp/ny2SMwLxdYGcsi12QyzBIS4dUJH6xluU/n4T/LuWrTJPuuDSBCX1s
RQuC6+S0vZuHLEr8Ze0S7XNIb8amzVESQoUN81HgFql2ojgAvxNOrXfDD5NZQV8FiY9j7tOD07A4
Q8KOeMS8urJ5Kc2hF2rpnkkoE5cib8TYrhi3sJ5FG5Mxz4o9nVomPZoOOySLj2K1b+d9mh3a7DCt
nTIwc7+NfDZSJAYDSYh1WpZTHgLinbTm2MlnWV6zyYvsZzDQc1erA5PhggPUD09QfaEMSiXQ4TLj
lizakwJe7nYWTpI3PBa1dUp5x7HSDP5w8WoU44PP90ZIl80XLje9eCyXG2EJSnqfkaM3rkayVzq0
Cjgp6e70s1sAOFlBqvg5nDKwVgiDTKIIven8RdBas66/3c6rrH0Sl4slxhV4wps8OXLn4cdmThvS
CZVBJe/ZWyjY9Vf5+2cq6Rrp/32I13jjbCSjZiUsr5juHNRPWFPfutfyXXzKH0xs1zG6T5hzY8mw
qIYX6we+ccoPHc4p08ew4vvBuhsZGxltUkwKj9JOvUE5FjKCqL/L3ugrHZlR5WOSOT/mZxkwevWd
EX+sRmjJffH8xS1cQ8XnW6jLOtRKVdelqwNV16sibTPCviI7eXvEjpTaMU8c/XWsnSSyE0Z7Qfxk
YDQ0X/ziCLVrq/OLLQu17Q/XgcJYQsKvKIasrgf/f/KzWlczRS4IaSG9BZzeliAndom7MPfJjnJ8
p8Fn4F3km5kxrU/L2xK5SuQ0MO/Zwxc7lANpdIvRS/1ZCBYhqCsvR66LIzGN2HHtOKC8T1wyFQHG
NUORGnek2GVoYOVOnKt0sJFEjLuevjfmVW8yJhzYqaYu5gF6zEbaxO+wYyxzc6FArrya95yhVDiK
aWuGI8Kulk49xEFKNWmrd9vIWisqJrj02a6JcBpVGk+r3LA8KIxWnf1s4hqDZApA2fNuL490rXwO
NE1ypcS7kOsJQRIHsALWXcsAcRk1AhjxeVboQR4bK9C14EIbFhQP4zfjGHU+YDwOFfhTSDT1GV1N
K3BxBcWRkEsyQwr+YkT4B3XbKE/dA8GZyUSGEEgpHdkvstuPlXO9smQ2igpNCjGFcVWsqVYcWqVJ
rFMZ+JOsKb9K3oWAAYs1POPljUkfC/MD2HErDOF9sbDFP63s/77/VcmGFagQNhpZao1s/7Kun2+E
TlWDguGOka9OwPGY9zrZrxxVBrw8lBfRrpb3Ux3ERmA1Tq7Y1cUF5yXdmaGddVg5rtBWYkMFAn8k
tSsTh280uNO5o77ybWwFpRXAIdESV+TzggmN21g/NtkJi/FouMmHW3U41tVOiW+m4dwloPibOGbc
jtMxWDF0k9zToNnGa9AENIzBOIHNjlayBTw24AQYMNp2aUY3ap8J21T088KvEBmpFDOOUXmWBeE4
8QXRmeSgxBhc2CvMSQjhlfgS433njyWjuGRWAuxu5kemvgoVJVu/phffGtxS8oZi+/cnoup/Aln+
+0Su9nguzYskLYTrSfQnbW8mWwhp0WtnOEYbyExyitwu3SaFoxZuCIMKe2NplxS+WTqVHIzdTW+4
kcRpQ4blluWh7lyeJTVAWXg8SAPfuYsdP6RgJM3RtE6yeFyYexT2dwtqJpgm5ETY2RhOhKV26WIM
jLBX/RXDCpLPDXkeTg6aV7bHQTo20jEx9olylqCJtMeqOZXqwRp8DXgkpoXDuKVNr7nAyq0ZJNVK
mgKhvtSnDhSASaM5lLPphZ5bzJoAv+qcbk2L3B76zuLVumsOsERcLfSjl/5+nQjU2JXp6MhmpC0u
0tRzJMZ3S7iR1uPZ1tbAC+68Md4k6i0pqK1ANaHoOJPuQQSDPhcVW4JaAWu79pTFkWe/qw6xdgyH
Y6odu/SUMYSr0+yClIheFOz/0F4O4zdsbNiiGdOxOJ0QbTCjHbpXzGvbDa44OLExZlPfZLqXNKfY
2vKxL3wu+LmzM/2wEAksHhQZ8ub52F2cUaNR5YQIvFo6tY4CsoujwV2L+069KWBCxJ70hoe2SvOr
cRcsqhE9EfYEu1M33NX5dvilYsnLhOwX4Y7xXEpo449Fwdtgn6n6IoNUiSjWJqJMUsCafRNNneSY
OELA/FCoC4M4dFvV44P2ybYytpMepOW+J0rHjvxaPUovcEkLX7aOTbcTZ6/JvKzb8f3UbI3LNjG2
snRoHF6ok1kh7PEYfhCgzlYpT1qyrZdjj7ondCCQtAhewLow0RUYfoHTt7NATZrdidotdNnSOdmI
4vR0nQ3OErdKN/I7VQl84FQO1jK+puZzJclnVtcUOlrqh7BgOMCQlVHqm16o78zGt6JAYJ5c6l/K
7eWyIiTs3Ci0S2bCMgtkgOVpS5xWfhU6Q+JNFD2YNE0ram7gfpm7EfyLyl8Wt0IdAsMOfwd4UUyj
gqx8Gg2w+GdLeuhbT1i2sJiWwm3QsH1PAGW1FS/OkZvAFEV8EftiF0Q89MIddeBs98LwPXrJcCu5
HsCvAabRRiGbZZIRrAdzq7Zb3fSnDkKQHX3DBLNHPAOkwrAJzENZC/Rq37GzbienQiwIF+KyMbR1
OqOW2mBEBkq7iyPQHrvY2aFhmKwA32+1WoQEQ6UBcp296wlfcHTKSFC+xS/00/DYUZut/MC8I5pw
QD3zXZOvHKvGEU0f4LPRfnKaNiMDv+xx7YkTEezBvBNFR4i31U0MngFHhT5DCSfoXP7sfQE70Oi+
fBkC+ceAdSC+gT96v2TW6c/wJP8/zs5rt3E1y8JPRIA53JLKlmTJthx0Q7hcMnPOfPr56DPAlOVC
CRh04+CgUV2UqD/svfYKd1HEoT033ooV/s4cAoz/4WeIjgY6ATcK8m1vy+0yLnECIhTQt91f5WYg
Ua6eftK2W7bENXibMN8G4b0Q3PnhvlF3brW3xDu3PvC/eP6Nq/KncQ8F7Z/n8lUNmNWj0Q09NaCr
LEZ2wzCPtx2Groh/UDXRwxJrkc7BLNx2TsyfCWeXI7i2S2sWUGco8HVncBWBPcMWxMmpXSqMuYmr
a7aq2eIPLCTC53jBoTnDant056266A0oSM4YrqJhYVbzRrP1dhZHCwMesroMkNrpGzeFlbZt9YNu
PXEzy9mmqPfhrWGP9DMXYHoDuIfiYod7OD6i36vPoM9LqepCkDhm9mvQ04o1Ki3yasUEX3vtX6nr
LTihG/ncYoqFQE+fpdWqg9NoOWM9F3k9RCeMi1ieNSVUrEVOeaqwmHHMmjeiXf3ChBqufY7nJNU8
+dbc1ojOkll0Koi2J7eCdpBckeKU5ItBvquHrS/At13DbCvBt8a5SaNNnAeHtTBjI0rY8AJjEG5t
TGQ45eymC5dDYWPsKdsbiCm4JTT4SEtkgq+MX7hdNrt6ZCRnj+kq2Q0KfEO80GwQDdwrOHvWICTj
HGvH2vEfxne2IiJBjCx2cGvjaqUivFXsFO4EJMvUTu6FtzGcS5OJs+7Z+OHiF8NDhOcRnySPHG5j
DgErPXf37aZ/KXE0tsk6QHWAxx1xMhce7Z2wMbPm1NkiMSrZTDbmILFkpkGseeYU4K1iNVbDkF54
i1UMko6wC9KZsFaANh9D4RkFrXryh7fSmLhxNeUSid4o326ZEXwxZX5Us3+skKtqEnemTB2kiM59
oDl3fDzjkgm7sjg4ZKevGbY5XGElfLBL5G26dlWmaw6vMXRKAkDDWUmW5m9Bm2FFTJkGjzJIHZEa
kpsUkQDgg2RbECBp2QFsoFPntorADO2ReAM90v+GxcuKacg0WrqhXls7YLEziMXgio90EGzAR30Z
gwjxytQHnbyofSk+kxbUv8pOuDWMVTYJcxgeofySschaMt/V6k2BOoNtLthGunfTyQ20TTbVumLB
qRAriVCcuW+VdCdjbFO9kXQI1CIw3GX22SxchEif+XP8ALvXhOp2wusbu71F9RItOFMZ7qawAyL0
PP8uQf86hjAkC22XISmmpV+BnKoUx02Q05PkFvWVk8szoFohIYHUOtPpmpI9fNCZyC2osW3eAln/
SsfitWNdgLWGoShXB62mVLXWqywiEY9yGfrPzqjxgl7H5koSNnp+UJRtbK31fM8sUPUW4HKyudWs
RRvdt8bG6rcQxHXhoceuOYbAY4f1wrXWFVER/q6VN360Tqx1JuyG7F4jZ9VoT3Jx7EkngmKZzUb+
yQAQcmq9j/ptW99X8U7PNmp3Kyrib8CMAcYFH4sJwQ/HATHOra7UqfSt1FZoqLfBs0LVmcyjZNar
7Gpb50qkYOHepiIgF4WojuckcNB0UHKijqb7bicsUrEmMF8DUaWcGEjndUL9TjumhVMjdWXwYTqQ
yVV0zuRW42TdzKpbP5v8fcOYJkwVA1kXXwdLIEW9BnwGWSqUHrOArQidurbgP1P3qZyBA4CCGYxO
qlULJU6X4qCSPPHqM/xPtAfCiWyX0kOIORSqbhaMyoGky4UgFnNDQTcuIX9Jtkr5btLe/3ulG3/9
zEjZZdVENYsF7PcbzTQEc5SjhLzaRy4uODbF3sRs6kB3ZT2FF+JXHsptuU6xyvZ3wTtu8VgQ3CWI
Xi7VSmKL+1Pnkknr9smEjOyzfhzrlwH9oZrRi6RvjJL9e/NgPqUr6eithxiDAKzrH5sP9TFqbfej
mAjKU7m4Fj+qj4pf8z7T5roPDc1OttgL9LDoD+ZL+uWqDgxAlC7sypx4gH+/C/lrX/3f4f31A5LM
hs2uAvtVgk72/WUIvWJpvlaLB/k83edIwyAXjQ7zW+kjpYugIESq27zTWZlUw1M4SPfZlzOkaFZM
kIiDkKo+qCdUUl70e4TyfSFerUrhCjmWP6M4qN4ZZVAw5YfyHttR7vdJuSRxlsGVXvS/tcjJGG7u
PM8Zejv+UC/KnQEOCAXUKfZqP+ELoWtbH0LstMWRD8VsjWcjMBMwunkXn5tJlMmsKH2kdwJVIDv3
WPCbcJWeWnoJ7pRTky1E6nACFVCps9nf1U9Ts+VkLqd3wkf5ZPyS1Ykwj5KkzRk8OSIBFZBacgeP
U6c7cED7Lxqh7x/K4Iiv3m+Yf8WheUJr4M+HjD6BUiR9jvlPM2vMU5rMzEeDTl19mCYsjOTimcwZ
CsGZ8hwmLKAa45nI9s/EBXPYgD0JOGl0a5P5EJxhOF2fyobsZPeRkmOu/uLM9bhNkCHBQp/S5Sps
MnklHYgWJLmpdLTOMn0d1wdR9UBvJJjj3NlBRL40zIkqp76MJ+2ivcN+j3XMU+34M1rXmNSOMKpz
W4cDyxrAzryf0dvCcofLe9Z/lSddWcU734JLTktX2NBMNMS+sR3yfAy4kZbyBoBDmdfhGIeJ7O/x
twsdcZyhqOnyDbKFXHeMN/GW4u/K9unn+r2a96R9JCTlgO0Tyuj5TrIv5N/OfPzi/r1RJG26/35s
FAsaLS58KkmxV4D60EUEWXYIrtrIXDXZZ9+SBiXFS7mkJmO/5mW4GhJ3LrjoIwQ47e3Zbc1Z004c
dO4rBAC5Ia4ET1lLknmvRCp8Yu/BFz+VyuIUx+phEE8+qJpI1LXOTK7tDqIcs5gAg+Rqa+jBLlVj
ymr5o7YwxajN51I5yUDlsr9RmCbqwiVxVdvD2yRflOrZoDvVp+uiOo/EbCgq+B5J2O3SD8BVuQQt
g9B3Vg8qDaE/FF27CMBBsuCj0000VT1J1u1gV2wCt7yMVvdbdb21ol6qdJO4zxneYvJZyzZN48Nm
/k0jRWUX2KBwMY5rX/9Mu61S6zvVzVZJgrTAVoQXCeKHFCK5zi5ifFKCiwX6liTtQ+KLG6NbtbTQ
CYQQw33EdYRPD5brdbO6gYwwtEcrhJ0YR8sGWoZIOE8L9igyYQfmsgQYXDmUdgXlQoXAOt0l7jqV
du5HZCLjBIBSrAEFXT4b46XUnwxUEr51kPpji3aj/uxGLAoUUPPkGBuwKD2L2RwCDOx+DaE9pmoy
q/3ntIOO4GOgxCMGU5rJ26Fu5yt0MiXN+WjuuviY9eOqqZlB0e7fWIrf5wFfSx5HK10XdQzAJm+A
70e2qJlV7kkaTmd7IkXwZ1y3KFFS51aYrT6d/VdL3lKwV8VZgvxp6fpyD4MyEIZQJDYminfhOLzm
7GkZbYloZjtTQ2XA5o8y2rXeW+S5sFJUGI1FNHNz8gMLKMiGdp+zxuHWWbW/tYxxJrBtvPjQ1RA+
+7WlXQqNWR1UVSplShkxJ7LJ/JV5mGW40n4gf7uISSWqJqY8B5PRMUUAezGEhSB0AMLpocn9RQic
oC+tbkVp7zRTu5S8CohwinatiByGlsv5g96vYoBC/iQUDHF4KVMKWg5gKMuNWjoKM0bZv2EWd0UI
+e/H+vMdXpXVZJ8WbpPLwzGAktbMAT0mESR+fZRJRGTD6AUg0OGYzcrixpl1ZVT337N1FfKQiZM6
xdlV656VMbmruZFsUwr6QTya2TgPcnREsBzVHFcBzqQ6SmcixWI6ZveNuJbSownJyaeH108K99Ag
XzK4ZDFwR59CnYK/nbTBRjEkZPoM7tiU7LL2JpHmL8ctAQD/99mvAPG8Ggz6LhY5xi7O5DGV4SPo
bselbuOIVLykX2Y7N3bWdxT+f1+YTgCGYmqyQnX+fWdp5pD1utmPh5j8RZyT7wJwZYJzrLm09J7m
7XOy6MhHMtb+rry12646oP8ebikW9m30YLBAr7a13Hlhkah+j/Bam8VW8btsmxI1mXfRExM2heko
co3uvILEWjTNi66UCyNI9yFDEld/1L2HCqB8pEANFVAGSXhsSErrYZ80o8SxuA8Sdxm1xaxWoCGn
l1RU7Z6RWAZOV0sCWCE4+te/rzvG+33FOJCe2zMAZdyL1cLoG8IZoSSbSqMb1z+0TSEbCCSlud5+
Zs0tj+W//Rh/vo+rndM1XdgFQxlv3e7UBJuBxRpUu7g6G+kSoEMslv/+9a/mrNMPQCtD46/IKhXx
jzA12YwCL4rjaBsOUDKMBUXATJMuI11aJK5CVJk60MNQXhQfgq7HzMIAUQ0uVfs0kvWlvanpuUwv
4OMjeeqKwQjGQrCv6EihymWdoB1vz1pOSQrJ1LtlQfrzsP7+6a/4E51ndRUxQOE2EJcSycE9NcSJ
47i5B/Bw0vxTENdhuLGqM0Bemr3/++VdKY1+rt6rx8ehaCZNqneUKB8DelYvsO6U6rVtSw7pfY7w
gOuxEAE1WqYFxnvIFCtXzp0Ml7C333XvTteiTWDgHu1//PuzXXlSTJ8Nx1oMPwwVCzOkXldniaIE
uZG5JUPzXTeuFf9doqww889gYxBbnC/7aINsua0WZkoZS2canWArUbbe+Bw/L+7JOVdklj9lb4rm
1Yo2Yq+MO7/JJiefTwl/po9uRqTy3fON5/xscJG0sXXAcdDjKPrVMVYVUW+UzVhtR1KoOeox62P0
FWy4sZljoe9IdVudWLciUT3hjVvnL+fY9HSSpyzDMvDiuDrHDFMKc6UeqBpGEF1VfDWCZqcF7p0q
tLCJMMagIxmy/ZhN43hACzoNCbvi4FNh1uHK5yan5kQA0w0zJoyltNWQoLaMxDVY+/pEYjH5vySf
YXDxiKsHoxq0xzZ6HZFXyxbeErm1i0omWh2TXk1Ylgx6i+AXF7Fgm4kI6Kg8+/DclIKZgbFqAsIO
KNi9m3P2n3eYJuKmZ2AIaxBlYl21DKM0pqnRle2OpVfAaVLKiTPv6AEOhFCMGNu49z65G3Xx4Glg
QIAHBkQAoaDHuLUmvsNO/+0BRVRMMr4JLpGUqz6p0LU861olfaKnXfRbsOXFaH/E++ANrPZWhTot
sO+Fo6aS4qnLhoWFzX9xCH8wVppIjps+gKsvlr9CaAFBe5/1a5m8RNyKq86WKMQNXFgyaXRurP0r
bsPXF53KYpyAefmWdN2ntXjnyKXUdlvNPVf5c2/hj0iLNELoEodziujMiwAjvH1rEYw3nurgvSvj
XYY+skg3A+EPQVIuohQnBcfPOOhRzvfCeWx3eXlCmlRMQ3VgBFCGXOF+pq+QjJOFdBalBK4ePK4+
S9l5TFGv8TflKbzpCsmG7i1FFzjFzxe1ZMxS8yKYzCog6JiZyPjHDgizVSqcVLpN354sddMRfOTq
Bx+TVthsvXExkAMzjuTQVL3nsuOnxCepO9MZ3pds6xDbFGJGxlNpHjqduEzrAA9sHZrGXutwYAd5
xglg6oSGDHqydhRL7tQaW6YWWqPCXw8ip+4Ci3h2/lCRnNR2LwAIqQFe4zFqH++zTijSax2ZDlMU
dNaR2lPQ176jMemv1DM3S0k1futX/cuCMlVqI2ykpn7k6gTX3EZvlU6eVq+58Z2nB5S1C0ScN86u
v90UKg5jeFUraClYwd8LwDI0LEGLe/FQAu2Xx118KGxcfvL6rju0m9GRhwW+F4yCyodT36z/P98S
b1X2KQeoYUxX/B/bph0NpVSVMn3Ck2F2D0N7/lbi93XLMfAK6v/fLfLHc65O6ELy2ybxzHYbYkCz
McNV98k81hDtIlx2b+mqTyAeLMczcoziliGY9JeDSCWtQxXBX7kerr+kGkVp5OpRtRPjWVuvp2li
HWto/jWoQwudErNREJ8DNkYlUfXpzcPpL7cwPbPInAObfayirtYSHW3t60IWPehnfTlcBEzTwVz3
4yn59e/f0/h5DFKSqQTzIuAwyV++OnMRdehyoUTjUfZfROjINLF5B88d38yO+dDeWvSCM+hOra4h
Q/mP4S+veC1rQEYQOVzafxvzBwI8635b9UugjaxeNh/DwTPmgOkhhm+JvJBExkH6sf6VMxVl9PgE
WbuHKUSmL0lNdTyr0kX3Ue6zN8H/LRUnSncmC6W8iCjJBhUR1UxFR6VA/QP+fC9I+zbeWvx0H4gQ
kMK7Xnr0cDBuCYMNbune/gLemeRogTwje+N+vEYywi4sBjVQ0yfMD9wD7m/2Jne0gz7/9w/xlzWH
XTszChlfMFKHjKttbaWtXIcul19kZ4RaqAcm0w61BibpU0bNv5/2BYt8v/2mQGYufF0jetP64nr9
uY3z2J/itolWRfrduc060HAhbtJqPdTC3pV8RrUheNIvv4U/h09FTOWrld3a8hn3T4gTVn64imLJ
U+oYc7k4fEXeq1x7cw5je0RXohrerGyXvWHcj6iqCiPchFq6JsJxUVNpecUvKM7QND1+awryhvbO
BLTSg2dBPidNYWfh3oN021JvV8xhLORxPhWTjjycAitQt6bv3zcetg8Q2ou+3OZhfheByCS9j3wL
OwFzbbnZHQL1ZTzmXFXKRRcZVWmKtugKk7/xc5SOjZvsQgl/sBpDZSW5K9BvjB4+XJiztG9eLs2q
EqNVjli1H9ci7NAiPYty+JAx4Q0D1A7pIZIFOy7XoSzeaPjwtv3LtfLnWXR1ECpqxzXWtdUOzkKU
J2vPbNZZuK7E7M3UK/J53eASg8xabjLTeswygO+5N1ZxoRKrK8HaEX95sL1LiPMpfDGMtwoB4uOy
0V+jbNwUorJw8YUwR8MucI8oE1RVMIZgR3qQiERxWCoJ4VPugDLHWpSSyn7GxTY1Uzs06bu7ctlI
5UKWosVYaTNqByBfCseQBWKdRWvAbgdRWjvsG+0V5aSj6MbMRKYaZR9U6CdpIpp12r3UFTsFBykf
INN0kRQfcxhlffJsBYfM52Qpo3miZL9yoAcXeDZkDpBDAA5lFI3ZuYMHGEzEOqYxWeXOPbF9lOLo
bhTwpcK/BSZymIT7omCIECb+okbLrQ/jPuUEV+V+HanSMawltHeklFvHAZDZ0zFRDAAdnCwz2BwI
DpL4PjUCVl/n7rJAehVaaxb6s1aN30bFWIqR9por1qaO9SdJK9/87pjj6iRWj77/CRfMk7gsASN6
0MZWOA/QSCJJWIYx5rId0xxV44KD8NSLz35tMUaHPmW6oPIV8k3YWRKfpXvvXBqNQXEXSoFwrJmc
0VLlMCbTmEsi1aA2F2at3ZWKhlNN/CgW4lbNGOZF8t3AZKbD5SlYBQy/OojhRXXxaGSKXnZcATsg
MJNMtDVKONeyJmRylYnJvRogByN9rerqraBapyyjTw2wdvWZfHVK/CDzE4c6c0pdWQ8FufbjIavd
rSwx9s4REIFUKc+1CWexGrutLzGfZxUHImwbLTvKgJ/tFg9OR5+UQR42PemHlhKVCN8IbfTMJfA1
b1bGlL8GaSlDMGRlr66obdSsQxhLh6wLDYfL3jN0tFoU0vprapbYTmCS0SZQ0tx40dPZobkRlIdO
QmIHg7SdKGvmYzTQ4TXoIOpomNe8+RoPh7Rs526YQQ2iIYXYMr0Xyd+rrbSpkvGRUdMyG2qoadV7
F6yaUVmpHJsV8yYltKCDGefI+x1AiTRaVJGgwiNo1uB/DAwVE308S1jt1AJs5Ex+qoyXjrh6WFTc
EDz5pU+ZOqMAHFktZfGrkyeSjlx8lJnAODM5mBiCjELrSOq99CTQOJRiMmv7gYAVubGXHZz5TEDB
D29bq+q3pMGIzfcfNa9c6qPghDicQZiPsZCM0Aj1qQDC4M2lhKx2DX48PFIkDKiiopJBj0QgRwUX
EWZjFKjz3q+OeR4vR2R7essA2YTpk3B8e+1JCRWOGpxnMbj3za0/OfdZmAnEkKiC5wE+TeECFt4D
ce193WP4Gj8q9UfuoktQxLOoeB8FbKawgAVlgOdZ/TqHbESiDx3SKhlDCGa7XEaS1ML2I8O8t2ZR
X+zCd9T++D9go1/xPbpqY46vOYrzxDVm4wiWImJzZfIjpOtiEB3XA19HiBngcWDqW9V8qItTJX1M
TW7P0IUyKPxMTHOrhNnKGgJHhm4fQ1Lt6JnGId4JiEAqOFK8KsEfHlzgrMrKkZDhygchX0yzzTA1
IHTxjpq2kG9Ep9IgShqV3efdQu6SVaMq94mPsKoxN2lR7XI3JhwSUYofEC1B9LnUwpDF19nLj2YO
jD3WW92LOawZ3w8ibmc1rkB1Piu0ByWwlmlePoZZtAwRzzW6cl8k5rZOJLZYcooSeJ2u3+x8vcK9
cct32bVaiIARbzMvPVfNppFhtGjSnefihpDNNAxp9Ox9rArH0vI7nEGcwoPWi3cdRWNna3kMF15b
Sbj1Nd5D58MASiokEwIhx9WcznHhptmdmISnPCY9AXHWhNDWzfBkWPBfSJr0ouiu6yCOujJ8dszz
vIuEGaMWFhsLeVswJish9I+18tS3xr6Q4Yh61nLsw2WJsxSUtEzg4kZ75asFrpRUFwbXl58Q35KH
Z576CSfEtmTrEPbl0o8hvTbjm1Tt22gzQrDhtmn3KUJ7JnQ7k3MzR7ZljI/jZEhCRI8EgdHca3qG
LSae/IgjMd6Whmah+9lBSsRdZMrYgIp2zBg5bO7k/DOhR0m5/zjousdCgmaN/Uk7nLXaYAhdr63E
Ok6+Y7Ky1fIPn5XM+g65QAPhaKTEADAGz5JyLgj1zFROUftZCGhqYGVxax1LZFuSuUvxUanS9mh6
2ilFj0ITf9CsZq0l/Txw4ey698Mjw0cnTeuDqM6L4ENT3Acdb6e6J0BEnov5YyP1M1Hpdyp4k9w8
Dulr4PF9j7CNmnWJT7Yyx++K2FpiA2i/bWWjbSqi1CSnIYZ0Y22EjYaHNER6J50TsyhsXP64wZ8C
qcSH0hhs/ZVNOs/td+lZho+IdPPoTwllka2uMMikQSaEQNh0W2HJ+W7jwTYjtwDD/pN7p/Ev0Cb5
n5UNtdpy+suL3/qCU56/cR+upg+X7yc7a2uj8DGax8mculk3ayjJ0CHX/ZLXbCezk2irdyUuwxiD
kWyaO4NtrcNltZrc7qFqYF4NL45/hut6BuFiqd2T6WuHu8amlF28Pge4pxN5kNjPwqKxOxueMLGj
6RLrfKQL5EuKK3FFkyivskVBz0/RekYGgZ/iGtcqPu1kzq/ac2+BRASiHEwenO6nvwFhDx+wdqZv
Qyoshtjem//1zUoMtq3NSdgAji7YGfb0pNxRV6WDSG3GOx3np01KPtHA43kUf+Mn3IZ7bnjcLzHI
Y7Mk+AaOz7iJPON2tC/3LhIai5iSiE+IrDREzBuNWNpBbTVxO+ZCkOuFDhyVBeTXWu2qaQnJjJ/c
/FX3kPyGdzEO5rVCHqeLvD446CN8+FK/k9xLGHLVePi2WlstxP1FCpZuy3zVHB0dGiHzFyKzb4Eu
UyP8vY/RvnXqV11Tq4xeGmnAEe1CXwJIYBwMj3VKEkhmSGJvtE3yjWLcvCrGI99XfHKt0ifpfgpe
7Oa0SQRoUCLbXKTzbKnt4Ug9uo80rqyTfzdtJCX9/LYTOg/5cbKttq4DlGtmXlHbNO2uk594p5il
wVCYZKKg0RL0QM9Kp7Io6pQ5GF0cq7Ys7UJvKw/Lsr00Wj6TESMOyDUC6KKe0w/Cog8f/HUgPVF+
+Oq2i56xfpZI/YXM/FBD7UWaaoTRwoKWX3vPRgZ1nLpFxEbLK72VCEciwkSJhszw3nVl43l2WeVz
SdCXEhticnRttprwgS+KYCGWlWk2EAHmDO+E+04X7KjddsOxnozMA9qN/BIKS2/EyqHfCFYC3olC
AMfAqJzq8Rd8ita9iY+a754aOKoZY18zXkC6jfpnEXOMxt91RbAygQeZm6vJoQ+QydDHWgqdKZww
GdqiODq5ab20kLNNIF60NUX5ChuSY3A1enCZMaP2a3Mj5M/GpCjocULMHzo1R6iCR+je8B7yfKsi
OhRiLAwmgXYubXURTAwNSV5iJNlsZfEjbtGPVPjgWJsmOSkWOD8wujLzHAGyZEeFJRkvydAvsca6
63G0GIMPfdjWfNe4P3E9jNFarV/FNHFKuo/C6xdDpfCQV5zDO2jM5rySXppDx/AhaDfGMA+HXYLn
qZC+JCNgSRnhw1rc2AV/gSo0VJ4i6eeMDBhEXm26QY8S1Sol5t4f/tpdVvZlPEpHHDU5n24hFX/B
X3gYTEgVhj8wjHK15VrFpYP0eRh6yK8gp8x5CQ6kUv97c33hK1cnybfnXH0pY8g6aZQbdStodK75
E2XLVqzivd8YOBzIUEAxC9ZexDieS9MKNvNlPciPkAaVjNpXklkPSxOVC8BD4DNMYmZCe5yhnmok
5j0Xf/xoSVFC/9RB9Dexv3U7eTbSDLjVwUwvGUEDZpMvIljjrb5JRg2djoyEBlZlGF+0/vnJW3vD
Po89O6I2TET3UDQoolzvPsQXOHZFW8Z0QWBGnrM+SuElSDt0hdJM8tdj+5S3szB4dTkvprlGmVTr
xhwXiDtE2qXKNOdpUK0tuGAeYjstrVEiDk6i/D8QZE0VZUYfkkZC51eGxh/QU5VkmSIIGRGdtjgP
5oXz8oY3L/ftv3/QK0cPEGRZwotOUyZw05SYtnCY/vEc3c37LCoGhIDyOg6NmYX1vOL3y/Rer+v7
DMPFJseCosL9kF6/ZzNGjYkBboWKcTJlqWf+GDsmOXQq0TDcnkE5M4JXozEXRV3aGexSJaswDuxX
BdqYAisHYTUMWDA0h0RV7EJC41nRag63vtrPDXj11a72RJBKoxSPUfYkL6XFK2bMs0PvEOY3J/f+
xmv8SQ5iNkaeChZqoNEqvI/vr3FQKrlLi2w4mOVihJreP0WwPZqdaSw1ddFMtFkk0qw2SJUQpv79
I/7kV0BAZ0bGesGy0fiy7fzjN1RHNSxkRUPIUCMl31jePk2ogWmSZxlq7qq8Abd9RX1cnwIMN3RD
51yzgGG/f1ulH7TCGFOiNDAO64OtKd9zqgeojuMXAQEq9lutt9V6BIDNhr5jwEFj2EnYC0KwHlp8
iIytB0+KzgCPmPZRGZ664MGtXuv4RefPx48N6iNJso1xhU15Fy7kZNei86wmrGPeRPn8329w4jRc
fSH8GnVDIUsEBvV1jIga94GYj9W4o/WEpAIr0oiOdcp95IiM9f79MKqQH48jrQS4ckLMSWMzpgrm
jx+sFIR8iAN46260Uq19UxyQblMAQlccVwVmVQfjyQ+XAIpRsyhl7vQERy1bSxbx70k8Gi8YRbrp
xr0w+Y8/h+VYrHA7GZgjJtFjPaL3R31WrpthTa9pi8llsunR59k7alaNnF/zLtv3ysVXnxFnVfE9
aidcbYeFKC6xT8FjXmqXxquLr3v8icpX3kypgKGwi+BbZnHn1EgU3I1H6Mpd0x6DZlZm0PrCuwFt
JmLUrQYxScLjFXcNVI3+L6vbqhJmNAt/REWpzlIfMRPe4S2nKEiMYxCf9jB+yqDoS5Vuo1kM4R3E
craKflCVeYg9sf/pNTtXWGC8Xxi/3VcKmq6/Q10X9a8EkkzyUFu13lXlwTSXPrJHGXO9rRlumUtQ
fe8GKPBHCfYM5jrVAtv60XOK8iXsnVycG/wQdC3CJtwjn2UsqDdIvnBcDPpPNKFwX8kJP4LHGRje
EB44kOoso6mvMUD6PenpZrF8J2wNfJIxaUBlB1Gc5ARccW/QEL9GTd+Xqj5x/Am7wc2Cf726gTUh
tQZBRqqt76D0W5JdDDY9hflpvPLLhm/pvfKgYvfiYovvwMYoPhCV8F9No6kLScsGOxXghaNwtbtf
N1b2z8qfsYwuymwjzZhizr8v7MwVolYK4MVwLbT2+QmP/dduVtqfN54zHTBXLwFmAAMgdA66ZH1Z
6v6xgVRD8PVY0TXyIUDpxHjR4ooks0LEJ7AN1ne1TVb18EBCg0HVb3okpI7JDAsHD/7cAl3Qvz/Q
F+niHx/oqyX64wPVZdEFctVru3oSfSuvRT538WaGXQ4P05U9R+2BI2C0aNE+NHat8GZo52ngr437
aDy0Y+kEw6upB8tklwmU/bI0N+tmhoeI7cbyvIZnAeer8vW3vjjVIxEiQ7qIPXVWFd0qKKNfkiQA
Jt2qYr/u/x9fTJUNbhay7KXrk3H0gkEQxMzaS0OAaAnChRwcDXXT0LdDirZ0oEqEgbr7SS9syQet
DpejHj6Giv4K0QA/HsyxqcXUaqd5waIh/CCQgTXG2obFctM6bbpnv31cspS5AUlZQ5BFxNi0QP/4
HTplDHCd1Ianxons1/OuWd57ZEc+GM5yO5+D1WyI8VvNbpTF8o8G++qxVzytgsCesFDE4Wm2252J
x1uv15flYQum4WxWn519vPHAHzf+1fOuLpDWqvugN8xgiy+Poa0Co+MkmGeviWsr1Sno5BsVhvrX
92pCOIK3QU+tXH3BWI/VWurUgbnr6+7+fB+tIg/tz/1TeL9ey2/LD/IzCSgEKVxt54fkdQni9F4d
wJQ+g9nxyEVSkkgmvT3/e99d+a9Qvk4vgrNQMTgIIHpevYgGMnoRl1G0hc/DxQ1jUpaPQnLE7F2D
84wPQRCfEQWw/LyOcqS7ZYk+PeB6wUkSDD2DGbGqXX+AHq1lQtIq0VGSiGlEzvPNO7SNVl2wNcOP
DncaaxrfYGO2SHo+2HODLDR763EfiwNcqUWwf58g0xBPgQBPbYY3LuW0W56Yw5T+FNKQHYt4fIyq
9M0dkPMoXe24cc4AIqCaonlNJzB0FQU61lnK2syGme6hzs+jXa1Hq5KEaHfQ0FS8WF3zZMX+MUsQ
nDO008VHz39rkIaoEYlR6V7vt36MXjEHuTQJ1cwMxLs2tPelpS/knik7A+/U0neShRIWDHUkzM6K
TmTBJJD404ce1DLORWxLyNYzd9CKlf7DYybUgTOjFwgBL1KnSHCscx+YH4QjH+bObzZRU2yGfLzz
PZlRhVHeKLp+3BgsFIlDTJdgjJiietXnIC1QOskXqJElvDFRNILQjGeWxU328c9eYHoU5vhT5//F
2vx+BmV9bDFM1PytIhVYNqWPE/srwok7VE+9l84nRlaX7ZKGjrVI7kwYYYN5y3fzqw74sTD/+BT/
w9l57bauZVn0iwgwh1flHCzJ6YVwZM6ZX9+DLjTqWDYsoAqN6sINh0Hk5tprzTnmVY2OHkNRCFvx
N3L+qkANC0BV9i5F1cXzlZGQS2PUaSI5SOIhZajdZxVzhSUBRhgqb9z7n92JqztyJSn2rdKmpmnD
TRSuiu7YNMQyAPhosOleYudkRo+O9vw/rAz81pKKX4L/+rLE/PMlEFzHdaIyREVN0PdMB20VovsO
cnWSBfMa+lh2X1lgK2PGPM89gwNWib9PgXL+enGg9Ae3wL7QIPaTZfP7k2DEDBcroxMPIeGeNPp8
Zw5jxsoe5HhTv1bhOp5IG8MaRfZBGxCs6kzAg/TMi1KUJ3uqX+TAmldTdaV2z1K6NfW1stE/umYp
yWPHXUoDoqLz5gmcg3VDnpQ3SShlF9FCUl4dYsHudBzTxmsSMRASX/L0mOR3/Lcm5PAqD+azaozR
ASoj7exjqiR/KZ+ExI8Sr4BBZ+KfgyFZLoSCQfDayCnu0rf4sQFP4Z/yeGPYn4YHkIAeckoiobcQ
2pVP9I9FafOgZnPJ2yjGorReo51WjX1lg2xF1Ndm783AIPX1Gi4SLRTLvmQvKiM1/vF8ESRrRVgp
1sJ2TzX5RlBuImi+M9YhGTuSX5z16E0X93b/DCeTaXyH9Yh0rpZ8urNnMbBk3A0WLz518ra4E9kF
N8U9ISvweKOd0BCoRDqX3PECYHuEzyjwMsYOHCkw1REXGaoLhXmW+ZUEQnJgT3NKXomfBbnSH36O
UfXBqYax59IbthXyvS19OtK9oUczEAhKxXyfiBoCZnHRjrSdEi3tZQd0ikGgCb9pZDsfWrQNPiR/
bxkryBDdh1U8JLjdFu2rDvvGnCkPWbtomnPA8qgHb5D1SMFoBqcOyeHBRUr33p3F9EH8tKj4O/Ii
gCsa7kvcWCNuqPjZUptVoC9lIM5FSVBfS3yUxkbvk751ni1C6wW1BE/VCijUCm96Sl5IMNhCFDo1
bDcT5t+wUURa1gj4puS3qVP2nVX8wWY/htp6DywurDgciv803SoN+TF8Pwyoz4CW8h4ODZ+J1+Ii
ToW9wIDIGgUMWy8JcvyR/BRsRIKwJvCZWRmVApkMDuMZGU2VD+lubJIyf0YC0544qAfO7Jh8RtDp
ICxVsyqdVsaIsXYpkG5HgN4EWAW5jyQOrlSolx9pNvIeBHQaA0sMD/qEH7xFjJCAhJ9aaDjymbqV
yzubGUj1EohPZfxE05oROFV6lUx7b6Or/tgwkezyYBuExmVGc2QbrNNA90gZ6TEr3/NsrIMtLR8A
gisF5BP6vsiYRsIyEteyu+vaGciyLjlHIJbrjCVXLWd++ZK1xrywyHvC7FZhPcGjmMLOS1G46/2O
WX9Ptew1awt8WE0XlH+k6A8GTXNnC7/N3EtHUxXQ2oyidGurd0k7S5QPoXxx81lEb54xmr5Ssjkm
pJEav2i7JKINf0rQLh8sa1raB/bbgnBohUPuAehUNqa97YyFKxzYIiJjGL5OKNC04ME0Fm2wgNjr
ZDEBH0dDnHczmrrlHZ5jIJpMbGN7xAwfCQSEjxIckKqOUm3d9wtJmynKqmFOLLZI9MQKGwbPROTe
MRh32wvEDoye6FkaYxyhBqgZ9pugiUp/afinVjqmIp4D9uq28+KhdBCmMTbXhFdUK++yzSCsYcZm
PCuMWHRpk6uPVbEvKroUKlHV/JL3+XKrr0ThIbuP7X3z7GgTp11BHwy1pUnDehMVY28W7IOT368g
cQAJdGbvxjLw9tUqIw+sfUibBxhdqI/0+2JuLlNjpJ57SFe1uZT1R1L5wB+TUTfPD7Y/Jb3B3q7l
laC/8kFPQvTh7Tlahd48cGaw1mS+QLWzs5UnJBwFqcZkUy8d9U49JW/9LNhp6pQXBRqfYW4r/Wgi
bUCfwr5pBmlNm9Fv+RTeUmdunCAIdepc9lc1s8Z6pdhbhAIjEZQlFhEdOJxPcuXUePzqHK/bdSK/
kyfl1pcQXaBN8qTDc/PO5s3N30TzEtYXgRgAliCXzIqRufHLg5TTPCnnpv+s+TT0gT7wqRTEbQXg
ImU4Ztt7NRanqvnq4OQw0oOV3UfpE2+ansv0nJhEaW/yPsQWpB6kB705onQUH3FIGLs0mWTpBixE
RA3mkXhBHCQ2GvhAz8Pe3enmyBhbHSIsEafhcwCUmGEqOYK0iQTsb9LKpIGb0k7dGtkJCItQnGCc
24v8kymDs5WTp8aFXp/uAjxe2EXdQ5HNhSeLWTbDeyQIXZhNEEo4+VMlHh6s7BWlESxZayAUev7c
MecgYVX1XmWIFK/dfssLyAihhEE7js4Jmr+IK+z7Zb9yaITl4YTz1tm0T/1FfWzki5gsTQS56R6x
pKZOBG9uxJeQ5Hp37X8wfABu3foOfZhXWBSk7BIzFGbpSgh4R1oS0QZDAoGHcz9Hpa69NMrFqnnJ
0pWDkqV7lbUlmRu2Pi+JprPO2sFnxelHvUDE8VJpplW0aTaGsyXNYOrYr4K5dsqTRTrrghmLP3bn
AOwcdMvpAcKPY6w1c14xWrfuJHsRlskoVx4kDKFARkmZrTAMfwBls0lYyjsTFtieCASj4doWhb6l
asj7x9pfqxpFLjTlZqSQIgbM7gKrn7n5kiFL692H+XNjHilyEBk15ChVB1BXWvwCC6u23/4uvH5W
4EPdNVT67Ayx7HypRf+p/fQwT4rYd/JdVgesDsHUss5R8EHLxayOWvoh89DGDhiD4COxQFL6Nyq/
n6OHrxOgN05fnrb8l578nxPonMTTCHH4zwkYLlAhH+w0Tlc2UyY/s5VAzURUFwJI78SXlmrhxi0Y
NuTfyv+rM7jaGBuF53su8S6btKMzj0VPbo9teIzYe+VbrIOivrR6gw/B3d8H/tGZuDruVckb6n0F
mLrJdwZ6IZ2QEYutXmYssehnWgxd+ymsbuzBf7V7Dr3AYeavqcSUfy+z8yrymrhX+mNmPVjK2Avx
kG0sbRqtTCbn2/RhoCmWh2BbgXE8NIMDmQB3YcZ8ioQ3s0TA4zivSb1GeYIVPh0V0tS9uSEbrvz7
L0ILjeR0BiYK+W1fvst/nonaC/1e8vN2GxndSiUiVRU2lvtiuJs62SpdDVQEaSvVF0LMaY29T6P5
//eP88uLMbTxFHqz+DX476tfh/LGVkvDj89o1tDykGw7jsaANvwdnbrxrbfgqyv045L/OdxVr7oS
cj1Ke7/ZRq69yXXoOLCFtIg0Cp0EZqSmnTB88eORWIITFN11abIENu6u6KxxbZIcQD5YUiq7jAgi
5hXRgEdGQFUQxgt3yLOmkA+L9Cz3Bf33qeXfaShFK0gxsb5NjFPM+ks7ehRGj1jYKsKBA/lLrOza
x0Y8y3y0lK1Jn7yQi0mLdrQb4grdR8pyn0mVar1ryU6KTy6lHexZ59XCeKl6byYQw2HM5aHbyutR
BxMg2Kke/6tSp6kU7VGad4m7dvLHCFwlrVAbZWwN/Q57t2x/mDX8fPPNgOTN2NPtZRS27qqqn52g
JAL83DwKZjnDoY+7+wBOUTd65LElCQkCQmK0CnSN6nXtn5WYROMElXQ1CGSxflELEFetPFZISBr1
zUyB5Vl7YlZDBy5dA8VCnjB5EaliUIlCBXujUGOTlLdvbf+MqLUGfu20h96yVxapGx4sn9x8KBFN
6zgMaq2Y33gkfy5UQ1MG54iOKxIJw9VCFcaN73pSmpzziTSzHotRNgaf771r2Dr+PtQvvWwOpeAl
ZFHmHVCHU/nnDYwxycU4hryNGmuryhdmhnWpnkNahxZElrrcBg0okHSOc64qiMwtiP4MPrWAVxN7
nQ7JAmCx3Xpsc1H847hSl0nzWQnljXvycw0dzvO/9vWrXpUf5IEuFq54bI7qKj9bs1ga9/FKfpOq
p79vyS8Gsu+Hulo666hPDSNndMzgswSQ29oXN76w7cIn4VbHiLZIMjXZEpQlRVn6wWdDCY3xjbP4
2SCiffrvFV8tFEWv9U4SFv2xRNVrzk0N8/aC4IBKXukBIo+Rk8zxWxnOlE5ryYRYctbwJdV04zob
eyk+9RTsjOK2RbkPgl3+GqdQh8fsutxgjHXKZJzMp1c7NoxOEVxC/StAeYUYKCqMaxu7mHQCIVFA
YD4YSnq4dwC4PXvI1GDuhi/lQxW+0GXtyom3xFVhkxYMXesQlVN77zgHhxiTcgbJydyr7AOzfAkV
qlVXw+hwnddnf4vQxcJDEYlLp18K+UqVlwCgXQ87zrz27w0+OskqUVGLT3FACNWxM5EYPinWneif
Qz5fe75L0ql8tE4u0ve3T4DfarHTDreck1+22u+LNn1LhtOyLiGogqHw/S0JGtO3gq4MNkJMPvqr
QL3agESzuowEtQ+pRl/p7xGiZcEhXwfGgmRB5G2xcFKR8VrRycm3/CWqjMLZEJpKS171liFEWWUh
53NJuoE7/EVtiMSPIYBGqUfRZ1691YXHQia6VbCzon1ByLfONgVOJa+z1XzM8+6O2RZMJ7aY0pk5
/6yiZ3ISE53N5BF+33jwA8sPfz/RQ3P1+h5aMupDVAWqBnHn+z2UpDIMc8cOBkVGm64ydor0ylXt
WdaOfx9J/fVQQFrgEDB5VfWrQ/loGlwP3xneemwh0CxxV9EScpHhnH11mtCde28+UAFAZVXKaQ27
FZl+s8wFwghfcRrY/iVXjpa7KNw5H4ONTMOvGPkvbjIR+BoBVEazT2p6fahVUGUIdaEEx+Oq26jp
KkmHKbf4QJMk+R9MhRYxsyImdxz3pnn9aXAc1c07TQ42UfvMWIeVeeDY8LVy/I5ct7GlTrTmFtrh
x+KLakhWkPGogBc0ybyaIIZB4xpYdQgiaad4xxkVOMWFyplueaMK08RZ4dhutHffOPrxcBbIayol
HHnac1aSQh8XN4q2n/CfrzPC4yoSKMgpXZ1RI/quqWhCf3TURye9d4ulCVamWnZf4Q1tukzR8OJZ
o7+I9JJlTg1mYMDBX5T9tDp78qGgt09dREr1hyfemTY6jWOUnv5+En+9caQgsN0CF0Bc9vdnHuNC
2bnDumH22yS+x044LBLOKvIptq0L9+fv4+k/nvzhvvz3gPpVMSsGvmeHrd0dxQ6F7aqh1Ttqjmj2
MCblE9+Z0mDO+n0QLpTHspxGFdXhFjcTNOPWmaftyaUNI99XkAODVTPfN908IIdpbJ/LKXv0mbQV
NIT12RuNtig7Gt4xwbtBARts+2wOKl1EdA/QGCCaNAnkTXDO2nVpTwEG2gZNTf9FobLACdCOlKm5
C8dxLo5ZCJGVO3tJmfx9O7Thcr+tOUjQLNY/E3+swiM8/D7/VDdRG5py4vTZzlFJUBvykAL6j3Qs
DeZpE6ViljhRIBxCO6TBGE+McEYnQ7FHZCkFQ4brzDanfrowTMQ3qK/IShgie/Inyk1kzvrYGeiG
Y9mZbuxyngcLsVykOKr6aWcudOIuSXAEFW0uNH1GQH0dgPCYZcZKp+VmTlvpxmvx0+E/XC9mYJ0L
5lslXlVJhhSHQdZI2Q6IJG1vg5rlK6eU7z57g5z+mzyyyMlG1/+MOBTdC1qF/JbiQBrW1x+3fZCZ
D2oDgpOvHnuvsYTCUcrkDN95/BxOkvEbcqhRMHv/+/f9OdCTJX0QEmu6OJTJ19nMXVVYYmUj/FGM
C0y5lfLYmDRxQAPVs7batf0TXWd6dIn2nlX4RRyK1Jzy6cYH5+drjiEaqJYpG8hSEah+f8xEL8yM
uDSynZAfA4X8iFnE54QkW9ICoOgLH39f9k+tITIfeZBV6lSIfOCuvm+O5+iVXIv6NpawMj/Ycbjt
5O7OMx5jzDYqeFWzXthZOTLDfqLAyyUNYyEo8jwKAcOYzzEyvrDC7WhV+6qod5F3r1KICXiqWzj2
BlkpQPEmQH5Bupcz3HV0R/riw3DDo+6Ii0L7sJwHwtayS6s2ewOm6I0r/DEl5AoH8ShXCUSBgPfv
d9SNcGM1UWsdmAxE9JuJi5smu8aAmEqyG8Ec9FknwR3GbjMfPXLFlb90cTEtlF0LgSk9W8OZkQ8y
V/dy8Qg4AED4mlewqNb4txUmTv6c5h+i+/im9vTnIszJD3ggLkDnR7o6+VQBNW/borLFUEgoI301
f1ESNIYZwVdufGF+qqwATxoawWLD40d/7+pLmGeJbUaOKB9IXZXnsOklEuEYXTVbjQ5vt5HWUKAN
ZpvEtUKEpXF8sfdeNaXRttLED+0Q8KFOJxZGVZirG3Oe0ECYE6KUYIVJM8CB45fPv3/dn1sbzplS
UEd0gF5P/qEM8+rIN0Nm31QwXruVtG3VzMVsi6Ixc5i9jBV3d+OQP78EyA5ECf4JmH+aoMPf/+dL
gBmkSPS68fH+BXT7jZE5BFCQdd8b7GuIZM+wUAEIYYbYhSHTGMaO2eXvk/jluVB4oPmPOuCDrmnE
maLaetIW/obxBCNwIGqToVZSLnY6//tIPzVAeB5k6FQSbgsAifrV5hGJXCqZgZrgfZDHs+IYHJnj
jh4UgqBH7mhd3Xhff1nx8ViAIFPRQ/GfaymJJYZFSM+CittlCMD0tALBI18oCI3ynkFCXj1r0rLC
WPP3hf52S1kggNkYKNyM68pUDyQjFDo32MSk1Tn7Xnop+Jzb5/8Bb8bnBcAGThK0MiaV8PcHKHHA
A5RNGmyCTxJz8jIexwGzUQJbDnE673hTmlvF/vAjff+MErEKOWQAWtHBvb6pfRgmlZ8a8YaCm/4L
V5Y2Wzmc/n0LpZ9rLd8uDmIiF0MneL3WNkKWa1kexJtIxtwnEo6kXSSYR01aatiMRqVBPJEU7q0+
HMUsGv1R5O+aqr83mPRWQ7K7Ptb8W9C94aN5ffX/ntbVI0zPFr9c2gUbOf5sZAxPylGvbhUQP66d
DQTIdV3HIWDoOD6+/6qVmrdak7Epde2lxd68Y7haPLMaRe0qRZL5VDwhwS4mTnCRY2kkypdKXHUB
UKlbsPmf85GrUxnuxz8rVAj9oagCJTkDiR9tt/KYdXxkjPG1Tm+tv0O74tut5VAsCjLLIJtxVqPv
hyoKpXXMNkUqadPfXFaxNZbhb2A3I/yxmbclxIml1l/SW6C2H4XScOABAAUE+peXKLBiAbwmCz/4
sfY9LOYyjC2X8vrUP1vlrcBG5ceiPxxOV/XBbEbv5rpt04uGYLt5EG5S69Und0lVyaF4LSCvCMbZ
aMNRbhqjorhA0meuno4qK5l3UnqwS4EaGYPGsE2BoqjD6ogycW6xz9bSTcmnUghfM9+aAcNZON17
A6hAho7tlWPtvquEmWLHN17TH6/DcC0Q7PmEDYXutXVOjvUEKFKvDEMc7EmgLpjh32oH//Y6mAxi
hjdCoy18tcilQgVUVzFSQiSmdIaYnOKUYBKqzaubc5fh1bp+CGlhsH3/2q/8KJqdQC6pnni/o5Md
v9HAdNxV0JKQhIQfJzkG0LQDwLo6Wf7B9e//XvV+Nr5peosDCBVDIq32661hIokRURV+fIeIRUym
pYWGA8IAMimP3OaRfFHwftcLnQSyRFyTWpDDksoWPbiQfJnpS54cv17QhSzi24uB9svN+ffs1KuG
o2JVtR8C09jobEPt5kXvPai5sNAVdW3V4jaNDKa4EW55357k+j6omongY5dxlFlRwLVFEtRI6TzA
ZsQXKqf55xj3KnJfZH7UOXRu+CprCuavthkNjihFjVCUPUt83CQcTAUqapuhm6lEcy0Fj1Xrs6j6
xEolk9QsNyrb5amc8lMxRKGfWXjKFrrw2HShebjuLLGNhd1A/iCjvAurG96Cn/XG91/vegWTlUiT
yigLNzq8HrptSvPoMIMy72J7pwDsT5EeQQ+69dD++CJzWDT0aFgxIMJRvvpc1FVcmh1xpbiutkmA
nQiF1JLUrr+fzV9e9aHbxkSUnoX1Q5cbcA/9PEniDb22jtwXQn/bG4f45UXnUWHngNeKAvHaGxvQ
NlbK2I83uTsVslVNwE80l7Du2MFjI13+vp6f23RuGxsiLmngD/4nfeCfT1tjhkHhazzN5AMqhCpo
H0lFQpAqzqOjjJ853fuoJOS56cxD0u+axlk39a5Bvv/3ifzsiw8nMuzSLUBWnMdQTv5zIr5tqILu
8o2txtaa+OKZMFryM47m2VIdWeNiki3N2dEcV+Nq8fehf7Zmrg591YqicvRMuwhtxNX3mYPsXjO3
vU6iemrM00pBpGQu9QoZa/bh6Thfyk1uTC1iJzSbj054Lxm3bsZva8w/N+NakNGmRp7HjeFvbCKq
UvWzcPNpg/M0/YyFaqxgrosECDKeCzwKIdcGG8/E156Faq7IF4aAIoqRVGZ+mx9j+H01MqqBuZ6o
N7QMvy6GBFMwEqWNSnvlqhJMDMt3+VwFG7CVmj6F9IN2zptp1qVs5jHV98A8JSXCp6PqJfNI1eZD
dAMZ8gm7uqQhM7TW6CEg0zM+0h7qhfbkujuZFaLJjhbw9wpeFchTHM0axKI0+oyJYYCSPMhBqsai
b0z2mHuMDP5IusZUwYqrLL0h2Nd/SwVhKYXT3kzHpvPcIUcKXGUlsj4qAb466TPA6Hq68Tj9tkb8
e0+unmSjAfYT2HJyVkYG3pp2wjxwCqdqtDEXCmPi+MaO8rcFg5qAjszgz2QQ+/3NETS1JnPCCDcF
HJ5m3vkEMa6M4kb/+te3hJ9YVeiWizRsrwqQqAYkm6tScnY+Bz2guxHHr/1IGMdrZ9vPUT96o0s8
Nm9sX39dF/497NXn1kqTQBWiJNz08sY3EUVZM41GdQMnqOP7LiUp5t2EIMNBqf7amEhwO6gC2rvs
BYsoFhhlzsT60+ZJoe/390/9ZSe7KpRYp/kgUMmqFsb077de9ktbMBxb3zlAJwgCMov3TjSHaknT
y0WdQtmUsG1iGmmBl5mHpBniRm0nGik9Pf+BzO6e1OoQ9/5EJ2Bx8JpADHI/9AbOBrbMv8/3Z0dq
KPAH95FusX8DSv79fH1NUPyuJEuGxaSRnquasS8tFUx/qpzM1f4lRFXSpiBjkm5sYT1pBqlpFk9M
6aE2vQmzJD9/lYRNyo7ERB6nwLUaNr/VM3k440BjgIoCmOhIQT5DIZLLHebrbR9I69B9N/iDRHI2
rOb493X93Cd/vy7jqtMWxKFkVkao70LnjjooNT/E8lkIrVWeEtZI4pEOg02Z0xxN1GAiZ6uUIF2f
0/Fqd6wXBHjcOKPf7rRKlB/NDxMoOd7X73faEYgjUewm3AAb6g4AoBMtRqXDsmwAa9baMXkCfbsr
c+/BFagXydrLgvtE1+Y1AGUFITtDvIBZhoQlq6me0kBdVOieWpKZ0OWhwH4qqzuxEI45TViidRKI
slU5AyAwj93PkKUwulksDO/a1eNOPx8DKzxvvtHXjZaibQI7z0PaERAA8yO+c7f9rCv2bDljPL2Y
cR6tmkExe1ERgdz4kW8dffj7/1QITuV2Ytgw6qyzI2UtHwycc4yr2fkxvucbYDWXtKdZeWN9/dkT
VRhUi/rQwyJoDj3O9wP7oQSH0lWzoSIDIlPCjsc8UdGO+Q+tH5sZ8KwbV/vLV0TV6QDIkqXyJF1j
gTAQCl6Q6O6mLflkzoWeuZhKACXfwop6Pl2F/RYsN43Kgr5TaKugBlSIOvmtE/llp842nc36YE+i
BXW17ve2F3OpMdiEQVPDw6nKW9tS5rqcrgp436G+0IhCrRCNd1477ojdtesbW8KvTdX1k4c+AZKr
SoX/QwkomrDEjTjrztu1haXTXz7O9rPzHFU0vVPgdgSrLlGdfbSjwcd6WX3Gl88FrfPN4hic0vlx
8r+838MiyuJPbiRt1e/PRBN0jaBFDoHn1lZ1nE3cdxuxKg9lJk5l9O+CgN6euIHGnMhCs8kbdwZ4
PSodUs4HDTYQlsGiEb2w18NdpyG35ze1ieOpw3ja4zt2fNrfubiP+2pZ+ugiVITRpHTZar4ps/Sr
Kkpb/njDXlSucsO4/8sChiF+IPQYKs1VPnDfL1CPrFyOcHizMWAtUj5KYMClStbwjK7VSGdQrKcS
UVbZTJRqVAWABuqnWP/UMYMGNGgEbe5W91o+85Hkl9grW4+sMhcuGt5warIhUDl6GVLKMvxetv2a
1vcM1Oh28ZNKOIkwA+VzDd/o3y8WYhvO/Puz9B9Fq8xOkcDPa494HrtVKCjI3aGQ4yYityaMxmi4
LJg61dic68zAq3EbEXsDWQql5oS+Q3QvMndmSvuC4tyCzNZM0gp95ATufs+e5BMwsmYRPAdLcqpC
YGP/2Y+A4oqfyEDxklXxNGPPGM+H5hVutWICt94uZlY/K/phrt3dNzsfwxcwWazpg9VrUFsCDBhe
ORKti1H9rsiAGqBdjOInSubSJgVmnL+jcSpPyZ35QUhnSEp2P5HEkQHR71gd+025ltIJq4YrAweh
l7BoPgSqNmUaZLPUnqnOUtiH83xez1SayJwH2LFklN3XM3Gr3gvscjBXULAI2IKmsYC9bqQTg06w
OExEcjyYzjtj6SFdR8tiyVowhyuKRHYWfwYH7UWYR7P24u3jKXiSDVo0fR3vII0Pv/sTjrGMiF0W
DG+Ezokgw04Za0yjsSy8t9nY3Ht0vnFCLnp9VL13y2zmzpO9c7afoou0cKZmO/PNcc4Zw+/UJ3W3
kPWpYVG+TEIcWCgrjElkjfQMv90s7McKBr5uxLffNDE4IaybSCZIQwLVpjhgELxK1oQCLUtmVT01
nrs361IAG/RGbKLo6iApIOYjoPr0J9wGfy8+4frgJgw+OmQSS+Uov3fN2EHqYmwYXpYPFoHwRCsS
HZ+uvGDtYXBCZYGClX+JBKtxuNOeY1Rr3IV50SzIL2v7Cf+mdCetko15TusZbh0iepl+ZW/xfXcw
+Jdf7XP31r2lO/sEisEh8OeiH5Q53J6NvhH31ZO+8bbe2dvkC/Exzmc4pkkDzs4opdK7eoceguf0
0TxZL5w/xlauJ6unUjaHEMqZWdnJ8ybpBSQiZd66OilPJujAg3SBbKk/CE/ig/kK30oc2SIIl3FK
U+pBes8b4D2jEK8JScqf2jvbU6IaBZB2zghZnvhQHPKjv06frQPhwuvwKLwLuDnjsQ1v7lU6sLeG
IdO/N9GI/KeWc8rmSjlRYYNwf7HH79utBiP+Kz4Gxvgjez6tGQlPjrrgxIINsC3k+wbwzxFfIZib
/HtkW9r9JMfJga3RWDUZoIqR+hrEbClJOa6RCVKhmyP+j9attDdGwjvFGAux8NQSepyMc+KvG6SQ
I+29Ayspj6EY75377k68k1fdSryz70j0qFY23AD9ua3GrBDRQ3N0Xss3+6O76ykBqet9ymKMssOf
aBsjIpUZSgHz67f2WtqaDyoXgOSNlHEagaD5K1iqUwjZ/G83mDjCGBtKemnntLI3xHGCwPHZa+NQ
Aow9NhQcsyMGfGgaB33wWTlD+6P55jyEH7glk1O30O/+Xkh/qvOH1iz10P+vo1ebCZMJX4FtItr4
Fr2pYSmyzBGaPhG3iA/Yrh5FxWTgjjKTqf0by/jPcQUdB1HUmKEyr2Dv9f3zVFctkWEKLlzkW83w
ZeENjscURL5LNgqVSmPfOOLPbfa/RwTZ+P2IraF0YqGozDPzoxit6DFaA6vlLb61d/ipcsZ//t9r
A6n2/UhhZgOfy7m2iGvjvS3ig+qfLCYenV/NWnuwXbFzyXjIx1p1MfkbTctOwb3Rifz7HiMX+n4e
TVQlQuMJwVCCOhr24a8WdU3dKRxEcdLcrPCHC7v6MgMFY8PEIMrSGIB9P2Di2ZnLX/eHC0+Fid0Z
s5aBjuoR+btibhySU2vdxcKtAc4XgOfHgf/LYVGvH2UnSpQoBYiyBsICIoSG49tovNuNF4tbmRC8
Hd+fJGop1MqGqgzxYAqKh69i95+NjBtWph3pgniKw2GB9CkoYH6Xc7/DcTuJkUNWY9eZcx9Ccxny
lSs2ZbnCbl7gNi3HkrFU4WEl+zJBQbwRk11hnXrvklm7zDplBp8+9H2rIN0ZyT5XNkqwSes5JQHQ
ysiZavVEUTEtHq10Ct+tCdaCB5BIZ/zw4CfLntxi62g6y+Kuwrie7kLpQFWOt1GG7u6MCG/BEBN8
duHcbWeSS3D5zA0uuUa8yD6NAILwHQWYOMYexGqUQiIUpmawsoyFJE8Y5AARo//mYNGVQX2OGAnU
6MKgaJTTMF2r7tSKpnyqG7wL+YQigL9SfwU+52Rho3B1pswxpAqbygJYYlNsWmPpG8u0WTvBqa9P
bb1mRfSVcfZKJHhy7vZ4lpNTuEBV4tMHdCf6KedqE8TW21Dey86lyFed8ZGHC/avuvEeOgA20YZP
UxIWvAV4HmT1qIQcbTps1akaWW4RIkI3fikeO5c/awx92T/KDwCupKVdLvSNfYIueJcnvCbkQ+Mq
9rqxcbLnHa2RIUqdzyx3P3wBQILDKF2AsqZkNtVd7e1lgN7qUioxn67QTAnxOjGXOEsRcbT2zuBz
sXDCcZYy+jlYRGMr/aPYbfgKJu/gWSJ5Kon8G7swftKsvZ0cksgZCd6zHn3o5mkgvWgrS1+mwnNJ
nZnFB888Zcm7lp5pk8j8sx4cqmgM2LdMGaYdxPDgtgczPMT1WiiPUr922tdIP8v6qeqP2MEKde1Y
h8A4Ke1Bcu6b/FPOD3pySuWdpS1qjYCKozHTgrs+X2nywS+3srSvEH2px1baKflTKz4k9mPU4wrf
t+VRcQ5G/kTgoagBJtyH7poqWXPnWrlkE9TaS12f2cqqhbvgbUtv0sQTQT54/laOVpG59qJFLpJS
D4xhUzE6iCf8dSXcmN5WKM6uu9acXS6eevkQNHeiemwoceqNLS1liW7xxnfXIgLy+LnUPxvtrGNy
l1/EeqNLywKDpukeW+GiaPd9/GxClUnkkaTSEdmnnHhxdPJDaN4ZBaLbfZ0NV1kLF09dDX6tvlwk
Nb/TqpQPeXAXitSka6OeO2v+f4pOrF8Lztpm2iLs2EDo/TTjcksM4AsuwkK5SIPbg64FJ5YG+Ew0
J5DvmmhV2jQIZq44g0jT0WavN4o714lsLmEcLlt33pd4wGcabSL+SjIVtCl29Igbc8+eAZhzbM+5
5j6a9eqmi1aA07VZmaExfuF4kbM3dbZ5hNyuAxkI4oYWfaTwvE6b+q5yj7K8lXEkFWdPOxfOOSaO
0n7Ni7PYvbRwtnztvuguvfPa1a92fZdkn2wpMm9btZO4mPCndNLSCZecuNWtVfCXgLyt4U7Jyiq0
FpxMWc9z7p28ZdvUlgv+SVOel+f/I+w8lxzFtrR9RUTgzV88yKWUPv8QaSoBCRDeXf33UDMRM6fn
i3MiqquzO7NKCG32Xutdr5npLYY4I/0k3d48vxop5E0kqzOq+06K+KlsjAcpzJLAMEOSRHQIqUMs
4juBE1DppLyI+oReAK3B0hyvxX4iCoaUEuloCo9X4TmRDgp8YWPHdwuWrhUKVgAvOSOpk7iS3Fv4
bFh1GWDdTlS2L0oBYY5wvEsnXXg007fr9fO2oFuPE/E0pztDhNRJ6Px22+vuMHdnmWtaHwt8MJvT
rO6NFoV8hFT+mgU4hjTHijVBgC4W+rCGqyxoWHUyw6qjoL6YYpiQY1zvuG7eDFejiUcu9y7hG/9R
pUecmrm+ldc1w1U4LfRpqy2VTi5xY92K5bN6KSkVVlRwSLAWQXaGfdHhuPzQ73vG7Z+5Zs+4Hxd7
rlVYdnxv5nMST2zIjXDM8buQIv7SZnbNW2TRV5Niq57XZTco8X28cDX8jU36dO23FVRy9c2D0UX8
Lr7kvS+YWHxg0IXMD6Pm7cpxcJl4d2nAezFRQkqRKoaqEoMwEoI3prtBDqb2xzLDxny76T47KsvG
QALPEXeTTnf+tSKkLNufGmCheb8mX9LwhrkRGoPXD7N9mcSPMnurtJehebi3P7yHaX6u+lA035bq
caQnzw/3gUg92k+DTX9cH/lYQd/u9l2Bwtn84UhtViT/NSQEPD/NN037owgnTWJHBuHf/jPP3sb0
a11fe043yzGGeK3xrjzKyllKsMt6FrpwbJ/4DErhyLcKLpHl1oU9MUj1scJqpjlOgicPl5xVwIdX
vI7556i+sCLIc8SjW66PKwCS8bakb7BLoWzglZ0Jp1Q4EmByYw521stHPTkOyrlVmW6e2/ZpoRkn
+AgXA0wmrc1hpHovBKe3/FT2qx9Ro9NpandSwnn0NBxJsMlEGu/eDO4H6ip3fZ8w0J1dDvpKsaHo
17+rueEBItyQwLi7/GopMMiNyHEXCyzLxr8Gm4u8du7PNbnmuNw94t6AlnYavcryb7JPD1wL+O1G
6RE72DZozL3R7SbVxYD9sTdRlNpy6gtjYI0BvxtjXKTuVSfZ2l8ld3Od+DIHd0yohR0MFqSVpiO6
fqn4GNSe3HrdzZeqUFbcZNqNZbSdsaQd6fgMHBuCza7eMEbN7GtlUOeOcg/09BPzhqE6bbm6KkVS
OFlxk++vZdDK4YBJwrSf8h2uZTLOVAkU732VnyLGsGbzIZjvxfRiFG/8Wos3BSMDwJd2vYy0tOnW
YOOdyETA1L25DlDHwkPudBLoA3AQSCF9UE3MkAiG8ovL4FrieVO/G8ereTSwxMpeSuG7UrEzeOmN
p5v1ex1/BPij5dXt1YM+v5n5sVI/muRHv37N+dMgP+aSz4/q1m+GwXf6XgDJ5BQUX/jI2OPIYTC8
KwBMtKvn/KGczmKu4EWkOUSPbHjGIPzK65tZPxf6hwrEXzGgGkGSsvf77TubftXbUcHwIX2slWcx
/+mVZ1V9bMUL9iWkdIkZwZG/ZvdhjcjYgwmHu+Y5vf5MzXOGEKbgn7p7VDWUwnfJXcS30vToJAv9
YNL3ZyMPIU481eibYySZkBrjikte68dmOZqYyoBNomGzs+r3KsdJQ25m3JDh1UO2CUxsv68fqOnE
6bWS3jPpXRCDK2j6Hn/4VP7Fpo4sOJzdnAQ1dHouxaMhhjeIhRJRsQEOdGtsDO76S7EqFWG+7iwp
nHX/ihfCk5E7zeDV1H/4vN8CaJhD7pFiRjZVpZyX/ILtiCAH6E0G4aDVDzO1G+GZu5TjaQyS+l1J
zysiRDZW6SBySD2ls8u+jG4iGS5oFkbxWA1veZOTG3xcCyTXkWic+ynqLzdABSi9zL1JRctJRz+a
ZFROB2WOqEbBVytE2pSUmOusZAR44+ZjQYYJwmqPT5TFn5a+RE5LjW54Vyk7/iDI29a3K2E52EzL
sc5RnpTP4TXNgjE7E4x0y4NVDHvdx7cGoz6MbgYkrZkrDsHtW+c5v+BfsTwtWCpDoDBdyvtO2eOs
OXf+eyU6Te7RasDvq0pbgBrQeyhdKP3ZWMc/suj2jAhx7QGtSG+OCLA8oaKL8ARRSrfBNLXxchCc
nVG4xS2CAF9+Q2lurLC6cE15QtnmVa2DCRBvDB9rpJ4dLlYowxsXFyD8JJB3zRz314A4p5ytxgol
Dk+TeFgsX1yFxl56kIr4TugJBoC5h72RRTkxuZxWr5wGnDmhDDvetv7k72kXjS/yTt5vxLhYJ7uH
asq/JRF/YXuLCvBWR3zoftQh2AZywF6jZGcEYqFnAjKagq7zkgEZrz2+FDTzhgfW+iS7gEHGn5TD
f79gpILjwwqyxo3ZVYdb4gCcfWZQJdi9YOaR6PcgfxERT8BxNE8esiEFfRQwMejVJR95DReORYcr
fEK0jjuN2wcnc8psgV6e1vnzL7luyWN/odUC8OMe33K6Nr/9SOuofVHwTZ6dpAlaPLHgBG4pOpxw
wYoVC25CUsh9Rl5svha6j9UjmU+4RVjn9kPo97LmiXSsUtgeO3zP+qg2XbK4dSHm81+IOVf8WcKA
OIARksPxEY/psrtx/AoYaO+MNZo1H7/7WvMbAvw0H8ek4tO4xQnBc2h5Uy/vYmE9KAJVuyNK+82N
UghBTOfWgRiogc83IXZa1uIBoJqolUlbEHw0b4Lp0JnVv1IR9WJ0V/d54VyzaCH/6324R+U3qVMN
jZnuGxoQpJ8teF+HdeVuzmRWgLdySRANPgMQ6zWfvcFKjguV5UBgvJN+D/gz0dR/Tk+pECxP/QXn
SY3QKNm1TOLKvKaLGjO8l35NY7qZQNjC4hQW6m8Cc4afrPEwfBFan8Be7cU6A2Uz6TOukSYhJPG5
E3yDN8UX3KGBe6O7TeFMmkMCEpZVmwsWqlrD6Wp3HMj8dPopXAikk/0ZRJN3JHut4vdA5bMrlIHe
eeS8abVNoJakeuIapqbTM61HoRmTGb8ysD5s8T83mDOu3scSl5J4BC1fmU+4qh7PePuWdqLZPSx/
1v1I0pfNyUdIzOJW2NW1YX/1sAlPux0RoK0QztVlGB7wSV/uISkcDerd4pC0j4N5LvWDZu7Ld/aJ
289NizannrvPxSu1T5sbS5wNcySt8d2Mp47FE8C6IAdM6X0xg5zgV0VQwftZCaGMRwpOldiH6Erb
YNll4bPZlAJSQIYaHpOFSXBZlmh1aynSe0+kfhuYPIXs/lURWboz1GEjO3OPswEWY7THdvbBM8bO
nxF0kr6ksmcKCFNcLabE1OuQyyI4oj4Oqz/mh5aei3kI+/dzmbiDHrHkb3QxsnO3wrJxa5KNcTbB
jQ7Mqw5vCa5xUUpxzorlkatd1YwHPcj16N6EpQ4B3kclhGKK980rdPdIWkAOIlYwBiRZ4ZEAIRqx
VO/F3LtXvtH7UxZciY/OwtXySNctWodHl+yDexKMlqeHuhbKKvZRLui0TjY9xhKKLS+7++rLnP8F
NiJ4E2zTmlwI7kiUrNAkvwQw40ZryuEZExI2YsJQuSvdlhIYZdxUfmX4eApwRVxsLrgSr/ktvWNH
kAHJyDb+nmsw42c2bxsXpgLse5LmDiO31pYlR72HNRk05ClhDE56RmVj6dooDn4k8DbM7IKv+X3e
XTufxZuMNpGmDCQEDOaLo8wo6KTLXqqdsuFUmud1iu9ikP9KMFaY+mVeX/oWmyqRWMf8GffrWXLI
16bLNl/6h/yi4DWCOY9dP3S/KT7y+LzHqKBW5Jt0ryQ8CY7y0qKn6bhsL1fcClCihfFrEw7Jxpox
WdBtCVKET2gLAJpsc14R1FTQyhM8yHxqIMOLGBBvIHbMYznIHL3Qgoh/HDfQ34CfK+Ky68okOpJi
8bMy4tEiDliiAYs87vjQ0GTV3G+/X863q39/BE6ScudzC80ijROICo5RvnkgBDozD/x3eSKYjOC4
H+EcUVnequzgwAlKPOLVVToz3oxxyiBH95QH8LPiXC1ecVTfupHQn7ga9uSsItA2sGj94cVETP7p
/sVjkwUqZ45urzw4H9wCQ8A+3KMuwDhKuNx2mHNh5ccGmDVkd57rW9QUfsbPbyPYHatzkLYPkNWE
H2RCAtYTq7DJ3XyyMeHqHvl3odkm2Xa1kzBooGz8W3aRLr5OHsRD3IkphgDCubzNM57hEDkBgGEz
xvIumeKPNZk+I5RwMjht/hhyW9D18jsVXAq80uLUcWTBMb/GZ3KKUQHnOGvSMkieXhEd6+UQCkYq
lZD9UyTeBHvC2peWOD/xX3NN9NveLA+McIzpIN12ehvkuFlO/pXcFopFgQ8xJhRQnh56ZTcZ8XgL
FO24lOc+iwXZ1xG1pHt25WwOBfU4CLv7/IIbkTo+8P8lpqnEE1lnsQEDjcokkJj9JxFlWZUf6vGi
cBBfLzOA8BCItM5YEJJCIAc4y2kkRVS77i962AoPuuBnpqOrXl/ttDVq5bOexMIh6/eK9ZjwVK1M
aH3j/QrfvLELvNnon9x6cpfD+Gh9YLi71a4FbXesFj5l1UB8X8ZMeN6Na5Q2aF8DFragu7kZrC3w
MNCNnYA7duF83y0Fu1OY4iR/PyndxUgeFOGha8+cyJQqmhT2Ts2+obvX0eX4UtJo6hzC6zvJ4abN
5r4pz/jSY0tlNgBQsQZ8AuwjHGeSgocQpzryGbousiSeFm8iKRZbJU8KoFZ1doY/5RgAArMjL49T
7Qqx8SEcVtOFv9jg3FhEhhI3I/3DYcgCaiQjOU7ica086bMUXE3joPAGakecZMm1J1sBsHl00y6g
6CbYEv8k+jUs+niQIoBiSHQ8Vh3PsRG318AwPJ5sqYPxgFXUTqJtul9E66wTIDg9CDk2RnE3xmKx
H6WQ2oR2I7fCvDsoIjZNMZZHC0ZN2QP2daMUcd4lQFbqfixiU3khoiMXH9T1oVpOV81fa0JLwwFz
TkDy+/FmRtx9uY+vUsT4Rg9n7SjoiFP32hjik0sGTqcQe0OaoFMOO8aL1fUhvT0l8AuU60uWPprF
mWNZr+PR3Jvm+Xo79vNZ1w/G7cEYTpnxUEyHm/o532kCgINjDPc4tKRmX2SRkBEaexia0Bww59u3
DSbj+3yINipv7mQ7jiR6gzwjzRbIILpjeZXuu+JJGk7t/VLdjut07taLkO+2hkaNqjlGEG1Lf+4C
zTN37kG3sElkenCZlFNSRqoS1ctbNj7pBEpP+7U8SUQK6uH0fH0DXCUurMnwcd3SXnAdMeEBoBgp
HSw0cX2mrh6xEbELzl+kwY2Tv2u/2av6RJohg9aCLD302DZtTk/JNYTW4P2H6erfGJz/mUn915TI
3KariogGEDnuvw7DcjVBRmHW4mO2f5ti4YRLFvzAbcza6VTzTkaFlXlwQSbdzjky6G6gE7C3lQ4s
FEy6mNPcLx0qISocaCIYC5DFMmJk/vdPYwG0WWe5BsnIA2zszZW3gWWEw1zrm9hytu6wEBKPg5St
slyhbOBVIdjpvKegmxKnl/yJdGkCU/EV5dVAlDJSzGz8DdrBSTkYM3dVGGQTRBoQp3wTwJIcYCsu
1uJbnDUlBZBjMDmqHsH18HDC64K+nQsGICbNLsNDaN8dCTvxALUPxtG45AFSwNNyApMTXhBBkoub
b9xz+/qrHcq9cYYwrxFJ09pAHgN+kwyunGIi3dWh3EGVdX9DbD1PrgEUpTiYWSaQjf7+Jd278Kf9
HSBZGMH0TYdHtArzp+tMkKhDcbdxJiAAMrXqtv3QgloCrldSpW/kFWgrFCdL6/YvMvldyCW45zjJ
tvDzIPVA67L5gnoBLMDInKtu84VGA0vNwgrrbI5mWidaafq9TZmDVS0koNlV6dPRj0MlxkETe+fM
bp/TkxXBVPkPDMu/Sut/LDlSvBRZg0oubqTDf11y/TDc16qsl0dV3bXLUS0wg82QZJd2VjxLHVaA
vmntpfl3xW5Onw6J9tgV3+l0ks39soKYvarjqbdQTFSP/fVS/YCPi2WYpFHyUrILY/ItUXf3O5NA
aIP4XAi7jXfN/MXcikdBeJzbF9JiUAFchvpdzz/pcloT4wRkkOMdlojqGOLBrE41Hq9MKnB+uweQ
ybTNopCqieotKLOt7sBYxJjofh1VeSlAEJ/BLoq3juFWf/NvEnXJA2ZKfepk+flauDVb3ujjOU+J
kagvN8hc+BGLXivtboVFsBOdYPGVwMi+XZv/wLD8O9b+19tu/aVX4rWomXgd/mPev6JUvOWWujxq
J/OT8Ny8IfTcBrkao/yAK41KEBGmRofyUM4cOl76DLhZvODnQ2klPkLeuXm3Zwyv7twJX8LMRKcf
8gSns++II476fo0X4LIZiwX8PJ3OiK/PzCpxmwQhu+LcGHNjq4sOsP2o726P2tVtwUuCZMfhPp2m
L2BCDbv1qE1pGkigd7D+yuA0Gd7wStzxv9/6/suz619viIGWgfAOGIiqohrbAP1/DchvTSJKeTWL
1HwM9vZd/aAlJ7Dr2/He+TWpsaWHBxy+EuU14utqM5J3ZOzgJBcSH0w7YhTF3CEU764EUPg65s08
npghFghaQ0YoJv3qngHDuNdayLSn3NjhlsTIout8iOqZi65Ov0ZdKDwA1IzMnP9QUlrtiZhgabNW
8k3D7a1tzsjNNslPm5+K8qxQy5Xnug1qw5Wfobqns5Ml/oIbeh1VaAFnil4qSJDN0zg9TPpRMWPr
5nxlbxD3RD95N+iSRnK6mV94eorlTVAMoapDjHI0nnkcsdA8ZLaxq4eQ+ftMYHjj8V5LOMAtmKld
/OgF+yv+reD1WM57ZGA1d0/DfDkLiKymxcGHXrzBn6bQoC33rPUHKiCT4OQeJKabvbXXd12xRYIt
M9+4XCU8RtmZPatzkzUo3ujoAOpWTN9lIlKUqKFELqP2Sv58xf+5+lfBXXCvA0FTQ7LI+zpUlzi5
BXnhjk9fX3NE7OUy2Xgfz8Ey010zdMA7mjIDYoE3L/tMDxoAh6v/ZIxoJm11cO+1z2gzjYg51YBa
O7eFClnZeWNbX8Q781nl9XEh+esF0SODTYY0zMG+hrBWvUUM4JJEaB4gDPT102wGOatm22ZQJ+7m
mg49vianUjpkxV4F+p/tdmC9+EySmWGZEj/v3oCTgFt/ZOpCB4Zbcw3pzrXCIaNdAsCUAmITsP8r
Mq+kRTokj6kHjV/jMKi8O+NKeKTAjPQ54DeFL7N+atvIAg5uVnVe4I/tGt+YG4s1IfHuLfHa2a9T
r+5dbLYr4BPBLzRn+NJuYGq2a/2YaH9Rw6iu+dG3EW+0Szy1pOi1oQnPLeqXXQ2KZ0TQVJvckSr7
6YbZT+KIqbtoTmUC/brsHslE6qW7vK+WKxk+FMBZiYTV7uMqVLj5TKkru5CcTnXTDOsq1yQrTPLx
R83xZasiGZ/yeW9o+Nb4iY5zoacN/pS6+JoYH5Zhz9RYmnuVSQ8OczHSBPIhPPzDrc6riUnPT8RC
bcxK2oWFKb9Tc7voX6TgxmR4dDhOCgzSiePB5Nn07izk2dU1z6LM7l2475PoXBlEkayMeygPG23C
aa1cffXBc5Kbk7xiAZnLdNRe62AJSKEk26B4aYVWLZjSQEX9mGw4LP2BBQ45OsULtR+9DI0TofMz
/KvyVImBUIZm5d9nTMLcTnK7Nw3+a25j4Ep+WXkD5reFQ7qnMNS/G5ylX/XBJZgZA/Ix0objwCOQ
hfp4aEAoXhXgePLKbYtChC1m8TBpnHfZPRgv5U8K9MBoaty62HY8QfVgjmwyevXVATway183RcXb
U8Cibgf1Z5yBuVfPjichMwmyO2s9rO6u0gTwTzvw28oh5tdwGIqI2wHNqNzFZ30WA2kB7f8LgtyC
AjeqGfoISj67VD3MJ297bgywWbHDkQ+w5C7QXvnlFujnm8RMSCCsbrqvITaSjm7Fvcn4NCJwYgGO
7GMKIqokob8A5elmlEoPTfvU4oZT72pjBwoKDoCZpBUJHO9AHRJdtzuwgWKWm/gz0hJOLRHoP7j7
fJYrBFZ4FKQ0U6furmAkcfmwfsgE2pEWvM0wQQJ86U/6nXcBWNft5lPTFp6c7UBbJnDV3fV6KKpY
UeNMDG7mYVZ3uIReW1r3szw+yO2riR6LaaAYGNYBjrfY+sr8WrRnsomSawS5v152aerLEjCTf5/c
vN3djXNYVZeuxOTqrI2HFGowY6osZFUOCTn3J8Pag10CyNLI5t9g4WC9Sel36W5OfYYkd9lhwlFD
HP9A6jk6+N3D+TGk85IcVpHsvHO6PK70yVCjQWLqE8tY79zMbtqtr1qki1FjlRdgUAy7uaCawVKB
32GGY06cn5f3rotNOkP5vMpnQglU7XItHz0zwSm/JDb+YWmf1Pwib4YwF5rpNYPtEmfVYyFFPGo3
lt3tqN9OYnkm7UWFcM5CT2Nd9IY82rZDH1ynbv2W8UPM/iRNXm089Ix+TdpzfxQC1QLdRP9G93++
m+elfb2Jl659XYpzb73M43mFNdU9rP1BbPf3wW++wImNymbuXiwB28DUBHL/YEwxYYU91K7buVNO
/1FI/l/Wc/+n/FA3ozbstJBb/4OG2BsjwXVjKT7e2YwIeVj0J7z3GmKqMIti6rCGfRp0YjijW5gw
z4P2wENAVc/w1Slkh8gYDrzNK32KqnVf1FDPAowP1TW+ZREusN0CwZvG0x43m8s24a3Ypg5QHncf
pUHAo7/U/ojrJ2bGcVcgBXnDC8TkJlhP+hQ165N8C5ZDdwtkZD83R765ou7ASDG96e6INAn603DY
jhe8xN2Vp5On2XIsH5dRYfLbR9HypCQgFFz8HBRGOPaYuwiem+O4Eo1ygvRPmXCvcMInfOadqX5z
mA7tD4eXgCHzw/LcvkNBUNzlpVBsRQ8oDcq/WgWhOhtfJewNO7N88g4Myesmh5jLwRYSb4IfQdwJ
g/gUibBEGD1T+QvQ8n2bbZHA5wowao0tasMbhJiRlfaZTD6QMBhCHRQFDRBTUh46XzUOWfNZrYDR
IKhB98hDUAfk/RLBo+42EBl38iyog+kEVqsTWgYSphyWfbE+I1NAnPmpfS7QFXWMcyA92um79imW
Dv1XG3NuUBZn/XdVuDjj0sOV0HLkmL5ipvR1VqhUQXu8R3MBBxE0YtuXLDnQ1vO6nmkedH0DaoHy
mACC9Q6MLIfdqmNmHwjvzWv1R7HrP/ip3/cAis2rQVsNu9vpbhuFfPDlY+rTcEvM4o4wpxe7eSUF
ZvDL9j+40UrGJg7+P2tdNzTkbdi+4E/4r6W2dL2ReyveYMN9Z2x7ENR9Rc1cqFQ32q0dFBtYe+RO
vW/pbpvb8cc8+Rx72cno8XKIpPGBLj6+/7mfp3rP7G34kw6ne7B1JMOzcBymEA6rn35UTBVou2DW
gxgQvmrfPxIal9S5/aGkqz0a+4/Ntgmm/yMTCeEypGF6bq5B8qAbXhP09mozkwvK5nmag/EVT0ua
Ivl9DesvDjlp+DWf0vNwDXgQoeQ0NhOdL0sJARvTP+u8l+TQ+hwBFSdXnna4YNu3p+9h3/8yRSvR
LDBOrH9p4pvBkZxvpgrJt1W66FWEZxF2weeK/oDa/GDdgkFEpPE0LmcGeOYHIDigrkRMp/asN16J
Yu9Pmfji+ifpeooOu9vVQfNqvVuATSr+jiMT259O5CALpy+MT5vn9hkT25trIut83MBrTPWd9Es2
kB586xN8JcPZgie4Z+VOFJ3KApXAn3MOhB20/+Jt1Pf06bc703OmpY4w/gdg4G8Cxf9ZJVj1YGCK
Wapk/IMfXRSLOuMhJj5211izDuujUoxbYpFkBpj2SilQc3g3QIU8lZHlScsh+Xgi3hUu2MH1xPiM
YKrtznYXlFD1wZLipD5U9feCRSlVLoF+bl39GcuAkKUEGdVTHdwz/9/3lf9IhfxvRO1/3oX5j7Vu
lILcaFMmPvZZR8RgVJmBqvoZK4RZzGJbJ+1tYStkuCTTI/o53qnkMmYnqDPC3aPnpqZT4TsBWlZ+
+zoQ01C/GqiUDGwQyQxFsk2Fcgf78gw3Pwk9JWZ0wx57d1Xd5E9NBHz28O/fk6T/q070v98Uuega
gei4hvwNdftfvfKKjarcWLypMmGrRejCTDIw0oAaeQ2X1r8TW3aF2Az+jDbzJ4MUBN7pWbgJMrY2
bO0bJTo+38BzQJ9m5iwP6y85E1ACxkdYW+0XRQRJMuimjNKmoVk2IjRiRW/FTRUrMoW22G8TD8PZ
SQjwXciqkDu2UYdeCchKeSLneDSouEgnjukXVhPgkMGxV+9QH+na1pj0X2wGV8mrAKAVR33S4cHD
TyPMi1w4JpHRPaWdoYiFpe5U5Hai7TFsMSbiSiaaZ/C11B2/CM4wFTdNPaPxX7cO5APWVkPipBwa
8Ep+Mmn7+7AVlJNQMeBDhNON5hzeFpxPaK7Bfc9ezynACA3bKOnu1CM/6JE0iINpP0bVGPKR1hI0
9W1YdK39ssF6ClkcfGRfhXqlMmkhbiZue1hySc6UNEzb3aTArjzUaJ/Y8SuIWJ6hOcpkk1lJkkZ2
kP1hI6sPDNMXhq+7qQr1aV8n4b9fLfjI/P+2e6TbGsaJmKX/0318LedmkWZhfWQJSH3cQkoaAqGP
m+xQWAEimiXxCE3CkJcHmcom0dCrbp2ajCiycY3KH+dA/ADgRWbEnWHPIcJpfKp6rGG2YmYTGuKm
bmtvxfd6BDtfX8VnPuaqdrW9tqd8mOWHlWKXkSnMduAJoGMw1BOFIsUUCHQuwMIKyEqr6D+gOCG5
IlDpiXHGG2pNShOMVclLgvIAxR8fUQXsw7Z2fZzHGmSZw/0NGxHjudXs/AeWTHbR0ZoRtg0ntB19
zKe3uAzIjLN9O4pO9pTAdrN5vmvOGAXQJ6hNOxM4J5B6ESpgY042s9RQbfXMbRyYiMShZYyfSMLY
RjugvRDHbrLdgXkQR8iMETt3huaY6VOU0a0UtpE62o1xvYNUpz6mzI+p4ZNtx5h+Ckw0Foe5NZIw
foLhS//MJsJ8CKCF/pcGteljFAjEAIA2T9+JSq/ODFq6wFXUDOc+ORTdXe+yc6F9zNNwPOEHk/wi
NJbAahRPZcBbhpYay6B6SFKRg1IJSb8iPIjSB/azJu9qbbLNKzB542aLC646mgQRBFmxsVTSfKPt
kPnK5Bnp5tIF1zIc7x5tNRjAupF+JO76yxVRJYLYR2YxUgpEHnSFC3ZSWQHraWBkO3qYZIXVgBFs
jMnypB2WKvr3q9z4R2D9f++JlqniCoGvkfRX2/y/9kRLMO9i1ZjrI+eTht//6l/lPXthMqOkZE7v
XDWn5eSB6tlu6YpKCgCB1bQjiPb8yBaawCJEaQ0KQ+DfZBNGu9+SenpfWulCw/IW0Qxq95PWno3b
PlfiGjqz8ACOM46OyahyiljjgG+K4KietrcYf74kOuR9F749SwuFLVQZVL9r500Lomd7CVpQrq/5
BC6VbZP5gMUsBonq6+eOFUQK3lse0llLyOrwA7YBqXJiaFa87zf8gChGW3plzP65ut25w07vUDAw
wKfgkMxOS6mEBKU4iqqrfMgPGJ0XTUCKmfIKUsaG+artsd22oBmajvK6RkyXstwDewPz51mllxgR
Pp60/TZweqbCakg/tOvSpXpPTkOBBw/8K1f9HtpImD1zdIDwGRjd3fH1j+VAq/wwkFfK3wiPJXGP
gAPGLsinXoOn2KAHKAZ5GxX0J1JzVIc+V4G4b5sMni/9fccYlScO6havwwMFxEJgWrbRLvLERhb6
g+KIUdN1vyxRymdMvjJBeN3rvAZ5E2MnvEk8QZfCNoZNgBM+iurT/DIHfMF4JWX4U7pw3QpKvQzH
DcjtNuB3MkAeJPvKz36zF+WMjnYlE49ENEePmoM4w1Bn26JjYy4WDLVNJuHyQ4z9mGDujG/XF0RW
cOccQPHVSk+AJNSxOxVpa+okMbMuvPWs9iD97Z82wQ1Ric+KsUmqxfxcv9cqYN2BzwTPyXRbOAv8
OXI2r65MV8w9Oc689IEky3p8aA7MlU73ObRIMoMATmvjQgrPFLt76d/WnxWhTIAyEtPpb2HX7VCX
ysfJY8o2+uWRWPTpD8via/4tdsYRvi0tKRTrVPG5yOznPlwsWDnxPRR6B2Ga2PjDS4/nzYtcRHeY
IXYZ0mfO/eva29+3P8j8zelk/lrffrVPl62jTADh34qfHodJ1Gi0rqha+SDRxzLi8dfMBcUH4fJY
cwDI4IZYv7PhX0ufM2ajLdoip0aMEPtCnxQY9uS9zT4+HIDBfPKlO24nSbfYEGkfryNvsyYPpeTA
gi3CZ2+aEAjd6nt+097GCFS5u4Azc2F0OEmQE0arhbDTs0cZ3Ph3y4R01phtl/g8FrR0SZ9xJHs1
vsZX4UVPPQHgDFRtDtKYfRK66m13hQkWSV+zaVeyd9vxURGH00ezFWHwMObPDCl0MWbeLBGilB55
f42FOs5bJQcMIHubO3cIRmQIXooqfiLGsdgB1W78zClYCaPnIDGh7u80QhNt4VJYLo9MXwXFC79p
v7P3vfUwKqCM3XrkOvEULPsEZlDn4pq0GSvjWjIQZh/zETBXyE5tiDRQjIDiv5KOzSsUXPGCA/nw
qvuzw4s31F++KdoyHPj4SrWFR4B/f9CLE8Q9BSLx5fYF/fgdKoaZocINMPReveJFfePSGM5OrhVz
UXBpGYB+a2tIIyD7vT0wlhLaY/bC3DR/uH5WKXxWrK/XPwPUr78IEtQdGvQ5KHN3/kCggVzR3Rzy
2QAgvyDEe8DDIJC3qo2XZucAwb1+tp9Qg/HYsKETX4RI/eIn6ZVcpn2QfWBSMkXv3P4Tikwu2TNI
N3E8v1fGwA4KxBmk/BYWL/SGvO9tA7ClgK7tr4Seo5saFJVL8C1vUCyYF6Sm8XNIfESAAp3sJ3da
7EOUhvIOCHf96Jf34aEIZyX+S0yGWOveKU0/mb0RIabV/hXOpJP9P8LOq7dtrAvXv4gAe7mVRDWq
V8s3giXbFHuvv/48zHdwzownSABnSoLYFMm991pvWygLaXkI/+fqaoYb1DMkPtzt/sJ3q0NI1Jl0
uWtzwhC4Ysy/3TFvuKO29hU2iMfsO+Ff+DpA9hcv7raAgpEoLBQ5Y+Ed8plx73Q5+aASDRa8K89w
Q/srPrXveO+fkSUz+LDHwkAYgDFCe93pa3faghsRVV8wvGsmAYQBDXPDsnlZTuho/cE0z5ipnJbn
CCko9jd3gnk/Mqf3ZqszNGyso50ZnQkPKIMJyCK3CGO6LSySB0pF4ENL3bABjEt/RjdrLfqaOZk2
glVVGGtg1sBkqLjw7vdgrbaX216/Yrhj2i5lurHoL0SsLP++PP7/hcMP4rF8CUXb1TpmH21kKIRo
jnNvlBKzMWochD1HEL/yxG6sotj9yC6YGKkPqMQsckHMcNR8m8vAATih0qL6g9yPIZ5GJIhYrp1D
sZoHUow178P3JvB7xlV54AFl+ZH1wqtki8OpLR3ahzDuHaZDYczAhTfrbq51cYNN6iDujedSNSWA
Y6SJULvlHe7jmCCRW/YbTmV27Z5hq8IwSAqHp4r2ecxzHZfQ52N40Uk8z69kZaQEzI+CNWabU+iY
n/AzuWJn7YLq1jfx4Uz4J6eNdTUbQjOwdiGVnbDZ4xkuRu2D08vdM5UHbBJSg3PCTFewcfBE6ql6
wwvF2BIyRMhP4SyhNA43CDJUfRF+dw2w+sTfPgMyMm7u2jpTPSJ9MC5VNKBoLh0nuYXCTde3YCrF
NrTgFiDjggkBKtqiJBvLeWlH5K7WjVFPD35dh39HW0BVcCliU0fp2mQK2NSYdFeBfp1dzbaoubzP
Yo5pPZgiaDbtQkWrZdXozAkkGwH4I2+G1VC30mvu4ea1C2zRfB/usN0h6EKvf5/4IDNnkUjiB5tp
wvclkiE+IEkG02lGsshmiPn4z/Xsb2QZlmRphI1rxGOCSw8JTf8oZxPRa7PQkttjExFlOCPXzi8W
6Hawww0oLLzirj5ReGL7dLtFqOFOmcn9MqwdHmqPUV+0fcWGTrX4AOQPDkkXdtlPXt5UeUHloGUj
amOBMZyIt4DRnyohKEjbpmY6Qm1TUnrYHqwemRw5faEt4Qm3SwKNgAF0SKSR/snpMpbnd4Qi6qAh
uI+p8DFquOmSaawoAx0LvF5fyw/Vm9IzKAFILi32QkDXxVe68nCedzNdXfQNL/hEHMIuTB4AFhZs
zVAN2sZq+UgLcNE/397/Nb0/0S1uLimgxCqL5Mj/+/424sv375lFU3y3Jf0MZ9o/WdgpS58X5sND
SUAKdzFlNVMJiXhK74y0x0s/Eh4UD6ZgD/UbAEM2LuwKgWN71qV5ZzMXoydBjxHnPWZAb+zNOzRu
VGoj4a0bt+h9kG/Y7ka0rS02ofbI4VWyvtyDlwBWUxbfkTpMEPsRZDNlpv3gp/ygYXY3lOcYA4d4
TFYPKqMPl5qVg+s1RAhpxCHb2IFn3EWZIUGDQmyYJSSvYRbuIFqzginWB1xVeCdpTXA038mlYtoc
q3nyax2zwy1Z1hVOIXchwvS+Q3Ly0hDUTUGrAXmzCzBxh1KvxklgTRPZUchpIftpj13uiHomQzth
zXW2Qfv+WnIvdQTAQJiUMtZwmoLu+x/GJlhSTb3jlWD0+GsGwVlUY/aAPaeL+gAM5YRGv5xBk5Bb
0MzVuXbuL9hGBjUWcs1uwpTYJ6mi8OuDpIgnRR9T5oO/l4us53Ti9D/daw6DEm7LBz9vrs1xz4VT
HgR6taK31deanT2x0QIgrVJG1jPHh0pUc2jTKK9lFNz3seZNTRcvBHjmsNGSCCPM2b3ZMXUNomRq
LnI05PN+iawLURL0HqBm9N68t7iSGHOOMOokn9wdovczA37Ak5nHNODjgdMi9OKQwaUy6Rii+Rhi
gaR1/SXs7sT/HIJj9GzPw7dj0xbGj+iLuUcRovz4qtJ1GLb75V/7pTxNPruEXBysQ8oBQLInmwsb
vz7y4RKyr0yZhHbEnAk0NCJ73tky4RjnPlZi9ODmCIovK20oD1TjjXqpTtKaikmYeE8oRQkNPI+Q
sTXjdEPpQxlwaC/FjjqzwTsSYCKie9OHGV4MN8oGbtMNDi9rAlfD8u2qDcse0eC5uqKIJsDGt7Wb
kAw7LFYs9lNhgUNl2F5VtnEQGBo4A6LeLrUjgtlo2jiIrXUNQm3pUWzhFMTq5L7na9eY8RtlfxKz
5eDhUB3MH1Y/q4ad7tqem20KBg9cFUYXK/xEByb9BYT9Xwbef3YQiTxowhF1VZF+IMuy+zI7rRX7
Y7tt3+RoApj1Yui13a+q3sZtwIBxLN8F+nS4j1i5FKOQqWjT9s14ykx4t9FrhRO2HOZcsat0kMYw
2/rMbVk/3ruG7y0dmjDj0W0Agb6rCxu7PuMzMU6+0afdBlt/G51RAKnB7E7F/AIbGJmL0po0FPsL
4R2yA28vaUx7unRax4vbTw3cNUiUFvcd2wUWyy2VTr1jgVI8UPQTTXDVb8G7N0/s4tFdDZbl1DiS
D1alY5+O61TvQPzAN7ppas6UNz46cOxY27ZIdsfZtd2ywmhJXxBJKFflC2qlwae7zcEQDsojhfj3
xhoOmrH51cBPJiMGOejfVBs0o6Bs7SMFR2K65iaeG+wuH2C6zRMDFTzsBTcVF+nT/VwYijB9khnS
v5iEOin5/Idg6c0VB64pe3onFeHlkrnxUHu0IOFF6OeSYBsXfr+NJ/UeWSVcOhSF/DZoDsb3KbGa
IdvWBGyMvLHagbDXEFltLegp0tsJDBvHS6zGT5kqntjsaILdgVvKpsYtZfMjuqRj0aBTSuyckeJ8
JDI/mj0mBZzUjTZLrGnzyBz2NtZdqI9bQEN9PJx1AK14JnfnTLHFB3lXTLrfo33vkkFz/uezT/t3
4s7/kDJrGLGsSrA6TDD499EnVEIfFh3udpzKT3Il0A+3W1anvFHQHO1gMOg1FgpoJjBssRDHyhtz
+jyaBeYlsVnNYtBChc6DuHDOgm53iE6qO6ET826gm+hb/RHj6VDjvIgxsY1ggcS/sxZYToZF3o0r
evsjPUJ0/fMnU37zyRRRsyxZIhOZYQI/lmTh676Y90l/hNnhggV3In6ApoCiNPlIICJgkEOrQCQk
tvC6IzZ+y4/6CSmwRPfEDjiQfqCjGGLY/vDFagQMe3CLQxLZn69V/jXt4sf+QRIQk4cIeyKX96fg
UevcnNKPi0XwSFa37x5Mb56CqWaT/inldvlmAORQBpMVpKIHKHckkb3ODB5w5yr9K0fOm9tvW+xQ
5IF9AHMXc4EP9uair65HpE70TMu0FhpmAbyf/ZkqgcMSuYLXzUPdJj8iLxex9c6+0zpihQxnxK7T
z2uSNdFw93MrX1nETAmM8ppm8cojk06dqLVNiSg9jHm1B2HkNCQXlQMR+z/oRHvNr9kTkhyb8Ee/
QRxlfbBcq2oRfwym0I9u1X7jvUKDi6Vm6IsQJ42auX69OzSsyj5ZmOzh8MbwxRAONJqYIW3rIC7Y
EDa8Y+CDuBxjchZx3yKiIftwX71Vq45YASd+b/D1fRWPnOmI2+TI65hwyiR8G87IZ4COegk08csA
hNcuBydBkR0eSmQs33pFumDG638mZAckjFcaYGoC6o6jwsR7jO1rDDhKaO+EXWpLD1c67QEggSs4
Keg1qS3mqG8ppTfVlC0wvwIrH/lc1hov3NiI7KQaZwhA8ITxwsF1MN8GpAEfevBGr82VTgpOu7EI
5CBjP8PAOoNKbpZ4DRKftIeZZTIqjf5zStideYBq42MTt4dRccK4TAFBKVBT8d3G4/At+wuVBFn0
XyoJZwLjM4kCJqH2Z0Bo1pBeW6tCd2SnaMNxL07Lt/sejlujEdq4+tA368Fwqokfbxj2cyaxOlSb
DIJjZ/+kS86TkR4egb12lTFQBISNeBv1O1913xyO0hutc3ZhtBzKeRYlYhPCjGAvlogNn2RfAsRn
GAo3rGMkNaOO54HAEuK5sF/oZKeMaKjRoKyRaFYXCoNF+3ZHI1zRIGpveDfAcjmXGaM2ijYcZ3Ql
gID0VxGYDsErLR3NzD+9Kv47MAtkNe+FMVFQUEecrslGSNd1c6TGLw6Wca4gQI2ZuBQc1bo2DNvs
xrl7KLVH1S2EaSeOMRNq9aJHtPiFSbI80P8QUMiED6AG8iv41i+MEPPs0tn4XzfxKtOAEcBG/VuN
zuADjrp+BjQQ19ciPb3QLsJAbPFt4PrADB1MBHPpT4Ury5otrXqdvOIc6wstW/YLeChRGEVflOq1
o1zbq+Zwr/NbtTYYrI5YbJDmkt2LECjYU0xOeg5bXj+BDPIx09ZAKx7yp/403o3EDr/Di8nhMK+v
YKWl8+QUdr9Cp56zXpD11uUon2fj/Ipeo5/Dfw3bAhvC3Dv7MXbXRYKe/j1bGWOiOwNrWAChI2yU
R4/u8shcG5j4NbEfqQOMkToG3BvDj1myX/pO2ZRX/dPyx/KOirw4a9i9gZyvyjW/sb1vWZcF1wzp
qN/CR/nwr3y6dFjQ+NEY+Mlc+iWtR/RsJtqa4kA7MKjgG/F7va+wijZsCfG7e7Q8jK+AB7yVXzyX
dshZsIbME8HJsG0xaz1mquG4nDGpL5n0G2j3vXsM/Rkwix06IVX6xdiL+EZGKCg9zwG+srtpv3G/
2gOMRojT5aTs+02/xEtCEe2IByhVQnAm1oxyGsqhzQH5iQ0e1JXmtrwYdxvkTpMX/FnzhOFsjLOX
rSnW+Gk5hEO+ej242YEw40dCkucsnmIZEMi60anw+g17zX0qf5ZzblLphI534glceWCIRgtiCgrb
moHMQvVT02cnIBxrmV4QekN0PmRphLo3sD7Bc+/P3Oa5cTqeKHNK1l01Biw9sIGxkxmtHV/gV9b5
hkKA/avZCrf+XA75BrCe1co8IrIgPpi9Ep3bKVnwMixMp0Qce5/IG52olH3hCI4+4zicFkf2t8Ig
44DhoKPwEL9X8xyOee0epR3fuBkztpVsArTQyHQAgXlUnjRmFNAGng+Lzhbwl/9iXmbjYEYHu3k5
4McvgAsYfvwcwZjtGve2QxQspZj2gdoYczdKNPV5n+o3pMmtOg0Hd0R6QTrmgCd1VBFIrOMxrFO4
C1e0JVjLcH5PoG29p0FfDpfz1VEnM4v3l7uEfDvQZ0wEwkk8gK/ZYOpzeh082w6NLHdHUKeRsOz3
gj/Hi1gtRMdYKOxKbF/dRNPn8fMOwetPwN+HabXwucQ3TeSHe1QWTUfdFi/1t9g2D3+uTphS/J+d
HuGPZaASY265KMo/BkyYJsO6UA20R7j2Cs6UJIUXKXi+ehHDKxSo+p3mp2jQ5QIyuG+legmLvars
Xwp8D0lTZGNJW6LSFNyq+gJkIYg2mrsSrL1wbdN5qJ5JJIk6hrdthnP0TgzdsemXYrs2Koe/IXpL
I17zT/6qiPY5tKXKiacMxzGsvRxu4tcqbDZNu8aHYVg3nTWBiteAifFh+yUU5FspWLtkhTI6y1/g
gEVnW8t7pq+2wnUoNdKdKSylaKIYb/XHK9u54iYBjky+e+W0wUybacCFF+W7EjdBf5SxuiG3Nt7S
9qyJWzM4Z/czvy+qF4IGNKK/7mj/Knwyh+a+pahAYCyby0zEmusUxrpvblL4MJimo61f/rPyT8x+
YIhMVX/p5qk2GLuFvfkWaDOJ8d2Fc0c3p63NZJKQbotcbEjDTQ6ojILgJGKNzc4pr7pyBHsTi79N
56Ra/s/jNxh4JDOFT2GsCdNBf/QIgW/e1abtjm3GIfPwW5A/9l8AeTNgk8hhvPFDSu8RMY1e8Slp
2cIq9ll01fBHhLwDahRPG4ubpuKGUTlDXcT8wa11Lwr7+lYzs2UuMvPdmotEYUj+zQgEdg5UEkvd
+1ZkjBecAoy9GmcUpTlkXQeT2JeOv82aWybWhCURIIRjrgbTyjNksTqGwA51hUFlZBpTK7DoOqju
yiFvSV+m972ChF50FfReQj4TlUGJiqcvIJslZM6FrWu4TMkTbqXnPf8wX/pYphmn+heTYwT94fuo
uYpZQfyyZXz2xncUfHUEYFRGMQ9aG3MdACovM/p8VeIYIOXYquN9ln+HUUMIz0yHwYhgr5BuwAbc
yQB/3WlHEQW3VL2VSJZGvrl3H4W6J5TbVThuTG9kiCs1+xYL6iqArtTRW7yRIhMQeqFd+3T+JIrH
3owH8rq/93cS97Doc9II+dgvTrK6L0WYnvIp1yuxPpRhNVKK/b07C6Ncb/Fxk5Kd39TkGGA1xgCt
OgwEjA1U2/2xK8gXS7Aq6hcPMb8i+2CMOwHZT05ByskKkAjoZFkzRon44rHtHRnaqiWOdFZlEF3J
iJHeYNZBfJV4hTPvTTNRCjsmgenBRAHyMw4MnDPhb0ViNHIDGNRWypOPKiH1CB4rpxakFy+Ucgej
iFZepqIXffjBIfP28a/gRotEZaV+e92IF1T07zLdtlyXnDpKOZeMQxcsKmmwtDI6MyBeiZA7UmkM
BAHN7OXNvOTouwDsmSNGG5mSAckdD4neT/sSYYKUThtV9aEoOTa8daQuA4MejRkfOk8sWMTJuyHt
GI9AkJwWnv1bS86ZBPYng8HlTKbBY1VXLr+IsAhXUXeWCS5Uc57kC887MdXa8Bc82zWdoHnI6lLV
puT6pdo3Wmz/5plD0qUuvhvuxiN7zvdmnXKL5HWDN5ykEZOPfPDvC7H9EKVFryJ6xn+Jm6aAI9+1
L1pGz26w/BKtVWe3AhtMYr0RyWciDWH6dI9V5fzi3kbU5icWcB+eC+M+RNSnxNr1U105hcanld5C
i1yl8MoSxWNHfU6LGglOXmxFSvsUEytxQWTaTBry4NoR9Pbr4JLptPBAWb8gGZRJItiU8FDwwVlc
MDLGx5QPt2sd8XBpiMR6yGDkt1A3EMyEfgDHfxr+lmwvnUbdehTS3M+2sgVBjfR7FanWECgifeRf
rByWVb8tO1uWruEAOMWTpiS0cZw8Gcnntmv9pqVHMoD6TehNOd9Ndy4P62RpjAISjW4k6KMTiyOb
wgq63XsPq11WzVt1y7WTBt/tkD8iWCwRtRHIPIcEEErbcg+9OkaA7zYn6iXEWfSM5FIQ4NZdTbJw
exgFnxGWBbNb+bYa9/ylomX0ybgSspmHJ8mowYzzt1hhqpGPzdCiDC6xIdwFbZ63Dyn6LGUGJRvi
tEr3At1BrjlZnI4yEOgrCFi9CY6tMJMRNMJpSy+g1Gj6kqaRNJb0Xd3PIn/6aua1b/vpCi1EJKwE
xuR1G19Y41pD4E9MLS1Uyaiqo8cjxaank4A4hkVAVgybJmIH1CaEiEg7zSCbaxIQCqwM9C/GWGDZ
u7ginWfQXE4rvEcvYjng9eyi3yJQBeGCtS1AhcDTQA276Wt9lzky7fZbNhZ4y0Knl2bUmy90DQtV
JRDgXNyxDolMSe9veKUE1dFd8kCASHjTvVVjhHw61A9sjg3OwEGa+kwIuS3lW+AX4yozx/dgqrvn
6nVQUnwO3jnJTz0ycHr/tPwQEHBzTy3Nka11qTvUwomx6O92yIwj0byPZO9sdFg4VrVywrkNsenJ
3226ERWCrZaQYGE166JZBXtfxoTVTuqJoXzTDGclYUiH1D+75MbU6akoABf2HIBNMItvOekG7HoT
tcNBPhFeM+NNi7fcbWik+9Dn8aObK8IZQ5qAq3a8vpjHI8ZuTAmK9khuQrtGaN0LjSFu5Um7lVRm
NsFbD0Sld/VRrGzRvahoMAloGeKqYhoq7PjVQQ+XbEuvLS63qBi8fvDGBZ0TGi5hMJFKW74LGG7/
hU41d20Gm/or4ZPOR0AGByt+h/abQgwH6SUn2hO07ItFVKEn6xaF/y6VH2axJGmpSaBktMsdI1i8
jfOH3vNueDgQid1ArhV+1/oSK39iPgq6/XtYTzNhnUdIHzdpsYIxDgpbgZWTT/QzN2klf8vpp063
bjXtNLfOOi2d2pwTZa8o35BiSlktvYKIpuQ7J71LRo2QpLwcTDGE40KFZW3Nbm6VM96nNN7qSC0J
LBlloqNZu1fuZArwJs2+rhKXRnZhg8FS0Rk1hio5zUP6UIIJGGdwRwdpIIiC225FdiLJ7kgWyZOd
3IFHcFfB6V5nhUqxwZOclxxKiKc9PPWJzw50RQWjWRsZBPyl3Cz5JCLvqwz0L2u3dRrvLDBfI0YW
rxCOQqJgISyT7EZPcRefDfbT8oVwyMTvV75X2kcVSKsXbgQBpVLVwmm9kSgV1EspnPnZNKKjCeFm
BOZgvHCMIY2ru7WeLV/hrBFXLv1JgmYbSCphUJb3SKCNywhIGo4/mHr5tiH1KQWtVaVubMLgZfpF
pm7TX8KI7KvE+ApQkfE6lcnM6zO8p0T9nD3acjTZpbRt+mtediOXru9ODdDwbyW6Fpo278gUunMq
1eZ9anofOovLaBiaJ69dfe7+Cg6p2YEDonqYG17r16b9iq1ViwcIiwVxHXfKQr376rN+lPSXOrzo
FTa/TbFNADaffoWwFZmcYdqhAqL4ZNI5Jr8GfQNZnsjH2lvlvuv+zReXsoukqJ7EMl2dvklbStBP
BVnuiwmfJCQRumW6BIIwm8ONp218ZAjPyCN1Qi0oPOYhbK8GohkdM3fXu+kaUaTaw5zV8oJOoSGA
L5wryPV6lkxKHVUNYkNv7+pnQh1iHR30VGnW8GSC9Ka4MEA6sAXqTld81qR6hX6wJ9LKFMq5lQhw
Rac7HmsXUDKg5M7mfilO8nfNIIHPxX12TFioPkInqbsl8kZjzk2K1FeCxo/c1zT04azJAxDiBKaO
LYGoHfV694ipNIYqKx8lWo8Ox9zl7U0wiPMI0a42yw5xYllSmDV2WZFGRGvXcq2vpdp+adnZUI1p
nn74TDMBksImGKLRjthbXJymGRY1C8mtgoeoJ7mtfDcpyQ2uREkeSbwmwcoXawayYJ3tvhKTpNn7
XqWscrVVbl4l94o2xDIcgxCJCgsC8R2cR9sWWix4MjEjJ3TSYJMNdjliEkU7Eqe6qraFPxUfMVoP
CDEGR/fNukHsLSOzNnSOaWo7ePt1kC0j1LKcTDW/AObSCHVa/FYg9YrjBxHwfv5Vh5SHiyi71gwC
jbtpTsATcVH9REGnFO5DD6ESwgUlIEylXxl4oVA93dNBnmrOc2BgOKbyWgU3MWULn5uoFRncmVTH
VMBnh2Hd3bOnIHMBAEEJtsqvyUI2dJv1OilIDSZF7ZhzcAJyYhrIlyQ7GRtZWGd3cvjXRnxEvabv
gLL84osfQVShhddywajmNtwRMySrWyI7O2hnYkF79dqT2NwfqcGwLPQ4kagFUe/3B4YXMC5vnVF5
8aO4aMj6TaluADQF/MqBjbQ5spWLla6E9qaafzHp/G/i7L+5EAvhtmGZigKBI0k/iBspT1+pcU9b
BJxHIbqlyqfgv8clZokXmFj/LubPSER3eIgJibGEj5zrpOa2tK+aI+SV1gSMaCORwIfC3MgtU55W
oejI+crT3+AjRWFjKOdOeKGw/IgIGetXOp7EbNoZxGwdy/azNU9xhRXMYW6XQnaQd+mVbYxrjzO0
XcYlWMHCdYnvy6iwzm58aIjfB+QMXqTAsL+06yTc4azHzunSp8nT+hHr78CiZbuS79Qg9p1ZO2zg
3dIqnD47+upaNdcBeQRoMTuy0zhfnmF0JNzRENcD6SHdIAtqdcrW0pPrL+01jFQyQfvgjwDuy6a7
pu6bVxJDyDi8vSIcI9ojkNSmcpp8aVrzjNSoGCHzWPGWseoUbBq/TNBVzctAWOHCCtFtzyV9E5BL
QRgVJTCJTfXacufpmmIR1iuOHg0C6QQhx8vDKgg5NKSkeNv6fgCakgRkIWspQnow71Li1K+pP5Ek
R1CuvrcJCJaUVndlJiXnVL6q+u0vMJX1XysjLw7DQxT4s9/JeIRIcuUsbo8kyEfj9BQjCp1pbwiI
adQ2+F4xWoyKcT9/DyEyiTCexFOZlOBxso8XhEq0I//i2dWejnCWrUmjkE6v8SDMx/1ih5NszSYC
3VPNpAcJYF/RWUNuH05IeZh5NhAGWQrrbElRsQsn5Q4bojK/Lwh1XWFrjKc+K3xE9i61yRLaamSN
X5Nob8GvneOjwbRjDVdJMA6aNanZ0phzNheoLweFjeZEcMfarHQIvCTjZlbrDmuQykKaNbf/K9VS
Rq+recS6tZC+LVqbM0mu0RTIKdnSyPoXCLbWhqpuLPL4p3hSPTJnORU02I5nsdBQbIy0m5hQz89x
XItYqphJeqAfqa7EgoGHQ+og4BAYx0UWqOiQ2OhumWX+mjk96jnU7hJTS8YEfE6jrTEhcPDXlKN8
n54rJ3MCb0psHsI6zK6wcphHkXHTP+1MOof3dp3PGCgyo7TqHDBOTcEHjOL4tbzb2uef3xRr2EF+
7DDMlzYtBYs3I4z0H3o6tw2VVyCV5bGmJKLGApnCM//l41EmJAh85J3GyYKeJk+CLGHYX7QJrwlf
usmsqzGZ+6SrQJ66zN5CJYQjjWoZ5QKSRsY2MU7q15dcTQxSSemUoEZrqpxhBBvOopgAPwk53rhj
sP03UIr17X0K3y+QpHAExlNCd3JJKM3gXd7dJwFQVLkFL41FfCGRNshhhz8m2TEg4ovUTOwSKPWU
YaiaCokCS2+BNcsP0K8A2wOErMrmM0J1lLu4JCYg2Ar2u3Ly5xv7aybln27sDzWB3qh1r7lpeXxR
baD/JGljEJxPUPYjhsXC0r2DMpkw0AxihuYGzMMHxf+iG8JDTWDtU9oMyQeosuACEbxcmBwvj8ZI
OhBjMP/5BZ/NTYKEgBDOJ2RRvuAahogH4l4YVIiSAHaXr5f6F5Le+K+gwNIYRMxUIlPX5P9ofOrA
LDVXiMqjOUPM5I7WMJjWE1kfAD2SAoS9HKaEuWCn8NNhYAKTFKZT/9P/xL9Wc/Bc+Ev1ESsIoTWQ
Nq07ir+xlHzfn/Vef6gPwCdnXF7MlXaAK+921rv8RAS7qW7uSZ2Wa2vXPaA+lLN0tr6TnfEhnSE7
aE5I6qu/6n2zDZ4sKv/856dqDuNN//NUAX5VFZvpoHH6N/57hwCuWi0sj0o2aeAiSNiwoSsbgJoC
JJ7ZIssuIngGcbbtyjNB3L2INS7tiOQOcukYmwhGBD/bjwFCjYfEkLZqi5www1bVT+DIfXbOwCal
n/QfWWUBzX0T0Ik4K1jTESHr1KvUUuDfuKkKbFhjUAzSe3FpIvchPQ2FQcX0oA0IPsOIaR9bAt9A
T2yB7ZkQt84m31gBeO4xtIy0Lw1MClMMCQEmJeewihgWoV8jVIx2RrPnj1NpOq3AQ/+yQn4jMCfi
S5R1hamuliZrP7ae2grzum+y8ijuoWwq5AIEnUYTcV0ehY2P+uGGDPKUP/JrSQT4wd+05/wd5okw
7V8K4z8/2t+IZP59OT8WrGdkdW94XI4bTTA32i9jzuCpdsg9hHK+R+T2AfKz+Q97YTY4HtiYGqCb
SceIv2JuuWvsjAQRDm4w5INbam24iOozx+7zl3un/m4B/vPe/Rj5dvebONU7LrYbDHFxPSBTijXy
2BvorBDzpDuUYwjXXe/YfbXkZKUT+RzMsnPxRaLA0/h2n9WuOsqrZNev+3W5N77YPfMlWQ/J7V7M
6RxCMnaW3vEvt3mwx/9cQf+88h8ryK2tu9Eb7Iv3r4qCAAsrAWMvaOBxBKyWjDhBBBkd5XBM8EUT
BA0QJIPDjgPF3Wvv4SX/oInGzsmhka3YICnY7+ZcwxJ4RglpPu7gcjpZfUMMrpL+ZfPTfkMB8t4y
BNmwZMad/xpp9g8JehO6btm0SXn0/EWfz8mBSxIHOxhZKGG1TAksxb9FFne9tdRF1y1Nf6fpyxce
Bmi9xoaSKRB6wlhpZM7TnyF6g8o6lId8z9wDKFtYBJyMyGkP9b5+p2jYg1cRxgSJc3d85+7ke9ND
2U7IUj/p1QmzIq1m9pfn9LvCwJR0xcAerZr6z/HokiD0euoHfMpwRIMP3sbzSeB1u5HPi48CA5Bx
DmymTIHwsj0zLE5sNTVzcIl+BBcmZC8cYrO5aveNOZPukVq5O/zlMn++ToYoasxeVJkdBy1r/hTt
JV0iFKba5cdf/hPjGDnBNXG8D/m73GmOOw9snBaOdXhtoxkJHGcQ/VhfehR+2dgiwP6QoXTZEv3H
Eml+HZlfoLVM2GHu7Bz4XP5bU/cfrRBXbJokRzDCWWTr04fX6x+vj1IVdVUCgR1fi3Dh79ghZsrj
9RqlQwbWFhZnScMF7or4ExFoeaq3DY4Tp50HM6Z2Lhg1lI6l2RmHG+kWt/zsHW2DlABkJQIGhplm
ThfeV3odkQ08uW/voyXpGjPY+QZ0It4v66/uWB9wVG29Y8X+7hDL1F1Ret/UYA17t/vzA5KUny/S
/z4vUmBR1URT/5Xt+o/PK8ZR35lxSa6SMb6f5b370X3XoIIoGHbGtJohWZihYppi5zpq5MnOyWxV
EZZDOmbJmNlLa8w322RJQPYxW1frYp/t0e0gHriSeT0jInidrP0jxO82wy6ItZ0iYfT6vmJ8I9R6
rNmqMLrv0ADTVbROyssABimg4YxG7aN2rHE1FdbIUPKLTOoOavIZTUo0Y11NdKxf03pHNNgoxOiX
bsgjZ1AuO3/7gUaLKOVih82OFUsQNyPCCPTEyek72GGaK3NIECUS6MenwLxFgI0BwTpCeKGRcWMO
SW4eXBk+FDQXvk2LwO+j7y4exo55D/Ff9i3rZ+3y60EYlqWa1G0KoQc/XrywkfU0zaJjcqg26qVe
NKwI991Cshd9EdZILDPK3Hi4TSmaPhNPEh4GOrUOXeO7fARJwAi69Bb6ioJsHx+0C/PlnuU+XcZL
/E+rF2J4a5Ge83W+Dvf5+RtUi7tHBPe6oHEW5+aDd2/tfxWOueke4VpiBYhnmbYpXBuLwo5PWFRn
8YkjTRu502Ar7IgUXDJDllJqxTQT29sySevoL4Vpc9X+8qoqv9lLhtif/3eDhkP3H28qyuAkfL3y
YWUKNLLmjrflGL0TraPvyIJaREsYs5lh39EQJWthU6OqyufxNV6mZ5d++EEJCuujbpI5CMFQpOwa
KhcePBGWf7lY+WeH//Np/thGSiPr/UxIoqO/ch2NkvrsvTNCihCh7Ku9Ilx7hNztblHvpYwm03uY
a3Ms2YoN8e4ED/Fv8mlp+IH/PNh/XRBAFY5BVZdl8YdzKKwiI2ksLzqSIzoNlpBA+BJs04mX6I4c
ZfHnfUU2hnrsTz9veJr/eFqN6KUt8C0486XAi7FXyN/lvAE4GilPxnc35LTQJIK2Dx4AIJhBU4/R
yP+Md2iAJ/peQ40Yr5gBxiBhf+XfR+/xCVSM/gTwrF7Fu2aN/fCQ7NtJ5ghTeZYsozXgKvM+cQuN
KBFn/dPURhnTuXOyleG2CTAj7XxoesInjmJgC+yJIF85lmHCRjuqfLzOo5IQSnNsAgOdKH/P9ZF5
ggtvmW1ERqByfVjYjtV7sK8//dvQKOC5/n5BPwJJ00Wgtf2l2Kbfar75xPq3DAAKmdWPi+/mmyJQ
ZTejASMgEF+NZ1NEIVzHt15s/F0/GZRGjCEZqV9klCJ7wBaEMgjQNv8/hJ1pc+JIsLV/kSK0L1/R
glgMGGMa/EWBjS0hIQmB9l//PuW+8d4Z347pGAdDg5BKpaqsysyT51AgeQO5MLn5xgINpOljRjCe
UM158zj0z9LbcACNdVvVX8OhPiH2EB/U8LG29j3U4DtgUDjt1gneDLMVFM4KyTv2pHg/JONsNz7q
BGwIsRCqpNHgTcknkpD7ak9oK+WQi0zkXfahvGYfxGs4W3asrOk1rL+MbRHi1WabyzmuZtnBeO3O
qM/IYfvZZO7lADRvEy0Bt7VP1ze0KCT4em9PZgjoZVGF48b29XcmKaUvILFXOEn40LRvPOVn8v7O
4BpkSqlGf8zlDz6QDyMLSQ4Q8j5/pZ3siR/NRIQe3ghMoPmTPmcfaB8h/oN8NiZSIitMsmCiABJd
JdP8PXkqQ+KMi/IvSGPzjzb8fyfZz4CwXtRVIVlMMvtV+shXyQyQABv+Zb8rNgNsF9IsfY2e2x3c
RM4CNdTu7QbBgC2KYCqqEE2Xoi/kqZ8fsWuh9NH+Ip9DCG1SnmWv2ShP8PL7d7/aVbPrtjqXsK9d
Vg54QINs+rDLj9cQaJv+fiXc+9y92O8ExVEbl39Jx/+e3t91hj9nN/61LMuKcLe1Hzi71NTNB0UA
+Qu05nPpA/41KASYwLcZQgi+9UKRdntUVwyfyX1hb1jZ3csUbq0Dmoggx+swfiKjPYGg/JfyBBpK
24t6qv9upPqTb0qYvH828ofJe9zJ2tUdjQRzvZf9bgo3OzuH+BkQ8TyhDJRy0eD+6iuM3xMBvvsU
+hc3/Usz/rjD+mczfljCTH/IbS2LZniUUgIoiRnpcCIi1IvChwuuZCPNNX81q567VbMF0Nqv9GUz
i8+qN0zKX+1fHp7xl375udO4Z3Fh9Kmcv1D5E9jTN8gw1oPpYnHmoMmfYKp1MWAh7NtB9yG9onvi
K9RjQ0XgQoBnhRWgXBhUiWSgIgT4c4LWxKZavDIPZ4zJMPZI/syAXxNfbY/V4vHL+IuDrf5pNROc
l5qJDyRbP+OiSBBk+sXp85e9OY/mhcfm8pO8huSDJluZ685j/5cDOCV9vyrhD0mf/ntsmX/aNv+z
AT/CETdLr3O9pA/VJ+PlchKEbDYofXjjDjB81HdPgQg/8gtifxQBUFAPk48X7Woi18Txz/CmkO5N
oKRiD5q6djHxQZmDhcaoe2UGCnAivd339aljRQyR03HcfkpeLiHLBaX5L+3YTIqPgbgcpIyLYUq5
jWt4pf/fd6nYshic/5zoEL3rpgmRpWxg1yBf/Pcy3sbZtRu7rH2J6tdBnZl5mF1miX0ykH3EtEF8
lVoULAjOvMdWuT0nuk+pgZMfEQy/3AnrHqzyacjP0Uh5QPHayfMuXzjmbLgJYmpbnl8QrjQWkfwc
x0/QtncmoslrTZojDgpocEy3eruN9GMHpo2icSsP9NuXejLZ60vrjgjlUG6K6Emtt9Ftj3Y3uuO1
urwlW/jChmaJQDHwOluZ3U2fxda+zHtrnd/eq3w/WEAbYLFQtzcYe6utBsygedGc55JYdHNd3VNK
5OA/mWTX6RXWi5go8ZtW+VQPaYtiTSZmXSHqQY7kGmS+EkoSSirtuiVrmxozVLneUxnm442Jvkh/
rPl2HM595d/GJfSoj863BsZFWLSrNNo94hcjEmqSvbFus3WT7ePu6Wq9yZdz+vhVj7A80oIli4Nc
QnJ5rOWtob2O0S5i72usVXK40b7pn1GvrOUPtXtq25XS79sHwu27PluPzrPdP2e3pZnMb0iaxMtY
WzQJjHFzXV103dMIvZk1568nvRztUiDteqgYa+n6bJdb01iV45yE+pWpnj8Z9cJCEOZxR+Z0ds/W
/MXXBWKmGlw5SEuqlCmH1bBzylmRHqsrGbXnpHhSRpDIb1RY0yVGiY7ynqZwUlk53BAig/HptszG
+aOfGHp4IcOXAQqaXbtNfF0hzMBXUbYY79BmjmRCk3lvzCz0AbpNlITGuDRqqBzMVeMs2w2xKBlK
BqjjkZeERpaHl2mLiH6/oqO45DzWfSq4aMkwUG+NLBmdC5riFt4q8EZh1BEsWtxJft+WV3L+xVNt
zPLLnKvSkgaZTZhq15W2uEq7S0KuHa4ttG4oFlzF1ZbrXHoOB17LbW2G60bSwwosCMCI6yZtFna7
vlpEIOcttkpb3Kh/A7QSu5RnA3hkT4A8LB9atxA820gouRGk5Gbn6+A/KZailKdHnQbSR4+6pah0
NR6fiX6AC2aT27KULcMXJgUbjnCK8By4iPw0gvMc/hKkxKb80Lp5teSx0xhh40LVUTDtexkc+KhA
kfyJAmKS/DAyvIQCAagZyCdyXcfnKlwCFn/I4xjiF8c3cKxV1yH1+H0J/hnZPul3+pd13/GZNVD/
8zFEw20X0Bk0Fu4xAc+i1Nr2izS43WYcMOMe8z5UicON85gORPWLqmzykEjLcVE4Y9gsSy6dwB2x
P+ZPp1vQv2w9eF/Tu4+XDJUZ3Ma0kFujtfA9cRjfApaE/Y/Iq0x6iQq8yufIzHfgwoCf5ptGAOox
cb7Mg1jEVA42YGp9ojpLmcQF5CJvZNIputUnnFnF1+gBxsPw7nE5FaQGaVA6s9tcrtPhFWwXpOrQ
8nHOmBhQ5hF3hr6EU3GXVE7jzIvxjQlpPQScqe2En5gWwT4Gcq5HsgkiFAXqf09gbr8bzugg/cv1
6T1OCxwAB4ETMgToPZrDK1817BsdP+79GswOpGCCxQrufF/9JPEHVQA0TowDNDiSyoMukGbyyDFy
9E4ai0GA7gPvbUNUVzLmGGppwVPHLRBPjBsHiEYA+4MaB26dNifWlJGCq8KIEL0HqJStP6Pp+1v9
EyItnhB/3AqXYyBwlJZCzBHSmO+/6UC8Bc41fcDSjkghe4BGuUnGHtXijE8mCF2jQfoETT38PIw3
GNroDi6sgnnzZfbO4CmqJeOWDkW5ZbgKymgkYN47NO5UN3BwrQItHF7tz/cK1loKmqExoMQXVLg9
ka8+QW0hFA2NDmX4DJxjLlSzJ+nBPuGq0QsQTVNzBcUziVT8n8K9GEKCQSOU9fAcFIuAF8A5WLgN
M8TxBxC95CTgdIHLMBN9A4ifbuQebMZUDU7JBdTMgygRi6PSzvGB7/O0MYzpB0l/GEzF0yXfLti4
xA3ymoMuhRvl7trV5J0xAhU3J+GPmrr27uNPcAeMrPvxDreWvCypvumZ4BNyXBG8Hhpl325/vh25
AL8C3HS9QcfjKhHECkF9tvfD1QddLPhFvTswaWV2AZfPDg/vOaWgWhxfxahOTPjJNzZwQmpUvbgQ
RKBpD77TAlDIwcQ16SJ+q3kKUAe4+tBdsD2S0T1MLKDMa2jGFzfTfwqa05i7w4kz4xqT6u6XGgW8
VCBM6nrGpwliAKfHg8ggNalufY721GhGX+a+B/EP3savN49ts72f9VN6rEUuMyCg0FDe+UILHfzf
D8IMGcUMlyceFNME0wi4hT4eXP01IsHBp4/nFJKi4kh/Yfh0QK7JgX4gXGAYU4k18jaDEAl5EzYC
zAWFtT550ahv7FAomEDUarBIoy68guEbuu0b2mrRCmZKGC2MKVD4jjilGeKuSl/gG811vSiFbzzu
Y2ohd/jR7ap9TV3mbhhN0jnQ1uK1DIdwRE93goX+lT6hX/uKX9DBbuBDElGe668HtUz46Cbk4PER
P984sYux38dPE9+LsrSbBzQRKkLC/eo74kG1KSirzIWzz48iNbuISPWcLgdyAdBk7BCh/+ToisSi
DQpu0pOGtOfkOUZagBVjokKJCtwaNEIO7DZAwkIpfIKvFNBTKO+MfqqA4gKFOcF/rap1Sp0fO+JJ
jApQHhS2B/IDIWNkaQG3gR8GJUBhM8hUhVQZYhjtFEKQfNPsqvPl0L/h5JNyIaEOqozwQP3cPyVE
ZKKg03xJmUrj+jai8UqiXZCfaz5AM5QOiyehKk0wifSa6llGcFOng0fNG+kPUq2R5kpwwMGAcRF5
eyQduXgFREGdFFT1ZnARTy/oWbDjo1p5168pzSe7AieECVi8cvsPa+cceQKZPaHSltTLc/8pmNEo
YtXDGpdzDDRlSnMtcJNTZ3gGUFgdIZYn+eVWoCygz0DKs/EqYAhttc0IcxRV0A4AA8qpXocWJKfx
Vnum2AeRZrQ24e/GU+0zv8qX+abeyiRGsPTwz1DnAPDQTgOSh7xxobsDOciXVHJBcYICbCwHPAUJ
E2568ZnaPNueNL8cJWjyBfVdpT0Z3l8kSdzNDT/jHXRYtkal0QRCl/vqEOTanjQ1PKgUpg++fg/l
+yymAgKWsSEATQheFiBqX4lHOmqs2Yhfs9AizQA1kgv0VBpnqNGpFEDwCp/boH+UFSSYE/DrkFAY
cP0wc/RAyaeUbdYojdawmwYmpaaECOExYn6WC4Q6zGSLeKdVTknnOngBj8ehsqie1sC81mY/K03A
RXX1de07oJK5gnppuouxSHb0UhTSKjd6QZdA845VRZ0zeEYdg4NlhNexZRFzy4tvmAut2nSQcHfv
o71o4VQ1A1sXWuElyh/JlHE/QKcUC75CKgnKW/gwZj1P0wnazqdIBkH6AfhEF9YD2iXTG7vKbCHB
UWTNDcimDVZ7Il1IPT6pSZBV8Fw/6Vr4ECLDcwE1rbY3bVEnLxlVmBTaC5bdyn9ILqhJDZ13FnTE
Q+HtF5YXHkUx85hTWiUAJ+AIGOLWjRqICRI7E93wmX7kkYNHmO/bI5lJHMobDGLeCFGSAKaKUJqr
1ugtBeOWCflALWYzFjihQQkZmSLqJi7yhPq9TN7lQ1jCrUWKPfX5qri9Jirzi02dMC66E8TsRlnb
oPtjA8tcboXMNEgZEtmIZsbwRTD6OwJFe6jcMQEIB4f34RVNHQKSfMIggs6CEUtgcSMvQX8JdUp0
V9iw400PHlxAmKxdagOmpQ51O4LET55QvL5bh77wBzsEsaQzLO+hjksNnqIiLgdvCBh/O4CvGFVm
G/wgOyFEsxH2ZbX+JvPTCvZAi0QNcwQ+rGSiS+/QOI0YmHTrDBaQg31OXrLyr7Z3K6ed837Xj5lD
UK6rQ1CuBLSudYAgLOaR8rDUYlxC5IvYmRul645IUwmXLhTi+sqZae3TaG5qXDY8COmoZfuiCwcJ
aJkAeNTN07V9bu4LdKuiJLCFWM5CFH3r01s7u/ZTPafwYKGyymWPK2N/RSy0wktFFRbpbHghoR+H
VLr0btSHIURXIkesSosWB6OHXA3bDdf6JPuojqCDHWTxwHYy0WBQTEBSTADUw940IDDORu41Iti9
p3aJX7K/roUavEYVILvv2uVaYpVAb7d3VRtEKyV4LzBnoAD2abN7oWD/UB2tk0PeARYdiOlwJx3f
IiRXk/70qzXnAf3FgayElCC3bMghuq7XqfRpfd57gFcTZHTEgsh4Tc5Xu3lqFooUOpDjpasaqTI4
oGAChL6AkG/nUmDH7Gtexie0LSIcZtAXbkmBAxUoIPs6t0aPyqDcI4QjXUUICtW1fHL7GDci11yi
WTQBoQA3vqUJ0QuVonokwi1ItcGKBiNnST3YdcgVmpCKsnvkePhoIAbFA5sZ4DQmGvtL2LmhlQNx
yETlmh2KkS7HJbghEUqSE84IZ073cFWFapqlrkP3ugKAaDPrSFAwtdgpw3MyTHuwkIKGPGAg1UDF
cdCw4CjPcDfgD8hQoxScwum5ci7TAoqDJqDq3EYDkwULkKTfmHM43xlQWhMayKlBCxD5lxI/cqJR
Pe5qRPx4vKge1xh7wLwzZLG76/py6FigkC4qJRiKfB5hmn+Y9YswP/jC0BIm8/v9FQFv49NckEEY
bmJ2p9UQoNk9fhmf7BsAoMdOYIBbv8yi9W1lh/Z9Cr5PyBU/fuXGNEasAj5NRbALqdTTQ1OSweUZ
YEIkVBMviKFjGKm0A6fvA+Rs4aanvBVa4DgsEKulYgNMPOuX4jfUIRP7gwKyDSCrZoWFO5H9Eyln
6j64hEbxiSN2M1B2Du9w+z30UP81vDNL02Ru8LYN6NBioC6FXQ7zKBK0Rpg7XZ/2xOJclZNfgrTB
dYNIn2I6j1KRyEX8+0ztGfeFKjNrqw7NDK5wFIyvhXt7ur42oTYz/QjOKxk1Ph/N9uLLfIF+3mZZ
bCeUAjVzUBxsMuD8AGRKU3Bx8iesKCrT2BLofgzC7aw0cFURLnoCo8+OA7i88kqPpuOUnZ1j+1rn
M62FJwCZ97ymlIHo13iizoXUEPVVzLm6Z3PzXCofN0ShA5gv+hAF9Ch3KXKgcL9MA43+6GckERTo
NWqKZIKm2eTRSPWha77f0URvKARDGZ3qSbdPZhniMdJ+TMIHO1vo4m7Lmui7ANcssV09euXmMpdf
TQ05Pf+aH1NtpW4NeVFBwLr9S/TyDygsnfilKVKeyMVYP2KXjqomUW8azQvMKfhakNErkWtZbn0i
KQ76EAki+W/B/p95X64H5Ei1VJAjAq/7I+egdJkUJ0PbvCSKl+d+bAk+1Qru8dwDcwlhYUbsgBUk
de+4jSjg4d/ffeK/UPcQOawhN0FWRJmkq3xmwIuB1wNdrroljYULSYUbuHBixzJjwXsMfwmrGz+T
tr9bT0zdMEDrkD75d7RX1tuYkPuteWk/CO4CFXXIyAE/dDzjJdvGCyoEoEDnT4QlwOdCttWTQXcH
NMkxWAYBLBc9jAek4dTXvele+wW3AYl6SpPmj1n8UQXSNF2xNTyxbWHDwT6YJ8EahJn7bb3TV7h1
ofBlX6EEl78RlCrKz+SHuMXvR6OAiwWd9APg1qjqQ5f0qH4hIFtj1lwbN+cLbCNwN7LLVjPxhnkP
tJkqk9EFUUXlN+g3alRvH+2Hiv2gHOmAM0kQGv8HxwU7/phEwtrBwS8iSkSvCKdQcZuQUcLfv/nk
Vaf8Izq2JHKZ8Lf5BYN+80tUF4QBDAS3ohpAvw7UtmMFhq4ZMD2uzgAClYt7LZtq+OIKH9KTHhpI
w7+jGtTD9YTT+Ip8FCUTF6Sa7qCp4f5KFhqIZqjBzgCwqVvLPiCTyj7YjMA1yAJd1WLhh6pSBZOL
zQVJRZE2y7IFpd8Etr58gKpLSCmzOlndpHy/k2OsidhQvMTeftI9//dk1f78XCzNEXqqQh7m30Mv
J6HYyXerBjCB9QMmWZ6M9WVfQdwxIceO196/UJHQsZSdL2/lm7oztoSbL7jQZ4CG9ZVdGbayfhNu
InggwtbhA0o8NhmE7H79d2udn/mn71FkKpZhCdlrJHH/3dqrllqFXgDwrGCLJxW+vyCtlk/BeGZQ
u6PjmVN0HY66bxPUifwYzxNSHd2/QioFj9ByHAI5mxsIIKpCHAQCJ1JHsmCa8TqYj1VKbYWOyWB5
2C7LYcvt5mhxspelN0Ibdo6J9Eq8mz9ZwU0XlGPG1aOWU3pLiHGQWJxRqEkhOUC6An8ApRrhD8Bi
5TZUX72AgyL6BeMPmGNkCkjjKmDf3UFzuyFQqZxFihblaxi/0M1JyFWwHwTB5racwpnggQEjZC8P
BwV0l//dud/J4x85J8P8R+f+SC5rWpTlsXGrX8ari8oPIYGGMlLoqV0FNoKHz1y8fLE+lvNoqZBP
gJwPpSPGPgs70gtCIhKXsvi6gnOnFBlNyGaC9g/YCGqjpyN1QAQaojBhLb//xf7rf7Kg/2z7Dwsq
5VJnDFZBXQH8RA5xZ3bwQrS9vQY9pQVooZMKzD2kVltiV9Az7bPT1VNRT7Z3EAlY+OfgLID6Qo3P
w7yJtuO3wmXKw6M6BiIYaufpfO2Lyk2JQE/vsrNgFoDehNLWmvz3w1D/kAD818P4kb02+9Ya9RY4
bZ4iojwDTY/WCCJkOgai8W0ITxDikANz6WQTMoHXL5vqEmLea+ITs3hT70FoKCeDR0EoYHV9Ys/8
lxb+0XL873BxfizzRd/01EAzXJApEZb6u5Tj+iJtIYxCEfBcfTTIpT8OLSvaQV9W7PKso86mG89c
mlx+3dO/9Jn2Z+tgKDDQOKasOz+QanZRxVVSyFiHr8e+O8H3+mn8aj4LUoC10JODqkzuJvrOeqOn
yl1/as7di0lx6YSd4/jBuotOEOOU5WNdv6m/nN1/d5n551H6vw0UN/APcJYOMKKLqSt6Ka9CFAlk
UowEfO7KpNZy18jBA4kYr4iIir3gJIAg77rjScNaRBCF8vuM5cGnRDjFfydFQKXqub4vm4+IeQhr
GWMb8DcQ8S8fh1LCSHIqisGhR6B8HHT4qUbx+1gds0P3gouI08e+PBe5QEjQKLKfaJ+sVDiRuDRU
elmXv4wa58/jGqSv7ZiO/X+YtJMySc1uGFhvqNAxKOHyAIa18PLAK0ywwkZTRlQ8wMHXo+sSC8oP
5i17uOIMyUNBlAUR3ArdpMnvsDaArvvFS89EmEsYR76j1BR705eoXprUR1Oriys3imX/1n+MqUvA
joULzjJK25IYnkcZJigsPWxVE/qA/iBYc1auoh/hgsKc4x4gOoyrED9CrHNzqMlN4DWgCgLbOf4a
cQuNJcLtv26A98EjEEXhfOQLoDFhe/KBF02fXnv3AYU/e5EMgBl42UCiZkLxqW9jH4YniysYOV5t
/MU6qn/aHZuWKps69Y/i//8ed87DqDpbo9Olymv23fa+hqgfOHHDI397kPd9RwgRfiScYkrwqb5n
hTvdt+1r/dbSKRRCU6XGVph98N8qwqw/YbccXZRL2YDV/4+8ZFk7RqE7AgjtQqy4YrBfN2QpUReB
04QomkiDoHzsdfPGp2YfDmwrBMdYbXM/9XAln0dcGM8CuOw6b/W+nBHJD8nzgDOl4HYKARIkcpCY
78ugfr2DKZ453vUAH1qYvcAXh27iL51SoHR1cSMv8ZaqB1mUf5+nW2meLvZU4IJYi7b/bQmUP+BY
HFlT2AyzjVGcn8ZzMLvbY5BArJU++admq/pYpsfZ/lU/E9H+y8XgqP/pk4HJ4no6RY1CJwCWrn+P
gLbUtJ4ncH0ZSSrDHKB43eDu6WWMXoVmANy3CA/rfh0jFT/rUsJpfm3NeiloipXUr1I0HBkXLy2E
fR8N1FkwZSnE/N048iVrKvVBrfts4lFL1BHKJsFsT8sspMSPzRPlbwCc4HYJZJia7+jhEh8nKOhe
csRAvAulfkCdEp86SiYwmSx7dHXB1Ty9gtLM56lJpH1O6sosCVb4Vjs1WnJ5U9v2GooViP0VJLZ8
k/PYC9n2JFyZPKhrmJKhN/+la/PsOqs4j0OMF07U0GrmBWwqzVwvfA7ra2R9/IftmcQtRxeWowyN
UwxSTUIwvO9MKArhRGJrhiaVM03rENqqSz5v0KeBeBNsmeFrdpgkU1NCIs1vGLS13xQ+n8TlFHar
vJz+/mFjBuToKCZtqSE2g4sSNiIFCnurGXCzNrSAd9cCFiB7mSWyj/Yn/8ENBR6VLBD5aLZa319f
rWkK+cmChKP5Wc17St6unu0s89uUpLN0Cwdn2b0aQohD1A/IZFNdC1Ai5q3yh8y7wrFu/U8en4Q3
/lOU+eT3C2Ci35gHi0Jc0AOASm6BggwTAUuWivndOGExSNPrhsf3ZLVVyH74HS2++nzOGz7hW6fy
fyfcE0UI3sVVQIofNATgAn4IbIEjSbL/PgmpWQjFKgGY4HtwASAeSFuTbOYN+Abe9KnIvXdCroso
YEAum5RzeZ1y2Uvvm59kq9Mq7IEEQEPs+PnlpcMr8WJT5LHJ3NJdmhHiN1a9D7+g+YmaQfqRIarr
EMqi6Dak9Fv2yNmS+ubamwuYdjhFPW0aERMa2+m1na9zEht4cfCmknEnutHP7GqiVlvyzGgmDCvO
pyQTeZw+kJLz18YiOSBi5pjTCFAK6jgFft2qKJ/Im9PUkrPb4omS96X+nLQtRCycNv3ge1LQGsVo
l5D8+P1oI8MC1Idt96GXA/uT81Mqa8Iij8B2Tp0XUQ/Y37zgoc7kPDRRlvyslYlKYrD3q2JO9lTV
kMp8gouqSFZR8auOZmX6JEMwVkD64sIcdjOWehw4dYg6RZqsWrhK4KErp8C4cmqYG5h2Jqa9GOBs
4QAIBGAvKacy8bH8FX4rBK3ykMpdpYbNkBrkhXZdttm2VVYxJQ8t1cuvuQYj1KpBrKLxHw55n5e4
fIGqqxV8gUFBh+fMx1BpD5d4DewsgSNOmdlMPMj+lBC+N0lfttW6apd5tRiZvI+ntdZO2zocThrq
zOoUZjNQPjEJR7UPSrPCezKhYS/REkxzT7q+9nG57TPDlZNn3Zbe0NGYR0hY8ouiAixrERMkLFkn
095GuFO577XHc6w/I5tCo3tIsT4HnfLcNmU3hVAiVVJetR0fz2UCt2uVvGcOBFTQDTEMb90Bajna
eNGenYc9yxW4x6DRJXWe/6Jp03xL5X5/O3JvTDKYqm6IzWZUAGOaB0rAT/dkBUghQRpJLch6K25F
Lc+lB09AKOMyKRpYahaOvgTxAbI5v87TLIjgkq2XlfRi67v+MSVgUluhIa8abg0kjbEwyVWu0SgZ
qQU3PqP2nZS8c9lGSDo+UKvHH92pDKWYujVzjH3S+RBN1HPH/DJBIMYSObFhAYzkeo6+hhP1iT3Z
aIZGBZElOfxqpQQY+Ik1IabiilclQOdsQkB58v7ezwiwzCAU2TvQKeNwuw7fwQM3wTKyxku8Jx05
gylsWi8pVmATIOOOOgfQLxPQ3Gi8QYbAGYkwrN7It89VfvT7Z+JCyAbyr/J//v9YEXbdvL/hPnMp
GPKSswXgQNeP9xbpy2eHffHdPKfFG9Zbg08lV8ypCeGh86pgLPJoxbIgQ81ZQ44s41lKVJbgEYJz
kKxQUUnT3429SRYeoHs+an52eR7i5wEat/g5QTQHyVSQLGr+q2gXcbnQCfZfp/Lg2yx8JRmcNTyI
OmslSBY086yF1s4j9Vl+oJmZhY/YpBJs1JZ3YJjDNbShQxNLmNp3K/W+6uAoBf07CvDM7UyBhvoF
bwn7IyPBvEzgAF1gMew9ggIUPwATELvo5plFo51lK1sQSOtfDVq2pJOX3CfapKyGKvEuw7cSX0t8
itPJS8VBTBqWYUChwzle1EseyReHqaMPzxgDQOFibL5hP+fyJAELnw/rVriFOkOk3CJT06yqLfGD
fEsBPOElnEZ4GdmNm+wZVowdJmE07/Zs5WEmg4gQn8BwpvhAnBAGzPju3o6A3Rn14F/IG1LiKSJW
NfLiW2OJV8Qgp7OqvUYRAOweF6Zlv8tZZknQQ91rBmJk4BcxYhjScTgu61nGa7UCHrjJVpdtvpX3
gu6FM+bbaF5uy+1t5xy0xMu2w37Aqxz2tP/MGZ3DbdedmlO27ZceB9x2MCJuoVw53XlHLzanYvNY
FZvbBtos+lgLQMN5gy8zDGEa8rRAC2R/ROAHFVZPCRS+l93F/ncjv+cEwj+YZn5VSGsluM+giF3B
oTQrV6gxLvvl6LWzduYE47LcXsI4tAIrKDZ09W132zFAkyP7kuEEuOd8PdYb+XShBvCIHBHPii0S
rwyV4ZSe6+9Hq4HVKUVdDZ+OALLOxFt54nCF8jCprqGAB+DOdVPPfg8FHjrfcST7G77GKWMIcdLk
KNNXybGerdfURMxQRPvCHxcymHQZVyFtynk1ikr2/I5/MSI4Taw+8Vl3DQk78iHSH9lD1A5xSj4P
jDEwIFejtoEnjh9Lxc+IDqZoHJ9wC5xCHHohbSgil7xyFj7kPcdIh+grPSOstJcO+fa6AR++y7b3
XbmKw3Il3t92cUxfSgduo1+KxAFeN4070g+c4HqmmVyeb2kOZU2iS87m1/UspgUoNJ4cAbB4Qfdl
CPwA7SGrp4JqDjkXP+GPGxB/uPQjwCsOtL+4wfQs76VEnKBfiuERh9VKmEh5f6XBxcaZMHCvZ5mx
c59xeRJvG24F67qnhzibvL/toi/p0J04B5fpTtzz8H3z7HSvZ+6LA/mOY68f7Y49Kfrsje3MHH2v
QD9F0GzArJfSSi5e+uUlFDMiOWdbew6ZCW47aN2U3Bo6wVo1u2zvs3zLSe8zscxpxqdyN8RMNb/0
nMenhFSKEyT3HAJWMSp52D+qomCDJ8ZqoAMKQ9GkVzaatHYoqZcD/SStm6+cGXM/Q3x4blbdiVnI
skJsQLR5Zz/XlGbWs/tSelEONGBXHIcTfdGwmlDSAsaOKXDZWuthXsyKHcWc32ORkB9z0fgOn1hA
DnBzz7CPkXYQBWqJ+9jrtlujhYWBQbmyEIyJRR6o8pqHT6QBChIiiCMuAr08Eg4WkwMjyuDsQFMl
pGVEfJF7R1rUecyQ76LVtJ3f8srWHuvFdGFvAtEqdhHLg5lkjnK8JD0VGzZMgw2/bwAxbkvdwSbh
Zqle2w8nWBVxPoRFxiJdxClpAoEP8bidj/x03fERLcEBAh5YbrH9ueN2q1sgw0skGNIHOjU50yLo
UxiKZFEYHTQBOAZUnkyVxxZkq4Qti5FQICJyxnthaIijap8bgM2Gf8LFomEQLijC+SljZ8O5pMMo
r7D+MN3wSgux9b0Kd6HHA2M0i/tLPER2UC0gubG/nSG9wlaYAQI+p270GY5XfUkHiwUcvS6hgMp5
ua58AvCo70t8/seXtKaZ+bai3rAHTgGjGkX3Ae8RN6MbaR0DjSARjeBDJj3PgsP4J79D8JtVUf+y
v25n9ke0DOH5PV8weUTMaaOextn9Rfpl77k73Lxsq6BFAQJynvlsHUj1HDEQrDWW96DRIopc7Nh8
blOvDW1o9khZecRjMQfV6PLKI3ywGSBU7Ew1llX41s73pfbhvBTY7XdlSSNZDTiM5CQ0Dw+UcGC6
Aabz/VpwfOuypqELxY3Y8oy1hfbS2Bp1DBaickqPil5jgMFFm78xJspqxS0zujiAs9EhdP0DeW56
Obiv2fIjI8fajsX9KoqHCx/w7+6ihTJrOD4o2QboQr/ooWobkwda1UuA2NNoisdTrfQ5ZaMWv+Ri
vxtKKyttLvxlHtkOpCc6STi1QgwPIbpkZ2HV6k23qlbj3StX5jxHZ/QwPrys8CDQZkgw9Rn4JYQ9
GDK2LBdQpclZpYCIWQ0icN8u0eA9MfC4q6ra8KS5NA2Q91yJAV2uHntKMN5wrqZ06W2TQR3LCn7H
SqTwfC8Z7vQnc4TxyzVhV12Xb1dG9LL+uC1tKpiA+1oLIqu8n/UP/7IqdoxkLsOsoke5SfqJkZye
cdpv2CVhdKmhJVvMzoM0A5MeHB3HgOfC/vUMZkxVoL/pz+a0w1zDQTijf8k7kMqFJurA3Q375sTC
wp0Bc25W8l7cYA9EmqDc1XuDPMJVt1KoT+1pwEg7YpyKMwhhJjfNwehRDMvFTt9GDtbyyHalD0hZ
xLi8A40jMZozkhmW1w0dTcdxAXqC8QsNymPPA4IV9rZDqDyksKWd0JkYBQp9GpftcWAsWdfLVbYq
t9mWZCzMPHTGbztAA1hk2QqwJaNdfJieHyfOMcaLAid0wTiLOmEGqMhCUmUJhFjZRXNaQHsaOaR1
6l6iBWwBid0wZVHC+47xYnp0a5Fcl1xMdHIijPHvR8777tTu9PvEFkaSX7GTx0tgsaV2lngReiL0
CIpfW/1EmUdAlXoQk1+d53sWnGLG9qx15Wb5e7rxdAk1Fa3YkNBTK4wfWyTTx7bizaVn+KjgsXUO
mOx2WHB+mGN5xUQMq/al5WzSOjulG9Z1Bk9yZMVcAXkJ7GdE0w5g6lZ0KFy0zMJojmmu5oDVNoyU
Ytb45lvzVe3TDfeEgc2UGaNJIsc4uuzaRX/Ct/Dd2/p1joHgMJ4vXEn0PD3EZh8y18N99zjJvpCH
Ziu35OHxsPZwAjgv9yWCE4D9dmC1ztw0U5Rfcl4bFwBkNODvYcGE4H5+f/7/X1kmeP9EX77RsRzI
8+Uo9nxi51d4wj9jqZghLIfjKoty6IDnhHWijfm2EDP0t+FnjnEWTsagY0LTftZh/sk5aQJv+ONg
iyf8fRj3zufMNn7OD3lIHM9mYFOvgZkyiFcwYyMRFE3YeXMAh/G4OQzjjmPLP2+kqO+5YD222ZCR
y8Y5oIf2PB6xhJL+o36Sn2B5BZxR/NEfTMPT/Uyr6HmGMPu8YV+xW6YEZlHOtSUOLllPGBa2ST3j
h9wtG6uAH3M6boCPouvc/LqRvsHxIfqf+P9jEk7CknLxCiw/nhArmCKt+QlDiiNwk1jquDBb2N/h
Th4h44AZiun73eKkgY2VrR2Owzx6IkE/ZQJBfa4wU3f2qd/h57Mj5SLSAfwVa5SLLduy39+z7NGl
TBSuzRNkqrFRBS9MYxCUglIN55KdRO2zLcGm/fo2UfCr0G/8jucgDB/MDtBlfdtBOpue5T03wCjB
5N+RiWH6/LauueCS/t0d1So9Y4sZpea+XVcu4ElP9zLKXOFgx+Qd4hXh4WyFzecHNIhXTs2jYQCw
pBHn0cW2jo+Zc3wvpt33xhs/87t/6CJMDN/QCkLGDD0xkkvWcprOSBPfNMiAiBHVLwF944ExmviZ
2KOwWfreSIl9PdRg/4+k+1puXImBAPpFqlIOr4zKcrblF5XXQTlnff091K3Sem2KYTicGQINoBs9
wZcb0vzyXBVkcJJOep/qDna7HopHa8XWMtsLx7ZGUVT1VYZe3fe0njEbQUEGQ+6bDaWz7Ous2mWb
I1zST7//v926U/8bZ/3nPK5rjFSO7f8tR62nBe8rnWg/I1vXMBHZjGaLkaMTDFw7MO9zdKMnke16
8EV74itNzUBl7oOjtaQxWHRJRN3tIYsPSMEr6xSxwhhqekgD3RIDzlX/7xZtt9GaxELYnFICCHa7
Ljl6d0Mze4+SauN/3e0+32nRzEKxjwzMzDPpyM0ZZ3aKftt/YSz3Vr+vzSzObLaBv000vZuFeUAE
xsOmxczSAhfWiMxZ995iAzFoMIx581XfoKKK9zlgD14quQZO4Axo8Dx9sjmIz+L+zvNErFbTTq2J
2kGwSHh1FBjy1bfJx6lV/Vv2vS0NcuuTwQIUYFzp3ys44+vct+OllVchnldcfy21p2SRcY+vZk/7
XP9y/MhthgXZWFXZ3knhG1/skxhCtv6qjDnE7Jp6mwVugWAJZEsnM9B7rdGajPse9HXZzr+RJ8Pl
7i9f8ig8Qx10aVU6haYCqQwDQNRRkaJHATV7Me6Jwu+9+g6VmLbv/Vf+BHvC+wA44qHqJv1+LaYW
R38uFt1jPXu23iLWQ2fJPKBjWxtFUNxU48N4Kc2ejl+VD07xIpk9GKpoLC0l2sIun40Ja8W16pMe
dKWsLYXW9UtvmV3/e7UsFob1ol1JzBB0TX+uttjJCd7x4GnLyXi/NjKTBp41Q9JsHB1ygxUEQENH
fwX0QwbFfT0s5WmUU2RqFanO0+pbfo7VCd1fjfU/ngKpkGkGJl2lzZid85OkyHy/XugJmawtJTk1
Qbo5v/8+fmV/n6Fu487yzD3P/uHe1s96yx/GwiizHgqNdLT9qU56Uw3dzZ7q51pmyJ1Gr7p7gh3T
7rWKEOmxW9gMdi9WuVzuy4HG8KnLU8ttBlmlA60TdwJiMX7zl1e3RGPks9DIxvPd4oyXS+WUvdoI
i3cWk7bYe4rnHKLuDILxcm7wbu7m13qdXk5p4ZaUi2lp/E8Mm96iLe5O2MGqqM4r72amcV75BQMb
fbrwUibcnZkgomD4ZSTtA3ik77ydfq7xgDnsW/5dqXv4Obxs++s+mQzG3ymyONS+5UStYEqXljTW
AHttRJKgNzd0UCQuksU4pSj/kmGXr/nX6+sRGPqpsLW36oyS3V8hLT6UI8nrfzgI//Lfl10yybxU
BP/hXDm6uMpwXI6uQzIwDeI6q3ASIfSaq2ftiYLIYJh9H55hQaoKcaL+Lp5Pm/ZCBvs8BYkj7VkM
8opy61ngKreXeC1tPhDBWhxE4wiohFm46ZAVhZ7UKP5es00q/USaTuIzKqMV9GUlfEJnk48sJPQp
6K1iVfmhyxcbsS/qmFKyUlX1q+cSq1evL5v5crB9PIKM9s3MoxWXzORLIq9wDpuXWIzU7XEl/Zuw
2z91qMt8eHoYBw/i+sP9C1n0SCGhisxVsO/tBu7z+CnAU5klQkPlr8tPxZ1sQgKd7Oo3XtXUC6Bd
/oJ3iluv2zh1H6btX1InET3ZsNQxFbw/Z1jMYOL8i0yTN9i1kk1r8nLEvU4MKlr2X77hZ0EpMh9r
ibSOZv3B0/h01XTVVJgbLYZZxFyhRc9Jm41kbsGZtnOxF2LXPAnHoEa30hBd9d58EcQqjZLj0/n2
qpZS8eK8GlW8w0rRTtn0i6SL/RNAXehHiK0SNPLPtUNzSoZMAa+Mgk1LduamFNXfNmpSV9Ibk8oo
ZUaev8pt9ANvhVZhWDMm8F5kfrEyxWAt4O8ezr1Mvj4qxgOoYtqIc+IDc8aNl94PpLS5inYtjubj
Kil0Lv+mv0Ix9dY2LXSQAidgQdGDsJIqXQ0mCXrkI6nNWPK5npy3le0HBd4oADuZdUuDfNvr8WXf
XyTEDY/z+CJR6ByOhrvmd3+dcL8H2+6RCZWMh+Wu8oprk+ZKLjy9SrfvToeXN/J105fpLtp67f9N
rvF1UMwmZpL/CU5tengv+4n6Q2llu7/DleBBlmO6GcVna22vRNG52twPp10Kqt4zdXGet0ov99Yo
t9cfjVfKBqgqnG+2jkprlX3xeBYdhzNviH2AtGJ5iMSBNtew2NrMwvOxVX6Zri1aQe53pHPutEo1
SwIZsVVYU2GlQgN5d4DRX+HXdUgbcfJeukY+00u6P0RllPnL1vrUWp4UA0U1punLbDo4S52qdgWb
Z2lDSvoaq9euwtNePS1LdVHBWwdLX3kWYWY9CIsVQiLwPqiTDvff8aX5c3Hs69p6IRkf5bOHdeI4
ijO2Rv2mkHEsFUns4OpAQV7IVOKl717uv5ymqofjpWIHmTIKTOqJ6zRG2W7zX2chQ1k/of1NKJRc
FInLVD2H2fcE12vd6gnVYa4/P1IFi6Y4wGa5cKyyG//9jG1qpXFmfyHVuxWytOq1Cmc1BWsZj9Je
RKIVzGa/26L52bcjaEtGIupPRznEDnsctblsO63aZVXxoLKTLOXYLWiKfWZZzjb8NKCtmA3K+4Hy
kP3OwVlS0vCRIJxtz37SNdKeVa2NumyhirQctAp5WVk4WHlHap7DUiEL7M8/N7gtiFpSTaFKuA/n
F3XQXmBZk7bV7EJ+R17XkN2SRfezFdXGbSXCfLE0U++H2NmxV/eIlkJFzxYdBGczRL/rcFwNR9UZ
hZCqmM+1Gp5MSnehoDWXCdxKusY0cHz1qpB6g+ZPoYwaPLV5n/V6fNPlIA2RAHVPGBCU695zESzp
eBPokcsCwHBho0J2+zhBTWPkylpk/0lIULyultxLYDeRsOQYe8zIaqta+r8kHvAaIum4Yl2vhvrK
sPCQp71DZ7Az0yetdftQimodleUTwZf7jZTKTflho8KHS582kbM7ieb75f+fOBrsjA9gboEUurmz
GxTJL5yzLIXJLpbX4E8dVZchpcz43/lVw9yVn86CruOiKA/90DFyxvXj+bMOmhK+7BFFL7yDDreI
BKJSV4wnGbVs9NSnbfwA5d/N8+K5MMqG5fp1HB/kEXgdvp5fZ8lvPhHGTyhyPBBU/V0+zlTBN2+d
27/VQPH87Pn468FVRYdzGbXElLIohhQL/j7lGyye5X4cP0/PtX+YRrxLpVogUpCuUZYb9a/WhI5v
k8r75AMn/0SdYuDmtrgmpO3/LJ/AJMnx9/ZOVmXe0aZJQD+jV3vHqSClv53Rsuzx5ifSLaYdDvd7
o6YQPXsbKXRUvvqza/Gjny9CGZOQ6TlY9mR7RJPB9NOI9IjYwOuY3m2kyimuhi+LCMlVcEluLXex
SiYKYxGmR5fOBKxZ8FpNVj/nFOfDaRuvklUIqwwOg00uYlNM40v8IMgdrF5eEGA1pSwQKS3F3va4
C8qXEEmIHmIxYMqQBDJfRCwDX7lfHAyNzpRqtUGGgUK+Ccsq/7pst9yfbi4qouwh+gfv7B89weG2
PXteDIQ1jngSvXo+9inopirhIjnsU7r250lLwgfujfG1Vbw0cWqMyzjvpc9SgckoRVgyyhmK0zZy
ALtt1LDJWyEVhUwC1cApMjAksxh4fkoQupxVdWWpMggnfEt8c7h7uE6b0n9QkGCTsJFV46KYONzz
TtX25/SatQKbwWHSFTNZyz9RwOUdPRJaL5Eu8KC97CUl1VXToQ5ZpDILyiya4WbxhAcC4lRcPtyK
YY38yi2VscIAmFyS+bV3XcebWjptRLMPm0nZScFU4p+vPEpCcWtZagxbq5ZOKlmOU3HS0loVQsyZ
89Mej/5WIWXLl+XxYLl+l2CzpjTi1SlgVI1251Qq4OUHHL0bSnUhg3FJTpICy+3qeXCpdC87Ii1B
rp4lSPMyq19kDgmfrUnHrTK7pSyCPekiesiMExPFxl28z8eNjG0hPoqbPGGT2KyS3fpxXBz8K9tS
bp9+WNrm7dB58NJzRGcfp1vHcfu1dJegXkpqzeb2MQddpReRT87jBPomgfd2orQTuWORfZ2iAxys
gB0DQn1MYy1FXCE4XyRayLSMK0KEDA5wizaTiQQZH2OJCqaX/SK2Pf6GqzaZg7NgIEH/kLCutk2J
NbIPTKyfBvGmKUp5Jyl+Ce14iL/VW5qZiw+NzuVH/pgzN9A8FpKBdLqvSmf9eESOE9wo1mQuBchJ
YyCcFclzQZbzM46qX1m+2jEGcle6Rgo4EwmHhIM8ML6UZrdZ5HHsHrZ36xE7hkd4+fl3zgYHAMsQ
mJUeKBN5aO6qpqj6GBNnFHlxHCSNFEE+y22zRHteeD3qb+Uv4k+xv2QkXaqyn4xJz+n4VP+t1ztY
JKpVFp3/r4fEOeXNcbmLDXhNNpqmLGAZw4xJ3AcAwa+Z6r+pF16w2ka1+3HrdXyYRnXZKiBrulwP
zi4+5L2Xnvs8NWfRqHvwYfvkfO64/MqwvdxP80+QaYPnMDlQ/25xPWRfkD7NIhrCkZVKt/prMm2L
LRvcGGta67CyDSxOD87id0lhdEe2T5Uu9pEV3//QAuc+OWwq4aXwfv3UdeUvRCd8P8/CvFwdyZ8S
/8vuew8dqGXRTGPm0rp+VrpIOS4/px+xUy67ASiVnHZS17zeP2mUw0Zv4kAbATxjWEDo67DsQq24
RscnhrkB3FgmXFJdrQMkobPgzROLWb43+a6+QdOzMTwELslabX/sTCmxqENrX0rn4o0gL7FSgGA9
Eo80n0wQlfQ/2aytQqoHvFantICIlVwmHXOU2lm89TJyW9nZwTmGw5szeaDWjyy7E0K6iDyN66fl
ihIEHfJLK3N49wpuUYVlD9jPa98iJ8zwtn+UqeimLR3VeubQHJ+kt+kTC4xx3OjIgGy8W36kE1qQ
vDzrv1rFh3SRQtfoXHzzdi3Er4UXXEaSKx+9zPmO80dmDWNnJ81t0t6ruicZpZeTxWDdk4kXlXqN
10av+H1NKpRhad6GuZ5KoVEpvjytmPCoOGbhaZPWYVuN6GIpZ4L+eT/3K5IgOOpKbqyCVDpq7LNw
aYFatvJWnygrUTwmxXO6XqmkjlY1EEimie7RqWT4mBIENzxEVz5M5cfG16ndkAy6ja7ftc/KY7mo
8AkgE+536m6D4ofiohIn4qy4GcIshCgaRxE2I/wci8uY8otwf5TUF23+lCkpKVGZ1FLx/oIxZdYn
BF4gxEbptBw3ZC8LDFZdqvg9BbQNZmLjhWiCi7DOCsFYESh9V+lUsP8xLH6TMJoC+cdxdzd6J5W5
nER5gN4ucTlXb1BZPHfwJ1wNDejWOTp/VOvpYi6hFdOyQgf1UrNVurwmuc/6c7kQrepKuKOx4PYu
uahhYw652i6ZylvaZdv1BaUHNzJd0IfNds7X6U7GozHzj3r5AG5RW6ZKfooU4waVdKtmaxlr2LEU
0u8rLOPDH3n1yiiujR4yivSFiD05x6zgYjymtha6yl4JgG4Stnjb7qIJrmRfSqEaxZtzpDcbZdpm
iYOKDVAQvCGcrFI0/crECudoPYmuNBtlbZ15fErtAWESKBK93MAwvYxmFDBrED1mggrsaJs9Uhtq
u2Q5iY+CvcJre+XJsfOti9G0El9BOLzTStxAubKPT8vomqGm2mqy8R1660m8krBMgy1LFntUrLa4
/3kSrcEzso+d8yBGsss+druAS+nZ3waq1LTIn+eFSvfIxtwO70RkfGEsyYYTDFA1OvnGVTq/6204
XCO3MilUfIh9kN+4xjrDnnqLor2eqDaCYpnhYqiqfFMPEuU8yDol3OBhPU4X+8RZRmgR1gGWjdzS
mzs+rwdO56QaQW6z/E0iUD/832BHVFX51S1sStnj8zg96EUaqmf5rvEZDKrl2E520Qym93j7s+tm
lf6/VZep/RjtWiPwQ3Y/2acuKOgB7SLH7K3LlXiCnmIS21ihwqUZFMONY1EvUTsVf5gpQTRiZG4D
yq+MDOeNsACosDS0JxFx3/rT73YeieUqmaNkY1B7MEu225OWOLPHs++ec+3Nor3et3b1infzx4m0
JEKWepg32H6Ue11FBPIt9Ckvyk/N1jW5Yf3u1Snt/a+0aJcURcvNEIuvJBgD0Gfs7swfW2l2xmai
cVff55vTn7r2G+O+YLPMW2PF84dFe3WLV+BRk3uRrIGk233rjPX960buAbN85t1N4rV8Vfrq42O7
dj6GO2Ed3Z9rj6tP2Tgd9RTdnypMpfSQb0FINqN+6fy6GPULN6BlVq9UMd+xUU6fzkiMyWsR4iXN
IgwtULF7PG0ejrm2h1mpXaND6WXfXV/f9ZGNU2GHceqpmicTBC0f61KXhvu29OaRbzHfWmvoxzKY
VtmIGin1Lh6zWVKYv6/2SR7Qt+6M569OeC3/vg+HYSygEab9V7xTwYN65CDub4LwFL+uW+3+JZ40
d19odOJ02D9HQ8qa1DeuicLRE9k1fKg0tTIgyTnMnf5egUmlPewP991t6xK/951rFQyHSDKD+Usu
XfSH79coBIN2oR/p1/tK2fb6BVfDA0aouBqco7DfjWd9yGQ8GhTC8oeARvCFliYcAhSjblcDZ862
+qq0b2G3rrn7bqXdSKcv/F5nXfS9m4IvmJxjtq1N8H6L3zFhAPsfMBz30RUpmRkOjfMo94g1K2iP
gkOf1x3VdcEm6LfT/jAMwtT/3a93N/PexvYVcDnD92G3/o1JNMx4hg3suJ261iU2WeJN0E7bm2Do
wGG/H/S/TvHBV69qz4J0F8yCY3cnKBfEzqhoMBoF78duzREQ6adjtxS+3uL+F8k9+792X02VoNE2
IduT5jXKbjkffb0rl9RPzhpDOwJfF8L2LOi6SD7qt/vuXTuYUNFzHyVA2E4LYfjueXa/4uCrHzpx
uz8LHtrLqB2/vo8CB1ziXTCcBcEh7J7StBh8he3ha79f1k+FsO+kzh/2dw7v++mBvtaD7Yv8N0n4
CqkE7v7qiXyJoOsk6+jcPbcs/hjDN09tII6Gre2bfwlTstQB3DVkfQTD5Xf/tXsI435bX2PRIdSO
v+uijqXQXKA2x7lD0Rw3zJxyPLc5F60rTQLORTwcAJpgfUwa1bh2ebgc0nK9vxy974rdar53m73W
vfNK3cauWam9KrgrbFsISW7rl4k0jdJTpfCOLmIxT+qVx9HhbV/unYrv+0p7tn5dFr5K83+TQ7Q4
9raF15ly242kgxrXYX/8uzUs7sbR5iTag4Xzu5JTg1V4Pcw65fFwLs3qEFVLrWLhEKzWX6UV6gou
4rYBCGYDn4UFuSfTMkNtd8G4VwvGZIu/FX1Dz5HDvNQhkhUQPr1Sq8C7GrqG70aLXmkm+FDOKeO4
WqlqNGOxVIqDlBsMkI3M052sVmhnARKzIV/BRqjMYVbVh6JilsW+ZnHqlDC1Xn7HSPzO80EeOYBC
eNWXm69K/mMzf7iOhvPBevk4mbRfCRk4PP8Px9nswlALqgWWYYjvBrVPmQokLDBD+VUwhvlG4qvs
T7YiuAtmN/D9btJErLPBTgRgEKR+dfJNZAdnmOZCVWAXKB0zFQJkOAEO2d6QELIZ5jYqiEtwq4Zl
ACu4axRlPCI4MEGrZZwhzcOvGCfizme0aPrWNcpQTBpv4EDlQ7h8xsC8rM07cCP4sJ5xQiC6qcvw
aiRagutsXk3HhD+oXgC9btEIbc4+VC2b7Q8DL+NoYEDR5kNo5Tq26Y/DuKVR2aXgOfXYpZwYG5I7
cNbdPCPnctB0sPv1XRl3j2Vlj34ua89tDW+Li3kyEVG+EF7Z3STDqdUguMVm9X7U9oz6Nt4iEH12
gON12XKb0diXyKy+Lz4PgkaiVFYDEq1CA2gydHkudOtrMM+6NXeYVRCsmdEw+F+fapFzz5MD8763
6B3fkbE5URloClZEQ+NDBuDe2w7S1a6h/0enxO3NFeVg1MAwATauhoaE+9+i7TEkoEwZIoEXzD3v
m/VpMsZ5a/F1LmAhFtBRxq3kPjdEmtwwwhyHZfwvQhmxgz2/2zW1XRfa+XbMzmu7QeS8ZDhXECtk
MwaEjhGjOBCEz6Se7OaELux3fZ31r6pTQNMowmdUx0MoEXCDSEeqQNb1hqEHZaBkE3Pc8qdu8UF+
9lzCwAu0B5GTFb6zWCwW/ZpnpQRMAQdqhTPiWfxhYUW5mFGt0fNocifFWQKLUHDeugimGthxcEyh
ewVdyb83zx2OjH2UXC5ofxnWQWOTbIR9ULaOaCfHU3Dd4R3jHvJGPHsrzlG9dzkPapfmeZ8q9Fs2
kW9dYcTTGMVe+1BsjTz9aYy9+zRDc59cQIqHZAq04DXhmJv0DzVjoF8cpQXI1DK5ic4DWb4OhwR3
2HkalZURiKVxM0E+wIlCc448SEK9oIr6JnlHkguGeACOPxbgWj2idjrJCwVHG9lvUuYxS6ra43gK
evFiF6Sso1kGp1g4BAwk4ma8IctpXJcuuo/28hZU9kSXS7YXIsmq3Mhlsli0LPx1giHy3hkqIDVG
pHdtI8QZ11AywceRKOOsw/ldZG3qXHIrpFU+jATZAQWcaWmKQomEIR/WQKZbvOWk35LNk9ZcuzXq
FBJIJd9IDVmnVaX8w/0mWOIqzajS4/lw/YMo8iAgCm+fdGvV/gVs/Zl7qLVy3fzTkX4PAsLppM+t
ZAFOUVIqGJCA9VGpfky+bvIkpdNn9gCrc99dsEsuXxWZxdVktk4P1aS4RJ7oGNKNjE2cFzs28qYz
lW/ztjkkI1CassmqdPs7zaWQfb1Teisf4tvX6RIplgly85aeU9s+HaHWyu6nVCWaectTeiJs4UAs
JXqpzEFt5jvw3HahzdKYOcJ3KrQE3flK+0eKHPPt0AEeTeNvL/gOsZB/zWrbJxfqTK+zDq+ERXt4
u7yVi8FCoH7RnMAX7FsHuscUli9SkOTCDG9vde6hbG9uQL7p3LtSu8pRDR+WL6snN3juxvWPRruI
YY7Vwng/VS1abA6co5KwEM0L7ih3QfQgGam9euMGFnbmDCMzP075dGNJzLeYt8Gwr+4iF6+Ks98y
DlQa3TyC0uW164vlIfZ2xv7pVjLZEblPXDI2qqRAdTyCzHxliMzdWdhoRQUXdMJV8JX9ndSpfcqT
TGLz/8+l1snleGHRTniWIweWkzcpV1FqLiZaGe28HjlZzBGmIN5HgILkto/pAy9jSh1V/oP+1mT3
xBkxOvHsuOZIlIHfygmGZPKMFS7VIyyrKBbd/M/5hWsYlYJCJk87GnDHZ1+rr60cf0BqJXaa0Wjg
rtxk/d4lTnOT1Su7JHP7ss+2Eo8ar3vJdKu0wGHVW5nvl31VLnV5axqty3I4IV74Orpu84V45ViM
Mv+n1vFdnt+tzYf4zC/EzOLJLLOnoP26QXe6pBHBWZpZMnjwMmsk7diBv6nDdL8krEk0nNy/dgpH
8ijtqkvcdmXzUFBFtkhycs8VKBezA3JnuKK87v70EJ9y2ECz02k4/9GBvtWCGxdXaq8scXXV9z/9
dAsuqWUob8NF+LyOdKV8lrfKn7t33yZeCbAApIPIyOdU8gDEyQ88BiSvulOvuOeMNFcGvg67d5tO
tbOvXFTX8Bn97oS7+xN2rIfudsyOm6lxmcUHiU9/9Y/6B6pEub+WJyqt0IR4LbcNELLM3N9NvrmV
3XTOPGBn0q7R98p87VxepwxkKOH36g3RjMj7+AUcwgvift93d5OrJ0y0wkb1z013A1eAv8hpA2iG
o/BZcp4E/FzPfn65Vp/0+lz2ljqTgixyjzhgMTIlMzEcDTPNPKDGbVBfJMaIm50dn/Q2l/FWmnYA
JBs3hhgq3xqNengvLYPwCAiHZQ/mccBWIUHvEPvwgnD7/O/em7vZWXI97ipX357mNo/UxtMqvWwe
uLf22fDH73CDqxSMA62TQGqx3GaMFPK5/9Yve/4lTq0MpoH+zDREOAHQg9ZZZgIaG/o9GamQMh5w
Wwxog7bsDt38hwsAi85KkyxXUFmellQmyZLaLYEyh8o9BKG4yYPESo6JWAk5Q7QyDjT+ra3Wg/4W
9lxJ8jqokOoX3n1xkbgmmMYd2X6WNa8KADAgGY1rTxegGPms7miLJApueb0cO33xw9rqYUKvDn/g
wZlUvxrvEDVkm0X1vsw467bNIv0lwZ5WuXl5k4KVjp5Lab5VLQWlp1s6bq3eAEieRe6G4At8nCFV
YC1vIfrnZoU5YxZxVc711jCfFJNcexELZYXXsNLIMqQmYHWveJ1vcNUi9d/jW5yveaZJDU1CTpgz
zHvHPS7ffr6wxrnXbw0nWKkC5A4yLRup3teFGSwnuQzGCHPlIKmjkdu+C3Q8vMmffuoiDdZvedDB
LmMnadyafnYzoELnGxMKXsE5WQ/GQDPKfMBCsBuwqvrtIZQVDPZOWZ6Jw9Yv3r+TpxIpLexMHkIu
07f1Ad2C5HaVDDT0EtlA+nYJ2G6xedgv72hcZd2vj788jtq8Xc8lKE98NPt/bARo4l4a7W2r/HFN
jJLVE/M3IjyM+Qru/djoodKuPs902f02UGRDVOBSR2XDPRih9s7kwikQqGQonRuHcmoQOBBgC87M
WmNs71qm6Pc5mpa6x0VSLcdFSngWuF3ifiCydQllB1XJZ9wfGVA5gVgZee5PWYy+2CW7eXNRSfSB
C2QT4pp93Pf5DqVJbmuk5in80tC2WZOcTE85FNroz/8b5k8T0yMDPXkargAidCZNUh7t2XkggELb
Tc/ZCpCZDS1LVyb0Cen8g5Pd1KXuY4ME3qprAbIuCL11T/ojmweGSa2pObpq/PL/Nk8Zdqp9fm41
9953djQBs9G8eC7fjyjRdLpvNE70g2/t4wy6BQi9Pab1gS65FNLTX7ZQwtLuODMgeKdk6ZgC5eH2
Boa7dAq37pIGSbHWzNeaYOqT6x3D+RE/cWSOGmgZKD0Cm7ZcAGO3UQSyBl87Q4Z7j1PoOES8+K1h
h1mrBIxbwOyVEbgEc5P9ZMh/ZIxopA13Tad3Gni7EcA139aaK2W5cr1ulGKTMXwQbjpDgtXEgy0S
sCukWjHat2cSvkrhTL6YNWXXPGVOb7NwxaP65OfKZKs1RRCEMy6G3ZswxvEDJ7PTjZ7nrRNRLw5z
vPibfO28HW8Pe+mP+H6gMw0FydZntAf41qNF47kEOpvQhRAtyQD9cyE6jfA7J8IdKGwP2WYbJrVo
KshyDbfoA++fNYQE0q1QErk2srl9e59LRi684CQmx0M6txaKrSxbhiFi5OdxN/eVE2gMS22m6Rtm
75ksa29iRSiseEmksq/hwlKbOQIgPwnzxcySnb+IFGRDGAMJt+CBsWBXBh3Q2kwT6tirEDpLIAzJ
r6yD+qFthfQpyQZzasuXcexjoUQaZZ5DVO204sjAW7gAb8ag95RXkpfa/59szRMdzqz5ALSdXdCZ
XcFPY0JY6dtVBUZYatZFsYjMwGcf+yyPbW9d9+LjFyfMbJRLx3mYcO4ObJ2fsuMb7I1pdOKKoXi6
y767jmvudYZM62I6zZfdswQWCXiJRX7hXc8yvNJcyVBtM3GhEA4IZD0otiHvhT+L0OHNAmbvVenF
0lybtTTdL356LdbSCsdFTi18jS/mIQnlWuVA5oxmphOWLSLF6jp0fo63GkCbhZ8mzNxJ1n+bfbJn
VTGLriwmM9TM/in9+Y0F5QNUr/xVsOVJdsz06k+1TgbQB7d8M7fpF/Kts7pJqg7iXLvMSmfKo/o/
fTlU3zFPdc2qvzh2K3+baVj7m/74xvGHW+ynq/neW4CJb3hsX4qCJh+3N13Ji8mL8VcDsq1y51Sv
KUAWgLybz35hRPMsnWw1/2lIBexj6XnmI686tybyFHQoh7e7XSzZddHEdpkRXQ7pKUnQb1bCdj46
PR1/ykzAXRfl9LgS7nFT4Lc9BKfXnRjCPOMbhjVtyqiuQXjkXRE2ZrTbs5xqUQLW0W24y5Gya3SL
/dvgGK9VvVc6OwAa7mVpdLmwdKeyuXVOHUqMRTQl4cFhq0tSfDwr5VN9VvE661/b1d5BzBQf9Xvj
YZnM4nNnFO/OaFSDvYSep+vTJMV4ipfO5XGzF2beUMHlhOhYAkBQfqqffuarVu2nkKmT9LYSxcVi
V+yVcPrv9nDFmREvZl4b4vzDKpoKWRPodmQg6pfXbSG81OKMOXYHFwm2/+iGlUbN6yYtZ6eqKJ/T
FPlWBb1CLgm4w9lL17sA29KlEE3/tn+I0haMIyzWk2D0O30jSmUJPaQ1ebUD7MCD/TU4j3tnP/+O
3jMsmEH9Ex+mwrZKPZ2/qQhTOyX6emtOXoiii5hGFgXCZ7l4SbhV0ki/ls5bucfaI/pKOQrqL2Y/
yiqUT845oC3lFQcVINz7a7JWxMwZMvqFF7mGg+qngpJWPow8++PLlSod5EDQNymM48L3+qv2nRvM
Xop/B/nJF6t9Zo5XHCsuO9AFH8e32YM0m+SG0bIIze3vR9CgaP42Cy9k8k44GkrqAzrJVumuKu93
UhgRhpwYP3fjgdDkrCcH++/2gfojXP4u8CmU28X0EQaWnybg1vFg1isFR/0TZ8nH5cdV9xy2LZu5
VHLsAO3bIq3KOZMo8UtUncJ14Tm/8PoOC99ly+mLcl51KdW/ef+Y/3eKywlZzkPfNGF5t04p8dj+
9EFRiETd+HnyuOhN0s3Hdhn8CR28nbscrc9ZGx3qli6m9ObHWbpIaQMHpR+OoABwa9XqNKJ6vI5r
30gxkJUn47dV9yA8y7BPb8k1XTcnv280mp4OP4pF6Hu0i+0Z9+Sb+EJu7IZvUaWzf5Qey4Y1dNfv
damdgtvefNRU+gV0aMPNa9YI8bn3Y4je8q1E+7H+vgrrT+dOvvmlFijMB8V/K9mMz+OocPsiuH56
zNuGY96R0jTc9/EeKJw0KX4WYujHRt34Xez51Mu/ixxRNgrOXRAWCONl/LBvIcuXNS1zuldnXlc9
h/DYHD+f6aFg39uluaj+1HgoNift3IOZ/7Bu4nQanDuTNNcxucJrZ/n8PB8IXSK8D/PJoV1JRwOu
ZiI58QlW11k9XgMVBk/jCNlC9x52OfVBu6+NCC+cHEF1LgkkUJPq35pXI8y8iCHZu/DQv6SlVyQZ
XajdfrBpjz+glGDleTJrb8tNzeg1WtcOMZLiO2BW55T/jaNdQiwA+0Yv15INDQqL+Enp6WMT/Vmk
6IfPCYnXxKTia1oZFNNT1tezR2k/3YbizmCkPL/YrgSPl1eRiv7I6y5dpayc7vhpITOhVzUasorx
c0yqAFOyeVN/lA8efM0fZs28zJPeqjczhCuhmtEeO3YgjE6KZ4I4SSngx0q07HebXFLYOb2xNsno
4NzyTqDO91xMxNDCcQLYiCYBqNBYTpzH2KMHZg78nXryhQKo9wBlbsKcSKZkVIWEmpferD1NClRw
qNcPyh65NN7Mbv3apSIfck2JZRP0bt0eFog0N70zXfEW3WfA8kHSjOkmQ7SsEjOZntmSu/A43IhV
I4ICyympmXYFdQ5qJZ6ZgKwwVtPiL3NOJtH4YfbEGffO5jFLh/84PhST8rcZKTz2WZlH9X87IHYW
Pwi8V4RMssgs/zVcPjeiRrf++QhaM3ak4sAwL0H+fTwYxYWBdfdxm6Cb0gfWil1geWpe0str6R7a
WLQhqdtkCvh+zdHclCQUH1+mP6unA7OnyUaOcz3+Flfo/L4xRqXteULeNMms5Ym2cs2312LCzHyb
P2xfAH4f29b+Be7WwWXf2zbr8fgZZfE3za3Y45c0a6xO+mwEgoJxMdlHtd68CwIP5GcNVFmEy+Ta
mbXHGdpQacudy4jtA4v+y1VgWR1jeKRlWnjFWr9+FsMgISVuak6kR++Hk2HwN/+a90dtxSuZ3HNX
dZMVHxfA4kWd7Q/1st9yc56o5uhXHoXen46t6Td9wGgUntuPV8Og2FmlxvHLKp3isLcMUGuMrXHV
Xh5vw+M0OvRkgUZ5qTpYjMPCx6HrvH8SJ8NbczYYtfLD34/znwX3ofLQaE2jZZKDDqo/eTXTL78i
LLNtUCIsoOags4/Rg52CRStEMegelnF+kNVXGAvLn3W0HhTfd2FXkChSuBhPksWzJPDK+zad9pa/
5WHttRpVhLL3XXjw9eXUw92rDKNz6H2V2vJnE/GbAMD4CCtqXd7WP2qR2qvf2rD2U/q5PjWazUJZ
kVqwNK8JXEBSm1vrVJhv1XqNxyzAXmL4KIxQumQkXZ9XT7unQpjeEC+cP1kvzeM2kNKO2uti3eg0
RDJ7KEMz5skJxSn6cHgrsdQfiKdXYoU2f4W/W9jK/ROcetg0qw813kr1uRbnnpZp9ce+vdLT5bGU
1tL09G/aE+UIMSNk4ycLhlXC7qEp3WzVLA64I8XvLLkAbrZ6EmXYDtcPJYSHwbm5b64ySKzWK33C
wLzy3wQ1RKvbkgP+lL+9cSQfRwP23vqBr/I8PwajDjL5L/ZkOREhKMQN3rALmABvBx1HZ6baJDgd
cdYfb498mD7TNa/oKD58Tj+oysjRHIo67Nq7z0pY//am+KnFpfYppbjwH2fntes4lnTpV2n09QhD
K5KDmf9C9KK8l24EuUOKchS99PTz7VP4geqeQjUwqERWZh5Hs3fsiLVWrKBFa/MEfruduInmzPrm
Z7Wusep65obNBgh4H9HMEUBbhggvZmlUzFvs1XryT70yTywHzatnLxTP0XuiOKUY31pfrnTd0GAL
XIHIRvO+u/aGa/lr3kjIq8VILljO57BYV0E1UX80z4AM9etDPWwvvFGeVJdmDPDIHpnbuhnoNvER
4th9zsyArVcuK5ydAh0GD5cYMDI+9sDP3U6jZtyMb5vvsIvengNGr4DwaFpAody7SY6M4EY0aUAv
7Zrag3W8YXTY+elsG/x0pkziDPLR8/AcfVcvJ3XTHb68TWCFJUEeWKT9ZRsSCCbshlbf9+S6D010
k3O+e8dS/WeU/mhzUa4bAIXC2TfK6Zh5ChYv33VoEuES0ErOYV1Ju1QDNbWvw+XTZsf1oSn8HREA
N2g1AZ+Y0jiIXpHZIrAiOKVtCxrnrm41vsVOltn6naZb26x9E/4brft9nN2j+rNoL2QQhH8IyRxq
cam3yOpspglBt5d4nttt25uL+Rrw0pzLiPSn2i/VKthoZrFkDjtPvqg8qdTLdhzQOleH3vPyitmu
TDKChwnwM37NYWk5YZpjgjaA4WEk7WglJ/E6HXCSAljiRH7n9LdgY+6kKVSTlGrQKigSosYjuQNF
FdSbzVus4aPOlErxFX293R5YVnKPNdqN3phtw4DTBgBbydjacYznNcbMLTOLbBZveF24H+cedNHs
0LLTEhq3oE0uq3HHfxDiQWmzwwBgwq5HQjsvh4yAE/y4sM4Hpu1G9ZTjrUEqPohP393Le49hmh+e
GbGyHmhl5jwGRq3NjB/qu3vALuD7ME6SEGybR2QAHPztRbdRIi3aFcqPoBzyvbn78+MMA5jPGCzU
sQvm/qB/hUCG7LaYi1X2sgvZ3sszVvUBUgyKDepRo9WdmSasCJqUl9WkmmgBBwDtlWKDxAqjVnBy
m4CGIK9sNiAAiDrNMTWx0EERrGn2aB2qdYQeQcYTyg5FyBOzrWm+okQH+UWDR4kOQCDIJQ75FSwn
wei6UQ/cJajNqB0xqO471NZagJzk9JwRpmcY8Fw4Mw7sPCpN1AkeR5E06PSRtU1gXfq53w47fhJY
3I/kfC+PMYPCKARDqZeR5ZgE6zvpaTJFEjEvwiQQ5165hCgccI9HmH0q8gkUeTY0R1JQjDUPX0y3
mCB9jTIyeVJFNyfPQLef9fVi1Q33wXVIz11GxURD8uYWqh8yT6AAtD+LGMC5XEn4+UypnF+Yjqzu
M4R2yNA4zCGAqrBFbQVJQgM/iwZ2MXgtbmdJ/FhRXeORe4AfFmuS7k2wHKda5NN70OnzIDneWLJd
LyNeSdwKrrGCRnhM3l4xfwpCsF6B32un+4HDcwXF84tQEuD3G5jK8vAZNHN1VWKv9KA9zq4PYA/x
hKUAivrqwbHyeJPeFF7tsCE/ARqifZC0rUgs3E1dJEqQXrCEYJ8Qp1+05abzgYpO3NGXEfSAUyA4
C1Di90DzPiih+CZAXeAZXDwZKLUdXJSj+WdKt+0r/PatA3x7DwacEWooUQLr8hlAzPB4gJKaAWm9
re1iZy45+YEH3ekzMGi4nxn4PO/RWUG411Rrtrriorv+SgisygO6JodWOVIicj4f9eS2nkH/le5n
Gw+KDWJjzfQBRkGOOVOAlsHgQag6aQhoJNiyX1knr7S74Z7gE6AWBe4LggWTYzpIlFjNsGaC9/Th
P66fOXxD9wSiCaCb6cA6HiRHByAV4FwoJ5kK7AOvme8hDIWAj3Dz0mn3FnMfkJkiqxRSx99/BErj
c4C5wOLA5/gobBH/IqhWwCjKEfYbJRISzV/A0BQzjjgt4jMRD8zuXQSA0DCKRD8MyzU6mXigm6YI
YJfYqGa54Wbglsv9iBvjMvi2KFP5EPNkSHN1ag9nTT4RHO62taCddQrgzw2WTz9bgSNza3AZyGdB
yP/4VoBzwOMCSKfpGIsDSBDMEKlaErfm2ZH9YTqADhcSFSMb5HtdD4Ebb+9DNg19xjjUr8fiF2NV
BZ17OxcTa1VNbsKsnbABuAVkeN6TP/MdR8og5qrEuIZ8xBk6omkJjHT7ZLLpSD5UsOtu7BiT8h7S
WB2BmNnPEWTLkKKyp43R+/1cHSkYGX3O5EHlGQgF4QQL8mv2hfMZKDoqwyfKhh/SoaDjr2P/MQAA
JLVHZQrkClUDIY6vDy4BP4JhPFN9lQfD5+PsAfg1sEBVQH7cI7KRKvwOiaUNrWG2xuBUm9UttAMv
nJZslFloKkcI9gkTkFZ83/tI4OYHDhEW2nOkH9QDQFvFi86BJ0PA8LL3CME5RIWGnjg78KHuhhUm
2N2QJYtUA6yXNVyPQFZ5XIrHcEuh4uKAfgi2DIaUJ/1Fbg/mABIJeosnKYoX+u5onRFrD43j4xyf
rR/uidq0tz9xxZC+RCHB3nPH1y0vRKCVvZYHPEPThpYBlwlasBx0KxOA3dtWochsnHxG9jY66BiQ
0uDjgZxqA3UpYbkf4CLxWJzwaZ/cTo8tz0v94elw691TsR/zx3RGFcgqQX02ImvkkXCMCyC5/5wy
9K4Yp7uuF5/ZENzxXefAdsoppZSF4gDy0SaZzZ4OgZUZlPyOToYUAQEMF4rqhhP2jM6HYXrhqxK7
n7SOBzYgcH4Wn2DvdpdXYihgCMDmL1qLrIebsPoytycerQwR1eOBgTxbPiZ4oMJCasQZAGSQi3SW
E5QOnG/PgiI/xBaujNwMX/6ciWyStjLQfCJhPXypYnQDPxwk4bhlyq9BLy4nPUkXWeaNXlpMpUGR
wnTEGLJGC5KWyNVbkuUqAXqta9fPL6MHo8tbe0veIDKSo4poDCHWHI0ZUq9MiBwlSgR2nUMb28X0
+GpQ1NQpxvvSPQksqIWloJ6/Oc/+W6ErXmbmON4s9meNN8NFi/j4J0DR9V2anNnMafDTENZL0Bad
vrG6vp39MaFVVO6xcsvYPphrUg8hpPNrn//RH0Pn/oghK8poePsBytLnAHnKw2U6gNS/rduTghl9
EwrVf/C98NL5fJrnyBsF3KHg/E/FUK8gWV4DhIZ0XG1JNFkO5cw8mYHlyPNOxIymg4RqgSeNcGPJ
k+psSYjy2pFunLCGTw4oXLxwp6YKz1bZip0bTxj+00xug/uaPtzde0RzUjnG4SKnN/UzotkMQWrN
+icAOfHsGybj5MiXQGqw/uC+YOgfi9yud0pAjbKPkF2FQg4RvBeMVcROjd6SkB38HeK4HRqtfT3V
dxYG9RXJ2hGMaj8im4/FxvGailAjlOeOMijmr/l7+5kPCsAcm0Qvn7UHkeeR2J87tEzTDQC2M+PV
Pfga+mVw/O2Z6+v4yxvUV8gfqEqZCG72zOA5AkobEA2MPtIw1PYz/YAy8HYi5QX+11fN+PvuSVFR
wMMxsdy2AELEriwCIpwOqEjv2VaywgaSB4fFxftcj15n3govQ121o3KakZCjsunLS2XNOEqE1WCr
+UwMQybJr68BIwOVATMJzvphv+b1FXP1ol/yXTW+nrLp/vhd7tfqEn7RWKkrduO8WnD2Xdkq6ZQp
vKPONt9ls9uEwHU9s2GT4HtgRzHctJ8fzI3Y4JxrCyIWMew+ircougmmT3YaawEEgiWVaAywhCTq
oTbuIEwGyeXv3VETpLtmXgyeIvUgYoFsvgfXYTp+jsux2ceMFHBFWKU9lursTraxro90RGvbPbYE
96NB/W6GNQ4dbYjNWXCd0lPdBpRumEsW/je8BvDMR4ZUhJ9xQXEpjrMkMpbPHxJrjpb9uP3JyWzj
LY+0XSW8LKiWDZ2tgw7JY+uSJl3P7crqN4OWUc0H0yvJWXFRGABDDd5ePOetBPEvnMRq9D9hPvq6
6CECoFzW0yNs+0gq/PF+mobfzY3rYRimI2OF8nFVz6IPM+4/fC3EIMLfY8TR+LdAxblR9To4fj9h
qqnpUYikP/tAGnfnLJCDNn6d3idzjt6GDOZxGwjikBdmiQYlNkZGt6HNA6V+QDHCsFm8qjZEeSgt
gNATKQtnGZkRX09igsSFUxDdkcAO9qdq0Y6+h8ek/oF65JkBVRB540m2gpWEf74fOA35gZyhxGK0
DegFkNNgk0MW/8FFzslwlfol9tHswEbGZ0ps8QXk1qDELGTct6jyMSJDRoep3+xJkzmtrXTjALsh
DMLUrqYcBjShOGOnHYwVhxMrtJ7FJ3SsyEr5HkisZEhPQbpHJDbxU8gWOQ8IWnw/Xie4G3JUOqlI
HFZq/zp5LTio8wt6Vyq41wK27rUQnTtXwSCS/Al5ED+bZ/fDLd/QtJIn1T5hBc3WfUYvG3zOFxEM
VkQRq4MBwJyhSFMwiEPgSZWCASQtyNh3C62REP+RQPCg+ANZSL5SNnIfjRFMKI+en1zMq+NLzHbt
PQCLA1xMrvQT0L3+w2Vz7/LwyvC7Ma/gui1nxIy9w2rpS8tb/4tddYHb9stHwDNNvXwiDx6BEcVR
gbEtJBeclXV6T+tACbvzzi7/IaWxnhGMOEk5+fH9QKE5z1a3Qign4KaLsi//tySDJIsagf2s/nDm
8pi5DzhPHjM7X+cPkJ/MPeJkAcqlSCO8wBXvDI4iTFrW1Uab73EpQh3yIK/7+t2BPioou7EuH2vn
Ynjrx1C+m3pirtKtTGCBExojhNtJGxjhjOSLXwgYf0l1VBfIMVD4UIk11pLUEFqeZ8LCRT9HnieS
OB4pQBxSKJA1/h2zWvp90AXTwhDbMvp2Il5+kY48a+hKgb5zkK2biHMSdEr6nTMPQ8NA0vtO1P40
C1DXH2+o3483BPilGMvLsQhlZpxhH7vkDY3N7xaZ9YOM0hPzVPcYzLnXZ/DhKS0MjP7xsnjaUJjy
WW/EoF3gfQ6O+MQ6FSDeKjl0T6xDrrfp+BZtelhMnmlMxiQhYY79pTVYGg72M+jo4JHinj5Kj/Ks
2t7XDF6UnnS+IYbv0fZqWY7wquEJ81dLzJbrXJK1tSTJxjUn4eXTZdtTRy32PjFwNYUfHgnAOBgY
IFyjFKYLUyScj4U0KEpbb/kK53pHCII5ivOh+x2GFb1u/vOBeQX5xiOc0cJ4eIIM4o9DfziNyKSF
GG0K0z6XuY5QMxy3SNjpr0GzDn7XmD2IAFItUh7SFjAeTikBOAL8PwUcxLnJIcVMZRB5I1TDV2Du
KiQnH2E4qlH/INAmaHKosdccCyKSNPdgRZhH0I6MAUrqGGjtTbcUHew4ujh/QN/E+5/Xypi/jvAr
kChMq9IANy5dMPcjideXES0J4kwmPte71/y+A7Ec3K89g2Y79H5IvylzkbRbvdcPI5DOLCSWEDhm
C/jNyIlx7KUAMvhL8Ex1hv11yJqRnwNVU4QJtrzCbrTqsQ1iLiDvdVbKWcp6jMNKfp7YbZ4yWK0z
WNr9mK3329i9TdU1Drvq2kKuN0ej8BsUjZ/2AEqc9p87bZ0Mvqd4xWSedTnMd6SZ0WNBmLaG1o5I
kv8gZtJOlpttsd//qZDjUnFtJMGGFatrRE/v8Dv6ztSZsn1c3jtGVdIchSOZ5aNZJ+3OwYhek/ss
H1FnaRyNyY7SN2hJ5saluOTKk9fNkk7wK4UhWQ5JCacJ+lsi0wfKGbc57oeIfax2H3hO7nWrHHhV
eI68gagvj7anijYTMW8Kw6wTcDWlC2BmbH8ZVwM5Rs5O/8rvDFD+zHU9sDMQdZOB/oMwnXfRNH/d
BmdEcYSnwWuC+oJ+Vq8h2konVQd+7jEueyzAMXoakSiRp6o2qSSRHcE1UZ7z6EsCSrKLA/7ButB1
NUx39RR9hky2/dP5IQYS3QmGnKuEqPuBBIJzVTR644Ce2LRpFyg890M6xf8IWwQmTlqiP6wpVP+n
h9CUk4mjBt2LhJoE2dcN9eyiGb/G+RJBJktKGSlD/Er78qAVswl67TIbfiJzJk/2PqPWI+wdhprf
eji10KBzZB1TfVhkpb/gMNVTCSxNF8vb1Y6MUVaO1haGDCcR4J3GVbpDeqZEWwvSCk3QLTFPuBR/
gPBPWrRdLq015GnV2iSvW6jbx/EzrYgVfkfYDT3n1rFzLOc41mBs0lkzHVl0NAkbOuEFgDkAu50Z
PwsDwcwPTWNYEuBjoS0l9gkIKBVXp5cDTdFSxTsftcdiWYfvIyH11yJ+hYvDofasH5g4Ex067pjo
WxwAcFYAmfL+SISwLnSo0GZA4GWx3cTOZYzIV8Dk58ZOF/tpu4GBvC+yGaWSEvv7U75iywBC8nQQ
0jxwSyNvX3Lmzctp3dIqgELLgS/jWRSUPoxoTcTu5hkERfQ4opdl81LbUEKdWOfPyQs59RZnU3Qy
LSgDpw8nLmcWRxkrCEEvxTN1OnoE0RFDzYKPiXCbSPAbZOnv2CkWeOCknBvrLlJhOx1/I3kd7/ak
tsVQL+wO87B5M8Dyt17B4yVWQiSssdPhMRc7qLAS2H1tzCyp96Ry5WpX1arrf+fyWBppI3ViDST/
1tuh6MDcW1uVQ7QWALeCEaUu8uWZeTZGKDbdjI5YNgzsF0C5V+7oyKqQQgwlsYTaZXsxiZGCwch2
vIY3+feagpkE4LOWjiC60fPScMFYCEPS0OqG9mT4HnPU8RRz3abIfENT6Tw77PTJ/w4W8j2AuR/j
dKVX4tD9wYtv1dng/clzJZ7XOAuJW38s7052HktDCQ9Fa42hhHS5qR4DWHD50ZasKG15PxcAJQiv
4KQopX4NXKGbyVGAzsk3ZzL8+6GlPxd0gRBOLmqB4PWSU7FTft2IWMI4yVASu4/RnvU7/xx5950z
VhIkGWjKyJRX+G8ukBFkbF3+hdUVIiXihWNHIGMpyKRC+w4sxX5myeW98nT7UXbx+gp1Q0pBSJ7H
M43Ong2AwI0Jo98folK1LdksbLTDY8NRvB9XIfZDwRtxZWeKYekKVShNGyKZFmm2CBhovFldB3pU
LL1HcUCiyCKn+KJJibagLirgW8hf68NHdA5YO8o2IvkftAekxI4gep9Wc2MlH2REDjAs937GaPj9
qF60i/fsGmEx7SHWqNYcXOywGw+NZqtTttuvP4sncjUIOToJ5tbqemYbQl5d4O0vxcBaKvP74X1+
9o0L9A7HKeUrAdb6IStbXkUFmYxuYNKyD7NlCwA5dQlSHmEhtNwWyz8wY82CZ86hgaEOtt9Zje77
Y2tcoBCW2jdMWOLed8cZQEjljouuCzxtQkXRM7EPFZ7ErL77gt8hnrUi44IY/Owd6JbOy7syzIdN
zmuhWXYtXkxyKoc0lY6boOPgZ+l0vEgNYQvdjoPPCCKxvfv043EyZE8Ygyghv3CUmQrtThWbDDna
X8F3YgwKBlEu5fN1b6uLKrXfx2SHlqKEDCKvceWjfGQn77flkbGKe3CP7+iN/OR4j8gA2qlyhtSW
ttS45ATgG7QnBaZTBhjBOSqXku6SnbXlkAA7RmDHL+ReHbJKESKN1K/2OLpgZyuoR6pt6gkpc40T
+AmrTjooh2qG7+RcXqdjzU231qYzbvp44kevo8FlgVTIw5yjJuuDB0SPrb6C7D4nEUMsh7TTcif8
SjMvN11p/Vknu9tcOkoRHjCwcKROC3n52iqDfAaGyCH63tLyto9eZ0C8YkKo5p8pvhBg0r9NQxLC
HKQQ0OdkTe69P0KU5JGTh9TzfNJr0d28OBelBUDCIj63Pyp0etY6HZ+VxLdKgvsqP1CVcaaCklCD
AViAABqMT9lCZxsCoagm0gI6j2wSWIxlQN5HQAcTe33xpwd96NAT3fs2PWPCYqgZSIrR4/l27Azk
iQX6jQpmwm8Esc7kMed/xiJeJ8v7knF3yw6ukcxNRCsGvkamny5fCGdCELTYkaJ4zheawBu0y/Xv
U+LjES3UlJ5E6BVYMbRbc2uCyKZZ6yEvNb90tgYnLO2ol/uys2XBebFD7h2KcSCv0XdjDYTKrjNs
Bo9zBe9TTJSIeobD6uqptcsXo/kbvCMUbT7WmktpnUwxYWBfPpdN1ATXMdwkLzJFKZDDeILfK/ac
wM6RWOsOqCehnUZTXYBprzElEKqzhCCKZpkCUKTxFaZ9gLSNJy1AXHnaUA7EIV7HY1sfSHegd9Jf
DxSYONIj0cPh9e8rrG8mfN5+A6NlboAgUNw+RxBhRj9b0eNkMSQcXAF2A7QQeSNWGIpfzGlq5lNX
L5jC1JYQ8mn9wo3XBiMr9kux4UhmgBRG9Zb2wzG6N/u+052GML5fiVlQVFBDY/sJWP5jQfNhw+i8
1V7HBsLHMGIBiBAaU20cI/hR+JjuXo6KW/QWJFaIOhGgaydh30HWN3tMXqHlQ5aLuIyAFJee8xsV
CKIOj24pwWzcXTPSL98lPb36SnXfYyXSlwpetnyYHmuXfKteplPewieSkSuSQS1z6NY2oHf6M4cf
3kfVHG8YAJFqgVdxX4nqXcKUSbcIl1eCznWFh4Gd+1rAF6MRaeh68SvyIqqPTXMud2+uRYLkA6N4
Oe2lvoBUFTarrFqz4hBEjlL36n0JEH3SQIjX6erRW1093j9pVTa9T+PnhhbsClvKuUqtliEWbd5u
uaT2RVb1ApCC28DXTnFJFoG61ZtL2zSt6bRH089cNzjBTR94Tl6DgtXDekIgUi+5ipp0E1PMZ6+Z
dzjzSRokhGAt9Q9DLOFlEUttX3MmkHKL0WNV/KB7AnmylYvmYlqFPS2/n7EYxkKaV2D/COkX1qie
1O/6pYMhp5OGKPgdUjiCX+pmPvUzB/TgNgKyxwYqnu6dz+QCCIbCT91oib3f4bk9KCJc4JiRB2oF
+gxpwLf8etdZ7UzxhxVKSD+1a8fqNUv1jIKLmMfcu2HrvgYAFZqD/sbWpwln9fYJGG/rEzx70BJV
g/uKxRMPssCaPejED6jt4NjCbFb71ZhiADtIZVkMqUMG3YW2vfpruuQD4HV2n3TsHgXfUw0QBwLr
0bgYAk5i6WPZcrf3Ca/bmHN678JRG33qF5HD++/Jp4bqTyMBWEIG+a2PqYk21umVpUnADOTDPqKw
up3mMxLJce3G4p1sH55FhzxLELHIhgtgRSR9gwEk+z7G5qafXYDZ+5ymVh+tGPC3/Zq/xvXSwn6R
4qqvrImHcZ/41/ZgS6yXp5ke5gF66r7XckOh5ZUN7QaRMcg3+911bSJzo9v4QJJ8mz0OHFOFayIw
Qcc2ERQ2qIb9PnT9TqBTDOJoWYeomb120p0BpCiz65pm817R2yguWXKGTSDkjGv0WD8IhwgdXEg/
IAZ77zAZZT++NCmjK+eiD+rC7vgMkEHBTohJx24cxhMMtjJeD8OMkSvxRrZApK9BPNBJ5/3STWYA
3wiAEteEVMiOvEdFtH3E544Uxmcgd8g++ScBZodfJT4AgXAMQqQK7qy9YCmxZmUmv5uaA2GIhoiy
jGFm9s0rjlePrLoe4g4blReYorRfjalLyiW5ioFkHn+LN8OvCyHPqVgcEfuNjIsPbsf8/YHfBjbA
S4grPiCj8e+j8dmvDbGraXRzMttoEaVQBd77v0dZ3CHhS9Ee3vuUgNLbVQJr6ygRQmIEsZajHa9z
iIrHmBASlUuuLp0iQLK2+fIx5mICId149vlzJkwexOeh+sqoHhiVZIPLUAwMSz/rMwabAwaOl5NY
xk5A0HNgRrAGkFz+JxBC8iZUL58yQFjqw254puLWl+46m8pDMtfU/QTAM/IFhqseogGGV05dor3A
N7/j3/QrRqjCcCa2COrhoFqnw6ef+EwwnLPpPMu9+jRmD0WOCSrldVdY/Po5IV/0MCUj2tGEVg/I
j8Bp9QGNKRcXcKIxMT6ZHXgqwo2qBE2fYI2DGYN3n9UH+UfoSLse/ePOC3Whl85wUYhQ+KLlh/tL
gmRGXJuXPoQpPcNCO2Uy97WXcZwkOZ2+QuzQhDS9nVNL2Ba0rUM3/x7oF5WF6gGJAVzql2bxPbS1
k1AL9XWh7eQYZ9NCfVEcTjg6y9F3VylA3fYzgwErxuZRiW50RfiorU8dOox2BhsV/S2Ddeec+58M
c5NIIABgMMSBI1PALVr+xN/ZPtzPVl2qoEFD0Hb15tSxnU8RkESJOFA4FqQ1CuArDNfVw94E7Kln
9pYsCWCTJ0J0kh8SHQxl6Zp12W4QaWkfpXBIsABsW2mBFFQRFb6MUKFdPvvFnKYQXnR3DZr2XFKF
oU+nLBEvXA2fJJky5xTeoG7L+kv7N5GzU4LOkdjVRKXVs/9hd7Kcp8CJKNUiOhzIK29UU3QUjp8+
8cluFvmIh+BLEc9CdZGkLDEWdLNhaR/Au+ZEbfoNkKE4RcSD8NXzkx1qYdQAy+xPaVwMkUGjxxuT
XbOYHsMr4eQRbpd71+AqtQikz8vJAFn9As40Luju3ZeDubh3BR6eS7QKcC6mQRE+PI0TitUdsk9f
dqUFOTJHPGigM+l8wcOkHWW0VgLk+1iHhxTjZi8nENCU8cWzaZ1XTjwncf0EQicOEiQF5Y6kUEO8
7aCRYTlzExG/EZGJPQLzvLn5hTloFA18x3x4mzNtAfk0+AebHRADpC1iQ/tGmEyl30oJ2rlXhEl0
Q7qcccg+5nd7RTQflBRL5sxAMXwk/7zOE98K9gInzy7gWHtSoujj334QZ8r2A/UHwYRcZGGOWNKM
RNuQLobWApmHJ45/JYq997rj6QhB70uaiIh6XTifIXAMSW6WeSnqd5bhb1lJ/anS/WfLF1IVzioR
G3OcIT2khekUvxfS8GKd+AjTP33KdzR/HnM/ttWEiAhzgECBk471F0P8EvUjk6jJqG9iJojlhTfE
z+GJ0HMwT5dvQBE4D3JeahqKizcJL4wNv9Oz8hGBDQWBAgfZYsXqvLiZjm1oeBvY/LQUKJhbib68
Ob75B49cOAM5IB6DNYOh75EYXR3KVgodVFSk8j663CXcdPNyeHb7zL0nQYpD+dtNmezNlG/qVNo+
cEGagViyPcVF83J3D57Izb9hmYrLjSmIBnC+lGMEFTRg+iGdkkoP5fOe849iy+z12agqKXEpsC/w
G9I84cI0RxJM0q/BbFoT87fkfC6/CMJxqeeYIdG4IXOyAQsbhLt7J2MldoTfUIAKEhMczgR0udSi
2vGJcjCsooJKguVC4c3ZxnHhgTB4SQCg7cK+O5bfDCg6x0rw9ihCA/5bJ314eLb6Y/zDlUkCkqG0
tbaoIyi+9qPbnKulajl+1k2wn4kzTiKsoDYM78tivZ+lvjnjd5SH2BK1WMo7JOI8vhQCG3ah7JmA
oPResDAzXIBG3BRJ7dXyrggEsj43hVUS25BlRUsQJR+WTNjWwgWhxcVcHNOjPSPI/BevuGsI8Jam
DKsOvi9PkmlpxPnH7xhMgfQt/qwG2svhr9rb50kq/BWFQu3xAhh8bNCN3dgQSJSl9IbwrUAcX+ua
jzjq5IOf/5l5D/zwSBf/g48Cgu9k9EAZZ/38iuStMntE3VnLolnzoG4MEnjhxOx9O72EtvhZTVce
3W6/P4k11VJqYqULh8PgXH7qPkj8Tuf0hKvHhgdABfPeD44ksMqLvGTMHxfmtJ0wNdx7iemHd09d
o/EtyatwhWDy+dOucJZTxUfp7Xs0g3/+43/+1/8+tf8rvmCbc//Er+c/nhVV1PVZFv/nn13ln//I
/vjn8MxfdUOSLFnqGorS1fSuZHb5+Okwuz5jPlv+H5/ikV/NLH7M6wWm4T4H0aKGBMh7bwZPCuAV
3LDFKBpTA1r0wMJNFrKw8mcwQM3DAEvFIXfbHnOw56V1kP19Qm2ZH17AZ6v6AwEpenTZ4t0jRkxE
HALYfYoKfpzsiEchGQU5XLV+RcmAOOfmy8+RKizZxWNj8vc3y3391d2qRlfrarIkq5b5r3ebSHq3
TLLyPlfNoUy3Q82E63m3Xn5RLSFsvPuZyhHgMDFTrnxebUUbF2kbxRb2ZUy5fgWy7BkqJIdfG0GC
x8ttoCYus3Tij518GRq6lq3pt5jftLm+x4feq9uB9Bq01aTooDsL9x0vg24vuiccGLTvSO1uOspW
GnQhevARRUaXhpY17nwnuTR50BOMXjgPjcrV05GeRvvKU6xIox2NYQZ4JDdRlxNQG3XKUbcTmoih
yQxvfU126KwmxbMueHiZ6FCp21a0NOnlxMKtPfbp+qaLfa/YNMFrGD7cA4j7rhk+u/hdiazkw3FN
WqQ5hRo0WKfXKKl5e+5/eCOK/hdvxJQ0RdFVVdMMS/rXN1LI3Xv8uj9uVMXYkwQZngPpjAlCt3yi
4pSIjiER086YCFCN1FP98CrE/EXIJDVslL+f6M484kewxxeAuVmXpx4YlGms1w9mBFHDOZB66abd
h0yN63yQYDNN1zMST7bQ/4Y5HQu01XTG73qmVAPGizHqmUkzY8bcpwwgIiFswhy6Ou0OWwDwroZu
Yl2ru1cy2ZfDBJbBWKTHGqN41E9J730qOwOdHk0sjKWw3TV62Ln5JkIzBsMZtDcFNd7TV5duhDy3
OW1agFScxKSBKdHP73XePX2J2iH5CGb3ozFmfaBfaGZ4ISJNL7oa5dbgSluWHioCChBae3BkUkm5
O1LoxnkFmtHXGcPcuE+alHnt9YV88+PnSb87Ky2kEfbfv0FL/qsXKGu8PkXXLUsWL/hPAeRxy61H
JsW3uUHeJ0/38vT+GT0MBsMN9tb88R3X0uSOKxE2d6OK/OFp9hSGOchDSx3oZnBVubaRXi5klnPm
1c/NfgDsrrU2ffNK6Shn2WI0MjPuO50oLeZaQ8v4oLgfpWpL1dlg9RYH7cvRznLtpMf3CfB+H/sG
suC7F8NpTpJpC9+HHH/0YIzZRJKZoQWJb7e0sucLNZ6mypBZMTzKR04S/xVOmFLqyW1wtfocqSlU
gSCc3PuMLgoDI5jvtPxO3+awMIYZ465RkF3rCQH/75+spv6HJ/tvoTnTzH2TVFY6zzY8Lg1pJ0k/
DKKJ5QTuABQzv1NxLbuefC6dkU5zS7/C/fBFOmEXOp3nuJTY8OFYTO8pD+42EqIrFl/xVqCNRl/0
mqGOWYNDdmDALpRO5RS4Av/Ev78VufuX99K1dMk0VUM1THEM/WmVtG2RqtozT+c6A5DkQSX5OtO1
Se6+ofKx81MJnIOIt+pJ3Uhqz9dvmDL4aQBjlZyuSqi3YqRcc4gpG3mnWZQBOnsWTEUODjb7Wr6U
DG/qFNN/xqNA2plkJnsPMgqrnA5KcNgjuAAsCmTn0082t+meDpCEjeQ8sH6kLqD/jFmI/Qq9JIUZ
tRH9f5gldv0iQ3tL4p6jKOtGsK85mm8Zy5g+WgSr9GP8O2FcKh/yi9jDOBCtS3OzmMfDQKD67deZ
mA/EuZnS1DWq8UHhF0pRVO3udQGazq7fo6RHXz5qGiEyAPCt36u4CF4l5iaUgj5CnRcdXUihkPdj
wA2kQja5pdaXywFGE9WuJNgjjG0jLMbirRlRRRfi3cNpSbCxXKFlYzxITQrWVIDBM/oRv5Od/MGZ
zqE12/h6Ci6lCC1QbOne9aBgFZMOSuob7QmZg66gQjjzKELEZ09s4S3aiylW4ulTGf79cvnrlW8o
lqaZsqzIhog5f1ot8kfpflvsP+b3M5b90I3KjJrUWjBjUvnpPsSIUlzxU4kUixmJeNjxeGkSwvEA
m9b+nUJiqSLJoF7lnJ5h6zbjcV3PVeynR6F3RE2HpBrC7T5FaUV/0uY5Vbd/fxOyyCX+PbMy/3QT
/7bkO8yjemrlK52bmPjHlsYoWPTt9P6r35aOIho/rHb4MrOxpRuYSivhTTBvXxybtOcsvYHMpNkV
P9zoKd9Gf39t6v+7HWVJ0uWurGu6ZKiS8a8P+HWLm0qJFZCouXHUTOQLdLMNpC4IxIAQIpkDBgpk
DKO6egnGnFsCisIS8cvdtwk5VbI41JlZdvMrxivlvlyNqV1grhDf0zLMcRT+f12wqZkGSZsm/a6Y
P62Ia3V7ter3c51/qkG3OXSOkrWSG3QvkLuPSrdfeFqa6fn9Wdyh4DDLVNnsSJWqYV6NTOYO/hT6
Ume8q2jppvBqwPNoVMzhK/R01fIdasJ420wTBjiAhxXB39+ALJ7ov64GnnhXthRVJddW/z3PMZ5v
PTUbboCR4LPn+Pbx7/NHG0g4jqwn3Q252nsM8hN/zlR+5n84pDXd+qsfb5JkWYqsK/q/J773qt5L
+/9L2Jl1J44sW/gXsZbm4VUz82Tw8MKysS0JCdAEkvj190vq3tVud137cKrahbERqcjIGHbsrV/S
NdU22DOiYphf/Bi4HpOTTgr0IQFBmrbzpl3c7KVBsxPwNc1GpDnTiJOlJQtW/AupNTV3c3QsJ0Uu
tAzjbprsghTgf1F6h/NL8nRAAMvyd21UUYrNPT1eXFCrEFh++M6EYE4PMCmetB9Id0k0WKF1tYOC
aUpo54cJM/nWM7pqKqS9WJJDS/itJS2m0tEuzcJHfq3mrqLFeAsbsCqblAz5AjCWdvQh7E3/MoiM
6/BKWYTLvXisrxSv5bH9WJsuH7OANiPbl6TAtI6MWZpGMdWrTcVo9WWuH+Z9MUF9K04/FADU+hCF
sZrKXLssqsdkjuiaBH91uyzjKLkGO9M/5m8VHwDYFbz31vvNFoDCMt3a13flOuR6xYtRgUuDvno5
Wn5dOgmlTA30ToQyE1sKlNCUHdduwGuRWGHmNFwJTspQihnRCOpscarXfOxU8AcDpgQnrc2L0/Bm
BWjKsdQA2TS0sz4QdkTUS1VYex9BpO4h6wAveXEfQeIDTvDlbCERya29RTG2LtN+MLpRi1i4Hp5p
TfXoW65zIIy3J4VDSJeFuJ38Ru0+sz+K7Mmo5xVjKfqILWS/tF4XHpYUoyk/WcZoEI9g81UHW6oc
l267e7vUIUEGFRldHe1AkFkC8puoALy7LRV8De5SmF6p2aan4MJIyZJ2lvQI2IUGFq7xFQJck+ML
THh4GZ+Oc+3wdLpMJfSKxFgfzSVTDg5MYpCpoGf2ITg76EYn7yCbaFAcKZpoQ0vZwFZ8TSK4pRUs
aE7xoZxDIWw8whkyhXU4Zk72BJZJzBYVL6KoZAYC8AASDTTruNM9hnxxbRQPKZtVT7rtDKIdsi4m
1d1h0Y0k+GQoOsCus/PA5NMLl6uNVojZ2g4eJ+Yfk9FpOrgOYe1o3OKFiglNRcGMDiqMet1nhcjP
S/OhXuaUUehXSzSqDggdg/xFysTtdBdIbKyPWo56lQqbJ1NKpECRcLve7GHB6DclPTpF+9tgeDaR
go16kxGRsQQ4oEcP2WuEb6NmJu6UmY6v8YiVOiUjaMpvtyeKTDvbqw7jC/AQr4ojMEbKG+BNxGDo
ZmFTnPlXmqmjGEOgWHNy9Xea/XH6LCvjA1ze9bo8Tg/syEC+jYiic5S/wHHL7jnSn0n2qZna9UvN
HWGq94I+JTjE5vUgRpAuC0i02zdKNQX+IbIPPuupAdc4FQF1I06Whso5JZOIclLN5DmbVl5haArt
fLLCWGfCZiRTJzcf8whwKbQQx6lFERxIZIy3KpanNDp0US3tr1SmoA84D5OczqIeQqOOcfQ66Vlw
Pew1Jfq13KD9xemqpswxK8mmrsvfctvztSqPtaJmON3Ke4sd013BMeGIPlkFH07yW5T9l2RalmzL
UCSJZFpVv0fZsdxlSXoiYzhA+pHS2gjJsBI7UmwaFMGNydIHnVHjxn1Dd6xTffCk6AgWzxkTXmpw
YsR/XVPzDTn/tQECXsFJG6bFRDEWZ+4TfQlqoHR5sGZCA/zDYVEB/sRg4LEgA5Zln7TDGqqxZ43I
84q3iimoVwYpGXfTS9Tfx4xzgp0CW9LTvlhJD6QeBszdJYGy6HoYha8xSr2sgUUN67lEXZweV0bJ
3W8HrgDGFFMwdM2Gqiu5czcTDVJASMrjeW6+loKqCQYignYYephwdNOI5jIENzT37j28iGn/PgJT
FeZTYXrHKRCBTEd3TfRoKesOUjExkFCJjJ1fIoC/nsG2ZRuqoUoWBvHNHJJzH5/q1jqsNYauYBc7
ueheaag2JsOE7q890c6rQQXB4eK6C260uePHAWR3TEWVyNnMuF9EvLY5RaVrV4xt6VFvhqdjoNDm
mlX6lvqEYlAoGarQJQ/wZA5zIVSSAYIP8LrUiWlHgpKlc0N7CKr7RxU9JMUzE09OxEFy1mbmbaW/
pdm4AOV6XlU2Sj1+DL47D9Coquvg9CBPziMzOo9E2DpP1jfa2mwzwC7UzRfX8/BURKr2KlF84FwY
OIXcOAIaYogUBKAD9CNwuF1GKrMPJGddQCmk3IWJHHXXVbsGDsfMCDiQ4uynXUstbqkw9Xh6ydvV
6TSC3ID7Iy+S0yjpfLhyBOu6ZQcnpLfaRVwM6abm6jg9TQtGxUy3rUJm6tWYwt3wiufVH9N4orYu
eCkqvUfT6WnfAk3KZnIywk9Jb7SWSPlzKPugKNYRNXJ5T0mfllUIPuuczZUenvonO/bSx7j+JUyT
71Hg9yjRtonHFcVSJPmeU3wJc/tTfm5jST2syYeLxMvr6AJHARj90pFaIZDGHYZ8q4JwHZD0E4Bg
nlDrSG0i2fApXrYv7cagPsk0JLSEOqSazAJRkqJ/OS+T8CDBUOufAYkWKAIIdJX+RGnoeHqiH2ow
ZF5PmfHgBGybIYDw3HSTpYkQ6vgyOm6LyS5kxFGbwYS66IuxLgMZYVzg/Ai8COTv5VEe1rdIAvAK
wyXD2vGytN3DftAGBIeZxEDJOFZHZTG7Fc86k9bvubROoZyg/AltuMrRNJGSNZFnY86tjvYWLTiG
9aTrBHE9vWfMg2bALtAL4jJKIOMqnzPcKIMhiMc9jXnotBjnYnIi801t2JDWwtdGk+ZNYy6upwG6
LGBTsKOzNtGpS+lBAgmoFiQAzGkh0oU5EyxG0mFcXRZnc3KtUHkctr2gG6CJrufRTXoBDY+GF5Z9
zsZ9Fii138oLxs/NaqEfZ/Jx0VKqw4cy2dTR4512yTCLN/lxVu5I/MLCDK7x3IoXtRRcd5M6mcAs
0ll+ZLNfpCTcyQvFfJea4Tmf9+3C7sO4Cs+EdbcnQB+7x6yI0gqJLxbnl9PDEu7nv7ZnUKKhkGfR
GOD7X2yvrstOlXfygU6AOhlALcG0qrG8TxukG013qTC9dcOzP3jfrWxGlBg1yl67PfDsAlEvSOyn
fIlHq6JsYb+QmcejXqjPAgImqqCcPJIEijZgzuZRj52CzgH6MgkuygErMjDhAeBWDTZngJXrw6NF
VeQZXCuMZRQ59+mz+cpADU33RbHsrSlzLig66O2wf8wEniLPQhn+lOeDW4Q/O25dVDB/Wphv1Yib
plWKnSuHdf1ChJ6+DGbF/Po0mNQjObiExrCwUb4g6gVpnszBQi1acEWLQXDzeK7cnKfZ1HTVKafy
vCThWcEzBAiVjlsI3IFWuk5+Mz2D0PiooIc4zkVLDws6D/OPw8cFmebkNz/z36YPcYL9z63+VpqQ
d512bRXjsO5DgOIRnOxLoWkOrScwm/ll/PMC/nFbP62gKEd8Ma2kv+WH8wXTSmCf514HUKOulO2p
cEwYt7TnLIxHp4d2dKT7BGXLVt8by2ooRwlA96gfgabZNpN2GiPJuxsiAfqq0GT1uiEkHs8GJwQN
PicbnQgMAPNpYfMQr83nbEW5Cvy/PE4JIocHF3rVPTcKQsLVJaw/mKIAkWbOpSVzFPVLOqKXdRsf
I5EXbaUP5KYPlISzECkveWnNaagIytZsKNcB1PDoMDDTS2IjqEsYeMlfDUiVt+prtclXECDIMB/d
EHkfajqMXDABDqsXZpTIJcAa0cLczc7+6fCLqWp/qzJ8vbEiIv2y0I1R67qZYqr9rFm3m9Nc+rCp
ngEiGSlsxT7jXpdLSqTN+KSOKKKSbjINkDB9AeHhIzR9a6ZEe0HLIENIU68Z9W9eoPUDN7kCvoNr
RIrCvxRMF4PtLdyEYW5f/qV0pv7dFdnU/xTFNgiZ/v0x1G6gDOKmZ8c8MPdh76GuHBkzaVmOhJp0
PD5TyJxZWzPQNmfuHnTE8QME0+lzzZEkEDXyplgeRoX3iyH/LaC3+d//XZdY/i/Lm9pad5Gsq9g3
HGcGyIV5Ijk64x7diiE/0jKSKrDB6S+tANn6bzFR7Nh/3vlb41KRi2pw2XFj49drPL7tghq8VgMl
B6CWoLOmTTPlDKWTggBrASfxewbrCUO7tPahbmV4E0hORUIf9sWsNccWMxWgLCDpVZyzNlLZTkTq
g/AkJm+aJ4Adyb6HtiPIgfk1k0p14lKMCF7iYAAF/2IAmB+d+yYoNa8H+NE5F+AjSATxBbCAiIKE
qBWTKwAePU2BLGetX6Kug9zP2VXeIVkRyEvUwch4b6EqrerbiHFfUP1ViDb3IV9SDEUfh/K1QCFW
3PhEm7em37d+9da/Z8krHDanHOifD10IlQ51UplQ8Xpo02SMejOg/6HNSIhFuQsAYelBTX9+2NnA
JSPZ8tKXlkrLcwuzxKYhm2drQ9NKFU71r5JfUBTSkf2JwLDoDwWlMbiwVQZnfc3w8+u8MFVXvcER
PD/Ek7xdXJElBDXT74YArLTmgX5ffmqYPPXI1tMbY0beCYEDeSgBLbZ8SBOYrqLJBOuBRQRdRGCb
M6DNsN+hJASWkfIXjcvOb4AJGyGlA1FoBZZtT0AC76wlRQ0Tyjoj7LIZ4IhehkX/t4TlL85ElhRa
4hLxqPnHJr9Y++6q2aUmN/Rs5v0nUOCJCAClteVdASzvqZrD/QU6LPrNi8nGX6qV/3pn8f0v7yzn
g1avuu6wNohKb8M4JQB21dS5LAdP1ltz9dQHO6I31BsurotZ1ISxh720TVIGYV0cuAoxJcQuRLBo
CjNUEHuGHKVwMt2WOpR1BF7H/aXeXI8T/RB0AIkBgD2IcYN90cD27VwbN+ujpoyoj56hYYKLpRwn
mEYbIMKu5duu9Nl4gx1lIRr6zA5LSLftXPMcgUeOGdaiyEmt5hTF8jgHUJH3dBApmswyg/rkuusF
kZu0/qMcAA8+jAC7gJlLuAMgy7+CraYjNEP6AoHxcWxG8PZDKMCUvI6eAL3MY0Tyg5EDx+KnMJcT
iwI6lTPRELntFkyjiaZVMiE9om2JfR3fulfRBiHXewAdVRdDXCVpFLAi/gapQ3v5tJscaF9jveYi
tydgtc5FRH8K5jdydMorlEzANAEqAKdaOpUMlcqoiSk5gXBz1ZObPxxnCPwpuqN6124kX4cAlwBX
GVQLjNFBdCcpmPndXoy16b/FNb/Yzfcie55fByc9qQ7raq9DCvWsCr48X+RS7I7kOGVitXqTVSrY
gnx+l21iKFEtpwtBMf18VCj/bYvLX0343jb/YsJ920jqsedStBc7hsfkM0umBzAlSAzbs56hDMoZ
UzAh2nNOTXMQMIR2rfYoFxXHR317fPz5cozfLudbxHc7prmSNZxcMg0A+BhQ2Gw9c41JvtJQVV7b
D2rx0M9NjitccgcfSO6IaWrVdFKmkAOmYDQYi9EIo/T4TG4XMgFQPdcftuyuYt2jngCb3KwYZ64Y
GIqBtj+dlND+LDX2WoCalsSs5Mk7MxoBthE054iznQbrWH7/+aPeAQffgs1/rfy3YFPtLEkfNO29
zHKIZ4fj0tRpPDALR7g+iG6Ffx1dOapNOdKS54SZ8GT/8yXov632tzAsMdVbVausthTajMMiwVEN
qS9Zs4TjrPY5kk7v9Us1hsmqHmaj63u9OS3Meb9i4PfI3IDhphIhmsH2f8jfTF95Gizpm0fQUazq
Ia3b8hkZOmAfhzGVK8q2AVN0Y3yHtGaSvPvlIFD+Eo6xoqamKhwHtK6+rejxlp0PVspBIIWSbzET
Oa1f1LHyYT7eHo+UVeeSRxmnJ3kHRSWAtZTowCn8vKh/aQqLHfXPVXxbVEM7yHVyoSnc7c1urM5T
FLLIvhkDMOtlbu/j87qig4Bnm/allzwVwfFjR0PyNL4wSlq5XeHmUmjMmWkElW+kQUcuSq8nhqaw
OYd0JJi3KlUPsLeyMj8YDqlGiSZoLRXJ+/mz/D8G8s9nESnnF+/QpkkxkAf1YW0yUAuNbBs0dThA
s/A2op1WlkEOahuSqs47gsmoQcG7BkH7+26bUOf3yJfBvlzfYKQxinlXjAnTz1IAVwSsXJU2imF8
Yx0UGg5gTTX/BGJ9YUH4x4wDY7jk3J0jX+dtIead1AFwoSH8A7+kfdpfYtZ/3bBvUXzfqGnaXfiQ
2auyte6j2vmDubf3l/AwL6BZmQLJRvxohEC9nyy6YRddBTNwPiJFYmBThIEM9SgTjVk7E5XEIUd+
N4GKYkpbpXPatwsFolCG6OZh8GBA/Ryvf7lPfz9Q/rlP3wJ+Q0/kruixOWkZR9dJOWNm8PIqp06x
c9LVEW7pYc1fC0pSlMeJNCxoSFP/RAWuGKvapAW9QEBx80rGfrSIIX9URt+t9e1VUTwZJkgoGhXH
giNhCjEIsBOTqYfOsz8H0vTwap7Hue1yJ7ldAv/MPBxTBbRVrlO6UUwR7lBtCga/OVD57+7rn0/9
Ldmou0zayRr7HYSrukYsilH8PjB6v3vYwZ21j996v3qn72hB6tZ7AqQDnz+NhTbQPuizDh53TICQ
u4MvWlzn/czceQ3aUIpokVmfpNWESoYAD9ANhV4AEBIjIlDYM8E4oEVDoyR+tg1XDEyQy6ygpl0K
Nl4oazewaLqVQl0zpJeauQ4E7KTlFd0kV42AcsOjg6iDtlWjclOMG4ragn8CUgtOJbQ/COLNDfgx
WiFoVT4NToEsGBqbFRSyGqMvR6hXxudZOpPAek8ZmYDso/OZKls3APaI8B+14pfCm/FX90pLwDDJ
7xQy3n87g67c0dE5ku1SOe128xpiVMT7Xtj89NlAlVdeic+F+ihHc9I7pcDrfW2KogffLiFhgcSU
g0F1zrl/VAPKbWz3ywfN+WpdT6/RcWLML/B2MN4L1Uov+KhMLI9k/v5/qIhInAwmSu8cf9hgDuM8
Ie2Qpo215x6kTPTWIfh6lEThlvlli/2luiZL/3z6ey3giyvc5UlmmgdifXoBT7fEV5jl6Z1MHfVQ
FKFFl024p2y7OLqATT0GtDnS5XUMw8IL7Hqoe6U4d6GPU+lT+sHBLdRnzCAxwOWqIQz1SAFUDM/I
U4iSX6uVMVYBb0tzuB6J/PrUv75kT3pJo5ng5uePRpePO/efUOTLZxPf//LZ2qJlK4k6RkuJeTCT
4qWUjRoGiZlMozEKHIF4hPZrjNYGFWi0UMB+wtxXzC/w0cKimoTX21jPNhYy9/DyIGuDpGoOhGJ6
kyaJe7hExyao8klRR/0nhgKDQkNnHZ60y9MxpxoPxzEIDlfaQvETk2tP9Um8AfSSkmfYDsejmQ7h
MVJshhaGWrG0M7AGLuhIja1/pzxDXQ+tsqaAmGOYUVmBzQxSDpPGbEkhYgtyrVq1qm9T/nyhtgfU
nkEM/xSpUzDsD81SnM+gUctAg8MtHoMCqLifWWT1a8RUD3JE8fbndTf/evB8WXbl38tutEkcxxcJ
+NgTOwfYbyVYgS/QXMF18GLPz9uqdVG8mBhLNWLJdi9VoK+NZZq46jpOAuvluIo3RLNvGrozfJCn
G5xanJQEN1CGxK76hreXx6f5Yd6NtSHtNZMxWnl8YEJ559WbvAqNQ2gMgLu4WuvQbGEmu4YgtL+B
efXJnGiHQxt+ZooNQZ0ZOwxONBE024ITDa73rWyIWuHPC6P+NaOnM0wQZxAF3yvdX+wxbexMSm/Y
Y/oKUgCwIp6bIRm43iAQr4JCnZxgV6HSg44A97+cXqC+ZUr7/Uw2hTgCpFrM+JCF4m+h4gFGJ59n
ceLxBUObaIFmi24LDU//oEU/X7r115P4y6V/CyaOgxSU8Y6QOoEy/bzQjWggbw8AL3Jk7PqgLvYa
nMfQvw6CfucrlHRO2YuWRWcD6SG/liG2p3AjxIKOiMNVEY0sseXOs8NgBHpcTsJqYsbwgQKopHDL
ZC2sE0cLIOkoeW+AbjBVSksw9s2nygpg0TQVr1rnnylMwoZAFIOytHuYNmnH1pxoLgR/QPg6zvPC
V9YitQeGCtF0PoJ8WLHnRD4xIjvyUoG0qGKYkXEOa3PRV2m1NKony2DAPeoF3e1hSKRgnj+KcgtR
Q/b288rKInr/r5MyAdbZmmwBH/j3bulzLc9OCg64XZlvJVPT6RKqAa99gARrKT0yMfbzG5p/v5X/
vOG3oCrJ9VuvaMSF3TxtEdkBW8/BNClNxuJdyGx202PGqGPp3xbKdNC4UInUW+C7OrW4qHiGow9a
2I09NrlX0E/BolLNYsS4VC+bnJf9lEaiC9+kKMezpehN1kH6QssU/wdYl2YVcVv1XlNh9FGWeu7g
AYdQ+rV/Kjh/taG8JPQ3LffyUM4Bsk1vV//4gFAFfMLD0yoZVy/12283wRLJy0834VvIlaSXQROL
/LzZF8PzbEcYs+lHyraB0ZFhdFpE6NyKzsltf5zxKeh1Ys2wID6XXjsFdMyxKIBgQHyYR0wIiygg
OgbjghOo7JpH7VlaSGsV/RGZyVz4OFEwqtx+eHlQgttjtT5vmOVm3HlkLDT0MSgSP5gf53kaWEsm
QUoAxTcAnjF8EdV7PkwgMDquqw0BiAZh6gpE1AV1Q8iI9e1vzYC/5/PqP+byLTzK1WNZHnqi0eYJ
JDDhNrgehZx4uMDt2JCgzKlqlW+e/Ov5Lf9yV+xvLdGLdb0NGpu7UqkQIQW3XZgW4U4dUfynZzSA
dCMOpM5rZKeG0KBEsh4FZLci4gdTVCOyCm0MY0EeI0U7i/qaWz1lcP4h6QpyQaeiPAbGWGjRrZsU
l2CXjnMtPMqeKqMFy2hVJFlDABgn7aHZ+WfbSbuIUSrd9mFjPPQuaChrxYwu1XWN8UIlkK5O2Uag
vCkj1ccXTBtQzRWMDpJP42PiwhgFbkZ+lpZ27UnMVK4yIwSVVWxUFR54B0AEmXGx29YLCpNMA8jT
81j6pM96JHe5ToGkZbC7S4GCDAD7SRkeM/+0pvm2U8Ju90a5O1GGKAeUbdAr/tGO2gZWMN/IJ5fK
l6RfHMn32TUKEZZlKbZpSPQyLdX+lkWfytu1rPWrFgoOCYYN74/ehdiREWOKufeH7jxB6eY8dM7H
fpG5jBUjNeDsUc1xH3Nnsbo6qz0KRs8jBqXf9fuv2H4uC2fyaDlrBor9197Z/uwB7xH9l93+58JV
w1AVW1Z1Wf5m0oXWD/ROqelUokVJ6RSAB7zhsd9UkQkbORycA0bEhFQFgwQ1LG+yAwUfmWIH+5Eg
W/IgGxVVY8TA6ajsHORXhIwVgHfjl/jc+Baff7/We3HoS8xwSjM7s7KLFv5ZTsa3TQdNu857ESuM
gTkEAs7ZhcffiZ2HG5DdxtmzzBPnef+4QDwbGO8x/Pg4us9CRweiFK+HvnuJpo2zfU+cTeJ8vrfO
J2pMfJP//LzYsvJv1/qfD/AtCKcEcb5210YLS+R7wyOtF4hqoDA0RzS7bRKE/OPnd/x1ycQVfVmy
Vjulu17lHQm43YHzRosCVw1c0fkQKwV4UqwTRUBvLjtqlDpzXsIYift2c1YDf0FiDTn++rNwEd8i
F/JGkrM5epsN4uhNuIYY+eQul+/M0LfOO4v48+UrpjjxfzBPRUQMX64/PyWSmQ4wzxYRLkDD/oU/
HMdzWo3B1Wtosdc+ZUxPSAS2/mCujaAQoSa8g2VQDRS/mcNP7ufrbJl7cnQOd14SgMaJ8kCOyhB2
J/8cdpBwgZl1Sc4xmH5heKWHb+RfAMUeLC8Lbb42Ju2i4MRqRqbbLdGu8A0vcwkEfCjPeQXVTx4N
2X88rSIbyj3xkzuPhtwGglyX6TvvCC8R/BSuECkDecy78TfbnypDaN6/Es+Y9+vAh9+lzkDewi4Q
e7XPcA3yc6pjQfbBwkMf1SKwlU8PiIzlYSswrny38ToPrBgPhRVoJlYo1ghn6sFLSofs7AMmuxMx
HPzzsPFLT0incUTw2QRfGwKX6IggYgUVQAF5iKAWgRXBo1SPwBhz0uEOWQi+510DZdQF3BPqvgc4
U5DICqHkQ6hK8nQojRKfmVuAkGwp23v/3DzTsWEHYlSJ8Gcn9/6f3ll+QsZAxWPH74EpyoNo4X6F
bQTxNO/F9oSGfufz4GQnAEUJktM/aN3L/V8/G933o/Y/u1QcxV9sLlF3u6uyY8/QfgD2ngKLnN5A
y7rFzTF8JjKONySWvU9AgT+/s/K9GPuft/52jPTVVZEV4SBaV9AdCRYFQn9807Z339iZZ2e7bd1t
4b1nzhimqM93Zo9cvmAiz91C9FQ6b1CJuRwxN2de8npKLTxuzgND4i7bOnGBRXsguMXOj/0HRtGE
M0iCFcPoLvpG2CUekmNpMXnEqgnhnEfDwX5znhq4i4/FfiEOrsViv58sHvnfYvHIsc/j8cqLFrvg
FC0QveCxEOw7+sx29w1GLodUuyZkljzwv5QcnGd+Uvy6CUmcwy/UOBn3YPWdPQfi5HGNbWAoa3wL
n3fgtdjM5zJztmByHXBOLE3v8qnhTAvG26Wge6PO576/H9wltBuwg4kXVt4W63UEe5RwUfyccFXC
49f+lq+XW4hJxUv51rYJMvFm73Rq3eUv5UzlrweYxvANwYKpMkH0b8vSB8djbLeFuL0VvusQ0Pxn
vfcprsfy8BUQdbrEQ+w3hNKxbgXhVvuXOXvle9bzx8q+XMa3CD+zuuQUV2cthMLBu/hiG5Fj8Kg8
9A984S569+k07F2YA2BkQ7MtFH61GHZej0+5eTqeFdAE/pM2N740Rk4wxs+ePEZQ8KmwLLiqZwZY
2/2ZMqSUgYc9BKnPLKAHtQSvP3gHPPEREsQk6EBfWZ4yhEvB+7MqYNNCZkewoFMA9AnPpIYQb7lU
Q31kQTxqoUhZtyiSdb4ddj4oRr+B5pSYFOzYYSxEJ+ms+uL1na+7DFJiAxCdeXLQ+igHc71yAGyB
P72fD6Eo85qAGQvvCD2KOhfnSYdgaD6EwYG7gf90db5r+RmcWwp0csCXRxVEOpAbebTvfeG7LwFZ
UACBKnQ4aE6G1FtCELpCTevuYcWOoO8RHsDrIT/vXufMqrCe1DMR8kMu1hd0Uah0QJpjh7COILzY
4qENwXaM5CrEpQi0wZnLNAqAjOg8FltfnICNJ7n5UNxC5OrxFw3ygkAdA+HVba5NWBoIVNZICgb4
bgaaOQssP8G342/9Z44uLs7kEIPoiFIzm5KxC/x9Ev7s58xvxZ//GOC3oFORyuxodxhg62qhCOCK
4YWT/TRR58IIGwj+OFXgZEvRERLkWTmrT60Ylu+bp3r8CZAd92/jA2c5JFdYzJHTNQ3F2qYu/exQ
GdLIckBLs3aAGjmdgC34eqiHV5+OACthwfcBrXIopLQYhefvC9w2NWdO9otf179Ppn//wN+zN6Ow
0uLaiSg7EB8QIwxE2HLlNmgY4J8QRuy8i59tRWhjhFZ4nkkYKMIYfNibJ231QOZglydA5d1qEY9N
/t0MCXNERRo6bmwaKj1/mrjZWPUemOvdZOxESoPsOuSkvTrMEbbOWblsdOFrnvXydbO+hJSPvMs0
D6B1Ec/xelRBkR/oIhEpUekKmBEickqEh/KZDbvHOimnA7M5znVEHs+6X4Ka1S5Z7xKcojQXFidi
ImIl14SfS+xrcU5cAnTbQ8Z0QnGnhNHZrrSwfZgmuSaiMq6DKw3yQHwtvICIzIDk0mX5E2fFE6Yo
2P9aQE0GirGdT3mMmOBP5BBDKyVzRRc0PoT119xvxuaXpttEQn7jzMBjjKflysImEtdQs1cgSUPT
OcdPEM1Az5kFFz6LOA9h5A3+RCTQzUDxdcCC+ieid7eHGCzlXJEEbR2RkKBVqt9y9mfhKUviNAij
RJQGXn98ITYTf5gK9FUOJXZgUBHVid17ucewAHOCiy/MgTySSKvHVK78C3pOnDO7Yc7ed5lRCYj9
RBSE2zZ5dzhpsV9xglXYMJ/eV30knrhKsdd7/Ejr9QHjqcIJmhOVF1r3MJKSgce3PIp/iDHy4AY2
/BiToCya+HFcLe4OQWbcCiw5vOHOtz2YdwPAwDgNEY6hB7w4PqJzC9vrMbiJW+WLmysC5D8mIm6B
+M1CKBn2Do8KBWGeQTgnfqNBAMlhBzMvM4vP7XgwhBqQ0Lfit+UwmZ65OTCbO+JnGX6Db7THyVa+
dg+VhQlWhJxie+/W0DVgpvYMlzAUbiHhDxruZFlnjiDxTDwVATYoqgVzgDPhOAh6VrvhkSBd/L0b
dmOkjBg9Es5FHFq2jyKHLx55gI4ou1FC3YUGH89jVj6AN9aRDg7GwMQpITYBMreIETKPZ8Q18ztQ
dPOPgpgO0xYZmAitSgjsGW6FZy/l9YSa96C+frS48eiXcFMPrFOKkaMPDqunMKydMPP7umkrOLy4
B8IIykfCZ9ZTOGuwXw8Wjn3w8Mdo+TdmKf6ux5avrA78tHD5CZrulnsc82pXHAQ/O3n5e+/2P07v
W7YbX7VBllp4eWHDwsqR/+b8NEKb7O2Gpd+ILpjjIL4Q39FJ5Rl5wItJfu/vQgB+bg+t+Yk4CQoN
by9cjUH6JBxQPLwE6tJYt2zSG9aS3tcB5gZsE81oR3DOId7C5hfWgVwdP1lyt0RoonH3bnhYthgH
SRdRM+dVsGnB/CqCCbi97psoCxj6C6mtz9hCxGeMq3LYS6QiYnU5LnA5P6+Zov0SIdrf8vVEb3a3
5EyEKHZ87Uuh8BAiexNHg3iAdvKP9yNCnOCV1wX9qPTFmSligMPwz3Fy5QPCfsrK7sJqyMf1ZAxX
xmiPLEBK5IXwVmSuMmIv+K0wcxaWjct2HQmvLZbDDPFyGKjYdBdv8CJCggHPHYcMQPIM7fcQ2gOy
Q8yR+4tQCtpl5ODr3j1MGOYmymrZ6Kgm3mP9myhy1d7jyXmlzrJ5lbzZjkifsjjZxGTCdKwzWJ3d
D9qK4WJ1z415imfKsHP29OVHhnNPOBZ75okcfs/JmfTB5JmvSVX4h+G8vpItoFXmbKGJcG6BSA3A
KThbkSyhJEoR5OigrwDrisgQ3sXaUts4euvPT0DCzhP8pXxzu31/R4x+RPSVsTHzsMKBaWxwNaQk
zcoldNaoEYRACcmRxaYUmzD/LU66V9/+U/74J1K3v5U/Wq25dmlb/UkYhNe+iDLIVGSH4tDQ90Tv
PoAPtlL5mhNE9WwflYcIv8XDIN0zqDXl3tEHoeoKnt367tm6CH+GX2MEm801QKEK/SK8ZMeBTyAQ
EgC8iAIJssd4OhEs40EJBMQhLcomjIStU4wJbHAgj88h4Ty9DfEbyv99JPhW4XsHPI7udTy4v1fC
6zngP8SrzjyEZ+anRxz0I1GSEcFH7RIGuDVniAhS7oEAz4jwBQ+MD25DkWagSnwPZ8DwcOVQWnNV
wFBEyWXcEbrEfofOnPDlNwo/IgW5kWjw7p54R1EI+vPuqM4FFGj4Plc6y6ARRR+U/U7Jx9PYFiL4
YEvgyf8cqswpkGaINA1vj7QH4XRIikEwIHyHzhwGJXr07aE05xzoAis02LTC1Ij/iP0qjmwgc64e
0cS9B23i7ojwQdxhQN2ceOhmc5bA+clvRFvoXsrS3EZs5YDGGx4MEjYf0QwHrhYClHSB1yIRARkS
DBZ34j0fpGwRUimCPxhOBN6YrJM4JoGkc3A/mDr473NCUhi2xdVd8YnC0sQ1EALxXxEUw7G5YuyE
xEGkW0zdcypDATnmrPaQyGaL9HhE6MpCIaQMTJxn4P+CmY9TXIRNrNqF9EWc1+I0xZlz/nauxGoh
9Mkq2iIG4UwH4s/7ipBHZKD0pqHkbcQ6B5UjPic8OgRimYiOKW6BN3OZpiR6FimEzqoINyliaxiJ
8dA7zksYkYkbII1kAYhZuGIRokHoKNLr0PbsZxFEFaQbFgz8FY7uTAJaeqctBEYhfYKAjsHdAkQk
VBF6iU2OEgn3uuW1yEbzMyWfTqifZg9Xf+NPOveR2gkVEM1Z4M4WH5PH0lvYbnh1KEGfmbqGzALv
BImQu6Uh0Lsvt+DpRTzxAmDboQNAWWVPFfLu5PBzj4J12nmdwZPrbHJ/BAO19wnA2f38zN0lxREE
6jevr5vN5l4oeRch2edn6+RuPV6KkseTyftR0UWEggI57OfiCigVQSGARxReUfi993dEhjhROC2E
yWIvUTwn5BC3goW7BT0uRBybf4IHEYQQ9D3Am4fv+/MQntLEnYqQEapXPGQJ2z/jMJgGGsnEu+J2
nTG2lsUUy4lOLFmXCHMsDEcc5UdsU2RtLPndSG4YC6GV22xtTAz+WZi6L+4M5TVeIg6nCrsUJYCS
fwuDJo4KLFbnTEh8wHmLaFUUS0VRRZza4v5jsRxaBskvF/9LgcW+zyd+d9u2ZVqybhqwrNzBOF8q
iJI80JvkeNJC72nLbnfwy66gMBd+WvQuvHHrjmsaupzljifOJdEo4suLu+WfW90ZPz1dvenTizjG
gtIJpt7ACbzgZX52pp03DYK3YD6dU195mU9rfDzzke4bT77M+dYDCSHFPAr8Icq9O68TpyglFvEs
Ma7wiism1u+Vv9gXTldYJXmeJ6qC8nhIR2B0G1NGFM7y7njJHmUnAEfwP4Sd15Lj3LKcX0WhazFE
bxSSLuA9CYL+hkE2vffu6fUl+0ToP3N27Jme6ekmCWBhYZmqrKyssEkSi+0zhvgU6ghNRQ/WhqM/
U/7nF4GKnY7rd4iS+x2/s7R9TrU0/JV1NNtcue235zlz3iYUaRFrcMAfl0Z7PmZdZs0mWRMLnPbz
2/fclJY6kB5GAgDp0CvURe0GAgbJel6n6Dp6DdMxDGqEQCgvB4SBBCTBaXqTal+Gz67QojVt7HlW
Hn9vGs68brUV/SAKx1+CHG3QTteduwa/IUFB4+oA8/OGPadRvuEamCNACW3QULfdbrXOFh7rjzHH
e3UNh49wuABSmtzmLtX5WPcvXqxbht/2OS1dDvavLUqmP5+D6mK2O+1Wu93GxqEz3A8NQg9lx6Mp
mJ8HAqUUXXDIVfpMoWRnl2YhXAbl1pYwF89mPYLv7C7nJzY9xGm2NuRnGPBEL8g/bebalzDvn76h
ij3BJp7pziEn6tQsYQhiE4SfcExJzRILAqx6lMdATqCA8JfSfa3dtD4kZE+26NI8kylFJAGNxwTt
TdJY7qSanaQtlrPnHH9Y9PcRGi0XFKBbF/fDCnaXUO1nRH1e8wW9AYpV7xTc4jzJUwSG+f4Vsz2l
EC2h9B3WQUmFSS/JM6Jy1g2Pfex9TKw4Eru8evfwc2DDpo5I+vzW71h+LPLkqzzgj4XqypNgBVEY
yE2YBIhZz4tY6RMqZjCdNj7SjHa9veuiwn5dSQV7s0BqGGV7cnHgi6qqwg05VVKczVubpV1e+pJI
F5opFIy23foTw4pFi2pA3E9lvjO6xL+yrolb2n25iH2Z3Rvy0UmQXFigK2YQdBEpL9ncexeN9Ik5
NpIoGRqm6aU705qFvbsZhl8AAKDZi3ssrOidWFx3Y7JYe0z/0Aotz5pZmKwYrbzTm2nRClm3zNCy
4t/VwhpYAFVemrLBE6kk/5FoC9dH4Nq07cQMMitMwzC1epY1GAzi0Siesji0/U6n6cSj5mjEOhKf
DZaYojl2R287zlNQoxqwG73Nu82eIaNgBfrJZhx/UXYZ+SxOPQsTWjstAW39cHN6tFUtl5ktO0MW
NlISPp+TPf0EiccmDwcXzAoh96xx3zOFv7/oU1Q5D3RYL0Y6wOwVXRZB3u69BQUK5O+xlCogogbw
9/sqnVkyrFmvR8+MzbTcFjrBjhjOFumsgeW0WKSqX+PtHcUqA8ume9BBn64MNHgQSrYzjyBDxiPn
v32TfnSzRUZ/ri3MJyiQQc7yUvngqfc0+MvJG2xcEvdHqpw3CRc/+XYPF7y1eIapAqI1DlqwLc8Q
wFZ7eHGxtCzP5Nl8bL4zHmYaEGEYDnjUXhrOen8hvf/Jpvr63//chf7wJfeV4vbcKLELCc7HPALB
g5MJXPKxTzjK97+gnIXqvwrWNhr1QrFUrZeQRpNz+49tb3+u7IrHw6rsLhOoGj+N5hOzim0dFIoL
l81Hpz7Z/Syx5iigIu4MxGy+X0lQC09ZQ9J50KLcs1iNrAoIMG1tBPXO3f18mUp3C4uPxM7uNoaU
QKWHbh4ZZYgiPBIWMrsOsPX9jfS2J/lCfKeM0tK4sx9MipCJqiQ9w9OZVGrGI6wOPyg+RRRxwKOt
oefeOUYVRjOPnmqyqiqIJTrJAZDMahPoc/dZBdhkZebiSnpDRX2ASGjDWLbOv8W64DzNTy7ZAiv3
udi1Ks5zsm5v4S+izHhG6DFXkKRkoXlzbuTMkTSxWC5q1OLAiF7xywo9gUV+tFycfi4UDFqqUhHr
XTVZxSVqLSFlgHvdLiDpHG4fzmpr36HZdMdt1LIR6c5PlxnpLqxy6OanV1QMvOKU1/mJNQ+lc/6S
EcP37c9zxk+bv8gk/plj9jvW/vHoNTT+8ejL+x1s8se67J7Ad97m04Y1hpsIyxEnSuEtRWzI8WN6
Lvn6m6pc7Q/moK7fKBSRkyvXCpV6/k8aS/5T/Nzuu1+eAKbSA1ic0rlmJSSN6ZDx1STpEq+OMYcr
vzPm2xhtZbcAReTexZc31wGkOk+8/QJGB/0PKFE2KiDDxH1Jy4M8GR+JRmwMGBAq4iFDFXAX7wXS
GcXD2IVWKcUMSAWQeh6TOxeRtPkXDkz5X8wxiDpEgatwdsq1r7rpPzq6stkWPs8rABEbQcMYnZyn
G0N/uVkDIHp/vrJ8Wc71ZmTKwiwZXpYlJWIdb8sL39o+MvYn69/DVqU/WM6/vf+PRv0RMb/dzufb
60KjhLaINYnAsDWCOAQhZ1TAn2gYseP7hj2ZvCPTLrl3B7em4W6SYWBm6V8WPpYaRtsf9vd/6qQ/
FqLD/Va/Hj+0Jw9VCLEERiSJw6Drq04VeVYxO9nZomN4DeBLDKrxxcmnj5/9omIc7mbOe+On3wgX
9nLO7OyVhhUM8wJuztnT9vbJcEAMNoXZDKWy9tF+B3kzdjpf/EC4gS9iiLAPwgtw/4Uf3IwIG1c4
x8rBNZTbokjJ/BKStV/uoDnYmR/jsVVJtmZrbIF44SXbPw8TTItYB7EPz91NMbnQNQEI/9E19HXy
DiGcUsY0KkYYcT9YpwRd4h8dXgEqhZVaM3+07lcF6jsqaiEAPO+XraVLtNQstRvmob/8wvWVdi1R
PKbg5v3+ZnGjWB9B/VfAfcCkenCOaPi0vhF8wDwQvS9p7Wz1C8HRR0uWmD8QnWA+ID2YbEVn0k3q
xpAc+4BEewR0nKNfN+wgS9NexVCw/WT1ZGdcbbA3gvyzV0vRfKj8fN2xjcwZtsDDwbDApRTVQcZC
FUf/HbCMOwOsp5jgLTPg4QgXGyCGDBBAZY3mKgrfAWfBgrg4K/8ZPAbnxRt6gVxvsj4jDES0CTBq
iMwECPBTekgxmU30DkrNK+YNov+A6gLWuTDMeP7NkiF17Jp1Y+It7hgl+XStVOS8YZiFgCQx7vwL
Dg3s4dYn6sKzPvpDObOI2AZPpxYLQwQH8JeGKxIMIR3ZD3/ZjUt/mwN/rMj7Yym/KWmhqBgvZ8et
9npx7B9dKF54kChuJjiYIAs7oxCcqM9DpStFqN+ObVrpv18fkPL/W2v+YD4c3vfa+3A/l6lVqicY
8vArhtXr9UJZu7LzyvE16GHgPdXVMiWtmN8GmJQW3+LeoJj+mp0MEvnKpHXrYxesW4wo/uS+54lx
uXlZHnTFwFTWVxzHWLexM6KCKj60I1vXsUZYvnfqz+Nhxyylwl/i0cD5frjkXBPs4217TBz24J97
xWDnL5MXITv8peT8BeDl1dNWltnX16u/ReicgUchUUzGvI8GmltOiWUzlmQqb4jNE/BVII2Gg9vL
lE7P9nh05kRis2jcYteueR0w34HNA2Un2kW4vRFW9mATFd1Ck2Ee7CKJyhXB7gYrv+GpKNquTLTg
NNhFjYwVLx5jkIBrVZr1eOMPDlRyUbRgxxnywcrX4B+PZKMvJ7sIHhczbNvjzGCqQPfUWAGcWBFM
0Mc1Hc4LcOcRRszKZyUN4BaQqeNue6WmngK6dv4uwmPIm6vOySezIdcku5t0yOOEFxer1j7ZdbZJ
ZVBynj1cWosUughPFk280dZ7+YhGOh8o3yyRcP43FtAoEK/gUdgRZBdtPYI2d+dVtXP1nVmttd5d
ci225rPoFK7IMaysw87Zx0dXKHPOvvX9NYE8cq1BHO2R0Zrj8bfb+Pu44z6gABxIfuRXw/fx+439
za9ewjEaGK94Z58deBNG2akCPHYnXQREDJNYBRv/3gqySXFNnVMHI4pqSFg0lF40lhmFjMw8LuCw
RdprCJnnZbIGl4e/3BbXVWSCKhOAUcCOJYMonrtYUPXMNKsDgcZfeDPe2ONQ9Ke8E9UBDKotSr71
2UcImxs/aLuT2Gl1CPVD5VwbHTFdKzZwIXeCYoi95l3wBY9MlGxvzgFuyFK4UitdcUylQuW6Iuqv
ATLUL+w0URS8DXyyIyucGE84KQszSYYHT9GgGtuKbcONFb9MYeYj3tbKhVkVk1P97K/OODx0QzD8
UTAmyBQ8h4if8zPSrhcrVsbdCITYSBTiKWBLPcwjkZxGcgnXMZnDUCJb23jZBbWPX5T0m8MhooiL
M6akAZgEQDxMA0KldutmJxvDm62AcoU6Nqz8FAsY9dB1BhJ6irvsm2u3LRaIjrvBv/yJbOzdLNfa
uecpxWaMQEC0rLkJ/OoxAWei+bYoZRiklNTkteRteMlQBWvWLthG3Zq3orX/MueHvgh101jwXTx6
8U4bRyTFgAz3o21w2Zod4hEDhmx8HAGAXamlDV1vDXiDCA3cU4IWKCBS67tjYFT2l+zBJ6BlMRuu
1tZ//jzsYcGceCEO+cPC7rjDQxGOW8W4XFJSiiLjnvzV7hFEPiizr3azSfJ2jH3UaumJHrz8sOwf
+kXq+TpLhl80gbiLumur0SJXd5XuRpuRSufs4QesjAS5Mp/SKljoPBuxrjAvCNKs3R9UCYivsZN/
7AllbnCLV0jHnsxupXdl8971hEcjkGlga5BhSyQIIo7lGsOVh+dG8JWcGGryEQQRcw87mKg2NKKA
8kwpOL7qe4GhK/ZHwocNbpK3ThxDu4H5b3CecBCd4Z5+/xB1abiNQKMLx9UgOdnTEG/ZFFa0q84p
2BjDU88tJUUmGrEmd91VVItCg0S6SMsJ724phPZrfsKvZXMJBefLjhHAv2d0FQtG/+gfo6FIEjwB
Oo1KVDBTg0kSYamAvt+gmw25Ej3hnKgsBmmc0SQQfu1krBOhhvjKo+S2AeSd9IlDRmTNWgQnK4EI
FMMKQ+9t2TvDhSQLAUnm0M0eN282J78Phq3+x/3pu9Alf9qKbgMyUijOJG4ACc6Hfgn3st+vuLuE
sj7ce0k4j7cEh1g6HpUhbaP98DqAso7vRlwecwOrSxjU3rKsaRwDvsAnwHrVtis+Lh4Lw12o+NpB
PSNlYE0mF0aFZRJh4FkUzOhlD227bXSJ1nqTxHbprwhw9gvK2p2VRSt5JrT25bXbdauFlSk7E31F
FpbXAqUnzoIHaiV0jUWHgBnGfY2buesq86FvD/v9qBT0y4rvthh4VaMPwVS89KvZbKoc6NqAm4Fb
A8YqzikYLcawD87q0i0RIPPcbQG70iqQLaYo/2Rn0zrKY4PfAvEyOR8A0lpNRLvoA7SuLDHf2+2N
s2d5PBJchA8eVhhc2+Acf1hN9cX/MWFPk4VW0UmaReCcFEOjrU/ALyGj2ZzzJvnlAbHQlB9ZyYB3
eaCm64tBF4HEsaqkaL4ZsxScCVtPO0WmoJkJYrSCQMRoo/qgYauyHFEjQfUC63f87zenMlRY2UGz
Xe57ac/ZCbY8iuEDkJr/UVsw+i96ut9CyRpBVQzRjOWS6nTfaaXXFFNqkXVyMHhggB43A/Rdyxfd
ZaPYEAOSN6nqGB7A+bcBBS/Am6UQ3KEJzkjZFWV7esV6/M6qdI+jvPf29t5rEISoeE0ZUIj8IGSH
ZgA/N6cdZitQ99oGE3dK1tXgLPEqhuyS87/BqSxjgQKVywi/H+DNoJ3ErA6Ay0TRTd98EvYkO2PG
D5Ad80YwNrxAK3YmyaeumQxlrna9GZCqi7FXZM6//JpTtJvEG+RDcVsUeyVi0SRhyWU3hAV9JduB
IktEmf8DDTdI1aYbeNDNZ3uK9teUvm6D0bfhnxpt4hdXE5sRMQ57endJowIjuMawWAM+FRkJWB7w
bhAk7HPy2JY+m6b3vQGIDglrJd3ewqcjQYo++RjbkUYpCf+GYtqCGxTDUWQbNUCd3PURLGXRUgBe
H2Rf1Ib/0vb/8JjoO8fpKLhBdKY5vRLiPxsiC07lhW4s3ml3pnv2/qbrRx/zJ4qmHaP9dvhhbBj+
tElxbObKy+goOC42KsEX7lV2BOEM5YjogtMObTGQOYRMPgVfMtfGkwZPD1zj/A1ltglz2DaZIfjE
1HVdEZLmIQbdiqmV0+1cXcXqyS9xkHnL6FIX9HMldCS9xCv72pQJZNtM0w4yCYQ8eFTXkYjBWmZ4
dn4HaB9go9PZMzpz3GkZGpXiVL578m5wzg1msQ44m07JQ8HdrYQIJfAFS0iRzgJfeuhUaOAoaoXy
ScA4ZvvVmB5aBWxRhqtyhzrcOiVGCAb9zr/WfG/6ytS5GicHW8oR7fRtE4lz2DWpycwGxV0yN16R
4xuNFAEiHhCEJavj/hBLYhLbnTVDrWQ5VfYuaJCmSlMXvJPM3XhPwSVwp86ZSBeywyw3moY+QTS6
Wkd2HND6Dn1H+zoM4oIx5U39i/nXPFgdh4bxU8dpOkSe9OV0OPfaIDy35OcObibHEkR0xeHQokbI
rqNza2Yq8FfgamdzsGME8A5HEpDjuTMbpgeLrVSd+I3sTXXyKY25ZBx+JeDYoUUOLVFj1NPNDg1l
pEw7vNI56C2/ScSB/2gCCJBBBG3Os/H9doeooBY4h1WaFvs+DWexq5ojh0DFdOo4Pr3JfTllHlCH
FZV9gmb5rKoGAXatkEQsvTZr2ZxFXnE1LTj8S8llQpOTs2laQDFjpk87LRX2tvZep/V2tqwPc5Hu
FRZ0dk2RW7VCbOVweEojg7HHd+YnvcE68Ak5gmDbqELxanKHGEFeyTqrdxQt7aAbSpTtl0zjM22Q
LqN9mkdddFbEl2nSwS5LqLp7yi05wsemhFgx3qAHMNY4EYQaLbIH2rVkoShNLxn5WEx4xDKN5p2D
yafkSV7du4u8onMOStY+eMeNL0+YFQrPID9pMCSLLAn1YHoicssNEeFd6ZEUGMmaEFc2ObGCoNaL
2UML1Z1wbhjtU036X7bwNtBSNb+FbDUfltP2Pv4mLPZN+Bo74+ms/TMm9cdMJlSNs1KUt+NxXPoR
5wpDk/pHBMEuyOufnckleIF3APIbz2bRQojLPM9KJoZgSF1WuJtMKTRqrb6QKj/3Hf0srycIRJHN
Q1I4aLD0pjwGgrNzVmW28aZftEwbm8eOEoJeFZNtbxIktm80m6S/NJudeavt2u+TMWceMOAY4N8x
3u5obWFY0ie+Zg7fCr+/dXzoNXQRU5ER3Gnq1Sa/MLTanATLIpc8vLkvY8S27eAb9MMaT9jHEjsI
LmCtZhJgTXW7qGRzx0sT6xHY1ZwUWOsKkIMORsKnAlv2Ig23J/xLumaAo6lIop0EtsyuRR6bH1A5
MxMONLgXRsl87kJoNyLb4MgAIxtrPsiI99lsQBN0nynFWzDPPhTopz9JJqIHKdwpm3zjVR209nv0
1LnTHWObrZJ+BWxKDB2VLYf8R4YkAVXvROCFDa/GgloKtR7ewpMH+ti7Ycfiz8FGwb68uK2tWyWZ
tZJUW5B7MH/GPrYgtU6cl6kyA3T3xUeHoTeAKWeNGHzQD3h0EMly9sW7hMCcFTeXKiuI1HIjSa4g
hyCZWlvWLOVMRo+FEeO+/Tvl34ir5O3N8BVBDm2VYFKxdzJh5JbhpnlaXU/MLnGllt7TLl8Q132B
vBSDvC2WfNHehkSjWkSp/UI0orwqVkyFKY2ikluDglplu2BzxImyW4z8zjN+JzuuoIm5DouTAlF0
AkywR0d5GKp5mySZIsHTjzViKTXieoBWsE1mhwwL9O+HWw7KMSVPnY9FgnVHeTWU7Owpl+bY3rbf
Nvm10dpbh9pgimZ1cU7ecD2Pxq3ziEZ5he++h7Pg8AZiRdx54+tQ3vyiOdpQIp3Iu/fwlQOwt6lB
YR3h87NINzjhE17gYVZxxkHNOUM08Mvmc/KxyuDWFH9JwMWqdE3D2IN3KXJVtEcr7upljdHqVc4P
uqwwdQU80NmseqxSNEEgzJRs/5xRsE6zfC8exaOS1az3zjw4SAdOPVixdE+xR6JdS/YJN33x68HS
U0YDNKPg/YF+ROH36BXlkE+ig7jtIEZTgHU72M0uvjIc0NyZYpOVbtqegD68V3Rsf6wp9WyZqMeg
SZ4n1LhxwHCI2IdIi0DD0BqnRTMeYUX7rJwl0pHydqxdRzwUwR9trXjar2hBTVdsIOxF2KLiTKku
AB1VXvzD10h6kVxzIP0JcIvICwapTJwlX4Cl4I3C84Tuxds2Au3gWxQC1IAzMYPj5jNmLYoRzW8x
D8xBzGoCh8PY402846sBC6g3tk9d5dI2/FTYJdETovN7I756IVYzSl4kcuaadZcEGCCItw12F85Y
HLqsL9AQE8h1JJR/gpqLYMjOYBXCbt6wjixbj50x3LcmRYMqiMbOwxV9khV0xvkvQFTct97WKrz7
1K1qkQFuVR1046MyK0VuATWXyYjKovfqXTtBtnSCIX6560b1ZhVWDLRO1x+VvtbQ2UexzsHjX9mp
16OmHneqRO0PLGCksL/wKjIR47SR3W0gSWT1GU9YC3kCrXz2KRC1mQ/2wLriFBzhqzHQyFjEwphH
w8ht8+SwMEaPiG5Fbqnts0pgqX0NHNb6dw/pex4gSX0XR1h9qqxY2gO8nUFOYFaStmaWRHdj7tlX
gEihw6Nmk4rANLDMUKwZvVQxey8dbPwHRw1SXJC8cW8FV+p7X/27v5+h7M9qClaR3P1aoPV1oiwK
oIOLmXRX9rkJTohX7SKpDqENHqSYonQPeOHayXvBzs6TXw52oCCiPmkeIb3BJMkbHqc1uwHoT28g
2ug4XbUgY3z5E+kzBKRz3wiOk/v+S6yoGIg1mgPcewoqg7F8r7QLbu64r0beUranXRuphPapDeCT
1AKWWbCZAJt9AWUifpuYl/RrfIuI1bOOBcsEAB32xCquJwihGAuUHBG7AgpFAcBH0MlFGQ3eZqLd
/OZe2NwmGk4l+KrHIeANMkx1BJeqzNWg6txb5LJFbz954d8uYczi5dJbVEpxErgwqEsCvIuHuE5q
BgUSqSfl5Jr7yYAEMDPNsgnhV/zaSpBLh+c1+MnnAs6AahqU1BMhxW4JDOnqD5etr4VIYFEYH48D
Wg6hJwaO5vqDwbIlPLZX6gdbnVsD5arY9YgxSYocwMOQC8k1yTauh2cacLfUOHEbizORLZAoYv7O
ldy+yM7MRT0hxRQsGEkfo8C+b5kzDB8NmJuzMWcbgFDRSgjtmAnbWp/Wgfq0CKKtEsXnsHLKhily
5gbiT90ExKS+SJ+uPAXs2Cd25rqRCEi7mIwOJ5jYLYEJF0aH0gCzBbk3eMVKBL90043LmZRVNmg0
RbeBAmsM3pA130C7wm9D0E7CYEd7cIlibGwnTmd5L3w5pc6TSHGFUIE1Y6RT9biHc7bjwfzyRkS/
Id4WM+CgsSxYV3j2CagXEBgs1AzgCO6EWXaesI9PmB5uxY6iId2/btV4wTa9XIhCMTGEm6UW1YAK
WPEUm0aUI9iQZar42zdeDpAO/lyE/JTy4JkHYLXJkKXNj6DuYYdRtYEF23HxIlELZ7mBa2VWHbIy
jEd3DzdY7K4KT3HhESQaENsZNNna2XbQ3eS7VnTKSNjHdoEd5+Kfk7NxbB+TRwfCfKQ4dcEhYC3D
QItE2RSJQE7nqUUsu/3ylfWjPOo7EvV39z2qhI0QqQE4mEcs8S16iFIbznCcvkgDxy69or1rXRN2
s+HHWmNdKBFDaS6YIOzdj85oKhe3godYwNOqeFNOh59zH5GTJ1/AycM+camCuHNOJ9j7COUXpnc2
YQoFlABp2Oyb+6CD1pe1Tw/ZGuTg3n2ShOdeywZMGpt6bofsTjzgDFaNNxvvQatedaPSBwHyqHWh
5ECFX0r9Wv8YSEhlHVT6WFXZEV5iqb/l81fkmGpTyKICy8S7t5Bnwnc4kCsg/jrJtKGcBvmKmzy4
hJIIhJLgTZiXJhl9jkQA5WJUwmPAdi4HR9ft3FnMMChq3tZ+ZI0+GQDyckbH9IyEkjwWaveBNR2D
nXUBL6AJOdJZ+Q1S43wfXN3pkRvbOff5Ey/lGMtaPKO9JMcM0Cdv1JCaCfWJM32DKiHP1dMZn22l
OyrDARswrITX9ODsacPTpURNStm3kL7Av7rHKvocv7t3HvS7y/1kFe/WPDil8D6iaJ57xePUqWRO
3N3ivMwgmfJsGAzqKfmU1/SIBAXcVe6M4gHGOdX9YopxdYw1TsDBJwbWPkXFmyeES7K1SyFq416p
fyAr4uDcsLM9GJ74fly8WrGAubvv+EZjgeJARSiaZd7TGsav1B8+nZc/xTRqPYG8SAEYwppqUeni
mTx86m2Ng1un4mCa3HyMNeueNBFd62CpQDQumkyCEe6zTLWmRieG0I1J0Jw6hWC6D2r9YgB5PbTq
Jxc2+8k12sCKxwh/SqiCmLcG9rrhFCj6a5zPovDyLKalPvgL+ZfrYDmC6CtdKP6u41qiPF7KCCAT
mbOLOZCyJQl+05ogG8o54fwAR7/s+uBtbVtXPJxdm6W3t8WHvPoI/pKmBa8Nm4ZEQTangn1LGux1
H5uq5ETytHt/7KvPIo+qsX/tjAfP7MJaUXZOxt3HlBuWyeJL8laJHHPObFfQkNJ2tfEUl6g7Bc7U
YD8rWtpJT219qsLik8dm2ngrb4Kwm40p9sGVpR2L0wRRA7ylViUugF0/ndY+ejqbnpycIa3UtkbV
g0BcEGrAscVQqddVGxVHkd94dA64gbdY4YgWxgXNoO381BWFFZheYiwesQA5jlgPfCsaXSio+Hts
zpAMA4FtwTk7N7PA+7qJsgsBUkFedQwxSYP9ZMeWxikJGcPHSHVk1mWlJ6qBmfLdglIuRQFFlI2w
KhEwxlfNTOwCZJb5iNzPlQG1EvsFKS+aTmo8uPaFdAB+4hNkkaRHR6gtt0UeBxxMxHVvcRGUAA7t
LkCT+pA+CIDunTPnpU00++HuAlKw+Hw1pCF81jwF5bDsVfu61o63HjoFH7iujPr0Ee+ConckNvuI
j9khODar03r/Fu9Jvxd+XESYV2cmyESNwPpU7byYZzYxzBjttZDFUjVt7+gQYc+P7njKVUjmRAuY
LqCbRQND95ee3VLjY3R0Hu4huHGUTsstfPH9DV0DQSwVWQyGj6fLPljnOJaH1q2G5fDoUEfZfbjq
EQo0eQ8OJ/iVHriQTMkL75ywFcvc4CnQZbBDmwUcDxlenNz+3QFljla9R3vzfTinQJlDF7Me1nkW
irYpSwhBgaB7+xqkXIa+O6V6NEQTKwz3s1P16rSsDmKj34nJ/SZRXlsl5gG+gbVb8qQryLRVnUkR
Jh/Cg7y6waE4tRmrHfkS4BwYAxVTvgYDNCGKbp35HKPywpfOPSnZHMYZAmxQBmDC3YwNBdoZuUQM
iYLApwajKJld5VEJuNCRYpfnXE78vcrYmACSmMOSaSYWGVJi1DJosZcK4E3KUZIBmBDcnEwmvHri
HJOVF0w+QC0nEJegPojs/vBu9fc+VqNSTAiYGnYrwueHg95HfIR0dqRNAHki/hkRCM0BGkCSBMw3
hhKPQKNCPiBTjtuyTRYP0x7C+LbB3Jnl/bsFlCFgA9xHYQBdGXjqYpjFiDu4YGSaJiBRl+HDaS/c
bB0H4Ggxo/mDEfp9prwc0BNyC2TTm13+MMhJs+QdXFBOYHYzPqRxw5zXy/qBVwN6uAvwVvW6QcZP
XdNjJehqMly0fFiBF2TM5C7z7DusmMaa2ScTy/W7QGSMoixvCNlnZjOOF9w84egs41XY0xkyGJw0
4/NZRqRwZVxiXpQhluGgrmx9jhxLE161ppRWBq0wkNU9LRpcLjOtYqgx7ZkcTvu4sj7E6biwUZ3C
3s4bjOmVwQtdk5/Mru6QjqejWM6OVpeljnfQ3FDv8Un6D1Du+6z0xp7ApskypbVCKxt3rzULuv53
ubQ4BafiWWgdYH01A+YmrhlNxVPjdrm/henRQmthhQczJI7HT57YWymhWA8mPj94qWlhPfMzbxPJ
SvnHr1a6xKYlwQA3TQRyvn3/ryc7FwZpw1JAZGzrHGFKPtRMftdMp7NWc3LU2uT1i/62UF5TrlMa
pp5lmXipx+nsy0kn4YsLerymK3PRhZUudPEUU5pLc2YuMfsGHVFa4oK8Z5ECyw15acZL3APNXvKG
PqlW8zOtCDkxeQkeF0v5x1/u2spCXlny9oKb5lSchBdpcE3N0hekdj4NS5LDOZO3sDJe8WiPp5fU
WTkY8TlfF1vSNUrQ49Z35vfiizv3scDLST3Ilkp0e0LHByFZE/VW2xYcfnD5hh/7DhckQcDBhcB/
IEEsWywk4bZY8QAPjDT+8cgWkHQIt3oLXBfeZ6Ff8NrB5UAo/wCtJAtkKe/kLKKSnrdKF55SAX5f
4SY4xffnBRABF6FopksblwcD742YptwhiaSB2upADRrmBadSZoZmyILgGC0i14CmMKMI/eKynEiU
9Divvr6pHFtnscj0yrcdGU/ohM/vMRH130obuVm9mqsRpWNXxaXpjTbljOtnjEUawaefXPmtMyzo
RNrJhbnJb5dkixw4rH5U9wVs9urSjDv67Rc8UdrDkTRlkZ+q99aWya2aZN6VaSA1KQnVupd4bTGZ
nRcE9ECZ8kjTNC/dEyHOZnVsldnzAPLJd6I4Df0EJ3ouevQhPsSr0fNqnuZLOsjjIUjLgkm04KYt
7iBlvNFyum2RyrvlJeAYvY5vntLT6meeHtFG2v19OjxuXuEcQkboc925Ho7uirPp1lY2N5SlJg+G
H39d14xX9DTwejmS7wEPSYZAJg4EC0SVtVLrBRRqISBafct0PgsMy5vWJjqHIzNWBdoFdMfUeHqM
4ZRhr5k0Tpg0PAEGH8PH8gS4/K4K5J5rGjDrZ5AxzAXfYVLFWhvUAZohfJbZdA43LmcKmZM1/p9p
yq5ii8/fOYKfzFAHMbd1YqaxN9P05sT19ixl/kjUhndmOxedKyhPHqntrj6vaU1XW/8x4zlCa8VV
H+cas3CmLFlSiGZc3KK91oy3mL+LFHBgdvVyHfT4QkmAeF7ocUZOxDwPZyx0KaeAcB7OSNCpQEEJ
oZ789//2P//v//55/a/lHHnh3Xt5PPy3w33fOq4Pt+v/+e9FZa/8F453pVqo1ct11Rj+Q13ivTlf
8/nLpgxV+/XTuAD27jqUQqgUrTKQ29raPcwT5O6aQcwD4fFt97k3H9SasdAtfRcpEP8XZn7lbw3S
+z+T9vqwpPmF/1Hf17bF9WurDGpyPprUIHIe4CQ7kK1t+2Vd/Etni/dfc8o2Ydkf+NoY/A0oDV93
ARbPCfrAN8WXRGiIPtvWCe4RUNUBQ6Gogaasndm/78aCuunfdeMfCgO11bLaqOxpNXISGGJBo9/J
54yX16hQoN5+Pf/SS4V/SQT+x2PT+//opftjtdt8nlxvMMhD8SF4C8CMCfCXHIC/Do8/UgAqt+W5
cjwyPGpFY9vOg8ZQFyKDO0BZOuBA9PwO3rhkUlhAbsa1iYhtHliASp/d+18Ewwt/Gxl/ULHv1Xvj
sV1zz2vyYLw8hEBz7JXLVmGBDYxPABnjb/1c/BcSWw0ytMr1ajlfqJdLf0hsna7b6vqy5v7PGLfG
6mnkodMR8PuoKm2BTLCHuQSaIOZwN+Y88fyAMgSvc+tA5ir6rujoHuLygIozTHAMd+vfD7t/mTDy
/1tX/kPN+ExydL6YI13oeUZF7kj8+Wd1Yf3b/WW4FTV8/8vw/seF/lglKvXC/rDb0w3A/id/DeS0
Ntbtcu/SBCbrXpr1AZ6PVxxQCHhRbx7m5fDF1rb6CwG+UvhXj6NUyNcatVK+SOXtP9qBhunretxW
S2TVS9FFXG9ptpTJs3+QE/+wRBz/FQJ7B7wfnGB/XtGNQqsTKYOdueoq3/4ktSdyrO4m6QzoQhUI
7lVAewQiSRQBDni8t1cDBUWfyccv2rxChFLhNkoCEwUtB3eQ1zoZ9A+HL2v3PY9CViV4FoLaQO2A
+CrhHTxxBTRV8SpAY8idI70hoG9r3zLoMIhvCBzT94K3s04orBJHIH8ZIG26QUJE7wqi+5XbEMEC
zb/gSK7VixCtSDCwmr7iHFegSR0pZo64siVvOyLbWWS7g9LDUSaRFNkv+25FuIITTAUhwQZ1Cv01
4oN8UL8g6QEBdJXtSb7ZupTLxj+K4U93CVVBgMgh9VW3JBCI1CCcC1ZXHyEyQgLK0qnZEslbRvzE
OxIaq/HJQ3jw1mwbY3SCPqRu5H1SZ7KrtfaFSwvXKbkifYncfLNLaQkP8ld1qDT6ldKBXvt9ZRk9
4NUiZJMigoaySDUiMwdqt1Vsorfj6CDqT3KyC6IXTzYIxTigirpVKMMSz3ojR1FJCR+MTnYDGSuU
Ix+0jG9qIPqIXFwSXnerFEgREcVABLfyQPPSK+Od6By90U08+p+eMDEkFAhKHYEIvoEqh9K/7EDu
2/tVotpBkUYFx634iMFCEJc+F3aNIwu74Sv9dYnMQ86XvKFSYWXISXuEn8xveqzV8KXmhcXOp1ej
FWoo+lQj97XOONiXOXif6iSbETqJzpJDJN1Bzg2jHbVFRzOFSuzp7+zA5fWlIHFFlVF6R4r2KXpA
1iEzBbEHcnXUNIlpvb1n+MRKVKNpVEs6RWqMCMlPLDJY5P7Tg8rub7r4VnhiDX8Xy2DaxI2hzkI7
kmcIC7uLEgbfv+pyNkGyNqnF8PjhzOsz9hiOtnjaemXMu+SccwfcVQdJNMRQ1mg2KnC3bG6Qm6ig
Nlgy/v16WviWRvjPC12jUGtU0BYt1auNRuUPTc/j+vG6vxslEjmYCpVHWDx4uVVYW7U2Y++4t3IX
a3/IdgeAnzJK+XnvdfOqpbD6ofLGm0pwoEYE5ClLRnkfFiYy1JAigCBZDc4bt3y3N1SqyJtXdECu
2Rs2UdnNjb0LU/z/cXamy40by7Z+IkRgHv5ynilKIiXxD0Ij5nnG098P8jnHEqUrxt522227HV2o
Aqoqc+XKtQxAwU0k+/j0TmxnnhnLnJeib/pu2bhTG8lM4G/QtnYtG0upojlm4XX3rY11lnXAOcYW
ly6CMjRba+q7jmZeiNT8WhOOqXwjetvAfRS6tRMtm3dwb6mZWc6uFO9w05DzWZ1jCLlUxbktzmt1
EtKxgCslTSDNNm5njjPT+lmcT6Qn+rMygF1lho2p0o7tfJ4y15TcpereO29i4j+jjFyEYGjl9teV
/6oHdKFj9pxuC6ri/uDuXVmzBMOr6imqPzqQv6hxEUG/abpJyTDomUGXkOeKfYjxbu3wyRNvDez9
MKvBHeDU80GYs15+afv3wrjxmm1ln5xgV5pP/JD1aZ3PtHidOtvEO1q4cRvrpNiK3dqLNmp4dK21
it08dHlp65VLYaUYa7meW859me8887ZXhv8SlYOkThBjTbB1xTme7zXyZlAjkrlMTuaPy3auSWtR
WAvqrosOnv/kuqvIvhJ8Kd9VzExDFGVVlHXkTyyN7kztIqh0XDmyEsEJNyI6gHGOK4oxycuDIB2V
thrJ8d6ykABStpmbzIU+HLnyVnJXhnCjat0okagKcAg6xsJDI85dOSmUKaSXk7c2u3e1bCIYcFJw
DhDaT/Mft926MdTfSSHBPtfOV7bWd0+sYTKKKWOzLBm6JdJhfHF1a72vpZVax/doNxFKifQlHD+i
9enKMN8D45/DXKYPeulVXdDE9/1e2nvP+vyF63HubTaUuwcVo/hKaCR9D41+DnjxkprIaNLcZF6D
anQDA9fhkoEaQu6ZLYbD9O8Jfm9c/mc4UzYVRZFV2TAuJVArJ/XiWOiiTRBP/WKuU5bEoji9Mor0
PbL8n2FU01It0RwawS+WUSmTyrNyllGdE12mYwPK0FyjuIjAGX2tKJViRQ2MUSyu6SpL5vc4fxjb
QPhA0RXL1CSEfy7O4LAUWzvOinijt5P2LVulT/1SfW52ymZQEp/kNz28MZmALLtNbsv79EY82XOB
njgbBStllsN9Uvh5qBCL/F82qSP/aOEqRmgGJ+2WOiK/i7LpdrDQilG3GwTewledWMw+NRkmwKMO
5la2GuIyECKiN4XWnIHaPvw1MJ9IgkevNyKo92ejAOB7s1GocqFxejPoJOOoAekhg0y7LE8J+lZI
J4eA6T0UjHw3UDo+DOwod/VOQdp7nN1oJ3eN5tnz0MQ2lM7ctQMIq/FbVvgl5qPgyaYgDEyNFgMF
DBV8e0CfMVIc1+Cs6gI/jxV/X8v00Qw1CZBp2uvlNW21BxcEB5TsbgCCBrRpAGvSbbAXHwZVj3Rc
bodfB6DVrnl8Sj/PMPb70GZvyCpORNYQ0X9JVDXdCm0zYntI+3gz8AfosHunTkmhQJiHgOLhVV3k
ISf79w7//H4M2RJ1WVUMyfrn+/oypKQ2Ua4VcrDxxHkSrlICLunIMcnBGAfT3H7/e0dKP082rGz0
YTOaMpMUL3Lk1hzEBSX2CsKxcNuK8WtFtJgT1fw9kPbzbBsG0uXhQtA5AC4GErus9LF2ardNSGm/
j2+VrF1bzq1dvYvFc2o4e7PBtbVNsBad6TG3HCmGDEWSC88t5YVh9KNGunM7YZTgOyhVZDAlSnZh
P69QBNHKm54202DT5GjlOeKkzfuxQDeBLTVjQguClolBcTg9GcpWk+SJJCRLRc2mrRhPFH5TXXNG
VrsUjUOrvKb5OY0QJFNf+7haFHaAD2A+sVxl6QRXzmBluDsu37iiYxkjGYYo6ZcXZWC1lpK2ZbKR
451J2j3XAR7R001G2IVtJQPJq6m9LGgPbR4K5iKM0GUKX7Rzv7OJZNfeU/5uPKmo5yCVhChWM2ob
zKmuZOsXYMo/H6ZC5moahooa5Seo8/XDTHMpcwIp2sTeCMNo5bVlS79BhzjgCWvP7Nf6Qzj7z+pr
+Wy/6q/ue/BgPakvf39FF1Y1/zyFKvIEhmoOEjMXkIbdt6ZQhS17vjRwNnp0pU1YLILwJCnIpzkk
drBJm/ws0Q5cpu64MKyRkUCayZEqgJiTEJB2OozUdtl0BKg3novDfb+LpVnvxQsV7FrrWtzDk7Fs
ptfW8LfNpkqiaSqqxk4QL55eSPGBFpqs3FoljIsI5QiBvpGO0mZLbQeLIuVVVJqRnJz1nKJh+yhh
hE2breE+JvbWFO/a7CUj7uu66d/regEB/rOuOo6RpA2KafyI1monM/1a5KQ79TNvcT/k5g/ofFHL
+Hsg5UcI8BkMDgeqKWuG9Klt8uUz8tQ8cwxHs3YBoFTuYRFivjU5uivdc6ota+O1qm+Tfp5AjkH/
MnhyMcbDeHdlCxMhWDjypoExCc6bzfx8rBSbHrAjOpt5ip3qxgLcTWCs+jde1c988RCqNDtmB9cz
Rn/PQ/4RYwzz0BXN0jnWFFMa5vllHqHt64HRN+YugcNez73mKQrWERmh5Yy6dhNI80Rnn+xCD2uk
PB+pyoPXjGsH18aNBnpQj2SUNckM4RX28zZYG004aaRx2tx78fLvh/3lTtE52kVVVjF1VS+NqXTb
MmtTI+wyoZAWI8efO8jsf6Rn8hZNvHLQ/3aj6Bp/siqWrADzfl8Z09CyXhT0+N6AVEScM56jsg9h
5e0/n5Rm8QexlmiQaHwfJlUcs+ydmEn120AfBeKirqZuceuFZ2+fJVeWULlA7/7ZIYaIvJEimaJI
YPl9PCe1jczu/WobYPbbCmcBxzQrtSaqS6OPIrNHi2ejhhhjoJxaLnrhpXWfZQvcFJ8yP5GXsfpa
ZyjeaC4Oxu3Yz5Baw/qz86f1RlqnnT4LNHtDiIx32sTxIJMZPpac56BD5146tfJdHiFa4kKk0GjU
kORV1aGdlaJdArW+jEdyEMzjOpubpjfTae3JwURoSzWDbuR7cBQUYxZV855+D2VvVfbS8z48zj29
oDrJrjHHGTZrjoZiJyqaiYlRsbSVqm7ayagMiqOugtbnI3TO6VmjlJEgD1AqG/NQ2fVCdMxp7dHG
HtVbSYB5UpejpqEs45D5ci+Qj2qNtzIAJ/rAXJodPnQ9ghXSnZQkk0qh8duhSc50Jygdj81GHNkl
dBl6iYxuHvCEQgnrg2uxRj/QQTvLcl5CU1/VRjjO1EPV5zPMjAePUBk0cyA+jsu3zqO8oqFw64qj
nqDXQtsXK0PbZDI6HS/aSWY1QgepDcBv82i0xwRWoRJ5i9BEUL/CBy2e2tnedXKWEfubCMMMar0u
TrWCfsjMY2a9+82zYazFauc6900tjBv7pU2dB9N21mr+2DrZfeJMuvq9dG5FB3XcBluCDnIwcoMk
JN5TQCqf0Ajlx1sjKCcEa09+oe8lswF6kCeWOndFZDykO9veCljB3NQ14iIu+hHae+tBtSiCkU6C
ILCADUE7qaKSLaMY5lggj4RaWughJCHBO4iIcuBpOm4tkr3WwrKRKL5g+mWH+YJnjsoQjUQLqbTi
3chuco2qImixuQ8wYJZVSDktjl91NPK4umJskSz5MfFedZGeVLpHk48M8pQtpKOyQpklXQYhqJ0d
j43gQ5byqZXQA6cJs1J4aFJajFjqgNMyTkOCPKjfDlVldMlCTbtVop2SIb+X7Yv0vgzRKPCmclJM
ck+ZOsB86WtRqqPIvVX7d7lMR1p4StOPREai0/8QLH1tWtMUaoIw0eRD4NOVg7IcQW5ns14KKYuT
LtqqnQZ4WIe3QVqNrMacipjdR+FaQzcld7mgnr1g5yYm1etTYTzoHnpK5qurnzOJZA5VjlvO7HGu
QISM64lrTRv8DJBnE+KnwL/vi3jUoERq9nd9dupQZQmSqWx546JJZomG265zztL8voopw6fvcbOv
IaJZrYIcHuajtPtU946PiY13rUp5UX/75ygzJYwKVYU03PzEEb/cXZFp12phYWUdY1wfHxX3ucEG
THmPPH1SWUsv3mblgYSjSVeCflT/CzSFGoghKdYQxBFQXqAOQp/HgpMOr2NM+EOX5WsL08daLP6+
IX4Jakj+JUnTTIot3BMXOEBUVU3ZNVW80XjrAnVfaauxcY0Z+ZQv3+f2nWlyHl8JcX4BVYZhVfxr
TVSQ9Mvp6UpfppnMBXhqH4Pd0OPk0sj52swIXarl4e9Jaj9jSkYjbDNEgmLpx3XrmELv9noUbQii
1JP4UZNdvRJ7KEAGnz/8p+Js6+PuHelcMofmSb23zrozLR7tmfza0X2A5TQnykncxw/9IXhr9v17
+S4drVN3V9zpL9ZT9FA+ouBTj7qDiKTqu06q9Kbd/z2TzwzwWyKkKawarliGKeqg2xfRcdwlqhNF
PfxhJJl8/1mws2UAaOLsYM2Xyyi8aS2qd5KSYweePqYSekGGTPXUWjcWOrJqy5UDK7EM7gzHXCcG
eUltgh7qG7UJnvKuuBLP/9xIPDG5IqE8mZumXKZuWRrosiamwaYqjJGVHxx35QUvZUqvWHUSAe3S
fu7J4Siwl0Jz8P1dHt7+vWi/hKGaAs5K+qhpZGcXa2Y1serEleptCtjz5o2LBUw7Z+sOUKp3+nus
nyHQMMV/B/uM/L6cG2Xvx1JSp9qhykc65UKUh2b+I6zzbJR2E6yPN5EzbzYpsguIEZQj17oWdasE
WRefCE9AGorMo6VR0/0ehPlSW9dilXb368czne/oOL2+o6gyH3pMYEEfzOnbVZLJ97Itp6WG26+k
ahr7izRdvoj0W6sSGqNX3A1FhqgJufhPEq9WiQ+tfhZzb6PU5n2CFlaaPNiLrMjAJ4JRl64k8cMp
106ytAkRi2hrDqC2vZQbQvBil5nOTNY55gEo/35PP1P170/8Cc1/eU9BV6WBYQrWTuyWovMYlZs6
W5BVmNJKa9dauAm9J6HmpvXuTRAGTHW7O99+6JNdH61cBXXSnVDuEdL8+7l+wmnDc1GaAt0iy5TU
C2w0qPxQIaJy9lo2ZHoO69mvoPkj9Y3uKm21wVms52R6QbpIgntdW/39AL++SXBhCSBf4xO62Cye
KrSG3FbeJq1XZU65CMPbA5dcd22gz+zv4js1DM1C71QCpFAvv5mmbtS09Ct3n3gPZZvNROlgye+F
DrCrr0M0WCN1wCHEKVFHjnOuqb55kbMzhaPJZvp71hc0kP/5gGHwKKKILTHHxPdNE6uZELtKHnKu
0qPqahtLrkESk7HoqGOh9lZC0k5kX5uKNSEu37Ssj00Jr24Djoy4NZ1z02cIa7s3ddasg0jE/Hnr
dvbeCMuDWzk3htGNNKdaxtq1KpI0vJIfC0mgIspUNUX5B+qkOEIgGoG3b1o8E/wPJ4Q+4VjLypC2
ugPTMqO5aGqWdNHah0hddv2tV9F/49CXA6+kcDCFamwCrOhKmqsMwcPPJ7NMhVgGrP/ylicHcTy7
tIRdlN/m2qvoLzgf9OzUy/lITBy0+DZF8CD51G4Obn8niTtPnxnSmJzAFM5x9qqn6agQMbFQk5Em
IJOA1q8E1I8zWTJt3UXhj1P1zlaXUXXl2X/9PKlnaSJZOmwU/SIAk+GnJFUbuHtbmRnqm212E6Fe
dcFa9w3C5JeOCoBPjyj1GYHErT96zlpqt5Lz/ven+TNC40T4+iAX5zlBm5hpUizsEjpscO9CTxnH
MZ81mbu4molLBxUP+8qd+TNA+xwVJETS8bsmm/++IdyeC6Z2NWdvRx9sUANYxA/scY6uTcDdRq+A
/OSR4obGI4eR6P53y//v+BfQReI2Zl/UrbnLaFLuZ3Z2DCtnlNJFX9dvPEIUj5m6DQeLU7COn0tl
J8SbVLxSov11c1EgI0rlLUjiJ8b15Z7o1ci1UjsSdna05kiW1ImPbwsWKNhw+ZtImpuoYEhHt7pp
qmUubFJzJ/sbvgVbn8fylVX5bacP8fLn5T5EgN9fSil3Quu2nrfxy5WT35h2NtHYGW6yS9W1Ibwn
ycPfH99vt8HXAS+OxUqpHF2qJWGXY97S70t1rw4sgH1aP/090O/rDEQlWjKOrwRR36cWyKXV+OoQ
tWxRI3HQv3kdJJDokIBY8vdY8o90YHiXX8a6uGNzp8uzQAm9jSwfPBlZsFSYuSWKDfVHCQhUgYRK
MgfS0WiyeQ7Yo4RzwwLeKL1x6e2clH77VJ56ljPjX/9+uF+CVZ5NF1VNVilyqRe73a3q3u97VlxO
Tmq/F/GUtZdu/GG9Z8K1b3tY08vj+etYF2+3yGUx8EjQdjKwqob+Oyai1lEOp3rRjWwZBknygTnd
qC4/dPa/iwdSJN36x79n/Os3ZgITK5JusuEvnkIszV72fFnYaeRa+rrF/kXfxMajXlyZ72fsdDFf
tjDphqZaKqjrxZnW27okNVps78xumyExkJ5CZ+43ax073fTQ1ccuH1X1MQ0ScKODq9zya60zJxiU
tFOCgZi+EiLoJGuFLi8DQXN9w8tJ0OrwF5VMIhmROkb70rwTkqmlrWR10mtbTiqwuU5bAHEJ4hYa
R0XSWZcbwG0/PzfVhxK0V8JbSR6+kx9z1ZgltVkOiktHNN0Mm942inATO88NRkKSOH23IYJEVT6e
NMCUTliMave2No99RG90hWEpVYZk2uTRqMg2WX4ccjQxUUae0k2p8c4imIJyRKkIcSx5HGfIhSn5
vB2YSP4pkD/ani5REsyayijcPXlbuHhFAGOCx2INclAE2gapvvVAs5K2bcMPjbyPkie8Cl89EmrW
STcyhz0XYqkM+0sElU1WMplEXSC+Zok7GRjbSBqS9J1uPlfWSFC3JkPU9bH239OmnBne1s2kqVps
OxNWLu2aWrqQ21PfLG0Te6ssnpQQmhrzoBZIJJXKS4wfgYwMWrmS8EIA1iHc5SR1SngBwbudHxTv
XbE7uhitsV32I5LGxHw3gyMJJPu/Uaj0dQfJ2jgSE8wRbJAPvXPOxTczpk/dA2Pz5YVJx22IN4/5
nhbRksdzEoBKHxVc6tegYjEw33+8sUCwNA2Gh6RKFPe+H6mSoOe6FXfhxihXeoibQvNRS2eWifn9
PZI83MaXX5tM5IyNxlDNMC9OVE1PBKCDEAlmce5Q7HHmNoqZHi5rBfj5JJP3djWRm4VdTCyYWwKE
LZoymnyAd1XlOdAgOM+1+IrB1GfU/vOxLLoeqEqokJi/r0Codn1l+KyAk79rtvfYN9qDTHMuGO3S
9hF2cWNAh1PfxysrPg35aevTi86LJ9Qrko++TiaxX4xLoRup7TbtYV3lH3nQ3WjDt5OiK1F9eNGt
EKbLUkQtmOzViyIw+qUcH4K6KiYKxXwyA93NN4KnTaMQEVtqraYcrFo/mUYeZGU/OIw14Wb4viPl
vU2m+rDFwmCm6Nw0MdAyjL8Qyw978fd7+2T5XC6QInIeDkgnqNLFrdu7ctzXWutuKmku1XNe7Mxn
JN1dF+40N296/yQZN3HyHLHx/x77l2PfpFIOyAlwDSpz8XXWZVwLltuBh4QrzqQG293MhXW4jZsr
8N8QFf2c5P+N9Blgfwnh0tCqi7ayg42NRTk8X7xkU8L36d/z+XUPAHWZwHMWpi6fa/1lGD81KjkR
QYw9Go7T+fA1xVI9MeUzIbTr30LsqzoYatXOqG70ZmVn9zIXjU4lXXhSEvRqYWUMB4LkXqvE/mR7
UYn98myfz/7l2Tqt1Cuta1zunLERb5Pk2UcI3JSR7ijFsV/BnMZrxjil4lISFmGD2jGcSGymGp9Q
V/cWQlVcuaJ+S7lNRRehdAA+yz8cOqzeUexAFj+DWVGZJ4Y5boMS3kn6pOhny3eXUjcKk7Ueb+lK
pHRmC4vhVM+2NpeIan6EzVHLu4marBy/Pw43i5KK01CYW1wIQVjN/37Bv0RmPC/YDN+rZmmfGdOX
NWzyvhFaWHOb3r1tq5WDGy+6HtaRsCitr3xMv24OQ6T8r5I6E6t+P7gyKxbqJhHjYXP41cGk2aI/
sxDM9e9J/ZZdkp7/O9JFmpt5Tqqpeujua+0lKwnui1OAdri9LFt0F9v1kNXiHC4+/hfjqiBdqqgT
9VEv/j7DXHTcTJZ6byOVY8EaBTtCj+Dc0apZU+Yqtqm1UYmv/x71t2X9MuhnYvDlFUZxL0qeWYUD
TOmI5zRbVd7OBokkGvh7pJ8V/oH7YIqGAQALiUO/mJ/jp63dALNsah/6O7xdVGZMhDBzuF0HU10l
wn2mX3mZv6SHX8c0LuJb07YL2ZHKcPhCWc6IE6jXVmwYT383wCv105VJ/rqe/07SuLhfXcvVAjtn
kgOyjgBLNYaT4jo3BECxcAQ+tKPnOJ0mbM22OxclXpzuCr+lBiLS34/y6+Y0CXL4oCSMJC/Sps4M
5Fqp1GSTu1MOuDZEPhwdDu2pteGVxNKVw+u3dNVUAElVPIaIry+XupOdog1Cyd7hReU+gmMF0jIu
x1L2EKgkAvjpyMsmW8DMqdp1oy4b8UXUtpWycNS5qVxxlfr1NYgmJRbYkJb1SQj78llnvu9E4fAa
SmHL5DXoec6BY4nb+z9fZVUi0DPg4GFddvFRq73vNGVju5u4GsIFP5sStKf9mYDSEuZ/j/VbJcX8
OtjwtX+ZlZFUTRvmIPQdNWiaQqRtBgRLNhqs9GzpozKoLAxtBSAh5xNyKfJjp7r57xb33zlf8rEb
SJlyqFTuRsixYjg5xonFZQ97RIBXZqz8AkwAhA90bIp7EpXf71OGBWNZXqF4m6jv1kpyjqW7Vvmg
ZtXJq76wJrxQtlbT3wtpdSP01VPZ0RWXVpuChsxIc8aRah00zNeq+jmjuKREwr4l+gS8N+3mLvKx
tmAvNvlJM7VXPhsav05mndyXypGIt07oBHIWTNEFABAVbLCHm0fDu7x/rXJs2cp2QhkVFk00HTLD
LN35uG0AmWfGIW1XNv9ZgoqBCYMO48DqsYPpw3WujRwt2Ecdw0d3KWVXZWMntPgmzmxIt/RzmWJ4
RJ9FCQpRNac4s6A6YClHcKT04dxfJ1o8zrp3h9+aw7PUP0DAhABHGYGmCWTCtK3SmZO0od+FLLOC
sOhHyPRI8kbUerpMPmsZUXZke3QJiW+59U1plqWnEjJQ6a2G4qhekAceS05pgnyn4+uKt17WzEQv
X7BkZMQUxxvxIDndSBbqZSXqz47hjXVPmjiCPTEE6pvv+BvX2G5IhJvCRL/GC/g1r1cVmTgEfpXJ
Zfb9E6mCStNzJUhJaRCNjCDtaISSVTXNHO8OBslacCNEHWsdibV2V1A+MVRjEVvNDDVeR3hNhWIl
mdLJ00nsxXTriC+dbtxacTvNoiSg9TN6vvJZ/3Y201hLbZBypCZ/BoJfNnIXpqretxQBAZeCXJ1k
tTf2yKZ0D4OxYOR0CEcaRz16Vq2jpx5NXvoQeqaSDuPkkDYoELZXbspfg3V6VSxTBD4HJLlYRkHz
tUrvM2/TwmT1VYRbxf4saEuAC9+cecpDSEwcZggx1Cen2Kp8jMAETQS5vpgLyfNAJTY2+vUzYMi4
LpMViK//x/28uMgo7XtplDX+pjSOajZz23nYjJMPfw8j0RIeM+HNQJU/mkCSMbEasq5cbJ8dxX+N
f5ERRpmsVl2tJeBG7ArIT3ImLjV1QHIsmOfaOjfVmUyzW1em97rin9yyu6E8t1Tadm1k6bny3zMp
Bexgieq8urcbpK7jbhol2LPJ1jQLjAmh/LQ8O4p/76W0xAp4x+j91nUQ9pX6Q1PCvnJuwk7CDdJ+
90Dee09fOiSmvfdy5eP8LDN+nTDkSEXFi5Pmb4OGlMsvoSgUatdNLe9oAe+mbbbETKp5juy7CvVN
d9wjxEx4iilVtg2EqYSekXwPb0T8SKONhbJmPSrqKbeRXO0JJ0H8xFtxGdKGOcppYYGb5NNmCAXA
wlVn6J0VzFmu7k1pCcZl1O+9cW61eZouimin3WHh7JpjBepcCU9LKg8OKru0Po962nQQkvIn9Hip
KEJWs6YZi08hqtAOj1RMZWWaouFAQ0Q6q9DvpkUxQqvaQUHcWtCqKKXH1l2p9SwCjqKTlwf130Sw
jr0mz3U4WJa0F6u1p4BlzT3EQ8NlsE89GlQVcRbkd0Uz1+RZE907/SahdwXzCW9CH53bjvNqUSFn
nSwqSvjpynCmNjsabKeeetl0q71JUBL9aWaP4/e/397Vl3cRI5QKDNPGrPod72fZnBX8w4QJDLUm
mLvmSL/PP3g9tG2C28zSbV+NlHt6KND+Q/V9ViH/VU3SYNRfK2YMce///5uyxIu4OCgEr0prN99V
/koLB/6UO+px0yvKfd0TwYTlxII82WKHpXZXdvBnbvhzcFXnvFUpHF4GaaKnJJlrp+muCuBUebR+
wA30fXagJ9PxaGFip3z44Rm2p6cecoJy8qCQU81HJ3EwadlqRTtKhXuZe64VA/bnJEE+J5ZQ1gwO
kmDdcBVK8aG0ZlIPOU1rAdSONi5XnvfeRc5Y15VJ6K+yVl1HZjjFaQi2t45dbS8oiyRWxmqVv7du
sFRpxHIRptTdZaogGJrSL49Tq1dUE68I5pTTfH/V+CiTxFB4NQnGpO2tEkN8IyGNwFnMTh1DyITR
mOwy4Z7Wi7kYaCPPArFAgCc3nSuh9g9u/j/Hxb+re/HF9X1qlFHAFyev1A9XHQcUJVP8UIV83gTr
tvmgtzIK4APPcmJEUp1unnebxNwA7zrv9gIHb7Mc+Rr57qJulqU5bZNNJ43r9hC2MMy2UnADaC07
m2Lx92b5BPP++DCsASf7cg9rftapdloi0X4j7F0047B4nXu8PPQDZLzOcUdvaRVbOAeUWFG8xA2g
92bm0ugm5FJA40q+lmlhE6c5Jj/ViD7TeB6WG8sdG5xlaMa3s8ycF4+VM+FMrKsPyUGyrnfG0Ga5
DXQqJt7epnvE2vaIFHQ3/jJFL21gBY1oCwAGKPRRRGc1huPh2ITMsGjpVTemsjOCHA2htq2GKCsW
FjKddjhNhdtrihuXudQ/75ewgE4AdEEu6Wqh29H7YWT5zlFUnuLQNBBgzqr9IlnulXj/99OLXgNa
ICnQqJfENN9teQrdVu9kJMwHf8V/nGD/MdIYHAa6PSIJ7ThF7mbwixn0vyjl/Kex0DBlDfETSGNw
9AiIvn8XcV8ptpHzGOhjD2xTLJZHIY4Qg6HWhgaw6d0R3/BrC/2jCns57GWkE5SK10XWMHtxBSMz
2tUbAxFg4XY+shfNY7TUX9WZilwWegNXkssf8d/3wSXxYvDCaNsijItsF4aoSHMk5fJH5j9k/d6l
kSbM6DPSH4vmSJkw92673KLg/9J61b3nnyPDfkAxhwCQXhX45FcxOf0yCPzn6TTZgLRIF8Vlw2FX
2HGceDYxCWafyp10p+zto3cCqLLikYTedzIS1sVUuCs+7LN3kl7FfNQPf8s+YNbYZ+POe5Ye42Ww
i/FnvnfwTXrWP/ipO23L++o5uc3v9RNHlwnh91ZC83utHtXnkM/MGVW35jNdYOJWeFDfi7PwYL2Q
SmlogMKNvUFnFhED75iuvaX/UQ3m4Nq0eOreVPRyYebfFrPmtT309Ei37tiD9fgwnHxH+S20EKxM
d+1zctM/Kx8OUt/yJrCRJHee8uf61E2KewIKMHFwX/nVua8/9FcC0PZDfey8kb2ntRb67iPUpeTe
ecNibyHex8iPKdPoSdy0u+TNRm+xWsdHKPbpIULZQnuyx/LOPQ6M3COyEvgEuEd9VyENZmykp2xh
LYx7cf0m407892n7A764fIcXp23ewn1yAiHdBRSaKkoCDW7s8bgyslkdHAoo5cbEomuxqSc50m/N
QmoOCu0D8tFwrxS+f3CZPp8FjjfhwGA6//nrX07+zKjU3oxV/S5+jU64CxisYzsvmlExS6eIO2Dw
iqHUW4RQAzal/pWI5Pel+Hf4z+7OL8OHnp5achDmu7TTnorMOgTPYsUNXRAqaNZUsZ+a7qbWRDiN
8gyCy01FS4mov0aqsla0e01urp288i8BGuHC/y6IcnHkyV5Y+qUOfBE4W5m42QhQQctMTgFiQnAP
y49UbODvTKr5qjgSqArK/kuuEsqF0twqPdIYYZo4zSSmmUGSzyL6GOXH35/QD47q52uj45jDWRdF
5ZLuQ2DlK2qgqXc4kqMC5iywMR+cmwjcxhzN/emYj9D0e7vmEv+jKHA58AUOZbutWbWuot7V0kh7
rJc+gtPZo3Kw5gkSNFdmORy1l2EJqMD/zvKyrmLYUV84PrOUz9oeA99ldttsg4NzJuKg3/hm5G28
jbCtJtaqW6JBfOgesof8Wh/7j3LUxZwvEeQwyFtddxoahs/CPn3rlBlNP0F1lp1lttWmujNR0OxF
uptEIluUMxqMhJvamRnopNSAoHToxyRBK+fh7/X5ATV/Phib1lIp1CqGehFxWikVKcM31DvzLM3S
J2NBceTBfLMxa/Swzgze8hW9lXfJS5+Oomsnx2/hEARI3SQ91oG5h1//snUtty1ViyrxPWbje8Rx
5ClXg4JqPY5648G3M1PpgRuHqPfYV46NYV4/vosvQ198hHkqaXmd5OnOKuduMw/Q2qsnFhLP/UgG
802vHtjX5nqx0L1upU4WyhnE7rGvjBtjHDSTTp8UH/Cj+mJVIvL0/zg7r+a20WyL/iJUIYdXAIwi
KVFZekHJkoycM379XdDc22PRLPHOVLk97vaUkL9wzt5r1wsTrRRaFP4QbkYNXryjF44Xrbtns3Ao
m5bTepJcnGNjtUzzjzIP14YiOPB1yt6NNvyGvQs71yDv+FHRuNTZ3mhXirBMe5efU48L398HMPhJ
+EG8G63NB/8xT+wQ6FfqykdjQ0jsHqnAIgIHYFe/sl/Jk/hRMXODU5/sqlhNhDLkiyRy5I9asSWR
hgt7T9eC2fuhWG6Et5H/X7DMmB2hur/oH/3LyniQsaKRTgMl+6PvbYXFu2tYDvolSk7BE75xZ7r1
G1dAhY7ZTrHp1DXzQad8IZXLqnAUgj1AsCGWoIRzNA7Fk3pfLKInsbfDT4EdwE3/opl3XfvWpQuZ
+CHSk5ZqvNSkbRjaysEQrrxrGejpIWcBspRbJ4b+Kq5LYy2ki1L91KZrE3V+thpI/ErWLWFo6VKB
rebTGXAich6IoHAkkx+OvMst87UVXnWEZqZ2S523pTLsUK2uLk4o53b8GjYIPlCLb/TrI/7jO6nl
zI/jKCUIJq3dUWLrYPzS1Ani0n6sDub8+FDD4NpfjgYVCl9yR8vYeOVzhFuiqmGUVvGqVBtKe79q
7bWgSn9hGDl3hrooUTH+arefFo7Z0xjdOMa83bjEs2vfuMoidnQOuCmjWo71wiKW9qIO7dJRTz5i
oxACJfU4KnIDw1opSwu+kpvX69FNBlcieu+SruQvB8U8Xv5xoaein5AWqOcXVUZgi77COrA07Dmt
D0qQY16b19jHYSf/fHPVs5epzNJV1uwqPZzvw2QrVB794Eo++KRLAKU4VHgxqS3JixEMoLwoykXb
8ZGsguYQELtw523wFVDIE6hYYRS6GS17ANQhrpW3kXQliocQ9TQXO+VoLj0cMKQf5K4Bcl51i8jF
b2ksMrhuF415l67kZGWUp5Nalv2g3j3HbwQORTdUb57GZ1bib/Glme3cNgdx/T93bf77Pz4a4JZ9
1YHIuhPWWO5fp8AeZ95fYlsQ/kVo6MNDAaru52d1dtf9x1FPCXCT0SI9GEr5YFxP5MaRHt/DfFtk
6RL/K0mjirwwe7omhKcsepjMZATmdpcy6i/Rc40T/SBXx66vbWR95REP8h83l7/eYFynaKFV9uT6
ydZBVKiLxYKk3vU4tsH6mRu2x/1beOVvpVvzLnkT/dVBfse5zGbJg1F6sQrytdo5nXzhISCZm1vK
f1XFe00yI4PV5536OqeNobr0VkQKLcI9aNatQKxY6lzS2p+trf150JPBYuz9VklrBlGfj9Zg0n9S
MIgW4c7LDhZei6QQNoHxAWDAjgViBSoM7AoWuphbkFp229SOLNR2ndyWE3CueptUnmsK24a9JKIW
X0SG0JBHGP5m7W8r+VsCaNaTH3qWkysa8z+/aH+J6/71GP99D0/WE5kS6kbdMRB1ruL+K7q4Wg/O
W3rXXx1/PtbXIvCv54V7SfpXZ/4UqSXXud9m0jQ/r35bBC5t2YIwltg2ZjKIg8+73tasUxKXbltM
qnnlokUrPuamoM2ePiAWpHH1D/G6fUbe7rH0folIxhx30Rs+a+vWyDbVlR2uVNoHFqLEVTI5crVu
JpTPxJd1t5fU2mc3rdTf/u+STitxRdlJnhHxFczrLtkVzDfFWEfqLqGWrtmT6Yh449vVkC70eCmY
hxA8g3Fh1vyr3fr1DP84iZM6ka6NSRIJrXonPRvXRFE9FjcEND9BqvitHVmzaAf/gdvXLk3yPOBp
b5O9HCxpy+aXdtFfX/0Pj1g7GS29QOjpC9OoYiEIV0j8LUKp0Ojaup22EOpFELit4cbkZkNJpY5K
AJ2/GkgKmWiKOCYCunIhRq4RLC06WxEUIFeFixu5Oj2knsa9bX6QqKT7jsHK6b2V3JBcUCgd4gYK
IRNU+KKSVIIiFtmA4BQ0BuKVBTEV2Aa5efkiSlajB9rBGYYVy3MlhkjgxoFd0DvgB9DTeo2bCw/o
bKnsz7fkZKzM1bESRqumyGNsKG0X71O1KJUVrAXugeJf5eUyo0AlOpJxNMxjGt+Y8aqp77XsFfBV
G4KyBencXLXBU0nKKOxKspw+634hGSzZUBQuRtbXZmbn1gagW6zs2nYD9SJCxz/IM/IzyK/AaXrC
i1dfaTq+yY2ebXQMi7p3pRTLUUFSv1XSX9STVfO9b1eRtI5gdOpr2KOttsmnnaEcfO3S8HNu/4Tl
GumKAedUPZ1F0ormiBVX0yEQlmN2yODAbgLiudSnsd3E8PsXSe9iXvBmfgbbWqBYgQEdVhQvzLhn
v2R4SVAUVA3CyOni2LNiUck7IT+03g0SCqHcph1+pXw7UUo0iwcPleeYvSj1gz7RYwoNp9dBnAUj
xLL+0jbvVGMzf9EG5loIhPJssz35jCR58PzUb7J70sXmAOObXe6qTx8/j8dni9sGRlIUTIzIWHm+
L23GMQ+rQM6rg+ztIsAxlbCM+jupZaZqo0VNwSi9nYyXCMeAFx6C8j3Kr+jVZj4dZ0qtFRqVsr1K
h8+fz4uS/pldNYJSvKLYtVXoFt9PrKtzUw4kHGODgsTcSc15ToB5MvkkA1wTmjsjDNiuTB/Ku3yU
PmqylH6ZR2hNr0Rrr+m1lU/ZsxjM08v4m9V7u5WW0V20ESjfPdK/UeHKxLBxNuNbgFOu5ftZZwIA
2YX/FN0IvyYgI6jak9lD4luLBKBVvmHjx1QN7NYj2yxy6G3TFDdkqqMLPXMi4CXQKaJVBVa0W2JD
9Mj3XTXBDpBsTcpG6hjBQjadjoxRJicgOY/qW3ed7rWdtDGuLANKjpMOjq+5dCGNdf5pcRCChqNV
QOTl5M5/De8FOu8rHjDTCQBT/lZW1ZX3Qif50BPTBPX90XgMn8NrcxER4EblH8PILW2zdUVSMdLO
vbpJJIjZlMTjbmGVK8RqOgk9ZDI1bsHQqTkt8ZX4gAGH5w4b50yDeeV2hlN4i5Gg7nHREpgYb9n4
SuCTKzd507yF9ipfy5btd07/MVKB3AaPDcm4rCjmSohjNLYAcsa0a/qNdvnJPA6PRWWTYCw8+JIf
FjM+YoHeqYmzVe0idpI7D0Igvd7YUTf6Xd9CtrFjykfv/nv1kD/x70/q07Sv74YHc11vyC8nwhbv
BulaCQkI1abbJTsqCyChGcrGxgaIrT3MMWLTJ+ld0TaE2wY+lPSN++6obOml7Mw1t+Cgr/tlAVcU
eervlJieBruVLT/VT8JNQtc5dsuYxJbctA0VfpGDlolRN99Rnxbph23E+ym2h9fkKLxkpM4TwE3k
NkKvz4z//Fm8dirLQZsK3RJgtjNuUbzfxr9Bctyqvp3+ip+sj/LJ/9W9WB/UAZQPeTaCqcyZCg2C
RJt3pN0DnWPalT0TwJMm2d5nTsP2U31KycvlhQ8rO/wlfED9WEPT7M1l8kxzkt6MfDu7o7ILM9xX
/fN03v/ziz2Z4VKhR2LbqtVB0GD0eR3u0yPhhJm2Q0Q1iA+j0TsNnrYYSHiM4mT585BxbhkLA0fR
UaJTAKRQ+33EELPOK8eMLfxAxagFCmgG3mIAgJN36rsfPvu0gjXyQzrRuu7VEHubabxdOId55X9y
D1S21ZSJ5y4lAQHfz6EVC0MqrLA6KM0q894U7b0R3jTxoMebPHgq8iMN9kBahR5gV8tjF3dNEI2y
sPq3Jg4vPZAzE6tK80BFBACJRTfl7ycTpkUct15SH/oIGfdCaonDQNLN9M7bhC0oBFC9raK7NiSR
RNzIAezMB8276x716go45IV7c2bHjnIJ5AcoOSRt4smIXlZFmtBiZp3sshi5IcaVwWE3/Y7s8Zdx
6WBnZs+Z8IFhAEwpnv6TPc0Yeb0P4KQ8yBX0GPllriHVnatmD7VPDCUW/T7fB3xF/81F/vu41slx
Qz2LpE4ps3s3tV/Trb+wnKeHgOCjn49zbpH97+ubGXbfn20+qUkjxbp0wHXuL15pn0IXBqwjZdgg
lzEV3n1JjGe2MUDyLppdxDiYfdSaG7Q28bEmKpXGLn4NW+M3jc4da+wcjv6+D1zeQ4Rzpj3ujK3K
YhqCW7MywOTeeh/14JS7WHuknql90nv2IAxcURDsr6bGFXFf7roXPCZAufJw6SGjsaEmDAd1vHD5
JzEguG+RIWBZQIEM6FLln++Xb2ZFlIR+Lh+seNnUC0JApIYq9FW/V3uqwkiphm3R/h67RfaU7tpm
4XtkOmbB1mM2MrZZtKov1fO0+XM6/fbxutMDYzUF0ebk/faDocpyNR4P5W8dQP+1+doe5YcOiVHL
IqB/HT+L5kortg1PBLQyoQfL3F/hBECkwtvJ9rZYTLc0o5vfwqpel8gSI1etrubW/nM7G07R++JT
XWqRK689ma3lToTzRriF79Qd4jGn3ulL/xoVSvPy8/smfYlu/r46HO+4kuEmKieja+LpampMtIlb
3i3Nlsg2GR2ldCXJNkgqVReFxLvlhIAfQCuPduO/RYiP5HsVydtwNQ1XCaufd0Fd+FhJmSJR03z9
bqLgJlGDChf93twOJ1t8nLOUqaNv+1W2bFfxometNq6UX9av+pMeP8sHQhHST/OFqFn/038ISN/e
xHsptSfa/i8QANWb6MncJb+FvXVM3qyjfpfv8l26KxbGoroKCRUB47TwlnNMh08KCDLDLc4+Y4/Y
y31HvbMKN6VbLbSVuJy20wqs5zbcaNt01yy6bUGGSOm2y3hTu+xsaTisTDfeQ+beFaT7XQeHlOY/
v1qHP7TtrHGETjhpy+wNf8vqIVsx6m1MZAbZLeqw5bjzX1ja0L5FQQCBZXbXQQuHxFvvlG102+6K
Q79DvMoa44Z0TbJUZQDbje4QhcCsPop2tp+zPKJVtieV8AoN8JV1E+3N2/rJuk9/lU8UlXgx4FcK
tMUu9cD+Mu59fZDMMaaJPd76i65tNHndWTHjXrmYlteBq25Y9Ry5wzes4sjqRLy8lUm7v4ThPVdF
Rz34fwdGFvR9JGD/FHpJK8K8RhYkr9Ca25AJ9+KHtJqcQ7hsr6TNhW/h7NxiiXDvUbygwDoZ4wNZ
F8TESOgVEA0trutkVb7DuE7yFXrn4bO71PKdd3p/fXr/HA+2x/dLDBOt6GtFgtYurpp+5QFMry9s
wudt3k+HOBm7psbLdcyJX4fI4ocQFroy+/jy8oKI69wqcV6g/e/Nk04lQ/EAvidXjeoQFccIBQNc
dK3r7QJH8pjP3klbUXNs/g+TEq1aTXEl5Dw/P8DzFwuRXYffwWrtZM9rdEM96ILUHxKVOpT5e5a6
qvlGaHs3vqiROveyMCnoXPDcPzgF4XV9pcW6yIfxLJGe5NvVQtoSPJOvf74myt1nHqEpYlOcPb2w
A0/eSg2TqhVUbXMY6oW+F2hj1aVtSAwltv+bDT3dGQCXDNceBJHJfMPQbUifaQSNaddaTqss2+Kq
u/Pq1zqix7avajfVrwwypnInfNNkB6gUuzgR9Q9b0MS6Z0SO2k3pIyy1QjvQ973wLltbuT/G8rMS
Rm5bIQIkfkxTbwfj1ygskjoHMfAxO4u7YTGxV45kcgtGqm0TZbfQF7a6wu6xRFp6YxULWd7V3r5D
Ji5lyMU8ae8zgROibqZXjZiulBj/LECMUXONQdxg+XLDStpGM9U8HXdY0I693O2qDIHXoC5HaEC1
Tl+NfkgddqhlmHNj0uJ9QpMSxV8ZgXjUJjIWFKa2DyGR9qLgHbRu/IyBqvoSihZcKEax0QTYo7Hg
VGz7zOF30zzMLh5rajde/DAVxW01GguLpUhS9vZj8WC8aJcGoXOr6T8e91/GPiuXvCjMyoOnYXOa
64jskwFhaJx66LTRcopWqXLpLZv3cKfjxJ9Hnc/qj05YYppy1YVhQxH7s/MTGEfwCl4CoSReAveR
oF3JT/RB9O6VLZ4Jux6z1HBJiXNO9oNl9Z9X3ThZi1S+2NZeH42HCQZXywOmRBETmoEurEaiOwTP
Zn/INE7q0sLz7HSDjVITARdCBT0dvgIhi9twaPuD1w3O1AIEmTGc2jFt1U/Q/1c5rHfNQ7oeHLU+
2eQCKqx+Myrw1/Xjz5/8OSXQ7Nz951xONtzZGCoV2ErzYKXeqhvAum1a+ag3AHBLyjCU3zMlQg35
OYUKVGjyqduHFHSMPmTOnJJgyQS6pZTHy49BEmnCvFjZr6LP7YQ8V9G4z4171b+EfTw3+AK3QSTE
0Etp82S+tqzGqMWoqiA1ocMn4qmt2KgDjQCWIpgXyojn2oN4ZgBiyTNVEz/o9/e1LZKOBIt5dWBT
wlo1O+S7BLTdjEsyKezjhScinb+4fw53Cu5JVWynsOSkw4Ctl+RV1IHQ/nkFKNALrkpRcopQypAE
8xqFd1L9KJnP7R0xvBfejC9Z8F/f6b+v+5SWW7SCJraNEh9q62bsWjK3u9d5im3idtFCUKYu2smf
RquhTyKvMSZkwv+c/MYu+/eOAmQY06WKqtHJ+werAhDE1DXEbhxpthcd80R3jHSonbK33tVpn1Fi
lcqFmsBBKOluWVdD+iT4237ci/nkNOKNRf22F+QXCRnSGFwzOOhVugvRn4hHL5C3WvnaxK+e2rvS
SNfG71ytmjZ1WywlXz/0ULGhJG1zfVx16QNOJdUjGr5N1yk5Y4X/y6yURfUMfiQldVJSQcjQYarz
zypMtvA7gNmg5WkoidGohs19J0WvMp7P0npJNDoOeufWJcu2AYplogBHMkisqT76adG0/UvSDrb3
YjQ++CACBkP1WdfSpyzej6N4rdF57xIakTgUFIqpggeiJP8tmBoc2/Ql9G8rCQi7cCM3PfpLaVVY
NcPmgFi+RiDtNxLboNROa5UcrdxU7SQoHuQeapCiXBuetRDxaTutlR3Ssf6lZnhaUcGqCGAKgcJj
piwTwGqRdNSyjE6Ooq1MzbKlsHoTZF3FpyDdi0m9E5twk1RL0bOcQClun7LMePQtxM9VQ/wWNeMM
Q+oULWVZfBQMlFKKifdD/wSNbPtwDfNU2FTyUVZ7J85alxdDq3Zl3AKZGxZp3x1HNWZj3W2MDIT9
qH0NgFh2bLG5KjE5DdCohdbatcO7nk6PTZgfOl1exJ65bfBKKN6nCKLJMvlI8sX8KFRfXWrE/XaR
k6bDa6FNG6+P3RqDW57H20za1YXuDIgKjpF6UIf3Ub0KAe8ptOTjJN7OL/HPH9XZqU8GYAUDhHzi
0/VVClZfJ9llPNS8jR2bNRGescg2fGwffz7S2UomJMUZNopxH2Dt91GrDs0R4X9UH9rxWKXPMZrr
FpEe+RqJbY/3VuZUIDOHfvXzcc9PKDKDJXBOvN3aybxqRflI5mAuHuAp2hVVBUhZdlFCMEyXdfkg
tPpSr6sr3fwt5KE7sayyyo7kNlaAQPXHZhGO7ym5A4IsrmptJYneg98dYvnBj4+WsSgn+boNlz+f
9Pkx94+TPhniZWXyWylK5ENXHitvL6tUnFdkDXneLVGjI8hQbG1XFSad8dGXF5P1iGaN4srPp/FV
//hrxFVYEuDGYfH9tXD4Y2UU5gEZM1o5HpolbkwGMkSo0UzrIvazeLSu28d4HW/Tfagu+CVnjnqP
sZLPsvMWwbTuRkZEF39kv/OZCDEr0kQCeONqH+ZDmm6KS5vKsxsxun7kCc80CtI3vr9kGa6eMu6m
4uAb8bpu0kXXrLz+IRU+lYMOYrVrx/XEUIA7vKSfZYUX3rbzJwBaySJEylL49f0EWqNmjQeJ6tCi
2ykf/fB3NNZ2kR7l4ABNDbaKXG094xWqE3b3C49r/oT+elymNSe+wNz6K/IlZ0YbsTb2B310LAKl
Opdm35DNj8tQFqoBIGSvSI8C2T6WsqEppusPpb8G4lCGq5I9B5GQyg1JFdUtfOyaBbHKBhKxqduh
HWTvc0kXef4F++OMT95zVUx7RQ+a7pBmV8I1cR7NhpgR1VHWmUgWb1GuYsqGy9LHiO0Kb3q76NYl
vcXuet5d2fqaHApWc1AWAH9sNQI/fo3WPcGmyl5PL8Ah53M5vbvs8Q1JAioDMflkAOukHnu4GVWH
hIVGT9WYHnoJ4iB5MMaXn5/k2dfoz2OdDFqQRnsLNI5xyD68HlLgqiPsmORzTGik4xXXTb6a0xCW
xn8YA/6vIvSfR57rNn988uSDFKUS9MahF1djeRNXNx4ZQZBfCfcSZPzFS685GMmNodz9fM3n1D4q
UBcRah4KQeU0DFzshrjVA9E4SOm1kXbLHBnvdcLiTCeKlQpqLdwMFUIzDLWBkTtDSdAglZVSJCsx
ILaXnbcmGU4KvLpQSX9VmFjKO0t81hTlwrR5TmGgWiRDMCTyOrDw/36XMkOqKqkxJQC54P4dHVd9
6piQFYkniVlVoiomGxRenYtaRRI3zZvYLJAbpOZcrDSVS8POuS+fBhQCWNWcrccnGxBJrJSGPDmD
Em1FqXU3IV9ATTZu/VC1FXGt+4dieEmlCyPO2ZbFn8c9+SakwSgaOTCGA4WViXxErKiC/loH60IC
ae0q5XXSOGO3ZjXosThDC6Qy/24Db03ATF6tlOQ90NjEUHzxq+rC9HV2yQHHXSTJg9/+ihEJyqLU
BXouB7CmuT9TSAbzPor3vbSbmqU83OrUo5vm2kwvlRTO7ubBN89wPYQe8inAuuqUqoqEuj80u+Sd
4DTs2j0ZgPk6DdZdt5Rqdgzb1qSo8EImQx6s/e3Q/damW61ADLYM+42+MQDEzJ98mi+D64pnOEu3
I1LSpZWYLNtqTf2oomlCnYBVM0app3BNMWsAWIBCNraVNf8bohEjvhtfd2mLdwT8Jog8PAcuVpau
TOnODA/le/UYrZuVGt2r6rUsOUr1RoZmroJCtDWslsGauku3wUhBOyMk2olJlPQnwKDKIc23EZQB
VLDURYpFljkY14v+ynuVqo33Wlo3k3Q30ryJ3C66EtlVSP6aYF8ZFZ2muiMkUIJzIWxcZ8Ox+IwL
N6fxdWFomaf9v4ZujYK6IRN4igvv++faNEaUh2VL7BahhZ3+3orPXfyATt02yn0rHJSuJMzKEYoX
LT1mCDc92olp+hhUGKVZt8sO1EypuGkIQ2sbeYW+TJKfzfYpIFXNIs+7pFUZXJgEvmSjJ2etYTxj
wawbKkCzk49rLLKs1+RqOIhb7VnN0PK4kbbrJ/KzFspV8FwRkFARGIlIkP3hqiSni9QmOp2Fjc5F
VlCVPlGtKtWVWDwhoxiiK6tb6znV54XkOzg3imY5IFbExv+KVPBiT+HMjKmJFkFfOut9VrMno2Sa
+FYaY72Ya/zKhBETIBcKR3JIArVeDt5D2b56S718hQhtS/htwrHa9axtJ4VUsupSBeGcXJHzYXqR
52H7r+jSgBDBwZv86pAVeytYRUFCdulhyF6m4dAESBquNGNN0LSJLNeKrmYnibxqo3txepek3kaY
7wrUG3JIvhJKGD/8NPLAqZgDNHZ0orWImJPGOHcoUvfyUuz2pYpMnNxsedaMoKUZ8LqmL9hpav22
EdcCkGKFH+GP6wzFZprdwljUDHdYDSOiTeXRrBivlGUPIwKNkRptPYaECedT7IMX0UIy026DAMd4
tA/UrRG/X/hwzj1BEJESSHCcK9T6v384gdaFvhEoDGPDIQluYyRD9aKVtwLAojnqzCnT20Ghg/eM
6GrINhlDrPYGmekoJw4XoiOAHtZpDIXYd+jnwbfMkXP+fJZfBo/TD0UGo0rbCjo7p/v9LMPUU8w8
7cNreZU/Es0zi6/xIuuuBicBEChwcdqh1NKnReYho66pbqIKpCltLM0Q2Rf2jyVxrXhR+xfxAw+W
QT4KYW0L7UHNbP8ZQVVKPxh9hYQI4JrWjmjY/nX86+cL+fLi/nUhrN3RR0r6jGb9fiHWWPpBABvr
QK/ZslCsOsE9pqkU+jmoseeavsK0YKDK+qXC0lyD7UPR02XPqiYO1hUvWRK9LgkLXba7yVa+RFrV
uMo7VDFkTVy48ef21siz0QXN9kQkMCcfeF21Sax1hnSwSpQSc7M7xbeGryh3sheWbErgBhDHEB/H
zGVExNnVaFeAzinMBG7eOTpGj8Hh3maxi4pBYeQSLpzkOQGsBi0PxALyBTgPJyc5hVpqFIooHApp
FysrCwiZv7GUh6bBQ7zRvVvE1l5D8IybRktsEDblY1vV/4seIa8ocCnQckSsni7Roij1kSHI+sGi
qI6g+eA3H8ls+mO6yaUD0b8NIgDJtnSaMm8/v1jnliMzGVpBACyKKsEv31+sbvDDLI0S4SDg1WN7
1DuWtrdAselX/XVJjrC/FS45Ss7IxljIky/DZwlj9lS6Vue9KqhF3rBGTlBLviqAbYz4KKSfU4s1
QrhQFj/78dCjR+KMMgyEl/z9GlOL4NpeQz6TanZXulOJsmQZJUutcvveVYgRC2w0FSgw28gFjOkL
dtotGsnp44XgOcKEndzxeYVRs6Y0Bu1SdmoFAQ7lZDA8dHLdn5/K1+d8+rnT3CebRTNkar0nT0VQ
SjVN22I8YGgdH2BYVe1V0sI0P5TdXg/fG3PZtMvQ27b+dkxvZfXGxGac/DLR70or2b81xuvWvyJT
NgtBo63zZmskW6tfV/1ajpww2jCnlvWuadxuWCrmm1atfekIS6WIFlG3Bi7lZ2sTCafR7JGf6+gI
dUek33YJqWuem0hYAszhErwTMK+/PxyhlmRh8PvqwAPaBEq1UyB9tMGIlEu57svPVMiXA61MA9ik
Kh/9ZEQln901CPv1pWLNaXHitRrMkUBAKl6jtnOTXNz3UXwfiewcvBCEzaTaUgnhho0W0t9Q3ls6
LBMoaqbhRmHsGoAs42TBjp2qA/GG46LGzjf6iZsJPRU2wPQ5BOzEDYyJEYJk3lR1vXrA0DM4YvI7
HBRcu6+5ure8z2iFlKBWHgAXxv6rDxCnpthbv4qsDCQPApF5U4IBtRBhE++5m8p3RXnhzrhdsM+q
T5E229xiFIVh7TfIj9LWnYMXWyb4hLayhDxIHJP1AJsnIecTmPXPb9+5rp9OUZQVkcHMTsHs+yPR
zCn0g3wKro2MoTlbjfDyM6gQWr0fvBk6RIEf+bSK7jXZ5uwjszB1x/QC0+ncVprTYJs2429of56c
RmOVoNkJy70u3AEd1W0LBlF0jIks4EUSLotfMcqwe3p/kbj27Mxfmh1VURvgKFyrn2/JmW0C4C7s
GoqEIAU00Pc70uZKPpqZjO2t2QEYsFE3O+0uvnTjz6gnWNBr1DgYkiEQnXwLaVcVHGR211FnJq7N
Zsqxx6X3fLEcOt+7kwFGZxc6F9xhfKMK+X5BcZr3aV4b2X3r0Hyy8fza7OGQYE2L8dI0Ow+vJ8dC
oAzNem4hA8icR4A/Cke0KktBjbh5qQ0rA2SMy45ja9roQvQLlbhzspAvfybKEy5L/5oK/jyWyDI4
FyLzoMZ3cXKFvMMKAe2w9aHUE/ai7esaRCtmnnspfTeja9aMtlayzksAWEVuDi3Y8i5tM8/Nsozj
sxzYkOcIuZMZCJChLvcTt1s/viruYN/0SwNNHD6sSzd7fnCnN5sXSIKeycerne6s2Ep00EW/jqS8
k+xoJ8vUmY7DFkf/kgQQ9yKV5MwADiWe5PV5aQp//WRpKgG1GwS+jvvKfZa33tHcDugZJXv1VJRO
dFCXd9tLHaP5czu9SIxCKqBnDm2dqkES7rNVpRwSZebS3MrOBAHjnuTNt55Glf3Bgt35/fMIcK63
PicAKoSRa4ZB9tT3tziYkKXRspyzwT066zJ+Fawmdg9sQ13q69BtLz3Kc98N2AJlDiS3COE5WQSo
ZgMYQONRMhoEzp5smIVqM9858dK/MPLIZ8YD1sESeeQI5+dU+O9X1/kkalVKNX+juhMf5c94UR6D
JdtaR3Ce3rIt/G6XNJTXEjf41X9xqVR3GSPU+ebC1Tm51ASQ6CQIRXaPXcSlE/6aO++T026Gvbi2
LlzrmY9xlozRD57j7+Y/fb9WSSKhXKeGwgtr2dby1bc/AT0xml/ytJ95ZziSggxOYZXLF3kygw2V
aFahkqYwD3ByPr6mi2l9g/vgjSX9SnA//uNXlMMZiAzn7Qz59SdfYtt2qToWYcorio9odY+1ZsXK
xY1dBLirx+OFw/09W3E48gOxOTAlMox/v49y1KpRIUQeve1FJ7NX2cOSFbmlRMn2y7umf7lwwL/H
NpUAR75BchFmF9/8938M7lWGxMZUvt4S0amddF+tkTS7hN45jzDO7OBCEVv5+wvkgMxb/EaRg3v7
/YBj3epC4FX6Aa1mGfwWaAwq7WcX4nO2rLusrpfBRJSIkK2w66+k+D6DOy1h/fX8bZa9esOqYJ0U
hMdkBnVW8TryHkNCnVUIKx3ExbGCQzJ8BuE4h6xi0CFhO94GxsV6999jNAIkajVQMBgbESR9vxCR
/lSMj4fNpLC0SM0JtMeAtW75KEfUmhcjxoj6UI3XxF+J5Uue7nQTj0G49i/1r7+C+b4P3ZwJW5r5
+emMpSfPMLG0Qc29wKCQkbHVW/aQNwXhmDc7RXjLkbq3OM4QzCfJdTNQbGufxwyz2UDJUvgoJbcO
8QcYoqvXLdUjQkpHxI5QkPpbodgNbB/jcFnJzxfevHMvgiJb6D8U1i8kC3y/fy08xKGZ37wZxBgu
cgZFbzk5WM5cYzOuLhzt78GYe4TXY14IQoo97XdlRjCmTZuk9zMkBeEay01j0eNl/38gUs5dGSt8
pjTecgrgJ1292BCaro8DghS1dDs026CA6E6mNsayst834200w0iJ2R5YkYZ2pX94hmbD8pWUz8qK
+A/ULgPRXtYZU5N3r+Z3ffMRKTgGp2dF3NaU0aVmU1mpMxZkTozmxqQmnpGmJBtumbwaIkvQZDMK
FcbXBlnFJZ7nl37kj1cO+4ZEeYWlEC4afvsq/v4xbDAFeLVuBvFObtBNTZ9mdYsJl81gQA7Z2lJH
+zWKU8f39f0w68CSchl1n+1wFERHC5YDstueInmLwjIYriPptgkRCVi/+/pD01Z6jWEbzTDUfo93
s5G2vvc4pG5Cz08/eE8xNtlicM0CteJ1NRHsHTykFBPI5pgpAOGxzmP6CzfyJLhh91mWEzfqztMM
22y93ciGhypu1jwEeJ2oG2fJNpUG2vJvcnccADrXG4IPkgTkPjFF3l1FhHVUXNj+fIH3/rqF856Q
1DpLooTy/f0383rKaZilWOIXrXVI2m0YPGv/Q9mZLTeKrVH6iRSBxHwLiEloHjzcELbTBgRiEAIE
T98feaIjMuWKdPdxnSqn7TSw2eP610CcVvGrnHCMzr8U2Y71d0FYqy2zIzX5+nbUSDrhtDi9H5PZ
eX5vgol4uMSWTgQG4Y0KIdQv0wtRbOWmwOblcoNpt66hSQ3WvwcUAnLu7/v9y4jdWT9Gevrf918O
52s+q/RzoJdUze7rRoXHnU2vSFXv+OO+KXJphZmv5stpO33rUK0WuGcRJ1FMt7iwAK4uo466WSbZ
Q7WsJd51d2wSXyaaursFKhU3RKdJuM9mVp/PE9XIL1sCIio5d8UJVLvYuNEBsHUaax2QCvFpmN/E
ReZPB/ylsPLq1lfKwxNTbtwzTC+4FecXvD4AG8yoCcIB8MnQC5OTijSjor28Za/S9Jjm4VMSqmaM
59c0EzwJWkfZLSeRaggSNIBToirm7XazO1Ch+jiJSKYHwM4HMxEc/NWtKfEVPXg3+doCpZUyn8w7
IbOQTF61oxgD4KubybXxtYH6+bBUwNBx/U/73gTjwD2c3IuxYWa40BfdL20lgKJ0VJqruLQr6rdZ
BBHTzCmVRfWxhbM33D+hwNmTuLKi6eKm4l39rAqoqXfnKvZr0b9Nv6QLNf3iKxZi7ywDyo1Vlfip
P29muIRPF5qE7gTd9PXM0V8OMrEwxTNht0pw1fdyiBmdcNCIM8eVXbjMs1azemLtzhM0Z0ntEAJ3
a1X3HsdmjhJLu9z3WhTMUrPiV0RYX5ZeJMMOtM7CvL7bJMmNz5HD1bl3z5nizPCOMwtgtQTbU0bj
5HpsdC/BLjkFr+UIaCi4n9bKknTS8qoY5PwozfZy3SpKOBcEi9EQTbZla90g1tHJMFpIeF5JBUKJ
iWyxeP2Vsp2BwmY+v4PoBV2NrKZI7VxnyLzCHkgw+oPFg+6wse4KJqrF86Ry2ttg5HgQtmYMsYhJ
A8V9fHd50xmOs4IphW8TarT3wZwOpkCWmI5UXljjHY9l8/vkRVikz+HHlDMV4wJno8QY6lG2LdYY
ZKmIuUC3ANTa691qzscrkaw5ymqik6qGCUlAoo0rn5iyLPZHYdqTyX24N/Ii7L/6ODT17ijk26Ko
bU3yU37PNZOsi/SWXBNbqi+WeMZxHC5/rpZOCW1bw5yE0RdKmTvm7eXyTwzHR8+F/60LwDr/d1J4
mNTS6UVSk169BFVFNLB4+5CKzuneiuuv2e0kK29wYM27GKSFEzOEJ5ct2RSQNOY3qLXju5ZI4CJN
yoqn67b+mFaLSPampZ2irscTQbwZ9cs5c+tie1Y3VedUvS3t772pwZrKwqcOMn+qv+pIKyoqHaIY
opn7AUJ75Dl8e8SH1b2+Rm2kp+c0wIgmo87TvPbtWmdxHsjvkYNG+MwQwHRO8lMgym/557cZV52x
aZpNBSpWD1tnITzPlKwJz0E8bHT9NZGfh/yoYrjYODkcnWGy7CcQglHJiACtt50+PCnX4J4dteh5
ynDtGsGqcjQdtpTvstInebbSxmTgs5q5uJWg2UonsSVf5l25FmpHH7bTcN+DBmasl0J+wULRbcVt
PLpUDAOWyivuybgXHxNywWv5q2IXokR3Wwo3WfzrShTYZWb+e915QA1/tz5HEir0miAqJI79vepM
8Im9K0WcBYhWSOCiGM+DhZnJeLsWJvWkf1/uYZP/+3I0tALwRcXtG49WqdL7LOm4HM1DLOYFVaXA
Dg3kuW1/OPv913oKZZazs0SNjw3B3082xPpQ9q2aBhJxtWE6l28nkvB+vMx/NeB4zlNhmY5V+Yfz
822q6pOk4zIsT6p+FOvlTVk28UnRj0r0+mOO1mM63O8W1Ci38L7wmafb/v1Y+eRW5nEjp4Eu1sST
fcnJnPGuXjFX61/L0owqMjR+2O3/R1PKHNYBP0YSCnjP39cs1UmX1jHP2AoUK1AKJLg4MMvefygz
/kfv+Os6D52xD5WiUzLiNtkKFFlh0pIVe4GWvc6PfNP/vBbeFGNdFa90+aEdFbVv6tn5QkAzlq36
kbrBpHT0krCanwSW/9V6nF3gXY78jdlj6yFSi6/inY1de6PkMy/Ez5ycm+yHkfUf/RAMjlBMqhBQ
Hh5PEEo+rcgMLdH7qw705iz07mCbRbfVqczSE1nt/z2UH2sfY0/kMuIMsiPOGlgM/90r0lBpw/BC
7vrNXlpL2/Y0S7E+5k/B3HS3GHv8tEN+wHL+dz1QY1CcMURDGdv5jzNSfhO6fJpX/eG0XL4fDndj
t7sZRlAaZm5+fZ3NnwyM/7NF/7je+P0/rnfP66k46G1/EA0stJf28nDYtcYmMQ1zRTF23v3wBh95
s+MDUmumBgxcDI9Ceuj+5bkCdhBu50AlUWC6pNOM0cHd9bVBYsy57VJS3zte7psWXfz0ZwTmoeb9
7foPLzTuQ0nJ+zYNBGEpXHycW9gA9eZ9sigUaJ+rixqwmSRXBch3JKFPJCsiVCDZzqhZkiX27/71
H8NGHwOo4cGD2H+DQM/nolXF7pYGtz62buKRPeU5n6dX4Ydmf6Tu/u+x/7jQw+zWRX2XRkN6DkAS
sQaYvpJsV8cRpsvYO9yAJ9WzVWFe2I85bt0lNmMksiFCxjHTK8ZLqE2HuWAoaWWJnDMSCS8EcdYa
uDaYWXL6d6s8yvq525nwO+ULVtNIC3m42wgDrj65l2VQTzQn7W9OTSZaHB0J5r2fOajFBCLnb0MN
FbF4myKDjN5yAL5coUKrLKV8Qr7t7Yep4D8WJZIdyQvSBD6Y6R4WwegMG+0Szs5B/tFKO/HqFfg7
Q0+6+hL45wRrwZ8mg9+S8L83b39d8hFIFrqoDadDmNEO89BJd+fNPSh2kRs6xUriBBhgruVFLsZ1
L/UKHs/NC33OMMUOv1jlS/NDP9/0p+shP5w3MqYQRNtcD9mmDeq30su9BDszXD6DYp57xSp0rh4H
sTZoAzbfOxGnj2D8qFfT0JgGBN0GykkMmlXCZ9EiWVS8hRW7WTGY1tbdu3uqK7vSsV8SikwszObi
Dt7goZZz2c47g5cuBi9Z3L0Gc+1famvAi/BaL1rUq9tBeBv/dPem/P5mVeRWvUt9GW+xaMP5p/I4
42Gm7k0rs/b0r9pT/S7oA92/EHQRu7ELG/bsnvlkOq89yW74YrVpDii7F1cH4sJScuMFKjVPnou+
6reniVN50UsX5Lv+9y9Ct33qg8uv9NcNtjqmXrqf7yqv9ibOcGpPXXAJDRxcdtUm3xH46MzsfCX6
cm9MthnWGtWBDRgO/BfuT7LB7coVJMbaGBTcP2+r8aM79N7ZFYIZH5mLL5ZLMhTmUMpCcRVXWiiL
dGogHHRmLuONT5bSYvzI/PY4c1EcztyLfd6GP5Rqv68AsORhDuqoYgGEtYexJgzTWaX2VRb0AyGh
JDjefXYUqOre7+iDsKr8aXv8WPf5Pbr/vOLDGqcOWlN1gKtB3Ol20y9b9eL05xNG6rX8qeA+M+4p
kQb8uMX7DaI+jicd8bIC5VUhOOZh8WlSoQmL63CG1N0uptpXycbrri2TPHOTWranxesYCtxcT1qc
m/eYdzfmyUmbeqoYV+lVIFs7Vvb1GWP64XglRK5nXy9OerNRXgswhn9Pg+NS9O1uISBMKVhRtnqs
j+WhLij9Rb4EaT6/UdeZAIzVr/++xvcdIsyOP67x0CLk69zyKhMz8rd2QjaHgD+uw9ctyZL/vtBj
ZXN86+PKj3sJcgSNw9HfO41iwiu/3KZZkCrSBjyCI2C9A59m39YbaS8hrhxQCNP8nWpNr4oTy69N
2s8B24ZL4XT3itPktopEP1G3aXOxLtFPGQffV2NukX5BZQbKAiD837c4EcJazFQCx4p4G15f2VcC
quRt98O8/h9tDucOsR4FZc6kv3vpH3susZebMinuWQAiJJFasNTvAYCLcjH/3eTfRzYwO4coXJNm
kG+lhxbPqqrh2BZl+zvGkdvbBt5SMjHOJxKmld2/LyWPTfN3X+WcBroP7UCgQz3KVM/34R5FZddv
88ZsvqzBzg+T2FHleSasdM2pkuU0tqC3YfSODv28QAczXaSZKWyiktjBXRL5mENOdjc3m85zbIUK
v21OReUlmnMDxJ/5lJoES3tvrk7PXk2wah3SKhO1fkiHHT5gbWFf80Bu3Tp3k9aucJv8kaj6fUTy
vqjn6lMOA7AQHnbLXd0L16y5hqvk8ktRbzYG7UbfHoXoucCJPXkpp2/3680gHl4Dl9Jxvw1HNjra
rH839yNjlsEkadBUcSCjE6GaeKiDzbo0zNvzMFlJwzqVfNbR6oA3vQmynWBuiVywIuYvmWF57FbF
9sYQExuKwj+6H35vEV45JauR6iKzijycMCda03JYp6aTYocpbpX7MtHIdRSXIdbBWi57epYiuzqC
OiZC7IQTPttGSXL4oUHGzdff/e/v+3jgTQyiHKEcThJMObAYYKq0Sattn+TQ7Js5o/j/Je77+zjm
mqNYFJtDCoSPKIWY3uMkE+pwVQDUD2sBU+QYUPUXxLd/P91j/XtcAcYdsT7GlyvfmVvKrauYEQsc
gm8kZSCcFQhVUcN1GU0xcx3WdXQPzUjlNvLBL6mO35Jb0OP+eO0JUOhkhG35XsPbta4o087O1EK0
TV2+In4tbji3iBG6gKPa6vNUz6xGn26hTXahw7pk5tEPZx5KVeOe4uFt/fU8D29rqpY4NRb3YnX7
CF+jtwz/WKzzZmOGbqXYZUuJwxBnZGmTc2lQ2OQfPNpg4mHfLZ2yqXH71QAM4aZ7ms3bNTa47Tlo
fPVD+pygf6qN7mJhvCofMOvNfglQdkD+V/L6volfL/uZqzzhYtDvU0t8QWxzf6GvTsCXyI6AQ/mZ
ECW4bT/EvbYiWu551htqABBO7E3MplkBPXmT13mAq8cKNDfQts1XjmiJ4tEhfCU4Eqs6ERs+QmyU
6/hUr9oXt5x9ILTTsGzwIbxsqpU0v3tEGj63B2Hez0kCR8mFdvKkIYfYUPF3ZyZ2B4ZokGfnaGSy
UV4IBP/6+8fGLMgvSmjwgdEBx9r8wuQ58fRfUmRMN/nzfYNu7Hj5Uo7JV+2rQWnh4WWjX1lgbmCj
KfqID9IWoGuybgMUV/pzvhFbo1pdPchUXugQrsNxoHPERTLPbGEu0/xzfZ1xEkD8S3qPuYBptaif
EI6xgXqjVQj2uHncoJ2bmM/79+fZlgX0SVjJB3gVly+deJmvy5tK8N5kLT6nO04whKxiC4VCJWhJ
qBXID2b6trrSKQzNARP2cw+t2Zkpfk6ocLYR5oopu+JiNq9Wsn0P7ofQeUanCFspMXb49Ftne2Ko
xs16PVzM1LzDFzbxANzfn7A7PCZ+vr7elurZrlQ7t4lXnR5CctFfmi2WyZ0wh+IwDBxEhDkOYMQS
kEMzl22UgcucEw6J3PdDs7r/kjkJRW7iCm/VDlxbtYcAcoA1WFN7CpcJGRrZgmhw9pl3s2bO8Cxh
cmzMzOwwkvLagHY6hX69u7iqzXMpvmSqNGtlvBPDAs8A9YGxSA0egqD29XnPJsEN/ZJjno4Lx2l2
uriSGS3koF13x7WwjBblhkKqcJqiyVW5EAcPo7y5KLWzl8gdLP5sCeYF1uzUyq3KGdz32MS0enHZ
SXhBXzcYZmGBdX0BETk1b+TB23gpzFseCNI9f6FwBsPGeRP5zi0IfSzKt+0iJ29Lu6B5NG6hQddg
4N7lOXb7Kemcd9xYMLG2hsasUveKsJTi++BS5W++9A/6HG1SnYq5uj4H+CL0qBBKX8QAWjEJT4ZV
9JQ+3Teqlz/H3imyblZvTj2R9sTK3zsHdxvRAPdzC9i4+uCnY9sbyGzMqdUd30U7MRKCbab0aREa
JIGVLsHgBkRyOzbRgM2xK7EaFixDfyohIHiTVban8rWEF3FQd5Ty15xaP6Pt9ak2h+fBi9eX4+VV
fLottI38fnHP+5DXdr8Z7VO0rZfxurV1nLItNH9a5xZ4M0vG7b2yqJlBpcDTujgSX51T38SFmuia
rSwYfNriMf3ZvIKpnD+um2SR7mT3shSfUIuiILSVjbYpPqvPPEYBwK3Wx66b95+o8ZDADO/F5xQR
afU6QRIqGCpBuzf39q5ikYN5Gd79hRkVZlaP/9zPpvRLXs7W3cgZP7/zJeK4dabGzsSVCTk0mpP7
OxKMFlrw6ENecKNHrGDW5zesx8tV8povZjpiVyPcl4sqoG6JTWv4LA/GjXd5t0kH1N/4jQONRPF7
dZ7NkdFCRkMEPlGNy1H7NV1li/65iC3l+f6Wr+LV9ZQeukMXU/mEFZwjS8KfGvcDCsXLcsXlWPEG
Ii6nO2Gvp0b+RWF3+MpOyMU2d3/2jHTxhnjJoJYzhswl3Cex3CSwXHHEJAiF9fEDLhweQSUiQMrl
2FRhDoDpsGZCwNI1nLyMeBjtw9GThc8xMZzh6Jktfoa1md9NVlNWBeJ2sPGOUOtqhua2u+mpNeW5
uhwcxeo2FG8Tqq6GcnMG1YpKg7QtpH9X3ewGu2NzQPCRfc/n1Es69mQzK4aels+x/JFxcSgtfCpb
NFku4nPhKf0FKUce5fPjF6EbVE/VhiQbkXVI8Ljn6Wm2SPesUtX+/oaR8ZsSzLxhNaxIA9UpGYdj
oLdODgdrARkOBwFxDDHGgjFAr8yJsUA8o6oEUDgjV4ZhczEg/KjCyBkkXhqjHyUQqYF4+WaCm7YR
BkCGo30sjHtPNsOni9c6zPsTFJMTllojX00FE28RAQW1oX5BWeM9nJ0J6/RgyF/xG3VwzKBoT+4H
i6AT+teZjVFp7UVHkBveFggoYwXP0acQot7mvC7ndZA406d0KZuaqz0pbr8g4VhyeR/AI2c3CtT3
25OGQxIDhTEAY+11aI3zc3MklWjHiZ23en2rabgSF+HpDot1o7Gk9XVXe/m+XF/mIw30thAQcs86
A3LJIfnUDgrgN9EHvoYRq27Wn9VR6hgP9WfxWlfGZBcF4YE8+CvjFpczhkhK0pQxw4SppxxvtAV6
UUuA9/lJr6+P2svtXdqA607wMl7EKzk2p8uLJ26nqpWzaiVzfAeICKSvENZN09F76MvnRfSLwqgO
Bs2k9dVPKfcbZn+18FsbC6ZEku61p2tlZK/lsoYLfJh+KfvIgy+AyvDyIn+1S941bIffL6M6AOkk
zNCJ2WxSDOuVxdiI/vUJzgsUJx6RXnB7V5gIFgPKScmABzYDUZSN5jkKxC2/mGK8z38SGIn+cJJP
PfdB5VeDrTJHpMywQQUE56JvsRgwALNwva/fNbxv6SW1meKscIOIYuL7HVnRGjOr5fClrBVrIy7a
BXnGCBF/XxoNmOLd+yUcpfQwXKwxC4zNoWjRcWMk1rkFvZMLRSJe9+ikwdFaWF7sOhoTR3GNKI/a
bod5FzuKAPXCUIgp6S0OjCr+vV8ITpvFcCSiCesHmfoR0bytE9EQSBxDU7uat8YQSAOiNPGaPYsv
/XvzDq1IJQHgSdidjzFeCKWl2flSs1t8b2/p/Ov62e/rvfSOLdlrtxZPnMegpSB3MCGgRQTxIVv7
wPii4qVwQ3AO9uWSKcVtalPEB+2leacYCHdMOJvKq04nuNrDh/xcYiO2rxf6Xlmqz+G2W9Rgundb
WPSLs3fbJDsYdO1z8SUH0bZ1tcCRV4XDyXfqIbIbfoVzVTRmtCpEyQJlvHHGWYvJNrEzeNYRc8Q4
JVyv5oX0XxRS7ITPnviBtRo+fhADrrqRf8AuYTetnU1mB+wBetYT0uij0QSYUIKhd4iwgaMREjdQ
o+9CckwqNEk3Rj6K1ot35WqWN+t6HlPZhB+QB/U7ykE1EM0azGBxtK16gOV7sbq317hoVmzdbPS4
kn9ZTdYz2JCHnptjInZLXHO4/xeSamzpKL/H6+QovGjWKCveKtbd17cQXFynxF1ZXOLKYXU4Wtfe
cGT/tIKUszgfJ7+kXWndPm62tOwM6b2zOvvt7KNwCBpDm5L2Fc5/cVzYn018Hhzxi0Bou17AMICb
2jxNOlP1/n0q/M16/usUBd6CQEmlnCbgKPIbZ/0DR9IyoUvzqitXEJ3ZyseEboRz7WpkkzGzqBTf
NIJGBgstYqmvJoODjQPyXeVHfdi3ktp4H6OeBs97KO+PogEph1Gt5bd4pXW4Z8PxUDkOnZXclwZf
7z+GDi+RiZdUWIzoSMZUrbRDbdiWl88pnbBTd+AY5x4Xi3A2zxvF/SqGj1ihAqEmntqEHFiPQ9Ku
6tt9/u8WlL+dQ/++89/V3z9asNAHIU+UpllJy4ZEc6Ob5xvNwcsT9GaKROdV/IBoV72FXxCw1rfF
zLv50j5ZYpxe9sYQm5igL6JtaBXOxak6M36HKi39yhfT16mTHm6M7Pll3Q/W1bnYIETL7Llxi8FS
N8pK+eFh/rM7QI5HXz8bK8e/MaM/HkYNs5tQVZc72g3CWG3ZeE7NaPnxQfACE9F8fjZ/gqG+4+nY
LGGyo5DqSQDu9NF8QO4Krci74n5YNObzMl29Tq2Dd5Bedo6xWb28NRs/Nra/frrsbxz2746PChOo
VuR/o+7hAbQWilmp34rpZHWbBaL+DuWgbtY34fPM/HqT1o3uUFSdd2MySvoD0PRttoHgQI0Ew31Q
N+CYB7zr3HT1NZ1Jk5VGMY0DM7FEkh+2hwmzIyhK9v8Lz3M5sq3xCkXyBLHi4UnFOgm7SZMVwbk1
YVo1OTbjjcM9/FyK/o4p4mICewNPNsgvFIIe4OLigpdr1Wr0c/Y5oripBsWqIvaTw3vespO/bdIJ
yvfk2LOT1dp9Xrx37BOuVWOoww8Y0Wx8sIdXjCcPUwr0KbRl2og7/tGZ5fQsnKVLg2dndhyIyhlU
f5Cpw7eUA1+pEZlRp5hD7krhsqye2sK/AwhV4TrB04iVSeg+UwQNuT6xGMppGoIIXgxNjux/zyDf
KgbSyBQi15Z3o6PbeHg/Eb6P1U1W63VC+U/Jnd/461eY/9ANptCsvjcIOtRRGICuEv3DA2SW5jGr
AK4rB4q+2+h4Y50ej6tUdBU/XRWnc0D27zL2qOP5sadtZ359Kg+R23q3fe3Uy3p52Za2vCjX+Xr6
dF6zcd5JnroSvNLtN6ELZ3mjedFrthafpm6xFa1uWfjSZ+XrnPNlN99jgu21bNRCd7KV/YnTeQNV
1dK5LoWn2E/XHN96VxhrlH5GIXbiqI7qUz/VTH2Vr8di8HU9dbN9tRwWV7cKxqTw2J+5mS+558Xd
iRfTuWKPK29la5gdtY7iXn0quv7dvy5G5vA+3NwX+g6jJW5c3pG2iCJlpXiS96lZN24NEr8zgjFt
EG+AKYiSei4P8YtqJy7BGNtwKW2hxUr+eVPSjpS8/aun2/oiBctJXJm9rRst0kW7JhXZu3klcE0b
AH2FznkT8ptDLwniVbw778aac/g81nopBvvDvD2pjuRBTXUL/zK/8mrKdePIC3lx2Ypu/do4tTNd
6O+Jf+Gj8EVXQBHmJK6EHi3f1Dvam0OSwwF+gd+30y6wmVkMwczPg1M1hxXpqUG1kD3ZCz9752oT
Bb2cLWMSVqZetagWl0XvSK+NX/t6IG/EzWQEVWZLaSnupeV0/fsbLmxhBzrHKvUmS8qKJDvMrNKX
FhM/2eB+uNJPFF/472QprbGIpOHrZ3krb+OVtFbWRTD1L15hyxtlB8OWG5KWylJ7TU8yjTveaRkA
YZYAWtvL6cJXw9LkT+EyWk32+jpZpRglYcYUvaVvlze+8Kauy0Dyi1P0pu+TtzI4j74wpr6PD8BC
3ow3pq6T08TV9+I69sog9iRnkZwonfHD8gdEVeDQj+TtciqDcNl9JW/RKvaGD1jgvT98hEt5Ha30
veCffw8MZdn7406686Fkn7084PaX4lrYxkHnd/50Xbjn4GrLe2wpgt6ZgvJ2/vhLBMaUsoT0GoSf
E1tYFWzDZ6ve15ZZML6D8R4bf1hzcLgspOVkAVS7na65cXe6r/3yOfma7mMv9kS+1stApvfMTE8Z
eOnl1HxNP9i/sZHsueu7rWwne2WbB+Odg5ieQHr5nFOLuqY6rfEdnOapPPFvbRm+9n71dWajZOQ0
wf2ZvZe25E8kTcn78JU75OT2XH3x0+0zvqRUrHy+lJzYqgbKaDXRAxQM0jwk5jrzk9Vox2BWJS+r
nRnoKLqTBM/eak6lV4mHdFW99ZrZf0m+wOnBQTzEYQEEfzaZk+osADdZw9PFwTyGWadSNhP8j7fx
HneCiMqPkT8RQasklobuYOKdL85tylbVKyIXR6wB+ynd6239WNVWoboUp+dn5nqHv4MVcJv7iW4M
29rG2gg4Rz27ZepF5brcgY14fYY/jHmRHY6Z6f762e31zHgRbNx2wvX17TocYCSXK814aed9MxqJ
cBhPvWGk0tvKfsoWLuDsWJIlE5vYFutH2M9jMS8KzqfOyhZz8QkULcb8HVLYeS7gp4anxAfgh6K6
jSeaOe5LCqgNcuvrafrVkGVUvnFY9tWl/poGkSdyibNb2IWtcb7IV+rViDbaunvW9tIa6ik/qK3V
xcXPbdEFkUn8+phswfmO9wWyzmW+lxfR4ur1wM8j8weSjijPbfVirnFHST/PGLpdjGV2QDBhyPb1
1/jvesX7XOE8Z/ZvJL2MQOwFgBbptDBnLwqiz3fZtY8INTUsTMMLo54Tcfssma+Xt1HXXR7sGRg0
f/u1c8qZCRbPk6+E+bXFshSklWQ1Gex9OCCT+2AO8G4za+YX+Rwoj1mVG5isZoD36bxZvgufh8GY
8tOEL8x1dvaO+HS2SdKWXCJTV60LoJK9l6ohww6YmZSkisyuau9Jd3CrJQOwCWomio/OBgoB1nm+
z+/zN9G8zzlWX8yXlwEUmVQ8mOY+CCKgGurU9gR2IeADTnxOCPhrtnMZ8QPfxUoaa0hDVq2ZPbNX
qg8jyELkB95i3d5Cg04I+FkjxiF5W6RH7iq4QKDIhtOawtXD2k+xZlSxme1wK5xLz7dTpi6KA78h
NNLNyzAvvHTDvapMktg+meoX2g8z/Ci8zurtjC4y9a9f5YkMdBPSUHMx27fOSzbwithjekzMhASe
V/Sd1eVw2YzBPIQ4e9cTU7LDIWsZBcVz5LQ++e3+/7pS6M48cTU4oUttNigC4VlbT7bnXbkSFUOz
i00fTFjE04PokwY0l1wwHJb02O286bzzxDkCs/3IRSrW4xI9Eqj4mS2fb6mm+uUyWYfzbbPQg3HC
K8i+FDc6eYeoYMJVvagXhSutZE/YlXQUX1j128YXtliCOMLuQjhOtSiXM1hQE4eA0/nkpXcR87Ws
T7kPDcVBYOdfbGkxLO98dneqNTbwdrHGKPOJbFYC0GduuQVUHG+KRQ0fdzJaqzX/t8+wt2qPOuIq
2yW/wB6jX9lqXnnSc7xTnmVyjZJNBj5BuNGEdy1yOWLzlt2TusmOi8YNV+ImPm7P5GfES0Cf+JM8
A2UXHyVSnBuXJ4yXzUKmNkG1bXKQCErc8LxP6ov4Uj9NfmERtFS96qleEDu4w0X7h4P/d1LyyLKG
jMy/2XlyCPp7c3y5zyJETBSeB2Z6Q9QcDkHp7LUkWLgiH+KOGmnAPrsdPqDPJ7iy5BEj5NzYJIZc
Zu8Z4Doqf+vr33thIg+/71FlHFdhgEDSlpBa/31fqaoX10Y8tyvpVdkONgGTpHXamacavy57UqqD
G+m1RpQZ3bYBVj4qx5TMt+XEbV8kByHWS/JUY/MEYq64uVO/i7/3OvepNazR1onrngIadrLG/UOP
LOVV2KanZv6b5XhmiyY/t8GF2mD1Wm2bbXPEP/7+ru9Sh6Rm925rr+GnuE9P0e6ygh5JmVUZi8fW
1WLzRPFOXQzW3b59qPsv6T2yKPk64TxzEEwxsg2Z0lPmUJvIl6EpGtFqYJmu5rVbu4KjHRVyX+k3
qBBjX6UMK04A8uunyu225JKxxja+uM48islO9C6YxSpma5nukkVuUTQi2tQq8IN8vW+ileJkJKJT
TProTwiULGZpvzklsCipl2bWuIHMLKpGyWv6KRcWikdXOWSL1Lks1ZXmKVbi5U/l/Gxl5GFFWDOL
W3GnUwhLcCGIlqzYoHzRfPCL4O4rgbxt58qe+LEPwa6CyfI+j93sjRmmMKIZnjfJ5k5GavR5dVvW
yp5fEtRBY80O5Cj8nnynFuZhwnP5VltaoLMbn+6iZWhflqGrLrMF6O8qClpX2k9eq4CFzhDY+aMy
tao1U+scWBp+F9t4ChPGRicMEGYC6hz7EkjPwrPu9FaCpcARmy1Y0SoG8W63uT7J3LS8BOPHbEQz
NymlGzZAb8yVdmx9SPvOkl8nx8amHDmft8Yn+1crYe6/eJNX4Xn2jB/1jL+zoCphHuvD/aTZzQa/
GQz2r6vipdlznjGUeWyIJ8C1hf7SL3CoogvTjXnXpI0Jc9UG1KMIzm7S0QlJjv3/h6Cxb8Sqcaz/
MabG7/9xEA6vl7Dub2IcJBRLQ8ossX9jBBFIH6VsT+Y34GURkArNYiO+/XtE/yfQMhMwZEWVLjLR
PJzCpbDJYu0KvpMaC8FvrXSlG6luah/nuwUY/sO89l0bwLP+ebkHBKKLwZmQNCVBmezUaUsS3730
yS7vssjCZbyh/Mq0JSZfavGWSOoPpKr/nFYRVivYj3KWB876u6k17XpX84ynbXbra2i8vtuG4czn
1ExezP9D2XkuuYm1a/uIqEIEAX/JEspSxz8qd9uNEAoIEOnovwvtb9fbjVTNfqfGnpqxxwsWKzzh
DifHWp+sPj9N6dHXldArR8tAgTF2E2X79nUNVVCzq1FE8Munh8zbGU8oXFTY7VUKiBxEiQlRSogQ
KvFMmOmmMFhW2FJLpLZppNva9ss4ncwKRENkGiQHEXXvnjVwXyOVkN+GQoTlj0Q9pq2IfXvESB80
ki5Q8UKafuhFIsYjVH1OdSCVG2k4irBEzOOXUwMZhjDi7P8+/B3GiiXRCniDX4QHoCid0eOoAYN1
AV9m7A9OcV0U23WpYa0bmrAZel718VgqAmcyZEnKbT/f9CTuDykPQ1mR5s3hEzBXVgVyNU33i99f
6nYRdqpbOmSPoQqCDxGLG97r25wKWZLE54MmbgLXdZP1ZmdvXNe245dgvVuug6V/DoJg+jqfbg72
pgpCk2blxQppyY4WULhXI3p31FE2rubOLxb6Ms3LzvaQo15MFHOyOPmUey36M+ba/9pPlycrsteD
f2vavThWr9fUoa0dP/Q+OtEt8ui+GGU7hX4EZ8adx905VlHURuByY08r+91NsbKmqEG0f5zGHvCc
+cpjR81Uy89je5wux+sy+Ar+Pv8+v3cNCewRZQWALSgyaohyJw4RxRjFmN1x26oIF80zXo0WgdC1
ChAPFFF5+H20+8I7HBUkVCjQgh5G6qvd5N++ph5XspBcsFtHRPnyJxX+XOjrbcE9DkF9sLHPsVOh
ABa/RskBOxwaCvTnz9BO0XH8/VFuC+fH/FP5x5eyhQoSGaIZ+PNR9gMhKXfGFT+AndP8FZDGsY2j
i9irQZadAqK2BpEr626p2OTgGlzYL1rMSDGKADyGJkXMswzlEcyGP7jaie7gOH6kQSm3xtkYwPYK
1N5Xndsn1ukiDAyRo1fv1DUPOznStYJyg7qWiRUNYKLvAgThY3j2otiLgXsc5Dn70qqbQNwDyWo2
Cb8WXryeubvb/jwJHw/92WHrbXArSX/7jFIhVFmJgQ9r16VQGpnzFstVnhzXNRe5+SIvyfEcUsOZ
vx9/nSzf1wP213I3fd73LKm7BTzk60HXpgp/U+rrfEY5McJCK5PdHDlnePdi+O/YLITYp51xuvbx
mh4N1uJK2bO0GYbdIxZIqXGNkIGdyFTQzo7SHOxc9ZLh+zWaRcUWSFfuF1TXkUEQVBVHd901ZPNU
iKa6qOPEEbBP+v1T3PO/eP9vj9TlPUnx5SKntbafHKHBiLYa1CEl3xjwZeRkIM4qcalSCQJOA+8q
BFQi7YVJjc0ITjtRsbjmfZyVnjnqOqwZV+O6T+JmNzkSwNeyf6D9JyMxj0losqNCUfQsgFtk1dnI
32fg1g74thjDqqkvgzA7z1JjipPhuXoX0VQSr6CsS3CHgLyvSum0OqpXDVGGjK2J8r22U8zmOm51
U2qMkwZPEUL0wzwal3jvnQ9HX7/K493Fko1FPqxGJYbdcvFeAKGoC+T01Qs188YL88YfqPSQtZ63
erTZ6RXifIOao9QqHf88nsKBFu+NrUzd8TjjYEyK8aD4wnfL0vfNmmaSbTiQL6PTVEBELELZ9bgM
xdpUmqiH9NSVVuXApnEuEtRAVYbpobaHwbf5VY47BI62QjTZN4s4HqPwe63e1QI9IcT7Cys3Mgtj
yWJ8SFLrkHwdVFsc9MzGfbzJMwDtpoHZMiZw8P75DFe8ROudWpaYFysAXhEJcQ0L7B36gppDEdYs
Td05WdZTbfYdMFIby/xcXz/H7txZu2IX6+lBoHPrTuXJ+7vx6oJTXHzEzmZre17LOXaejlcSoKfY
9X35vw21bq+uQS9C1E1R7ioYqpI0koHkR7Nb0TPjhmyyFVgodd/zoW+ql/cv+p+ROkepsb2yjotd
vSHJl4AhY8eomUPPfp9n5qgJRt52wqH+5qDGMhs4Y//L7zvM5IdT/Z8n6CRRYoIWXDzkXaXkgKDQ
OKOedaUNAt7uOB6oUzKbIXq6UgL8+Tguk55W6sOl3kpD/O9cd7Kq/Fwh0rk9lFC8qfVOImfvJoSU
uv15Yo1B+AJX2vPOj5a21EbtNMjZ5ncVqqF6PqTSJS03GKm4IfC8gX+ZJi+noPHAvpFK4WDq0ZS1
+Xl27dtY7Yx2vjmEJ1TvkQuEl9G1oVS3g9xQt0a1EYJpMJ3uLMLo03pjtrYCnmNV3hjs1cla6tby
94urq6rXHiswg9rXZmRyus633talEdZX3vu1dMDcW1MZpDw2SebRMlwMIIGQUvIevm0nmf22h9EZ
2wPUzMbhPAdH9vvD3PMsbw+DYEJ75AIj6OQzmh7tE3nPw6ATt/igBgQ72qb4Qx2jZ6SbvENnxhEO
H5LEwmYn+u4cZdlAOGd5fC43NNk9wPQwKyEDnGz1AzmickWh3yjMhOYRxi2WyjoknAAZPL4sFeDe
Q+u4vCyL9Q40Ve6XzwbNGT+mrCraKH+n88u/8zR9Cb2Q4s3WlTiV7L2NJLyj/N2OIKmaL9LrcE3c
omzOVPaX4SZcXDC0955AatG1o5X2RYWuGvBvF/8aiP46m7co3z9SZFKJr51IMq/8nwBFW4s1iHII
0Buz6gMnCleGhYyJSwDcU3NQlxzvVrKHsc+pdhCMc7Zu6iBdxB/kFf55Gi1bxgHmaKYySh2cFCbn
0e55XyNUvTWRDns7Dyzd0UbVWwtuv2RWuAYSWFJHpDK+xPNnmv5Lppq9g5U95PddBhaNlUn2ha+f
Z7yRwl0uyFehB2XjxFMC6/eHH9ILSmbUHGl8gZ0G8KiDRH8Cn3vhT704dIbBye/+7tiONe+IHdFH
pTkZJ5BmJj17/8Elzx4g6ZJAhenkX5090CAUv9/XqhoABwMZBwNHfiauTOCqXA3wIkOMWw+WsgtO
aWSL2fJYUttA1f5Qj5Vq9fvKlB4cvt8f5lZy+nbPH0+0EKlUV0g4Bpr56k4lR/PnHseAsHRmO39s
+T1krZtTw91e0OBcUkSipmN0MppEV+LtNmTbiUuR1pkaGHjU5J/IzQ2novWxs8UFjj6jnAWSBHlA
ej82wJLHo4nxBwXN1CF5pIwLcp2lSHHUwmOAUjQ4ODvz2Rl/0JqfhR80kb26pUrMtxYsCvP1eT81
/N+n7+ERQpGCCiR66Dp6xD9DFPi8mOGeMWQvqQvvvEZ16sQ95GstxE5k8CJtpyi5nYkbe8Ztb+Xu
HLb+jKQkDCtqnfAs3palpB0iRMsAkg52uyAqklHaCC9a+K4mjcudOYiHuENiqrSVzVSHsIOtWxSV
T78/ye3EvnsSKLSQxlsS7Q1C+G0B5fFlWOoNC4h6DJESCNL5ELcve+XJMzW1/v3bxO//zMnkTZqs
cXsi8DbhsYvmV3CwBovoJQjW+tH0A//s/P5k9ykJtrqA0CCAGpCVu8tspxlFJecY/g6207z0BNpQ
Z+VLAIM+3/VFUbfctzsLbayMTxRURyKmn+tAK2WxueR6WwgWl7W1H9XI1RdAyyEamFO4NhSmEmcS
jV7e9vGoLeX//rKPAgoUeFB8hT3O1Xq7eL99hqrUL1gH4gSn0E9M65c025zp7J13f4vyvTjYOnCH
VoDwAvnukH1toyclhBxbm+EJ2HOjWEMjsS+QP86nnj1yEx26mxuFCi4VDBKJLp37klfXbXFhboLX
FvrinUYumYT5vvXeYVIQ2L9/UElebTdcK6t6MfGcJ4vnshdXnELAZk6cxBxb9sFbWoXnvO1n/Mf5
5O3P2FoOV1trKYyWeyvTzJ5zqg37fj424s0YoKJQjxshtbKfn7TKh9cqTTMtOAlP50q0TrulAdmD
U/j3T3f7g7oDQZoekO7JrQp35z6Iq1NyPGnxMBCQ1IAiNCi8RmGf7AVPrVaSzm7ejhg23K/bohjS
O5T3f3+GB8tHJ9GjMgZDGQPLWzr0bfkg/rZNhaPW7uJpy5EbWqPRhNaQblrjJ78vCmzfqPvG1N9Q
5QaoRwmyEw0lw3hXDiNWBO7JZqCuXykobUaj0Iytf4X1In2iHmX5vQ4AD3Ypb/lt3E5Sh7zCvjH2
AxoYQH1fg7PpuvONaUqjiffiWM7M9699q0hpd/79uyL3jZ3tg9v+mhwHBLyMObXn+vMHBrqm/NGY
hb/CXaFeUKveu6t/FH0Fzxmvl6S0KyRPnMC3svkaTs9X7OIRwOLvqQFLj9Y35VhE9Dm5gWd2jiz9
oEjbEnkrPvnQmqsvyXy0t0crzTEdyX7iqF4COXAP1lfQ9/nvYw4+w7eROwFAnSV5YeyYkudpUNEw
nYFRQ77GnbueSTS4/azt85Ytb9k9R1HXdYO7ABEXWgpUfnVKh11GeiaX5yZs0vadJRis7mi0WkzM
64i01ugb7EGuw2Aakg+k8K05TSc2EI5G0qgyg03td6wCgMObH2c85WGwjqDims5b/HfgALBxn7Yf
a7qmgr3sizW7ZQwJ9wBELoi0VH6w/n4eYsKx7U/W3M6xOZ1y4IqOO1rxzrPrZtzX3Lir83cH66yo
Q3Wpr8OYwRJ7OpWs+Si2Fp7pzELL//v7edXdVLeRZBVDMGQmoFR0MrdQH171LaZA5BwYLE1PNEJV
6nbPad23VrtRxG0kZo6Stwqs+BbMfzsYjbpM0qLgYISYZx/N1+nHaJUGq1G7V+gnTcy3J921rOVX
oPXFeI++HRnCsNXykzR6Jz+/3SEfJAgM387k4DSazjNmdOR55psxtiSz50VvngTfzynkMelikpZr
rWUBMdPP0TIhllO1ZDRO5Cmw4NE0OExeX6PVe2atWLG6zfW8uL5NADfMuBN2BNZja+y8vXh85iL4
l7e94DEkPJLH3PwLKvHj949+1wxuH7GNtFUJ1S9c6DobqpDPwwMOwbdu+/Q0quzsT2O7XmW9nOjT
OBxbhAl9O6h7TLaDotuIigim2cZdJW6oH2jNnGsqFkBMHJjQR963oeYYRO7T/1hWqD1jSu391/kW
+Osh4M9bEuJ3XzSrzoV40NtGO0nMzjJq96MBhI68w1+sBl8zwWxmE/iMfj0pW/DMxTd6OrB3eSGv
rSLtiBkd1UeO685ePirFSd7pQrkZjrdfl5Vk5Qtk6CNnZS4cDwX93NvhXQ6FcJIixFX2FkDvCrC3
B7jB+Q2llfTorEc0YWLpnPAAsK8BSb6qI7BMqAH46LJbVDfGBeCY0KqeTH20HRkORHIzp3QlLPSZ
1NcCauvunQ9y0zwiHGyXXrcanqbnoippIGxAk02QajM9w4ONzO34+xK/A5S0b912hjUZSZMhgIKf
u7ApDkZTN+puI3rhqhgheTBrlm/hQgK0V/YEuI/2E15h3IbEuNDSROXnYJfz+aSWNW+FckArcTGY
lNN4abjnWbVZge8kfVgok33wdLKgNg/d2uw5xh+/7rcn6IS+GXqCSbK9va4ylu0mkN627hloIgrr
ACR7JvfRV1QMmEk4z2io9HbWtID+anQolN2GQsq4mlBEGJ0hKBzt3X8b0refEQV1bIpod7cEsJ8z
eypq8RDB3An2EoFUhh5rjciC3hZ3SMqPS9Lzs5h4V+lZkjFoTr6iNsrPelbTXW3/9hgkXeg6U2Km
ifLzMbQ0ja+6XEoEWpHvblpg3EczcSmeLCbObmXNnnzx4+j6VEmWPYvr/oYmwEKcmL3LggbR8HNo
RclFQz/mWlBLYypagwzv0ilJjJj1NDDuymm8JDJPlFZbl2kOqvYw/XZDC1qW704KawgwZYs1nOrj
CD4MlT4H1g40jeNI8iku/b6YHm2eH8N2dqpQJsogzmK5zZgSd3P2RubJn+BjaVpPBDz+Emj20+9j
3ils3l61VddCtIz2XDeai+LqeoiSIdI04w8Abs0Sur6rz3beYNQz0sOhkGFmFC4idkvn+I0UORvu
h9d8HgLWH12DZIL2bFZZh8I9T6lVo7PSfF49jSNZOvhD+CMAPccDY2SUsIA052wgbeHtTxsjKBI/
Rk0ISE5CQynfu9nT4AMSgbMSFypCAV/KuhqfrZ1NgRu8cjuk2aykteBFXkizD815z/jafjQXtx7t
UEJBCRY0mOSlup2+Z6hTiP4e8OHW+UT1ci36hB+J4CvKUwkc0xB8DfGCv/Uqq/0ERoIDKHmHGVNm
Zb7xVxwf/jY68kqt+GfsnAUrmu80q+A36LQfchQNFHsHJ2hZB0XrON6zR+/E/SXceiSlVZ+mIty6
Nv5cvkftnFy2Q0MiJ30+muUYdsK7DKh95Y4omZsF7c5BmxhLfwmvdv6ssawxHV8/Jeg8ef46t9bj
Vml5az33rIH70JcnG4rt9YDxudG9i6REC4/JMI1ovzawG1C6suUAEK1VuoUjA546gjj/eyVn/n3g
u8z0NiUtQhoJa6B13bMj18/yATyGRHng1SYCdYvRyA3NEattAmnOgYGwN8d+/6H1IOqhzsNpqRk6
bgB3ZVU93AuafGZT2++a7468f0DFQIql1tq3txZcl76c6Q6Q1L4rZxcChAr3Emug8/kPIYh0TrdN
YE/f58X6wBw3ZuV7QH29l4lZOG0BpjaBge0pDpysvfffH9XwdFsKrS4h/s+H/vkIgnw96dvkSqEL
sQMpmTXqtGJ7RzlCkn2B1H1kSzwr4uWpIshPM7Bdc98O60LJSn2ni1pbL0/1fFpBc7oOvKpEDojL
YfCy08tl1Vpt9VlM3G73HzEcyoQoPQK+5/CUkNf+OXRzGApZJafyppmz0V6pAFjv76MDNQDvE5A0
qmIwWvjYX/0zfL+ufo6tdDa5gcQ8rFXGbtNw970tdf0D6Teh6mStv/ygz+vyPoNgQEId6tGY0LGg
O/OMKXNoUHZiIR9NmGktl4kXHZnexIk3b7OD39vZbZOvzvS2TVS8q+gCgNborKLqUtTRoWLE51fk
UsZnaAhTN7M2I0+h0nFFipiSXtATZdzfwiiREi0Tv+IBTK2/farv6+mA9U82gHbHa9pzl1PiaI28
hfcys5CDD577zqa7hg9YbzS3gW62Cq2EMJ3XlMR9SciWyRtQRM6Ak8lw0TdYIx0jBbu+3XKnv8Dp
AOYZ1zOF5jGfs/N6+3qbyglBZnDVKHGjD5QXIzVaH7UlVUzzUv7dJosGgcI0jbxERVtEejkp/+rd
KEu1Gfg4jOtHgzDYUlzaxYZZ154u1e75UjhCUZhLAGOH01sYv4jNhxzyM6om1UKPY2s/CDKNFEAq
zcsBDkEjPh+NGWL/iAdaR0RNhAHE98O6UTEZsJLd22H/hGj6Yb8qy2mIjas4O1ajrf4k5LPddXaB
WraXJ0fFk2o7pfdA5/OAyYra/BtUwVZ82+aTJlteaqDb9PwGMZJ3W/yHMkDTKuSSeueKOFcjA6v+
q1CIjrbOBcGY4rApaxhlx1FZlHSlczRwptG7cl4Zteoo0s7an4KEmnllNCZZvKOFu/Wxovp7zMy0
1Oboug0GPp5b8HBWqXCwhQJjixhZLBUmJO3XNxZ0snWkyr0WByeK0VqqKhcPrfHgjBpRg/JRuHc1
oGVNFU0jSZqEkl8fX1LZj8Mj6talnYZScBRSWtsqBj1VinF748RlsRB49Ors7AVoYVvVDRsklRW0
AnQYxwd5nCpveqS5IsjcQ4GQT3U18zJyjmLlafGndvzTc+vebWBiZ/pGJAuAMwBdd26iwfCSFaz5
bN5AhalbfR/hMioObvFaIty1s5BQO183FRcUajUHupvm8WoNUweJsTEdekV3pcQp+5Aytwvwx7nS
eazOFhjsB3EICaDdcDTwTBQjRc7tanQ8mh8Au1cjT56aExozCFG7EOuN5zXdI9vviYbuOiRsxR/T
002WYyWvzsnudqJq5tQWzA1Nq0+vJUGO130tkmGbmt29NgUYrKiB99/paBylrXaQjYR+XjWXjFm6
n4T5RzpcHaHWUeyIWQvubjjdRe428oYDt75Y9Iyq2FUKVzm+1s1qp9ighrd5anG7o0+Enny2OGd/
0sQw5QpEMxzXaPgyOLzqx8npiBZacra2e+y2Eqgr57cCZbWtiHKUFuwvz0r1ogw/s/ol1OGG7f4M
h+i0uHkz3p8npW4frxwb03OKnqeyxq16v2ztBIf5Og3H2XUhXDeZxHaIAuHak9XfNXVuH+bbTHWu
upZFcKpgAG3s0nqWDxZcNVqKU9dbvcSogLmTt2jzRsG0b9wHoQz9/v98oU48IZVpPNiF5PiHeEta
BAASehnyhXxNE5n4pPwqBtAImi1MlLdVUSO2cE5IimaSFts4j13g6VbaIgemKmnLns3crsa75UPN
WkMhBF/fblgZK8lAaQas1qDFLQ7MzWi/Xq1WXmRN/qgWja7tqjSfewuX7Vz/NmwnKZa3YipdU75F
7XEhN6/TNgygsUPo4VG5nhjL5Bl6OaAS3+7boH2v3DkoUiUNj+GRVybGchEv3Ry91erzFNA/nj2N
KXEEFa/8+zzfYQelFsRGSEB9Hn4Sp+fP+ANJ6SISC06n8zPySJdZscD5FZ7hvrHCBSowSL565cux
J+y5hTU/5rkdFlgOHpHYJyOT/nNYtYklrdIaeaNRhUVX6PBW/zOmGdoT7QWyHLrnnhHvy7GAgA2Q
JrggELjDAPg5Igv9ENG3a8sd6mdFfwdVXWuOlQaifaPV5wSSOMqLM8kcryHOghzsmen7bf7zAbRO
CB3uoiu46VDeZGMqLh+ZNTpaq+FGHHkTUkJrbPtfATd9HxD3DmpPwCehRo/l1ZAwjLrezxcvk8KI
hzJfuF3M75obB+YosjzLubztTMo8vy+oR68JnQw9H5S3yMi6MjZltC12AlEfSXfAgPr4/WOTzDcr
wSKKhnyvPnHZ2H2j3lXreEnaW22dv8VCyp31JKbVmTibUWXzyP0aNs50XixG89HKZIKdCRxKZ2si
Ymc1U966r8lyH+eSrpA2sIMId1tnuJ+TvD+elfyst8lD8K6+okgwzsz55X0emvlHm/YvJkBxz+YM
uayIJs9saE4O5Goz6FHm0k9se7pdTm3fusz5In7Qs/bu2sZt0N/S++iFwDch1fj5eJUu58pgW7L4
3fcM0VxspzjO6D6MoWH7fQC5B7ubBJWOPOL1+OjI3ZLQtYpCtJy2+bwQlqU8Fc54pYLU2Ya63Ry+
EhXE6GWZn8ZwO3aS6Bz477+vwvvCMW3H70/QOdYGWXys67iWab4AlIDl8z6vZ3wNutajf7DovAmy
IdafE/B3y4fg07ce203183wj68EEmZ9vi6Kz6artUD8PVSbcttl0tTOfRoztev8UGwSQhZaf6QPl
+ttzyrXL/G7YIfEWJa+WV9m5QupzVhnCkQqk4sm2hojE/un3ib2PItuDpO3o6VT7VCoRP1eSmJIJ
yCkvhp3Y/9zMbtskB/OEjKLv/+2ZyFs9pftGHFwyFbwW/NDFpWWFpu7TPRsrQAzADF73O+fqiJYO
O8flMJt/JOuN/rY6F3DAGwh3o0/Ui19mcLjys/PUOONx7I5p8s6Yc9/yv+zlc+aQVYPGChBcD14L
O3gFvNcehT1T1W6q3x69M1UXYX+lmtMq6pjawNTMdHI25yN3ZE5OX8Qx2cldOC9vW5OywpL6pxrZ
fUjdR5ceIR7URYpjJPvd9XBRD3Eqie3sVVBOzGgG47R+d+VgRPVmQtcZtIpytWZc82PHt3v1A28l
1u4cYOeHAQ0FQoMD8udykU65cQir9uAhCTbRsnivJnPZBnwA5dWdvuY2h+W74gzAF67MFmtR23Tk
gRk6b2/OGERs4tUmAFkoBUlf7fLx9AxBCwCgbxswnacrtgqsiabglFga/vNrA27MhTWCCeAieyss
8I6V9TYZwwz3//ZRWO/QNZzJt7sKaVOIzxh+/5ya00U6NAfcdEDXlM470uYEuQW0DWD0vjmhlDdr
x/0S3rgh7F4tybtgk9H5JPQSqYsTg7W//q3udNAOlRzmJynI9BmVNrs+ak8VCRgSndbuQOIkIYKE
vGi8Pbh5PdWqwoNbewr7eHf3tfLOg3ROyhzEQgQWWLlB6V5ra/p+gTsA4DQ0vU9n4oAvouIHmK7n
qLzPy38OfMO9fZuBaLBPDUliezZz4jHJmQ/HU7eFDY74BP9AbarL3HEmFkiynVMD51z2nG0PV4AC
UgXPuTZk0TpBy/4UUYhqa38BRJL3PKL+t2JjZi5MgvnsMvozKzwL/vTyYC2f+86GG0emuzVBO1MT
0EAYK11bsLTtnNQ5E29wDkqkO4U9b+yEVeiaOWWJkUsA5b68sCfT1Zgc9IaNAQn1F2l6NjNbNwgI
Vp6s2ctEmk+G5oxwpi+WeFQg1TCO5uy/MbC74NI9cNOddOEEeX5tyydTns9bfUbW1n05cHf72uhg
2X154KOASYMsC2WWhgI0o87mTEPKcoeMgxPfAVeF4kNGNvdQGwZW4DyJXBY9y/Hhe8JkIgsDjs95
2dkH18FW1a41Z5FNxft9Dpo0tmigOOQj/wdU58N7nBlV8MICkSR2CbjGdZuHl7Id7vV1Op277YHM
X1xH4/W6D8V3l1VTwBclEEGA3WAR3aK1b1vtaOQhjliXbH6tMkdNlgCEZWPotdbehICHyuu5eR9k
A6D56QkRn6h8wM7Xq4aZmAhync/JLqVqjjuFeP2Qoz8nzNxywaZRo4vurvHLA44OI2igeriqPwXV
RoBjsBsZgxG0W4xKUM5D5PmjKK2yb++32V5n9/GIxDNgpvlL7XzuqrxgZ71X2tPfdQ+Ah88W/RRz
llv0yk5Wb0PlQTBCR5DQEKUZQjejU9jQ4GJc4z2RoQSnZGgNTAzkvbMdub9P/a0J1X0vagrEvjCA
IVV0rtRQbpRIOMgKG+f1NUZEaU6X6vqcYksyn2NWgd8txBhngiUjOn0Il3lIp82SVhGNMCjEUsrp
U/14tLVI+rlhWVSgSbvt2MoYXOtd3gbjIKbbgs7FdEd44HoTYNpIaJQkhL9Pw51uMpc7GEQakqB1
gH/dkKbfVvxlK2Z5fuZoVwEjcrhzv7ij1pqkaQMdj10dleaanP/3cR8tfKyg+cgqUHjA+D9v9fBw
SI9pyFfOjg6CwiHJlYbO1uli9VotPro/dQWjZhB21OmoqfwcK5fOdTwsecXnUjWfg+xoCr7KzVCQ
zPKOqNoDcrPKxWcU8b0rh9KKtVwu++6xh1NNrYEzDLI3va3OLRpBazLUuL1FX1+J5t9vxbrbBf5G
yk+G6/fhv++xJXxdlHrBw9PRQuGl8+qhoWVUOUox0CM/ljxcJYXhOJTsKvYFvB/KhZT3QQoeHaHf
h+zs30gTaqO8XBViBcyPMCMKfVyLZOJFaJ+LxRv6d87JuS7W7WoO+ib50enxffROXhntm3PZKKkI
FWkMFWlYYRzmAXQX7NLH+OH3RfyohIReCBEJQN6WvdIZrUybweAUlbzrdBrNsE2a7+0VCBL2a7gg
HiQmQnS8r1DWO2wnJK5TobhIaikF/19goXSuR5ywjgUOaQ22FkczSZoRstT+NS7neYXJxRDRmega
tP8sIsyJrpO3of65o4mrzTGjiENMLdLC+X1+lAdZvo68An6hgHpB93YqiZlwOpwMaS8HBBO+BuYh
v1a+gpi3gqT9KSwdsRHMXf6qnM94ThrW8GB4cfm5Rzj2IiLZicadhOIkkp5hNE6OX/IBBpvhHlXB
3W2R4lQyt9kB5xtI5uWk+9d8cDP6q5J1Yco1vlP8IVU+uuwcKR/82ce2wj2rSdOYGleCJt/gb9mU
vtSnHvYoXua92XREZmDm9c5Oj68JqvDquQmEcz5SaVgIhWYL4YC0P/tMMTdtIoRtRHBcdeHlSe1U
7MOqOAaG0Uyl9m0aDHkK3p/DewrU/qKUI1V3RHnrZNGHmrth7F63manV4xO+vb9/tkdVsR+P36kH
ROKhjpooE6elhSIgiGQFGLBELRZbohQZwj4MxeBBjvd9QKOzTvLr0dg2eorjr5Pblb2FU32dYv9j
IxFq0R21e9mkD1cm0BQwxlRBMdH8eSdctmGYpqIgBdJO8YflRxMXZqxLOJPMpL3q4KFZxaDSsqcr
BVk9Ov3JFAEbkSdVx+NE6pvxR6eWipw6/QWuBbmrEqBv47w5JYUYXPD5Oy2T6nmAz900E6aDkKQu
7gk77xkIXAvfx+scIHuhFMvrKZeCUsSvjhdVJO+qgRwsQ0c1qrVy+tSuR7yjZxgyW5d9ypdH0Rh5
jBq5PeOYLvWYKukhsQ3lYGfywNoJqqVC+9Y5fMLBcxwa08YAx5bTLU7Hp7C21dNUOSNTebraA1U0
K1yVEXyJy5MnZYKlIIiRDLBKC5vFUVyIxUui1/ZeA6wEWbu8SKatJ5FdZwf3rHyWEUeH5Fxjq9ip
PYfWw28BdYn+A3BeIt+fK2OnlZp2aGQxiFH/xlpuj1lsSE1oMK6HnlFgwgez6PcNd2s1dGPRoYZW
KQkkIJtuhKKfdtuBknOPQOdxpxdzs4qRkd9M3edgqdn00i4+fSB3hLWTwOVCNeyloTA8c2hR1NRn
B4J5AGPZV6R9FKRh6Arvh9gB7G9nKrJqWzW7/SCfJ5nTSqOglVp6OCAUyAD+PgMPA5VvQ3V7Tmqs
DEMtLaRgC/hCRXqreEdtccuVptYf+EwU22dVu/QFv20s0p134Okt8pazmizs57cuTuDKqyuVhWcg
auIfmg0jD70ZqJizyiPe/uqrpDxK12k0AJ1ujb8Rp+tkHVoupmqY7MTgev4Uwj+ojSLk7xwSX1Ua
K6+PNiVmFNBHRfOxS9al/JWhsHm4GFaz39qqcnajrOyJYh4e9wi10QIh/CfJbpfBtxRAGlRychHU
ul3xieKcmHQxme2xakhRxZZn2H5VOEBVYGbP0yLuQ5U/2nCkAKx8+mKwPjqXZShWCb2AQR00sgOE
HQsVufoST8d1SjpbnHOnTue1isFqNhUVP7KBtufVWIYnI5/dUoicaNjn+XHPluCA/P5Mnc9Uxik4
0msqosivza8O0bJ18ln1xxGeYXYfBvxRyAz/mT1GsMQq7FxGJ+OQR8f4ULEoAu0zi8a54gnN+zZE
Vr5vth/tab41uhhtbAJd4OfH1oVLfRqeYjEISzzhhMLKUMwUnoTrWMBJs5jmeuRqxdaMUhULMA57
BIKNRdJsWYGId5RNz3H76N1JUFppHh5GVzrlhURpztnlwuILcXS8WG1VF8rGTpo21XInv/x+zPQN
1llqg72ihlf9IpLoYlrq5Ci2l+hY/D7ILanqnipEuwOqcXzPO8jAfrAXB0l5EQNV93ayjR9qNc1z
wcoR58/HyfU9wt0sEV9/H/ZhVkDBBE+gdlyqSj+/bCpKubE/t4Uydzofyf5xiWsm8NfVgiR+25bL
/EBZ7b3eqkWn9QVHC3a5CKtep9emUVPphBNSekyuSnPar3cD+ywuL9vFVl83+lON8v35n1Q8XUtb
VleZsAjFaY71yd7fGs5u6Bv1LCueJH2ND4W6HtQLzDIup+CqvoooO6uv2unNwIz4iBA9aLQyHklQ
EQazNt64QE04uNsnvNzF2skL8/SKM7HgHISxCiCRZEJVbPnknrbvJ1by0N+e/w62f/J0iiH3VRoP
9FF9WosDb4elRBIYg4UsjAlCLtg9xxMBx15MPwsLO4NzShzgGrhIVPZQcEJ8Ei7WEbqNslHkE1L7
cy2dpuWFAh6MCWmZCQ5/N+KiRINhVwdoZRvyM+4VBkKYwh813WyPuGCicVZ4GmRs3OSjv6dyMVRt
LbUKTD1F31Am54sblist/qMNVsPduC4dQx3pMcKh6LHhaaO9l+r6mj6F1SjD4VeZDff/j7PrWm5b
WbZfhCrk8DqDyJwp6gVFiiJyzvj6u6B9ztkWrRKrrmXRli0Raaanp3sFK8uuvrh2tZ3fpKaswqvA
kH274E1VMRj/IGnwfBZCovarWF2N7KXmZl71poVnWbkl+bovZd2VbZk7cUCkRe4ykT+09BE2i843
YFKqDme4GbKVAxtvGTkg7J80h8s/gzufryNuE+FyBnbFATkioy3CppjKS0aaZ8EuhAIqYwTMLMvW
ItTs2KVU7wDljSNHDVniCYk+lpBeEyVaj0uGOzDpPMw3Ub4eM480cF30btxw5K4Nt+qzvefpY2Rg
UyWJsy665FAAGSnL6K5mlsdgHUMPW/c2Eawbl6VmSOMBqWXd6gFDFSgR1Qbk5OLRmiqoUK2BCEBn
dtxOBKdFVQgzVtRnK8qC0lL2B7SX0lgvIO5Y71kQc3Npn5RnpYbBue2XNlxbwYjxMlNeJHeIu8FG
lZQiUZDl9lTM7cRbwKSwgIVueJMTS3VXTG4W0KB1dS3e/R4CxCl4/xt5/jsRQTTUoOnLAtDwPQTk
oca7ss8Eex5lDx2YOBazxqfZYMjb7iGQjJ+NpYOU2b8wH8kOM0H5KB7yrD+rjgLbnrfOzHiQYJYJ
dkNOyDpxNk98Izkw2/4kf+SsAyNFi39x2l/N3d9O+yl+dBEf1JniBvu6cGrxLso6J1A0gRNdcpdN
vonVG5s+mvqm8jN/PLvd0YVJeUvl4s5fmwyUSRMA38pKGAKENpjCselplqTC2hU9QSJXRnWHD4aw
HStTHUwlgM2KmlNVsV13mcKzfjRddJ2hPvsRAUrWwFLj4kZYAuEM8irR/aLz/n2xoFdLECXWwAP5
/owKpWs9nknCvbgdYSwOs3g8o4G0wB6x7UT/gf3JIUnhGAqKkloSbSEcuQLGvXYGjQoNaq+CbLDi
vJftFn7Wq8R2RyOuABMYFhG6BhZUhWHiyj3SHRIqodBr2MBP/ishPCkBKm8MGEAiCHi3tnA0d6aK
080T0E9ICetTfgqfPozEgYhqLbTbg5YW9ximQ6WP3qseqzYbzxAx3Xzl9Xp5COALm+jKR5xQHuSO
N3jCQOJGmCl4zcBlLhMqYiZktIQAFUPlzoBSKaJZPQ99Wj/K0oTiWY3mBk/Cazhn0dH1rHIlugR+
uR38VRHgTyr2gW8u7KzhxsAd+AqsJAi/Ria26BvgxzEt2W7OHcc5IqjITXYBsbup4Boek3alHlwT
gPOO02VP795gSotwptyw4/fhGF462KPyLmXnYOG0Br+GJzMuWz2jXNVuxyNsQ5lsxm92C+V9mgux
iZ1r38Fq3KiXSNHUkAZ7+NTmyJC20F5DvYCDH3zkZK0lXQegf2taLoNhUXNzUVzncJ3saHEDba6t
X+IovqSWfhtdz7m80nhpB9Wzff3GwM8LaHsYKcMlWjLUeCbHs1L54GGLGWcQAoEJZ7EMjpKsp1B0
Cw1GgOMVTJT1HMY0zULwDbiPFURRTKYNEb+2STD3A0eFFQS8n8AmKh3Opw3U7ULCdSTBPWzQlaJe
QtOQMDf5wg0k4uHcZ8XXfFUWpLkoW0Yyc40GLCx39AbZfLjMYDP74FVg4eAI7AN5dapUs/iAg249
YwY9tr2YNvMaxLsPH96+KnFlmLCocHw1VEB+Mcg+xUsJ31Onz80aMOql/y67FB2xHPbLYAKHL/aN
X3Xd3+7ylGf+sWOKlNZrC7EM9+nb6BlVaRYPdytfefAn5zhFsOVnuFV3AVtlb8HAGQOnwoJbYKoS
0mjKfkgP5QShxXguFobH6hVvsFBe5TCSfl8RoOT+45Lwb7h52snkiZj7YVSF+8HHoYm44l0DZmdE
qRy2XaTSSeaXg2BJ3qYu1imajQmcsw2x3fmQat92sL8IdB8WFqENQ+UNvJnQQ0mxHG8ZSAKmkIDL
8s9Sc7zarGAXYCYqLSYmsjVkltwpJGzf1GKTBkaTGdlw8GWnECELmM9Szig04qZkUK1KWGiw8wUP
RCZA3/mN0aaPDLGqNqLgWsk7GEDX8rwcKZIQXnyIsAty90gzkLO45bbCeINCo79kW1LyyzrdV96p
7dYyf8OarXh2r50i0ZFqXWltJT+KLB01s0o2KatH40zI7VI21MJg4OMGyyGcnrsoe1utiS+YXUR7
zykDVKOJyL5YDb4W5F8G0teC/sdA0ipeSoW8DvcRRBwhorcV7nBjg++4+nBrUsBbE3WdREfNzIfr
JkCAG3ibxXfQ29lPcI6YXXoGnS4/QX9MA1RvpH1iIPghM6X1gh0g0EgFJH96vBFlLJC9zR+4mdzA
rYPCzF79AJsGsJn0ioonAPyxGXMWnrQ3mLAwyYGxYUh7CVsbXQPYq78Ymk/dgf9mK/8bms/N71BL
oBHPY2hG6dwD5Wlcwvctr2zUeXLJqCQzkEwZrobVTIL5i0aTcOnfQt7oHaY1G9CGPxV0iJGEQjQe
eWQVO6oyZySDbRa8v82gZyo4kAaXQfKMzNKzitjmKkjFGamn96jllZZfo89Lu0820pEkFxCr5E1U
5ivVgP4m3rVi7cyjBXx7ROS5RlPArgau2HrU6lKuR9I5Uw0GcR8+N6ETynOBs8DNOUtYrSKDk+CL
sggqGMPZWEQFcEZEEqJXU1qiSkrYici0rudKYuCBhBkoTzAFx4Ik78Z6EeMa2A18wfF4ElcfO6cA
b7pbyuE8L079tLNI9tFbd4N+ZePNK9cqOksTTKHRI243WV1D4tKlHshE2RpRtZys2nlP5z/66+ie
KmYuZrovU6Wzahi8AYMpGFVzLGEf6lNXsBBtkT42NRmBqh91edDlxCm6V8I70570t/E/Ra8/xr/C
eOiMTOOf02b5QkAbVquIsOJ2WOvddS6+GHNPhe//DDlUubQvq2q4534/XunXUhIx2KnWCQ0PQUjF
d6nQexB20n0A19Z9i5e15sQL8aq9hWjEnPo3TD0GdKiCsqf+wB0Ehvb7ca5exMu4GkuTjU3hXd6j
KcB/pA+4eOPUkanA9hCm9EjBQQY0Ifw3TxDrGDrI64AFXUgH//33CfVEff374p7S6NFnRmiMxuFe
gmf8A758khl/5nrLk+raHlq7eeOmBGVwkMPEJRFmcOI68cAlvVgev8rVfz3VP+7yU00nzflehaBS
uPdOCiyn1uGmPfQwkmtov2ghgJxgcwhNGTDfNDTEDGzULvwt/yxeVHueEHt/35CnVFsdPM6tYjzt
WHU4+CfAURIOgR2wPA634z0D07i0JaMTJh9SlwhHGRFzz2yVR78SbdhnbYbd78/oSbjr71N6ys+6
EMQHlset0TSYeY+apWGTua7P4zZy/BVyx7Gn+a4+iWa+lJzfD/690Pr3sZ+yFjYqkowRcOxsNrZm
fasfPjLxc8LRV6yZL5Wev0cA1KMmgUxIGz3Na8llvEFNcKgYnlyiUcFGrdOB8wBoD1vhKYUzoge2
WN4pWPmbYZbUhG2RVlJRoco0emUYeQU0/AjhAwlxJt5sRFSGKO5aWxg+qydHGGMidGqKzhnoY8Hd
RKJIS/m3DsgZXm8aWsH0NnREf+cyJv/WngRQ7jUz582sJsGrlfznPGvSy/rPFT9FFg9uFp7mT2N+
pMkj2iXv7V6+9nahF75ViLR/wVh+Ig7892n+e8Cn2d55Tek3JWY7sLC4ZYpoSI2VOzmsHX0dRsHN
Kbpi69d5KNggcxtWMqdLMG07tNDwV6nPz/KRhgGtk/2g+xoVYd6ENtLr7sLPw+7fE32KBjlTyR4b
5eG+5PToyrz5MKkMFpAdTI9CAwbhUnHNotOxAWhUPUC7UUcigg0ho9zCErviOnO4cdFLdqnZ2Hc2
8dnlLdXfRhJIv2sO/cfBLGFOcodLUnZtFFJA3vgBc9nIBkupfHMlosGbFEvupdliHyruOZuBHx1o
mPzk94a9m5oYUH7u/HOyBVOahy+g7sPkq1t7LRzxlHTGKtgKL7GzBEQotgfR4S9qrbMbbqDjI7qE
KQlLEj6kdxG6+qgEYgiHOmq9ktkeFTB9BIqiSoTUWv4QsajsNZhkKAY8X2NshVo6+svkLtvxA4W1
KrQKNGUT3V372XwC/mmrejTG0QgVE/Io8JwqZNgZzySGIEFC9UqNDzw6xh0Vhw+3BrH8I4SAOHjo
GRXE1ZheOcYRBev3YPLUNfp7/D0F17Jje89XMeDHvfyIL0phZLBkzyj8P0r0iVHGRP4M4v6rCsoT
Uv/vAz+F0Dwc4rD3MfCFfVy8DbD4du24Mgp5Xk17hBUrz0dm5iU6Fu2uJyj4wZNuKt9qVPDmbOxk
gtnCp/OmRURAVxf1aPQ0m+HsDSg5rlpv6YULHhpwogljhK5xetFC800A7uEtPSowpL96bxmrl6Df
M5TBJr7D5pikKXVf+sBN1/JbHH0K2Xk5MHUoYO6gkNdrVsCnpIEpOYnE2SjDH8fqUQGRdK0/BfDw
ftPQr0H9Cmppsd1plusbMWvUxS73qObZoI5nHOSEXuQdT73b/z4QQIInbgLgdU+RKBF83htSH+vK
o8spj3ICCp4M4RSaq5CJA97uxdCbrvqvu4JO5cTHRAv1GRKcd2qMjTDqhdw6PgTzYpekOkBOzMpb
Su81RPFRg1Xt8Sif43fh/vvBlWlcPx8cVOSJnIZeLLrj31PIoesF0XXbYA85sUwiDE97mAwju8hW
CCPZCLqMkQZ66loys2JPkFuFb5MCoXS0NqzoWIe0MfOQjplRwN+K3bYlZVNThVB1S30JIYMI0PQf
aGW27CxFfQU2r+5H2O96JCfIpmDpnugQeZBVRyVxapSs3WhHhjnDv5Ro0KzQhZqiaChgh7BTDr5r
J1AJSezIN5uQopDTNg6Hlqa8hYMWGOahsELJUeSdIqfsi26j8lN+/+fNehoaPXg9UiV3wd7tiYT2
rroKYzNvaNxQBf03ftGlc9/HGVsl/kW1YGTKz+oS0ReeqNgSM7NeD2FYoTpeZQZLBogp8SBBCaM+
9P6K096DWWr3jwYVxNTA/GVR+BuNo1jqRw+6GAnFXapQfkKNVwJaqjQ71aqjfV3tomGlsRaPfXDk
wGmTb2axZ2IZDNCwwyxCHaxyhAFBbDbYZa1rhxr+1f7/ZyRzwNFroFVM3bOnbuzoC6MQNCE6Z54F
SJwHD090wGGHpsKpWrgpgyMN1IM9xEjHHoWxYY/Vwlv/PqSf2EX/TGB4XPGQwZyals9VCBEFQ1bt
MJ/g4gABksVI3AdqQzCxFWCdPjoNULkI8f4mmsM9nYruTB5MlBzYUgdGB8bICPWM07+CDz4Rgv8+
r6eOZq95Td5wWrCHo71Rf0zm8w3c12fNUVthf1XPA4p6OAy3IVAynH+/KT9GtT9vylMKm/T5CKF5
HDzXgSQs1+OZ26E+/86emVelkCdpqn8uFGm/jF8quvLy01o6jENQ5urXhUoaUhZ2hhwOJWUT9uc1
ejTtorqih3ZnIyItGEMVqPCQHqiu9pMJOCyWUfs5oVBFx2t1H14QPpQpoj1HPCDywYqAMiuA1E8l
xJLnXF7oEfHgNHuC1UFykjgi7NVtvi+OGU0Md1ZutHl6j+FnzkuGZjEPFK+WjeXBa+Ne36WzivUR
9WBkW1wIPJmhHhj4AK8a5EiDRsQ3zrhixNPkPaOchaJ9YQZwA9qHPUENADvl8p0lIYq5Bbn3a3Gb
amQsdLzGbx3k2dyP8QSGgO6+wCY8aQ7857n8e+XPXmtFpKRD0OHKK5g6o0WxVSB02AOWYQmo6Xdz
YVPrwSsENcy/frrhoFporAhbbfCgvy8xUVYrcsTXWGKiKTOGUTVigwpnAdEcxR1296Ont2+urFcl
yR7sw5uHm2mdMaoZSjoIaRfGzhd8CRUiopZmyhOgFvmtukSQVYHLg6EZgZdZd8JEhtNLtOqd8A65
THlWoYPjRCuZjpOQYEVzR9vDlXolncM39eq9Mx6peqtp7XK8sRe+o97MlWgP7oml1jSxlI/ERhlN
m/jL8kXde/DEHpb4qWDprlWHN9K1DLGSBfwvYQ93ZkK4jYTXDl1VVMUFHeXnebhC7/FT22Eh5EqC
3kz/QCUNtRSw0gXWYt5FkNY1YmQBKkQAMMtffPVsw2ylJRznTWQF16mDZ/Uz71DpyWdkFQ66MEAE
A44ABV9skEZ0Q0z0ZTTUTrfKaPFzBaJGen4a38W5Iuoq8j4kkQSJPkpgYm5Iemrljd5fJJTQRxhG
vXSffFIn/M9Y+99D/wuL5tdsqKR+g4eOYX3Aw8NGMl9AOYaH9G9AU2ARagMmF6FIW9TfC5pufHTB
zhksR1A7Jg3A0hEVVuIHiuTaEm2Z4lD3OqASJbAMMI8OkSTVZlI7mke7NZ+gc2NE5ktC2s+DV0E0
E0G//ktN2A/jlG9ZDN7G6AtILlFVb3SBuqOOTc+roz1xO/571/53tK8o/kcBkQ012J3muGvpGzyH
iwd6xiLGuk/zt3Ev1RQUbFRodX8vZLh60nPUQw2VSAaHoqxLGoA7YY4ykOCe6XUB7qSPVHnz+1Ly
4/oKWMx/b8kXYOiPk6zCsPO0FrdEfs+hTq/dNFKJxHvPKxrX8Hci3HZaTU2YuOQw3wk2CH9mMx9h
/+QR7S4bANZyTtqRbvv7mT1Blf6+fU+LHBNX2chOg278gD0AQ2A1ZUDKp35c86P2qtj7U9qO5EKU
oQgIffxn4mDCJSLnDzgYsMTthwzzlls/jx8a9W+jpqNzr5LEDGlckH5ddy9SLemnVBTCF1AIhv7n
5HX8PagKnStyXVIhmZgHK/GBPCKg6rXeo/pdo1QQrVjwzZS3YtdDiJvhCQvvE3Thd+gHgK7Pr5Hx
jEipScJNiJFMV0m0QHTSlggoakDQP1cpMvN0pd7SpbZJIprOPDPXG3heYav++4P7OVr8cTVPS4TX
FZJSV7ga1MzqmGKkQ0XMC6iHhP4j+4y2VU+CSFfQVUArXxd2vUK8Ge90prfJ9PzIEwayMkYPSXcR
pWHxHgJvURBRT6/uXIEL2hrdYABG4B2W6S/lkp+oUP8Zd/+e/nPeK8JRVEnkAvp6Eqke/SHUO2hP
oOgHjTruAFyXDvUzbibCsgKJPk1PyAk6XTXHI/T16gzSnL/fzx8zMAFcAGBQAWaTvyQt/5iiWR8L
YZ71iFpXGJpX13hxz85wQjTUK9zfJvm4e7bSsDIVpr9XfQIlPB1K3TCVuHKwdH7wizSwuSWAar0F
IO2rZPSJGfjPDfvz/J5Gb9+VihgoOL9wAcyGVDoe2syVLSu6wAI1Z/fD2QUSCTEvI3ltKMwsQaWA
tGggKXqLxbOANtlqwrrBishQpp4G1pUR8M9dWTslR4Bymxogu3RT392eDitJpMC/xR/okeVz3H5R
r3bhhhGQ73nv6aU6YQI/WuCo7umdM0vseO9CQrsVJFKaFd4trmE6DdQ/ZIExpfUA5bbFBEmbwb3Z
QA0S8IsGChhIZPmtJ9IxXzH1TUr0BGs3PwP2Ahs6Zg2lowpb+RMKGp43x3+Lo/kQVL0ULIgUS6cB
WOVKB4tGy6xaA6PHLtp5BHLR4KjpFlLghT/3Ywe7upBFnw3VHtJstMvvo+fHzgtURtDyANtukm36
HlvEoPQqrp5Wod5U6qkEkpSI63ZlQbKxDym/ybNZ1lGZNb1Qx0ZfUiiSGuHRnSFUhj4d01nq+CJG
PGHNpzGDkwGyFoBisDtBafh+VlHO5RGr8f6e7w3OQYNPWwcJKVS9q0w8Iso7rmDk1Y6DTwq6H4ku
w+fVblPz97vzQ2kc/IFJvw18XgV6Vk/bOIiwuVU/SOKuUvLFWIAHUvF6F1UzPgAeB3G/jUW78PgF
mhMmyCa2LLr67+fwlal/38MAzgKZePQiIF4K8aPv90Lk0h6iZbKLfT/6w+5CYLayu4kC2hVUas0u
PzItSrt5CRHqdxeK2PVnnQsPWASQMbN5tAsZoGnlEDblrkj6SqFqDTxUMzk/E99Hql3B2pKFO4a7
qqra4NBd50mU0obRqxyo/lnmzoNo24T7PJJ2pUyHhKS9lUY3PzuGyUVGmzoKzLCBQOejvXT+ust1
CUNG0xm4U/HnBhLZ8kIOXqUAP8RiYP5BSQAgHIwEgIe/3xo55odIZUZ1V5qxkzvJTjQ0WOckW/6T
s3ueZlaTmdFkjAl1JMn2aWIjexlEfbQ1M9oFc8A2b9BENLBZ7a7QjzHKSeKGIAdrSQjfQKO3IRB/
kXWYZhojpAJptJR11UnPwClsEEz0fF/CEg0VzGWk6VBcZI9SS0tHsdNNqvumf8Ym0GEe4kKZ+XPt
JJ+RGSFfD1eAKaAPJC/ENdr7C4DDjli2alH39lApLwBzomiFAxKkQs8V/XeLtVsrlEhoFGa9RMjc
iR4yfVBszmiFAVEaR1YK9XRgbcFL9O1MMxvJ4uAO8aIw9kP3Bu5xGJDQpAZOE2z37zc9UjxPysuK
26WMqbKWoFqpu07ztRbshHLra3bjmcEcYVSVdBhnJz0kQuFVZinVZzDmRtVyREofqWxW4znknQj0
ldZM053IHkV+zbyyQZ/Sie/TB4UJEA+RQEF67y/QYo6lhwsgY7AbWEcWth2DurpGixFYXIMpjqN6
+n2+ctN8/OuACBlQHICuCl6+35+AC/reH3FASXGYGtKyPBY1TDG3Uygm3uhbrmf7EerMO5RLQ63D
rq5BxlKsxPBFeezHa//3VJ6rY3FYBe7kwLDL8pBUvpN5AakEwtQ7xncGzawZ5/eL/+mA4IJAFR2h
GxS0pwnp+gHcJLKQ3fHBWRLvsucMrIfl22G1Y5xABCd9tVL83WZATIRLx6SPPl3p0xFjIedhhBqw
uxa8O+w0oWSCPHewmbV7guayZ+Nhl6nBc7VR5/ceXH3c66h769zL75f+w4YEwocohk7SdOBTP5f2
tQTSdFGnIu1mrVK698FNQL3FDa26vylIDcTAEOpBF4v97wf+4pl8H3AQQIO+ETSGoAkBMsr3AecH
Wc8xQtnuOEQwz9DQt0YbFTzjALoqQJd9KB/Ij1gjiwjHEtgAWwz0+1qAOFeQD5B4O4CZH1p6qLWL
OvoPStWBcgCwOcrXI1qbrs7xQN9HS4Wx8tAoQ8PjaLyMWyfJjSS103SR8me/frHw/VDGhC+aAt8u
FeoOk//c9+vimTxtikxrdonb0ohFlgRfzmAjw5cBUd+ciPEc7fzD77fzx8PCtGPq+oJbB6WH74fl
2EjyZa9tdilyS5/vSRpYHA980cYf3ifJZzxIpX0xcZ40PaaMB7EUan5ozkDMD4Si70ctwUKVZGBg
DsgzHG0un5i34b3aZqASw+U7JUAf6txcu0Vzz9ZWPtaQlI47hUrbYRHC7xEQH40gh6+3/C3C4xGx
h6LpuwDNGQAU4LMFMHn66gn9PfkmOXVemiQ/YaT2rO0lajUnyoFWHYQ3ZV/NXKtaejP5IgBIu+Av
nQnE11LdaVA/+v0ZiSLuxtOQ//PAz3NNZRrG80sX9qUGAGfweRJsZY6as43tue3acMsBq7SzQSAB
HzsxCosBaFtdANGwAHPFGSze6uxg08+SReeIc97S9u5y2LKrwRbn7osu45fs6V9nCx0wtPuwEGEo
f3+2vK8wIF3hNvk8WqHo8LcLuFA7w3ZsCLDn/h2YQXeJZn9uakB8Av/Q2MxFBuGJ8QmQXED+iNfh
ml7Axymu6hGlFc5hiHBuz6IzbKZkpPoQDzKUXti9eEg+FahOJg5awLmh2hNo/ICtBGiI0CY4uBmw
8npe0KHUYdyNygAQvQWQO6/UYBF8f3pKEBaGbYkIcIn4lCnkTan5gdRX8HCu3wYrWOULZp86qEej
djc5mLtWNwN5mg7olQ1GQ5uZ+l6cpp0cOxPMBObArhkhQxL1ISTYjECFIECZvSYQSkfd0HsXL+xa
XNfzaB6tuLfuhMoYKgXjltuOq/TsztxZY8l6vBucegkpDfTTl8NVfaSXboloiDqxyBAwSFBVO4+O
cIMmG5oBB2UtYFBE++IMCACPCsouXVSr8aBmVFlxrc4f+L2wrRbVIjqkO9WOt+483qpz95we0yMU
jcRzv8yX5dE3or0/kzbSxlunn+66n8XzchfPGEellaEavqUteAtoZJQvbrzJGeKCt7tbfayP5bLY
8zqA4PXR21c296qw9wPCDGRe+AWiaYY2Hlau74Myz6IOZhdtdRCXIZoyEKHeADKMmuOphF4P3Lxi
ihI81AoFgv6mjoavKVolYP+KXsxlIzMG8LsjPMZkLi65Nfo+QBmjNFWS4OEe/YVo+XTJWy2aQZnR
UbQAdZlmBPQ1UzSKWY08WCQtQ1lEc0kf/JjK/Bz4556AZBHrEkvUC9bPiMFqDRw8BT4RaJgW4qZ6
BjTVSHYD9qN444qieJx/QatARk6hJyWSOtexifc5gi81qG5sgaHhcxPfpQl2yZKmw+BBZEBrF/oJ
VJljZwS5ABUla8CJZLOu9N6d6mjRFUYA0ltmoYrwAfDfBLzIKeBcLYTSQlLo3QYy9/FIwbiSM4LJ
1QL7VZEObd2r+uFyeo+7CNRyBvOQGdQ80BhQts2H+gGeUoL2MZBAKh1a4s7rY+ETlLc41DYMYDMm
7GwLzQyzAalrsLzCQC0OK95wywHTQXXrFk0lX+wPgI7Aj6Ly3362kH1lyVATVNu37BkZKOgMk7A7
4c/DLbjVyAPP+CpB30OFfwryEwB+adxTvINcE+mzfBeBfsGqh6fFEgYtih1zSI/8PP701tW5OgNq
lZwL/Fj4Ik6CtP13wMBeDnqMyNY1+HY+LYJ9KXbdyLfNl7DVewGJNg51XQCeDI7cCphkFwT6VhkF
IXUeWShAMwaqRDpCKOC3n5+bzeZjA8W6c0uR7aG52OibyRopshLaE19n6NTcsfDbcs7we8AX0yfg
ndDo3xQ6frolFoh2KzAx7M/N5XL1yQOeSapxvz8C047p9n4XyB1MAfuuGvCAeXR2inkyGR3C+G57
d437I6er1eqx3U5ieqf5/hHiv+ZvGbS6HtN3+eQuke32vgWDHkpZGrkx5JaR0+kUkdPbOwSWTg3B
iMEKlv7vw6UPHLUh998XUvlLgfFpbYKWM3zoWOjT8cgxvocBNWY4MZDC5oAtsLprgcPYidmc0Qec
aWmxxJ/lOAlPv99xcPRw8VHrAx1o/5Eu4oWEK1AgBj29Tp+TaOF0XbXeonzcQnUTfOUZS1makMoA
H/bril1r+m5o8JvTn7jigeJ3q09fTx+TGCD30RiypVrTey97HfomFkaEhkr/+xIEwQUD7WeIWK4P
6xte14dUP6whNo6bCSn5dxDEUwdXU3k2qMvWJEkGtAt0gllDhPwl3ul20833SZrisDbf8LW5hEDl
6X0NfxSyTjDgDiAhLdc3HEufjHlvPgUwnhRfYwgDZ4402kCletmTT9/sCeq+xIe1jG/uIMFGDiNG
VkAO+I0ApQM6fAvIWqZ4DUgK6c0Aq/1tEiTF2rtP94INBvm+og3EF7FJw+nh858hrxGc1K2GoAG+
d7L7KugkqT4dxd1MNlDTMO6/hnFgwe+EbCDiL+sfnxbEZzeBtdmsILuxQAizZAIf1EbPIgPuLqCp
TMiSa7dlNsVgxJ1Tn0ZwEHMyGpdJqGPzsVjArA5erufN+eMjwrybDoRqD5zYPFw8UIs4ielUpr8z
Rnkuz5EVwZLtExQYGtDNGXMRJRAknwvXHCFYNs1H1fEhlIPWFmbkJAPqSDu8OSIszg7WpYvJOmyk
HD3mUCzwDZaUlCc8Aexy59uiec3Rspg+Jx89SEzgowJXEttoAx1PHGu0EKbH7T9vCDQOOZcPtIjx
Eym5XKpJJ61DdxEeAzkA7niZtTk6frQqLMB7yQwoSoiYw6CvMKfjTsfP8RHpyLrx98xkSQqRceRm
5HosCeCT5HrBPb6sVvihGWesVhdhtrpcBbq64mAjNNKuCCXT7E9pRwLT0x+PvU+m39Mc7+aePoAi
yQxT4j4KkA2a/vERUw0SKpiK88f20djook2f5C6v7o97h1mKSovp4aOz781cVBAygMTRNR0zdX46
wcBqUmubPqbZhmbADLI3KXnLjKlDkpD7vJprjmrElotPRKcQNzvQH6w9qbFCo3+KA4/9pFxBtw0U
lB/7R0e29+kyUP/8ilFIYRGXpmQBGjfI5abEIaQqRZnBlCcV6Ptd00F7Ar4Si6II+Bieyyu0IfRt
flg6ZEgMo4oNN0kI832PY2Kap0qYCPVhOYUfXCF0p98hRTgFnLf5CUrac0Rj/CPuyx2yNHP8HS56
jYEg/XZ6m+4XvgHxgS6niKSXOlzlpqC9fFtOYobr9ymG4D5OCv+QG3+bIjrsDXUEH8zT2y3V39/x
PRqwDO83xJP1+/sbMG/EWSMUHDxMWgQCrGdr+CE4UH5N6OFztzvsIEpJAphQTFPDcjbEUugH5uzn
56flILQ4FoY0dOSh6bj7ZFCdBOGDTCqWAbXwM84n+fwEKJx+bmRnt0noJ34etHHjA5Jk+uZzmq+O
RncbuNTtIvph4bumd4Gt/LSIqnptHyC0AClB29U/P7EMRnS3w4Et+GNtphe85SeO/jktnQhrGWIP
/tj9s3RmFP+++/q/g2dM+qbTcorTheTkYrW4THMTinL4K9SW20nEdpqBl8vXVAQoBtMY5mZYLleY
ISuIQM+Ox+N+P42jxwNLKGqhWH7tu6Q3ZI6h5GIYEmXzNfIsxgEQBLNjPw28Y2yU5LjC1DvOoCZs
z77+8Mlstioxh48zY4ZZOakO4d1T6xHBj+f/SDuz3caxoEm/y1yPAC4SSV3MDXdqofbFuhEsWeYm
UVzETU//f6zGAN2uRhcwg+pyV9kumSLPOZkZGREZ6qt+PX+xufgXHDX69+psfK32obNaGZvvzep7
RdhTGVXRx+Nf30pLm5mdFlRI3V193Z1KX+25smn/if2ezcGfie0rovv+2LATpkR1/sMaSI+NPor2
fzFWsbH6A/DIKMB/2QMsfTyB6JlgxfUjpW+6KgzDZ/TqRyJWRughIXDunuKkYOP1rJ2Js2AqzlTy
7/dWtUVTspgzY5HOuUMD3Jjl3P8+YRb+VygvrX4n4anOyUEU7rfH//0y49v6QF9agpP/2kL9buqD
/z6clTTw+kxhiF9H/6eBK833fCW3GFfxsgfT/ctOKArYgVV/e2D2GDmIlH/+3LeLmJPjC1y7z4F6
n9L+FJsfT30qIdoC9YloguMx9DjkF5nxr4/9OyBGXi7kBHBfrFOLF5ts97kD2BZXrWKZyVvpP5F5
sI32+IX2UV8yyDJlm86K1e/yyO2zBP7GqzHStI9Q69f0NS2m2ZRSu9GDeTbNXJQeBLfcVAlXkAo3
Q7M2SB6vtxv+A8TC9VZkKzCKu98a/RbsPzoYnc8Qdffx8HqYfWByLNj+bNYnrAhUMegB5WG/wKKg
111YpZmbd51XvV4JkYiOXHq4xk0xb9q2PwYexsOo3f6jFOu3h8Nevy3HFsU/+xys21yOjRsEfeI+
XQ0D+aAxXOSmwG/mcS36H4FBka06AsOUBRvWTWM25tjJCIHZrwj4Mu6WvEPWrkxb50VIRHNojPgt
QJ6k1Bk4A0eyB87beixbqzPfhFTIBBPa3QuYfb9iORQEUgqqFv4JIuFl/9p9yPwrsPbDQeNTYreh
WzjPTeZENkGNaIMk4GxVbuz89Uv8KN3QUb/KM/JrXfFHnur1nwmdgf3fGbEo/wuopYJl4aPMoE3G
2v6IJI2gVuG7UsptDqmC+WWpXwIhMHOum1eTclISo2fiZhh5wxWk14T20UpJJkcZnjQWGkc+vLyQ
IZx28SF9RoGtoIcAt9E7XzDGLDhSUzI5VgSM1DOzbmPzvnhPg0k7fbNVEyNgbzgDP3+ZId3VYoa1
3/MKllMNTeUDpxSBU+Vytksb+iEJQzawwggu/5roWoHenu8GE9k6XQVecUcjXZCN+15CySeag7PV
Da1ffxsu1NVw0R2rZoovncC7W/T2ACMbtSZJD9UhpMSI+N8/DtUbeTK/nm5f96OVXoibjBDLJOVT
56RHeXPeycvMzGpLWXfSIu+NasvxkuFiWDH9mXr8S4P1z6KFGhETCvpQIoSYny0oRUmKd1EDLEEo
bOH6ahPcFnJfPuuaPI2hTgEeTUIIfY9JLZhjJv6x5Uf+EJypcIq0hwee9+VjJx/o2N034WA73KVn
hpoPP3OOmJsq9P+i19Win8b4D8FN1bhBZiuNAfOJcyB1u4+QtLKe4Iuw5wGMYbbPzvRVa10s8bWO
rgwinjWz/Gs8aRb3U25l5l6BjTfejswYWKUPBHeDVOT767vSZQ+yC9CKZp2tPucjvwLiAoWBh9MH
q8Kgx+0++D96crLhlwHpi71IJ3GiuNLhgXb3boUTCfbqggL+sVAxFzgV3VyxG+LjJnbpWP+y5vj1
//tjGr9X75xGrp68SAIb96/fqRFO+tSOiu/+VyZnKdbAftk8bnQK7oATXGHmoqHR0Qtug9QAUvjD
FhR+xwF4vtSqyhAvKIkpmv9M5srkXYTauSwJZPgdL4BN77PCZJim8TJTr/Ai9+W9vPsy93PwOKZ6
sOXOk6hv6rqN0ziVI7owei1WtC3qfVmFbNSudrnT3FLyr9TuSyioO2QyNxIcSqZryhF8/+xPwzEO
GZ5kjznX3paASI81zK/++KPZbceuvM/W1fZtlfyWzD79f5oxHxWbFKR/OhxrJs/KkVwy6Unjlvx6
un88qn7rtrH2f7Hee7sukPgftyntGC+e1dIb0bTBeLFJiZIE+7sIPlUyWOPArqiyUwd0oNv9gwY/
/pyD+qoqd9xQJLtR8bNtb/gD/Pfj+y0L4argTyqCCi1/KPyiCF8/11EalP/nf4n/WxsV6Ttu4m49
rNYvhf5Tc9WgDUSTRLj8sVvzb7eAeVsc1gykpAP447Au38K4fQ8G7bo4t3iBYL761Oyh7AvDxqgy
cS5Lc024/Pcb/C1A9G8QxQM2ucweGik97P23N1hUYdukT37muVkUGjL2ffHyGaNr4PT4//eTfiR0
gyrWGFyvtuugWp/JWcJrmDIccHd+r//7B/3bM8NLHgBoSP9S/KmDUiqpUYax1K5feJDBr4L23LVH
TFyT4eeZSP/fP+1XIvqP85s7+Pcf96PFVqj1sLsrTbuuXpfuERq4JnapZPZgLWh+c4vvSFlolEcQ
5+8picn7bQ5wfei0k9pstWp5h1UQt5EXi4ETN5reICN9igXCtv+Hxfz3K/2xxbKiUnNm+bZrCW83
6PrCwBppAz2vjAxw4iH8QRor/VbG/rgz/dr729q653nVqNK7XZd0DpTMSqtuprx3Wnq+tcU0OWvW
s83ppoeMek0wXwI851aoImmtIugi4wbafThIpvm73IyigZNHf1oqv/e5f1zijy2H7WjYlnfhr+Xf
xpAIMB86sTeNQFCQSc8b9QbQrZTOH1aN9LO86X+wgtUiwy1UgZ7jP+9NLEbKi/m87Vo+f45wCx/0
/c8sxXGkSG/1HeaPuMGvTXrfuAmD91TCMyrRwtM4mKzOtBp84ellCFav/31d/3YEaf224TRlEJny
Y4mkWdzkKkNm1vVgXgw+29EuVSaJvFe4ROyFRuM/HApS/4I/dg/dwv5WsDJVWMH/vA9JMlaG4Tjk
PpTxvI5SvR4izKW51RQY5GFE0uFunBLP4A9lIuOC4RUF2GLFxydkoT63GexiFefkJselDFMrdWBU
YP/iLsoTyGGqF6nqH7D9f9vyPDXGAeESjU/rqH+4f1vYgfp4aqFSNutzNYsEY8Rkkkn+5IxmarTu
pAd5ngA+HWfBDME9frG4kzyNzq3nkZ1HDK49/PdD+53Yjln136/nxyHejIeJVr/qZi0eZTpFlfHG
kUy/yzrM0Td18NstmiXZOB4pIFcRvKxt5h9oNF0o9qwaj53CiakLQIAzT/vDcfxLl/TjEf/j6n4c
/GH3qMsk5Or2GvO8SGw6u0tc5emndJAi/QkT//Bo3VHmVo0VrEIjb+jzAoI+nPvlOdCHmxqOz4pB
08s3EIorHWP3Gyqqi/c6XWHQxXqlHUlUGES1ekMYo2GuXbFIJyEE4YEogtKdhAvDJWQndJj+IMz6
1Vb4/Q2yYcR+fgk++/9cDoUgZ/cHhsDrvOt7TG1qFDTG71a+r+B74qUCyszQwpeRbsSLYuSBUXw8
3xM0O9szUv/p01uGtLyAppfnj1fqvlRbwuiEqngLT5ZWWLBQeZeZwew1/Za6OSzI0IBq1WziCVtm
AMIMc7vZB4kRXf6wtn419P/r3f1ofI8GacJwo6JZY9WDFY9fVrAf8WBJLIzAcxjayF8i8pVKz0+4
Q1RvR3jrPFfGAHd+gU0QKHp+g7mZUX/mTEQ2o8nZfTLgZLCo7XiLWeVlfBjuH1gOYE3mqBx0n+2M
xucTU73xQdgHvubEx5alic4q0FMq93XN8LV6G4IQ4xNlC4yG10MIFMxkNyTVHFd4VtAAz1c1vZK3
USfr6nSOjGf6sPCcqhXncWuQyXdONZf4tzu65u8H8izjPS1cMIRMH9xd5EsjWLq42Y3M5qLu4Sze
cPuzcK8yWitLFb3eQ1cZTZSHoWnua30+dIch2cbFRyJklryaahZ+/tFa8pye7aNvrDZeN727NQZa
9su592TIsVMfDofYv6+bRbQoXQBD7IuWLz322896XSEvphUN0HHbpZHBJ8AwQFi+XqvnIt1pqyNI
Xd+hZVloNk7twuwBkr5SLETG5TJGubvmUGBa7RIeOCabVkZPvO1FzLhOTVUaT7mVpPNH6UTU7L5C
1W6XFGyBEWgUAyGEg+wGqR1XL7uBSWqrHwmGYoDuaAOnuOX/acX1x9V/rbgfx2urNWNGS7w4zhYZ
1FUUV+hK509FD6bNboyXhk8HfGhEn5qTbZ8sm/nQqvbaqfssFvmO7vfDVYeGsEPAdW0yG8uK5rmO
h+45njZUvizcaWBRAwuUws/KrLnBTy+khk307Om9LkFgpAMjCfTmJkd27062ug+MSLOQb0xpMm1a
s1olp9do8eiwedRDjNnp9DBizBRd0BK6W0AbeGRB9kfydAlrlGQyysn7SmqdpNXHAI7WOYbAIQxN
4SNmMAvLt38VFHvqc1Jfhkv5kl1eIPJ0ZI8PZ1lbAZDXTAAiMyFToBB+eqzHgIgIf3++e3iyJeVW
SiqpUzfLw74lLtdWJtmp1WEu1Gww9TSg1yZslcEiYE65IYkw3g2MKit400btD8x2MfDEHXNGRSIw
OPQa+wYU7M5gGb10ZJ/tbeBJ6/FHNYkys+T0XUGvWw2mwQYozRONDAoMklH1i6FZ3FZLepva9JsD
ChAhM+P7NMK5qyuctnHZKCG9pIbiMrBVUO/6RLWjj/umnfHsV95y7MR9zxaFDPKU0WLUOVmyHC8T
M1aMe2JWL6B1/ijGZgfW9od28r/oPwmrItRgQcLCVRZ/+inLecK81vujWQvGfUkLt+cJHh8Psw4t
qviCtHAVpECt9IZnbQEjJNyUerBG9M/pbbztFsxWNuVpbQrQye4IYzH0tVOZEQpT+rGaKUao5Foj
GU8z1DWdesCpEzqj/IIKuGs3Od3IUTCrc6veZIqjFEzB2AvZjAjpQPQoNnmxq7NWR1OXx9NoEuOd
Z3WYmPllYIXptHbv07qcaQthPB9rPnasjA4p3GCbfOG4KRy7yvkIOblHqSl+QuFIyfEe/DHby/uH
TTuR4yPaKnr22XO+JcGEY0nIRpquTSvBxhpUQypUxjYDUrBSEy6vEwuyP0R2EkQje8dJpxjCpbpw
dT3VpjQCZQ6Lr96liVOeTTWaltnkGTd62+BFsEDnmRqiF08C7F88RdplNI1nITQQmEfY1OjxTqu/
29ihLcg2a4zyAIz6Ns/HB1Drn+b7/Gvk+6VUoA3xazjxP+N6Oowz2M/3Zh3C4RhD1jGiNby1m8QJ
op5qiImPeQGOSDra4dOo9wxZvSOFfRMRVgVWqyNTaL86ZaLO6DlY46X0hxJL7FOLfx6VdEhQ8qHr
gML+W/neKkV6F+9KtQ4EjxpzVPmltIkh88SKfU/2NIEf8fG/z+ff7QBkfqYCJVqFbjUCVP7nbRnf
1e7cjGSorFG+uA9LpxpD60dm2nwlGk39sCAvg+fZ7KtzZb9RFbO2RhkDePNprTFF6OmVzfAPObn4
eyFB9QDHFZa62KvHfiRhDTrYvAzSFyYrptSOPYGCqVIEQx3YAA6DPMOk4yhRg7+SoSGnYMpjHNCa
u9WFzh+56r8whh/PhfG1EH9kURlDZf5xj8T7O8/HYvxaB4VMxtIG17dMQqjWs7d6Ngup8sZvbSln
kZuPaz6fWXmRG8/67Ipy9adF0sfLnxejDHvSMfOXYSL9yODGhXYOyqR/YDSQhp+ZBxsK1RHb3Hih
E9P/sD769/bjx9FrQF+kjZnqDv/3n+sjqRupTdritRawuMPbSpi1Q1dEvYNFReqOP3HIfMBilD/T
VQyt6U/tc/n39IFU/G8//0e9AcE3THDzeK3xG+pg0p4XZUeHLkIfODtjDPsy2ov8XsfxRxdw6nii
aBCZX5CFkq04P0vWa53YSWmK804wtXZfCl9hda3ONvFmHJn/fbdUSf295uZ6JWpJBqYxNuBn+ZDc
x60iVI/XWmPgc3fSYlcKFyPFuuOWhUyuMju/g+wg2NHubuOgbMiL1KNqisL5qSBFjazxeyY1biaY
wcO/L8Zn3e7zb8mwJewFKyaq2HjceYzbcoSdSFgaec13VprYEGAd/cKubMkLdsQspoJN6kaHZ9dt
ssAa+omNg+/wST7ll5N8H8/bkR8Gnsz4gsMjM1tsJOpq8YrN822c2LJdGdjig+UMnTrTMVN94W+M
QUBglKeO5unIQt78xFDG0+ivkQm0iPQM2hotPhvYNO7ELarw0kn8wm7Nxxxqo2rLKgh58kYPDvsX
l7nSUJdopCSdt1Q9zNAQYT+lvW8OcWeFf5mMHbk0wXDBOvM68XYwjdE0eQMvRFLdGI991/P9spuy
qyI7oz8xTydDP/WfZjd9Xp7UaYkzaKymlxzhkMh0wu47RZFVGLzA8L1QWibnnX2Wl8xoO+yWm+9o
ME0ZEno2c6JkM3/VCwGu49nE4zbYx1s6OkD2CuW1UTS2MPIJ3135OaTGgdxc7hoM9UpQ7HAim5Vi
2KxVcm0KY/LUfYG4iBxX8YIJquKlbIoX/H+Vmz2+Pml+2+Ayd1pXst1C6ZnPAc1L6k3ZDlM7/JCv
YaY/dyPmJRi1bDDj5hBNZTvwW2rFKWYmfW+msOuvNLcePqlWwdgRnUKM5fPuBdmDwtT2kLbFLShM
lPRC5vdhuHxPoCdZ0ZSe8y6xxjYT4ZavKXKymew+J+S2zS3f8TLl7o5PBjGRgmIDddXPGViNY+6r
lwKMRQNHV8wA1BJ7wV6kxr5jSB7eSP3FjujWkTTbZ4CuI56RazBRO1hLGFaqZonzAlblYGGQqSAi
fpBFVBRamNjBsFJoXmoQtdNjNeX+NBcS3zOOhxc0azsNt4p1cKiP3bc2KdflXPsY4PLCKNFlfXms
YE0vC0zJieXf50m6GOODml54m6duR7FY0jWPP9NPaj9fOI7m4eF1iXbnDwjYvXRu91q0294wJt6y
+ItIz454L0PdHqxLZ2zb4fLutRAoPoZTdHLzzKk8K/K4L9D539ZoIq4iqLcb4Zj6DP9xpSlXrlAv
fEDflrf3mbZ6w4H/Lr/Hs/zy2DSbbjucdgcSLnVLYrQo5uUmXz62MJM0gJJ23hyg2pYXcIL7KZ6U
i3RNBpd43fE+7ZZQ0YvL+zKCLAvVDPs8TFP5OVhAu+NTsU8yvQTUYmghzh0kOLT/56O2TxTfMP0U
vUK/jv8jVrVjskS2JwJl7SocH5AVezechk9/13Di8Yv8Tj9Tv/WjYzMlS2xqGzSGht3wgiFrmzjD
w33+OmHaF1T6YxMc0xMic4rY+yzZR99PQIBwzq2AWO4P9t1COj6WVKWBLn+QJPISbHGKH6IZbOLx
lzorrtx+GRef0OwP0iuzDEUv30trNSOnjPaDWXlpUAnBsPq4e/kEg8NZfRVO7RLxOSlodWnZVw08
0jvETbzWZ8L6vhPhW6h2DMUQc0I96vTHN/Y3+bd2eh9TviNe0VH81r6779yX9tqtpNqiarp0H9JS
vIjTwFMnmAFM1KnwkU7b1XgN8lNcaMLKb11iCMYtnwc75SNy1a3cP3JxKbD35Uvi5m6+SRaKzzWF
O2gsVraYF97Yq+f54rE5+53zanRRtEcf4a66hKt0rswZtJGuyM6zU7jCViPSUIHreKfEgJUHNn51
GY+Y+Ki/OWcz/XF5HPo5PIPNAPwZ0vW29uwCD2RTOKBNYSl7iKWPwbpky5t85bw/McnCmzeWtp+L
mCw0mrE/QzhJl9JOwAGncnvWzFhPzXqKEmiW7VRTwLaXZfbwCRNTGX7LhXe3K+1kvghQuimnyC43
6W7k9Ql//gm/Bx4L4OX8vtVWgmKqi7eXOyE9UFuZyFCarWgdqFDgtSU8oCvplKy3s6gHCPynL8IT
TNaZrTn3TJ83n8c5IUpXWh06A5f13LX6RTDmUOxR1sI30DEmM7sDFEBYM8/5w0o9ttb0RXUn2hUH
h4Nb+h4Hdl09gu4NdyU0Tw9drv6AHrSSPrVcL9zh5gmVZ26j/wcde0Ky58CGXsPdsORLsCrnjEWY
Vxh92MMtdqnxS2+WcLzF3p4as2ugFbiHoiWusk9lFlgPzjO7d3HVh/vnyHx8ckpa92k7AVfCgGtf
bgerHcfoflnNYhCqp9G7JI+Ye6lH06rjpKZISd2nt6M8FDuzngRfB3QIyXbb2OBYIkT+eTsljgrG
AOpguX9D5WPigIqHp8mH4fYl7SgdJw/3eQum9eER6Ags7LlkjKdRsLgwymn/LWKQlYFevRwLpgyu
OEtO6MocqZbsdaLFgtMMJDMQEEAg4FR6KpDd3XtvugnrFyfofQo5ueUGns2Lzdw/HUNstRf6ibPz
Bw/8NWO7oHxeRz6VRuXkzsVWnMrvo0Kpd/hoA/KYId8PlVTnmigyNV9bUbrvauS7GxGRR61buHrr
nRvAXjWlHr9zAVvVRlcurILAhKziKE6HgaJROGJqxDvpNNjIEPXgUzWTsUn2oMxHZoRnwFQiwtvP
p7nnfUS6DMtCtzOPGj/lujImdn7AvtoVsGPUXXB6o/e/cJNJGiZDA5dMIjnianIeAwgyvjTHsyuv
Q1gJvXdOA+0selqjWbDCyzG9pK7qgAAe7ibB8zFXtm+VTL6/9xXOY1v2/9kHo22mkk/g3EZ+xA0l
jdD2bzQAjKKdLAfzCLIWit3scF4sWxfv81n6dV4JPHTG0WTeQoZ3kC2CFaoUsAjampACAi+Q7OzS
dA4I7hr+zV5e7F+xs39emM7yyA0FrADyyfykDfVsEd1SM2r1BctpcoeVGVmmJ0ATCUweBI7fSFnw
sDub136RpP6SgQL+8IPoKfUs+wlzRnh7fDs5Bl6f+jUGyjJ5l/V1sFBt05ahHK17M7ozB/N72k8D
qm3QOyYb6dkhmktf8kSgs3F2celPoQ4958RdbJbYFqYnrUR7DL0+sGTTriyqVVdahx6RIPSwvtej
73Q2tNoLSowN3PKhfuFsuzBEFvu5CyqbfL0oNokfudFKeNqgGXp9Uf0S9+TEotjVeOBAG4YKM6wn
c8c+4N21RK7Wg7SMQd5YXFqsG/fP19rwP5wPNtc3VuWMWXUHIwjlqjEc6JInnjCmJdZB0jgvdm8n
mIynzzVpBtMalN7lPJkFWzIo/DWfJgzz96oE6uWFGzuySg7rJFhw5TgwHyqcAqEw32sWlJxBH9w/
96xh5xungetwReZkPacop1hwJygwT30R26jZm1U7fUyCU3ATYYo7HA+1ef4kaqrqLDZCHhKgZu2K
xw6GcrxsH7Z9Tp2XpNezAVnZt2BkJpssNfY0pCCVWtlZT3zOWuddmOd1NSFEM7uGXAlc3GpnIxe9
ILMP9fxCCfJyMj+3B94IAh9klIEziUwBVYapuwoOsKXbTIJ11vNnFhysZ/RcKhOKTVvlNb56dFcv
zCcCJolllZqFl4q6aQ8nBU49R/GoijrVUaLTIOB0DZckn6d4W04G2yxbbJnOZFCTNJ+q/auBJlE7
cuLwrmoJ6BE7CXfAGTxJ3Ae0c8YbqwBEoGCkkXPBb77JHzukBbx10qbRntpe/k4BAOD6V+YmW33S
bstB4jm0XpbEhBfNEOwB18OJGW2eppXPltoysN4+sG/6rRRuZQ/Heiy4kmnJdx3+QOW1iTX4YKrQ
Ee0Q2oPGfDndoYftBJOTPd09bIuXfGxKcNJbRXTblQf4dss+c/HFDVUAeOAqtrqZoc4pHm2iaWAw
/RnSXGhxEZp+VR3FNgCfHZZzehp/JDaUxxV5KtcJw2GZQ2zcN/vYQ6L9QdWgzzsrnAUmXr1bxWDP
FvbY3PfPeUH1uaqmVZ+2AyYPlg+EXUgCQ9aOOosU+FgvE6eZI6/xtl9bip7EneO2e0ZMgpNesWg+
K7ydUJ+UyOA3CRTededTGHEEVCsO1dCBrt7cRvYclYA6w6rryUELlNwgApsD4Q2t13FPcwXzeeNr
tKA0vsxHx1Y2lGxJPYF2lfBzdvCZYHbcp6qit2cKigEojuGf+YJ8hmwGD++cMVGkQwGtX/i4k9wZ
zR5+eeLIet7IJvaEEjo7Z9EKdX+8C5bFRDgAMyVf5+kbYD4xHrV9H5m7CEJiYjzfTCVoRwY8w9z6
etk8KXYh3LChNdwtRmYBt25iVXRCULxY2ep+qhaAWxpM+yGYRh8Lknl8tl7cbHzLdtcAYkWvZSne
ZqbZ+bU1nJFfuyNYebGHo0+pGyNqVyBg08DqXmLN5nZr8fUZDFjzTfPLA1D1Coa102tbSH4zxZSW
cDjepka5AGr1BpDEelULvYb07ihYyiNFtszOfq8egYPhsIIAg8pZvpJ/+UOn3Fen+ak6QQ+N7ZhO
rWQpHlJwSdaV5WBHHxppQLCrJ/HnYHI+8LL1fDwp9g3BeDE6tC5xzwqn9NMR8VyDLSrPCdxlZ0dT
YuhSo+xwI0CGUwSkQ5N8tiOyzzEN2I9xM+Td0jDqjVIshkala5gDEwt2cHFhqBb3VTfymaW919m8
6lvG4m4zXr4M/JZkCNyHmpbxLjJUDsyvbqmuBt+aztAzz+nYJw+QagL3CvNL4cDoPb50G5vY7FLa
QclbZPqwL3dEg67UDYLmkyk78KJpzDj0SGSmDxq60cF2XRjFfrzDAIiuEW/+myPjvhZmytTyw8Ta
GZCbe3kotzslA+rDmV5sR8fIjUlNAUtkDkksJ5Gx5aRS3Wq8WPTZEYlpybH3ss9OiyJzU19KUJ6R
H63CBWnZ2UzdgewyhOCXmWZkJtd8E2yUdcp+CUw2y84YMR3NwECJUZELODv15e289lChD2NyNcOR
jgRytJ2b50bSdVjTy4wrXAy9+wMTPTgjNR94WjmZlzVeM7+Vob7Wspxx1Nx9dQ+hk8mOSKAu/fp6
ZtBC08/vXzfMuV+YmCj6JB3ZNJ8xd4e4SY58q/cv1FSDWXOAochTEGwW/hbWhzGiHXYQmBijZzu2
4GpocDAk39U06HQmmxD4ya0nny+LBRQ7DFHDQG4ZbmCazhKnusGOYJ3FrriOoT4P2G14n+IiZ98d
1IJunx8zUATvOqSSk+agu8NjfIkMorumMy5WTy3LecxwgfRC3fDzTZqYKXknT42Kahpan8YbnA3n
rc5uD8KioijdGX5yFDQ9ZkCkhWpEdFqrXll3/zUPMxvTy/eG8Gec9QHF8hbYjOQGnyO9Z0Dwnjgb
0h3lyiHuT7p2p7udfS1v9Us/23efW6Ybj210xXwnMKwl+8dOfXIjhNgjb/CBqdyMxEk1Yj+jtq+2
yjQ8NYxYd/stvuvsyuaVmG2k9XyEJmRAi3E+OESgchP1/Zgn0biyybE4jhaSOeFfaPMx3eUlYBQh
xx/Ox+anwZgo/+whN9An4+XdMkiJPu93lPv95oOjZ1M3FKtkI1vqvpgzZwluvN0ssJxFQwZ5hqlP
qfNeCpfkGK7A1eSttJrSkkHlMatQUTwQSbIcCngWIQJDbT6cMKyOlLb2OovisTY1I7yNyDJI4pZE
eyaOPPttU18XNkDe5Vd2A7BipE753TnCd6SCKdmL90ufnxKrnQ6/yLRNgFTBORuyLkw0i6NHXIzN
KRyG0h2h2C9Ppc9UybmtkK7QvOsQ+CbW2QwoV+dAlOfTmf61GXNN7QLJiW/bLCjlFq3GNVWyhLTz
7SUrXCYJWMhMOb9K2PaAR+IlMUKNgtX03jRL33ap03CKyFDvU8JsR5i31LepHmiRJ7pNDoQ2LTCS
DdjX4Q0RaN7u+/j+/Ebl405bnKTIAYaW/fCFeckwhpxDojZBAwTnPcN3wKiX+e5FhjNiE/fAox35
BRv0I8Y9NneKRbQ6e3wdG0Ds1cbr6MRUBHA9Azd2o6B8uPAPGDlqvCle5q+Z6mXzcCde8asBq6FG
JPF39uUnxxaZbw9C3neCHzDkWXQv1HnN/NHqjUOEiCw6+oOSctx+7mE12Q88Ihc136U43H5dnb5Q
URj2YAG5kuLtFK8GrdMDxLb6FXoAzpAByl0+4fTlCuc8BXnJnUBJAoBRb/vyeEKpol5/addnG83u
KMexCABLYcHIdmoO94vH5x5GAGCmbb+5kRz6AUcJs8xs4q+AgQyABHnLHj+xM/qfFbOt5orFSezE
OAe0gNsFm8TAvdiiQvT6mg1Ee1B48bIDtDXOnIpG9CXDyTgmC5r4CGRnsiFQnvax9+k9rzdF5xNT
AbGKR0Vq7tCmcPPwvbBQeS7k5fvrRfIvVTTRww3CUQcErbUEbzDPl9Whu4w+uAUk5qt0y7REc2g/
to37tDS0TfQnp+GaghbEAB5D6kp2Yqc3zeetEjmZ9ApK/FpDAC8NcYmd65o+biQa9HYtjkgmgB/C
OXqoRQVO0jslc5EbcFkNMJe87DtCGsJzum/UaQjZIbLqZbBmHvEToOIE+SC4Ahxg3JEZH1QqDBHT
96mxA1zEwgB+EQgzgDw9D2q26HSfYr/fTtJ9gVJYA9wU3LMvft3nGTP/rpT89MyNdh77ODIgAolI
WrbP0uMrWM9apepeR/4HwDsBkR+KawCljHSJ9WTRbAJ8ff3+oNs8ppwg3LD+jBohlV6m32Qr0U1g
euJ9/QZMfeDMHGNJLFqJ+eJg8Q+QOCKLC85Eq6V45XyhEXN8ezBLyY2vIkASOcCB/Hhaz++3qbYm
22rtal86OLnVtd30GoD1fZuvpdv7cDl7YLEc0GFhRS7wT7ihJiRlZDfkeybK5vo1NEWfIQWW+h1O
cG8m1FgSo1Uki8WONQU8HVPD7Qdx8AteoHnWpeMOIc8aw4cZq3LZwhpCaMxbmSlgbLJJvqO6CSp1
yHjIn4GfShiEwoazYIpKS69mNE0PDbyzD27QYIW/B1ov1QDhIPACdvBtc2hu88rXvvN1vHiRbyTz
ipXEoeZym7eBbDAhyCtWY6y8mXLX1xv0FSgEDXggDmDlKp6MPxqiKCOHbAAr6HO8eRVYiWTuaQrT
mPKGs5dVgar+bA0P1aX3BXOHpaFMmdNnP6ySDoOlzLpr91FYImACiUpnN9sBCclgxQxV5zENbDLD
TbEnX+S4JGfRe9IJvELBTt3RpHXAzfMpxSJEGXpdZp+eNOZ7wg2F1NLn5vFuZMJAqXB4tka3rH8g
/0PYeSy3jl1r+IlQRYCIUyKRAHOUNGGJCshEJNLT3w9n4r7tLvfEZcs6Ighs7L3Wn9ZsUyJkObJa
ZPKswZuBqTczh+mojDMmDLZdUuHZlC5fwXv+rnh8+CXEhTG1h4uv/vGlTdILdGHHbKXzkl4QaQ3+
pZ3EHQRdeOwAXBgVeELS54p81pyHPoT8gO77ixRhEhhk2m1eoSI3cXlcdFfCbjKByQ8Z3/TTlGnE
itWLe6cT1cOtiJc5I4ftXHe1i+aae4eltzWO+6hdvHvJiVG9bAuyFUnWnkONjX2PP+5N4DHfLRxD
h9697zAr3cpT98j24hEgHkSD2oF4A5qRdbyFpNH8J4vlNv2heKugekcwQVhuv/iatru9dJ80RcLa
A+/ZKjAaNuo+aIqcYT9A1mzMN/1RrsiYP8nrKYHWVDy39Q1fB7tb3/eVz3GtmeoiPrLU2u1X8Qm/
QfsEVvcGwug3JkMDEOHJjxShoHCi/Y/tCNXJRrJwm7HRsMCQrbCuW/pFfIL42P0nyYrsrk8WBgpk
N2Lfn/NfKVl5+SFGLg+F+aMWKXH7yFHxOFUIHKmHKFAvDB9aTNKUpy24mdVcny5AKHkzPmqrVT5B
olgBJ7XQjRlLK+akr5KFvg1w5eerwClTC1MSQxTxo3GU8nw3MWlDGvl3Uw8NXdfKIDAWbYc0exiS
P3486eWAi4LTVKOwcfxQpdS3oPFhPt67Q/qjnWft77VYB8ersC96bqIxaXEQLOeL0FcfnF6Imz4j
djKKGNXFrvxQL3MMV3iGeArKSeCZrlIMQbA99AraYg74EezCtc4IpweCLM5zqyRJ8r1Ip8MwXpef
9GGXP+AGTUq6GjgpoXZys91wL53GgmN4foJTgaUS8lSvdJ7RG4s5X9DABA/tCzDenYFJPygllj2C
Ku0UMYp6oZxTl/hOEoheV74xdfw+tOE5GubdO81PaiK98VkwIReZnLqbdj5ETnoYsDYL+/QwbYQI
iKC5p4a8ty9JZQOlLljuUNO8pYfB7wNTNhwp2/DMaYihSIt1o1gFwz+P0nXa0ikc/CtjOaZDGAza
Ss8F2A7u0Noi5WZbt1aTvAfEjNzICApoZO4OMsHXuBimPZ6jNaPHc3QvP1BiwHYvR19ZEuALmYnx
DS8XWgYr8GTV7I79unpNseUhXO5jfmuogJJP/YORN65xYYCJWX1z7GqMf2BgwDWrvtraflAm46Qc
TYZ1vwBrWW2dW2aWz/wZQoyUt5Ik/nE3s4NtvMaW2sLcfGQ/Nf6CaepBcGyoO1Qr/mERCmuICXrP
qbVe8W4ReUngDmSkDfKBCpmyY9Gl1M5o2ea3HdK8i8ShIKNZNaND6gjIAJ8Lxm7G+bJL3JmxJjFp
Rrl1gyjL6Gb5PjYKSk4hQKItj2BZ3C1X3mWbHcXYWndRc5CxZEZLIFWAS8oozIguxMTl/p3yOwkC
NafYtztuJoSJWR4U6gsUL0BjbwVQQufe3cIKKcuk3/AtDz3DmXTZHLP3CQmEYL+R8bGbbzlaeefd
aRsztuWlD2FhJEaDXtEso3zjoxape5U9xotZxOAERABYqltPkYTjirUrOFSf5Ot6XEm/1G65+fX6
CnlyP9OFG0uCMlz5MPvNlykFK2Fhh3FJyHnM2w6H0LKjRFusnbQGGjipfMk2oJIWYmAoDSLUVqqt
erLNVCo7OA7cO5j2JTHP4FCzwXueyhAQ1CQxSkWJHdgRXYg6mjAO0q9cMefXTsnmkB4vT/bwC9xQ
GPIA1RWFi+ho6+5xfV1bKjpu9ASzO5qE11C8PWD7TMAhl6GW5GgoVsBElJJIEhNlaylbPHYfBa1L
k7YNsbB3dvE2Y/YBT9MCFSOmqTtQPb+uleEYTCExoRpoxKj0tD939PmlLB7oF3cR96jfvzRA1NRL
N9Lvi7b0Gu8f+eaB4wK+G1HIvKcwDJFtyxz5lFtvnH3DFtBfwWe54/cUS1i1DAtbYApdCqdq9UAk
vBm+AxJQGK0xcZrn10Nw8O9fZxcyaJyaQeYHHlzEOoJRdQx/9OcM6HZR3F5lHM4oJ1y2d9l8goO2
nubib59UOqIjHWDAoHioUway6iu//uFFRhYISb4bGFLn3BWnWBMpdmDOtCcstIfxJbEZ8iY+3/SN
uILJPz4PhQVAyxobWd317rV6EV/CcWd9V1wn2QEZbWVHXbrHNa7b9GU9uSns5S+PcYMfgPouQWcg
le0XXKuDv1onWvAhLqNt5iejBQhOB6SSQ2YLVs4cXnfX36grVdIdgO2YnW6G56gCWxzRO0/P5mWD
DbNldlRoYTZtJaygGuKD7DkTQz9Ttq+wCi089tu4H345PN9zyBzJFKlpRiv1YTon2b4z+wAbz39F
eOCA7yS+fT+hafYTtRYjwl+k32xNm+bU+rXDaQ4j27naFxo9TzzP3+ardDLHbjkoVM632W+9wMas
+BgQ+Mj9cB6W1wgNItIE3TJ2ClgbU8gLXBImOc7phQYXLT+xaUAKTrO931oe3MSHoVWupkJ/8EGn
LaQ/CCU2EkAOB7HPKASqvoUIQu1c+/dQW0m5TVgcU5mLt28587sDGWLq0dgr382cp+2otQ9tLPgz
hdunX1QayUNMdd0d0BWAq5Ly/qnaDE8Ebn6ymQGlwEGrh2tgVV+jI8FKKRACgqu9I22WW4dDKAZz
6mxk1MmJCxr3r8KsBxaKsdS+YC/mqJLNbCtf60NCYvKk7vnomAvULOf47bcq0Rj26OcfInIL31iM
uAiu03mbAH581D/he4IaLrfmA/QmwyecUfVUQO98iRa+7E3kMSVvLXgTQ3Q1Bn4iBrJUbspHg2I5
tzIFthOuxntKtkRFXLkYIZBEtZtZsBTHoyT6RCcbAE4UJU8y5ZyEpqu8oB5GKysvheQcx05GV+a9
EAe7c4DKyBt+1AEKHcnUSSUv6DK5Km/1BcGy5j0KrDW0/n8cNU9EKrOgXgi3WbnQCQyNvF7bNPfD
vQJWd6uXP/SbGT733snGcyT7o+71tUv+VGqr4DjapsVLnVa2gQ0pWpKkCMmWXZ+orjhlml0d/4iF
NbsI+qI0bC3Gl+Zi4lsQ3hEgAJjyuVP7o/7QETwD974qrmApQWUDdU/x8w42/oaKH46Ic3U6Eaet
hxe5ofJk+ue6hXVBNEJqX+2KsMGkX/DsCB9bij7cL10Idib+wCecPnr0YqFM01f3IOF8P9VUHvBN
IqipbUhW/P2E/tapu5sdFwwOfdDwqbROeZn7dJFQ4xjWLvoKb46vvM3Xsw0zhX4i+HTxfM8sw2EM
MzflRj2KZOSRcfZjj/BwtylruDZMOPVHsWdf87qrsDAAZqYPhKrPvdjp3pvHvTPP/fIrcyP6swSG
rpMXCiFZ7AePLjDnf/wWGWo4hCD9xNbnhwAPKnI91Xsd2J9jV+TQfQhcHLsINGa17z5AWl7c5VQy
65+XO0Jes7Sz7YOUk+2LWv7EnlUT6YDi0Htt7mtOBJDJa3POoVR6U7nz8+hIcgyPlKDVQ42a66Oj
9LTSd2WJgKyfsQM1kJ84cZlIkvjN/vWhkDUzLqMNZQvmjzc0eNQD6g6V3Ea/MlgBSam1pzpBvzsu
WHZ4cxDjIC0yC24Km90E+nwgbJuvNXK+rOdZRBGEb+U+PWMXZz9Rx4+Oh8Ur5qY7RJHshMMGB1Tk
j+kuQikAIa5gSTmko7UXjmzpVnThGFpVaLju7xp7H5dFkUDFgwxlk2+SD+74VFHxRxbNbEqQbIgz
8bEp8uqqe/lcXKUz8BE497BbhL8NC+Y8a6z9c8ZcZv4lT8TT1yQqIEvZQkjjFE53O2a2UtwQj3Mx
burcORMSsTvCjXO6F8seTlF10296Oe5v19Mx6sAHL3VfCOhh2HJ4f1VKQZYymOSugPAGsSSUH5mA
tI8OypLV8MLsFSxBgOqj8kV1CUYDoU0fy7iqwpE+0/2jvQUoaCK7/GAdu+WhGxc14JNkvRB+5r/R
sV8Fw3Ky9PgCu9eHdJHsc+CBl24JR1vGGJckh/RVXvlH8lG+GINgD4lF8uqhcOpNfxsA4IQF0Deb
XAHH35ziL9YOe8ym/qCy+okuynG8UaeymhNqLTau8fE8fdSUUJMVlEDO+557mmENZdXja26X+Zdw
fPog6Q7haec1BtEuNQsgwsCab+RzAgHmYmMNVvFV9MovwYx3bJZAn9ojbbfU/CwQ9Uz4TmYqTDzx
K0iC3k2lt2dhahRgb4xRkjXIcS7pG76wZsQMTrHUnt3iCwPLziW9hKvf2g/k7yk0+VsjeUS0IRI+
KFjPLWVg7/voxMWLaTwSeojCbpt9Udih1fZrbZsFHjBMNfFFXx2eDhdVihQsCR59dWaCiEdEhTHx
kdMeoe71mJ4rJFKb9wZvisIauckmh9UewN7m1Uf2eZdPTyIx791Skk90CQMzwMDOSBBUzaePstA4
TsBPz4FJQMVwmj3uTLNicpp5dyQyhdGaCT47G1tjCB58R/t/uOvrLvKCaJmk+zkDYvFMIWZrLNjj
+4/szTsngQZUaFCvMQsV2a6Z+fM3tj4SUR5dsealydcY+i7p9n5fJhQ14Pm/7TAJOuTTTCDFdRWA
CzPtByr5Z15PIhJ6YV49DjewiJA3mPkiloqAZgfSjL9rcpPbCZuQE0P3n9Ndm4GuE9T7xg6t3XGF
/gHbAS4TM9Y8/ZTzGNZSbAnXcMuIJDanO/cxYskBZ19BH6jAiu/Ayzmr2AllL/Pzz5A8FzNnpRTs
7fcT9tF8RbjTz11zY9QxLfDtkmENymA9u6vK9OPgF5vkSBEMDIbBjboZnpq5LqHV82udOQAioptV
HKrhYZtfOuQcuECv2Fufq/m67jYdMdkRQ8zATv7sx7KNYSneaebsLS1PMAPEaqZeN9iJzwCKZfxV
UegEy5z4pNV9j/AWCTTH5xxYa/IY1t7roR/YqtNdGGFYytcL8p+YcDe6Q3TIj/nx+XI7E58tInJK
RMJiSKj9QUSsNtZPEltz1aODaZKdqF5FDELYB9P12DIb1m1Sp0bFziB0D9x2BMhHnZfujhjvOLTn
tVlNnh5TPIcnDoPoGILcOLHmTpJYTleCUQSsI4tewRX5am29IuyJsGGJx6q2hi2SGjwoEROzqaVR
nrTdHe4BniHMllEEEMIXkOiXhZrGTE8cSYqWIS9uXdP8qdEqSTLrRXZw3XJmJhQBVR5GdiOXjanP
ebcGRcKExCzagvkxhLpzY3s7ZBlUMKty+yEa3UYWKPTu9PMqYCxxD4tIlHEDPgSqxFy178JyEIR9
r9EqAiYKycsxcM334dOU+Cig8BjglUq4eh6HujHJlrJmYw1yGaUnNXnu53W2vkWRHc1Fp86R84Ld
DowMzIGS+ykris4NRDHomQYU0quIsmMkc7iuelypJB4PCmjeELw2o+yXpBe1UefOX5JZBIcZG89Y
S/4MyHtsgPGU91Emw7X0stiXw9lynnMEv/pxE47Pc6Mz65DOthcnWY6MauKaomVSqmN/R0GaYjx4
clN45UNkNJqXSR+GIJvS/K3LkHoiuYsyOjjhchfq/bP01No4xjlzEcmNShhlHfAelym9ljwJ0fFA
4gnuOxSJAY6R4mknNLQiujnKsS7kgAOg4U4/1cv0xIMWWuEe4SL4DaTAkTSBfkQyE3k3G59WjMQ5
TMLdyLRZXn659LNqxrqVl93zmHTCezUWft5mgd2m4jJu8TvKm/IOUzBU2UXN+GrC/sk3uIMTQSdl
1ihT+fb0Qjx0Yzy+hJcndOpKuIw9O1ALd5MzPgJVt0opkW35unWzK5WciPEeSKCgWhcxCS1CvkK6
VKV9wJvQCuF32KKRrTorTjjoI25kNS5TqTiMo475OjoA3U4/fmqV1Ri3eJo02H1GmbhodCsJJUeP
872YqXYVvQ59njqtPNs2OmiD/FXQo9wZyC7rBylHIdsg/ysuUTZYc0P0Rq31MFF/Z8xHayp/n9VI
9SU3AFqS+VAtNfOBqUkGhH1bXwKAxrpLNlPd3QhYUFvNzCi27vy68VKDRc8mpl6fARNnBCKriGRR
y9YT7omdNPNTO01HMMTsLAylp9fGWlBBFdP7YgbatGeYVdwiZ5kDYSvJoWQ3qGc4jmG56+YwvTNF
GiwlHVV2qy2NjkpUZGqBqMKD6M3T1PON0lwUZj608/Pz0EgEMkWBGcKLKZXkPYdPU6mgmLKT2p/G
BBMATCHKIImpw+FoCgcxMdxMKdxEolp+CrtQy3+YiO3IJJNkAhpKQV5o6C1bHDkvgjqYr3QzUgiF
cnibS6424ksugTgDhqlr7T6TV9oklWeB51CmOYdEw4tk3MuTGrwOLLxtXyNAZFrYGJRe1HDOaPu8
auwC9BDNCFHf430Gzjb3cQRkFXWIENsaL8RMNpvg3Bf1XlA79HHd7M44H06H8cvIESprrlKKizsn
s7yUsOUgCasx5K8HZNXFcSY3aNfY7YwnGLQYfApN/UU+6tYQGwew2GAM03hfRurMlxFtZWPkTWFQ
cm/nAvXA/KJOcmWJweycuxr7CqftE7Gigl4rZRpIyZjaqHcqNf7UQa2r+LfS1W1QLlu1dULhR8JE
BCi5RETv//oHq77B18pW366s/DFf/Xah0y2sWbaIHoeBNVWgIPTD2NK+9aO67XjLIIQZ7N1YjUgq
rj9188JabEidu0KVGueUrXmgA+Tv5Jav7LXvbgGor+3niqkPRNG3U5LDtpQuRruqb2SFaO0GRCYR
TFXwRRQHB6TxEBQL71d91GQroFRonRy6ksBjpP1qbuV3AA0nDbygdXQiYqEvFR4ODVTgzfeK6Ey6
CJAf0zfmi+s3BFiBAfEh6Y7Ru+EPloNkcchyq1vgEgNez0hwg9L+kQ6GuEiZQ4v+4UdYpxthzyNY
03eIB+XwftHeydXvFrWPKP7Yc1POeCfs33t05mYYFklWhjVnRN6mFm39mD+QZduMIWdM+wpPs00C
25g7XLyEiBNzkI+6oyBDwa+XUoGBPYfWswMLcr46tGQcUMluCiI1aahe8F6kxheX1y122SShTU7C
+DbdBRdxZkti/Gr2+9y/rpxHCGfm1/wdhzn3CBhTe/8zToSMOGI20NDG1vVPGuOFi+ib5Dhd0Z0E
R1wi3KrcHw4K7rvBvv+SWPGJs1+9COtJzM4UKyy++gZARncVzonF76fHyHAgvF1kecRFmvq7i8No
sCRxoS/cGxRgssdhw3gFl2eXXjruDDAkAiegUp0dcUorgRmBpyaqeVNxuYQyxDZimMSSbhcRrgEs
n3Lb0R/wsSiLfPn29CCH5GV/mVOK04uSfLgVCgc+Q4d/tznoF82PlwML8O/CHi8Irq239FjuexcY
RrcBSs8qlh8vYbA10yPQkED1oem6uo2dryg5fNVv0bOVdq9PmSoCgTLGmXs0X+mobxRvFFYG0XOv
ZYTnoPnJqFCmqGgVN+7iCc0VLSdx7Mw8G+QaTRAJrQG7Zn82HLqC8lCyq9i5tj2DVYEJ4apKsF3R
YzKQDGWxxe/GXwrN2jh1o/QKl9cFyJf20A/gw2YourALfvSyo7jaRkGJZ/JzIWcGgTOt4gPcIVr5
gBjeZYhbAsVqS/CzPVC4MGPdZeciaZ1JD7bQLh6Y6TYTB072aumDDy5ZfmcQ3OJjRqS8vh5Gi0ll
oe3hw1peoilolFrhFPshq+wU7V6ooK7aQsJmscZ4QsnJSYx/ot2VR1Jft+1eWU64BBqUya6hLflm
ZJJPyAkfT/86X0vAYgTSMhnvLNmb5EiWvHk/xlPOjLZw2t0GyTYIN0ne0JnOfTsvFocZYjzKI7LD
IT6YJYVmzOovF8npdfOdAY6+Olqt22/7aWFZNYttJxrmzJLe8ndUfNm3V2xyKAoA9J28QRhsC5uU
BHDyUiHuf017e5AWv8iRRfPI/3NUIFDh7rtv0baha2nxvQRUut8Hpxj94jt//OlJvu6T/rAZf35V
H7ERQyh+YhupxtxBrkRjNHH/iZXvEm4cu/jsqF8aDKlOZ2afHFLSQSD2KrKw8bkXUNvXrV760YsR
LPLRWEUAnYYluc/1xAJgzrq2XzktkUkA6wbJua5ZQISQ1xhQDiRNWoyWo9y/ap7Ha/g5/y35kf/0
nm66Mc4aOTA+85mUd6ZDcY6j8Q5+1Q30AGmkjLrARuQ9EAmNltNddw4Hd4RR12RYFzPKswMHMl4U
GA6Yl8UGRr6rTtFptiwQA/PCHkG836q1tvCfJqq/EKqf008iLv2QnZHh/lJYv77FTb3Ld7E3AdSu
epS3w1G9GMv89suRIR8RGB2ZSX7/YTDRu8bOACcMR/9o0Ssgyf3KfoWTWkDWFg5TN2ZPKOWrEH1p
ALkLsmyIi2lXOoOG6g9jhXWwew/Z9vhNqv4qWA35G4+xPVAUloqrE4PMTsAtpo9HSi9t7ttYWBSB
Fwur8RJcWfTVpM1rVZPj+KlY82lzMdPU7oPdMHm43AjnB9ND+E38f1xsg1AD1wGOmi3nyz4wX+vZ
ufOfK8OZf70e850BEQXXlFg6MwXLHXQ5kQZUiglyD8U0p79lFVD7CqLV+RWF5Ye4b/MAY7+rqNtW
3UrGdEnVwdSNKQcqe88a855dqJWnpFmCe+Z2MDuWuxBK8W6qD74oYov73ZRoMC+tsdZpx7PFSRHf
+F4Kmo8R2kXwE1JXR+yoTzanA9qQijnmKKT41soPmm7ca66R7hll+FS3BQiMtDeym9l80u7xi4wa
zZONUu9KUj5RDlDH9yuUm0YC8659ziDcjZhg5+GId1HaaDtWOrEoU0JXD19zqe34DdZ8uu+x0i2M
nbYuNjX5Qrh9zCcPz5kHtspJMNCG4Ogij59tmqP9975VKYshPFeCsAi+8mCtXNuPzu/3T9vQTeWz
/5WbW64jL+P3UYGz5GKz4+RI9zJbbLCSJq3BomIjeGjY91cUJyLzisndCsyS0Am7UCyekGocBowq
3HO93dpWR6obsYYza/bgPyYupnCI5kItspzvg8KaZNAvFL6vh+xKWCkEoBoWWv4QdyyV6eSI3fn3
E/vnp7BK3yr+HPvHH/m6/genOAmr2UFmkgxdDmGhbIP1KYTgO4mSXx0qNmhip5i69NqVs/U8AqKc
X3Tc83Ry+IiG31QGUQl5Rzbj4JawdicpQHdSrkNtLwZed5bVDWXSjJntKHslh3KWi2w3+QP6m7oL
KZHgM6hyykKZP542GnuvoqDSEI+QEmRN9vK0rNANAN28YKWRIF9DsG1lspAPjc8oTOV2x97J7qpk
s5W4x+74kSHAeyFQYK4TawydUUFvTqNqZkz0nNZZRTg1eF9OrHHqIWRfJY4Qu689+SjMCHtM/ioO
eg5wHiFCfLKX1RDwq8/MvGGO33MiUnfShjdLBdEJ/MqR2n1NefWRCVzTiEDwZoi+uOFpzNGdkV9H
eYGohJpeZ/Sj9TpPdZE8VR0doqJ4X7AgGwtiTaQ5hLddsm2koZfcFI0kCAaAWQJdKcHvU7t6jTVl
FcPEpKX0/pr/zoZ1VjATFN5f47UaeF/6e/U+SuK1GjTNjovPMXVyGodNkFYWqB56EwyfFFyxnX7M
pIsqfT4HdqsdZwQ0GeoDU6981BpC+FNGKASDn/8d4SD9d4aq9v8CHP6Wr6GrXVE3fd4cDab75IgK
O7/UrOZcHmDiNaqOYyHBK61Gimuw4TE2e6AbiduwIV/sLllRtUnmP7wfM8HsBY7sCZj7l1iO+T/G
ckj/iZn4W6rWYIAESX3ZHNEqOOIX7iaAPEgXQM9Yd1BBRDL3fBFuDebCEsK96VavG60zscE4OTUz
2UWPTD9oGIuqtwQbx7Sh8MI2C3al/31H/+mGGpKs6jPmrKnEiPz/BJGXpNSakmjVFFSaBQaAmK8Y
t2bYRDTu//ujxH9I0Jn/9bOma/lLlmM515rkOfBZArPW488u83QcK6/eUcnmJ3t49hjCf5lkKk0J
JH9PSCHhl/ke8ymcffa376c9s1lUl8+KjtcJxHAZZiPe4h75BaSXPuPWthj8isEgQKCPvUqOPQmh
3MvmGuWMJV/UrtIOoIGF7t6F3pwr2r5Sh5M837XtaqRv+d93SfrvKFeNac06kT/AFkyDnTJM/nKX
QlUYotzIy2MxUouXbWGN7ClliQudwjKENyqe8Uoxwq0UcQzNv5QiIiydmAEF51bJPCGIrvL5FuPK
INRiauz/Nbv0HxKAdI2BpaKoMQFK/5ND+Zdr5C7pZT5ryqMyJAjpZVpzT0goZozuXx7gfycMczf+
80nq37KGnmP4DAShLo+9nDp9Ltmz1I4CYgGDDunBT1b+S3CvJM3+YZlK6l8yfP729nZ6oL+eqUSS
EWqwEGkDuqxaRwCMi1MM7JzE8wtKcc9YhSvCCAxPO48MZHpHWv0yla9m0oCaT9rVA9qIqYSYr5Am
qxziyfUjuwAdEkboCBEdbCIdahRDv4n/wt4muYJM5EEG+ZJZiKw2cGI/EIGYhimwk1WjfGPHnXYT
qspaccjdyX9rxj6jG0MXJ6ybd7QRdIkYOuHFHo3ZXglChVbGOI/b+glKwJEwpRf4lOzp2dj1b1f+
8CRGQv/xnh/6x2TKIelieeHoCriaAb10ssk8jX6OSoEIzWwrvAm7cSfsFEdZaigc4F7FD94ngx4I
XpEHY84uMNcMzyUfZYzsUDGJf4Kz5YvMkFXBWR1eSOcmmyyBOk8XOwn1JU3HVPvGl6tBBi1KTo4a
7iy20cxCChZj/YERRfdhDroJ6AVVGzc2c48qbOyMAUPbDOqAipEGDGvtV4/FXoJUWgn5EqixzEi5
TLMdM6ZbcTsRxLGjIN52XqM3h1lHNFedOlgfCe3HeBgMG2KrJgMAypZDH5Hj8BPAPbBJz2GI+cCR
uBZXV6yx20f9Snjwv57KchzXxKuGM2QB8pcxQaRuys66hhyzaSyxJugFA1TISSB2wgnpzOTke0Yj
OUv3KQNbocWTCIa32s1QBjzGJbYU+mgiDijCdlwcCgGCXSB6Zxf8fZDMYWFBz+eJhTGlAJkEgEj4
XkHKVF+zwouNOuIPIzyDzrkKnxWQ3IOYxrRyCwOdoI1uSEZdUNjoUGIc6zCnZui0J/H2oQnvDSIZ
hDC2ulfP8022Hn+rLfD2S0LCAgDAIZdfkQXVhydaiTdMp+1bYdG3vY6titCBKD01PMkmPUoLd6hv
4H/r0RVvqJrQ32Gk+KFNvMDrvloLeD6WHzlMHnqI8gMZyGMWrJrYKSpPZ2aVnxrejL+U7mKKRmij
WFmhTkF2hTJmBowlL0TUy1A4RApQB0JsJbZCe6sQy3smoDy9I4HdSj2hsE+FzLY9HF6ymY8TnSmj
t4ZWBGU+Q7eV+hqOYKXIu5w+pyZpgsjsmmhfCz1dQ98k2dDq3JwST0IyTaSEjuvggMgh5jUjGWJy
lJpzDpopCsQUtx10KvAZJqlH4Q+79FpollCYbWa3gy2GpnQCPxlQue4NBrT5QWIHxC+CHYlmQ6gD
xSZcGoMe72YIEoIMXjSDnwwTU+hIdM1/8hhaANlD/zleotMEDZQ3wBf9Vn6rgfs1X4O0Z8DWByIQ
IhFpOeh43wOZXNE51XRntUlwAPoBMgY/CwdirCZDzBBtw3gv6lM9uG33O0uQD4KnpdtBB6zpKWKR
fqN29BJ1i5xhDgL3EaC3gi5FlU5n8uAesKZwK8JDoXB6XYpd8lGcULRD5sy5jmbqx7WL3ljGNnIV
JlHN3T2AELP9Om9wVWItXssJRp1QkvlXcqz2hPvCZCVEl2PRwIDwIksUjfd0vzPGxyNmE+hMFvUP
JOSFifLaMsSCiKwBBlfdIlOCiCXwxKgt5bnphbOxKFLiBmSKQmsA/BMXUfGIycta94LV7BPDhjul
SccHZJDNNLDdPYu3pFpL/fIjL50p6WR4r9V3aKiEYIEET3zLWrNVdB8b7M34c8vjHAmchTCVhO35
dlL+gAYxsDlEPnuJUlvGGjl6JJ2WkTcin5U/U82rHvLMZ8VWaFEKehe3omnQHTQP8Wc72e7hQdml
SFBzhn5brgtbehvI3ah+NKt76Iqb76K5HQOHOkFGs41ghCHLB3KzAnlp9Od3w3p+EKKxS3be2B21
+opNdO6JaAkKeq7lVr893UDH1mWSsY0H94N+NUS7PrulA7YKCcpXdWa4XpIzLKJ7YWViDOmfJNmY
o2Drs71ifilMtMTFtGPqqYpvs4TAKCftqtvas7XmPiUU6KYww+FWO+Vas3mleS+WwYcG85+as8p6
QtEwYhGKk5NmMMt8cZPfaqAwTEkyxbFH5yWkq2D/io5l+KndbbVaVaqvQVkhiui9kUVmiE4WOQ3g
3IbeuG2tUPbG9nh3MiYmrxQPw2X/SQLxxyRNZ7qpNzC2j/coIcUfpcrZCG4Zg5YwpICnwu2gHSE9
unREGnEsyZj5k125w6680q3mgZMw6zhS2ffsuS1/uRwcLrPPJzsfsp8F80P4V+I12N39Erh4gtv1
L8wQ2G2js0IrAIvdYnFDaGwSt9WcUaIi4ETdRn6GEC0+wv2sA4iTNhlf/r13PxPIyOfiUv3wSocA
fgUCS3qymPCDxb3dAvXRPxY/GDVoVXNL2JOjSYRV9p6vVET86Df8ekdkLVQXmHWJKUZ3sGg8p/Qi
QFaRIF9YqkkmKW4qFJVT80nnBzOSkZq9TL46AlN/Xrt8FfvK55SMJV5aPLGMh6ms/lfxQp9RxnsG
D2aT+73BSdTDyaHDQkEKxoUZSZ8wNCgOahlO/G7+if1ipmxyUnt4GC6VATddJcHCibeZcz/mhBuY
6tkYrNwdvtlt9xmRDZP/sZmc86zVy33XrXGomEa6uODNVYg32ObO3cYRhoR+0upPLuzkBafxln9O
Ulx8iICSZ+DSRUuqJoOLnjap0LHPLZq9JevWrrAXexJgkUjknMnV8befbu9IU31SWMKpT/FLRVa/
/a3e0tB6NKQAg/YTaCBtgI+6XUysmL6sALomd4gIUgu0vzC+lIzTZdFY0zfFDVx4wjLHG4nrDA83
Jy8v8Ubahj8osfDoUGJ+Yxbmbk6zXy/Vlc39BGjBP8cZav1iWSTsgr3gFyXlgniMTbGdjI9wMqid
w2NgtZt4Q0RFYBVYVGidgUEwbYREBJrlssbDH88wXtzJZfA7BLasIDP4BSbP3zPJaxz9bucMiXLJ
U4Ax/1KYGIRZDa3tUeqd+ylE659Z+3KtPH8FzdzfLYIkvLlqVdf6W4ZyIb+YTa92uxMJyVmF561c
kYMmEy29kHAJ4sCqDsQl/KiOcChQdDoMXJ+mAM69dhMAtlkYdie+5e6Kv/9H2nnttq5lWfSLCDCH
V4kilZNlyfYLYdk+YpaYw9f34Cmg20c2bHQ3ULeqcBMpcnPvteaawZ88Bs8Z55xsczLMwlf5QXMh
1EIVYZkXB29jfdxemfxmSD0vm+D4Toa7m7p+PpJ9GxEWVK/58O8TT1G/zz9Kilp2NHaHboEWfCK/
SUeGPWQFcyq74iJwsGmeefDiTv0WHMR3z70jLAcjlc6O11izUYPZiFDAfRz93ExD3KM6+zF8yWbG
BKCPL1SO+NLpKgYReXwZQeOa8bOYq0yu20pGATG+gePwcvvARUQjnyW2jy0qQ2Ux6HuZiKBcIjIM
EebVm5nTBkkA93MlChevCzROLsqN5g/RKDZ8KudywnEa0AwJ4DFdlm/t1krHFXKQQ1HYFQ5nR4M+
BrMhTMxRTQ96NlyFBm0ixpV2NvF2/TD8O/ZOh1/3SEPji50e1JSpZbdbM3aFTbnBQr51+ocM90Ly
9kjkA2smJ10COITcYG/UubxievUekuw+ZP4Jh9Ih9fconZo/Agt34IPDn3RVDNFYjmfTxVgxzXBM
EvYUdO0igjGJXHwYOaGqtSYq3+XEZHd8MwZRqbrwBprmuCH0Ci71+vI2yLJ1KI+So9jYpaovHs5o
Mf4ztTjadK/Ikl8Y9D61NurPgUmHpzRyK2YaxBU2HLlLDFfG2YrXe0VF0Kyh4VdnFBobmHx7HT4E
g1cstrfgTTMAarhTOaGA5irEi03YXD96IhkQd4zQaMQzMOE5uxoK8yd9DuQt0/xgJ7XatPYLPkCv
SO4fciidXO1ylg20KDETC5RDEJUtGFPA1S1RqY90j8ACH8jMMKhYBuvyTZkZnBnOZapkNl1Fw2WQ
84yAaDnHLDT76PsQgwE4CduwGQwhAFP7NySMmUPOAO5A6VIZQaTB2W5JpYSm0EH2MzDYh5HuZaMT
/GU8gDeyZQ+aoEUYTVR15vPrN5fc1RfUBVOsXv+zRIxDMAjSULTtOCX5s8DowTAPi0fzwDliwJlM
UcEccjvaCwtr+xiu/7P14/NVQD0bbG3wrHaTjTXjHLu8CbMjesphKFoIdjPNGseI4OUM55J6ZrCL
wVv34O/ZF8fWlMMt25qozGfpq+lgSCytoL9TsO4xZSknA3EWAyn30aBpJmqATXxLyXlWsbrew4Ni
DUjRmJ6Q+SgmWQ8Jp4DnagUfAr0sXnPdysBm66FZt3hJrpmbMJ8e3ZKpKdskIBrMQSghkLCM2eOm
Pp7ILUcyMhuico0t931bwc+AB3yhCRzjUuPTcm7adbp7Lt0Bu2ZsckGVAHrOdw7gg6nEPLIv9da8
Ts1Td5YB9F+H+mST4itDeDIaWIZb9MzP4iF6Us+g3kxhKzuHigW7X7B1xzsJGLGl+0vimE5RuPwj
+BRv+9dAoahjM8FqJfIc1eQEHVOeyAumTMVhcPlKXISA846WkmIPhHfcnPN9vgKfZMU8+0D9tj5t
0dA+XDbD26aKQW1lvhwpDzRcpZLFbbAlp/SIJ+Was1nkFmqkFqNUxoSK/W+PGSiBgeL5XayZdcyV
TTl8Gv3TmcYFJlyO9RNDLM2R4Sf1mIs1heMfbuS2HzNz8DKVV+2bVUyifYwyEKQdbd+ourpwFy1Y
iDCN8DhNmcOChySeLTxjsb+gmhovMngJTjjhV43oE3NeysHKXAijEWU6mvM/7bGjIFHHve6U/NtI
SoWXTxNKOWZMRT7KQ7TsGfvEjiZMDErfF7YfIFsIEKzODVw/ihwbeJw1erWtZ85JauAF41wtnnr+
pKegupICOKCNixt0MG15Q37JgN2fRZua94Swoh5H1AAnv54PqsbJuXjNLIxtHdlNnn1lnpKiqI4F
jilOfKIB3Y789Bn0SIqT67v2R15qf3wKTvQ2eIlYl7G3uK2ZcAhu9NT4tuKG6+u74GroqjBIo6p5
L7b+Cxrm3raMCTsqcwid8Wx7zBZhN78CIuziuXyiUk4w42s2t/mlXzaWQ7XMeE9nbp+P0o+5Mdc3
g8pXPZF6LbFAnvDvFQ958R73I38v5A5uprbcHTPYPQWT+I9iKzt6wNn+TOHanDNzFEYuT5Oim+/+
tkp3/Jtv++g9c1hR2fkqTcKdin2SjlmRFmNm4/JvHhcUcweWb+z0c0j4eT6SXPkNkwd2JHFaQflG
9vtxpP5sGeRoY2lDLF5nLTISfGCoKGiERSZ9Y44jfndjjIJT+6yuRYmWtN34j/Tij1ccHkfJuRi8
YcPVkcOUreox3dW7Htso05ZWMVM+Sl2uRUQpCpnz9SGdl9b4gt3p/gofBH9WRhI6x/ltx2EpHDi3
f0aWte+ATUsjAUoWLUUj7vpfZDmq9a6SiqTa+we+Impu9n6nvs4QgZ76U/GBloiGHi8DVKCFe13d
sE58D9GFeptrtJyWx5pNDNukCkViM41OUCKkfEYy4AFeBgPOoXbGFmE3TAR1ePDdWccuN5v+/DNk
9RtMX/78O+6SxIKLbPZeHVf7fCkhApXHJlSFIyI3cjtxje7Q1maDHvKl3qTmtHrJDxvhZLrNPiPD
YepvVFuQwLKIK5ld4AZUR2i59QFvD5C/VwNHS6fG9hRt6hVyyuCjYjHl7cb+UqfzoES2UfhSUBUT
660ybABLLMMPtKoEou6rCWwqgPAnaRYcLWi/b/lW4MgNH8ydt0VrsYOo4KA0GfSi8UYnc2wE0jSK
366YYKGCZfKHl0Q+i7SRYAGAQEBa093NQX6hUqP7Hp+R68OR9rG5IGC+G8vEgFLa7jsKTmGXTonN
neRH/eGtxqZOcwzK0KGlm/n8hDn7dPLgE13AMYCRxWroVwdC8aZYBjM0Oo7STaiSL+/GjrngBG/u
wfwAynk+Jx4WfyOcu6fZptj+taXDZ4GaM6VMMt6AHafBiVJpR8L8u8F5cKEpoorocEaGZHXBeKvV
R/o02ppTKOPHy1NPOTKQ4LpTAiWAXSDb5q80iW+N/Rq+4JLr1K/80wAE+vRVdB4rCC3h1HK7Wbb0
BpoWKRrPR30HdPFbxoHxzYhDtkxd1yzTVGXFuhs86LpZyG2llHsEDbE0yilo9Q/O+2x9RfbEXB0/
wZVeOmWAkcJEeLqaC5Bn4ymgPDuET/Kr/gfLuJCtOob34VAklNnGetJ6Jz3IRxz3in2D/EubhNtm
30DQu6GuJY12JFHE6v4KbVma4oU3vqBe28qAUjhjHWJHwY6g2UCDzzlDIGpyOhHlxUkC6wDaj4cP
3aAjYo3Ui/JsPodwJfgocZGHvKe5KExSNv5uYmEUHNvqwVjBuhbm8Yc00wO4I9Pw0SehbFCak0RD
53fZgjwOowPG31f8QSCoYy3xOMy6Ldw9tHn1zhNye4cg3aEvn0iv8tPghYQ5Cvq5hTRJX+lQdrys
AdS4HsypMpiRMkIBnPMngBEMNuU1LxxrvOAhCh2IXbh5VYUd5a51bJsJ3AkDqRZ+DcCp/dxCaWW4
rbeUs42Sr/t+dIWEEjyE4rx44Kw0pwneu7+FlKjD4Od+ligSssBkV1UZfQ370qepl1r3rXTN+nLf
DxmxB17W6nYyBqu2YVN5LR7ZN5EtCLywU3kSCcQm30oH1hxb9BCVm87xCyntIbJceq4NF8MxxjYL
6JAZ3OkpnwIW1yvf/Xm//P62iTllDVuWwmDr39tOrkoq+AHT6CIH4tAXFYNxfeCZP66YwShTnPbJ
D+mRapvo1h9S/N3QdfpvRTU1mHHEfyRCBWCyqe/lEW869cl/CaOZCd+DDuLyBmSsvOO0UWCkN4cA
hJhGT+GN/PwrpO/GcmRNiKJqiDIjR+Xu6RuxJBaJVJd7dlvcO/AHzbGNHYOlKHb3J5un79Ym2aOu
faoPyV6dRHMJayv5yIB/b0KvnA2oi3sEnkY3D0qffcSnbqvOsHpI4snlI3QO4LzxAzMA6YSGaACy
A3bPsfUI2+oVW/95s7YmWY3Awk5AO6mpSP9S7GbRb+lw8OVz+EKeyw/KhnwlHgQE+SBukFupdmbl
CwURVCYB/usD35N6KvgvRJC4XWOYAIoI8YhH+SGff35ysvh9SgeZF7JlqToZS/8uAD1PCrlPynKP
LRqCeerxvMKfaDCWwBZlz6SHrpLJx4R5HypJZRrs1WP5ED8jBoTqfpsrSI25WZ6b/Ojb3uE6Jiwb
azCXbviR5Gvsvi7s5OPz4BUAX+yk4HsLNokRJqah2NfPCoSLqHbjDRMyhO5rNin1D8QYH4wGu4w1
jL6KKjayhVPwkj8MY6xnyv0hPeWySnZo+7PJpUXQe33sZxKV8qF5UW9OAmMSuuczrj/RY/eB/tpt
T5zZC78YX3VsFDM0dx0zJbeLnA/SKTWkqxPl5bpsnHaHkkHYcY8Tc8PJOaN/H+nPiKnwTV1o83Cq
/bldnNrNP2QdeMVAzICuyHfreklTWUcTpDJErRBcr57FA68vxfamXeFiRAwLPKGtsL1u+ahJufD3
j8Emw9amBRiuwcFRu3h7FPP8wEVzgvlFRvQh2IBjtp41AlkugIF5lsDkSNZazjcNKRyu72C8kJYg
pCKCDG0K0yo/ybglPf+8aIhD/2az+xzt8mXRKJpnXPnceiLTUNi9ZlCCSRWBeAPDGSY6cCaPBdXb
Ebxgxr2yj+M1XkyQr2ERMLgQoP8Mxi0DUJrsemY80TMPDRukbmxkGFBt8jfmfFEBIHQ9JviMHMul
tWjPxqI/l8TAvVQutJ4Qz+OUrPlRTdNIJ7AXqHymBmsT6TYD3Qdticn2OTzknkOQCvRuOtbt5R0C
9rrq12Bwk3YSLbNDSNulrMACnc6hgbXx/awc8cnfB++QxjmywPThrPKiONRmMtzPDScTLd8NHmpk
D25Yz/WLSm88eM9AvKObW2TazKeVBfa7jEFLNRDFX17FN+UuJQgEFklWLRPCwr+fb9EHQW906m3f
eKf4su4SupAWGJx5k5UyLsQoJsBpzkOZfAPKaPiR9QvkwJ9vQ/5mQRDMreuWLluKYph3CyLsAq/2
iYjdR1lDVsu+u37AarvQLDX5+zV3guo1UneRQQBN6+G/b+tStSh7ObZTveDNWZw43izR9p3/Ut4C
4s91E5TBJLKOHlG1u7b5LRH+79F2d2JDOBI5smUdPs3fjujTiS0FlZlfkwivO8GhW+mv8iz2DbgX
KAc1JAjdwjKnFgPgHIyhZNqmMIwtV2rRkBtdfVSQUC/B5c33TqEk4QTMSDCY1HDijagaK9JC7lNH
ZVsRbkDzmCf7ye23t//dY1cIkzIVle3bUu+aHcVXEqVXSVWM9XNdEx4wTAThrvVHGbaoxsScaCwU
TP6oBoq67nWRdAjmtmlfu1nwy93Iw0u+f6CUPpYi0oCJmnG3CNQ8vlpWYaX7sFloAzBmzKyA7QcD
1QJ3bUxnJMmb5ogmhWYTMJA2FSTN+WtFJDiqWJhUjpYdfcysqamrS75J0IX9vFC/o5lZqmKphKyr
FiS8uzb3oklW7bcxjtX0Cnwgak9d2r2h5gTyZDiOezwRgJrwS501vIgvj+bTZe9eVNyWceiL0XVv
cqFbPSfNWcME+obeLsY0kOPw59/57fUMkWWhwSY05bvr3fQbv0ZT073H12+quyxR3EBZS1TDRapP
BPn08/W+C6Nj+amiqavisAncEdMiQSuL2tdRq6IYrRhFGky2xGIWtKIzKB7lhIhYtNe9NbNAhAxQ
wsHLbyXdwGWjJy3LXP2aLn+5q29ADUuTTFXVJdWwLOPurtrs0nYXrU73Qf5qCv5ElW7TRCBlynuF
COfJtzUFpWOo2i+ve1hF96/703XNu125Ei9BEiZVuq9x4CbcbqRy9LPgLfQ2VvcbK+3rGWCKqqTJ
iqZIlkpK5r9nQCCheBUk87pvwWCoQghboAC/OYa5C+jwtPojqJ9bdRbE5xqbadX1hUVbrON+0n6Y
DB1V0mSkhacIezl+koJfcmSlr4TXf2/vbi1KcaAEqXq57Qfpbtq0IxPPg2sB29usnZxPPfTzaXPr
Xsg3Z96nVpTo6AK8NPmj5N1vIXx/3/m/78YUdcXUDJLfTePLnsnarYYQ9HRPxRE6V/fyAvMkmZIB
c4gPmhO/K0uUwx2OebtcHuGYetQeSqYsyraYA+jsIVcv+mcGW/qeKM1J8UdDZfusvXsfycJ7pbGc
NqP3GFOiHrFMaZ8H300MUKZUwSoCLtJnxkNrgnvYGBrT6Flyb38twfBocVUUaRsB/18CappRPtWf
MfN08tmqxYcMpBI+CIQqnGTLxdWVpgnyA2zvV9cdbqx4viiY1ctzqiaAGerVaGbtmKTi+C0f8sXF
xVtijd0jQP1gP6ouacsodenoXLTq1oSJi37GFB+4PtrAlsbVorPHr8FWc4VVSWxUZesPpTYKrNEc
Q8tV/iEuQHAhWqtTsCY32gxYj+5e//QPxTR160dGCy/pYzXNnZ+/6+/fIfiLYciarIn35QZc5FtZ
SXzXCwgOK/yr0UMuGO8uzbk46QZ3uqP8inoMplCxGsz4DFINGvg55F/ZSPUcmgwnmc/c1xkNzRzv
swmm9TN1pG6YSozAUxbB+LkeuZct8WJTMC/VyedXeB3ta7GtNsUse65mxZY51Ue5MqAr4JMz07YW
xlTxL3vJN8eqKXGsDr9WkWFi333eSZVomualV1p0zFqI87zQW6WPXnRsSPmoG3/s00o2Kpk4ujCW
W8YhzAnKTnBz8SVtXyn4wOIv0JMbBuhKX07Ym9Y/v5Gv581wj5okKobI2W/d9d9JqBRxq3CPHP09
vgHst4PLQOLNqDV/P02/7q9QoAmQFAkatTTz/nK+ZOV+FXPaWCN1DBhauGi6JrED5zO1dQ+n6t0D
k9QJfkNAAR0GaDDo7GbNBPg1tpHLA7e2Gron5fWKiBqb/HqqbuHdD0HIG3QhdmyOq4ryeVRg/gya
gPVdTl9ywSqP5kyw80dhC6soYSY3CR7kBcAG8KNuowYDDh0NBCtzenmKmWoFtk+zP0wm5EUHRAyJ
fBE9IKLGQuz959fAz/9mtyUVVmN7413I+j2gUwfRtVLVLt2TCPIHfaKbHRHpD95xxiibwGly4hm+
cwf6e0KGOn0ByoQzogkzheGuUzIk7g3yxEM3bOfNjgEGnMXt4KvIoPWkzXjYAwO0+Esa1ajTI7hO
DIu7EkNGWLu+OYsfTZVWliSNGZ0TGh2wvHBPZgCCNDigNjFvUA8smDDFhP83kffZ1HpXkTdN0W01
C9Q1jEKgYhGgxgB2pjxjj3jCVq1zC6TFDO5sj8QnwSnw7vO3+riDAyCOxQmu8jZ/OKoLTm0DTz1V
BI8UkGk38g3qpiu8YxB/KKYG5iwTfybO4V4zMMyX5MEu29nNOWAXFZMsDd12zxUQ8zAJwYlT4hNP
P5rpMLKXH1HKWrj4xWwlwEb8KplRvYeytpgW0ytZFTORB++/M54mwooks2VMg1u9Pj0180Hxikoa
ioqL77kLefbZ7Fom2OGqxpnzJD1bU+YHUwrRtVzAgR7nMyQr+D8iVHy7Pamu8hTP4hnumqYbvqvz
pl8huFphtOG1k5LYG24rmEkyqPmiF0b9wzCqovQ5FaSLMyYwJ/j74wvLrixMgZVG4DFPoWRDPJl5
H/yKhQdVHX+Sub5LRnC+nkM3gMjgzwjKYC3voI2pGNnLZ3EBco8KnwTyM9Ue4RD8Zww5LHJyF30S
cx9M8jaYSdgykzriB1n92ZQnAstsQYozt0VGJKNvfFyY+sOTIXWafgVfYZiIEi5ED5HTyLh6t6t6
H/G34wzu2dWJwdqekXc7KKd3AeRlBFGQowibYHx2W+GyD23XwTp3DFK8UYbbih5Q4HGFScFobhBy
Q4CC7zwoMIfgAoYUXB9Ci2uutC09wQzbUCAmnH4G+ykzTacVkjIvR3SqjqkO/hBRsmw48IgqWBZz
f1Y/WcxmFIANqJ9Iq8NtRLE9VhYwkoA+5DF2QezO42rFgb2qp/l7jJlH1a1qM3mE9gwiCECOSNAf
kDee6QRDxS05fWt9YjCUJeJnsMEXJ+EMk13+TuJNMDpyMqLi3xVGN8yPeLb4+EINO2fjM+/1uRrL
hK4JS3WVLv1Dw9ko2f0stUWGSph5YSXOGKtVXF8GBM0XcTMISchMIvm2L/5A0sc2FzcYqg5oyeMG
PI690RgXGIEnOphYeNAWcF4GKI62E+ow/h24GmCxi225N8QyTYCL1wjIJipelmQBEo2uY1QNyW6c
A6uQ72kDGUKPpGBRt8NfKmwdOBHeBuaPDehPyrwxc6+uz3C8HwOkjN6sdU0hhXkU5KnBCPEC6w4z
6+c8bUaJEm+K4MFi+y/JlmJ4p41gJtseJo/hCt45d5LazeOQXSgjhm9Gb0Srj3wex4c6ck2Y2nnx
kF9gbivRNPZLhNpTlRGumH5gpsnAE1guHviOQPShi08SXP41YjtKv6CGNIidCD7H45JPZ1hiMUyf
bkKBxcpBuvuM1QIUKbStuA1uSkgR844YpSsfYD9E2me2IDM8GUl2/c6jJLAcudEI4hM2d0wwxyDM
Y4AuKJNw6FXraEo2PmSQBMZ8Mfx1k9NnyBLCyxuW0tKfPrO5vGLQCtuifczH4hLDdbyXb9DTLgMb
00RsaZ4laPqD59VgdgjjPaI2NTf9+JFMpqWpXzaxae9NuHnYwY4pJKgO9SekFYhKsdtH135slsmB
qTeSfH/BIBj/bgT4u4Fmrh4EFRZMjYoqRffB/PrtBNd6CtPX9h8+cCVBh0pUgjkEHPKp8VP8iXDI
TtQ4DBjZLBUGzy/YIdgEHJuwL+EkTWS3m0uQPJGYYhp7vp6NGa8Epow1S3V4Ke9Ceuqu/iLsx/hP
TsLh9/j7uCAFDMdRF0rzrmrClffedyTroGfJJ8C+kwYl7TO5XiNxSx87OO6NhJX8NFTtPaJ8HDlt
2D/4f16ceAUnwIP3xpnG91mNID8Ghv0kA1VBFjE2QzlW9tNifelH1Wv4zqCBf3QbPxOqBTWbuiQ9
DB+kMVVOCZ+AuTEGurPjPWE31BykY/SuOsof6CLZTCeJ96jg5pPCCWsxWyg6VC3h9KLaUmcnfC/B
ggZT26vY9LGdpjNtXZj0EYU5I0XZd/xNfG4k/FWs63PnI0i9rYeOVL24JhEZsDCqV9WY9TBiRbtc
QzvlJVDt2Gj5hXcOeEkbuGCY0eG7gv0CROaUVHE7O+nlWkDBs2B2YeG1AO1uY7N7Q6+F5yFOVfXR
650wX0uyRgDPKloWz0iFni0SATjbJozqJlDUCOG9YpNXfogQGRlYrqi/sAsYtuX4EZK1gePti4zb
QLbhNHBF3GGfBWy6ZroTvRPQuWLlOTJR0+pURYkFAXLY/InTCPYYzo1BQCaXPwLn1SQ7XRwoUZbN
1wkpD6/7Hgt3wLxuSgU3SV1jy4kGAZdpG20YR/Wi8/APGBS//Khu0cDplHCuGpVse+nIzvyll8kz
9YnBjeYyN5A6viF95jlYilEB9RPIZFP/xcJLxJvE2Lox/DZ/mUl/V4CbsqHKoqbriqzdFeBxqXVt
oOnJPkU1FVT7K/0YMKRcGlgRrm5IVH6uNOWv0Ir5F1hh5qZo2peKv1Jyj88rS/c3lnVy1INVIHrz
vKwnLXKP2Np5IV6LjMHaa+QaIWDP7ajhWqg3Lds1oYjobxSw4Auk/d6rpj/fnvQVi+T2dMkwRUVk
rHU/EFQv10IMyhAs0nR79Zi2spPfWrsS/iQ+voeG7dNENXxigYpm6xfIQx+e9h3GIJmWpRkAquhm
7/tTs6syUwqVBO45ZOzIHBt9uIh8ZcVr8dJom+CX5LNILzcBC3aLMqGFuG3G9covh9AKgHyL2npw
MNNIZlWxy+IN8udmt4pNEyA6Fk37ChnKFLVll016318n+mMiPdzaownRKBGraRqQvg4ds4PKK8mz
Qpv0OmZkJLlZuFvmuIAxKSjSbkxlFjxLZrfEzG6wQdMjbZeZ6zw+64SLRlJJpr3oXvkdV3jSIUOE
QMvthcn8M09ALcCZf3l9X6eSpmTx6kCTLZHh9PDXP2HzWS+AbVtysmcYafQK3pGPPsHoBY70FAvK
2rieAkaDgEc6D6nozz9fX/5u+Xy+/t3nVGRSmsYp18dbTQyxKE8XWfWiKqewoEIgigLhEoZ4wLhG
IO915nvUolc6nRuMUFz0grmou35x1tFHQgL8+e6kr7A/T0fSDU0zTR30Y7j7T09HDL0yqZqMj508
SiiYmNiEl2MTrWMLm9EBtWpOw8evw2Rtzi3EKxpzyL+Z+Muu8+2NAPqKBnN3QPU7fLWTtDrMyis5
wNW+COZSiPAsOXdx+v+7zt/N6NMP9sHsvFaOk73sNXCbiOSDNM7TvWq/PFr1q8DalBljyQpohs5/
3b34ps6krDIu8b5FLtWP5WQi4hSCn6q3Ly+PvP0gJ2QXl8wVILelTlP0HUTDMTISOPCwBdHc+oQV
ai8+Fki8kFG0eHONC6RtcTZV9JVkLCrhbEjZg3J1fLmys/ZYwzZDOEWg6UTFzPSX1fINWCKbmilL
siEBehoDYvDp4SV9x3iuvZG+fX0uoodSpzwpczs29oY/4ZZxRrjChqgyR/XwyUIMUSEdJ6cLN9fm
l5v55phSRH1gGHIr3MywoD7dS3hhSYttl+xj3L9uLt90RjY5g5dLNrlmp59/ufnN8kTVDz8LHbcm
StZwN5+ulue9Z0aSEu6HtpliUZGojUZyPy0RGTxEr5cz9Br95XqEra2hTXtDokFu4QXGkH3F2fhD
vmFY5Whkrki2nBMmgTqzW0O6wse0W/9N94vbZUj11C6lXULxgsCtcqjPeciMj53MqT+IEUQMM78Q
1gYub61RrEXL9Gj8EWuXIANqNOQmAnQrCcakg9mfK5N1ChluuFoDUgGu8MbnDBgVbOHqIeGu7Ftz
YLJPQfPzI9O+WSwQ2nRRYVfRLPl+aynV8oLfpIyCANhrl795j+mTFUwiUg3RNL41ZMkVMLPWyKnV
icnyhrnHObZIt8mLlQw8D/GjeewXPY5pbEzQRiJ7Zj5De6r4m7HV6QD4MQKx9dzGd8GEen9FgXSg
sRQZHCsjCWYsjlhJBMtrQuLm9Xw90dX9/DPV71aGTKWE6wPn8xfaUyM2YSAHabDvgFrSpeyixz+G
S4EYYXWnbKo5jZc7CGTMXQM69pd85yYrkzBggT4oPzdIdnBBOWGGPY/wM3/KDj3+Vfm6OmBmRd3r
4UX8803L3+xNqmwoJrYPisnXfDdViuQqSm61GOxhlxbKTkg8aNiUDde9UM/j4RxklymgVWO0mEPn
RxUUwrMT3y8FqP7gCcBAyKJ/80L3qv8yhZK+vzsgR8vi1GbC8u/Hppa32mrMLthrmHWSGBCRoOZe
4mNt7lp0KcHK5A4NKr6fn4oyHHZ3tRYTThHc2WSX+2LiEbGjeKnf4jVOGGt9SJfxh6o5+p9uXZ8C
ASZXNDVBbZYhSbfPqPPbfeBP9BFF2HNQrKyPC/MLhD509HtiD02iY36+QembSllVVKiivDWTp3P3
YExmX4Wne/7elFW4/AVmmKtrsysB524ZYDGtNMm50S9L/LsigctaTIAVffjjbqsV4zShH7jwJWt7
TK3ZauUkcqJqY0ZHYwglytdeEI4O86Sux9cEVt6wetDX/fzzhxLg/vUomkwtrig6W/7dgRp0mV9e
fX69jGEKK4KlcdPnnvWam+ZIyJad+MsFv/3hhsUpziM3VPN+Id5EVfT0ViEOh3Ml78NtbaYLKzNc
CZvEVH29ivW4rQB6IXlIIZOTBy+GGAbFKAyxX8N84Ocn8HUBqCLGL4bE29AUvo+7R5BactlXt/Sy
z+gGUMjf1tQOMUJtNbWXJWVE/csj+LK7DRek8jdEizNfEu8uePG6FMMVLlgK85vAHH7CURP9NuT+
W93982rvLnNXWChaFrSXJIHtI8+ldNeFR8E86eE6gpdFJ6JDbu6vyLDmSvGYNIRmwknx6ARVGHs+
hQYPwz/88qy/7EJ393S/6iO1v7Ua96SmSPQUfMRijst1Lr3uU2Ve1OvSA1Ezdz9f9rsHTqtHx0kh
LMnWcFefCo00SDy5LrmqUpWE8tDOZVCqJ1Ym/dJZfu1r+X2frzTshp+uJPPT8sYILhgArQtCw68Y
oV33ikTCZ7jub6QV7fIOSBxCnPpLOfV1kK+KGp7PCr+P/+Ez+vfagQLKkPqxt+Pb4sSxMMrQcDfE
zDtBIZ4R7SwOB46GB8wVAR9ZyRrMzdtvB41yv6Pc3cbdw241o81zP/BwSB74VvNb/Eqdca0nFTGl
fnm2EKkAlNWXPwa2WL+9avm3y9+9gbhXwypveAr5DdAnDRiaJbHkCH49rgdQOHvKg0PYByNNK2Zd
tzapg9IbJ2G1vXWPJbMpc3ZJH68od0vpxeikObXvz8vxyyqxjAH7AH0QdQ0y3n1fJraClbSd6e/b
bs12I5qTuF9KWN3RkLTyvO6fU3+Oo4csv/5y5func3fl+07NqGQltHROHWoU6fpyw4OlhsrQCpQp
iJSRPlZuhylnpy4LnlZR/jKI/lKG/L0Bk0E0MBgeWffHnopBltA1BnIRc11Ep+Y6yWm66EgjwS3k
o8oAAvTD+N8SvP5elu9CVbHlojW/+zZufi31F0vx91o5T61dFZ8tQHPZLeGl+sovX+J9FzVcbOhS
Fc0yDF7wUMR/2gSswBetppX9fU7gF1GCOcEa85I0onjut78RZu7rq/uL3ZUvZXUTr2HU+Psei85q
L/Z0vNqfyKNRgl6mApuDoBvNK08203+7+PBLPh8xfy8Oj82Q4HENLfm/vzRJtL7ym5LqIXxQoBRW
ZFOQzJdkTobVeargDCU9lCYaD8mHWYWfVIn3YOJq5L72eGK0x//D+pahnagK+B7kg7vNJy+0zqh6
bijKb05e7vL2yMLy00lzXcneq+ovKG1AgfimTTqen69+X0v952n8z8Xvtp6sTIrSMgp/IC8aypH3
3qEmyxYQpzCq75rffuzwY+6fviKaLGc+JthSd9dT0gjc1MtQ3QanJP9TK6/MCMsbuW6X1zo/KlTL
4dDo/cZoGwqHL9eFlgubDeoYDm//vvUqSWTPNzhl4pxsIh4kUO3zz4/yS1E2PEvlf65xT9G7+V2T
h4pKjaQOZZLAUqJE5iMSEbqm5ALqq19L0+9W8/DNingOIhG611oUcmz6Xl1TnDBJ7iagSVzPq9y2
c3/5dd+tFEggMgQZWZL4fP59gppqCj2BGtTAzMu8AqdbTH1a7TEuypUcMiPUV6VBH29A64CbL1KL
FY1gi9eXtoZv0DEVuuZTM335tU/8bu/6fGd3a8pM/MvtUpSXfdSNOSP+e++Cj/mrX993z1vX4UzJ
lm6acFP/fQqNUOZSfokue/atIHbLdMrhx5fy64/6UgoPqwl0TVRNZiFg1nelsAkFpseEkCsF+Pkx
B6oZbECD8jKE0S8SEyFBn/eqW+H6UL9SjSvxscQpK94ZzO64pZuf/9IYf7cEPt/S3Y83b57ViSI1
qWC9islcvL0W5rZM1wPNWao3IaOHnxfdd0/bMExsQsW/7df9mrPUrr1EJh4slKbmln1JLee3nse+
//lCX+Qnf5/2pyvdrSHNy2+KV2rCDqjBYLgKjhPVUH26edXOu2qX6Jl9g0Ia9hmA7ITDMYR2rZJ9
ZJl0XgoEjo3eoGaMIKFo09RIbcOXGIDPGx/6RimMBERGYnhKaNjM8CmHmaN2nOhzv0GqeWHUevul
ZJO/2/M+P72hsPp0pkdpJN3KSBV2f38J2h82JRDSYQUJlNFBwlGH+aIVzbxCnkgl8c0wc8p1GzJ+
Lh9Na9Nom6Dbt+FCwJyCOKThrk2tIg727efnP6yc++35863etZdGaugXhoLCrpHnYX5iAzMBNdr/
4uy8dlvnsmz9RASYw61ytilbTjeEI3POfPrz0VWne1sWLKCBqmp0/bs2KZJrrTnHHOHaHnaOm4xv
GTEJ577FkpK0s8IjV7tW9pyIJ6ICx+Lqi56p24gYH4KUDrC9jM+rG+c3Pe7HbzMlaIwGQycWMwfQ
2UVlrwrjzmllO4W1LQ/uMkwe3KqfOSE6aUHd+1h3AyNHHknNqYZphnnbJ9HdAAgKmz3tV0NorTRU
DMFdpdiV4q0035m1DZgyruhGuJTwWoOpjQtjkw0TMSwXf7+cX1Ica/wF8nhq6lDQf00+ZanvDMfN
ZTuMP5CeHMNwVTgfgomeCVp+uwyYeELPzAxrq0XFCrvFSLK2NZsRR3raApPEt6GuzEpM1FwdsXtq
xzx3qToK0n4Ml/n7fn/BNf+5X5oUDZgK1uLZYhb1rEYsUGJ2ip47xQSZ1CLReCjAKgk9anGDH9Rh
I0bI8+FTiZ9+S+Y8QewSaILoSddu59c6HB8fmhoo4IBVkFl/rkNgGrNoxEC2M+jXOI5AzBE0CmwT
mzZAaaxtb6MEnxXYz12M/x/0MCJfQrJzhuEamPFrRx3vhamaZmmyxKZ6toUXjh5rgqCDwxfq3GNI
Uatw0lxlrmQD+cHWrozeJOPQknOnDXbH84nRMLqMZRUJ5hb9ngtj/Mr7Gt/HrxUCiKUa/CWgWmcr
hMXR+ZbRy7alPOC3G+UbtWX8yRdeIaJFyzNm+sh1QaDog1heae/McW/5dXWD1s5iPEGzdbb3aK5X
D7JWwWpDpazEpEdCoYqjO0f3Do2DflTRVkV3Z1TGwhWqlWaFU9doJiENgS/BdsMwrpvHLTmWFmOV
CEdJ+b1lhOoPr14tPLXatNLkG7Wq5yW67JrAOBc7QQapZOfR5O1UlOpJBttvEsgcJZ6F0Wm2RLgG
E2Faap9oYBalJePA+2nGzaQWb4tg7eH127kkibdYLzEzN0G+Wuh0wlcp+0QyYqxDKS2b61r/ksR0
PuDq0BFLtgkkQmQHA0NPuylI4U6XZRJtSlVCVrfhT4UwAVTmVQK2p7m0ZBC2KnCaiT9TRkemkN6o
cjRtc+lKafG7yR4/TJOXIFFcgfafdbuK63iZZGSyreYo8Mn6Y6qgd0tOAsjmmbRn7J3Rfl0/E35V
j1wYLY/EmWDQ3Z9vFkqaRZbTCJIN5Ch3+6DG+h99Nw6EntJulNBiIHWjVxszeJWalxqpk64P/HfB
soPWUx+uUtEvHhiUmLhBWCjf5HMP6kHI+tYKFMn262qJ7fXEioGXoQOOqVHZycXmoFX2eaos13AK
pn2pbkL0L7WZz5oAp6EuWHpYE7r5kwanorbWaYEkZ3jRUBTnR2qnjMlGvqrII2wraf33Yv6GJc6W
EzM+GYUYex208bPdTinqRFSblNllshTKWTvMh/apUnY+LBS8GCMMOrG2wnZGX5fh0vIXGuvcKCFM
QjSuFmp1I3k3Wbx3PL6DhyC4J33U1w+EKnrJUsvmrfBZRvNv09Jsxp9okwEDmXmrf8jtHVFtMwy1
iR1+VIt9znymhRQnqVOLSYSOXZXCPDB37oh3jCHLMK2fNIi5Lf/DYmijixSXG4TXzV5qnmVzo0Y7
BWi9IYzsS82mCpZIGPMm6zatr5Qmv0prpm8yKKjG4Anp7Xm1XzaaUWR9wzsXX3QTdS/OvvlqEPcs
UI2Xy4f293v63a2OV1RpWMFADF0+pyVYsdoYxD9KNtwDwzqlGqG4kc3sPCWGS3oho47chWsXvXAU
MjsXdVVjtmbwff88CmVPqJwoCUW7JumcrkFEVkLOIb82Ic62TJhqJ+86xjjoXsViU+o48EHALOuH
v3/9L64ZJYKMxkXjsIFmwkP4eSOBG7ZWGsQGgVTkSMdkkvpHl8hZ15EfxO7VH0695JwKL1jp1U3q
FlOXFtfQRJxsk0OZRvD5XQhnyyDcSqjj/r67X9LH77vjrmBWUDoyOP95d03fxYNuBIbtm3emlMCV
8h+DDm1Yhps7X4di2MZwknrsNxtn0cnw8xoNx2j4sZC4pNyYyrm3dhvnykn9jcefL24gYN6hqpMZ
cH5SD1HtVhrBjdD48Y6nQerk3RDsPFzcGP/Fc2uFabpuS+/RLWmELwjVtvh7tMhERSxPsQeaCDpc
bGtZfIVr/x4HOQxcOHDaRYvhw6qvqA/np9WVx3mhvmDCAXBBLAMb6rmmWcuzOmhgkNiluAkoZczi
0xGOkrqN66XUzsuI9u4UECaq6Ffe5KXS+celz3ZDVQhqNcu5NKVNyfnV4htoDMO6x0qhC58z2CJw
VTahIB86be9Y3ebR6F78MRuFP0EAI67WyJDGSGJo5a2C7TFUBr9cBkjYLQ6hoTauTEMubEX/3vK5
iN1xujKilYcNQBZRuQStm1mk2cr7pl86KgC78nrl/fxqy0z8IJj+sBEZCM+/t6p/GtW+cMFFU1+1
g2oTWB+OIN406TsIqOfbRibOYpPEiSq+UnJcOPgVpG+mpo7wJ4jOz0WWeJXPCFdWbM06sQcBPXv5
Q4xS0bKja+NTaey1zxbOj4uN//yfn+h3ea7FFRcDpysxRNm5DJC1IwQ7Bhitekz9o08K4vQq3n3t
V55tdEkZ58ygFRpHYd/oXxyYzG77emOS/elcY2xc6C6IPWFaKepsYcp5qyt0XSEEraTYVMRBbReM
YygulW4POfXvb+bSR2roJlpqTUfDeD6RL/xWC/yG5ykiuteOGqTI9MhnSr1Id3kVPv5FlBl/Dp0J
P4zuSdLFs75JLou8MeROsTvnFOKQn+cZUa/JokhtC8+OPiT2wRyHUW0i8h1h7sa/e6W7861TMNht
Ie5rFeFejAjFDTaKcuVkvfQ8TDjTI5EHwfb5sKhrAsuIg1a1GVD5zYtOVzIeC9StTA5amFGedeUN
/Iq6GR+JyaiIkxzZJAron5907oiV7A0VHhwgYbJvD7W7GvLeFqv2tjSdjWd2X3kUbUckmFDmaYgb
aS1LO2KES+I45JG47e7cDCNCuHCZYAHHBK+o/hZFKy5C2oy/P5lLdTWFFRyG8dAnXPZswaeWHimR
Xihjpa9ilCgG9SIEk6kk7SBTVKeShhVV6SNb8k8eNPdKs3BHRpwgYI6PAWkN/Sk3jEUPm7FpXkNt
pzjORjKJEsQz08L+1tRK7t5fhJAGpoVPIL2x6ATjWorSpeJtfMkmPBxdtUiP+fnstaBTDAZlim2C
qJAiZ9ltgLF5s5XijRU+sEXH19b2hS+MS44bNLRPHTLIz0u2faM5WpywkRjLwnyjMQ75yJhGA0ol
w7K8NhVXLmyZMI0g+EDCojw957hoehSIqWNKtlsEyx54bBqlyUFGDVG37lNjVYfBkqeerzV8fUh+
XH3W1nMPLyXMXizSyg1xYyqkmPLC+kWnIh6tsnlaCF+p+iXUL+zJjClQndYJwcVGto0H67lUKZuQ
RUKoKjCQ+PsL/D1EZ/CFwFYZ3QDEkdpx9gzNtq2dTJXt2AgXiVCutTLc5G5omzR4CX2IhqhebzeG
ijswH12rXTnbL9UjTN0UAHX85DQ4dT/voKYMimUVaAyoCRP0L08gTdBHkgjfoqhxVxpNFGoYF6A8
OjBjLeFeS4OWgG3QjUB5StJwIfk9anBcuEv/PjEfUqaklc8YzzmoIA/Xj+pL3/uP2z47xaxOUfJU
Bx1gPN3C0RDUr3GLg/ogY3gWta9VVKBLsq+8r7EdOTu1dVmF98Rnr+jscz+fFh9lykPRJTusj5Hb
z4YCTVA0J8Amdd9775iF9aI19yPt4MqVL5SsLG2LqCsmbuDVZ3tV0bpB4ABG2TV+zlDhiYQXRyYh
xbT2xn+KKOL/s+oKwiGvXPzCymOBAz6M9ivQQ88uLocyWJKRS7bZvur+kycfxl1PZvqkKhixOesq
PDCcRiEySdnnWu3KjP6bbXD+3BUgOcozZEA0aT+fe5hEhe9qgmhL9bRoD7GzM9yXqlk6HvEhH6Dj
k6acefoxbV7V5LZEjd8fjeozjV+LAlOlbZXsdfWOP92Vtosdd/cit5g5m2sJV9zoLeSfPWBnFQf7
NnxQ9d1Itk83XXwfiuKk7bHUgGCCkxAYjO4sgn6naZs42HXxneCtcPqRulVb7hN9W+nbIN642oeo
7hR62UYn+xQUjhT1nSYtQ2+pOusy2VvKY9ESqfglIdAsb3zpDVor6r51DYG5RqpbH4AK0/pTSo5J
eQokLAA5bFrDLqxN4j+02d2VdzyezuePGGIJ75e2aPy6fz7ifAhLRwA7t+MOH10J6VkFPr2kavPd
CAzpLZA2uX8UsCDlnPPEl4rTrFuqyfuVG7n0paM90YHIobqI5/RwOVQDsLCOd+29xtkWWU7NUWY0
7wyMC7uoTo51jz94fVWQc+kJoMxQx/Q7MMdzSoDIG3BVvxXtKtB2ppouswS33maqNi9i+KYQ01HC
APELjeCXch615A4Ujzwfo3lwZIylxXimY4M1uAhva8S5wufgG9OcLDV3PPwtgXTMZHblaV0o50dU
UNaovKh8v0cf//QRYpZ0rWIVg13I3cygNvHxfkADF9K9WskLvESzOxQFpgLOvvRffZVEFWs061DT
DUW5frWquoRVGLjfaOD3FOTSr3axsNTUbX3RNuNt49YEq+ywDEigvYpLmaz7YNeoC7na57XdhZuE
CrViBDJP03XefFx5OvKFBoQdg1mxxfCHc+4MRR7E0AwCmmpbJ0HBtS2oyuaH4r01AFz+jY/U2H2W
EnS14jJRPqvC7ppNXp6y5pDdeuqU4RVzuiC9aaIdvYWCgqR51khgkpInrcabEoMPP98mxb0x3LYy
BFg7ZFLRpqj7Myz4F5ZxZ/rvJYZ1LULwtnr2pU8Rw/EgJu4KhNFqPloyXTvM0XuzmwjDq+HdjOQ+
59ZChde+jD6oGHVG/UOMv6z5rma0bO0kM5iDFKeeHJFup2g2uaQTrzzk8gO940CCh+TiM+7to/jW
Kh4qBDeN+qxR37TGe2HeteTVEWvSrdxuEQ22EL5bnJ4Nt9gFt4N+CLVTSNQh09BkY42q52WP9jYK
3/rq1vtsELOm3YemaxNNx3EqQq2fpjNdfymIBMaERBAouLKTioZD+BAVkkBQwwbdXlI3DSbM7XPD
/8QV6qmO734PIvv3a7+wJiBlU8uASzHvO0fL6kaQDReStS3LLM5pmRxr+WHAYxXyzVXrqQvblcmZ
BF6hk/IJNePnvhmDMeWZHA82g1mPfATNec39lfBYUQMwoaXh8q1VTrbCVQrmhQJ8BC0RXjF0gfc/
ntr/LH3TYi5lSsxtMMShIkAPK0qPRXWEmMrQWrGOfz/V3/QB5K6j95pkGbTYiHJ/Xk8M+pC2l5Q6
dsKOsJ9iVsnf/2rGuLaQLBEFofpUdpmbTt37CvMBa4rmVNEnUBraewhd0bTErK+dMjD5++YuvHJY
IfQEo0EZPrNnhdmgGk2m5GXH8nsd8DIll0XbtMpXry/95uHva33/ZWdHJdxkQkFHR2NmU2evvO71
sB6kqrWNHBrXLF2lb1AnIH0juFeoRd+sx/4Fv1D1pcKTBwnGO+Eq/YnNGc/sRJhiRCsSlo7I6gmq
uoyaRgDBnVSPjF6FIzFyjJw5aTrMe8cwwYmKXzA5IcGE2OR3A8NSfyKc9JSYMA917hPrh/0FyVNB
6/oQfyDiUvawswW8AjBFAFB/ZXjlPiF+KnAI1ybuMwkd/EmCJl5wz/pEem98lMTiICQ/5XfZSSKs
Za/DLXpkxmrcYzf63DzzB0Y72DtS4d+U+78fKTM9Pp7zZwrvnFAAJkQ6IMLPj6v04DK5TtzaZG7i
MQ96HHizmXFjvuQFyUVYJE+iWwNr5XCjrfzJm7ISsO213pPb+iE+xsf2qGydB/OBh6w8VffNDUa9
WCDIr/wXwXP/0L++pMfhPqezkcj7QShhtw8DlrEvvm1+ZNuIHCQ6HGGS0u6zGT+RM4B1dsGECNmY
NxPHKSl4zgxWRjtzq3mPKRNWtJiCYBA1xjZNCcBDpsXogP90cZPHhA0/Fsg8FA4WNk4TzcGrgb9m
JgczvZ0y1WCEOjrKrgGBKWnIVidNW1FnRrch8Jun3RDbQSgAkQDEdsWTOpsGApQRSHW8sZDQsWsq
2AvrCDkP8xiDfYVm42wdKa3o5ImiNbYOgNWsFcTzxSp7dR4dZuB/v/PvluXnK5clNrDRS5sCBlXX
z1feC0wynIZtmgmv2quTSo7mThFNGZebLd7G2Z0Fa61hil0wB1KUI6DxvCdcOMyKSRg7i8ojNFVv
FuQ9DpCusgA9WqZgx1XOXYUEW+tYSRgAIRi0jMc2ezIKUJnwwe+bx15MFn6R0+6nu35mUrpZ6cHE
J8XIj3gsXN0zfrP3Roo8/mqA2rAtQJd//ljPyLOobdveJhN56omHJmhudOlJ7w5yjs7P6zfF0K87
8c3NTAShMQme8r7yu0lCxkvbxvdNOKyZaZhkooRXisjfLx13WlGiXINtzA2OR9w/B0mVu0KgRVZn
i0TRo1iqsYPP2pOcp4tEehq06d8v/gLuhrCQIZYojc56vwgWjuOgPUxD9GnYwVhNP43dYaaJrHMu
bOr4Q/XiLcHZC1nMl0qHbReuRjGff2lxmOB4IW6ocoVuWEXiUnAF/ND8tSU8GiK+RbDFLaG89X3C
JxLn2CLsHJkKmdJf+Rm/tCp4LgB+UWUwk2N2+V17/vPYasEXIsVMO9tot008RZ4ksSM4Y+3j3xjG
RKJyHHAr1JZuuSX+M32N2e7/fpYXaBKsHLJU2DI5lX9N142sVPQa+QP2q0uZ5RqXJ0rULF07yU2b
xCxfLHEE3AeV9ZUr/y6tf1z5nJUgJq3lGwFX7vGv88RparLAzBdHps6cYyUNRc1bS1hgBBnRpN0M
BvEkU/ALw2sG/7youXJD32Xd2X7CJmICx0Oeh5F89hmbrlBGfSu1NmTGZZHis02Pn/dQmno298aw
eQYZOs2iKU919DQU5c4gdlFTj/yF+04Ksa9VJzK5ZkHz5BbSIrKWYSEfe50Ip4C8r8qdWY24L8ED
PKyw3BAvP//DKXCFV3z8l0nCEo+lJS/MWShEd72Q7hKSDK3yKMo4jx+prLDbJ/fCe0JGlW0ivKpd
hyiYhsw312J5U0LA8pMlZQsJae819cIt020hvg8h1jdEGw/6rCmllRhiYOauzNJZmGqLXeawbi2+
u5EJ4igvtKIrj8iNZMRGi/xWUvKJFoszN7a2xWBsMr9aIicjcMo4tkO8/PvL+M2dHV1iQBPHoAQq
8PP9JMn9Qc5Ur7ENjjgElOuCZJDMm9OeAYjf662txoe2fjVgTuXDS67PFPm9lMUbkVrI5OtthWkM
C8H10lPPsCAcypmoS4QXDTOPJM6ejLI83emFLY0+RVYk7wdXQ3gkPyXRnIHNWvWY4jKa/PuHISdl
Jzz7xCBjYJE5phiAQ5+V3H1iDo2vCI3tkJArpM8JKpGBncZPyH6qhFlevmvI1g1yqHvdpxxYAEcV
PoZqgDfMIvClvdENe+jLWangtjLvE2deCe5zZa2ch76OlpLvHrQ83YrBc00gIfIXGG9hZ0wjZ0GF
NNMy0jiRNlrx0Qy/CqoQA4l8pc0hRi/M9hQFO6PclGyKVfRsMS6OXLxa8aJR4bClDmmWcHlpYHOn
ojE6+R2mXhb2Qd5HYLRM7LOZLGBQ5/ZLQX8OsAqT4KDlAcsalySWRoydXdP0k6Z7F1r+mppUUNef
SRX2e85Yc5IaJuYL80YhOagzoiVfKGtOddfJ8C742sYgL7IZJhqnsl97q7521qyOMDwpySNBlamz
LXPtLrzPBFA3IuUUuGlO+tySP2QKi055LsmMzfHCB901+JuVXl7JPUW2sc7JL/ZNsluyL0VvgG7e
Ou4UdJs2GzqUgSdUd5tLTwJm/9gv1PVT7AtzOSQ3pYBiGe6txLuCXMq/mzSZFoHoCzBbFI3nzqqw
NpLElf3KFoQUZhY5lbamkczNqZ6jmUhBBwvjlfYt9kiQw8xeFYVpRtBwMwzT3PcXESdJ7eDSQM6w
V5dwcMp11UhLl4ozKoddJWMWJ54s8cGIu7VqXanML9QGP+7/rCDUpEEKRStAhSS8GObKKfqZiAEp
ma3uSaU0/3uFqb/5QDwu1tfopYHH+7m0Th+CSE40q7QNvM1ClAxVMfdQkVSaD1lem+s4vBdqMRUq
EjWdDpPBjAJvE5tPspTuTdI99DpbDIYLDDec0rxeV4QUBYHxWWHBEfUHQ60+WufVF/AdGlZM4LH4
M+aDenDFRSABXdhVtEZWSX6PvLV4SxJJQI58m7ORO5K6jjK8nMkexdLu759+4Tj9ZqMzPoV0yjzo
ZxHW0t0mkVmUdlWuGSno7H9O+Rx7W1m8tkFb40n4exvTdbhlyK7kc1SsLtVwwEOlYZL2znz1romd
jSL6t761KxqP0iGZRQoe+UJ2dOpsJ5TFjSWR5SkFi5rzqa6iZU/L72Pbdypob1RkcyL50jqmD6PX
CA1LHsw1Dv2CVpJBvNoRCoEzcKiBZtmJweAiXiYC2etaMVdik/RODNw68pV64oo87yVRzOdcrGaq
VywrIHFHKadqYUA+RkORzz1z6XcvFUdeHhgzSwRqaFos1w6RiSGERQ56vUiTYZ4eMitYyGq/sVKS
A115xq4RJvcpnha1jEYD0kMWFQu37Zme4E1oZdPEX/bFVya+m4QtG/0iL9lr5nedmE100sclkSDR
9bjzyKmxbdmj/ehFqrIr1aVy4XswKecYquO1S6V81hDXkawGbaYBv6NaomdQ9UWG62Dv2Yoc3hQ6
phyJelcWu5BGOaYcxl0ma7Y5x/y4MZcC8o4sPtQ16Ft+GhInn6RCb5OqQqP6YYlLLX1IcAfA8IJI
7ttRUYQTnxOvq/Y547t3zGzbMFiR64+/P3Tt0iFKg08uBlRWLITPfpmT+F3hYcpvu0QgWpjIEdNY
maUAJd+cErW+MHvQlAHWJROQCHdW/RFMpPXyaV9E3zUPsqaZrkQ7CMCcRFY/D/WVKmD/6mifZB0k
ZXRwlN1gKVMnBmV2MFXEt7HGwESnRMM/trP1qJ8O3f3QGwspoxD0vmR5nvr91LSmcHE55+oZMo15
ST/vZhw+qhGtjFRbWJJDHnQcXfOL+R5fny9Kg1EwnQQUzF9cmVLSUkZwSW23PrHetbgdcL3zUm8R
Be4yYIoQt296ri87aRtJ8UQn9UUM7uJWmQQq1qPy8+CqMBXquY/Rk6DeyvVBEPVV3myTJlp6Y9CN
eCeS/SejI4h3iiovTZHEWEjlubGwqAtYaCu3Qmcz5Ju2uSEOG7DIQK7kKjXMEZIo613WwO0r1X6q
puKM2TUmiVq9VImJFfCyEhdSqy81Z9g5WT2rUc7nCy2eh+W86+Z1u3SlrVZ/WNahdw+1dOrApyrc
6AU7b2fYJvViPzOMtZy/Rb234pwfcD2jKMjFd4MylzOh9NYxpPnG3IvUJRKRJwXevC0QGKhjlm5T
rUHHI5HSa5iHxLuC/F04nUz6LAmi7Aj/nZ9OeJrLUi54te35b5V3o+BC4F+5xIXzFhkhmAi8AArN
cx7ToJdG2BdGZZfDi5U9ZflcaU6VCRkFc5VrqOkFYYxMMBsj5ZH9YjJe/Xno+LnZxWHQ1nZk4n8a
L3B0LhV/FQ7x3HmIiQMzXUCx7EQNb3nDsmshybg4bLDBJME134kL+wIuWvTTEo6GeCadFddu5aeN
K0WVHaJ9cWzVUbArnBnFpjOPpnYwBI56RyG3Egg51l6K+Pj3xnTh0VvU9Vjgk7An/hoym1WjWZVT
V7abPUSEzT/IAnm0zcmXHseT5u+LXUIPrDG0Qsc7kkX//c//QQ+sEoWQ3iqlHUn6ZOjzqZ4j/2on
TZ0saN/d0p3F2sEN8MF2IFhQmhAsKFvEP18lYf9mNQCY/3MrZ0Bcp7VFCbRe2hpbg4UDutoTGPzG
EZ1n2rpJcdHNwDfkrVQ//1+egkR4Ch46zOfOXSQSZGSpLjGVr4yTL2DgOvFlRkNEmFhvnbXQsPVi
zmq0p1SJ5rmxv3PQX/x9D7+SHsBxOGX/5x7O/SScWHdhVkglxD0Ry8xdU/azzn0dkSa+0tvKLXcW
+9+QYPKcMPfAL00wpKnDwQTzWsXmdiwNaXiI2cvfc/Fei0nVNJSp4uFsObwHcXUjl8NKax8bLYK3
kaszrAUYo/gUG/W87pV5OdxHIqqE3J033rAYZJy1m3SlF5zvIU6aIbEm3SSAjCMDDpsVFrKZP3Wb
R1cnbo5pUxtNgQ8dEOlwJqEPcN1onrnDohG7qVQgCAKJ6hrCU6t10EQovMQbQyRDXj1EmL9hLUO9
BNadhxOxIPhUYLuu54VXsv/23tSxzHnH/EDtr6y58dM6O/QsEBuL7c4YQbSzNV9ZUawqaV7akk6L
E86NeKl6Ak7HVz60753s94XGSRkkHUNSzhgkXit4bR+FxN+m4rby3vySGA1Nvxm0F9UnxyHfNdoq
D9JTxjaTw9KjavV7d5HHpAwM74Px7IZUVgxy8B4hCPo0FlYtbzDtjU1Oei5QR2jg/8db7Ahri9zg
wFk6N8He+BoUc5F+pth2WjkpXXexPjWbteRwNEagRnIzi+qDxzABUsS74MiPg8sEy4RhQfORJHPM
tDC6w6m8iA9SK22SNpt21jHDK1qJJ2mtL7zuWTBvmUVOSjbnqmznVdfOLEwEFcqrPAx3BfLvptSm
qcQfcHPcvZVrevALtCyWkmoSBiURFQSX+ud5kilKneRKU9LtvmjFWinvsxpHXACzAodTtyi/jw4L
CsXfa/gSvI75GW0jG9kYzXzWPRWG6XlRbxR2WO1KSn2xOIn0f0WzFl0oGRb1WydNjebgtDblRyXQ
5EXvjorhoH8n1riawjrNr4l4LnT/zEkhLIrE9Y60pbPnEdV+kvVqVoyTaAcwDl7oTDe1fZMVh0Cq
Vy2jVNc4GIatopNoHLCZjOAi0sQzcwmteG6OPnsAWbSDE2yAmSZaNxKao7GkY9FyOrbz2H/Ugmz0
WJv7dfn095P9tj/5uXDGUS94rQzfjf979hO0UnKa3BcLe6yKK7ObdU6ycEifdNmA9Bz5E+PdrFr1
HWHzH3KBIFS/KWKC2w0Ny9GT2OZ3Esw0Kc5PoftR5UTXwg+O0KqEkIAp4+dWvIzk04jTlAlEibyc
mTPoHJMOLiasr3mpHSMe3s5zR/f6YaEro/JhtJRIF21ZTFq9JXpXYgA0rE3U6LAYHHlRpp9abCwo
Gi3GRwEPM2Rt6ldRwfEB/PWARgTon4NcrrA3aVSJUEzr4FviDAa4pG2tAS2MSk8VXMEJfgNKvA8m
DiNv2WI3O9vIdLWJ2jApCrvtCT7gO7bSNS1cHeM84AoLVP1Xy8Tfreh4SVKoIRsYOHae1QelVRq9
YSaFbZbHvBp2EO2naYH5kiLeJY5/5QdefJ6QO2E0MZPC8vfn87QwB+00vAjsOLwbum2dn1zO5GHt
VvvqGkv+wr4xlpsgTbBvwazPR/kp5Z7eRV4B/RWoLdxFDDJoTLzmCXAa1IF25VCPm2niT8RFlUsg
tu40I/aKpE4hyGZaR9e9/nvNXRAXjHelU5ZDD2ZWeLbmIr2uRCM2ctu0DiUWPynwiWzepsYBhFMn
vJoyEXJSv22Erdhte3JuiB4VFwXZN/iewMjE9kM7BNdO0Us3xkYA/3V8NxykZ9+6FzvgQ32Y21Fl
LTwEDqkCIbJYjKjCOO5RwU8ANXYgDla/Lr16kg18lslGoQRRqmBSMB3JOA4GaStmc7e5Nsr8D/ni
x3KkgodOrRC7hpzxF27SKFkz6I2fUV6hrpjRsUfejBBQMZ/Gq+K5J4DXxFjX0l4N6egi1CaRsVoL
tPTpXMVxgVAJbY62SIF0hXxOnivquifMLMWRiLHPhFlE8lw1U4PceRB8omXjmYzhKZoG5lzBTLBw
SZoOxdaA5RVMK0oukI1kKuPBos7UcB7TocJUxsoKgsXJpeB7TN6SR+sUvRaHlKEnSOc9UeRhMYf4
VSCJ1W8DAa4CAt2Nnq4K7WAGN2EKUMPzJkuUySMpobP4g8ByVAyut4R0AOABchFIq4w2uVr0hE5D
xWvn/K1eN5dGOhZ40BSXd/juUFJwPpemiM/+/pJ/blaoQDQcLvE5YLrMG8Hs+udaLgDEo6BqkkOS
vOBw3aEjF3uwLIi3nZ0G2TJ9/PuCP+vJ/15wbM/HNEaIJGfYkiAxfk2HBo1uPBfqZSachO4Fdcnf
V/k+9P73I/v/l9EAUCXqSVk9+12161lWMAzhzgn0SR5XkD33cq4su4pE8rxYawMZLjWZGF+duB8t
PayTB1TVE+/jKcUyHim9hF7IMILSr8oUVr4F5c/YVpY8VytowxAfko5XBQzy961LPzfz/946O7mE
LTH0pW907p/jqilFtHx9Eh8aHL4aYT+kxqyTuk0G/1k1ArhbhBWL7lSCcoINyxSaBviNvFTl245V
nfcrIIXb/8tNjWAgEDgb3nmR4emo+5Oy8neSHi0yR8JjUZ7L7cnodi5CbT9+TeEAJAX5ju1CKREA
e/O++cKJzWLyrV95vRe/WlpyAuBGeOScba47iqNUuZod2n6vea8YCVJQzCQPywtoWCRUqacrv//n
mfffl2J8kxYhRLBefq4TRSuF1NST7KAUG0/9DHNp0YbrUNxUzYY5bqBRepUROlWCFFC2MCpuPP6/
ZeB+KfW6E64cQJcewKi/lCni6Zj0s/NHT9RAC01H2BrVBiGXK5BfI1lTnB2JH1e8dndVT3fWOfAE
9JFaqCuI3nV8P74HQ/98lnEs5KnktvK+mInT6jaYuYRme6t8cc1+/AxY50ojuX3U7I15AlgqnG0R
YlkVtVRowj2hGMYNLvUyI9h+obzLX3EysxYMR4M7R5nU9rBikSr75KHYYA1kxzuGXx2ZGYfwOb0n
gyy/VWHh3jfLZB4uhLV+EK90x2esuP/cK80DMj4+DhFX1J/fBe4FXaTGpnofTp7iyX4vTW6O+kyd
7aanYLKy7WuOzt/K5x8b2zcxB/yLR8S7OOd4tkYhtUYgY8+DfEabRFjCw70jBAdrH3a6Doh9kqhT
aHQuo0hvZmyddQ/yPKEN7ckXeCAEKScHihg2vEdNMKtpvNNsmmiXuXU/Ed1ZDs6r4FEyAfI9BS/W
bf0Y0LWKE9mY9AAXJKwRynP/9wr7vWPDvBLxEsHhhskDneLPJ+lhV+cWwtDeuA/Dvb+Rl/KRoEEc
ux4SogIJE1tpDqS8ifH/ODuz5lS1NVz/IqsQQeCWvrNv442VmAiIgAIC+uvPQ/a5WDNz1UqdUzVr
7qw9o+hgML7ubchKIF349FMuSwFa7MBQBrqKywUUTg1/P0n5f42RREkAJogQwnegcv2RXScZwk6K
fH8FUvXxKLcoeaTZB/yvG5Jhw5f//I1M86Pz+L2paLVxzIyoTMD5/Qhe2o0ehHCJuiCXew+fEmHf
EoRUL9QHxvRa7sTj7Mmtza0yVeGUk/ZII6OSfsnzfxAF/vc5CNFYATAap8AQ/7wlSJokiJbfLuFY
s9LjFDfDsfskrUpfhio6XtY8TQgWONXoKUg9NJ5vQysDxgDTSHr8QpcV/2zt/+/DEIBIVqgFxjxz
f36YPEmVShELeb03DxNMbu21vVzqimHpljG92y5ms27w+OXW/3Xs921mptyAZNiX/P3nRdVx25RY
aCfYd1gwztkJJnp2VeuMNVyg4l/M0xkf8n4/nm7azaiKgM9BgOznnX+pKHbfhfK5hu6A14JwtKI6
HGfWCAu21rwcgahsnmf5pOj8DDz/zsF2de8VKEtdoaJHugXHLjydMeCkU3s3bk/7hekpMotU9BT0
vKdkF0dLXuHtAIx33FmiZANISaMJJAJ8oxr0ewoE7zzSodHp8UT0SH+cR/v7e7aU3uuVWBijHWhn
pdZH8KhbL01NkqlSnr3GhztWJka2KchI0iB7OvQSCjRiHzOab/cn7AvzBRT0aKbpPBetR2GITz9n
gpLArTQekn7f3GWT1u2NxBeb0tLRXmY5MOK7r2FEcnNvYsqhpR9blzy9xZYtIb22iw4wj1Gkpqha
6P8VkSG2kyoy6tQoQcB0xji1SFIkeTpuJ9ELbRhdxA+tmXeiJQe9Hd3+KflHv7foBOF1YU7rNd4V
X+h0MhvNBGNsZMSa2OaMnaL1HOCFZJWWuobGQymRghbBdUwFHamTB1xtxc3cyoj8y4xubQQk+BQF
/bH8SXOyWJafLWBnRofyvin0TDXKsDPRlnDV+eE4aa2PzCjdGbD1eH3zag9zAFfyCuOjl5bCblLy
cR7RG1cz9srsYR3QHnNzHJgN1GBMdTOeMMozc5MT1Bgm+nAvAtC0i7PC1/gYWEhVmThP2/gloper
q4fDwDqG67uF6dOeEcIywZdywGUq6wBa2pl1+9krODysWXS4znKzM197cdGYqJpg7xhtJ5GFDbVB
QmweeR1cZrpkpoTTmujjsGw9sZR9FZhR4iuLG+TQPZqRM1hGIWBq9zG52I1OERSI9jw+AczHcXDo
Y+u4u87AR/HG19nRvAV3U3ZQA9JDCH5TaV7vXsQgKOySLvRvEcwEv7MFK8F4yUR03fnCm1JPFrd5
FMyuq+wrcoq9Te+3MxOKv0mjn4owxfTSAwe4wYezMBu3+6AExYivwhC8w9b1QGt4skc3yoh3Ea9M
3xuz9FDtW5dvzYpxJp/z1Fmaz1sZF15WOKARDqlRTCrnsRiG+boHA5nPaTmrJvFsYCkGkl+eYGdh
4kXr5POGRaM93o9PWfhynvAHQZ+7tw+xNSTJHCwBVsQIFIDUcORAdl9ut2OPsafVNGgp0TbSNnvp
6radiGx+X7GxF5ynrjABwT5/TDMcrSWrcqJF4dQmNqWWaF35ukO9WjarLpSs7HA01U95iQHpJlpE
X6QH/BnP2ek4cMbvspV8qeHRbe0So9Tr5ObUxjOEBZms43foC8IDr2S+RLIeoLS0OLoaL9D4krTC
Z51TT48aamAGCnTX6W27w+AyaHqDPlMK3jOvK/uMAxi+aDdTYZ3MCWHpGjdUzA1FFhZIvfd+WUZv
QCYjo3TKCbIiayYjIoY6oCnm98rAghkrUnAHAPd4tYkdqmoBwB+E0UzYYdIc3D1Md4wGZ8BsXU4z
s3QiICN6gbus5uHXfdNVHA7jgyKR68Qo8Owf8JE8aa8tBmSNovt0Hy5WavEmn9STS/D0kICb5JvM
VlND2ya4kk2zOS7Pp2MgBDCqXOV9cJZCobcIM7M3eKypUU9vPLM8MshoneolHEM1tuq+LjWSt+s0
BfRiIqFtCmG7ltzrAgl9ZuZXvz5IH5CJa0c2XtvaaDa0Khp9uO0mXWeorrK9Yzh9EMMM410H9NrV
hQFxWdY9Lu2dgcTIqdhb4l60UfuxjoYSYpC7ixf9/GEhhoCIunc+hsz6RMAqnIEvG7dp55R+uawa
5+LeFlfE7HNdALJol2OgFRP4FhUurkPvmq8eGQ2taRU7ZWeqoq6N4NWGeWlUN126eXfw/5pVojow
ZD/kjEcvDobXo3qmFGGECXnk38uVAjriC6voGDfG3HhgKUkDHkeeF8HqHO2q9pSm+0Y2Euwf3ypc
FwsX18Xm6+o2y9yP3cwc4FqM+R0Zq338khwcUZNp6wOqHK2TD9w5O0qV1fMDhWOuThbbtXghV3iH
xf6tdbF57OBaVsZYwI1Cj0pa9LuGbjiAloEpAXGkjEBEKlsPiDg3t7ktu69e0bN1BRd+d+5zG+Ys
upWFTS+O5IvPcNBYSJrx1RroRbTCfyl/pb6F/Fea0OfLeDEgjjTu//0ftZgq3Z95/spf64dBo6rQ
r+G2G+nB/tCS3OudN0usdac70vyLQ4mn/Ct3nTCaTwd+Op+2a3X/ttms3KOx/e8c/l+yJQgKlG+M
UkYa0qN/fqw4abQmS7ourHvSvdf2EyxAYWaU28+h9d/X+obb/VwDcAh8fwCJ9KF/lMB39a48ijwd
rM2Jsn+ZE/NqXA1zMsEHb4bfMjEbKquuBLOJaT6CbTCZFNMJS+UVun2AeznzsH3BqBSkp/6l62Gu
Ty/6StytfAvyuP5Wbq2hNS3f/efaJ9QE6hDr6rjTF+7/x6pRztET09Rv96Ifq9YUx+wuN104VozB
0ExvwTPyIUmMR+Ej+wXt+p2y/1w1lgxMIYk96iA/bhG8z2HEqD3epNPL22ClvanG6AQDK/6EnXxb
D4LIxOQufCKxpV8+BYL8x320Atvh10cOH6/h+UEkVjCoxyEZOvVE9q/v/fB7ER8gpOEQK2NDTTvC
56h6HUqs5bYFh9lEXDa1iVMuJNr/3gn/tutwH5UhelCHw436c/20uGqGSolgJ2pm6eP9KUzq0slh
FvSYmPSXbSf3C/TXAsqAy0WKQWr+H2VIlggxwj1jYTYA4E8vV3CfY/24UKdK7QrbIplkiKOdU9qo
ECoEtH3N9uoAiLms7rTs1hmIQNzOOB+S+fDuiJ0rYMg9tF8kHwUDREOCiFjYF8mP9srb6Kva1SQS
RMTdGI8HYdUePTWd1WOk+J1OXolYaUyfzfxKJv0y/3td/+pD0vJRYK4zyIIKBI/1z3UVhvmgy8rq
FaiJ28V0q58+QlSZdFaK5X9f6a9uVt/ywdUMJCXEfvgGf17plb1ELb+1XZg8rY+KovpolleQpxbe
ybffhL3+5WtxMQ4nxjbI8P88N+p7192rS6rMksc7YsiMm1FjRS3h147Zd0/wx1YBNUQ7QwIlpvw1
ixG67plqedrNWjwkIyxLo0nXTPLhCn4csgxTuSOCOkfNzKXPl2SUVM7D8VIpZscx5PTMqB4EOtG4
IJKftW/CYDkSN93TrO6TMqaes7vcFY6TOofEjxZ28QXgBPT69jrajzBfGg8mV1kH0hvd/UYLazph
Md2T3NNo4uxfeNII/hCtesVvEy9WPpoHtulw8K8LTaI4dAaqOYKM5w2vKygD8HWz42TYmeOnXVzC
C9O2MurxtvNn52iCf+92GSy/BOcjxKT/e3v8oKN9l/4IviFjzV4EhPSTroJRbp3fc7Vbt0ZORYTE
+RT3sMXFK0PJkXzyWhvtIEucJV7mkat6EGxf/sh6hKR+jmCef4OCf0tt/ry1//xEP1Axz1GjXdry
dQ1VxOGzF2L6qTC7K6Qprw0i/3hvGfdbYScxl7+8A9xCGvP4m1z89/f+8SmQwuAYh5fT94p+PDfi
EyJ4IufdmhM5HJoPJ7Kgo3r1dAP24BcAh9Q3nf66mIzjCYcsx9+3KPM/co6nVMRZfowH661Z6Ie7
PlsPLOZjlHxMVPRskhmUWeOwMpmf6Z019UXdzY3I/gwOdUhH0YimW3PxDM4XR377rU/zbzdERcpC
geaPDyCmOH8eIZL6eIyzEVuElqiHXJ41Nr5OsTl/mvVS0M//vSG/R/g/1+KfV/sRBJKH1F3zQumv
9uEpQaTvYAI7T/03ATTUjP9l1ftRLlBT2ADYCv35vV7pvcSoVuvWYwcKjOi0/sNSfVl/ra7e2GmN
m/mw8nlb6YcHTpXG3WGU6XRmnJi1B73awXRRbw3V0WzgSm7nHhT9th+equ2AW9foikUb0R47pZe6
iX8ozdYY7gXnZqKK4ci0D2zJkfHA1R/W51kMQQiZpd1QyOd2uhjokkFryr47dAoo+7J57Ob6Fwb0
u8RPndq90KVLrGr6nKTMgIxooRl3k9x/3u7jnaS/++rs/WJdHdRrnHz68gfO6z3dR6eLnk9H1mAh
2SeEK0w6J4a6BDzOxzDh/2HwTq22aJw4qEIU6/gafjXHgCfoqJRK58n/MqJrZ69NM20bQNFG9fn0
mACYiln9os8l/UvwQnRhhLAhYACatj92nthpQiSl5KHbyb4z7/Sr7/rBnATB+WYgUBycmQLs7dj4
UD7WNMwem8Jw5o7hp6a/mQr2G6Q/o/1crZ5klv+9Tb/HYD+3Kf3qkcrohkdC+ZEZ3V5F20ggFWbC
NgrUyRjumg4vKZQDePXyUccAkhGL4F7PFPUPitFTPonQbdbjRWGNwgGe5HQQZyQuYy9da8bLq0Vd
UM0LFpKNWdcrJsX0vOIPtFo24kOHgIGgrZa6t8loXs2puJLTE1bbG/ROKimBTg/sjQZXNoMfQM4l
pjKXTUbczoie0W1STttfKYE/FGa+owcWTUDeOLPgsY9+PEJ5lVyLJJEHs47vWgRIpOMY8nxagmyP
Bn5Vhx3u8J9UnqMccie1FK06GiuSYiJ7PbqhJ6QTWFUf0eAbhfjIEndKqB6aIZw6E4VuZWzQFo4A
JQYCFkJGLpqCYo5sIiS/+zCvYwcqDq3JvIQZHygkhbQwRFu+O6ARKps8uX5/bZP9/QFaQ7/TfZTt
RARgZV4hx8GqPDxRWUVKm9ZkqV8AIcN3QS9oaCYDnb6RjJabX7+rQ13AlEJ25NhW4cxXFVpwvaAE
3dnWbM5U0NhYzCsPEv805Y7QWYr1JeiV1D75m6A0gtrgb7M2ZD1bISZBd2WMp52et9adW8uT+EtQ
+SGy+n/vDZKBKBEhGAvG/c/jrdY0aRAL6mBWIDypP7c0lWsKfQj1Nx1mIG0dkiJNsUiB/vvZGP3b
Y6sBNKUUAlCOZNyfV34Ma2gEffmITeX/isLZ2PBeupcZ2cR7OPJutFvGs+WypjacMszzr4f7zI3s
xMwPT30Vzdxf4PXyv1T1jHKpZykuAMh8L9Y/Iuy9jfPbZdQdOUkkv9A/Unc2Lox1pOvqTf/C1kwv
FmtaenrkfngX03Nejr5OLX7hKwzfWy87bW6GirLU7AqXncOHkcjVGM0f+q/WUv9Sc/WCEEzfKbx7
H+I/V+9yBIt/kUbH9cDdT+yMcBDpnr57Y5pg0ln4ZWW+c4sfBxnnFwBk5M9wIfu5MsP2OGyx9Lts
7lv1nPr0n0iXT4lLf/QywNuGZjSkNnQEAu2zsG7hY0pnXSKMRfbAxYG0c2s3CaV55h+9ckUhOxeA
MDu0G43Og7CwKRw6n5GTec3k6dbGCH8s82g/Nf22HaJ2nQyNfKI4HG61NXYj8/IlTQfz20b+1EKg
//NkFrVQ2mwOSut4YFjKs6XatEYfa+FDnv8Wc8CNsr5/Lwgj/SFUPegJ/b//Y6tcxLi8tbkcb4ZD
vd5HU9gJXaFzrsXonIb3XW0Wd2L2cP8wZHSnPGRO4OPpohEt0YRq7OFq+HafpqUhgKZaQ576nkVc
M0Pw8SeAYDgBpjjSn1+9jSlg5ICByNWmrSPBFL5NMwt+Nx73iRX5WZi7miN5yqHSM0NCnp++CYLh
VuS9LGDW7vBcGg9vdG7t13K4Q2gt0Y925kmW5LU2vpR4ZhOkAZ7Si0n8sZkUerlETT41ms87BZrZ
GSN/PEtsGIBuTqbV4q7t3PFSH96JnCW9S8UhgDW+PL2bEB/tsVtxiGF+NBU8VBe1APu4Ez2KxO6M
1zldX6xkDmh8I+ngeM2hIQatOwJpReeisB/r3AC+St/3c7C4bsU7rdn+H1XEJN9+Q9f/W96qkbKC
q4Bh0QsW/3kj40vRdZmkNGGW+pDAga1V1+CC5lA9gzcJwSZeDl5OIRq0kYe/IVX/7fjl6jKlqQTE
/69aeDCoB6WgpG3IFGrQ3fW0QsOjd3MfGU/+EzEdIOoVLD4d6yBi3S+H8Ld66p/buGcS0TMc9t7Y
nMZ/fnt51NHVAYS/oV9k0h0am9lWW7XnvroMR/bYyO0uqDbHOcQGfdlPnAaM17B/yIOhnji3AMaF
TRNGV82rzm7MjJuF8E+hX94FHkZRP8tz+rt2bS6YvNkDn71pMOVwgXYtxjac6U22ivgFV/mlZv0B
xOwjG657Am09+JN4wX2jvP7xhLbIE+dVoY3Wpj2TDHvNo0KRBILLc/SHt1kt2Gzj6S8H5fdz/3NB
e3nIHj8hA/L/keu8Rt3zJqsXrJZ7wfIpE6+wmg6ZJpodo6u70ei7K6NCesPJXHNkZ+BcIJXm30n2
9Oourt7i0eiCSaJv/1qjCX8HONaEQTrCRb2arvjj00XyuLqii1dtalubXdcvACi11QA7wSNnW3ud
2fpjR9Mn9tGpPUV/9Ww3wYqCQr9blXXzALLH6+u6fccF6XgekzCM/GzJxBt25B6g/h5xDUtg0+RU
P0NkDgwwoQbtgL24v74DeQnVWcVFrTtlhObkqH7oCnMsu9Zv1nHFbAla/0M0VTuZl9vos9smn0Kj
0/tqORnD0ti8zoqPJA61hmtYm0vQcKZ+1F/dRlgzz/1lD30XrX/dTXpvsM/oV6Gp+efjoaZyc4xr
tdyMZmhMKKdiep/WXuYMp4qVb7t+wOeLPniMsLUv08K86OB2LeumGwI4GPqKfmSnnmQns99Ojl61
jYv/9eFgx5EF9Hitn4jAi9weYd3e83Vp0y3eNqFoZS45sdmY3Uke6p39OEfTAY6tjE4L1Xic6/14
wbQcBu/m4b9myVZYSHKgPHTIW/ze6uE3b9IyOT8dFtwYefFGpoI0xI87mkrWa8ZrpyXc1ndtD3bA
udrQqg3hfPm8zVEF8+WAuZqkj0LZbZ1RkC5A3x9aQAGpVX0xMD7Oj/N4Fi3yWQKNnbWaq5/j+fgN
5KCXFShQ6dXXaFccWkcJyvXo2EvoxZ+KHVPB+BT504msV248aX0ErfRbCL5KOr/0xCJC7WKm5Py0
iL+uzti6u08faYQQvoQOyNmvDKYyHDP7rWqohrgkNfHKtfouu5oNp4yJuTyj4rZ4W/Pi0W41VWMb
80aDh9cu8hDPASrIvD/5jmZsrnMzNg4v016v7fWdeTXDff8+jVfHtTgX5wVLg0GFi3uhUZuwVfgU
65eOliTzDtF4WqIjmw/3stE+FU+1CktwgDxkWxidfja9mupcmxY8OrN9bQ7sCwMT5D+s2NYM1fvi
7OUQvqwFI3G/y3+QDiPz4+Olx/bAQqFHT5ZKSKmVgduCYISm/jlKjME+c2+zK10IhTua6eJ0EIgT
aXL1Bqt0Wa9bJuSlG3GkJ85QL6bCtp63zsujsckRD+Jil04y+gxXW+bmvMLOa+ZKcLP7f0cHFoRE
szuakifM59kkWY7seH5dS/3SCMZIAe4GGF+/nB/7I/XEO3C4MSopH9lX+pU50USYJ470pk3pOwej
Q+eX5/Ykzl6LcZgH4xDJ+5CkpDoNvrqlyqc6GgAuRoiWIb7W6XfgH99igeBAUqbJoPsPaQqjSxe+
5NSQ7uGg8CDKDHfZ5rYT3oaimw3tY+tnJE+RX5GhAjZhsjm0x4Pv8kdd12SwMmHfvtwtLnH51r5r
aj3qDNQy6KWkN5vMF41SdvGcXcwA5mXmhVs3dhLB0R9+jD6Eh0mxyW5gA8MGAgNTuHyw1y4FytE3
g44DuGgTXAjj2kDI8HqxX60toN9x44qGOtaRNGCOIitLjZoWkilCuS9dSWBdgryB1YOiqUkTAeR+
WXmd6o6Hk2JsPzL/8iYTsq3uYkv0bUTjsdF2cijeguHLTq7ejeFyZWYJ5mCBqBpPOFZUNSP/hSXN
Vo2Nh2oM+1NlqtiNJ9sRqiY6tDxVXMCyUk6w8mLNKTKTbDR9j+4oW5GeGYg3sbGwwdP6Xx4vkEbs
rtSyRcaOL7VJUS2PFx8XvaPg1JL1iqw4FDE2SnbXgd1oPhLpSvhcVKX+BFuZ+kOU7iKzORVB5Ze8
9xOmpdFEptCYwoHh8hnUviGy+5lVLBKgI3V4C9sqLDHNfdIGoCLQxXMTEsuCBOGSmzUYufxwvJj0
wzbZAVlbVMLLdbEc+52JPayruY19M1UHpQN6LglbM+NBjLlKZdU9nMaA6RKon6I31kFCmC/mcAjc
Gii740/5oIFwkumEUy+Olqp3nN/BoqQL+Mq2bCt6D6eFKGYIudugQKBfVwlT0g8l01OnpUrUlg04
0UqPd6/pa3GSPlExaI5G+dEFoH9Wow/Md8ImHPuqU4aD2WgvnkGaLh+Lws9X7Ht2KuMpT7G0jeiV
rrzkDV9mx6idMfpO9cpAmLfz57AHmT4fOjbSLm3CD22ZbOogmlyDyJGneSCuxitxpUwqoELqOmks
wcOtwE688UwGtjof+fFUnamzyxSpsCUeeD6K3zuk1ZI0GLRbcGAP2Jtvd9J7rosZ27IBxVPrp12F
Lgz3D88iwKM3HCGQxgUwkXqy87CvQTu/7BLj0oO6AIsZypRixOgvrc5u2ypsQxmgMTy7nUhfJHZv
26eN21MNQEhCw6NzeAqZyfB6zgZkzStJV2EiW4B6XOY3M4BCXl8cpW9XFw26MQWnYiVOttGyvsI/
fl52eZCFg0nigf+ZjHwFlY2iT8YvnK1aILS6vASe8/Ha3ScDowSCxuc27x47gbWtXalzpAadDZcA
BzQfwC7H+KJDWUxPJ5EP9I5Tr/6oWZIpyIzg5WibHrWA+F4wXPLpLx/Xj9i+2IDl5ADBtNlgqU2j
Q3TIcz1fjVz4Mwwx3cwZWMWkcDhBwmSikpFc7MtqCEAuYrEGB+RP01CBnRXGDKoO+BScHwnKs9Nm
Ozxf76fxwJZvwOZ0jCpvO1BDDvAr+tGtIxl9TMntzDiNZ+N9MwbWU7gj7xEkdtPjU/zBYoCH6k5v
SVxJ9QozRtgLbpOVEGn26ux6Flf8qLF7Soris7K4bPmPU+M76vxokgcMXT45taZkXqYIid5DdDXO
eL8gk5OsSYoXSRiTJXdg0aZIVS1qQzCfpkZz4LkfGoAEwO44jGjpOo/30gnWQX4GjIyC6OD96NZB
KunMTGEYAecCuTZylIkc9Iv21dqyozhZOJ6lIL6OANceGwKrQYedgnpNdHRUMQQyBStq9Q2ZAWBj
bFgC73pG9hRmfQ62av+asp1aHbcxNuhE8gh/pqwYgoemyMVSpuzAm8tY8OndB568RDikg8cSHNdN
UAdMbfzEkt3+WJXDq3lZadOOEU6I29edbcz34wG46IwD09ps56MpGDAbnbShPlrU5+dJOzxO2kbZ
cIOrt+db++Y835BE6FgfDA8bFyTDUNFlyh1H4RAa0EqudOGzeqt9VgJdFwMjsVB7H/ItYDuPP7kY
7hnK9LpjkAbDluB6fAM2StS733X2sjY0qkPhZ52OCGz1lfra7jHRPpDoze1mltEjOAsMPwgzC7oW
Afl/rPcQkBF255k9GC+FlyVub8DVVuWb+j4y63W2JETZ9EM0g9T6eds2lLwgpq6k1GV45UjW7HZ6
2UsbLRiGzw7ldiddUndc1zG6s4vjRFw8mL68HrqyejEVAVrfGtkxgL16nAIYG4Qjb9iD9Ju37m14
A7au3z/izaivt0beaMb1eA/naQA+WrTWdZ2/XcYAjK04VWyypleYLRP3cXiSk9Y7Aj09LPIV7BSH
dGYPyI6QYGg78H3o3CEw5vRRpTCO3hDNMhnV4z6b/VAwBdABuFbomlXU88b4HQ04Qi61V0qWQOv5
8/bJ/xWTDq2l7eVNI9tj85tdWIYMgCI3s9pp513n6JtP+zmrZj36tMGIJs+3MrhP4v7adm3JiJSD
OFMmJ+4yEfcEnkFMuGNWSZ6wfJ1vaFwyIYoj/Rl2W6qo9mWrJVA4s36X9hzm/UMIb/NAIzvPrDG3
y1fj750sejeoB7N4m4W14IxLqxEcet3DKdvc/U7N2nkexEifg5ybpJPjW7mLNuJczW02c3dDwNHD
HCJ5+mrkAkIGEnydZX67ETbxHsDkOgoun/Hn4ASSOl3GBhnFRB326TZ4l8jn4T2MduJGfdcAYDbG
E8e+MHNr72mhcBw082YmTJJA2h7965us6tehrn6BLj5Cl7aK1BsPneRlpHz/IXmPhTxA8XKPN4OW
9+gk70lubuvbZ7YccNi/P3KHJCeZKlfjYTFgoE5KexUCXSa6o+RVkgDJBVn2YyuduanPdyj01tgf
+/H6xQRKsGiaRS7EeeDM62o74jnn9VbiN0E8o5ipDpfBDPPECoJhV1vaXpFCpMKHt9kIajgJOWdX
PL+3yGGbMhLG1dDfPhflqcWNloTlORcZcwRq5krCujylkp097O6tNzBATUw0hC/YWJqgg7xm1SB0
An89pLJezxCHjWOneCzpVg7JmwhhPBSCkfrJIvHvIFWrO1TPHlZebMpdshEu2ISYjAIG7+paDasT
iNMHCov4uUR2dfe6BQFEsVBurDVz8M4kg/t/XKeb6ABLRGqR3zOyxhqTmtralNpkopoch2tI0TGn
Jb5DpBbDZf4hYu0+r12VyZROyLpe3PvpNb3sbhcoVUCjAQQTBRfpopq8grtzd0BbG0CpaWP2W/rp
qfYK1USrMKM3xSGgcqScmNxwro6mjWIMFSPLDT43Z6Y8GU2SEO5pIpnJRmPGcEVW00ausprgq8kH
xVLjAhIbguo029ydV0B31FqSEiiGgn4iQNdQO/SpROXRnHYEV/jIgcde/KdHT2srwu45ozRehdKe
EPp+b4yxfZ/DzpjWWyU2XgyDngxFe5VyCD+DQ/6uLZozdH6xs6vaGY7Nx4mHCiIVj98AANfdRvWE
Rmh7+v5Wr8XQQfIZrAGJhIV8Kl2XsXMLQR2mXxze43kyiegyPS1pUhMHaS+xrL1Ey/AEwI1dD6sL
bAmqgByeD2u0T6alN3AfATLtARUwp4Z3C2vzGqKiITrdvrMvYArsdHstoKcS9fXjJH2nWl1SjLTv
j221vW+bNWqlYm+p3ldTmmZWQ/txmRI1nl99TYQgxxV1FZClZrVXDkjg32KScoP5sbyl24kMBdNH
9WI854C0wnqaLxlvYmRF2sUJmpIBKTTDDQIxTaQO8SHjdnismsUlyFaPgJP9uhhub+8v4MUJHcrj
Zx8DwZ+yjpQRd24eQsf6eFdOn5V7nFWb60z7KD+bz2YuvUkrfikiJXoSQ/VX/H0ljufcanisOrPg
Z8oJT0Ygo68a0NAnKSMLqnrjaP0FJIBsmFHq6nqiPMsAHGfERZm8I97yShIwfKo5ijXFfPmqmVlS
j/BDeX2aLqAsBDWmXOeceP3Q7+eyX2edup2/S7qIjJFmjBYKN8d7XEDqjrIIWc820rkjooz6eQ+v
x4rlQUj7IlYyKKanwrcvIS2XZObei0EmBGc4Bw8z6X1+DHGLDtqzD074UegqQP9Wj1rzie6bBgAa
YKYBRVwDFfX52r/gvhDzFol7cRY3RtT8gSC9KmaprYVmihQQHyZsvPvNrjYYcn2mykKbIR53Ug/M
RviTr4/EbKC+dW2O3WSGsWOHhtPTKIAMU0+9VQeSbL/X4Rnqg7tJ+VbuX6dGcWVGsQAm+Dy4xpAi
CNbo6B7ph1ANd1iIwIFxOxaRX/OGe5RLmRmjgSkK1i2liemhEAwEn5g5tFC7lsBgPEztYpZKKKBC
jXAwI4d5HsYnbcjkzhx+NF66a0BbXqyYES9QYpBbMnxSo2Y/gW9HhJ4O2fxiSCA7IhRIqiBmulEg
wWk1YKIGTsXbUxG1Xg0q62FSh5FDcK+WVWFesQRprMdH69Kz6hkytElxCh3p2WPCCQPKL8pDWQte
ii2LSFotL4UpcUTWZha5+cir6/kAlzxGzPRy1ElaO8D1bvm2BtY2whYAXUxndPGxHcuSKbot497x
PFTvLinms7PHYzct3Ut3SLWJgFVpFlwku8wCMK/YMYItRatXediPEetiwrMrj1aflZ6HN2eA0DOk
ipf+bFys4W7S5CK6t8wbEfVY2LYvhOPWVFBXlpyqRv3fxMMxPhooOqFlcmwMvtBg5JD1xXbL76aT
RnRrdnJuU0DLxQ7127oM0Gfqip0Qz4XRfIRWORq8t9VIsfM2rAbIeOvXgBdlhOfMq4qNAg4zmVL7
YfxyvfucNgzbHhOVMRI7CQzLwD7evXRkPGgNlFbdl542aXj6xWn2f0g7ryVHtaxbPxEReKRbvJG3
mboh0grhJISQBE//f1RfdKUqI/PE6ejduzvKJNIC1ppzzGGIsRKJVMbhgGX/c8xRSL2xA8Ci5c+z
KbeZy1fmK4De1Iv9R/Mk9MVfN87OQXOLzllYD6cNbe399FYeJxctEnJvQCd53WWCh7Ffy8SLar+K
VGVxLJ4HxjS+rDro86V/PuNfGg2pIJS+BG9qs5KXrEDSrKUiIp/Q4HQraKvgHJ7rBTHdUuvX5Jaf
lrFs5RBq0vXgsCbsW9Hx2nDq05xvqxIaSdBa6rB/yrS2mcsfqwev9FgcTxpeIbmrc0jm6ws7j/Gk
G/5RWzR0QHvvuh+n2VZKtw0VgLqo28mRgBtCtbKlevEG6a7tZnI3E6TVcTgV65A8HQEaZTU/Av3K
87bxUJCQn0OOUVyH1cBLoccNbfnoFmxRmZ/K4XVg3dsdoulBtYoH3g3J1Gc5nOgcDmmYs5WPe/PJ
k3WJnQxASTgE/DxWOlfdltuXuIfUA2k7H9yB4YiED+5NLKQmEHvxvMEuCgRieVul0Wk+2BqbjEFM
xhjaPbD7oJpm6z07aWdpog+nImc6ChtDbqyD5mBwhOxznzhKYsF/vYmzQevWwC7Ul0Qwi0E60TDV
z8NS44myRdRXAwtvxWoZd3YzdBn7o78oYk8obOXoyQX1r5txANdgZWOBDnHvVbSyRGMwR2stHZUZ
MwJOCogvN1trnROhjV0/8uDMyXVXGbBBhKcklHVMTkMIoCW2XFCBiDWOsd7tP36cAxg4BqJQLL4p
KDVXy8Izrq9XikqrGARV7WtyWB4xzIwkMHEJV2qHr34dOskV5TIr6sexTZAbc4yhU1V2/X6ABMbm
z3Dv4LSdmxzGpO12fbyAe+ndN0f6hR8RZMK0UkZJ7eIce+2NRd2TGAySxTkNBCm8STb3vIDUBuko
tzXE6rlDfSMxEMZIoTOVu0MSPZVa2ZrXzD/yA0ESEmg75M+byMnGgF/M/5k2sOytQ59/xMdtb2eq
wz5z+sSfzLkFVHGFw5VwFL/eRlBz2XRjHcGLRUB5nDpKZgnYi0MxOrgqiTFouGQX2oJgmCXnI/3U
kMLW2YNvTxJatavJ48GjUgcn8/RZzKRxvsOJZcjpgraTI/Y8HorBhfo8sdJPpFjXz/YeUXjsGaZB
+EtZYP84CBomZ0/sncJLj6akk/atWnU7UDCGfCi+D+/SxwUsmQG/K5pbiou5Mac/uxF6Qk7Uh7ZW
qA8Tq26xJ7GYthNhE+cWHTy7k0HM5Lz7PFCd4yr+SciKobq8bWi3Pg/v+UR9A+BJXmgByfuFzY5D
dvV8WnRMYMWDWaz0qIn2n5chpzs8qnNqiwxl8SLGNiG3ZUzUTO1ZC4QRIxcHy2FvsBTmsi2M7iTd
UBbIn4afjUHCJgz+/tDSLKmx0hXCpHWv1xqpn/jXvxUInvqeGyu4SArPm6ObrI+fZ+qzWbPOn9P3
cTExRmmIt9BHEe0X6WrgIb3szYSoaoA8FLOjHdKtT0LtAX4Pix3kaehgmklLNgQbosYj/K60+Kd8
S1Ygzyde8xzTa5OiYHnbccCqG5h3wNHXZwqdE7Cgj+hvBmubnaLa5kG7SWetd/Lm9Sw1rctY3F6e
+E7qwEpGlKVxJNH+WQO3eVXekFlGtUOf5dQvdxBgIdxnQYkjF2ZePEVhSiY1HGCgQ55hXmbKXrqe
l5PHxIee/oTCFxjgk+BFe/9WkR86E2xYcZsh+BWTKK4KvfJkDt+OCJyARwdEJuGQx+y4s5Ioned+
aHi3UecYQRIce7T+apfBgUCSN2KU3gZnql+Ln0GlV8A9owNNguHKeE5Mw2MOIpsK8Sm8J2sWtJvS
0d73fXfc/kfezCwXu6SbLYJzfeJsQC21b5392ZWvtkDWDPzRP0D/CQgWo4cGn/G+KBucrKa1FIAu
wGfNuhgUEKt07wu46U21FzpdTcD9D3QJm3bzvqTlPghbnaqlL77cY8tgw9JIT7+EauEMmZ8dOUBD
vkb6BuRpdCMRQgv+/fLcQIYpb/T5XdidLl7NKIEBZzkTk21bg1acdmRF1OLLPdnkh5mSvO0Hrir7
aRpl2OGnUZ558TGQFFe7+8LdGryKk/2ke9NRCVdjgwzmiqlY6x+e04/b/PIkrMRds6l24Dloq/M3
GnUlUl5BdCsKwwt1r4V/5JANsnPPNV2/g5b7KIU1nH7dpzNX0/np6sPmaVT/hiHwwcGPiARnimfS
nW/Liwothn91QOZYDAAPMDZMLf5CThXzni3z0QHqGS0opopX1tBmbjJQXYm692CnhsNal9AYYepp
JCox87BlsHQil/6U8YmACNDsp9d7m8goPMpTyW4Na6hQMPZWzqBm5Ndc6IUx5Dlb3d7H6Yi9LuG5
nVwWh+fzBxbDcmSM1PEeVs99IwQVGMG7thRtqJJetsWXGP5KzhwqdtCwNy88VLJ3WusXUyitorMz
EnPAj+Q5yxPXeKO4vJw1cu6BS67N5dir007Q0nvrRWuPbfpbMXTL8edpD3H4sNKB9wD+IB0b70Os
N6fsX2yAJBzw7MGnVCaX13haLA3JxbqaRXIxK5d7e6Nem8cv9RSsj+oVc/AUfHJ2fhrsUs+YHR2s
zgHSWZ9eMf2SMSFvHBoVvopaeHXGwekW4pjmCmvnxLukzuXqYwAuiFGeOugYNQwFVf9CZcVe4Xap
c2Jsllo3yVJf410JE7qN4DJdEGaD4/CHjr6QRtT+YmyzxoPa6rLZHYG+xhloqzgCPHXrgnZMs8hY
Yv2KUfpKbuDrrTSTaL9SwmFQej3ooM0kIGLRvFZm93F/pnGmSzlDHRv+sRm42bnhX3NLPveWA/tN
vaXVqwJMWRCmsJHuqr6RctsXGUtWyWO01j1jIxEX5h4rgQNeOg4A6S12EqhXT2zC+TiDq0cfsydr
wsyetOfUqiPGf8GdiaiZ6Pxa3pD0Nnxq7yaYBKKP+f2DOzg8ulVrMmlmVkpDBJR87HvKQ+Fc4exR
53OTJTNjHAUrgFE+uAU2xlpPnM2uCIUFlM/lW7uolm3AeRTd35hO0m5m/Uxsqr4MIcVRCbzXH4y/
gK4Mvw9nZkCaW3dIZrKJIPXCVtxY1yWKw+uWJNmepidIvT6/po4ro/QCRu4fZa+orJw+EvY+/IQt
29ZgoTK9vnDiu5i88Fxd6a2RBo3xneNl48R7ufraE506IiN4jGEadMvBLlkhg0xnN4DMvoe3GK/y
XFWounmDVoO5Nm1PyIFZ72wLdH1+Yr/NZ1dGBPE7oFc8K3bGZLju5sk0i0S8yOzaqxAs8w9uZqsM
yiz11htvQ7NVnqXlYRuv9Q0YCX0P42YoZLiB36O7n73w4vOCsnugKNSZS1WUEyYccwBKTln45ziL
X0exd4ac3zrMF4MqBDdIgN52Z7ghW8WFSAFHgb4cCrNMeDRgDmzNV/41HGHY6lZjWmDKnHJabZpP
Lbe4Gj7A6rr+AO+8rev1lYgO1e4HCPjvHYh0c46Cc4cpcphDYAdIkZ+vUTrjDNQ5THbyQmSLoa7P
XPDWHmR1iqiIsAeIDhOODDRIsBW1frR5RhApUHfIvJ6U0JY4oMXEUGL/IafUx6Awrj6wqv24XwfZ
JHYepLRrTPp6NkyOHLkLuOwBE1bBAWqoxPHtZquxw30/8RNVfP5d/QgzkAgGrzZMZdm97TeEFvaL
D12aPj/vb/Ept5BJaywSuA4bFOhjjic/Bnl23VG2mXCJJcpSRsOE9PB4VZZcu03tQuzEqLLtAoWx
XB0qg+kFbjrkdouvc5VccukbyKwaFAEE4CTQ2AceWmD4IhJ0Rxc5UKIy9cT7KD+Ojjo3b3PFz9MQ
vFy17yo8dqe7Oijzj6GEX8D1WbpZnP3sS/ErSnTtNKZU4OnsRJfZdEoh2OBcaOUrmYAw9Bw8nmw7
SaCHIOgypvENGnKvgsCPzS7O9q0pEp/IMWgyT+/tET6EJ96/7o3TKPskcB4ToZiimjn50TdS58zl
OwjuAEEpA2DCSCC6E0ECpotgGzfvu3meQzs/s7UxLn3WJwLkV6gOOMNZgPCszeVNHmfAD1cfv8kM
shUzgkCYSk+Urkrm6mdLN9w2cbPKG6bR4OQ0YMCcXnTFAE8xgwjz3MxbfV4pwRUHh8tsoI6xYb1d
JgmRVMboAFx8HD4fusVRclQ8KwxTHtqni71X3Q7ElPbpsIpLnwzYuAJsIyqPAZBFaXkG/oqyo13E
DFht7k5K4bi7wuVlxne0waG4MUozVrXwzv+PwX1nICcDNxf88ur7HB9IIbifimbd79716F45ktXg
jprt8Gzw2JEbYjhHwrGoRwajodBfshMwM+hXmVo707wCkzxMXCYsW673FWT6UWwPhcd5X/BNMLtm
U5asq2pLhqNRX6tmqdkqC0kesl0ffVx4h0A+UAowaNVmWvoWN7Ok9SR1exV8igQOUsGu6RioVJ/3
5ASbhBEMFskcwbG85RYovgJNac5v3ECpb3R6XnYKwdFYJr6tTriR6iPa0K4+Bf7tNeVaEGgsXSJk
wi2g0cS2om5VeX2olzc0G7XFCaKkEZ77LXTwo3Xh6MIueRInrn7CH9xOmikVYk6I7kQwRvQMSWMP
SL9iSQiS/GjwquGxpi289WZafDOcHfWtim/E2Wsq7773q2YyFBbieUtcO6FspxN2pyze6aU8vbSg
gsXrlXagO7wr2YSkE9b4+gEWysJxBdwN+E0+3vmDU/LOQB2iBQ44mXmcprvTB/67EqRwXLBR6mCG
0b2cF8aGk73FZeQD2GZ6mVeuOMKaZ3LeGHPGcPmmgMSd+ueQtQLjZl1d5aVa3T/bIfNOXk+T1K97
GPs5xr7DcXUaq/Zwco0Gs1n5ooT3l/skXjRm7MSoj4yenmOLIHImFRQaIKRHRI+hYEtm6cqYoue0
tef90L0zXlec/ewQMG6z4OJAAefon6APG5/H6qQO5TmwzgzBsE/7OlG9o9NEpUffFyFyCu7j3Icw
FPTGHDf/Bru7tNrovB4Gog9KaVVb4b3B/qCEJ8kECq0MTD/yKSwFOgVUK8d4zvuPwKUpca3Ea0wf
No97NrFbWh4rD2xXW2WvoLxCJL0fXg/b+0wvzHpbX9jP/mDaBRK98xMlHe2qyBIoAVS6MXWSMlMX
+9ezyx5N24ukZs46jJiSjtmhCipSZGr9B7NkG0e7oBk1/W9al95QTjc/ZhdHdLNZbCIm4qnyjtMw
RhZHzQMjv/aO4/0cngH5d/Pj9DQWnoezeitOBk7DeKWiiha9mhXJSaAzr2vZLoJ4irWkg/ZhnUC7
GEJ2uHhNAB3/hXg0kzrIvrqDcQox2JxIlubdGd8/z2+vifNc26O7pc3YyQVXgLe0wzWHUBv7/nbY
dnzNyr8hVYTHxWj+5uwnhvm0S+0pFEH4fwDqMcIv451DnToEuxaibve4soi/OIdJ3zFVYdHidq6j
zEfV/pVGaxS3tk2G8W0F1oB2FZUXMj36IGd2fsFh6hfWrtSr6h6JsVgBSjr+6jh4Kg+qu9u+Loth
ZdxWbIge9A67l8NqFpRl5xcN07/iUEnURB3FEMqYPkL96xdTukwr5YshrNLRUzEZQ5iHgBWe310X
Zh9wPlshClyvjGoXfOANAGGJegnB3s3PptYpLMPWxN7mXfiFhv6vtorPhYM/Dq9ir2t4oPUPa+F8
G8pavwJUNmvVfl4CFng/f3vp228vY8bep+CiIHjQIN1LzOxP1fE2OrUTzElNiWnyuXSZ7RP30FAc
ke8g+ZO98JLUbyCH8esvH+AhnOU/HH9sBHDA1gwZGcXDnT7GhlrBghZWivmke+Od5u6odBdjohoY
0iNqg0cxdVWngv47vYx249J2P+4csIrpxQDn5n78sVisXldBFwXM56xg5S0My3x+nljqiHt1861t
FsywGvTRN3QWr5uK36XjTdaWc7AWhTXzPGfArrq+7nwesdx6pyY7+up4c3wd2kvqDMv6TCvTF82l
P7T9zf0Xz7pvH/e/F+HBi6Y8HWWtuAu31ZXynbeKTyhBYNrbv+kH/tzQxxdLUxSDPFdVx4P1QbKn
nIZq0jQEemXmRp0/9cRmdzpNXfhnHpSlKdun9WFYsxKaiOdMLP8dYEIxf91P+v3in8+BA6qhoppB
d/8gYzgYV/Ui1qhmanoFSB3a9iKtod8SIcHDVwM01faNsRjZxx08xzW4giT98orJ32kpeOmNXh2A
E8ngYVM7nY/XQirz+2rDFMZFIRMVcK8BAB3ASVsbn53WlazcaX1jBvdIW/3y8P+rQOMd11Weet5z
EeHz173neD/q3enA28chuC9Rmg2q9/pIoqtTFRDQME+CXOCQWAKmHzfATCtURMsqs37+HH/2uMeb
octD/FfZApD5PjwUdRPf9E6Qk1mpLE66P7xG1zMzRJLy7CN0RQCS+ON2dZiF5nF0Uj1ho4Jl3cP8
vmAowKSgGAZqGej5kxD7YuJqL9mrmM6p6H7+oA9G9v/ZLDAdIQRDx6mBbOWvCyZdCD1TDPHG09t8
9jQdKNlmMj2MlYk8rW2qBiqQHMlmE0nP/+O1H97RvZ4nbXG7S6smfBrvOICRjNKReOYIczTfn59+
OQP7Df7xpmDkgr27jMuQpqpfv+swvwiDomvzkXLfDsFEmEYMYPNhCpodfnkQf7vU4/1PlaQ5X0hP
qaV6XFUviUL8BkktmUNUzy9f69sjZ4ALCca7uHPiN/T1exlSkZSH+lyvNQRLioyqgsJLc7Cge8lW
ZyT9Q1sKfr53fx7gf9ZS7w2uepthNF1fr3lJhnejOgySNeBJC7VEJ3fIql8guR8/h8vipYkn0Bwg
htrQ4pGuw/Yb3Jw7dDLjbTC/ImGFSBbqijcw3O79+gReBVQEAFX43SvUywNgGAPpUvbLz8OKbjM2
qxUDtWNh3Wz5ScntjgERM3Pd2DCFznBIVEBXrKYJtDG8PZO8XwzS1Mo5f9SXiCYJCiQUB3ErEyL5
IbhiaCwhitwioLXSysfDd3Ex2Gnvt9dq2/xaffWn/j/LRWKaipZSITLi4RYNcy3BGbw4kwpVQowE
cFIUVzIYSQCBKDD31EOMRYEjXOjpynkzmP98v/6Tgvb4CYa4V/fJnQPMFx6Oh6TsVGKHrvW6HKFC
vsM9fxts7iv4NTX5PlOGS6I55YPVkGigXHsAz6YaQi9xGhiGojU0h69JY8LX8/mlMezT9cGZxdPF
MYw9mD/Ig4LSHWwS6zDv9TbQrBzFr8aZd3JgDtmpXcxhdBSwfLn2zoP3eTBx33DiWb4sl9XH3bxa
UrgQTMYYEPqHURZCJ1BQHUE2ZJGW91mxJf97fcIsETGECRHDjg1zg8iA+ln3ykAMbw4lpieHKDai
xhp3LqxftDgtvRyD1mjvo95Du0uwlnMe0c2/Af8NxvcnmDkjwo5NMTraJ4v5uqnTI5xdoFW02mWw
e70HOMsc5kZsLVC/oHmBDezKYc8RYyhBj4JK1EOj6jGGd7IIy3uAjw47UwXFk+5d3IvLCANBxTEE
Fmon7QbhKHLj1skmSFydOEBDtWwrU4BFXDj5tDcvvbrJ6L2YDha1zyPjDF1xfaKkxKwWGmWy6sFJ
KQCBWWOTKlvnpYLA28aXAIvNzNnRgELR2zExt5lG5iNMaNaaPdZhmPHhqw94G0C/FdYfTCZcnFKs
cqua4dlbj3DdCO9b0e070CTEzTA3n7Mx/Aub4TgKtxmym7caf5VirSP9IqEdVzvSGRbPIT6IKXrO
SOVv2OePzE2BEgqbFCX4JaEYoA6YJA5T9YBRu3l/PYR752MEcBPCVfzYLyVrfWDuq4XD8A4+PC7h
GYVXz3g54aMJXdEq3FOvLHDALM3LTkPF3Y7SqF5eIZe9pD7kgh3S6eXALyfpjgs7x9WVsCN8VY9P
THZKE39uOL9rkE9aydNmnWJQcDIdyAh8ldhGGoEzxfLovvR0wrc98rFe6Dvph6IhrqHmkO4FqYK1
RXox57NwSWhgiLH7S/dqLT/2u0i3j0/lZxZQiNjhHopEbWNDChHQQaWBu2fKbNZszJDl+sQrBigB
N1BkE7155J4bq47nkzD1nHYKGcl5022dCrYOPpfVKMwtvxoBTK4Gsdmt03A/NYKJ7r6VG+gOU7ZK
9xmdjXthHOT1SImhmrqPaeZ1jKALEmQk8UzFzgl1zymQwSZ6MwbmEZAgCfSgP7jYwJlvm5CMIIA3
8/ikT/fIUcrPgfm8t54zzzs75acOgcbWwibodpn7zrzLSVPzaX6ZX8eANiBJ42xJXWHul7XfLngF
bIO3M30+B9rVkp0IhM8ndgaHFT7XC8ak04YRCCsDHoaqOhKCPZpGda68MVU9BTu0o7ybtIl28wr/
jtXAupRbA5j3hJOOfWT0ljibeFxvTqtkFr0XLkZ3fnbqTUO80osHJkMjfnb/gweIl/QQMhMzN7TX
uWWYN1xEJ+mKIbrdTFPn1iNDFtNNM8otYvTwJck9Lchpzjc/b8//Ec3+tD0/1CaZnuiDnJy5tbQE
m/jMZzDw0F+k9iDAr5kRPZNGr99qirHy+mTYbNDWWBkdQwVb3Pz1aMGkA++4WRGjLvcckMY6SoCi
gNT3KGAV9+6ykZrv7fbCzkRFIPDfAkdlJh2mtBpu7wgjEPhbEopJuJzXiPkhs3ECaxYIYSxWzpUc
/JFX4rq2hk6N0AMj5vMr7c3qbhVW5y+aAFjTR8wEerNQ+Unglry72CgwZobjCp9j4AjvQ54p+Exr
hn9NtCayziwZGLzqoKF05rwhxxEtglmay9TqnnPeKlzkZ619tdQgDowJsJDDIeTxInrnydkxrHvI
3GNOwgFvJN93Wvv5GAK4XfsCr9LAwkvIetpHtGaONkvGrfc5kpdY27rViDgBP3YaC1IvGu13ThS8
Zvb9S/K5LvhB0FjZ1HvhRLb9+Z5L/S3995ZrCM51rPj0x1AkQ2ruYnLOynXTwirY+8ZCX+H6WeF+
xaxzN3iDHKBR/Yu/NCd/oJ5/Liwj/9dwjMSn46HuvsUkBBap3PNRYWxiokeDJlI7WkaAuzk2zYeo
2HGgmejUHDh1bFn9Lnt1oCGY+eQ+Oa3ff14L5du1+OsjPaAm11g8HRotPq+REvaeO5yIEYyW1XHe
IBHLQtSzKJKaSRXeza3h6dNL2NiXSdWY6kgd1avcj0VwdR6h2W9dg9pXRj8t10PlJMdp3mgy7gVp
MPRhAdiqJUzR6IAXXkeC+Yr9Q1/JYBuPcoGT6YoxSPrCtma2LjwR62hXI+rc/oQgpJqq3F+3NFPD
EZkoq5/X8RsHFqm3mTOUoUqR94+/Q1eXaZslaPObzxY4Wt+VI9hZfvqcrpKrOVwyINomI+ktXx2Q
WqlO7yXPwIkzrxpDn/P2iLQzrws5jtyYs7CMgI491TY8/JPp2W8RfiP8KaRXS+gcOBJoWK3sV1oo
hfEUv7Qw2Q0mwojzOhCC37oO5Tt4AS9VHQwPY0FA069dh9EISn1MxG6leg15HCiDfZlNvHGQmEA3
fJEQlCLT8yiCrILihyMrNk87BcoaBPPEH24glQbt4udVl8XvYAfiI/ElBXcjJuShGzLaoirFg4H/
28hwGxh0bjrCqY5Z/CAsfKzdfWXS4S39KkWlHy8Tu5owhafhqTbQvNbVtgzYqwJ1cvjMNpXXWPqk
DPgLaGWgahCjspBfmFRQeafsdAEzwzk2WrMhpv/p8srGD13d3jPlGFCIj9U3RKmYYfcWW4R+BVf2
6LB/c1Ba+uWituGcCrYwp5S8TElXnOOSif+AsDjM+fvGopwMgOJP2G13zJM+xC2MQ5DBeMk+jc7c
P3AIQVZxrl48lXwc5LFXujBSxHCWIfTu9nTGFj6Zys/5hgT1zQXpyWVOFUG+o1evGPgMVSgzNyod
haiexu62Aqm40I+QX5k6JDK5xRzos2UocxkPEMmSFpGzTwuYooD6UwZC8AIoVjzyZqw3XNNLUOye
4mYxKUKsgUS6XipONuWej3KmzoiNqOmfjqihJdkccB5gZ4pXOVFn5/AOOLRM5hnZCL+gkN8gzgYA
v0prbkgyoPvXx1XJmuqgqZkY3XDkl6HlQIIFAUifDnAtuQWH5pehgtbjCg971ZcrPuAO8iGJmyzZ
36Kqqpn5kHVA/HHuiWjx+ChEuH1eUJDgnHjVEFSkOCicKYN1TzmQUsGwftcShyF4OpqrpH3V1C4U
pa0ef56Z++f67QmHVYITaqaptDb14lzhDJfldnX2blpY8ySmN9GTpI2YqVbMZYQrpv347AnpK3gs
9KOzrzREUnCHEmUxHHLwk8UODa2VS/d8n59Rtp07Kgut/g2x+GVlHjrw8zDTDtLhjA0zLhUYePii
Daj1y9H6HewM5i5hjUKXDxTzcI6dTmmpHY93hnsMV7DHM6B8SEvMn+/VpRdb3apBcKh/mzn0294/
d/2vq/an61+uPoJyLQSBhBZCsDIf6NdBtb5oIySd5s873Tf73Jev9/B4AfhWt8HwJI4JDXUFCwFk
iJXDLyByfyd++jYPd6pR90cjqxUIl3IYZ46CKK0iGIDH5+cv8+vN6l/fv5atVg/7c6zwbfZRjfYc
KyurDPvR6uCXx+LbfeC/90d9OLbKTE3I1e45NE5/f2JbDm50GL9VlPIvK6c+FHZZdRrcy2OpriJK
+x1kR2v1GgSeN3NK06HDDdfh/DP65XZ9k8ck/f1QqA/PfBU3TRtXMYLAmNTpK+TXpJsODmJwam/e
4bwTJIQ8KJ4V4ek2XIt6MGCrvur1qO4ZKeLFPtSTYXdb/Hx3v0Fgv3yqh3civZ+lUjekLspkOCjR
rXG0knAdh33q5wtJ/ff74Xn9Y8X612PUZvei7rT+7lpUz2ikcJi9mIO3bvz+C4r326W0hwepOl1P
bX08ddHptr3HL+XNPQw3ymmTdKPzcaLQj8Ei+n84V35577WHB+tWJ1fxIsvYotxsOMjNPWQ9u9zJ
4b78tsd8/1oaWDgRMYZx7SOcraSFIlb9bna1+xfz4GCoxuDx7P220Xw3KcUn6r9X6p+hv+7cPj8K
+/xQtpFcKk4BC6JTMDeqwkTYY6p64OTqg6Ynw/30DMELq71kOFOPJ+cIMNVUy5+fI/mbHujvT/O4
S9ykdE8I71VhFPOkTZ+O5nhaWwHugrOzQw6EM5n44dCe//L6fvue/HcNHveM8+CqEdjLamPPzLko
A6YV25+/2bfbn4FD+p/QU/Iavy5zctG0I793j1S4rAAupYPpjF4FVdLzWqm7fr7cv9+IRhL3QIz0
B6IoPzIdBlIG0UGo79EZXcgt7xMCBsAYp88y2/x8pX/3269Xenh+CkM/DZur2pEp5ohFWHaLPdMe
/Zd0jH9fvq9XeTim7kqunG8ST2l1WVBBYuSuKCQYwcSGMfjLrvnLN3p8BoXqkIs1M7mI4oXMsovq
XSWvVnLzf1o49WHhjuWgKYzico+E2jnrY24PuxYkzZ+v8k1445eVewxVMNLBQS9aqV213ma8G7tZ
NO0tYe9+IAdMGaEsTXo4WTT9YXAz3395s2Tln4Ph6+UfbpxSFHptJEk7Nqa1Q6H82WDMcF1dMHyl
KVwDLI/Vu4vveCCNiWWSzV7ycvR/XoR/X74vH+LxyFDiRipP14alJkw6pbPqsP2Ht5csygSO8R4j
0vTzf7vkw2mhqzdFP8gpROuLl5/9XNnQVQjnSQkb8vnX6veX10Prj+e/NvGki4fVRdDlsb6GRr2/
2qdtDnp4d2D0//98r4GC7SADNFgWX68Ua3HaCtVAjKR43B6dMtF8haq0KagY9y3x3Zv0Zrg/X1P7
wx/5Wl5wA3WSPoda72koPtTcsUHYI8EOmOTg3l07xbZPV4K8z7Tt4ODDYGIqBpjejfbRwUdO60rE
4T31HDnCyM1NbMXA6b2dtIj/RmfXpuwwqeuZ8xDzSpewa5dDFhyFeZ1dL3R8f8pnTIz5mXdczkQS
8q6Uk7eQzDRc+TSyzDTQihhTYc2GKO6pXhsOfW0qh2WgPGlcB66d/ZRYq8Iyg4/AyyP4nq9YADOc
GkLFIQTPulq0frj+DGyCUh3V1pma4Cq9krFXuy+ZFmd8kw5DkyFfBJtG6/J8Z9zWOuiOLcZCf/5T
WKTE1eZTH0l4wqhz78PtCFRP9yqHqYHJiIXJxidGPvhiwWdktkALZm4K81UycUJ/3bFI5pMI9H/B
L4LpsIVkCSdgQHBr11rQp8D6zNdXNGGgfdPV68EcQ5rCtdAUg+3kWfBeXtaT2d36QNRjFYBpQDt/
YECY2wBouACCE3689SmBJDmV5nY2upgdTp1kydsvL9v+lxHs/LF1etP5n4qT/gbxs7Fv2KjBjQ2N
+ZWR980+A8eiiiKrgOx4F1coyzRnMyZo3OeCnq/ic7/iut3/yuLiF3yMj9heAfdMSCY2lxfrpeeK
HlY9mVQFLzpYb9vt2xBm1MHaGj1HyfqIiXQsLGwZVXPL0YznVR9Z1XvJ4SbHheIAsRU38A3fB+a1
wMG4JvczMaBi1qj31/BwqQoUHDc7G0sATB6PXn/L3zCJMUfrN2+GuJeUZjD8Px8danqE8QomSDX/
Ro3M9lxYyDFMEROPP4yQWf8FIYFifJb1nv/4fCGT4NPwRfem97FlYzGfsbVm1la5a3jic4R+TAfv
kND6hb4j1RRtIxRdVPLuMKTEeTdCZSOPRJZ6b60lK3yBzmrm/i1oQY5yXxzJAMsoIv0hSO483p7m
3ViP7uN6Wk+7cQlLUY9w4Rqr0KRTp7BhudFeQX9znKW1xBafuRfzY4a4vQ1J50pPvbDCxGeHhxkX
TvjFnXvbDELFVfEkSUYNv9ZCGQYlyR2dG9Ut0ltwU30MV1GanbwW1jDzCQvLfk+wWxCtOmrMzXuf
MDa0NfvnjUfqd7Of9p2+VPhrX5W0rr3tDy1QRj+BRdBD8Fxa48jnyDHGAU+3dJGmIbT6n6/7TRn8
db97qA26i9IKjXGRAGo6uql0YA6Z2aNFIx/0xGQ1Nu/gjg2DHnIaWLG9m9O0D385Nr+ZSHz5GH+W
56+vD+lFPEkFtUP0NH6CQPk62ORvbmqb5iI3QfZH93D0fLND3HUScylG8KSmc+NXeuE3QR5fP8fD
8XbWL1lXS3wOlc3qqYPDSZDHyX1l34duUHgAcsLiAxjUU8YeTQJaGvaUajQaGbCmp43tOJbihMub
+Qnj3bqgsZh0MzQ8R+fnG/cnm+CHB+bPvOuvFUvvlXFJ1XtL/8IYcixaWK/nd1yPM4OtCVS8I0jV
rtdV5qkJUPbeXMCHnEAFXYqMcxNG1EinblOoAb3Vcz4cidESSc48mv/8SaX+yPzpkz4cqfkJfpig
7ttx/DGYc7wF2A9FCqK7ubDbz6QXwQaJ3/5y0X9Buq838uF9qiqVmLFBJkUNjmnyjq6klifXrldI
rBXSZtowr6+/VCzSbxd9eJnq+1GkqGi7vtDW4qDJo/LGOCFeSPJc3q87KFJN9/rLN/225PxvxfKH
JPrXg3Cp9eP/kXZey5ErS5b9IphBi1dkIrUkk/IljcViQWuNr58F3p4uVjKbadNzj906osoYEIEI
D/ftazepmvXroLmv6I3u6fQKWpiDfjymwIfsqa1gG3jBTILg4q3ljMaz7N4Dsqo5AwJkNabvCGPP
n69rvNcf3vpnuP7lsmJX0FLjzDE0MOd64vACcvORdFSV3P080K37v4j7677rz15PXnGsuXsTSHJU
wem4vHHOlW7c0OVB15CVQBIyEAu5uet0aihUPhS2YLzZcwSO1qTxVKcJ0AcEzy2Nczrur/FRTutj
WQkT8hg/3/aVjoZ/Zvhn9e7LA7YKReqSoYVOQcSoThriP59yfouwhS7I1a1E0RWR7b/jjeevr+MZ
cdIpRQVCAWC7oTyaWTspG8XJ61eTfjBJ7EEoFjN1GOyoyqfDukDhhAW0BKqq6+mjxfDGCgDu/Ekp
u4fvWS0D6t2Jw5MPcEBIS8fS66mcI6fs+hsP6/oSpMkSPoa4ZVwmDcWSSoefcQLGv90U5hhLlNWN
YtD/MD/+e4zLo59XRa6HBlXa1iv16L5N4126CxfRGjkePsrSxHwfI81k/vM0uKIBH1/L32Evjklp
qvPxJ5IMmJzAZ/pLsGc5hxSWewuiv054W9gy0RIn7vDGendzbPnfKdH2reVqbSDx6Ql7GljB10zp
ONlUh2YKp/4OQ7BkHuSTwTnvzWdKgZP4xqn/M939fZn5e/sXszJg9NiQ/Hat0KhogUmrXEJfil4Y
aozlv7qGg+PuFfnNNMyJ37w2kIL6j5B+2VjFdkvpZ129qoB4SfRz+z1tFnxR3a+YNhqd85AxUeRt
g5sz3dYyy3crL0Pa/Fr66twMlosYrHKdELOmC7vrZkYH5oeuaJQ03a0VaNyyfrrVi8ReFrcSdS0y
bSqcO/PInsLp/va6cmuYi+26jeswlgIVMPt81KGqnEgk+3RHS74zEOfTizcxbkS/Nz5P7WKzds3C
bSJdHNbndNcKf6yIZuMbUcj11fvvPBl//8vqpVaKJVZq1K1jec7D6/o7Rul6Oodv7Me37mVMoHwZ
KFaroctLlpp8mP8n09aLzo1v/moSxkAYQffJaM56UZjIkrSUNV+Tt8VzQacHusN9DIJl1sKW/PQb
aOyD96bfZ+tsMRD4kAmy05O0CjGeH3pbQg9a3ojgP+PNb7PzyzVdrEOJElEV7aVx+UPOuCJBMYH5
TeW3oTMUBM3CvzFpri+4X0a8WH3w1dS1NpSHtZT10F5KqEd/INLdC4006Qy8PxGs4HHXeaCkClzc
NBMQoUZfdHw8d65N59itEGEc8fsz0DRZQWImKuJFKDJIqR6mQT1uyVCTHelTD+0/nBc0Q43M35+n
wdUPlaa//xrtMxr9MtMUE0WbaFrDusLSO73LvO2AWc4tq9wrBUc2GMNEcKNYeAgaFzdl1rrU6824
CqIoDXfkvfDdEXbQuWnyKvAakRwTQnUAhOXn+7s18mV7kZdVitsYg7x9/rX9pUxPp7u7+RNko3x2
j0v8rZd3/aP67/s0L1aIWlD7WNQYbf1c7+jMIU8yEsL9yYsycSeJEznhLJr//vkePz/Vb1OG/q1R
tIIBsn4xiYVGTrSzW7Tr6qw7RlBjM3hX0LVQ58gADeRI3lwucNtd+ndnxGTSTuyPQ7m2wJ5prP2K
QGO5BxGkI5EW7NSOSP6xQ4bS49XklzBNxhDMP+qiPjeLD0Wn9N7Q/SRAYlDtvAeJN3ykMQZKWQQN
JpumwGFlCam6gSMlHIyaVu/q6KHVrZPXFpoyfBc9v7GLX330Xx7CxSbeakqTuW4jbWnqZtUg48aK
Uf9/DjJexJfPhVeQiMEgi2sDuhfM0X4uKsgdcBQF0j//+bV+HgZ+eq0XH42sN72r+KRVEnrkN7WD
VOSxRdVFRLQoEVuTVYXrDJ18HWJU483oTF0gm8f75U0aOfn5jN7JWzN8fIzfLwp7wVEuoxjaxWPO
m9SvPM0Xt7UT4yJkkV8ZLRFgdMcvY3bn1pHh+hEFj0BRGfvA5MsUfmKIhZGdqYak8Zooq2lwSZfn
VgsX9lgnd1K0GIi5km0jvZbFLetyVb26QH4Z/uJ+o35QNVdEnkUVFJ0bugc73PUrvIlmow/GwK+G
TWrn7uMDegupZOgeTD/405+Jw5YMfMGfTUB8g79F001PCLl9CFaz8e9EfJMxo20gR2XS4tYx9jPE
8/jDm5Vk+0dGVzQjx0p3iDdNP/jJ5HhzusVQXNGGUZKvJe1G4p3kEinfWTT9JTP62L85XnFHQhxJ
GeS8cN6ptmuOJIfzDnyFlkyqWYv9Q3okx58u4p1b2NqvHtcZxhjdgQSuBfniNJ2/39H7M8VTnvsf
ptFhzPOr9OLnu/N8zBqLTrOx3unbnRj3pTPSxkXuG3Uyivhn9MFciDr3d/zWxH8sKQjQrDOPluMD
HdPNYBw/M/g5A2I5ysCjnYXJRLfAY8Of4JEK/J+OMULJHj1v7TQz8UjVHUwgdwvFjz9w4nL/62fB
o7JLXgUnGGd+N+b0P97vwJU5Ehr0g04yEFQFEYxoP6T0eYzZ6AG5Tb5UVv7JmGurMX2fw6Y722/0
aziJQ2+ebr9zaKWNAkwi7nBjJp0Uubt5es+n2MXZo+5aJcXeoX6kMEAmW54p/KRusitWby9I6o4i
8uKRBuHZb3gEkPfroBgG9p90xm9nNmQGbBrGX8Lp+Cs7FHMkWlaczodZjXcZYkoKHOhE6cvQSNoZ
1HZG0EMxj6cx+vlwGk/hPawyLrGfJW/jrzUNH/ByKGi8L09LTOT+8wzH2gmLCBEGZkHLX6c754kC
AW54/I3mcAwmpMmYBsCx1CUX33PhUArpLYoqg8T7mVMhHA2uHwLwVJu30ye6WMjnp9PJy9gZ8xBh
bxFP1SfP3tTTp27S8TRhsTgUdJ7Iid9ama5uAF++1IsDQFApRiP1xBifpAi+i3jx6zSn0iNNqBS4
XDzQ5p+X6JuL08V+3yhDHBvnlpbEwikNsC5spZZJHxgFxhB2o+43hFWU+kZsnPfqDdVMCW7J3a/n
/Sk4KizLOsCEi/0/HRV+WlMSMs4gOo5qwvlBOxbUEn++3fFuvq39X8a5WAuHnlOdGiA1EIPFGGLo
W/KhqvVQRb9+HuhTZvvTSOq/+2zWeoacWF6LWdrwDPQPqpP03MOuXJTb8M59a97DXTZT1unKXWTL
YBPVE05IOU1h3rKL1qBspEOTv0iw7ohDmgUy6KKdyXjxbbtVt4hmeF1N52fMb0PMPoexMAbNXfkY
izKw58hrF6/lXnq05t1KpZtrxMZIx5Fqqs6g/C2I4hbmAg310T94u7GFyVHmzZs+Gz7MRXmQHqXH
6i09Qb9NfwdAY25lTa7PdYvSMyGHaYkXbzxPWjMPa0Uc3wTnXUIR9DmcFHP/LhluxCFjmPH9Xfwd
6+KtZ1ZTSFUQjDLcZjlyGYxjtHJvbvTKeM0/jXPxzjtdbBrVMM6behVtzG2yMY/hDtpdkO/zzi5V
O9xKMPXbTyMPMLvY37D/4uMT7YIRTGrOKmrmuWMdzrsRBfOhLH+elde+M1nkSDaqohQsiy+OzHRq
qL7mRZ9PYnrGjG/saWQrwcr5Vt/ElS5/+Z+xLo7CIzAhTKW4pwWKKqRFTj7Q72K0UaSfOKiptIwW
r1nzfrZWqkeDqXz05K3SbWvioxyg9kAz38+3f2Ue/HNFF3OuDvJCrYNQ2Vr51MQyU522cGff+lPw
0AU3xvpMPF9Mhn8Gu5gMVlmbWX5uBCaDvhXuyQuaW5wfNv1c2Y9xZ17a50djIYfTZJ8+CFhdVKtu
FewM2rGsFW7sv/WFuo4evBvKrpvv5SKz1eRFFJlqqlBk7J3X5Z5GUzprHSgh90daz35+5NfSE/88
hos9zXIDK+mkSFrLkeKIb6zNE8ZeJpY+KUyAjAQAzWNk5XPEQYr4ithRa0FRCcGfsDKdUEpmNy5o
fO7f3ouk4EQrKeTAjYvFIMq1UjbVpltL98M9fZd0ZVO/oMW6MSZwr5EqrKHkwZ28Me7Vyfdl3Iv5
oKmRVgmG1q5FY2cW2Bwqj6X5ZKYDFoLUK/gsIOwaWzm+M+UxTT5qB81uIpZHMAykY41JEmabGxd1
bfuXxS9XdTEZasU15C4kzdkhaBFXPexJYD2jiXb8Zr6ej8HvOFqEg+MijfgjE8JH9/Eq3akrk7bh
XfVbhXiLWcokx85pYqyxLHsM6HEv7YK0E37k81GB87SMlxVtOTSKT5I5tes7DfFAvwDlSECFgcgH
6pRjQpNfeijmJhVZqM2OvsfJWoB7O5fmmJMJx4YOMTxBaMyZN6tRUuHi/fEaHf0p/bmQFYS1N8/3
CS2WmVM8vmEEg+UcfUfijP44mqi9RX5PK+5o1XHjMV6peP7zFC8meairbpYlYrvG0RWfo6xeueVD
p3GwSp/OgKl1MEj5rfTnlVjmn0HHCfflJK+0layVGa8ufhyeaXkx9tp9sWnB0s90ovlgN/oiNpPT
qIB68nbQB/tP4jSOe1Nv3t/YY6+lqb5ezuXWYoRqonoRlyPtz8fogCXTiiOWw/CjfEh8Ljfxqdop
dFLfePjjqv3DB21e7DNpF5S60JNurB1grJjYr4mJ0HrhYdHZ7f0tkcb1PfTvJ3OJ2ZFDyzebkIoj
weMfYz3WGxsaQzlooJS5cW83Fo1LtJFSy7IL3IjPk906XP8ClOOI2/GUCaCamK5z1Fm3A30Jhv/G
pP5kN/30XMf592V+DYnkh9H4XPUjJrMbf906KNN3Ou2ywwy6intXTK29N2k558KW/TS0Kzh0llOj
p/bcTaId3tF2hlDmVg3o+q6iKJaCUbop65/ts1+uTe9rraDc6m4htkDq2A2behs+fEZWDZaY+Sba
YfK0JYi6BXSTrvRdEtd8GfviY89dqRfPiSoDA243lYx4j3SiWVDeFA8RRQZ/IdI9xCrfEPI0tTZN
URZaQDYs0PSyAHujP0+pjcDR3FU1WcuslkAsYzEr7elugz5dkJCMVGxTOsP20jE5QG+q3SSgwKvR
M8Kb6P6D1MxbnZ4A674RhFnecMo2XmvlGGD9omXybKg0W2hxfMoGxw8gm6KI8QASZ8I66zekSAcZ
lEVgvPdaOrfyFTrTWWFh3Bzt+qJBshvKdqKm9JWec0CvDESvQqIAbh9Wkc6X5rvmQi2EpVAWUzlL
5u0ARNpHVihTa8S/TU2QzHXpvJCfdZkXkTx5HZLK8CnCKoziSAwb91TExd4fTkaqzBIDwXIhgNIG
jTD6v0Vwi0FThWQpC3iF541RYtTkK/J8wLGhjpSVO0JtrAcdvw5By298AJ+p7m8fwJcXfZEq7SIp
HqTm3KyFYpqYM1GaZ9VCQKyKuQiOd+JEej+/Cvfno74KflvvAe8eE1xCXY+kGsox7EFDR3S85Rj2
hb/SX8JveL81Dc7HFjDnGZw4m+gM8zZCcAsn6hch32IJ7Gkby9oDqcVnWCg6O2t3A5qKX6W+wddN
rhcqltHnNVIBn2IvQG9lEZAlaR99FIajbao8M6ZAI1bCvJh76+Kxfo4afdpWz9ispMKxz1eacmul
uroK/31Y2sVqIRjdWRXOnODHwhf46Nl/dBgDCZh6md3IWlw7aX39BrWLVxNZft2nvYhQbr2ftXe/
fGdpotgM7u/mWgnXZEPj2WThg5fZ3/853/1eyHe/H4tboeTVHRgInyEikxbBe/27Qqq6H5+7EG32
qFYcLEKWNgHhv61hvfkhfa5pbNNxNJXScFJbYHdcjMVob40KnNFNed03sKButYbJ8q3LulygxM73
Y4+HI+ETL7C2TEHMe8vn5+22tGezu3ie0po8Xc6e1df1bEY79WkvnU4n3063d+AwtPMEaEx/oNgx
45T69L5ECwlp/m1L5g1p7RHQEsvQ5MQ+W6OW1Sr7lMykNZh1vLTpB1ujb1p3uEW69ilcq04MDBFb
3JnHpKie6IRgKAmR0me6eItX+yGfn0JnZs1mIdyFk3df/YJP/oRz3DB/al3Slfg6H+goB8FsY29Z
2U9Pypx0JNRBko7J3e5lmMC0eUTILE0oxd2bTyRGxakzmTt34Wozr2z9NB9nhXMP/BFeBxyvKZxr
LBSD6eRPS10W7DHkDhjA/EVlDRGgC8wD3zEg1ecpJHVl0YIhmmvKjvU5mPxeeDbHJrAEG1KJDr4p
was/JT99f68+3UN7wcbOhjaDjN32zM3xOHKdbsQHY3j+fYn6OwMvvrr+7Ad1qvLVdeTtXTIbLph6
eYn0DVO3kUIinG6d62/NrotPz80aq286+T8S3aqdZ4SaJhr2lKPKDTGRfH1R+e/bu0QvCK5c+zSn
8YGBzya0ZCEm9rIF2trdrJ1pw8FE21c1wIfZCXXl/jxtzw/i6PCAr15SSk6LgFhJ3oOe8sGjYj3e
eP7jYfHb81dFeHRAXIlGxhv4Eoe4QVHDXoOni6/STHay2ahVb6egH6r5WEu6MdwYyn4bzpDAfuqW
SCbpIuT3xDSTRJlzRpzu3JYSRFoQiU3DLexiESTBSLmHwqXcjAWvHnD+Dmxe3GdqRn4Yx5KKzJZV
hG4P9MCwv06vS9dZ4uPpPKXLzN5Fziqb9AtQutPjz7d+ddZ9uYCLU3uZ+56VRXG35tiMek2HKyVE
90PzcrNoeU2oK4tfhrpY1RNN0muhC84bPHfcASG4hFmsAIrkHTM67Q0rkGRrOtbvWyco+erH/GXg
i3U7qftY8VtPWis+hXfPfJENaBMQzFQNFtgYipG5m4jeMsgXJNBM+b1yMUlG0CEocEfEQx1ki6qL
N5Q3Fl3Q72P9QV5rYKy8CgfRsLJ/fidU53+ej9ZFOlGLhtqTSuT6KeGnhNKkNHfIsqTkWBSQGXVC
l3jaGR+56q8735rSr+gRIYaBOi4WQ/bmNa91Rv6v3J4tYebqmFXjGfXa+f3a0+SZPjyY4x6KGVtk
LcJqVpbRJE8oUCYPn5lEC7f0ekVrmYWlodjhVbBG0RsBMSKpr56JElNxvIBWpBzGJi0kmS3OZVM6
lPVbmYOlZiJVWTiq1vCMpgUl31R75F44t3UDNkqE9g0q1iRAOkQYn8oUUBWg8U3wMq486tyNIIdV
ZNLxF6/eMp7D0Jprsc8BxqG4SzdZUC1EhSzryFclOg7wx4LtxKJHHLcN2zdi3MaDdOI/paKGfJZj
lowjtFrMRlaGKQSTMZOAWk8Tq3s3ehTwZW2SHZX7gYWO7giLH6cl29KljA0zL6CR2Bs+hF51WJ7N
uJhn5gctqxO528ZxZEuGHVjmNA0fUYRbMmSUFCov/h06jXo566h4nsTopI3hQCwwFnQ79P0quohT
gcYv6z8ypYDdVDstTmcKX4bYU3gkva2S2GWA8U8VWJu2PrmuQ43/nBk8NyqG781JBclp1vse5trY
4akorTNUr8XoTItrqItSw3WnfgdoRoFwKCtzn0NTOdC7X93JZ/wt+AY5Fa91i0phLi60RJ/2Cl1q
/m8j/NCCXaqmjtjPdSwsxTPAMgWzWZfFoldWfa4uvfBXJWxHoaOvT88VPBJpE4ZYOVhHNxHZPR4t
4SFiMqUwKZGSYyaRhbuwpWSfObK+lbGtSd+q8FChdsQkTNAeQ1z2cO1RmhkoKbUAbq7NFAoqAsi+
R9pnOail8XkWVLpjCRiXKg5OXmGxk6p6M2jEEwQemoiV3vnRU6aau64Qa0pnrBqMV4HooTffyvR4
zrN7FT+itIS1pg8rOBVhxak7faNr1o/0TSb2k4hMoZ5DnUmqRaojn/mUrdAc7J/LSRhRj955wXl8
X5NxQvjj02cOudjQdC3eXjyofEiXHv+ODnQenEFtaMSvaEKr6gGvxbQlZjPndfRLaGApE+2Wz2Z6
6IqnMH/gO7PyrRwuEiaUQg/NuepQ0aR3BOYvlZkvSwN1LkaBwL/6wptLnJgKurgEeSEPzdGsypkn
AsIsobSLHy6uhknxoTSu0xvKNF2qXDlHZScRcR1IIepJR8Ugx4UOdVx+Pi9epgMLmkvlW0vXTabj
jCnxwMgo/jZ08tSvg5/M+CwTk++YA1TtD4hbX8c/16bb1sOJLx6NLbuFXOOoxPLPEos9BhIojLQ9
otxRHkssaKyK8z5161HqmlWmPa6uEjoADJxRg2W8tiwDNFT7m7CBBhWbj4J3zLx+XxjdpOT79vnY
IjG5l4PwtQ3diWm8Fm08087NIeFnNfpLGoqTAEygX+KdCAcg5vDYBpi2RO8VZnlheIZhs0Jec2NZ
v7UBWhcJtTiss6QQBWuDq/QutSbJvYQFUGVjdXr+LZHbcSce2QZtqv3GFufnPeWagPLr7mtdRBq1
3g0ZX8R5E2zCXfGiWKd29KXQZRtL77VwwL7wDIvpVhLxRnxxycUTog4Xg3PVnsI/wUYmw53NOBw8
ZGt/g43nfAMN8B6L01t3K/4c0YEO+DeAzJSO0ncuyOu4yBdJIBw8DM9DSkAarxcECukNYa3DDlXO
Jlu9E/gZU4X0OeagLTsQacgmoILRlnaiK7iZ348abGSx6yLA3lA+23pcAQTP11FHX2CDr1nezsN4
FzuUSHAFqBdllG80A0OOLt97ZK56zAOCZBepjS3KwkQq6agSxamUVIdcrCYyJj+tWdwF0p0mp5hD
0wPJAur5p1YK9y7fVaBPzuJdhKvHWUOH481dCRjr6IxXQsASCzzAd6Jw1CyIdITopgeZ1Xtxc8zH
cTaLcoQGADplhAgpWnLRem3pjPCS/Vk+WTj+4hhnOcAEceoRJrqO7VmiO32VzxIvwf4PC0D3mPl/
ovh9KMWpp7KueXgi6aeh6ic8rKnmx6uhrJeG6d04j/08i8zPt/3lONB2ctIlRvqp9Kqlee2v4FoR
kJTF/OfP5Gpe+L9DRfOyem4NrPi9xnR9bDZIn5fAK1OqID8P8tnF/v24QbzL/1SsBi4WgjRIw8E0
hW7tK5R8jNoJenKKHL4KL1zXKd5EzQOdPoQg2ZMfo1HCxbrwmjuFBnyFtgAv11dWEWBxnW/UtFkl
Mp72IE6qin2Q/oCi1GdWPMxEgVUuzspprxvTMz+fdS0WJUwJ/YnB2TusCidnKrt6u9KDKLAbjGTP
AXY7ISmeHl+rrJU3UqA5cWA8q5iAWMYqiLxJX+J+hcKdHdBy339+OtfTLBBG/u/TuTiSmGoxWIXg
S+ucVl8hsQt2iSAEM6r5tiZhooN/cE9dD5aGnWQrq1np6kukIMZqf3vGq1v+NuR9gF0Upzo+CUyA
9JjtmK22UKe9ECxa7Cn1tr+xvF+fo38v++J448WKqQeyJ27HKl22xkf2psTyfzjJmLoo68roRXCx
qkVu0LadKFEPM6flrjw2wb6qyNjORWnvpuR+jXhC9jlHCtrGby6Nmt6d688Tt5qY572h3+vWiQIx
plBKML0pghgzFN+n9d+ru5jWXSi1mdbwBM5HazFiA0LEqO4xHFf7bbZWUFbLT6A9b6PMrp+X/o58
sblFnseRKacbEFIbXw3+7lJ046O9xh+hJYLsqAmx0vqWI7CkGl6EEiskS5ZZPJOQtIHKpZ9cX0nR
tqGBV3MqdHN4Fv+BswiZBKfq0Qyyh71qTMZ/dqeQj14bPJlwusOeLvhf5TH+XuNlOqGUiN9KowV8
/tgpkzCeNkpvz5psFWR/8vQoJ8vz3Y2vdfwav730L0NeTHtrqK1IamvlFNuPzzDaSWAAVRhBZeQM
1eedM5ncFD9ck95+fReXpcJaK01OZC0CE7Q2VFues2e0BSbh7wpbSkQgyhTcfHXv06W/rh/Ikt6f
kVp9BPcKtALscTcAit2t9yv6Q/nWBUiQn8hw/jHtBjsxD1j+U5Fi65vNjRdM6qL2xlpx9Uv58tAu
8k2ikAtKq4viCFFqhNV46g7WKLTEYlxSf35D0tUc09/BLhcN05MHt0r4LLsZWlEWJ9iaa/O9gRT+
80jXuv2/vpbLALcF/BsataieHrfbag9Zw14erIk9N8nihtMVxiPHBZSDn0cdszeXE5DkHC4xKu2X
4mdJ80tsEFiKH6SDK25D4Nm4j65v3dYno+ynES4ys1FeKH7Y02FeTc9H4X3YDLoj+SSGLajajWOs
Sg5iM7bP4ACXukTpW0/Pe2pCwaKhW5U2t8dPqgFcgxHFDq11A+j/fxNpf3kOn92UX56D3IQDUgFl
WCelE7m7IMUhgLKeGP7qKZwFA1mSx466tvUQW0eTg5QS7nwCgcpf61pxYyW6uol/uZrPQtOXqxH6
Ks1gS6qn6ciq2b4mhwbXu8XccA6bjbNrT2+evQpn9/dA0G56w0hXEtxwfUwR1aslmia6vH/Df1kw
9JLk0HB6FBbV7JloIUX4Ljt76iCg5VGy42E0LPGngLU+yLa72FcH2mO6apK9qI+utABem8ypxvPf
R7WMnQDX1mZ4UO6wZu82+3y1x9P1JOw+WrwWZxRNRvrB8IET+8Z5SZd4IC43qYfUWyjslxV6zwfL
XxVI0Kh62PFyU/WOsAV5f3gxVm94ItxHHzTRQnJ/+YOQenufrHDnWjw8vOXL3cpct8vmyFnNpmCN
41ZuY6cyMT6rIMbpRvb9U6r174RXcXySVV0nnBnhSP8+vazUs6xNI2WPEB/qTjEbZue5NhVOI/QE
x3ns2pHr3wkbceEBOdEfvU1yUrm3vX9Xz3XE/dEyOHibdm7M2odurb9QqToa/RRV4LrmcVFtvU+f
hTtvHy/1hU7di96G9+4Rvcfh/M6ZcIPMFq1etK2hPoNwcdq158hr9145RDfFy99XY25XpczIveJ3
dRn0m7WsU+0Z3A0ZJT2sJzSQn0sH5xbMhHrvBkb4s2B7+XCxbVF1iyEpKlw8XNXP9GbIhmFNk3sv
5gsl8BaGB9mOSWrpWCQ2mP6SCLQ4f1jdcnDxZajiTV8pMz8wT0Hs7ipXZc94OcNZIu93NsMHwULs
e6/5+bItxQ2SKdurjwaf/4A1Ty6D/8EwZpry3wFFtIY1b5oxZaLZUjpMGh/P0LP5ZMX9ixqeV50S
rBrEC4GWczTmSZyNeZ/LS7ks53JqzATfOtBNpYkEoekxJ3OB5Wtp/D+v6/jrcAJDEYSiUDcusvbi
UJp1Glf9uguBnef0FqCxoOMpvDHbr+yPqkKCYDSTUviny9NY6NaSbJlKcHJ3QmN7U3Nj7iXnoXuw
Tj/vVFfwL/x8c+xWoiFONaSLVckTy1ZXYxHNT2EXZWvzt074za9RsRS4y0z9LZEUD3GbKYaZphYL
2X22SObRtyHbAQpPCEa9U2e21NcQWEp66CDn0ECI5ylHxNK1o+YDkceyt/Z55WCHNpASjShWO3FC
Bt13qB/YZDo7wp64eh7e5KnXLxMf7UV2h0X9zzd8JWb+94blfxcSIR0wcSOReJo+i38qbvDUTWe/
VGcJzmrsitm0UxOl9h9nh2QRcX2yPY6gpZ+v4trnPVojGIhSKcpctokZraWnvar5G0OjydEpNXxS
WMSY3+ld2t7SJ18dTVJlFk5DIhy5OL1W4tAJTVd3m3BYNrpTZCszX+TlVKinRXAjW6F8D+1UOjtU
5LbMKb638Vz0ZZf1KzmPhSbVTlMiLu83KkVn+hz/WW9ffbBh9rvxuimhMxCEB/ZkcbyxyV+5Vfwm
JEOyROwxv3leCIkv5Lnfuhs6hGMxwN+Lk42/j+S50Zq2IdyEUXw/a9CFJ2kjZgOPRvrT/71dXTOj
wZI6d6OZ8xLqvlVMC8y4w8cyr220K2P1Lqy1VzGhb0l6xeUlISOfKkBoyvgJqxdqKQFK10Y/uOQF
3Io27erGQ/lsqblY3/+5yPGpfXkn5tBVZ9/1vI3eT8Rsx4zzw0NJ90GGYKFeDR5eE0ZsS2D+f57n
V5hNPB5FVhDvibLJavbvyKoeVqHXpAPFZDy02nyypWj0LM3KN05lxgIa24AfzIiXUuZPL+o7vUB3
7usdE8V2Xt78F2J0OXfuIZPRP/fztWHXyODfHguTVcSwDFdH62I5V9w8H5Is7/adZbuP0bK5x8r7
/CCnB/a99q28894zddFFR56LlDmUxmR1Oiyk/H6oD8jYSfHgGBPM8dI+Kh79erU2wYCDlBAlinlG
QmveHdN2osNPm6vvBdDBeKJS9kG1ZL1iEU87oQZRZlFFW6Fc0y/Cp18e2oWObzEncTbSIMfxmJbR
yOno9cFJ7hXTSUf5o+IUrT+dm1kyx9M7SifkkeBRYnzAvw70vmjUs6eJfxDEWfCRr0NlqeOb9ssP
Rhd489UVwdba/R2rwcctu4rP482352phEirjkolc6iKc8IBMRkIZdnvKMr50ksu7EANtUCLhu2C+
6PKuo0WmJxMm6AckjHbk35fa3K8P/S0E+6co4/JS6H3RWPzGntzLyCYuyKX3kqWeAEjazxhUTV/V
yS9lLS1c+5f3/usOlcEe+ZJ96A9zda/bL9Z8506GLUBDcdE/9fgmRw8EwZiTTG+0Z//Hq/fb1eHO
bLDFY6v4mVv78l0mWSQEUS6pewrFEeRnhJI49cSDg76M7ySmLkjKpCeJSqyEA1LGhkSmXbdJ57cU
RxRy4FOg6JHn+CUcCFG3NdmpmllGSzup/NqxTlI/a1bxh/xBVwoFBc+0S+S6ECwBbcLXrIFQrzxp
4qLpMZ38VT0kv9CvVgfqekMxO3s2LmN2RgOZB0Jse46PmrfqIAO407HNBU/zcCJszSf3nqbqbitl
NqvtW7Jjn6/21S8X/o874UZQTnI3G5Sb6fr82r9RBrPWzFtmY/ok53Z71/9RLEqG04T+Yn3is3p2
NkVF/0DF/8M4IlZTlxU25JNgT91EI18KLrSygcyii2y20Uf3SnmwgpP30qGWDgmYJ245oYL487px
bYuhLUOR8HgmDPykRn15aUHgy0ahxeI+cR1TXFXxNoCOo0q2mG9TaZj8PNqVCp2q8iEZ6qe3o3pZ
repKVaqDqnc3fvTkrqp6x3ZWnx+b/k8IP1mcmPW8wfITvjE9NGZ0bLrnn6/ge4YXp+nxaMCHbIxO
UhchYjaI1HeaQcIOcLp9BrVk72euvRz7i3Gbm8x3k9UKbPitHMf3IPhi3ItILRw9VgsY/6ex3Tze
4uhtQ62cnR39Rkz4rcIyDkQ4hqklSwFE+H83KcPn6zTOaXdCdVbT3I4a917ev8i3tuFv+83FOBfr
ojVkeiqXirTOJH9e5ztsVWdwfmNLdhIkCEmg27r+4ca6A9r5BqtauXaTmg6TAIfQMQa8eJoDVjFq
Wfjd6Vl4dxc5JrzPRIPwS9+6jY5ShLjlMODqKr7rp3yOiPQlmVKDs6luhE63UKfSqthp1kRr9uzI
HQawnV3szFn06s5uvZArr16Hro6dqcx5f6R9/ftGwjZUinJ8I2OLkrs40RCFDVxgH3+e2mQQroQA
mMtioKxKEm5lF6+k7IZBDRtU6Ws/howKbvjsaO6ULys9VdlWnuNb9ozJbIsUAsOZCTqxarr2UpuK
J4qZ6fnjWC4eRdCZ8nz9CgPM3jfL2QyNK3aj6GJPI9j2JOB8WoDbX0bT5Ye7vUNuyjf0OiA0Gn8K
qodJspTx7hyTOfYvbUGovETuRM3mkPTTdzKWH3fpBP3uq/H+nDtra3N+e6z/D2fnteO4sp3hJxLA
HG6ZqSy1Wh1uiI6imEmREqmn98exgTMdMMIxfGCcbe+ZEsmqVSv8wQriDxzlTLIOq2utZJHBU1dx
ndyfETL4XKy84m78m9Zjhys9WmvfipyPCsgPSsiI5m7RKgiRud0epjt9K9F+JhtDhriG77HyEG22
wm16v93lgZc+X1HE2uqNHb3zB3t+m7eK9rXFJOH5iot7Oh3VeaMQb/ZIRm1ZZ+xgjZQweA1glaxs
5h9pQEWr5dOI4HSOFWDe68RVp+6DPNgh5nqhDxqYZV5X+ogZpl7QWyskaaqtj4/itbV8fKfO0wdg
Nw/+WnpvrfkoYXDF4bIrVwWKw/A8PX/eHyG6JvuMLEtcllGAhMQ8Th+PIIegPdv1I/ZW7OrOEzfc
fvCkNkec1hTvgtkk//jQeeBXLmgqjxAWeFVF4/XTB8Hwh86e439pNS+VFQf3cCbcxAWOwqT8/i6Z
Bsj+0QGjowwy7oDeVN4uJ9zSbtP72SS49PNeXvZdgF+l4Zk7SbClJSoha4hkDAYSjGaBvrjq+yzt
PGFbmNsKpRtL2KhW37nvypIbMQr+fQB+v8v+s/2/FWtak0fMLHphdoShPEBuMjaH6IU65ZwuC/XG
VfZbD08xZYyqFI1zbf656v66ORsNQcL4kh/vk7l5Z1q7iIDzeHJ10NzkDqhvX2z06V3MeA8v0lT0
eP4svLhn1MSvQT5rvSzkGF1e5PkoVARwYvRo1e3DQsMTb0xzjFWF+2vvAiHAN2gOfsxckMH0qBk1
/kuxV5CSFt4RxrJbTBtBlkT2/WRzf/BON97rz7GDQQNYEHRNUARZRefgawCTYm0YavpjkBYe0+Uz
G1qr7ZUXAhme+8unMzw5xqLWXXDLLUf7GedlUVcVA2QI1SgmFV9XPutRMdGKa7I8GAzMtZNJk9PL
orCfzEqsKLOp5hpFbOu4aqnt1ZHyzu7zZ6F9VhrFCs9XpLsSHJUfJpCDGoOhbYZmIONcbC8kK6Uq
MXAQ7bdA+FYJoz2QhPhrMo1qrkJYXuNgKLzCOHqnGll15brKuhT/L9QKDkzMD5eFrj6ZXbsaiseD
VKyEPnVUudyeDoOtxPlSEl56RDQPcuxfEQfCK/N0epXNz1rF2lA7pJYSTWjMIp/OzZQlfYguvh0n
zqA/dSUqNSmfuo5vzJBEY7wFvuTpY2JApjdqnKnSD3dtUC6XrmiQ7hR1xe5qGQDgHUW1PVR7WrdW
a+Bb190rKuhA5fEqi9geg7nhfUaCuS51cWsos5YWV9zXYXTFJo1+qtgb2xibtgM1pSL2tmZWdmcQ
QooQyM6k2RyOuU/Z6vSJ7sU1Gu25udZO2cOpb8LLUXHMOF/rg/ghn7RVfR4WvLS77fliou10nCpc
0EqrPvVxA/hyfuQfpfpgdwli7OAW6uqpM/yjFsjlVBPAJKIjg0q99pSABDr1tT0ccb3NnsevNuCA
ChcpFvJdxXWVGR5OsrMUXfdLmE3mOoGTEqQr75s6X4rCqyJ1MzOvX9sz7nlANoUkco5RdJ8qXEEq
wVy5BwVYlfv0UFHwPksX1ZFa5X5I5U3Tyvwr0yFvXoUODu85eUyg7pc08g3xwRzI68s7A6HKxNzV
2pOEdXbuZ5+X5F7sNKevEJcXMSEc6pAmFR+FEzDJ61WWXe3rlVGX1IeaCJjIcBPTdJvE6LjIwddd
tZmaiD5jY986DMmyMjJ/ItRufVWD6ABPjWopvephrMfvQ3nyak30r1EexErpSRLfRa+8Ibk+yfJp
WzWg5QzTzsz7U7IZGe6SgCZ/f7CzI3V/V26v6mVlClQ8pzXGQCVkPnTYAZm2RSVjn+EaKK+fS8aw
mrzpJ9XRaqoLn3vZQPIqTnSaevcEHDGu5urwdCHlj3VbUCsvTgunZbDW3GogjjHj2/6XxlHmWNGb
JjTMrzHlcKkmatIP8TwVdsydouOHcF6UzSIV3v99H/3kqNOKHqsMBX6xwnrfUvGTJFQD/YN4VR4f
dGY3zTI7PskGwBnxIb+u2/IDRGZExQh4LRfv/726/Otz/rX6t2xQi/RCVIsoXmkxdfXpw+SjCQBk
pVNEac6tckGnrK08XUclL8Ids4faJD4Yl+cOnKtxWIlghvUK598EROxVtRKcjlsNfiNiL0NRenEE
+jNu1idx/hafcalMzgu1/BwmmnXqHqsSj5/zgyLcl8qtifsvIUzCaGnM/lFDozHz9RNm9eEca20V
r4RynwsLUVifq1UNvx8/E0jyvNtusjiV5DzFWEuW6e7f7/aXG1GWSOWxj9XQ8PzRhFY79VwOIu92
IJbnYgltR7OuiWxNFOw24qmePtcXDJWunZMADdSKDti2huB07I+Bw0iOdqrHTiU9VeJzCwr9esQ8
lN3eX+8Fqb6hlvDLz0UunQIE9g3DRlpHX99XPtHapsvMnsbRbAENJoTmdvQtFPCt+3s7CDbvN7pB
f/oGXw/Z1xW/fSF5coBeMTH63amxHs9okjEGa2P3+Xm3s7aKs07DB1AhTKxtRhSV1b9k26kdOP/1
Zxpl4lHFkEx11Ccc04u/cjSt6CdChxjFjqcW3DFjCbd4dTTug2tPA+ezs97VG2v+PHWKqPE/nHwa
dGDsvi7JwKBHrfpwnE/E8z1KTaCltN4vxE1aqPt/P94vS+FJzcNpgomPqfHt6YqWACOLVbS8lG91
/Z7HQdSFErLxsnL375V+gpsNWu4aGZhONkZe8G0D1XF05Q1fwBRPFiIpfiwxZS5KZTfE5wCmqF/J
l0XRvVZJNZfj0+Zy1lHckkRLM6MbL/hnSshPYc5Ep1EguVG+JaMTVbsmQs9PQfcrA+cO4rqeINfe
Tsd+lUjQSW90VH4p4JU/00RNHqM4s5iv3zSV9NiUK2my7HUmHebgd8NCjL2j/laMAF3zYsuZX6Y3
otwvrSqFNi8gC8aziqF/J83J0iROTYwwSbtH0x1q2HDXvyKiOgcKgQELwK/C3swS+98f++dQ0WCO
pzLkIMIJaFx9a5G1oirwWcd1HQ7uIprSsAp2fvH6obrrJ8OalkCNPnFU2YB0vuWw96OIY/ER/4df
tUaH5ztzMrs0enO+luWyy/2k2/QRKfrHOV5cKroYN67In739b4t9i1JHSFal3NXlPD8d3P7QWRBj
9GKBEGL22sNgaIEXtTrmG9FCyTtXlzobUC4/5ajosRUBNPz3q//TffwWNnU655oqUGWZtEm/7rSz
Mjl1dUurCNclxxt7k1drpc53Mh3+ZLUT6XCY9Cgr627aI3mnWHd2cHOUNIaof/yIP5q3f0XNCvGM
tm6zfjcg8TDXNoqtB/CqaU6AE7m63Gsvt+dXP9uJfHcJMJHGKTPYYl+fvAUD1nTXnAsDpx/FNkIN
0ccBKcbRxOffb/nPnO7nA/5nrW8bfJicBSNmcs7BeqaPNRpUbT/eTp5r2fcBAj/O+02axq/b+q/H
+xZAT2cpP0kxjyeg43leVysTrV46SdT3cZAj0u5VtmNEdvx883P+mGGPm/yvpb+1ReSquHSH1Lzs
FnoAkf3j4LfbywOiR/+PLOPLQt+vvvKQpBp3Lret8LEL2+AD9jpyBnQwxliFp867tr1xB/6BdPz4
ln9aMMysiZTfni5h0JAW55hOMI0+bK58bN3xPLoEp0C4wer+7RbUwbtBlx5RWzRzv+7RupWy6DQI
l13kKx+6p7gleNjMU3CHL6ZKkL6lN+KB9OtRHGclpJi6Lv65Iv46irqKTJI8xgNnodhhmC52aA2E
iCPN3flScGy7WAQbGP23spifg5px0/y18LdAFGupIWo5MQCUozQC3ie2EKobFAwQxXMaF+9Ae5hF
xY0H/j0A/mfdP4CMvx64rkzlLESVsNuziYA1Ihte2zukZDiiSrhdP1j4ULrT1r4bEImxGLf6s1t4
ll/3lI6PKxMOQ2Dg+i0+aCmMDOnKnhrt+WQnnyrOcad4jbW5bP4din6CGXjPfy/1LS7kk7wsTOHQ
7yar1E3vDSd7QCfYuYx25E+3WFu/pE66MWJZaFwqovkdqKyVQi0cWvavjvJv5ug0HOlABv+9NKuh
QCECEGT+H+H/6zkBO3VqqghxAeCM+CAuVU+XnNRdZy8xo/N9My1uRPQ/Q61vUeDLit9OZlxigj7E
rHiZSsj8mv4h0B+HZVVA7fHTDxFnVjoXEDM8OipDsr+KL8p7C2nUQUo4d9TGum8WuWP6/LfpEOQo
PoJSuPs8ylZ736TORHGyZzOcyjAZwR8vIiwNlxKzXTYg3YqpaOz7GzjGX7oHvEUohXToVNqv36Xl
r5NCyPUzX0uw82VFv9z5uC7TGDVgps0X6/p0y4zlJ6h3/G5/rfgtHYqq4tgoA2+xeTzuMeeGIQXf
3RWty1pfRJ72pKyBbjYu2sbIfMK/mazfbyqD/FLVfPkRytfNMyRFNhxr+bLbS/Yotozblcsmsl6P
jA/uD+GTuLgi3m3dOIi/nA0ye7BWIsGdbfttBzUYv1610+WyS5AL7/xxZZO5DWbsoFvEDRJTVoJ9
ytGBd3gLWPRbFKApS50KtIOekfGtJRUJXdpmlX5ayaeFUnweavd6XtTiguIxnXy0Ktr+8kK7fBS3
4o/8S17yZeVvcR6Am5YYmUEnbCb5cQiCyl0szuC2Ix/NnWvohT7aBm94arsAsBtrCRzfd91kJli2
/fm+uSW7+duNN/anR4og8wYaFl8/f53VBnUc36FC0nyCeniMJ57haHNY+lwCAGwOC8a3jBsqH6AR
KjEXO1lMPJotN4LKb3fg3z/leykCg0RI8+p62R0+qxC/V8EKvSagY1hYrbusPsrV9VZv8ucuZFTM
+FbGyl01KbS/Pn1/baRDo3Lf1w2i67l9QhFStJe34uXPM8Yy4NcEPOOB8X+H/k6yyVAUhRbvpOlr
dqe9ld4ttsTPxIUiboR8y+hBUa9/ywXPoIt7Iz61qwuTQeQikHVyldhCB+DGuR0vyK+R/+tC46P+
lTAYentN+6sc74xFNW/nTdiEUYjj9+qwVqfNf1+SG6osq2BlVJH04Hsj7cJpES9KLXNcJkFuJSHG
88+oynjbyZ5tsZ67kjcN7pzEv12W/ayQyEdkWaYFT9OR+vzrk2ZyIh8uuogsMdRRadp99LUrpnBJ
T1uYTRn3XIFCcXQrMP4sH8Zl6eEYgOAYF327FKrirJ8Qoxgt7/tQZMBu2t1cGfOTWyv93JUw/0Zd
RMaqpvgDwagcc/BBCVrK+urixu/n3cVPcGQQ1tJb9HaZ156CAKjp3IqBP88cy9JP0pjlanTTvkV+
WSuaYTj0w+hyMUHREH2Stj1aFdRPDM/01X9vG2+wIImlKAvYeCBq/fVDpq04RE1cMafGePeMtdAs
KdybsPs/fKSvJ4NlTDhCoKTHTs6356qTi9mKBsTBvbPAVc7b4f6LpRtFrmRNg4Mzu5G7/9Jlxl6I
YcfYapbYMt+eq1KbrsjlszJ2WxfxOCAeZ3jW+g2K4r2drjL/c3ar/PsZZ1gT7h3QbG5v5TsaXE+Z
sWAPKFCXnFDCwDMumUnRQroM7lGSA+2Q2Yn5cD236D7AE9KNwq4Kw06lLDiBQD00hvvvgPTba6c7
yQ2msKd49d+OqYr+kd5KzahSPbpfh7HTW+HDE+8gttCpvtUv+6XTznQc2K/KoSEw/FH9/CsA5mZ9
RpqI9Tp7v5iZlrAfXhahBT1UnM7zI8hjPCQCyqXPzca58fp/mTEZhgETzESRXQeO9S1xyS9CDTT2
3K0ihPmP00vi61VQg+q9TM3Ii5XPPH5ooidJqdEPFC1RfR5K9Hlej8rDgLKSFFyvi1jys7MDLfMi
oeE5r3Sv6YMYXGa5rZOVPvms0jfjuBrALJ/dOPFrKfj3J/uJ6zZMyCn4Y/EUf9puXw9klDaHizKU
3UpDmQxLmAesxZJHRCxF2Vaey4f809gyay5nQHr1ypKm5wws/khPLlRfOi+uZ09RnDrxUVGUErdu
nXgvgvOMXjvBSoHXoEHqS4NXDSQOmhctGxJYcPU5kkLev5/lF2QcVBrQ6URqnUf6fkNJw3CpGT63
K/GumUCNto0zKDjATGjGMyofptrkvZxAS3L4f2jJTBbdvvKNCxhTW/o48JSPUhNwrZiAX5VwKIMT
OnmIKLazUxH2KRwq1Ksxss7OLgouBEqoAfWta/2X3jflqUAKOAYUmB7frvUyhgreXU6cotabYeS8
OG4le9UzwMHTa+4isI1+4nL5cnNm9D0hpmylCmKyCM4fS0nl247mlKXoZTFeKJoNKlSX5jnCmwJW
S77obtlM/WhEjoupNK1Mep7QTKRvEVPWmlLpYjWfTzpfSI922SubCrz9edQaQUY9amxDeuwgz1na
eYPqhGXIYLJOBcB4IThnM9AR61Z50jo0dwXTluLC1dWJm+SGf2Nffb+cuT8EuiGypEmiIdKR+npG
DpQuWgoIYx2LTg66T9tm2udJRlGXNjkoBLR7tyipH6bbetEY6EZO9cKpcrcxl9fiM47cKGDm3KRh
cblP19f+pTJmmWplH8bpRZ9XZzdCEmWqRTP9eOOnA33kt/19E/Lb4UuI47ifZFT/wz/+K0TGA8iV
6BgLm+iwkEqXcS2CNPDYxWlh3EPmPVLS59DbBSxNBKS6pvQurFoIo0XSPJY96RbitCOJTIWsWYL7
c4vH4xWcW4NDkyt99mc0qiwA32hDmZ1dYK50nUqpdRDDAdhXp3qHanko38+l1aCxgWZTknqR8qCi
GyDA0VTSvSagT6XZabqsa3Ksi7k/t0tICTaAFRM4kQTsT4PcLFtJ7gzvmOA2k0dxqqnuaZfK6M7Y
xqzmxD6lBz+hhFW3J9U9b4E8iS7CHBnsCiTPQF+ow/PTeX+u12ruHmLXjIm/nYXSsblCrG6QUNRx
ZKG3JxencO9rEMqRIx2diVRZw3kdRYDa/r2zfh44lWEpsZeEYYRkfLsvjV4g+YzqfB5HC0TbBp42
uSKKmk0V5b7Lq1u74XvBMG4GmQNOBg8VFf/Nrxt5yIdBOZqndN63fsynwAD6cLpvtUUHm/aAtqv6
UWFmc1nEfNN/P+r3THNcWgEIDJeeI6Tq35ZWk9O51uBcjqPLmp6CNBU+q5le+UWM4mB660nJmMeX
933nw7iFDmQgt4vU79eHNZW8NWvxVO6wbQvOHlu0/uxPLsyp85uCPywZ9lv/njxWqx6J9ssye+/D
Eb4LhcjSnmJPtLD2WSKYTubfgzSlx+5eA1BPPnuZl6d6w173qtDYSLbuRdPBjTDPRMcNrKO8unqI
PfrDFD80V3Yk91ENE/zI0PNwjli4DG4SFkAme/TqbPOxn6NwZk1AC1w27dvFHV4EW7XkkEbAVJoO
havljjEdKc/VTrMTJzvZzQMY3U1EJ1NYI2Bqq66BqC4O1A+n0lYfaPipE/t8lzwisJS9V9QunD7f
2DTAimkcTHtvcFUUsYcp47w9IroOnjfhHvyoNNWmSFkAe96188HFqHeR3YnB5dl8LafRlB8sMnBA
uz3I3d7SsWr7EFb542GBETFubaX9BqCO8YD3dg13lWvacNyt8S9U3Wwml85hClbNjnxtc1jyqPs8
t2Jko7Zw3yNfDwS3QcSM5/e6TQJ2vb5Pee8fV4wkUrzmPka7IaYAyEzML+gkz7SLXTzIaGy+R/Pj
wqzcCdQsE7X97uM6MxIrX1R3PVmXVSoW3Ljm9fzaIqdX2McFb3HeIfYDtDtyDvMPEc8mYy7cNXQg
HswXaX31TTelTQqE+GRPaKPeJ/xS8js8wo1QhbSxAxwu2qQbR1d+QIbggi1i5k7UQL3OpNIHinso
fZrA6DSjcX3GPiafwqcJ8fK9kGQRlI7I9LlmPzMQ/sWb7eIcMJxNQ1RCK/O+otfT+WVm1Rn/2lQ4
LC6Gfe7sqwJP3gSU6R/xOovtDO92LNcaS7zcXd8EEdkIqNWu2vqA0oG9nx87/IMQggRyCP272gyN
JzQefxg4PGzSorTqnNQiLBVvdLXyW7qsdzDL1JVo+LXu5EnYyLR7gTzbxxfhM+8d7sCX+F3Ya3sF
gk8zFXe08E4l6o8wisbL4HS1LxhrKLaMVMG0O3kH9NLftItTCmEhOYjp1egOxu61Qz2NzVfBHfbI
4tlZxjTbkQjIJxetKqQXoXOMdenZKl9gK43i/byWqPho6010DZsWPo3djQIGyPf5WbQYZWCBAuph
dw2Ncj85zrUkqNOpmXpi6/OEPMbosn2a88yyaMnafcXagtcNo4BOCveJlBbicO+Dchogrizp3/wv
Q6/6SPB1O7tl2Fia1zL/Gg3zuGHtyj488cC2sVSfcKSxEhq5yMUDHfMu0wj36co2Q3M+mWeLo6cD
SHdjN+LffW8dZTqu0YH7LwA5l85g7aPNyX2H/27Jn0gTYzJ119YjjxCpArtzEI9ntFjejSYSw7SY
w0FgE0xWx+Ds0Ea4q1hWtdkm9a4CGd9yt9PHHXBz6d9aLmPn0wjuEvvkTlbCtl+Vbv0gl1513yKJ
MPHbmvEITW6G0IaVznNUuMF4BjT9Ev94Vzy3m/SpfUHKW/IkpwspL4/rBxzQsIbJvevivJg49QyL
AVudleg6dDP9vXLy/eVT8K932lKdWMaywk9R8Kl6IAnwbdeY0uhety92AzLF/Bm3WOdLxRdXg2+G
Ea651TxaiHd4dNGmbkLVKl2AnAsJ0dBl89jDAlc+i51S+NnuWNucmSuaqsSUY5h+RpxJzNbA8IKk
ts4JMF+PXlLrVfPz/Lo7oHDqH5aYnc7p1bnqvN522+EedqOuhEdGqyCARY/M6IQm0ypz6gUHzy2R
o2idmkataBmfkc/X25Yk7WeHG+P1aD2ne8E3lo2jTbOnalU4zR9LRcHVWXjiXWzBrt4jKDolzpPi
Mpzc8SomKxEybc74ONsrpENYrvJPpV/yZ7D8PPkA5h2FaCphuZcuyvsDF5N/CMUpRLqn4mFYR7v2
QXwQNLuS8DM46Xa07yOrzRH4G8MOBCEjuusQ+bsGJ9VrOr9pHCz1nsQTRH6k+N38haNngojM7ckq
i1YFsfRT5f7UHXbOocZDIT7D5kC0zz0s+c2cvOvjYVmEHNbJHaHqbPi5YSedr/iVHhCFUA3N0yBC
MGmwjuZdgX0WCu3cQAfnbFonNqY6QzT0MgQG8x1uxtiWVylhmDY4mTVyp5GjPlGA8h/osbAxToKF
K0N7mMIVzBizQ56FeYPRYQhJUZxYl8iePEHZ8OTVBJLG4Fdv50cq3HQP44diV1hq9NNmx1VEtIvn
xDt9bTDg5d57KmwBeBEBDM/QWWOr9t3EG7fK8KltTPqA+yo00Xx5izb5vn+7rmrX2GSYhOWv8nse
4Y4Zh5KvLXiLpQsmE0vxt+tjsrs+wgVVyAAUN9spDOT6h4PbYVjsVRCNQEFeZ/1rfa98oPM2b3bp
UmcM09moy6nQKpBAtLJdXs46fsUjElwqMfGxm/L+gHOrWBOm22OA6LJEkLx8ZvMkxKh3tD5tHo0N
Lobyo+JDkFZXbWZzdBwIlqvYP01TPEc/+QRjxMDM0zPnQP7TT4MD/5nshk9lenwxFr1oSSrZtI0Y
VvEmbeO5MDV8GR4fAtuWMEN3H+f0zjJDzd13r501eoZStR2W2M+u5FB+qgNp2QXmuwo2+q5fK0tl
Kb5HdurhM4Lq/cU+LCHZLI/exZKtAtdoxb+umjmuGlMz0OdxaK7MtzJ3eFp5deByW6notbzFa9ET
phKIatsMDJdQseQvw79NdQhXp6Cyc2941V5PXM6tfX02ECRN7wq/tS9/BN/j+xbxWFqfZHZxqM/r
2cE74dMKwX8zCbUlIGzNzfx4quG9mLjvPc817BN0lgUfq5d1NZcwmU232MT6iYfG4n3sjDwW1Ict
nylsvTgHqJHf5fcZkrOV07+CdjeLsJjYGTbKNJfnCDWiwJzb2qfZ+d3+8NLMSYYO0IOpt2iV1MHh
4fCgSvb4GuUKFYuRSlMwsqIVfbcvl+SK/Jvpinsa1aFyero/bk6kWNmO0mYlriYBysNL7fMau2jh
Um1Dx5mCis9wFc7WwsLwBV8htrJ3w2RBEY4bSPfSe5pfvhyCc3h6OSyNxWUDcNtDyeQtW+P83No5
BrzyePDh1Q0j0Zkdcn7r+DVE3swjBGvPUOz6lboTIR5slMAMY2RwLCSq3ksXIW52rImrrzYFVRiA
Dqfp9SrBNxPs89k+K3a70z5lAgza2p/AaCNchUkF4nW+7cNyWvJqo7m8hH+vhN1TnjgCzDzRSZ4U
9xjALojf8kDRLOnqlkdKK0/s/L5xYnnfZXcGKQJ5yJx2XVDM4WfDTeg+wXciF5Qhc4mcSdBXG7KE
/ji/CP5J8A8DvaSZ9ixtTlP493YPJHIRh1UYfVI9X9384NE5k6hSmaIj/9545CFcAW7hH1M73nCh
eiVbjcFytUMkKzxzCZCeIzPB8HGMCBnOuJrfvmkbZKsXZObj3iqXfLtpHvROvNN8hDimyrL1BLtl
E5QfhoOAfJDfm1spLGYGPtyzanaY8n9YHqaTrbTWtxMckR/OD7zR8a7CXZli5oyOOnmvPMepnfyR
cqdnrAHHD+Ii0N0nGcCUFGavGnfNBqnvHVcfsqyqYdWNzX3ZRHxlX653OqLaQtjhisPRlBDlXpGY
FvUiqzeSuDPRkjEtVMBmSuZ0SZA33kWFL+gdrkEH4+QYDvUr/VK8+9D3Fp82KrA3uEly0MFlN0cL
tksgh6WbzcXHGM1tAnikPhCJAJ5b+VSsKbC6j/U68dSHYZHOyq02TYEMSjAYE6xDobI88sL8alfv
05frm556XDQnBqzoGAyO/h6PelemLxDJ9LXCYOueG4j1CzycSLaC0pswUsuW+ov8InLH4iQsT3Mz
nCAtj1B5hwJutz21MD1Grzb0ty64Dln5o7oU7ipeMoTX+WSTr8u1uEhXoCiShYHgF6K8y8g+BXAx
9oNBHBNIxOHrfHZUeyePyNlRuOLWhQu35hVXhPa9nGZqOqcA47/ojaOQAPDKGm8SIA/v4F/lcoIc
08VFwEaIb12ElWdaY613wdOo9vvgsNCXOeUc+8NXLla0O3Dv4DUHwCBz2jCdFR4X0CQwnsr74zS2
OXgCYvJnnkF5E6dXX3PMLR3T46bccLHPOU+zcRNxh+OPfaVBiYUQ+IHeOexT/viUZEkKqVDBwCj7
Dgea1Ko3TWcpL1c249WVmDPVtpJOW9mWu1HLAnso6dmg7uIyRp4Am0A00js7w8+cwgSJYDvtnVYh
dcoDE7RAPQ2RUzAVezIWCLYgPGtC0Obea0QGyCZF4IkTLYSTtwhxWUTT64WQTrtyrYi7EqscpdxL
mWM8HwdETIPYALPumtCNwM9QUCDsNqDAEWAKHF8eNHLrfCZtLlOxwaDLHjYG3F7VngQQjb3TrJ5x
xUG+JaVGjeXRWHD/BxmO513uiit82CAI8ynseC4tlG03y53R2O806/jf1abxD0RwbnR828c5oGI3
MaeR+46siY5Mx5UnTK8rKKZX1TYwMENzRZwdH4io/eoCrHFXR7Tzxp60UWJXZuv8tHUyPeAtNd7B
yccQFG70CLmPC0Pa1NxrQiB+UGruUTkxvMTFjcTmwl8Su4+fMKVtdJ7/lDCdra640t0Ig8SEEyPb
2uP5aiveEOYejjwh9jr480rPZFLITSwo10jIFieO52VrsoG25Us2v3yecKlcxjaeQ25BSnzeaXhP
NdiuFPeRfdlwNXKuIZcdP0jdp6+kxra5OOzwNM+g8H5cLe3lsm8ArrJ95rh/PpS+QKBfc7kdLYUm
LCSUufmo2f2M1JmNWZB3YcXVeqZz31CogWCyMWPgHecAmFLvs7M1Hzt31GSR5eS99Ct4vKObJgbw
wC9ye5QVb/FIGm2g1QDh2Rc0DQ2+KH2kE0MBCC4vWKKGMvbyEZ2lYZORc0wcza2c41JnFcBgj5e9
6LWOtCwfJk6xSKgWRmt6EyAR1s/hcdmEuYteB11VkeyoRimnxYPey3x9Jy31Od6b1HPGY7KFrsyV
cfbER8Jth4fb5MG0Mg/BLnzadZo7fIWg4SkbR5ie9rR8RaI7OELqAJIGcqv7+LkgdYt3h+2Ecx87
5v3ZWskeuUEVnqztxbuixPHZ0N4xrckdbnnr4uBfKWvOlv5c80piJ+4scZa6qid6Y9Y2XmCFJ7g0
xgao6/vxbp9YDVaD2rQIT0x/RGeobPFOXHNJziQLq8dRdEIcRTXRZcHRY76/6/1qcQkqfOdNtIVU
6xPVHlTZwLsUH7pTu8IUQZ9x82SEKXysSnuwy+B6DlRaZTHYVLwWCYn8bcjxVw5l9Via0bLxMTd1
8teGv/MVNd17rBcC9D7AOZF2vhgbtrwVPUHbtiGZe+OeJJFAQB+MsvhZQUE3veR9QgfwlaQWLI6J
PtDJOYRHXghtKT2g5+Ye6b/xCq4BjTfbWPVsmlFawzVW5ylKJySUnj47+Vhsjb3Ekx87LfcDW1mf
FasJGWE1lUAfrVNX94aFUlL7iSRHB+vt4xVIH33EdLo+zvlUki2RPNKZ6gVLJAxH+B3MBoqxZs5L
352QDB1ZTknDBwPO5YkZe/wQlEvRmtj1W/xKxLfkglxR2ZwdnatfD5BccVATc7OwXNKN3/AiR3UA
yeam7d+KgWSw4aXEXo8zh3tCkLRwJpStMYboqkcziMejM0kHsOVvRBHpRX8sQCjVM5kgdrLrBfmG
lRl2GfrIBaBhPKPC9tuZ8mQ80WE70d1U3Are3Uycdy/iY++1T4gHrq+etiDOewwHfKQELGkxEKAG
6OQIUbEYfhgOLWuqaYNOWzN/LX2RrRo5b9LqjVpvysiP93DwUwpt6kns7cBVJU4lspEEtvDsGFS7
61wPuvtkNeFSPtwNdFo66xXxAsGFuzV5y/HhID/5H5LOrElVLYnCv8gIEBB9ZQZx1nJ4IbSOxSgz
ivz6/rgdfaOjTg2KsPfOzJUr11LMsmWK1gadS+849lDznZnstSQL0RGOupld+nNvcBHQnnHyqLXb
/M1vw++YDSoW+BX7zZqsY/YV6WYd2p8/jvcRcc2uc6+6h41FBqID1mhTCyt3RhXpDoGSuJSQ4CSU
3/fwZ2Yqbr1acGyyNSGL9MhaFEsAFqxFtPcmNGWXAVpvQfCPtuNyVZgcJxh/PIo6lbNgcMXQLOMT
/+xVF8JVfkmoXxDOMICz+d/i8Lp3P+1bX4nI+pITeorFURe59UXZkIF/EKnVSHTZambrK1qAcGbC
iH+8nFANzteTI2xRMzeYpvycWmicrKwz+hZkg6zonLlvnZPGrJxmiYCDizKqvvD/ZlaNrRtLtTMP
1TEkNS7M2h61znuL9xsT5PeZlwRg5F0CPSDkGbTQ3d6A1GsNztxoPfpSdmoPNnk7f9ERdzM3vI8X
p1gKldgImUt2Z+0B1Fe1O7NzdyzdipX4AC25PxoYI/iHZHrmRea/gecBIIGcbMhNnttEFCuzFnvy
6OP0Xg1aZ+fcZhRHHIog8q9mR9bpzAwRhYqJHoAPZwdl2bvRlQFh9Rf0svVlvbq9t4spddbCwZKH
3RSSnk0x3bPkU6GTZJlMSLKqxo58a8zt7FrcJrxLwbv0huj3brVvGBDXXqfg35c974R+90uTfXrg
S476D3YQWs2QoWAsrHp8APfAG47cQFh8yV/0N7mjWIjoGc0XXSC+HbLfiGqe5GEnnxgntcHQcys1
FwdwsgyQOjLECzBODqJozk4YXtAyiB+RDZpJtBOQ1Wr4JCjQ9AZWPnbfuIr/5QDDFsvEjYConDqi
Q39gDXK1n5q8LwxbMBaQG71elavOEWwwWByF0I9cB+TCq9gJ7CmFqsISGDspL3OyHwsV9h5xMuFY
6MzBf2n/eAWCxoOYvQI8239MCSScupnaZIyUFkClyf2PriUNj6/98QQP+MZu2CXc5NEGNL0LHgko
fj9gjQnHymiFXB5m+ObiE7flM9sTLfb4BH/xmkcCVjs+mPo4R3HjPvcgw9VHkp4Bj8Tu2eGpoE3O
QJoYY4E0jIbhUErJrjsDrdHCfnn9GcXao3op/f539MnSghc4qWII9usnd7u5kW8LponXQm5Kl9aI
qZ2WiQ1avoKuZVRWzG8CoL6M1164c4btti9/POFeTrrLKYKjLUjFeGtPuT3Xp3bpEqtZLzHEfuy+
af9Unrqc0vFK3GGzOKIgd6ENIP1ytgHe1+gHrF8OjQzAN0y0gK2I48BK4LAr1VXclgwKT5zWBQ6h
k6RarU9VHmggY29QicwtxzNAmy9bO+eGYmhGWGVuZNdgTeuIHLfoA5xEFpeVY0EZrpR9/RgcGK8g
seNpj7GXq6xfp7krYI84/0fT6/UUHdkMndfPl8MFehFTGeUjfRandCcZVg/gPGNF0WdDegTBGZN/
6e/l+Kul0y9bajGndpEJV7cp0EezDjxAFaNg0WDVbJYb4iaq272+J/QuF5YyZTpZq32gV0PdTsCw
x/GByqYqImfjsHdrXFNz5hews2CPEB+Hx0BaFJIkAo0a0YnknpvPFtfziP7Ym+2zlvz38T+tZ9kD
dyfioqM46sOKlM+W8Ky8ucfqu6gM5Tkwb5CxWicMo2UoyLZmvO4vBet5R1FA44N60qbTQP9nauTH
7J9wr9aThVas6+MDBETuDeHUkxXEZvqk8qFxt6MNFcVmTRwIecb9m+l2bQbrgoX7F+7BfLim2v/+
9G680IE1wsV/UENk/CZrGfeYv8+/j/87R+2ew9/NthEewoMp+bPUqItV8XW7U+UNvujPfuJBS2Y8
KmLvcfrDgntIxuSXc9aWlsXp7VRG/dfrc6OyaVw0xG318lr3RD2w0IVFxnJngaMrz1kec5zeuj+a
r7nbuupFASZ/w8ivf6QxzTkCj5K20Lmc73KX+oEEYPxxO6Zaq47EbldaLxYyOk1WuAwzAwGEdBdj
ILoPV+OxMVmmfxX1IfBs6gXufkTdx5S2M9tfaA10+N7nyHrs0EmRyGtk7xHuBLqfqj4mymBVPu4A
1L/S+lFRoSysGBAGvYFdwFmT+3CBMRcG6d1NNs1uStvAxreHhERxQAlxcGMnVh6GAjQdnPJAfa6h
/WJTOTmhF6/elDOfzPxij/4cr4p+D4MeS6Cuxvr8gPSyb4p98EcX7r/ShuXKsn0Tu6GkyNQawQ1x
Z/a9uOGgFM/9eb7Nz/i7ohmiTX7j9eun5kQftsKt85j55PSjKWJggOKHiGBZ5UXaNB4VOGno9zR5
JAeSKheiNndpy03eLfBxd4pbu33/q7fZBs0+50PVFZzGe1ftMDolWWxRxAKlOPCWlMlH/GfIWKr7
uLKPI5hNne8r7td+Gy1ZjcRJ8t6GZswAgNYuVf35EH4i/QJKAFxAQ8ZTOQ5APlz2O7vVCc1flQOu
WA+kqMUq+PdforUjw+Iaxo2L6JXJChi08rya3b56DcwMTC97yZbw6slj0uJ+7HKDOfqIxdFF1YPT
8Bv9m/7EOMO+jXrzYnHg6UbaL7tuYNMU8IAaaFZpX6ilY6AizyYRngIcj0L+4MS9Nb75m85NZaCR
vZ2YXMG/kWswXmh6ah3aUaZK0GelGz2kr9DJuP+Bv6EY4iwMDPlKEO/+aAqQf3Db1wEZBqwiH9VH
91bpVvmbuOiWeQRtG3mqMedGDc4AJvylZJ9q34EmfIDC15dLKkEddHVEFLRsNaLtm1Eqbtk40pbG
ABkYfDcQaBRGUd8C0tlnknZRSTgXbLJxyb+J6G9XXc6flznhENKEN6a1yI5BkpZPIu3xhQlyz5bg
m9Jqzls/lAv2JleVVRefQpPS3J3qScSTy7bzHfuOC0tokVVatFnFPyVRj5jd2dUeK8ElHZMKjAk1
MwwLObzn5LcCV9pSBow/oF50Xs53BFvMuT3uNfFMToPeuocpedaa4L/RVqADo4/yeNhHGgq9emM5
e5Srf5HbmSTx7lzcVDNDfsoLIOEHS6VhiY4n++eHHTe/4fQNpmS9zOYE1G8Xz9R5b7oTR8t+YPyf
q21ODb8gGt2q3c56DC71qDLQsKFYOKEFM4WFgI28YnD+Zo39TY3q9kGNz8kP7b/6EA5eA5xBhr0q
N4yBs4+En9x6K670yIx+QuU9cyErSFZ9kMhRyKLxEAbQ/1NMzALi1WgV+VrBg3vUy0EckV7MHikG
TxF2ygzwkKFCGeHEHkFWDYnvxRrcHYokGK+EHeI1F/WM6qPEXEJ7hZ4SWYiDQ5+QVK16u4qqvUkg
Sd9i5rOrVWoLVzQ9yfk3qV/F8B/00P1uQnv0pFa14m3CCv2MJngGF5bKRl8YCu6g7OczG2TerYQt
zmDXeCcQ2wO3rez0NNooMH10EpLx08iiNUdst2ALsHl7uz5HOTRBrX5kj7qzFpCfYeAB6YxYNcJR
2HL6WGWeyI6lB8trti3P3+sLab2Q1F/eTtbZ5rOihj8NeBm1goZY03TLLZIx5aJ96s7dcim7sy0I
EhU+T2O8NwvmbtKliEeVYCRfHCVTvT70iqs+QszuY8lCWUqDcpMuzPZ1HEecvWl0QCioBQhiz2Sb
WUb53XfLDu0i8oHikQSg4GRc+SoTKZAjRB1kmHMJiljcGuF7HYIdsi5ocHMfb/l8pc7uRf4rqhu1
PU7T5zfwsX0DBach/V1JhvDaoj/7qbglxnCM6k2LuZxgBZSuWBuSKfPthTO7y/fg5Sk4nLaW/KJ/
iljluMkV5UfCuIUB9HI5+Iq4jSUbd1XO6Fr912anhglNjrupXb0fczQYKK76Oxg07I78bfcKhDqD
r4Ny/VKX9RSlWNJJ+nUJTQD9e6fPjq9Ut54+ScrGLJFEzgyM2c/iIP1C3KAeDiOkKGtEwAzYimXj
TDIdxlaTuALVPt+HBrMeIlsiTSLbKLdSZy+IXgqUZUTY/uqC5KRBvAx5Mzv/Nxt0q41N+E8JI7uy
R70FB6ekh0R1XJrtH6489py7Zkq/yNGVR+FHfOl8LLHzpLkztGb21ptqG4InRKYsuCLO4oqZBxq5
MY10pV5NuRkQYV5GW69I1t/+It7H6Nvwwwg26pMrVd7awN3BOZPUWPazmdk0mhztxkprvqTFxXu+
SHqn9jfE5XIZg/+19LmtAm5iHpuvt59JxuKld0AuH7ve9uIa0a+FrkIxCzEpG/sxNPk7Kt4Hy3AW
OdOPk94Wbwud6M5ApaOOrRlJrYD1tDUZqeTWK/iJ8dwozTTF0+owkCqlPKVtmNoVyatZRc7weNIU
aNItG0BC9mqZl0aJUK9iVKVFTRDfpEeejg2ZSTEmMMC92MOeZESvP9cKtW+Yax1qYtgV6vx/XZns
oERxlQdaaVCpWloFgzeHxMXs0gT6rhcP9rfQERH7fkyqp/xAvxTiXdjr/ZlLaWWHarWYWs1nldV2
G1tYGfTc1c/6jXjQ4b1NJFPujFlpZe3hQxBp9YIsU1r2M1sMfVX1OohpT8ovsTRkUnaqRDATfiXb
jjnSB5ELM8xsWFxTDu3fNxu33M8ib8rpvjBBmaEao7HGDz8pas0m5/j4MrxTtilzugoG/8EZwQG4
u2FfOqOYy37Iij+ztTBbz0urpef0+n2XbrErqTVlANKBbwFZCobc6xRDcYZgztgl4TQISzyDd/NC
T9JrqGh1dxCefULPzMsDC1mlEJ2I1Gin+54iBiErdZ1UxpxJRhKcqb4gwoWcQt8MSTQrTJCSg0Km
R5ePZDEswgvOUG5PIIAgjGnO+RSL22Luvblrr20uP97RrUMHZP7Zy7nRH4rvah57s/lW7PA8NlMB
Ztt009DJpKjNvY+0itGBlrYhNfB7WCpz8BosG9O9lO6rmpr/kxupYH4aUrJwHSq79OVUdGcRq20M
XB31Ir509XrS0z3mSE9eJ2m6TbvfjwzpWEDw+63n6jOLoOJDTPElsIO+1tUp18MZ+IVTUMHUn97Y
VwMiiY0hhKjUMOHsz6DhKceSYXZ+CjovboIAVa+KZhQRp6fznt/EyC7D7UykrQC/8PPgH11osU1n
MytSn13mpgjtCpZC5fG2kbLKrkm7m4GbNsfv4oKaYF/QE3l7fFphgfGnlndOku2lCF7ftlY36bAL
meJSEHfW2oXVdFyN1cnnd7MksA6ExsLvq3PS6FK7nlI+JksikxLo89ZQZDtTVrVodt21SdYdkyZA
hIWVKTYbXBHNDPYlC58oGOjQSAJFn6IPQMzMncW+mjgTSCqV3dEvqc6zxJjslcqmH1CWXpQeJfwe
0Q1DwIt5a6myxQrKm6mW5hgPaRF+9BpzkMSoB3ra1kDxJeovkCVCeMbxPdHKRm8WP0GyniXrIP7t
8VzubWTI+247DZ8J/DHOkQLHakNFL1dep+WpG6USrSksMNFKn/wcfncgaenbaYD/kBLLGV9yosNC
3mAvEn+c72cHAUsInRlkiowZdA/JS6lZDvJG+bDSErstnJb78bVlef2am7S8+UvAXL4pf3ZT/J9f
l2JGzjX8cqK8KBXnJpmMQkMExf5hr9I5IyNcXCWZVhqL+2urGZLkFGX0kmRXJA1X1p/U5GzrIi/s
CyCdMbsDjwQqr3HFGc8s/oUm+ywdeT2KD4Y8Tw3R4RMM6IFU6RLqKMC+Ap/4ppBoHRZn9ZFsWOyh
NkXyZ+yr63ECexJBaSvaDGf1nFlCQstCiO1mtMIxw9BbKJ70NSpSGrgyJevRqphjZaZmy+tgQOEp
DrjkdmrSunWmW2nP44hPCxAVSVvs0+eEwjKjCTA4wXb2b+ZO9oArwuE5FmmTOwnUFQS11nveAx4U
lCvyHfp7hfeW7WBiF72nFN6LpVhYTehliAJhbA4j+cpCJgudSHaqmhXQBNjRCgWCb2K2oplkq6Ew
BBA50RQAwmnGxtKhSNZtPuaVQm83gC6503Keq4XXwal4m4PkqDzhkpZsV9yT0msKP+IX2DVN8Ifh
aMxaHxLOyB1J0/ejN58dO4ElwDot30C13Jf/d6rmDMHRsPY5ZonB+HZSBlDbmO2GXJiBDdh21LTH
kdX8K2vChS1lyCWFJwsDDrKPB4g5LCem4CYYKqPTE1ybJ8IrE4a1bD4QF0y6PQrwg0GfRKgKbAIS
fzpUbOWOxbPlhQYvvU3OQMKH0IHX9abcJN1XHGivMAr5a5Yul0x9/RCm1uf5eYpk/fQYSf9p6DEQ
wQzFMVxCG7oDysLwCu+vO/kVHO1888y0CRIhkbnud1TuR6qNkXj99kbSIE5l1pt9r2Gwem8s7BJ2
C7P4nRuJJTr18q2n1/QY+89+KW/BizxQDU1EjPf7G/qIicM5xVzrDBUdV4wYOiVrfYcyZ7+euB8X
TDJCTblwe2hvLoDqJt40G8GvYz3fc5yS6EZ6BaXu701jTCQjPb+XtTPYsdub/TpmZnnwqOppmH0t
xv5LlmZliKU+Qf23N1t4sPk6YCnzO0je3r6vzURdTyVT/K66fh3MXLlYVanFr09dHF57qJ5bzjB5
K/yr6+Venvm55PSiGYzqF59tlujCNTjGT0k0F3vMaWlJza7c/Lfsvm4QYhjZppfHAdefv/gbLREu
suLbh/S19cN96EiO8iAh+6cge2wNZ+p7R9jWtBUrfN+oSr2CJTKhVH1yzuwba8Zc9vzSuJVrl1Y3
qmxTW9caYKLotwHccrBmuDn8xetZL8GkdCpwh5LwFvxjU3BXYgq5cJcfwh1Hp+wyjUBmqsVO++8D
6Sy0Wc628oBX6FB9lfwByT/NSKCWAIxzsadFORaLXv8YznxaWA164HW7yot3r5PqVKcXskxcDtQf
xtswH5xBsjGm28oYPOEQnmSX6ulenkmfLX7Vw8aAtxG9cPuxMkpMPudkH3s0CVm8GAzDaqzpRv2i
f/iTrH/Dk2rOjcZY7OTNSNAP6Ojp6l4d2wP8ESm8S2Ga8FfDslnNnh9YtgQaqGyhHlAlBlbrKBRu
QFb/NfDCJxvWIUaxXcpHQucx8IhkKAegu410OJgDQxWmuB+frBHb1IgzXHv9fi/eUApv/8JjrE+3
4W0Gb4xKWDVrrJLNdCVDpGo9RKnXk7HXfJi7+SO1F/v8wfTAeDPTW+pNTISrhW3of6zyrkI4vg4m
OmHY/ixzXOlC872hrpqe8kNwbZEawDBlC/RNUKNVzOuAGqKO+S8B5pno7IITiJ+RO59LSH3fn9ul
4ErryTrY9jStxsaWfJj9fqwAfVqNI292lOjBrGKO+ikVG6iTDNZNx8mJ3ewn9Yd9ZHU2yRt4HbAS
3eqpm7qNwQhFyqmXQiFP1gXFk00GVLlgoSsmkNawJYzHBAxzAtqJlyGJKjgmueTiHBmAPqa6VJYq
/DI+4aq7jiTH8WMLvHLHYOKl8htDBqzvef5o58W6fAfasCR/aopadapWEMhKtD50hWbNy0ysF0uk
d1TztzMmTCT5yo5gExyzJZuU1cBQS/uYJLp4zmmjfSOP2+mGp2gE6JrnixV0EjlMWdPOYk2V8HYW
OknwZnppjObKVwdVJ6YRV53SrDOW6/hwWQO6+qd6b5PbYuEqbrfU/qw8fTE+Q72mo8qv9Dt1jdUT
Jlekk4f5Yb6ZnLht9Brvn0sh6d9LRSmKOgrIn6QzFUfn7rtpTeZd8cXe0HRdd8f0MnOmFgeg/3LJ
qK7AY9q6sEJRu6Y67nrjajAVSA0myTYNzw5yTgh7dDSx702Bl55bADCuqkebGgwU05f1/BJcqOg8
9URb/gJDO9OSfbp9uTVUPqRK6me7YpJLNMN/Lz+w5u4vIbTwO+RzBC236X4c5uvp/kQafFC/+EYC
qIw0ZAyw2TV4JgHkWIzMWmTxcySBSjuiCRFpqfV1TtftIMIIqwzBarYieBrTBGvKfQhtqvFxxt4Z
41ZH8ZDZL4OmhNZ7jd9Y323sKvb9L7IDXot7OvGYlNgrxoHOGDTFlgf04ZMWRuqKto9huc3kIHMW
+BNyT+GPwmMC6TcVohskYfe17f84TCD6JGyucNc+zoIBPLQv6XpJLmZv+uJvdvlwbKq6Yid7KjIA
WjyZ9D/M8cyXpdofC7TKEs3KYoqAYHzHVTObmJ1Psn2QULSAM4kifeOe4P8uhXNHm45WN+AFrezc
ni5beCzROrlPmQnbRPv6Z2rIjvDgdiCx/S/CJO+PiofxT5H4hffvQRA1RYA+pmeSK7Rj0k6LZOQv
XGAa+BFtioUFWg2qLcPcnLsw9W6Awg7n5B4bHoVNKMJRdzjasBkju/tHwiV/OCDZdv7kxHplDKO5
vC7CVdwzyAkA5idnKgEoMCDYCaeNelLtaN1sBwTFZC1fAoOMHMgt3O9KnzspPpnZj/hHBNDrZf2Y
H9MV3F5L9qfOtNFPxAY4FhDK9ZDUi8JOq725ZjNoBPQs7tsl8WIcYjkkO4HHT7nPRBaj4EyfCMB2
KwbCtfezPW1pKZ9J3aCx4IVV6xMX7qVsCH61Ca2dMuLXirar7dkyv8EwA+vOfQnRLmH5OgRrhgIi
M+K3jiTKu3GtxdfETHYLQ/oHxYjXhL+jQvugVkZWLHOY1bHTTbfMVq9Nf5o68W/nNqzPdfGPkSS/
ZnYl0spVv5oy1lPb1LSHnE0leSn2FII1vTAXZAiOzGiAAgFiTiqW61ybnZw+yztHaeoiThkaSCDD
gQeLNX4AOm0ybgbzbr09JxzPN4IB+w6CVmj0H038MCEwkqMsgXT2PNlmO6aTdjRsQXZsefnmwYj2
iwRpWClPErs7kzaSV7jFcWGLo6pMfwrOyW7y0aFImaLeTLXJTsI+w1dtdQX4qmUeyk1WdBK4B11k
AhE6kjfZIS+5LO3Psj2Rp1kcRxvGKuhAv0gXgCX4LMxp+pJe32ap/j0yVcYR1HpfCyOo6oiwfAdH
gf6KLtn8xZ4+lfNmKo93NIqNsJy43SFisoH/yHLgQ+HMvqeAYWFMPEa/rJfRP1M0cpfJLTPJJ2FK
DHbnz5aspn6V3E5wx40rPW8r2YUW+fw63ge0hUABtfettBfGwFjTNdirRrm6N3C1Uvv3XnNo9Cth
CZGX5uscWl/3I1nL2Eh27dSqDnSut0w7xxvGqF7niZOtpg/JHPPht86dM+ZmeWEjPCmp16xSP97m
udn/yYRJkur4EjElldD97pjyyf0J/fgFS2APZ5mpI9JUshdbuqYPCQ4eJwP5G6pZ831L3/6ZPXlO
M3A6H/WTsZts0Ej8OPK5MMBbTGKfg1b9NrEntPbrm8DCWjAWAaUj1fNdcstX0nPqf/xkrfL0KM5O
Eots5CvARXAiM7y810BthoTn3p1JNMx8FBp6iv46Ynhrl55gtEyiw/rw6QzYvV7eRa/9ac3xIKdO
s1R/pB80Z+bSGSxwJ/8mbkhceJLlWCXcn/XEPsAIPclrfi43jLLJ+/TBwpVhKJ2JZ/mbuWmFphP0
fg9rO5AeQuk+/Te7MOSb3GeH0Gddaa09Ndp7/bPw6r0yI9gYH3J3bYrMDaxcrqVkfGxC43IlODEh
ielLJu4Ob3j0tIFxVQZFYQ6r1ws80BbWm4T8KZxnTHM+Z2wBXJGBET9UBBskbATWAF1gFZnRV6sL
rS7+VI0RaBgC/0w8oXQrZlYYVoew+dVk+C0MVgDHBrS5JRT70MJjym5br9Ocj9Js328jU3VkBAf9
ixSmLzDgsYmWbzCmY7Iwyn30PUX0y/cKR/aPTF9z0CCHT2P4OEbTOsHCDhRTJlMPl9ydEiScIQzo
grA0B12IzAVSfAiacBaRF871Svbni8eXcHOcNTvxXvMxYiNHm5fyAOM9IuzcCbQgtElBO1JocFja
1jSEGroR5hibMaNiQOxl8U3UONrxmGhxv8FM4p8CMSTW4sb4wI9D3YNIhWkHu3QYbU1Y+x2XHhk5
ZJRYF3ieXzCME+iIjJNxicCVEe3zNd72vy/uqDnju8fZBYjWD/+RF1UUHP/4+2Q/l/SOnJQCFFb+
XrDyNd/uJD/qHiIDrIzIBZs0PdWN9foegq8lSz+I0CNzaeSCo6QOEtfRoEd7xWZEE+pi+S/q9nPa
hcGBXKUnE5eTUxds4u95mjHOY2AUQW3Vs17jQF/ANivXWbktK50fLwYnnRoID82kcdYe1XDSuIQv
3loc79N6l1M9vIwAklkNkuoR29XUmVZH5lmZRg02QX+YQH1gALrYTCW9ny0pbadMVVHd8gUTSzLT
t57CrENm8SbDz6sktxD/wpE/6MNXCLdxdKKXfxzo8y6YEMv9rwgmh+WFNofD8NoNy/os7bPl932Q
cMTIt83E+jYofB/m360kU34hgTC5TVS9qB1JsBdv49XSQwDQ1qOXvXgt58UupxSXTZw9+Gl1aWRT
ZBoF2lG+7Bq8ycyMMc9yK/QHfJcKoBHR/mZWPTF5XBLE4sZlXSwmpkp7O14Ng8mKqnEQXNAF0qYR
nQz6dXgQaiVLt9hMFPAcXym2PR/iuy4WmyA0W4axLiFpZKfh5qE02hS7GWssBSensNDixCxhR9/C
yPj8RqSiqxeqFFqBGPUtJdq4LKETqBXwCkCGkHDVtJgHGCRUubUTOIQL8164gL+h+8t2A8mR1uCX
dmuGLrQhNzGa2zgB/sIffs5wFM1Of3zLnSzpwm/qT56hS3q5l7zKB9eBQ9dZ0j53gB5P3012rs+k
EI6c6c2F6537wT/g0uIJxBcZ25k2sVEA0vCfopINVy2SzQ7oFweGbKXu4pZmSN+YL5eYHBLhArT8
wIZ3GZtQ/s1/RBuQZpUcnqU52yDdxgAeMfP7mHBMvsYPhWPCBx2LalvfB4jIZBl96olk+Xf212AC
wTTb4BK2Jg9ijAvz89eFyg+IfyhhBx7qW/hbbdLJOCmMOxJ2KGU+ejWKV+ZecnuQNcL0hyZOzqQA
uYfDs4bxQ+o/I9OZOzkpLekKl/QyOpcNuKNjk2jKqqRQwGLd/r2GervKPWahSTRpGwdWTylESxSK
PH06VGojs7cL4nhrM/tk8Ym+FtbRX8Y2QYLphbdaceCi9H6T6Idk2YCFgGuZICawjSdgFuPLfZfz
dX8NdC9ysjX7uvPpw5rZigKJBHx2eJudC1eclxlns0CN7ESDrxXemSgwxlA6yi80ZlgYeE3WVuIn
C/iBDTl9alxr1svUIu/YTQUi3vSRe5JZ/FM42Cart6eyBgGsKP2H9ee3BTWhtlCga3ztnJtsCURQ
TKuQTW0ZFsXG8/myqF+0jz/cF7Ra/7gbB2RPmCVtzvnpZTUQqEZBTTzf0JKPTIYNBb/ZpMYCen5v
zbyRvBcxKycmBrUKqccmPEhX5s1mJlqVR/g5qy7UGLWoILORuYUHFPCy3fzxOTRbQgPnfuX3jF4Q
VvTPGw8bHTts0ZC8fK3owTnQvmA2hauS1vxBA2C1/QxooayYLpRDrQIYp/mF2mv+GzJ6ndBJw6MO
zfvEy1dM307cyCvtWq8A+kio+me4aVqtOxOuk1v/pFScIFiwH7NX2gHXqVv9NuCpPEZttp/vGydj
VqRmOiLdv5mWLY1x7jPziGYXBBB4fKRCvryaryYOGc42W2X5niU6CzBxTajdU7N+LigJx9Kb2jr9
l80NQmjMh4rWgweOk/yFLrfgZ3pZeHOncxMnOE+N67ADSGOghTJPL4FTIdg+lO1nmd1IGnj4GBp5
XPrib36Z2GzGG4WAKf0Ux/yerOmKrkSYv6feJHJ47a5zs/XLDZzZkcSK1Z2YJO6Ut+JV/WiRrCkQ
Eja5p/7MYBHey5/6702dQ+kBZOjJXFUHfrALXXDaDbnMhsqd3J1Cph+xim9kyL8Uz1buwMUAHKLi
KhnNJ1djnFK50p4QHgmy9KM4fWQyGUxCm9zYTwEJbGrI5+zWr9JLcBYVI2G2taJcQNVm/yVhC0lV
D7ziLaDAZVahcaNlXusxQiR2+TKKt9b54cUXtsVvwJgAZMHaSH4WyBAwF31RIOJc6j/aEJ4IbMWh
rOrk+SSx7mTFL11rHdwChi71tlPxkqrN4BoWVgaJwEECpJAtWgFLjoj5wpgumM3I7dJWe5jA3YO1
XNEmO42p/7dZLj76/79TbGYPZpZvzWa41R7FwTbaVz6RBdQAuGLGgdpQs3SH6QTsQ/XG47RKdV5r
es7Jf+PjCC+UdveAcuFlzsKrONKaYnSynwEY5eeeNsxBQfJ2YQNPeKAolZYaJNYnUs8Pnyj8m8JI
htyK0gt1JwNUE3+25tpX0KBGdYQPkw7shESvHh+nODALamV7HjN3Uy9voa56AuAqIBDMm/9Sb3Kw
6thsZ8tiLEzgxVwzO0QjIVklq/rEIa4yI0q78DCcOBuPyl/jU4oDtGX3xl38vdzPBf6+WRi92Rkf
YH7tOuVSw0O0G06sXtoRS+kJkENGmNP2AKIJLhXWZ+vwGRxnx9IcvN5UhE1vjqd4BuZCx/rcPCb+
MiIRr3exldiz/VQ0FdLwjeCAlMKfz7VTrrcffbpPE51Spr+KgVMIUGuLMwIL5e/cRDKjeIj/iiUj
+R/H4fgINwqnsq4CXsy17vE90454kRlQZ6zf++EEXmAKDpNrBKPVmzhaHLP74BH2vsy4c3gQll6H
yZZtNqHte2aY0y6OqlfxKDiWVBzknJ4NcomZNCfA7dpTd4ZGe+yWgf4Hr2Rf4ITX6GwizpBgML7L
D0uKKITaW2pVG2q/EwU4TC39feKypFOIk9kP1xiwdjY0bD+uKhvd8numACmJ1SwuQI3T9NzStcO5
zs53+XeHxt0MlZjIe0MJmFCsaC+0pDcVkNnC/qAiPz8E2twi2dCp/xdQDtaLf+GB5cZxSts9hAn/
VJ/Kqa+3wjFm5hmA/FdXY71eM4IqWANgEnTNHYe1TkccjA+XTFvUT/H/WDqvJcWxZgs/ERFYId3K
eyRAmLohMIVAeJAQ4unny+qJE2f+iZ7uLpD2TrNyrZVmz3vNex4ztNnQp2uLWDks1jkjbIJ0/kCo
ARsx9zKK9cdqpVDURkKLOjlvukc6f0z6wB7cDnFS0TtpZd+Jsg8UkaKObS2fkRIcgtv0EA+d3ChQ
sD0CMlAveS85CPxsCFVjBGE8l00Dqwnd/Hfds87+v+929nvZice+GucY6WXgDQRDTvk5G3r5hnRG
guR4UALxD3AEjl52mrc8kBFicfF7sr8ky6kKR/irS2XuU5wE/DqGA8cYYd4p5obGgwQwYzKMweNX
YFyVuQIyZRuo/WRMH3XSVrQavcEu7V7Wt6uQcKduB04vpdGlvemSUJ8o00iUAYMpp+M3C0BI4I/K
e7TxcaevBSVdAJ5bx2Udzrueg9RrRayoUbTxFbtBf/6Jz+Pn+vplG6dx35+Z9qRil7LCK7eT1osL
ccenTqVQULd9EBENTcN1cePL3J2P0zB06RC0VJr3HRLJ8GOLlHyYHCxY6VjCqJx5EKYPyJhqkE2p
SoYO0JB5NPvB2fhO0GaYd1agXw0VTWHHU4lWULTTky0ZGL8vKED8dn4U60kbY8E9DLqBAv7Xkixp
aym9fIy3DoYwKHHt1/woykJ+CqAhZ+KK5vEVQIUJOjTT7UU+baiS7f70unm8wdnrhKEd0ZkOqBXd
AGIbc5BRUupvWHFAzn9ZGHNIUxkjj386pIdwDRIBCRmbOaAZZQNEdIEWNz67OV4OnqUsvn5NGdEN
XiOVLlIdHT0oEMbn9zUio0wv05PHD32TSK1iL7gmHT0f8wFKMab2db4Afzm14HNR0JNEJ+BownUR
IWvtgiFNSJ6kVRw9bWVDtRW0zP745avUICdQRnxruAO3u6+eowac4re4j4EiiqEx/FW5XB/z0Zcm
myNEl0obCq5/qmAl2FAjH3SlIJrW3T1mYLYMNxj2aiD9dNDWar4eOLcFiABgagmO9rWeKQAdpeqZ
ebf+2bJ78ztCoVJTRKMo6HgP3HtcLYE4BdSNbLIretZVrHmUiYVzdQBEjhMC7hKa1LbtCD5/XRyc
Qwb8ReXUh9yW3EA2TTr/wmqZO5i/QwmrBXQtqhwVDgO8ReudHhe4HnwBtpFkoYnsbwnGJ4quoT8H
m4mZqlD6due13jgDE9dZq2eR90DKoam4CKdP+tDEyUx8yqmX70IhM5+QJ1zqxCdFzMAhAF+jK6+5
flEwsJO+AzDyxdbZOOejU88cQLQ7mqejdX4mvja7DZ3P0c01XX2Zl0FYHy2U+RUoyqJP4X1jUK05
MiZAImZkh3EOAnVmUyuiF5h7byd/LEFFWLjexpXnaLCD5uINGuM+K5l6IapPOqoJetXPnfLstw/m
CczzDT8hADbo1CYYySHOCTsLZdSdMGu0G7zK4d8mygTA3VZ0Ihw2qSGJZ3mxUUozWgTE07Oz0wQX
m2LwGrcXjXlaqgsgBgHhxOL9viaoDGRIoIBUCa5/MspSZ9aLPIG5z9dSqAIfpFzKzZIS9M84Jf7i
ujL5cl+xS1x3AEg6Vunk9iEcmi2zQ3h7zi4kh+f8CeuOjnkYEQ3pWS8j4git6Xl2Z8cpFxdaBOV8
212NmWxQhqoLFp2QzzlPA4zgiT5YgIgwma9By2G+IwYirjalRjDqkMES77siPIy0STtVrM8on3Mm
qYNgQkz4IIGcZpQESPFEtcK9U+IGjzz8xDmWYJ+0EIViXKlcGcfNVSrinlm+cHBi+EAI5otBYDSL
jOzf3gALVhsk9fiE3l2K02+jgy+VAlTC4AGu5w3eGO687HaihCL4xVLBu5LSiJ0fIMhr3GMA2KUO
bVrGxWScEDRdk9e92srlRZ3Y2O+GC2EAmdRb64Bvp1EjUZXzvuQNAX599tfZYUZrw0vePrzj8ukP
6AhHOe2WTNsUzMKxucGI6GC9SaowjWlOUVLhHohct9wuKnEI6RBHz5EC2XEyoD0bH0fK3HhNWJEJ
OnjcXb/WatTXiGmVnTvIORE6IIdgAKjqRKGMl2a3oiM6XWN98Mvsm50Wl2UVMiSEa2p/9l27HfZt
Gpg1KJoy+qYoVhgtduddzMUAX3n1A/hKSA4YVDGVnak8QUCS0lrL8E9bPqksSozk9MeCGFYBCJzs
HqPr0cWWfrzlnGzaJIJXRT/I+A7nkJ6ng+jbVSUUAfrxmYpcvzJ9WseUR24OnS9+EjeCxq47gsYF
iVljU6r5IP7T75/sOmCYCCWKDPYmcrPrL3hnfUjplPqv8AlcT5lG7016ToHUHvxSjei7jeciszk6
AtT9GwYQUeO6R5NS7bhdBS8PuIpC8sMA4iHjkiMObSF5qyJ1mS2nHapEOb5ewsv3B9Ej7E+KWbXg
upjUr+359YcGcV+F15mwYcDXp0Ov5XFGbM0H3JRRRulCg2Lk3LLgzYIq4RTLdBn+Io28xKTS3t3A
+Pvj67b4k5ZJuhkQ8xlCTDhdtfma3o3bnLNncrvw7sFX0rhGlPTU44V/5zIjPAWivpjvWX/I7LmM
SuMaM9/ReLVCBOmzQVuBNjKIWtHHsrKcDvvhiiGFSnUHp9X8WjLfY7Btk8nBJK4WzVAsgwEVdOOM
alBmmz2O2I1gJvXFMy7GgKXdJ8+JH5cR483zmp0ogTq9ui+ibn/R4UV4SrACX6PVpR5i2oxQkYXf
zgqp5Qk3KA4EIz1RynDF1vfwONNcBikomk8jevp+wWQBr6CA2V5JBdVKT94x7E97L/yZ29QeEx49
zJrfymy/Se/0nBaiVMSQ/nA3oO3m3ck8BjnpWKMWyoBe/a+x5kDhO5Sbvaz28K3QFVZKtcaQKe5M
mBUmNWVUg2tQvtLAD5M7wuIK3DMEPwq/gP/kYZVK4u5QaQQ91EL/hy9kXaqzitiMgtURfLMRokwH
H7D5IGEKpurfCFiWPwa0k+BXZ3Wy5xj49MQwvNClJclU9q5JtVnO6GFtClv/ZBZuuRZaTenjkopL
AoO8jHqEehwKCIPmx7QYd3xcpsz3vHSH2XOuWa8tQ9/kjvCjSb6G2NgQcNxDBEyUN/rBuUbNpgub
4Ds7x/x4KNW8MI68fkDegGh3YN6k8QLEYCAIWIUdSR0UzNpXVsvGokj89ph2/vTnx+2XZvNhNjte
gn74ad9MgD4cTovsmtWb1s3mAdXzJyjdQR9gcFETrEeFDwJBMH9NSagE6itw85MJD8y0Et5g0nFO
3MfKaAEOw7ybHCGxwMprkoEFp+wO76431ow8LPZKyOJq5PA+0yYS+HV9GJMcAz73lLy6qDhaEvyV
LbQLjykKWD+VGBuXgdu/xpI7pqVv5k+AAi5daNAG9amnfyAN09WecSSKvawDZTtFOxQh6Kq6jMh5
pZTvzMK9Cop+tHI5iPqDvEQNa34Zb/Z8Jl3D6H/8c8gfgYPyMh8eW57pl2jBQZVkdTVeVszBfEEp
MQPR5x1HgjlhwcZyxcEGBYNKfJZRwo5U3gAzUhpKGcAwtisNC9wlpP0GfZgiVOf87B/4zFRk2JmK
9nmGsg3DQDqDkz4rDH4Zrzt9R+2a7ieUfgGW+EUE7sXt8UlVS8ruwvL9xoylNEzTSp/RSenBnvEj
M1jCtwde1QaAYu4MHiuo+9DXnDOzHJzp1xUxu7PHmVmvJtkdhKvwC52bp6WHccXI8hVCGNaXXMPs
oO9ddzZTEW+fdPecQWLl/x5oz3LGlVAEiLT+HiDX2j9oY3KKGC5xF1YMVFQSKPcb9TPckcaFb8g6
0HMcx1Ju1jof290faS4PfrrbUfaOHu5RGBv8XVSaRgYxmohxsVdz8pYwFE3+15/EtWn5e2y4rBQv
FhIjDb1RBIg3jNe08tbn+K7zYCbAUbu2ntW4YYK+3zyqRkcZnWc9GqWjMYgVc66H/kHH6qvR+aJd
KoCnvryuoYYtoffTa5NEqfSS7e8HWdyNXH4xfqU4ZJoXfvy3X9tWE8bhccpHilX3DFfgBGoFhsnc
H3yH4rKvv2xaQwfuHQNHbso9kD+P96YrVAGD/r4N00jRY6vlxzEvxoir5Gx9MjAms57mRkZ9Wujr
mBbM43s9OBJZO+ya+PNzzMHCKCQe5hWfrhiJg76tzFDV48kZwijALshXSkkIAmYM0MrzTsS9iArg
RA8rbolrlR9ecewr++sktAjLFeSDfjiYZUxKwvUaNrDD0/n7BC+Tp7mWU+fHKuye2N+nd14C6cbn
X0Wi2bY0fRGkqGwMAKKDyxNO2cKJA6M+1E3a2av/+T2aB15b9rXim7fMeIGO/ApvnNpJXzY2g5dj
eNbDpVW4bROulUtTjViTG4EZTRCQlyywdK4JCYUZ9MQiacyd8W9hesl8GfeMNQ4Qcp9KHA93/LZg
ki1jh5nT291uwzCb1Pjg4GEkp9nl5F4pni8gPGA83Dd/zaZrMqKxNtgjC0lOT35PkBkTZkislaKl
1oxtqFtxw29Rg8yd8Gm4r2dnN1OiVWSmuelb83kYW9l+j7dq4Q10sih8itg3UszD8A0pjFYIJIB9
lH5ncjcqTeLySd9DlNEzXoBhQZrg+lqxm+0hamEQwAwfls0ZKzrqe2OH+2wloLq3+tPBU1Dr/WkC
ruXfQg5Bx1j7V5qrmFuc24+A54AMwHF9zmQSLp/6JHNn/WixuOmjkWff9NkubdxJHG45Bv6FFFzh
sIRCEWVvbS1EoMymkKP+s9lgIoCAH+GvCZgM9zZg+6JT2hHbHx/6gpi2S3daMkjSXWkfZz2AM+AL
G8QJiSwOM/DOhiZIsDcg6g31n4HN1p53+DHZnuBD6uXv7TtFiK0XYNsApschUqwWzBCCZ4uTIvEB
7IHjgqgWqDDBB9LMJ1wNoQNxoOTk56TCs7G76IuRPS1GX5xIhi51CT9wgAgVVyjg0MpYDHXFf3o9
KEHj8/SNP8xwUoR3c2AenBM0hT6WX7LblVqjdmsmWCD6jDicgFGcoSDsZ1CFP4Ee7FwDTlwJQgsl
2g8xJmgEd/1EPTGtu2N2Bk3AaJmAbTkUnuNELuJlRNWBVX+XVvPKSIXcYUOg5d2BPM8AgunsaBgu
HrwtrvuX80DtBgV1CxGPKtR3XXpQ/Ev5f4f5CE7EnOR9Wwd5ATKLDbenm8TeCas3e/qO/wj7hC4s
eOoZk236ooZtggwC+QyKd10ZD6DBo61qQUs3m1e85qNwhtPCcSfgthwkM51wUYVJeoZOQO3oC3Um
kRaql9J8oetbdRjLMoYlzioMJY7OBRDz42JyUph4eAR3u/trT+Hb6wm0r1RUyG+WsCZWyPU3wjlZ
2B5YqxDuGlwfCU9XMKx5kmBkGynmE5IArFiUnhlbe8LYBQOBlsLhhu6XfJYSJiYxSyMxhuHPDyzu
IXHvasC9ePAgl2e9PeKaIBnArelDZY4Wg7/a4HbHrL/BIlqJJQdn654R0obze+VpJ87NmHrOHBaM
aRn+HvqnMZywzmbvx6VFbeGFodQ/L0iZS5IQwLDNo3/qEGlU3XB3+Z4zo5O7Hi6f0IfezFfDY8Rq
j+YnY3wwKZJKrKqXrKtOKyMlikginVScAUlOT6Mf3Gm3Otbk4DebRp+QT1cC7WvmxI8lbWk/6yc5
GdYJQOEBe2u6AwiTXUY5N4866+i9+RF3uP/P8ZIzBZah4EQyjE/GlofNuP1NyTS3Mtftx9KZETfZ
/us8WroT86U5WMY6Xq99cvp+R2Cf8bqdnyCgbKn0yYS1YuzcBuOyAzeDPsNN5DjSrgHpFwDHfyNf
172zvTKocAUOqFPcNIo0ZNjsj8RDoybMi2UDeNwIMzFOLYQynJYbA3MO1BnMnSv9NqdWTu9RGa3m
yhyPFmBF1V53DJru0FhPyMCHeO68OdO/yZ2r+DV8+jPQ9oCjgT82Dx4VoT4/Gg1nkILXnM+3Cd5k
RB99O2d5OBV828yYddfzdMdebz11DV+SrYTZLV3dULgN8XcsWZfKVl+u1xnAXC8h6LC9KeLpO/vd
y62xijHMxUjY7lN7qC+wbljz4HY7JsoexZPkQm7Wbnb2ZkEKugHmCVuMaCkZrMFPqe0TUxkrRLiO
I7biEHEu/OMiix/E/srktHVNY29iwwXcyIYDJGr6DBsnPKJwRZZH+vcuIS2j/abESNO33U9LidTy
xQgWa59Q4e12tW5a86XlCx/yogcuBzijEhgwffN3ZtDGhf9rY4KyFRF/h5RwD3EFguoJYGhhgDse
SmN28GEzOCU8zx4pHOLU/S+iQQIKM0pOdsNwEC6BHLEhXze9sgHh7TGEQZbyAuRcwACFv7F971s/
So5SVGeMKSQBjGjTe88Yjo7rI9iGeB+fMbbu25gcRwxxASBpllvOm7b5QBV8cD9QGir3uhiaR6pz
zM1NBj5Yuh6S3nYw+o664w73HQF8H4fpE0NqInAxpsZJUSz63fBs5XZvmQM1g+AW0FGruVBGFXY5
0p1zK+nzQDHpRHEQZJsE9p2PPc7pNKUdQXIxlVyNYStSE1qvsIC1zq1o9NlwpDQ01TumW0Dn9iB5
zJnXBT3rCrzLeoGgja7IOUJuZZM7Zl6dbT5uM33iy28LQKQnUKxeE/IB8bhkuMOQ4F0CBM00jpMI
sj2GOxT8AsEzm+QxPKG19ixlfnZoLnCZGw8SfKNDOXDglFg7Uk34YGARkjzzEx9y1kHJxFEh8rB9
xG6cM8lFWAsDeLZ3INII+j9cGUypCTGgVMATLW5sgf1znwrlsSFnY0f6tujoufAu4AFXm3kmu6g5
EqzVqNPO5G3iBRmU3nfRh+szuZ4N7Drb4yFyApRy/JXoFnPjBXWBwVEMldyC3soAf91yjvxXB4hr
1EuhdfWYLxV8pjlFN29GGPBwbkj1qJ5xyuggyoLvjssgnQpTeOCtfkSZMWGvwRD77sVXLKhgxu+G
f/SFDwjmx2l9/AI8nJEjmsEPFlzBFTtMmvQBA8wNTFKmiu9fht7FaXYrA3zOgMu/GE7AMUnrDQPx
e1++AvVQx84JTII6XodGm8Q+8Go+GA3aL5VcnzBUGj1rwNTZ2ebeE/Q6hFIVscnQ/EItYWCl9yZD
mesYaOt2H+xWwU4f0/P4uxeKDn8rgn6oIa7YSNWA+IOE9hqblLPHIemMvgkHpQoOHzwY9AYzr5b7
Zt8H4WZldJZ3zllUMwxrB6v4PAw7Lf3UwROwfEMDpyKeQSmsQwzic5rZwfLqiA2oWEM/sQSFYxJx
twymxW7JGdDYRMx0gBb5Yd2xExBXW02fnTYPjNq7eFFBp4HeJPtcWahjP6j6sKUVxAmycK2Z5fLg
qOP8aF+d9vyB2QW7F7h+kzZ2FlE+uv7KxOJOMchZD5mJGxOGsZcRMwBQsv6E8heCD5EoI1NQyrdh
On7WBaSQ2+QtWrjDjzoES4PBxZ/LJ6/Np8Yj2nlgfHBzmeFDwypPgXK0K+whWK30RJq6H+T7691W
kVRE2q9iS7ty/+GUwK5pM2zLEyL5D5UpyJgrn/Ic9edQuYKDZGP3NSFLkT1OEfgAoZjZdQRhFX4L
UZ3AhuMlbGV6ak541z7rq13NIM1WqfEZibN5BeKAbKjgTM+I28dtEcjA4OW9xy8gY0Zp2Sr4RI2O
Ex4Dwq77ji62BjTQwlj8aT9gBQ2g2z+pm4FNXbjvoF5MixjDHIENvlbWzM98pTelifTavE5dwW7K
znco/WbChVDAtWgW+VdDKBCTN2lugA25EIJWAd2a3SyYKuprrgcvUCzFjlTieEo4fJARsyKPaRpt
NfUCsWtdPcVMKMRPM3wC93knLNmgAkTMGCmzaS0f9gWa8c1UNmWkeVzLMVEaWglr7BfVNAcUIJrm
jqLB3Deuey0qZwyaAeHRczOSfWxbP3BGhFzPu6aI6076JSU0ukXvPj5bRzMozXPSkCGBnZm7saPK
xznMPEJW+Px86PxvxmP0jh9T+Bjt0Oeh+/UG0oPm3SN42nTLkNvewvQ5OwpO/dz01Zj/COWK2fBv
Pb9GZZ8G9OUOzCOSv6kY3T+ctmq3cFdl9B+STMYDIan89H/a2OwrkbakLtHvoNaaP6CNLuLWT3sL
XAsQV2nOpzbRgcHgbPeh8coJ8WARQg84ocsZf7Cin1EXaOiFSh/iv3mmcUBayCEG2SFHoh6iylu3
oucfINGLztgqGOiEn5DRAaefiPEgqEsWbFwCP3Kn7va6lwG35AqBauvJESoBBJJ15WkE4K9zDtRd
b9zgLCMgdPGTT8Bf6Tdp1Hp+pi1RASPsGTqg20Nvv35bPZC3rglhkhoVKNe9kQ7dKnhmfbdM++h9
DjMYRmgiYMiYiKY6KBFJJLksiNjcHRYDchCGZjGkVsKXCDgL+QLv7zLr4opG1YW/wegPBNzcfRk1
UnVQkBwBnHdPs7RvANmn0T0thnZrXzqMxKzvTAmYGsKZkqReMpIfePgS+iymSApURWzoMT6zynv/
aNR8SJx6OOthV46/uP4BxASGN3GpCMgvZELMPajUGPinLG7BG5iSkKa2MyIyB9CtON0OSfARaGH7
px/X7jOjIi6hwJL0I87TcNmFfCTgxd1/f2nz89JAMoVj0axD+AigrB+Zkr0kZ/QJb224p3mC+bJF
WA25gCC6d0oNbKIhVhgZVDqvP2FMBPvAKDFhWPIpQIABVFPV5s+BU3Un0JQVOrlbuNKPaGEQ6fyb
j0HbnZaGD2sRSP2x7MMsIjfQTbN8DqYKglnhqszxBKA+jWvn4aie0OC0ffhLZjZ/53XIjh4gNeA6
UNSHdweLa09WYZfTDuDGigeaFfwH2d0A7N2z1KDhDXc4/zcPBm4g3+cWaimTQ66uezIDeNH0WCtu
3f234imtxoef0hFY/jS5O+TVcjz0L14x+zqKx84r5iU9CFNgk3QSUFhAx4BiefXPdYFzDppmKlTa
AaBiwGGXH8os6ETFLzPzk7l7m8AVVEkiFKp0XhGEmQtzJU4aYNoteYWHNZYURJfzurKR/+GshSX2
zzeVgQsaIGL5MKoR2oHpZQ2kXZLUDJDnlyqKXmncQyT3jRXvQoaYw+3a1t7nh9IAW+W3U4Etij6H
rprW5LgtMSmGNvem9VR5OM/46kuimuBtxKOQ4bQyaf0ildL07raycRYyTmCNCXJrviSvd1tGcEo2
fHYoLGANpQJB8zlbo3Zh7nT1H7tL0vG1H3VymiIeNTkSnej+U7tCSEF1AsWHxi4fYQjq3xKGBRfO
BLUNUCPkFfvs8kurRU9I+wQuLeoSO2ju0j4y5argM9z1j/P+cLJF63dj2lbPL7T6Hx2dFDyVgvUX
CXtJP6irmDLzvF+T0+I1Ics7YEiAhjfAixaEsmcOkXBA5Nh1dv+mX0+/C5c4Z3SnuJ+fmqanFfXZ
dnQmXeNmLYI4gPKkHfj49E0fXotHgFYFUkP42b/xpdrS0O9IjObsbQPgQdY43G2F/O6f4WFbBwLF
yWZDlMeUEz2OVF+0ZJCH6X8cqs/9AzMTBroNOVJSzzMGJT2RV6i8Dmk3YFksS1xGhycEapzBIZDy
m+9jRhXUCFJjs3fSf0zWCgUcWOh1/nU04+s28EL1uWJXO/gYdEt3/wEyLpaduJs6J+hch2gAn+zm
ZQUPdADliP4TogDjB5NZs30CCnBW0yHpgOdGRV+ngnQIoyC+C9GX+oAKAo81sCp1A0nhbWWXEe+a
+y7TEoE1OskteNqi3FviS+SBHQUUM1yriqL7TA9x28BqQc0W9sZ3S+bvYpvv4ktIqFZBsr9Az/80
Th2QeA4sEEa+gfnq3WZPasBrxmd2JBELaxzJmNXW92/7ZuVMAShIki2afFjtLAUh7Au182bt78hm
UcFxLnCoR9R4RWZwBagafpjtt4ODVVDx40XsDHWATj4IU4OGQA1vAhUsStOcSHpkgNr/ES1Xdpmy
0Y2k9BnxlOinXgEGnzwxRqLuBzLGwzzPP6mwplEpBCuXiYn86ANdGxKzrE3FXLLISb/x9CCVLuSj
MpdWZeZIn3TJwwvVDcwq9Jf29QffDr7rKnjskCK1p31VbxFfXtI+CIWS37j+puoIWvg96DJmu1oq
FeHFfl+t+IGyrOVDQn4OFytEGWwrQwR0g6aC6JfzA1FGg14arFRnyNohhCBDU8ETGL9IxUOKfSHU
1farCzzwMp/EP1lA1g3wcCL0AmGCZV48qw6RNAr3jnQ8/Hq1KRDgIMVmHodAxaxZB3CTgf3bGOeZ
eDp4WHqhkx/GB/OIJ6YQGXHqiu9Mos4X8xSSIDYDC+6QR1j3MZLxjlHudLg/DUy1hqD5MDn2XerI
KzJmFdNjBLE0ZDPNaEAtpwrpkdGpx1ITGPKvEAUAI/3DSHYDtn5Bu4i5l0RlHcZ5DzJJeOMqsM7D
7m/VCmYQ+oCT1+JnV/abdTweHxsbXU6WpyYrfDCwTcPaWMNUwrlYNWRDpI4kOM3CtsLrMfabfpBZ
eYwsZwhtFheP7iOszed++KN0+cRVNNh8N9oY9zRcEzobub6yDkjF7xYzEyLxETv6PLsZmO8bn811
pHp/OgpsIXHwwZQEwxbMWqYatjHIb+bdJewYK5+WeyHrId5NPx/rcXSUKeYJm3dw3UjSlStBiD78
cJcBUzsxNn4r/jb+UcFQDvg3RrLd7Y2/qzO+b+A+GGtmTtL50QLjZM/cROqfb6IBbQh42O1DQxli
MHIQXlweFaX+C1Ev/bdUDeYTq5gjqjwtTJG4kQRkjQXLmMArgQdooQBi0aVSzK/07RHcsb09r1n5
ik/zCkEOTLa0YFDJgByElyphTZ8w5kZCjQWxadJDj2mNxKAVtLqtuCPgi0/dgG4Avg4l1mDb05Gt
NBQmQJmQDRMi+hpeslnNCfXcWYrSETIIIFd2nOCqCtQH8s4g7EA6tmKGQ3N8QnkUMJvTgu0btBwE
EqTTjCBYme3eRo2LyxPiFAxevhQC3TkE5i7PTMkqXxvdvXf4TsSYFCCB/otgz+6mp92PcwZu6zbA
xptvIGXh0/5uKR1wzDD/BrLMdP+8fFl8Q4qZ3UHU6BaB1j+EM7GzPONZ/0OXMroBcK1GslriaMKB
3LQIOfgpmZhtWh1cNdtMlyCJUnnRhavY9HZ5o4hlnfLngOBa5NBflqf+0VDJ0ivrBTT+b8pFM0Nw
P24gpOnixyDnKIX092QFm4vvDR6kfZ9/8pMVu88ksbes2BjQZ/TD26KKuuzYNwR6tWJLVbPG+5tz
UMLpQSMSr1ksaZXLElaZLC9g45f9xmhXSD+DJZPfdnxeNGOgY07PgaK1cT4k3rORUcPSmsU5U0EI
YLgOZEKYZTi0I6oL/Ba3PcaxtPsEZiE3t3gh/ET3BaPspLGbD6EDk/DtMP64ED+dhlkkW0QnjwWk
BqH8MQActjGNp77mYEJjYK+ww9m8U2kt2zoYHe8akJRrDc1dumWgxv64ZkXWeTFgqrJf9nvmK6cz
htdEZboepiWM1qOxWiZgg/hGaOGRIkEuS/NxMbyrna68p8BEEQvzmrJnxytc39k9sK85PKVTh9ex
5udGOgAFp+k3vzPmNeDlfCkPioUxu6zBGzlLV5IWaGEvoekpoitiXFBZ5p40nVIKSrd/m2D8TuZr
GMQJ3epq7GdtX7ie1DW+GvQMpkXoY/iPkGnS454VojjCA8Ppt+S9pqQOPs6DP1YZKqeQiTI8WA5m
4wN3wtZcs4WMwl3UI0ga4XSh2Lqb+7i/vfNCh6m80NzMwM/TN2wXet4Gqwr2+HlkFha3zzvAP8yi
VszBEJcxlcVBCZdylmElQjtU0q6swUGywR8DE4DRjnDK+O1PEPAx1hDvmzqkN1LsR4gBDjrhNF6B
pmIDB3/qZKYMFUP2BaWUmWOqd+sLq4p05+yyxuvQbTwBK2A5xHiI5yW8x9nZ0mZfZj3TvyIJa3lt
0doyyYZBctAxo+Ua5KKAYMLDH+VOrHF3QiYDZdVYjQBAutEK2GGpZS9aSoH4GygGKAv6MOXpyKBW
AZ2Cf0D4ojd9+QJ3dJkdDSyMwdhnBiDz+Xkggv6lX+3YNJinF3TiYKb49aw29irOS6IYbryT2Zq2
7PuJ+ohHx+4Ieiyat8+MYp7QJro7gGCUJ2BD1bQevZKz+5gwK8Xs94yx1zRPYLBHUoTd3A+1SfBZ
voI6+AtPTKGdDnphfS3fM5+gCA+OB6BZfncneWwOEQSDki9AuFMCcgQ8e2pqDqrmSKTqpV0N1OFC
dpPNIYgmjBwrT5xhosviC13/gg2NIA1SmV71hMaJdwvry+5AdcKOhFiPSZDPuku0ZYQrvwDc7Dto
6+BHn504eS3JJqNh1vt5bLvTQdoRJQVSsJpIKdgCkxMqcXYMMnzlglINciaFigMdnnn+Eo4KN1ly
FS+NCgFurCM0AJG31xt13GwO8CUh/2CB0luCZxkFZPY31wqDmIKl7Jwn1P0houDwug7ZDciK4pJh
3ipHUfTU99qkn56Ia4Y/P4Zosg7r0xR6UTV9JBpX4oMsvdo1E4TsWFSIrYwvGyFZU7U9U7M4KTVW
gdTTR0UEg/K5BzQBGJOAsvplDFJuS9ZTMy3i87bh+4EQkeVgSi6Gzh8MTk3Oxa0xXmYbGJiGmrEk
IoU+avX2XYaF4KFefy//NVWDAsROC2Fn+qzzIAHoyz6h3znH19kR3GRP+w0BjkKcpQ5e23mQa/Sd
6qp6w11nLMhbIptDr4pU6jvxkOBGzp7QWhh/DkcsKmWtlMILCNlr+45RNdIZpbLXj9WcYDno0QGK
nmx7ys01M+A+1LeadSdcayIwHQZrW7dDLDk0ncVXg1Gf1a1Xjzdc6ROYPj0ATKBbNOJYskNgeaCb
pEZAwgBZj1fcGQk2LaXGAFUaSC5nLkOUwlAU5ieH/YfBMT25UOLbzg53Y3N+nePnIjq5GkcJljFD
+ar9nLU26H0sJG/MbOgk6DdLW+LmG34euZ1hWT8daHo+lkkOuIZdwzlrzKu/rm2IsOQo8hQzI237
BPrEneIViGRUZjMdmH2YlzCvrSgq8X5huxQeS8xoKG8+sxtx+rv8ymyUu2V0sy7RPTe7XbYXEgDw
O5GtGjtQXR81nHAcBvA16NBuozdXiB0t0DlUS6GO+dtgU7hyY/80LeyMQOFHmyiwMdg8BZhQQSSl
UDpI8DJ3lAHIvoVjyOFh2EAm6/uzG4I4WWOl+gvQREgPmLNQNwKkCkCn4ryVQwRg/NwQ6C9YcWEj
sBPgSUCNR/QrFkV1iJndLy4LCTw9ZoqMRI/2ruAKF+AnHSMBOcdeS4NjP8315El8p8/a/RteQZI2
aXcwyOInyhTqsobaEdLakS2VYALkBbxj72nEkS7ub+jTKGRYz3jwZvgiy5xrFj665nCAT4WOMrvl
f5ydnCy0dh3/udfQBKEbBsrGxP+BFneSnWF+MtGUFynklttc8zJpb9klwfyRBNSYycFG4486g3A/
QGCMihdzfh0xasOF3bExZXQAgZZjiRbf7tuDPdQOXTzoWZ1+pluW03jGbND+m0ky5VpI4f6rYQAX
bcUSpAs1VOCheiHg6074LQx3IgJCOPBBzcw3t8i57M7WHqCA2qDgm+1VIwXG51WnF/3JlTUu7teu
Dc48QCZ0I0Sn8JxpjQQtJ1YyyZECEFyCWzrQG7Zok9vKJ4U/FkQcFOoyTDQj9r2QpyAlrvDt34sC
8UO9on8xQTmOGPv58nsPjnnQ2FtHxQgFhS6auO381g58XnrE3FNGYHEyUNwXHElMkFpn84xk9JTU
XgeLvx96DDa96yha4RwbI8jzibJb7TggUxglTrZnZSddhUP9qJb8lfQhestmuNRnbJt9GerR8Xbt
msxYeXLaUNzDzCCF2oNFtcbukXUHPQbqOwxaTBllLtFdUiG+SS4VkFWXyemfQldGOahGaM75G2tG
UjvNhWLLKTuZhKY3S29gifQWcrGBwS1SM1+asdR9XE1EiPGRbW7YJ8Hq02BrywT9ZuLHSFZ68TeV
6OQusbof2Oz/lrqDltM+7R7Y0vn/WjblRLQieUHRZIcJW1wQh7kkoi0P/OrM3ia8Ed54MSb33fXB
uOsB2M/gvGQ56MWb8MLCcmPeGh8mrKVZHHVxri9zCgSiPeQTvVlPPzAiwQJogHV2evRZuwLbERUd
ENuASg75sL2/myDJPGEOLrFuj/SQANFL2nHbYd/S4jRmcIXnDznx8peShBfHDJ2JuPDbG4QM8WmU
8fJRPHFg8Tyg1mcy6jxm2kLF7dCe8dv9N2DUc4YeBgUpFBfKUejik5e1QfoP4KUxFvhj31OhEjg8
tvZApOKCUbUYzIt4wuxOqMnwbM+RAX7ljNg7ZlJgkQ5O4bKAiVWFS4zpF6WFRCzJeSCJlHHMy8Gl
dj7iWv7qFy5gsshB9dmfIegXa0GQnP3h8C1UK8gX4bJ0f+S1d4Bp8ZCHCSQqt9LubAkfCjJHwZhY
HGieBVmiVLu6CdtUEAQMop7zxj1iNnSu+MTV+oLWy7rt6bnRO4H1QUlbF2vhhQmn9MPUbjWuyKsz
cscmS3A2pPW+TIf7IWxf9MKk1TadHRJhZsPqgHkw7uKxaPpf3GhqHa70wQPVNjZ9Fjn9R9p59Tav
ddv5rxyc6xBhL0GSC3XJkm3ZlmzrhnCR2Hvnr89D5yJ+ZUECToBv49v7LV7k4ipzjjnmGENqQVfM
TITXqj9gqzo6DhBORgjyTqPKlNge6GbYzfZnRXpIEW04byffLTn3tzi2mM/7/TNNBlgHoinE6SwM
txwd7cYj8Dm+R3hC5KM9iX/4lOHNyo5ZVNBQis8KZQXqJGPxtN9RR+HeJ8ReeeQb2fSbit9b8DJU
BbuFAYeGowhHG3SuuSS6ZygD5CKLMbpjoPv2E8xYrs7vGFrXwGQc0NDBUBGxhXXzhOcbfw0WKfgt
pIxwyeEHlqByu7c8HSgouS7iEmNiFxuV3pLkdiiCD5MFkFJzzXAmD6sh4NsUIK4OmVYFjgr6NzYJ
Vri8kxl/W8ccOKQOz14HMQj5xW/MvJOBEjHUEsGuuwltMVMXCTw2JCjsN8t+ADXdQdaqmXBlyHjZ
jbtTRyz4kxrLhALaynyDhTEVFt8AiDz06LsGds/5HPzkAgsi6A+v2XRoTGGRHTVIlzRUrn/MqrWJ
uC3upIfhzucTElWjnAx5gBskunfu/SVYx9CWwDjWCjTfWOX3IigL6Qh5Uj3ZYsvNfNBwTYFioq8q
aqRYJGUwgbhQmQfKfzB4CUHMaf6V3InzgOqcsOYOHIp1KOE8m9AWkXSiX819sZ4HWxvaad7Lj+RR
2cXD36emNlgu+T6HMdcPhs45ga87/bBOAmt64JuUkwYrs7VKeOTjb2ZNisVQ38OvfMIN8BQ+3Q/C
bNDNQFQHc9Z0PdARPgarKaCsEfP1Y++54FNyMEN+EF6kIWvgrKbaS8PQEDZiqDrHxwhjxqFaPIRz
8gSrORJLcXoYMJYtEid03g6PHOxz3Ewx3Yg/fTzGxMHPDyEal/vFnlLb5sjTYRvziB9DVhLOq/Fw
FMLJuQ/nu2QJAdBamAcIDjR6YMk9CT7JydAaMbhJ6JC9kw9aRQOLjs1j9YGb/Id9YJoseEL9Q2GM
nE9uhPxLQEIb9829elJRq9y3XzyB85qSbNFfS+l0nX9lWBFmmPxE+0ZDNmJkHzWKCugOUIa37+Gy
oMyGyxPBvt7jtqrRLYh4wKM7J/iUyHvgMfOTCCqWdPU9K0tFmkH0XTsfxnOxKu60ZjuUSw5j9bU8
pE+c6sEXvCKZLkxg0gimO1VRSlj2M82ZpGshq0UmliYChYU6hTVA+Lk3D/ouppYMXoD+W84sGY8u
hZgKKaqxS5+2NyvNaUbpVZzQhYw6iAUl9C0PlxUJE6VjGg092h3RmJ11X9pGfgGu/7YfgaeNhbgf
RFeRWpu1K+qZ+oNIkAir9y08yV/UrYYT+hR760QbCWvj3Xhk08ylNx1j4SGudZ9gmyEdWqxRrkoQ
vz4hqdE8ZjSC7kyuqVcNfaIGQ8ilDtkNdFsxRoY4jsnvvUeqk3x8mjSn4sTY4rnAdRoDOtYEWEAf
DCYs6535mgEVDJgLeOCQy6QLUk5znX2ZzzkpEHnMUBKhIZRQOpiXo9eOLPBLux9UoBvkvRpaD6Q5
f5QGECj39Dene4OOtVUEMPsMlYImZFDkn4IS9OTgQV8oH+gRFDN/rx2UubYa2lRltHjo7qN7N14h
BaG+dpD14C79ULPsT/uVLwafnQaqofjmzIZ5cmlkp2LPiuVTQgteBZ/WAg2ZNV67z2j60X3hzwv8
mIciubrpvwvYRLNiqruD/bP2NXDS8g3RdkMQAyJIFx9R7mKngQDMqof2OIAYtC4QBJwG8gylS65D
aTtIx7TTyuWYHg5m4SG4tzcRanKzwSpNgbdYzqK74NP7VGnCHvqowoU8Iwz9SfN9Ar5ggDjByLkc
BtdEjnOSZSAmQn1E5D8yNMfm0WKID+m28hDgaF619+iOltu7EnFwQo0DdYGMsqO/p8gCroPg3xLO
wqx6pbGYg4laMZiMAI8iB++Df69iiYb87kwGmAvfSsLAl3QyWB2lS5GIiVRtrSyNpcfdMLD29pzb
fCt7ms8wfuQehGu4zVAkIGvPN6jfwApQBjQVcVlE07kLJDB0zrKhGVMcvSLzQ6kAKuGCeGE2vCgn
8ZuHTNbDnr7KocNNvqNp3ScwoQAGAsYJRYJejeF+JqNNiDETXOOhMugNic1wWHF+oqaC3+oQbEVA
pdThmGoFdh18zmbCooaORsgzeDTUa/fFRTju2XgQtz7UikE0KflUOA7QDhoKEIPoSw2/5c1f0JE7
lFwf6+lXvigXQ5f1oAMFRk5n8gBYA1E9m/QxIfkILWzZ0fTDuiGI4KEHmfXhmkoQkfKem9cUvcjo
S8awWJ0VoAKjr4KnUccvR3wX0LmE3DEYQWMOAOuONcQbfg91QoB0TIynp4Ssl0t/TL1gAChoQaZX
mc1Jcy6/Kq184jWW1G5gE3F+Pg3AKwkZgj75jgbUOYVI0oQUASDhmxYl2t8ZBgemIQvIFr0wQqOl
oM0YCv1AQ6NdTkKogOSeFrIN7c9rOGcA0+5CI6P3gJX1eUnNEOaS9V1B2annxQsFfXNQWRqMaWlu
GSUfJgXVYTNGnxk6KrDJEToCE2lG9G8s4w1rNt9mj+ETIm32l4bc3D0tSLyzcx8QJfp8ywCaGPXr
jiyX3gnYgtYSVne30Iml9Sf/iNQRnxuso6TMSWsIKJI8MzmjDxFnysDIE19dtoAwKTHhRg4BubNn
AsNZsnYew/tmWQ2HbcU1eeLzEaLBXh+gK3FFYYUlXM9K7jOemA5cyNW0iWB1SW1kibk7CiOE6Tu4
jfSEhsd0Ex8S8D0FLjgNQen4+z//47//7//51f4P55g8JmHnJPF/xFX0mHhxWfyv/5SV//yP9P/+
8vL7f/2naUiiJummJOuqaYom/87vf308ebHDn5b+m1L4oeSIir/OpE3fltOHyGP75kjVzTWOJy9Z
CdVccINFGNIuYy8NYxunpISONVVcdaGH5BIO2aKp3iGIVJjbsJ1ff0TpwiPKom5psmXJqipq2r+P
KJVC3DSZ5q+xkCw8c1L5x9BG8rwuV4YGZtoDxorZzM5WDi4SKjh+Uu1vPMMwDWfTJIuGroqSacii
qZ5NU5LUaRB0ib8Wiyc9l+Z2bE+7OsVqADAcr6iwLxcC6vJKPhhzpLOyZUH19bcqfgc5y9M8XX8g
4+LzWKZimKpmyfowZ78+mxZZeZqFSbiu0bOPN2Y7b6IDjF7/5uyL1o2h1H+HMk2/SAIjAOrayrvq
qJ6KT/FTPxA5F8cwm0YH67Xgn+qYHCjfsmi5T4/dMePEOWqfGJWUaPRDwz9UT+pePGkvyWv+Ju9r
jEhwQ3h/STli8WcFMcG4gCrd5/AzqPgg48xp8prz2+2oHX4V0X1+nHCot+1OfEERdY/kwDOXd/cs
7fuPjLptubM/9U/zFZaz8ZK/NZ/dk/NqvID0O+/tByyWp4FtcqRQpX+qr/Zn9DwQydnw3We9rZ67
TwVOF3VXdv07pFrxk9+6/uVk88Z8ni9nsRWEWmhpvgTgmHbVp61u8tydaRlNzfu07sZOZuyr5GQV
+tgqMPvqVZRirbGZ9+PEWaV2vxYaf2lHWw9PCrebVqkAtKXKj/RBP8LcvP7AF7+/qRuiZViKZqln
379oC730PN9fR+Gql+NpDd8K4qLbTJxiEyiAWP6NHS9LF6ZIklTJMjRTlU1leKRfq7uTesFMBAvP
YL28c7GPpZW6l4Hgungluaj/99zjOjVOZsVge8XCLjb8hyyu1wUGLkY7N8pVpGBBXeFtKRxCduj1
SZHES4+ocnRqiqFahnF+IMhebqaik6xD50ltNwbM+lw9xMZdjUOlvulMxndm1we9tHJkSzZ1U5YV
U5SHZ/o1LVVfmWWiVCCJEL8a+rLpvdNXSbAz40OR3/gI1qWPoEi6JYuiKuqafvbdTbkIjVZuzU2L
Q2+rTJXmPpUe5fzDZLe6u5g7LIlBCtneRWPOCuTNZiqxqmAL49xxxqlL0NtQDIvXtjZTBuVV56Xq
qVx2Hr5jpEBYNLX+l4SHc/gSUHxV040kEPRbiP86FHH7nRoWg5ujSAeBDlndgHTIferyBKGItENs
LoSCQ0LZ1Ia6sBx4jT1lc8u/g7RmB4RffrdX83YUGA4eWNaXTB2CFhSL+C6lOuuJzx2t41KHyLou
jZWW2qFP77YEFw3ViXLdeRuO4GlC2JfG3aRqXEzwYB3X9liQdKK7dPSSu8iGBQshgalAk2QWaVBO
l3IHYpOcov6UWTeWwaWzX1EMTdFMU9FN8WwZZLmg6IHrYX5JGx2W7xr2awAHWLTQWXN9xV28e3+P
NSySX0vO0erc1XKR9hILyDY5Od62hYptbG0Id+5eik8yzsLit6od/GZ1ffBLB4+iS5ppGKLI254d
lI6oOY2lp/F9EVvjgA6hvDnlMgSKYpMa8J90Cs7Of2FMVREV0ZAMQzakszFVse6cMk+CNVBQjumD
vGF642Kc5RsBEkkwuf6KyqXYRmWCVUXSJEm0zk66XMvjSojV5IWMBsCJSIYKIvsjfTFm2djB/D2i
G37tbPPFAGHTwADKjBzctETEfmDREIdO8qM/vv5c+nB8/RvvmKaG3rUkK4psaubZGrMzMQ8sZmkT
BKTN7kdrHH2O1AaHRpC2dit6bEV5F+jeg+RttehDbI+qOBdqIv9854iHArSiFPGAN9gylBRNbVaF
H2m0xRIPV68iQ8Ay2ma0OySDVOOOg0IS/VVu4+8QbuUMdOUDRy7EsmmPzsQp/15AZqtx72UhFKBR
VBxpFDChygvZ2BOCiVPiS5IpAKT6qcIsKu0xkunCKUejZ9FI3FAGrAwAp/6ljT+uT9jfo9m0JEk2
dIXJsjRx+P1f+yTItcCOTEvfKO6H3VP7aQZXO1mEp5IficuujzaswrOvwz2ssykUWZIkTf53NKsw
ZE3sGU0yEIfJ5JUYfVkegonXh5H+njS8i6ZzAahcwlwD/46jBlVddzW7wZezd8mFQoefoqeb9K3N
S9Udc7SOLe7fLic58sJFpWa0lUEEELGxKw7MRVRFN7aMNLzc+cv/fqizI6kgV9D9pvHWQHyyvLXy
Lf8SSmRa7lbEG0LdtDYJiaxPGvvG2Lfm42zeq1Bpk7Zp8E1sYcIGe83AHe+QA+p6n9en/u/Z9+/M
n8X3upf6ci2mzHxFHYASWbmV3VXVzJNYmEb2Us5uXPcXTnpG1HVFkkmx+N/ZSRQoWVuYVhOuAxFT
vHnIIYOIWvphxVj9zkAF4NWjDtZi5VTdX39Z6W+oMYxtGawygxxPHub91+5RQzevND2J1nmbTxX1
6FfbtqBWZENurPadUcwyZScV6Attb4z8EzOdryZdtxRL0tmNfw5gtRdyXcod4zEmr4hnkfEid5tc
GWMP2skgERnpAeLlIjRIb+nmb0lyryb3Tjw1sm1djUtzkZiwXiV7ItSPESSvGm4esJofL+164VHr
kinKIXxIl4qGPzglMQQXvmGLg2+vYTE72rEVN0rNUOa8FeeqfF9YwVilQthPrP4Li0sMscV45gkr
baq+SAgfoTbvanwd2kCodgkMOI/btS3dodRX7t2FZ899ZEy2mfahlLNq8ICgw3aSY7237LIF1fgG
4wGqjcE0o0VXWSh0pVAe1Si/rhIEBY+IUzrheBBYtGKyLlTJUI/wFqE6NYRDCg/xsZdmev8kPRhz
XZ/XyCaIM1Rq8wOeEi4kdWF940sNZ835hzJVU9RlmQOJHPzfNVIpqqMJQQnzqNmp8sarD7aMtnGy
sgErICFH7PfwxvK4kKuZFqCIapncg6ZunUX5UtamsRfHwdpFbqtL5rWwyRrsJY8sA6HZpkQJQ16i
l9EyrcIVtyQJmoo9lHJXZ8fWy+lfQVqmfwi6Ys5dFtGIW0uLASUwyiEz3g3owPWZ+tktf2bq10Of
7SbBF8VYSPOfA7LBX9D5YD/53VEEjPRoS5HbcSVYSIceVfeehxpOa4XqR7XTrZ2oL91248BNIC2l
fzp5amnbMQYSgbtLxODGw148zbkyFQNkRdI4ff79rJlsELxWkr/uxK1ND1YRryyijGblC49acfIJ
E9JxJUPBk3bX50m5uKJ0MltTIuDjivt3aCvsQ0/LOWPdWhr5GkSyem4bxNT60bXhE/ZIMgO+7wVp
16vOOsOkRUMbUqFMBBwHMEBg4STGRDKfE6qKRUDzKY0VxUGjTMNalAxuxhpMwvuu/RsRwOV5Y+I0
wzLIBv9sB02PnbCp/XUACUb40DyedOM2q06EKFKPLThgXrHpUC5vTtfn7dLVZKmiqRCRE56fZ77c
HIVeS224lhFqNaNJBJgMIMD3cuWN7hx07XB9wAuxqEW4Iw8QoKESXv37nVS5iwTfFgCgwN2AuPCE
xUe23lwf5SfUPt82v4axzoIdKffUrms69d59YbU398aifsi2+TMAVLXpdngHrvxZtbVeLdjE7QBz
9fT0JGO6IFKcxakPIlh9b8I16icOkt0IIr3yFXRaxO/jT0zHZMhcn817u63ecQzFoMQ4NF+ks4j0
7+M9BlncsR/wpe/LD2xxlFP5UUNFj5+UfQ7/LdzSFgeOFcnTghoNPZfGN25U3YT6ZfCqfWvfkIKG
omaHfh3ZLujyt0MjjjHTICtR4zRGuTBUOvlFB7j/CcHAT/np5o16KTb9PY1n4ZkldUkedWA3wFuO
jBLgHAAZzIjjpoJMyWIp8TEgazfpIhGxGpeA+XxC+Ouf8wJAY1oWOZUqqYYmyeefU+66MI5kO1yn
1kNArVClik7a0CobmbaY8tlG4kr+uD7opfjw95hn7x7mkqxVdh+uQ3MOhp4FcxIWRz0Kt9LUnzz0
38VqieQbuiLLqqZqxtnZ1fpGF4m5m6wphkkUC7WJsu5RxoAAqq8ceVR8awE7c2TDzAzuuu5GIPx3
Sw7Dk+eA0SmSIqn/bslKiXqOzgGCkDac2CLYTLPrCNmuz+ffo4ZhGEQ2LM3Qdels58dOZXptyfVL
hD/kG7bQTBhL57onnyQMLqIbp8DfLziMaFBqsMiuVGtY3b8iUd1zxNTMh8ONyh4AgOjvuYsMYNWb
n/Dv9fPvUOexRRG2peuxUQLak+NNWq+4aOJml2QrC24ipgG3qhh/t+a/I54FBkookMepebSWCrRq
KIBTfsQA6vo3+6kY/VmaumgATxmWZJhnS9PPSd4tr4YPLzwmwatsTMRTLz5rBp7Ka1eDcIHbrrPt
qpNuLxO9HH806Q0U5/L2+PUMZwsnUvW0yBoB/rkL+4Imm+7U30WQkilCelNiHmSXi+fn/Kh8X3/7
iyv2/w18fur0fS3EtuQGw+lXrgNnC0ab0FgwnHefVCquj3Zxtf4a7ey80Sqz8Psu4oOW4wrdskEE
3loq7ea/OKNUC1WAZxEA+ux2DFMfkE6hCBclj5L5lOMqp5L5KDGpivfZIu7avafuClEVHd2EbBmF
kBSV/kbYc3F6SdU0S1cJGZWz7SkWrVk6sjHsmXmTTFOSjbba+/5KlHeJyiG0vT7B+qUBZRAwS1Jk
8lPtbIZVtWvFuPSh7dPD9lxthVd1D0tLPWQf1qtK2YiC1btLBrD33/N3/605uG/FoaSOr37EiF2i
NHikD0Z6wtj3QCP7AZ6x+J5/6i/u3ntH/OZQPGMueaA9LcSvkebw+FAfTXgaNFehpPNcPQ6/xX9A
WznKr+rgVJNmI9wnTjUWjf5UPiSf11/6QmxpibIKFqDJsiaJ5wCzFCadKUoGFap8yuVdKjul2LQV
uay3Ivrq6Nnt3HlqrVvdvHF6XDqifg99Nt+Vb+hlp9TJuuhRtsZaRgHtE76uv+BwAp2fUL8HOcs5
nDxRm5qC7torTg18BFq/kZ/X5lGyTI0bK1YeftifwTQRQFmyTEv+KbP8ulFCwcuVWAFDi2V3bGKG
AiU1X9nhimgISIfICJBZoYOXi43ISIlOkkPBOD2WIZzYdOPhz57vSCdMSMw35uHSFUTqoJoyhXJJ
U88uhLzKnMJSBSjfO3eJ8C/6xtmmQNhz4U5Ee4EROOQYF4t73O0faBZ1aRkkGj4WPfzDVbvMBoNz
gIgq/up2ir6J3xW0inHf5SLTaWMSdl43U9Ujii6oa2SzEyB++QbLkIxhUQ3aJN2XIz5CPElQSUfK
9I3e9Q/dvhN8hAw6MHe8NaBv1HDQoPhr0qJFwrZ5zDd0qL/r2AvDwZnQxai0c1Bk2r2su+tTpP3E
GOffjzMPYFcWVUNWz1ZkK4t1ITuK/KjBu0T15eHNfQm/gk2R7sp0IhijUFs6yWcAYaaibY8zvko+
9BAFvn6SQHDfOlP4/XikQ3ncRlCIINTiPIo4cy5uA+cpEOYNDgkRfZqvhbPQ+kmJepCzzrV5I6H6
G269AK8cfb2usZamnRWRuX6UzkRcBnbCVKevFLG+1wg1Sac42JP8LoWKvy1H7kMLX8JdWFBeaHEe
Ohz6VeQsosFIEGAKqcJgIcH5oTsK8T7pzUUC5AHWDuZB4EBA7nSD9Z8FVXkBB4IxjqjQwnjOdd/f
ZekdVWis0Gn6NpHAGH62AdXoRe/fRH+ikfa2ixiumA0dR3moe6CHXW5UY8V579UHz5+nn1iECiji
YbctDU4orAfD2wf8GREagF3cZyBc/brrPmN6uR+70UACy9bcpvmdoG/p9EROppqISEjRUivq2B3N
TCholObovUyXLTI0aARbKITR6SePRdig6HQ5yxpjRmVuID8SPkWrmmO6h8FI9yFmD8ZaXcpOMAPQ
lgYRRRGjCHHCUb8zcCf91il9fiY0QtPchRKEeC94cxNxU7rSklFkjdkY+KbOTTpkx8V900wEJCC8
B1udu7Q+VlODS8RbIQWYrMtXe6KU4C9vGfdHas6aeC0+E6ms2118QPi49R/TgwhqF01zY9bhvZBh
IzKLieiTCVUVZi0Q3rcmREw0DJsRfwU+zoMEFyyetf5LG7zwAVTkctxFWmMQuvALFTZsA1PVQAwY
aQE0bgy679CyQ5IkGadw/sVppT165SSHBEG7tT303R9aa6qdsO7bdN8qChjaqnnK7oeeMBDwZYuI
qTJp3+I3qXohF8XL/MjAg859BJu6GadD5km7vqDs/BlMEPlFoGVt9Q4F8gWhb2sfee8uji+SORaB
f58weSBMW4oPKRQ0A52tcUgphSDqrnJWGuSwdCGhrrhqIVlWezDLjMmCdDKSvGmmzQp9ItGIXSxq
79FRDgR/ZnSXWt86TEm6L/FJdTcObBNhQgjsmJOSKL8fR5B1gcGKkQumryKBa6IxJHb3bftgTWNo
7fXStVusdQow17EX9Ng4dPepSkOi81UlW2/9qgszN/nSo3c18aFsDbLZMU6zxVtMvR7JRFyIYihs
FFLt4s2h9X1t2xMNm0p6nZOkGLqxZWkqqKwxitOhv4/gxm1MatXevYfAXQftUIA6u4hKqG4F7TrM
Fx1e6Q5iZJt8iPgeptM0RlssxAiOQviTmc1RgFNgsqTZrkDlp2atuRVtVMpzUYwLBATQz0nok4Qp
uJKjUep+l+WD7FBcBAJMuHWSVZKsAuHNMpFjUR7yeql9gxWLBdUXDpLaF0a6Mu/EXZlsc4v7FOBa
fczUeZwdijsowC39DpzThmuMeniOHE45aLPB3lWNkaKgd4ujLHp91ezk77JX5IlZadJMTBbCd4v4
ATgbhrvGtyPl4xI5hB5vSf/OJaxatDwqP/Xd656E4r+Q4qoATpaig3MR2/6bCZp+o8W+Cu0pRy9Q
I/5JCW4rDobj9RvmQgWCypoGrG3pRAfKOc+C0CBInT7VN4n3KlikR+7MgKWrT4yUzsNmGSEA+a17
J4tv0EwaZefRfuqexHSuIh6XfAdWdSMuuFALskRwDFG0TF3SFfXs3dtK9UJfL5OXvfUjFPISzpAS
Kqc4t9tP11//8lg6GA2MBh1C21lIX0VJXgWe6pNxc8CT4MveNkIC0gVqLaO5B8FQkCmT9LhIt9tM
2kospOvPcCmNAuZXwPcJdiVV/vdTc/cLadnr/hrWEBhw0mz77pCgSOHtrw8kDcHCeTDxe6SziQ1S
KCZEuMlLPfvcfB41LC0+kBS5sXQvxiy/hzmDZyy4UWbkV9E6gctG3k3/tdcAOUb9NODEa7pgo4JR
B4FwB7Gh6q07Y6DU1LhwcYmXBl1mBTlN9oqc7fUZuJRP/X6ys6+td0Gk5n4Wcfd82O5J76AdK+JU
bVaq8d3VEYtem10f8kK0z0qWNdVSdUuCMvPv19VDt1eKNA3XRTStaIxxTvlwfG1B72+yJS/gYkMt
QVQowFvmnyzZSrVAKnqg6gijkGJOHCxBVdRugFTahQWrKKSjZKYKu1M9m8XcSxo5zBSwzbcaaVWM
ywYZ3o1D0eJJWjv5PawHi1bEqH1u6XqDw/0pzbO1NMYOI6W5/h03KSwQwA0XCGDk9IQP/9E8DNrz
aDif9sj3n1JkFgAvhEnRT/r369/k0kZQjIFlM6D6OoDCvx8laO2+TgQP2jFU7MLEbBcYc1eju+Lt
6uTk1oeQ+pjk3gCGLiw/uDYqx602nHDnCY8YlkrfhdBtsinkwFG2++ldcW7tv2F/nW1zhjFI96DN
GdZ5ccYy8sIQ2zqEyYP+inWCOGWYyqrVD56BqZMNNUzcFKI11mMsuDoYvPObSObfKZYkhcqWBlBi
GaaunyV3rtWQ0xhmNGTxarWzSmuU9YcoPTX1Vu4hnGNz0WfjtLmxOv/sNzB3kPdhduFP6efFfDG3
DMeOSgoAP+iBRxrBiRrlW6c/3qzQXhhME2WF6tBwg3JV/buO2qbVGinJwjVNYnlODE7MCnrC/dEm
MBluXBR/k3nINr+HO9t4Sq0rIZXX7gU18jc6HUaH2Wz0ZEzn6xGygtPn093i+kZR/twYZyOeocSF
E2S91irIYLTK/QBKQ6rJI49+qU6amNjSasW4LzIMA+nvJmTzdTK6XMbwTopFcQy8AIFAoGkq8O9L
O5tHQxgVFqjo9sGHIJX7MHp2UmcTiPmaeiULcm9UNw79ix8JOplFQAGOpp/NWle5duBFMJ4B1KkW
gMMCfKT9oUluA5V/dvgwX7/GOpuvKpXqqk+lH4w7aNJxqfG63qbN40kIEkybljq//ol+ih3/7Paz
Ic82WlYUmZ6UwGVDBKNHwaild04B3Iaa5PVIbMmPZgY9NlnprYUw8GPpNqgJUUe+8SB/roXhQSx5
YLLA1hLPjx2n8KSqThR3nQ7aeSSIuOsZjzaocNh+SzXyqcUhQ3wMS24I1HXc80xPgvgWUpSr46fr
T/OXhnD2NMOX+gV8ZYXmmqmfdS+TzaEFK5g9PD0dlaen6Wi8woDjhEj9aPX8/P19fdy/hb9/x/35
/V/jipWdaorJaqM2BWUDmK2KUKNsaVkkGasmENOydHp9UOXS1BO7mwTx3Pt/eKNK07pVUtvdi7XI
8tHkbTOb4eJzfJpzpdE2F4xf7MnRnDzq3gSpC2G3xqIP25Pv763r3Tf5+PrjXNpwVLG454D1TOuc
2VCHnlNrQRTSrfKhI6IYxMvCPgrqS9aQkN6qz1/achJ4vAR/izrdeQuR61d+0VRJ9pD6Oxvmw5Mh
TuGByjRsIdHc3ni3izOtG+QLKsf9HxJ87ouZ5fiyuzbRxZY2krahOtcmc5y/r0/i38SMhSQB2zKB
xHPKeS0wgr6q17qJrur0jsP+8LB0RkuS+vl0ii/KbnErarj01YjnxCEP0SGknJVYJKnOrcikmiPQ
xNvcKfmyxbj7ZGdj9cipUrFzt20Elqjvenruy2kUjAsgNuNGwHzxQPv9IGeQpxnZRdhnKaTvak42
VulIJav3eIuPYzDatJow49RcFHrQBfckIAlzfeb/RNFMvEwiTBmWhis+9L8nR9QnNi1PWjDcF/RW
AIzDLKmd0//fKGe3UtqG8I1KqgBWufK4PSlLxj0kslvFyOHnnF8Pv9/m7EayVO6GVONtTHXLGKm7
vcldkaxhSq4NcnYH2YHjuKrlYxiJbRZWlg4wKe1yfZIsWzBqxd54mGJ45V2C4Fj0kTofZn7sUpjX
4H6CioMVXRJGs0+zDCYg2lGIh3o06nv72LRmHjJfXoqcT4/sI/FcpCT3xCFxRus1e15aeSLJVAlG
/6Q3iB/Ayi0OQWxMmoyEI+xHoXxyAjBxrdrk2CLLxVOTHSvQ2mIwSa4IXcp4kqe4fqAR6QfFYyTG
K8j4r7DCQgltlwQrg4KG4V7dqv6qDJpHs/2s36NG22Ly6WIYEiFLrRYTV3tIhRfSL39D88isawAJ
xb2ZFneqqY40iddjWMVDezkQXhy/f1apHCRKsZDabtmWUCcKY5JFmEZ06cJJP1oVO3JkTuL2PhKd
kWrT1x5k40Y+2nCO/eAoCAi0OgiKAcSqxiqIxkHvPNYGyoL2hq9NSb8wv4UUKXwDNwIf/SkQTdxL
JeSereWQ9CZ0nYF1KPRvVInx7lY7B369FVWPEZe3lkVPRqXjPn+08mQlxdu+1GdBiw45ZWU6L2mM
i+aMoVr2xIf3XDSPqrms6mYS9I+BUMwU2qjngAKTKF2k8Dt5VcwFPodnIjaKEWXitpiiAFrNJczj
OXZnbVg9db0P8XQbE8NYPTaY5smHLhDTdKUJLo3T0D1r87Enundi/Iq1dp2r7xZTPSAJXcfn1304
TbHy5UrpIgwAZVN97DG4DZEwt/CHUauT86ym1aNYxAeP3s3re/wnobu2L4Yz91cwwOL1aJvys7Vt
YZlqirNARvErV2Ys30qld1O7F115X0jRDA4N6ftESJZN3i4Lg6KHo07lQllkqUaKFt4nVfMlOkhU
2uZjJqIIXqyCkjro/WDb3NgzV0RJ0KYTVX4tRWMtu/c6MsDt1k+eet8YJ209yZToSbQR19WGNlV7
KTrBPC1RR07Nh7xsX3oA2OtT8BdgOztNz+KwOKk9ue3UeJ1+YbsjIWs7VKDG/kP4qfLcqFUgdwAl
tLxxiv8tI/8MDJFmqJ7/bZFz0iquzCgE2QthXWBU34UTvXtnucTarHTpQxfbUUQpRe2P8LtvvPbl
Y/f/jX52IjptZ9ZZHgHqEWwTBJFytPYub+Z8eU7Iojq4pEvQqKawcF3Of7KRNrv1FJfSNxlkUZNN
0VJoqPl3/Umul8pCZBCSg8wkhypClpKyQ1/tIaHUyiYB6W7blajc4Ez+JbcOk68ZIsGoSRffefNU
qAmepMVE33doHMzC2Wxm8P8Ps+VjPUJqYj2d4n62OIXz7XZ/Y+aVS3fRr6HPLjzIoVrRl0qwVnJr
VFMPKoJFgqqCdhCDaDQgIF76kqhTiNtctqV3o5vgYuKhiFRyKdbqJmfuv3NemhV3Tanx6m84OX5S
1F5IC49aZUuqPh6NppjV7Mqdh6hXuFvggHj9/S8FqHRzUfKHMq6Y5/2yft+nhSfC62LZJ/0htJdd
+0N4JGS6PtIwkeeHG2uKvn3QRhK+szhJb1W7FssgXvdmN4ITD4rawNKIshvj/GDw1wYa9tqvUzSw
y1j0SnGYUVYRmoiPn9F0OfNnT0/N++MavVf8QJ3Z9//h7MyW20ayNPxEiMAO5C1JcBVJU7Ikl24Q
skvCvu94+vngqpmWYIYYPd1V7Y6wLQCJxMmz/Mtqu9/jXInEwvbpFjLk6rKCN1ZMgOK6bM3eqiWV
rdDsIbzT8alMHTYUJV0S8UXf6F9dTX9prxqw3/hXn0OdwkyXK72sh++Vk+80SrkzSu61E3y/OwWr
//4NTvBN2nQ2v/7m3n9YWD3tAqCrOkgUxHjajR08wakGIfL1Va6WxCC1aQJSXMjqb5rDh8vkqprZ
cSj9VlAYc9RcGMJ6byQfYA1bEAsDOGHlRui7Vs2YqqJRoU1jpPkqmokS9lZSxXd1HWx8lFWZMAAT
15GRSIm24haectqD8z0Ke8mEwgMi1dJmkTaKJQLPWIV3oXj8pyi8mcmr168BIJXusYEexPT7H9Zx
sMZc9B6EZgst+eo1wNQsW0j2vRsd8EFHpQP4iuRk7QZwOMCiIj83PuzVXcsUfzITQagpWtGeRPIJ
pev/z0sm3thIVDBRnA/t2LGJUnt+fAfIJsMx13fQS5BeQ24oWQ7fle5GbnV9V019dJiy4CuMWZlY
6EXdqDET0iI7TS2vNEOMY9i08l6MJN8vYfTe3yrarmYzpsmRSpU8vYVZzKuZA1KfeNDUjIOeYLGj
vLndY9GDI0edotuk5LRS767N+MWK3kZGIjeW+Voc+ngDsz0g6W2YhCO9FchpJo38Vf6tuBSMK5c1
HDCU49Da+4ZGGIoTOI9AY/Vu3IE9PeIfO92isW4ZAkD578b/h12oWpE+GuXITk+MzShQog22TLVS
/wD6SjQ+QmKXNt+CvO/xsYAbmQGiWaQohft0xrtTReo1CagY2jTqrAKO4FfLfmlJT8eI40PuHFt9
CbSLGj27lreT65c3vcec094pSr/UOcDtSt1pSXci/kotQh/mS42gtShBgmHFqj+GDG+6GNd6kCZG
3q5SmPUtQEZR7nLDGeSj3KM8maPs2C4HmPbINmcUqzId7dWAWFv33COQDqDgvUdudHJdYDDspqhk
xt88UD3sK2QdRCAvFW8bA29QrEc+96gAECXf6qb9qZFDLmUyRFE05kYy0NPPnz3cUiUepXEA3WIs
ftD0/77LlrvNt5G2P+ba7+9/r/7+epddDZ4frjjbZKLWhyrqrPIMp5qOeRGXa8AWC6hQdoCRBGiq
r69n/YEEnD3iLGdrSVpCMYTj98MRw5ONYLRxPp7P32l5eYt+wS94Bt/3izcE0Bf33+iBLZcPSCaj
ULl07hb8AWc8LHabhbM47Vf7LSaTmHW+v18mrfPDZfX17V5tzZnktQD0tSugykFvzUKNud1yjXDS
y/r7/f29vNv8dVruL+Hy7xuX+xNOPq3Oh8upnzfA0CSKXtcc07J8HG3EN9wjg5XUerGboyK/FuKY
2xDZ0TfbQ//iU+hvsZOMa7keBzhnN1BNptlT0v3ho+96uTN8o4nuGlBvvgUIkOqlsflURlBLR5ew
B8d1qUXGpjXR0AWM5qLTxJhdNst1hOywXj1OzQeh4FHgBctw0DeNPXHpEQ2DOuJp8CuMnaqiSIZV
VXX0K0h4nr+sjDfK93WWxCvLwmEDWQ9+l68t7w9B/m1ieFcaKtOejvndYRA/B8ywPEBO3QuNLlqF
o/4DtaRJn4Jb1sPl1Kb4ej/o11rQjFvNqWdokfLPynwEQYZakSCHwmxILPHTI8Nog3YtEtlJw2pT
SuX3tIk2sDPjItnVGCigs2Ml5HUpbmmIu9KkSpC0MWDTmS9ZgPYn7NJMLpZasSHXDDG5eRa/5PzU
9PoCPxvpINnxKmjAIbYrAWuQkBQbqsOEU85efGlY+ggV1OgdjsiHjU4whE4LR7XF5Kb/+fXj/4n3
YH9+fPxZiT/ofmukaQtgW3rRRpSs26WavnMATFRKA7+N9sjRGIHsnVinQ0HX/MI0ZKzeAEEYHX30
W5Caq8X/h1uaJwcg85O0DDuKQPkdln5WPtr5O7OYf+AXFL8agJQwj1bcwderoV7/VP5vM8xr7iiI
WivQps1gPWY9weyXDj8XBr1RY+e6421mqLrgk2FUoA/vKEM930Ki6j3Xj9PbZakmehGbN0veJUVb
m4WjDN/jIr2xba+N6OFvasBToL/yzyzqJlWQAX6TYIvgHH4GJaCGKCVXG3LHUEtXfDI6B/KtsvFa
DmUB74e7BeAJ8uislPIJL23gDvGd8O6tGmtHjK9GZsYTp1pCLCd4ypWLFCKf1RcLaPeQK75+RVdy
KIBlVOYTh8xgyPI5mDWqouSDBHkVRidlTzLsgeTACboJD7hWy5ENM5WyqJKFbM5mKqUfK2laUzXS
026KZYgpj+ZI7ckHkMpmkJzOcArc/JDH9beNvf76Oa8c45+uPjs3hDYGgTS60b/Qo4B8kXkgw6q8
JBbf6ntMP22WF6Lhx/jRAFmjIybzeVWFSMYGfBloTrDRsp1uJYGAKWOjQXVXpg/USoUf6EvJPjFU
BB5QwERTRkmduHxrCsCvtNefi1Q4I+IyAuZ/9dLIN4qGK9/mx3ucD2eD1Eo8IZG7Nmj6jDTnxwI/
aBzTkYv5eu3/FC9hcgdtH1Al5YJlzrsjdS3HTSPY5Ynkr6MaL/XqNLXT5eAniOXSdhJpg2omZx4U
aTUsnTFsiBKUws17bfg3vvVrWx6aBWUSrZpJwODzywlbPUxrNw/PcMNK5X7AqMlw7AIyzS2hhGub
zoafLQsQbwJ26Ocr1ZD8TFSx4nMKuUDBxVdutraLcTJ4cju6lNKB3MViW4SFcTB4+8w6FAQVAmBB
4TkrbLr6t4Az1zIo++NNzRLa3KM4TUYzuIsaGARRuNQ6ZWWCi5b7C9GOU9gtdYephYZ3Ku7XNlOJ
/c2j4Vrk4/NAMseiNTgRZz+vTRYbiem2wM7sYbLpHpYQoDZWctI5NHMvdyzO7LEh0e6OETfXTQMy
XXG+3plXkhWb8AdkCeEnYc2BWUlUNJVh1fF5GLcVAkhw9+OItX8J3WrZtNTSN0tGHuuPyPDhirP0
qAlLw00Y1Z079aJpf9OzXITlQ6U8KL2Hvtr56+e7hpL69ICzQGSA164t4cfnSrozB6xQ6cDrIoeT
vtGydhG2iFy1e8s7SKSdwbboVzb2S+amiO+Dsto0nQQPwVxBUsN0rHbK8NvXN3gtOfl4g7+roQ/J
dOjKjRVL7m+CWxbvaZ3mABZCHVMF1BOQ2NLuPNfc6+kxsW405q9+nf95FdasaRLZZmCpDTuQNmbQ
vI7NnpkwFOOIrtUttOPVayFkhkoUuo2wFz/v9qEIRjsfU641ycpc/OoY9Gg3Mn4rL3m0+XpRr+7q
Dxeb5TKZ3SciGrzkXDcMMd9A2nrqocWLMj93vFrpBjHrdxt9vqcFlDpAN2RQYo7Pj7KYGGdSk9Uq
RkxxCGlCdQzx6FWnchArVMhq5T3qXifVsOw1jhltJvWxs9JTrJWrqhJ3tKioYswYY6b4wtx6AmWW
6b6q9uAp15L0aOO9mdyLAHkfgHfAF0UssJwGTNQwuIrwd/Re9QoPtMZfhkV2SFEJ76O/hgCbF/Pp
6+W9umfFJJNi0vqZ8CifX6aXt9kompS+U+yA1+q1JY51rDI6qRaVIHtZ3gZ4992Cwfzma/+x0Do9
T9XiMKX1/vnCapGIbhza6C7SL5mMpPirHSJMPfaPrlouZbTrS7o2tbUB7laN0VFprJ1O8IQsqvR/
a5BOhFWvUHlZ+Ar+S2J8qFOxmDSObO2BSnErQcXqGMp7/t7HmmGoFxrT5l6b5O6RXrxILd7L6RYx
loonnX5QFViLIgqZLxtLIT2KVrufhnm2gV8YWTrdq1paejSWkuiNZpMLTZhf1FxfhfojAmEtwjyU
eWVQ3mkWErblJckQXmYwiOr2CNNMeTXMg/fNGB/9Fxc3m65SL3rKlD4r/cc0dt8yFf8plYNC9Zwu
KtY+0k9S8jOPrWXgaWc/yDZy+45HwY1dcO2TBhTzfy9jFj48I8vMPoaqgBpf3+xZY5Ppu/eui/4g
qMSR0Y0ZLQ8xstbqkYgSJGKvxT/T2lh2utig1Hfjjq5lnQQXDUIt064/1CgHGpSDKKlhJJTZsffW
UCGx461lATJeN/pSh5cZIr4evVU3Z7zT0/6xNQ10mUmraEL/MWorxiwwvRFoDUGND10zjuiLthHY
e8COiDP1tKNpQ6b0Yb9+7N/d9K8uPYutFdKvWaN04V3NyaGhV4ziAXZSJDfes66d42ZXlOima1u4
o9+z8XsKZKPG69yCO9W1D5odrbX4rQdKZa48N9ix/w262REOF4m7Vj1rWcWvMMxCDw5dJE4I7cJI
fM6a5yzHJnJSnLHhDGZo07fC6cuX3lDQdYFtGam4Jj58/bjXKtUJ24feyKQ6CCfqcxCwu7aWI0EQ
0FBGYog+4Xb4kFAeXwl9H+bvU9MnDqu9m984V64kzoLxGJkS4l8A2mdxL6y9sqg75kgxyAvUFCIc
PCNo9EvTuvz3D/npUrPM2fdaU6kkBtc0zZGAa32H1AzIk6mtlPrOS5edvZBvSW1eS40/XXW2tJWs
jk0b+UgMNNKk5a02K1+5jyjXzHIAz4NVlXiEAj7QCpDAD1idMwF27cK+kZde66IhYkmn0wJ2B3Bg
9vxW3xtj2gNA7BM8n/V0VTfhybPafas3f/nlRtabH2EdOHkPazLBvUbVNpULl9t80s0ISMd4T+8k
RKaacp7dUfgOHWsf+FCpoR8Wf9fa9wgkYw23L5OBQuMqriIhYHZ7s96nsrGMJnwRDclB5N88eVjI
gbpRZPUurRGa7C7ReDSqv+zURy6cfifmZi1adh7I5q93wm/G1+zr/rQSs6/bj824MWIwexxrXjUs
6ga/DGVf1/5aeC8hBkUp4twW74ac1S5R+sGI3Hwzk3u1wzZshC3tnRT5nRAdBcNiqICX5d4hMvBZ
5qiW+ANyg6WBvQNwT+dwDJVDtWWnLz1m2wTKcCIOS3/lDFfG8MlXnjSXxFirt18/6LXvepoh0SGB
SqT/IajRGkmcGXkYkFVMjc8CT11ty0sc1AWOYZRBRnOxm/cbV70ybfh01fmWrytTK1FJvKti/O9C
qBsmtmPCQkB5U9rfYo54y31PTO/GDr8aSz487fT7H/L+ksGg3wdaOOWoqnlwjZMerFQZRcdb63ol
G56oDojLISKMwsIsaRqCSsR2zpgStULyFyXKnQlw2e2q6JCV71MCMyU6VnCcJMo1jPOUHl9QJB9S
vDZMLK8OPfDar9f96uN/uKlZ8uCHYdD2fZrc5dqTHEzKxgwv0BryMXP9+krqlZP50/NPWcOHlbZj
eHi9OnIpcYx1cyGCEOrvrocZLSWXtH3yw6ULo7hFqhXlN7CNWKgnI4d2sEECPICa5i66Or0LXLSO
xa0NeCWN+j3OI2eZmiTzxqukJE2X+dpvjI6lotJ9BIaEmj7KHK3MFFN5IduUIXnrrrWy6qkfSj/C
jh4R1KMt9vViXXstbBPoMSD2bRp3n9fKTDwdtMTUBW72Gq43MI1LeWdxANxU1r/WFEMv8D/Xmm2B
iEDj6YGeTIGt72LH0/ahu/Fd5tZiqcabtjsN/n6Ecz61P2R/WY9oGXSojGbjyhXJjSru97PNAy19
YDqzqEUhZzg7cqCip6E7SdozI5CQtjUKB7VoCrFpUNHVG+ip09To6wU3PscfuH/MiBQaZAi+Aiai
oPq84sXgGV1qCPcyjt+yYWXp3xT3aGgnanLdfWjbpdWd/MYpkexAzkO/eJDzKT34Q6H/rRyxwC1e
RIv3WemtYFqgQrrq0KEAqKwrkN2WHHy4d0lyQzmyzwPAvT0O1YilvPWodde/RowZvXu/fMqtk0ET
1sJLCNV8kW34X1vf1un9zc7rLNT/89CwGCYwIB0BUo7PD22qReXnae5esmQTBxv0b+D+4ShZtttQ
+cuIdqp40f1i1anV7sZ6T2/xP2/5n0ujoaII+EnTqGPWEBrdPJaQOXcveXrOrfBYpO66FhJQSI4Z
cvMcg8jSk5dS0x9G7HVRlVqH+r2uXQIbIHp5VyaP8A52kXC3hU+JszalS25Mo2lP3ZhIHIjsOR9/
AUwGmm2DBWiCTaS5sBfqdW9WS0O7jCketFgyiPYvjYUeOmxbC+rWAeHdTODDgbR4AuE+vTT9uZVa
J7SfqHzXUW7dhwKbJP8mX2sKgl8syxwiFfS2kvXDtCzeKmbXqdJ2J6lnFdQkZ4F1aOpLrj5n46+v
X8fnePO/b4Nang9PZ34+OwX7VjS5z2d3kRFsx1mjLM+QBxgft4vuVpvm1rWmQPzhHIi0rJciLXAv
nnRyadIU48l1f4ax47c3zvZZg+SfxwKyh/o3liGyMge5GZQtredX7iW0N7G+DLRjihMaLvOoFaOb
4G9CW8FLatLL/Ho9ZyL+/155Ap1BxUY2YS76pqdeT3HKe9THwhEYURh7yXpRtXutXXfCASme2Rli
8Pki171FgGVVCED/3OD2uQ61ZqF0SCKV+aQW4gUrkEMIcYQL2XhnqssJ6a8RwAnax2ShMy8BdvT1
7X9OVf69e5jx6LcxkyM7+vyKwrge9L5SxSUNX6oWoVD3R9f9pSvPWXAf5uYKTZGvL/j58OWCNh5O
ExkUWQ1oyfMyI3c5ePxRly41IqRptaKJxQSwlZcWIjnipla++cdnNl3PBDA2Aff4Z3bGpL0m94g6
SheFN4I7Rxrce520mKYcofYkwXgJ07Ui/USQlMAY7KT8Mhg/vKFC/vxX18LgDg6eKDZ9Wx460HtF
Puyp0/Txpa/QG5KOXvVeu4++h5+m8mDVoO1ALenjI6jzWtq7ycGk6NeVPU1vzX2NepJP/VgbJ39E
18vFK0DnZuC9uAjGRE9qhVAgvWcH/fFUQ24rO7VSvTSsn4Nxae0L/A/BuCJI3up+r5fYQeoYkru/
FPT/1fRgY68KwP6cRQ1Ui6NmN0u3uSStvDbbeNUDETO7V6RFcREHsof3qwepQaSLECXb5ExF43Ig
iQZFZDSNBylweqARXf2N6ttqN6KVj/lDQjkG0XVtiLNtV8sgQGsUTyi6oo05kXR4AB8kJOC3bZpi
Rd0UnJjjOsbIqGzx0uviE227EjPR2k0cN9BAybmLhvNwPPGSvOa+yGA4o2ls2cxmN1Hm/b6dAhuy
dNnSUjT6dx8uZdYd1Vo65Guvew1lsSYsrPrhFMmI0kTFzxFWUYQlnAkDqopXkcDKNJy8HjEg1vVV
a+/aqFmVSr+e3lhs/iyGVzt7LeJ01bBgwjhKsbksM2aDtDcS7oKXGVLZGf6m9wcEx3vkf99ifm7Z
+6voYLTL0TjGVb0Q4Q/R68uxwKRZQwu6D06F3a8VOkRGRhXg7f3B3RgRMgT45Wmo0yqUJVG4tgVS
WIW+UMJnflSCwXFs9lTTk3YPL41al17jMsBqtkyZqExIgWghjHs5w/syS++GcItI4krW/K2c7BtV
242KOAyZ5TQ6ysnaa+rq/eLcI1iW5vnWjcx1qKJwg+6Wh1FF3ld00h9sSfkeyRZ7Zlext6MAF0Pp
Uc7JiMWTrUsrMDyDpznTS1A9On/hs4uE0iBww8SeFWgU2r8aQoXBY0IqIxvpt7Y0zyX6baNrovkT
pCsN1zojdzqlvFPd5o6x+Ji/dqhLabbkoPO4HRBBHAUCFhlEMV56wsvwlGpfWog4SWD/pL08oIVm
exyVwTYon0W08pG9+NvswfxQTJF+NfYFI6DQUI6GW6yY9trlUZ6MbI1t3WSLQvnbNO6rrHISHidM
TCeyekwQCbzverUUo7dJxnifKsde3dGUA8KTi0sTHCSv/6Yk+xz9NtVW1lFQ0DpuVs1zPvmxhdUy
y23wjsi56XCuGGbFi6FH8BHp0Xf8msLu1RtktMahIbTTgd+tR61wmD/wJblMvgglbZWfwx4TMBVr
t6cRNKBxNFpHijaNtE8Na12HfOPRWQEeyGdT9E+0WwoJu7XumNrGzlJxKgSKXE47JbJXSPaudPfV
JFXVfbGL2c+BimGTqJZDnh3sslvY0otfOKlWYvWh0LjPUBCQlmYPkwn7o/S+bEzIQ+CK+Tud/aq3
Lm3vAyEJNaG9HFws7dVGGExkJ+gwi7RRHDNB76tHGjt/Squn3JSof4+Vq5KqTcpRZPkhvrVCpld/
KsWzIcPUSH4qZU0u/DiM5iWyXnyLgYH1UBAwJGVYx3wUuuLdeQHtFMMGsfpTaAESGviT9wQ0zXYy
8Zr08H4oM9MQU8ts0cuO6b0OHZwvP6FJDwSeWktqK76YdaTdG6HOAfS9EfdWlyy6vtxLnfXUBxi2
T2qcxdnKXvX8gUWmla1k7dZi8qJq5TpueySr6ru8yOmAIkFhWctG1ndSwtFmXzqAVkqc3wn9mYwX
MuMWXkidrvlBkTCXSYg5Dk6rYTsNmrZhJzPOCVe1+jdHheA98BFHg+YUGoPTNEN/CtuVUV2V42Op
XXKYbInKJL28yDXUzIvwEBnnJmwiOvqpu9Kn4DDddYVIH5umtsDgxnvSzgW5bm3+0KzL2Ly6XKfF
TilkQVOrJHc6CT6sviQb9x0Fn8fYf9dR8tX8eNuikscfcXGilbMlAKV9i1y5VZ3xLg5Cogx5tvIe
NyfCSKQ9KfJLnPxEwAM5ZW01vf82Vg+5iA/xsFf0YFPXuG56r55trQL/V4RgnKyLpa5Bey4Y/gKr
oxle0t0GXLEVfMOiQnHPp/WGgvfkxyrXq68TlFmV/G+GwrSLOtkEsGHMslaRpnqQVrE0pZLDgOGq
treg8RD96OWonbUAYT0Qgduln79DnVzphJi+eE+SS3YLLfBHBk32gvsa4gIaDhToOnxOz5K6MGKv
stwLaZKb3sc+QpxLn7NVM2/kZbOmzT+PbTHhY6o6qYGqs0Sp7IJs1AzXvZC1gAUze3VZSvY6VsSK
U1Fjku+5/orOSNy05LkuRtRTxlqSq4pL+2b6iGvg4KA6ubEKwmbz9Vu5thAf7874vBBe5HsZmkHu
pesdgUd9RLPgUNur23SZawnqxyvN2gNKVyWN4bMOroze+OAuybr0bnDU1FuR1VfS0cXtPHK64Z6g
bIgn2T97OtOeSllZBMdSvTV+MadLfioV2QUWpHgd/g7//c3//lBHGTHAJLgvvBrERDWtdyJXxqdb
bBIsBmq+PzNSdn6CW2uxB9x3r8l/q1Oh0R8bvd5E2wh7TEY2E/LH5qMyi9O0jaespxbmz7DtdmPW
r138LiNzF5FwCPr6bXAopWM/YminGA7HWtic8vG+wKLDRiixK+jTfW9Quo448jtTXuWZfcwl81BI
yN6P1YWEkcF5oK5z6dAQevyYGp8HIDfWlHTdoWGYT+N30/+bOzWmj63fWZUM3JaUtrWZdfxg2OTh
nwNgZ2sH+Ur3mKgheJUGexISDQswzf0BzM+R3IMVlNvO/VVjots2+4TY0CXVDn09zuB7l+ShyX6N
vbaK9XcfH/Sy/zYtwpSGZs1RNbJ92b7mHu6Fmrxr7Pack5AHCd49SQhw9tXo1acetVsVqYm+73cx
JqNFZh2SX3XevYucHz7SwazoYsFy9dWL6buM6qLnVP1GAsXJzGNwsrNzauUlDfKDnpEBDCs3RsPH
7pyJfm0aJOALTTkP/muRymuKsDFWV5h9alriSPz1kPqhaLCgJ1HUxmJrGHiO5+kmi5RjV9OoKKOD
FSewmB2kGkIf9+9IPxq6uSJB0nzcu3OswKN+paf5tmPOpeITQnrbeP366y921t37N6BgTwuPjgEe
vnqfP9khMZO27Ur3klCiEFTG7iky4LPXi0XX7IsJ9nej8Xz10yVsg3fRYSbNYXaDJHtj19EE6NQ9
UZsgwQXJtfIRFPeNePlH4cw3ybxbB3MOvRlXzs9PB8M/H0ojpqFW35MBobOU4q7DCyMLU9XXyO9u
VOrXIiC4JYRPJt8XeQ4cK1pZwaLJEJcQQzCwVNQSxKJAf6xvqTJefTSbh1KBKwKTm0VAMDdSZQ+6
uHTdi6o/VFD1kc6P4XmFRyEBnohugFf/7N5Mi/nhitOzfwhwyHgZtqeOYlpMqiiSUC/Eo4ovv/1J
NikJZkVH+z5Hr/bGJtWuhNZJLQnO3CSXpsxeo94HSdEVg7gklG2ACAR6d36E/fbWSDcA/ClKKNTp
S6T4j914o9fCOnMSm7g+mUvPSYtjaeay3k2npydTspk0Xx5TNBOS8MfXT3nthX680LQIH5a3RWM4
r+A2XehpK7XjxU+caSXSzqh+9xeOsK8vd+u5ZplEbEdGVtEHvvTeVE8Q2CaLrltXufJQIGkhtRo4
uGERNNszdTvKweDzAdLRUYN3ypOq2fL9Cf89ak50bb5+qN+chdkhDF5enpp8Jqo08za2XbtKY4c0
Thuzcmg3ohtNgQV4UDNOWarW8GoubShvSldfTl9/JdNb7nXiu0nwt9dqpS5SGdwT+ly6hbo2PYks
zld5HpxKipeivgSkzUzIWw2Rk3DfDls3sPZ605xkjs5CAspCJJ1q9a6j2sAolNhWei6HdLU30xB3
TGUNppdZhuaO26jpHqaEROLjtZARd3GeL40bYfDKu4ZWrFPP4UgJdmAW5EcRSmMCS+sSdK9qf/Hk
g1T/tPNbXjBXgp9JUoongUFoB+3zeQczsktyBfUVSsyn0jwW1Zk3nYjL4N+Ar/6GRc5fM7pPTMTx
DoJuPruSwptX9ZBQVJAA+wHmwP7Zx9cpbcO1VcZ3aDPF0aTDMqwKk3agjBq+bi0L4a71vNvI/WNt
Nve9lz147cUYadwo3ipA9nlM6tWobLT0yWiePJK2gR8zhCoZ9jJSwRF6suOJR9MA6KYt2NpLlQ5K
WqUrIVSnBSJgPQzFQ5zdq5XCnb19vb+vfU4KfvJ4fMCxB+nzeYUtmhXZ0NW/YwQOWO4mke7D1MGr
rn+7eXhe2zUTxkSB0YaG6fx1jlJAkw6g5iUZHPqkfLu0WPhqv36kaxkIz/Kfy8wCUV0mtgsxnIOs
d0gCyQoSeOhTJUffRnaPspeuAhTR/z+XJe/ROUCZNM4jhWGPeRDZJfMHd08zF3zcWjcdDus4U+mf
rAZt15v/HfD/d7YFMtTERm9q5hv2bN+mupYHlpqJSxQ+BPq6KPUHLT22fvm9gOc3Kv7GFXsjrWgm
ltQKykYG8IgrAB6z35vKXDMDWLrhLTWFK8crkyYQ98RMasrf3fmPJ0/XlK0bNOJitsFqcNy4Zt5q
bN3eXQYGNUa29xDbb1NMUsh9y6BGVN3Y3Hgf14LHtKtlMrUpN5ydFGo/TWgSokXfPrvTMW+u+1J2
6jJcijqjuk1gLlM0bTo012VbWqr4uZm6u6mYynjUB+YNSY0ZSe2flzVJEoOqYxKHLubnj63iP3Zf
jzZ+yAQHNOt7K3UgQ9Bz0WHsTX1evVIWU/dNyrdGHeGjHt3ldLK74GDW6bem7FZ98dON1BVNCJmO
tEobN8OW0Kw67LJ9fTn9n68Xcka8/fe2Gd6QF8JaQwfh820nrjCaoe/tS1tsp0GGTZuIwjCgTVqW
4+ZXBRyKSGaEtHqQvG/LJyCYRRfhWXAfaNSmNP2Sw9SQv3Fj0+aeB+1pqvTvjc2JXmOe5HqEFNFF
Ens+OnL/LKNPIS2Hol8qHQ4SpremeFWSrVAuHJGT0jUfpGxu9JZ6cth7eBfhgYtePQIj4Ee/vsEZ
zO9/V85kE+JyCzFptgWFFCllUZT2xUww8X1nTk39ycG6NOIjehxxgi+BE0bxctu16/Sta59u3MAU
6v5cIQHjBMERgPqzUGj6fZwaCa8ubB9ImAi6jAos3EcYK9BrpCZPkDAbZcfoIrDzLzdz/Bkv5J8l
sJmEgoiy8N2ch4IhCmW1aCP7UicZjKzEMWBc9LG0sNgyWpuDgN1MMwOVgtcI69WU49SUcIj0ESBO
NOx2KaMOzcH7bsFA6bHSj6O7/XqdpnR/tkyTkxVQU2R1zD9kk1PYJxDLEuuim4ehXw6Yr5iOO55S
D2PUG3HpSlj6dK1Z6aHGZZ7LI9cCF1FYBxytdPrxnXz6/8xcLVJXVcFJT7GBTH/+bs2m1QagBhZK
bXvFeA+HJ90/cOJqxBq7ePh6CTGuv7aIHy43ezArDFS3MHgwVU7OZSHjpXxpDYaWTD26X6l4DXLc
P+g+NempRA1FVM+KWGfiR9l3i1R7Cr8r5q+ImsEa3EWePYvuhWlgTV9Y7XBUZoSHmrUtfuSJshLT
X+kxVS6ZoifVoSxWKfS9OLprR0TH4odSbEVGzma+Tr0ycvA+us/o44BuEvEdoB3mPW27KKznQlQb
DK6kEGmP0ka5jrAxIsCXHtJBPdftCbv1oet2vdGiXGhveww0GkkB0raRx2jpIayIl4WfScuujb4F
3S5lnpRJG03HYyZ97oeGFrn5zQbuYuWPHgTyabyjUWcyNpVwBIX/QWevXBqh4eTQ30R9DtF6bgv+
8DGWg3U5tDw3ndcIy/tLNpSLOP7VSIch5qzI7sJhb2jAXSyxhdxNdnsjil1JEZkaoH0DWmsaqM/K
yDLOsyChH08Szv16K7k+auYazPAC/BAATlpnN6549RP5cMVZ1Or8cRzyXJgXUEBpdVH7bR3s4uoX
KKmvN+3V7/7DhWbtZa2Rxs7oMBYK1bswO0rjvWf8QpXEHe+TW52jGdL6dyT8tI6zVLu0qkFuJXu6
WLTMaKyH+KK00s7NgURKBzsKViUN5UzPz6m8CgJzKZXl3hoPdY5LkFItW/mkMexs693IkWVLKJOI
73bJfCzUF7lWLYoixSD7HJd/SX7uNBl0g0J6LfvHFp6CED/G9GefYWInl0cdoU/DxkAozzYoNi9x
8m3zftX15Bnf0xx1QFxnGhLowF//92sOJIyaY+IW6PPSsWoitTTq2LqktWOaD1V2lze0z+XlCA09
uxWWrm1edBIYpgD809T5CSwPta20I5u3rHa1BQ0jclT91Em7USULA6SHD8/Xz6d8hsH+854pqQBc
oklB3TjbvZHlUYG07N6JBlnJCN2czOxnWG4U+yTR6DIfAsqt+kYFO9OD+OeymrDJubHhnGQxPkd7
z/W0QSt9cZEYdfrmW6TU38ckCLCDrc9JhSc0bsUYC4lYWw0gFQc/2YY5ygPf0CJzGre4x1z2nMQA
dN1Q3FiU6eLzA5ZXICxaXiAR5/CzTCsST61t68JxR7OAOR8NcTW58TnfusrsBBJlHDLjMqwLmSBp
H+1mIH03q9irK01GQ4+b7qWGKvHnlc5lL0iNmqQqYnxsMk3AIoAxw6SMSjO/GjeamtYgONRzYG/g
mYVju43KfRi++8Mlo4pPh+h7HLlvXXETg35t89GUUfCtRwqR/vvne0tcK5H7uLDAPSlL2bgwpVh0
7lOIgzWm74pYSBVQjlfJfrqx66+tvQDHjFU3RBJ++ucLQ6XsainpLYqE+n84e6+dyKEtXPeJLDmH
2yq7IsnQRegbC+hu55z99PszR2ctMCVq73WJhGra0zOM8Ie9qLhN4whDsC63VSpxUViz6OeqKp/E
UQfD4a0D664vcf4qRBtnp58f5tym//ws8uJZksKoJJNnidX6oOl/Q+VJjvOVr88xP5w/43BxUXxY
Ai5XOFVzejnYGWFYvhgzrrVh7ISIYw0YVQgkKW1nFI6PEMNoq4eSFDxAJlhq4bTA4aN+1NOiL2jC
Szm6NUN7nYbqNsVnNJMjRzKaVYNfw9CslSH81TQPAzjlRnmNgF2hv2fnvgQ1SYBFrad/BQFMGkg1
gAUtCl/SwUIRWSx2g7+OS4f4oClef57hD2Dlt9fFJwo4KRpJQIu/TjGVQdStg5DXDbKbfhjWHQR2
f/7Mxfs4nGL0vxQdh0GngN1WSDD1woOZvtXdsbX0TWsKV8EYb4KOSE8Xr6QSBANSMRqcTcvf1F67
irTqJjWKIyC3nx/94/z94dHVRe0y66DFmypfyhNfWoK4GQXmY5KRPZb+igp50ZWINKS7UYaYASRt
qFrHBIr182OcKwYYFgJ65EWcjMa36Fymgqpn3Ez+AJooJlEFBBpFr4Ec7JXa+BtV1WsgNDsDMJ/V
/QvM6KG0cswws5VY+Vjg3nsjjfnkPinKp3JDEQhnbNf3yitDRsFF1mgWavWlp56Dve+T99+nXhyx
vuapo6ITMQnprdFptjrEziDiizgINtcw7KHnFOiXv5PaZpv8m8BcSpmCEhKKhGjBDeK1DwKHE6hK
5RcJhLwc2VTCf57b858YzSyOQeIM8+OK/lR/snxMlCY9BucyYrTwaHDfwBU+tt6MzBxWYAjMHJGo
GAjXOK5TLDvpKlxp4HAuPMjZ6fr0IItToe06tDUKcqIMrJnyy4v2fOFKxNrXslbGZI8x/S4ewfeQ
46YgdRFJcjYaoaeH0ih6xNg1LDaqJXg1hXo+WOz363ltidOBRT7U96I+2ZlMBBA7qNS2uHH+/PIf
7PRva+W/Q5uLjSYhgZ9GPQFv186y4H6C26ZdpPj8zv12EFHllDwrWnMoZ7rEPBU+DY/JDCawqOJN
BNTPmyCGqMNapHAXTegolxPtOmOVWVcindCfHxjg87nVbeLKJ+oyjYflzR4FJuh/6hicaopbYh0y
4CKi1Ah6CZjyTvjamv0dlOtuNb2bXvFrPjsKAcyCWvbbKhd2SsjurEN4622zTib9IS0UxzL2emcn
zTZrwKNvzWjXtv5TOER77dnyQNVYh7HSN4pUb9Dwt4v+aS6YlgARgCoXzU4OU7sC9JnWjzqU9QD7
rFAYdpMmuU0/XEVwHdAnGMSeHDB8aniEMcdxyvLo/QivoFUiKdoVcXswB0chEBH8d98wKMK0G98/
0QfUy6Mn488okGN475SHbVDLphxfA77ZgaGbSvWhFOFKWE9QKDYqBxVZ6L3UqlvLNK5CY9plpbcD
mKtOr7VS24O5ksZHS8w2qVqs0hbHavATfnRVN1jOAUFEOw6/yZXsvQbBrVJ3Duizsryucu0227aY
cgrxozgDSX6rEk6zqMjn49+EhgtfxxY6Y1Ug2lZEwUkxXIFkKO8V8P/cnelw08ryqgu1u0zT1l1J
Ni9M1wMilJGk3XZA0NAWnNG+qzKM7wVztGvAk1qEcj9kT04EjzjFK8gBrfJje2altZ5vXC1xxFa6
yspwZ8BsNfNuMyanIrMQawwPA/C8Gc4B8y1T3ye/25u+QOMvhcib2lmOUEG275X2FHbqryRV7+pM
OcTTn0AUN0ou23p6HVfNWrLuL63pc0uaSBUDPtWYLUa+XtS1YkipUqu6qwUZk8i8h66FVGxZpqsg
L++Eij4UNcCGXmQrjLzXSIqAmkAX73VmlA1MfJvsLzzWh5HK4nAARzHvtNmhz1j6fXhpVTZS5XGR
lNpqqAHXV4eyjfaSzPk8+u9mMT5GYw3BPJeu5fQp7caTpuAvG9OQF6Z/nWFtpZboyZ/2sqDsS0jL
9Y0fd3vdqK+EMGHPNSsd6H5UoOqfYp5S6XvJSuAaDxCuuuQYj6ETBe1Rx0NW8I8q0K6e7q3B8h6T
8TQB0+9KcYvLjdOARJajwtYC/Y9IU7VKYAAgqSo21h+pAcLJDdN0WEPU7VYh4mnapynosDvYTMNj
lIC7HlHBcbJUud3ocn2qkSaLUx3nrui3NNFpQw2tLtG1kHdF4/3r5a2Gwonh/66qxkmCDMlXwLNt
TMdA2jZ6D3/COkEISBsrWyuI0Gqx5qpde9PV6TO6/+u61I9S9Kerg2tVCWwZdAWU5gQ+uyqcBEm3
87y66zhZ5xtAoy/T+vIuAg1dcEeGoFCFZzMJr3q/2+jKukVFsMwrd3wwam/TBhZys+BaLek2D4pn
Q29t0qUHfSquwQPm5r1Y27JHbMqsfDwM76I0pERYdM2PATDdlop4U1LjFYiwuIGKyHR0FUqdejX4
9D85I1KcEhAewP+0lQv+rKd9iXpTuWnk5qoT0N40tlOC7WLmmo20ptpw8ETqfam2LrxsV+CkCuYV
JKu/igkkRbDNGtmG+aTk5l1fwO3LR3Vt7fv6pjFw58jvjbkW3ngbZTWgB9X10NCUeuNbrSvk/c1J
yx5alf5GofxKc+gbOGxjqHajZvEW5p0TYO6VVMoOppK5MmPEc9OIEz3UHi7snTNBhflRP0FrUdHM
5ZYWBD+YukajwFAbYKNXSBmBzRzgm6QD9k/dkxQ9jME9iKRaTLeNHFxIr84lwBTKJWsGpxozcvTr
mSLFnjF5YJVcmk/ZVZPfTuW1UJn7OP5nESiHkEjM1ukaTpRyZF+8ZkG5MsaD1wWYkWt2u6ovPdKZ
mxsgz2z4SaNBVcVFTp4KddFUesTNLbBJKjunV2VBBKDBRyA66ZmNrXyB6um4vdjXO5P6zoRSWtpI
n5MKLaaj6jtywpKcOwSEgbaxvysgHlyS+js7Co0O2G4iqCF9XhWfYtq6RFkzjwIS7Pbgs6YH+WAa
v+NL0j9naq98WQRnyUlgzC7zeKukbQoxh3iRLyccQDwP2sFstxc7Q2eS9C8DzV/00/sMrVwbWsxA
JLa06OfW1LhtSIHbbYyPneX+vGvOITzwZpVxiKAbQrq1+EoWlkSZpjDeGKbbrpGIFUBhAsjsiBcG
YYNLHJTelKP5YHnHvLuuu+sQ12x4cWF5b4BC7U++rwNb3/fCn1KQoatYgKrqg1Ck9tAJq7LeG5O4
KiJp39TmIaSTQTpfettc3JTZJhw2TbINirX+LAOZ5jyzpTzdKCF8jkvaLfPLLG9Xyj/AuXUFst0S
OtwFhppXYk69DVbilqJbpB/0vSD9X/gMnBtqNqSYZYBQ5lrGzFahjGmvNB8ZYdjeCwh214pbmH/n
yKIGiSp1m1Z7Aw6mEMcmINrx4R2K11ooNoIdKZdyvzMVMHaijsjo7AnwDX8aVpbfl36qu5OIA96Y
4syIm3j5Klv3qVzdx5BAYB35aEFebO2dAzSayqzwN2NEaUwvimAFAgOdjhMz5d1t1OF7gB3kixg9
ZkK/Cq1TqV1Zgx2qt1NwKdk61337MvRiO9WeWetFJ+uu0TwZEK0ia4PWu5HRX9I3vp6vC0Na6eOl
8HLukCwXGgrppNgsM5pDi/TSSCTetxt0F+mLnQ/uyerkjRBrtuJbK798oYulUFah2q5U/W40YzuC
yBNW/ToqpAv4inMnyqdnWcIBDFjHqpWMuovltZwc1biwW9heeXjK8+c2RD+NYOnCqXJ2tdHgN5XZ
D0FZ+gVKBH+KMbD6NeM2zJo7Ic+g9sL3ws/8IIcNwodg9maBnG1+CqsZ6L0Pg/AjYKQyAGmIULv8
M64lUbqKraMkNlRKoW+FuDP1OLe2zOjrkOuQxY113MqOosU70wq4zP5YYrqZIn9HcpJ2e0U+Kr3o
WL51IVg/d/Nw3/znHRd3awIUX+6ESneT8jbI4RPZtMi6i1Cmc8Owbz7kAthBSwIOi2g0gnnzDMLg
cN44jfmmy+NmjpPbkKSMhMyIqKTC5poUe5b6qsbTWJp7nKNTksCfP+25cw30EvGNSldFXzKIK1FD
t3HyNFdo4G6Jfym+GtW9Sg1Ziituhcefhzu3eBGlUOiOqGANljiJNMnqfISC4ub5DVBvSBsCNPZy
l6APGgOkyp9+Hu/sgTEbHBDFMeXyUqw7TXmY1M9JG7h/4wfNe0UkuykbCgmOUT42GRHwRcT32Unl
kgCzw4VBUvr10h+HJC7zPtPdNn6A6hzqyRZYsqa3KwJWrgir+jsnH/6tnyDGHe2QiEIcVpwLBE2J
+eSlZt2ZWZ8FQZAhAZQ1u6t/fZ4wTsyp7GhGdhK0jq34mMrHpr7jyDTuWvn15yk/F1rREtQk2SDj
hd74dTBFwEZGTyrcC60OVXro3SAPFJ+jkzrXhYP5w195eTAbGqaRJh038PyLmTY7XY5CNGBdxKns
uUGVFqUTEHcMaveSGBjV9O+53sIkjp5RFhMnABNWZQ/9s4J5cbXSAMOVTQKj9V15bvNjyGeSk7UO
EWCmC4sKsieFk4luGpyqXoXgcZS9wxibK88HEfY2UGsqbqT6lCSHXnuTUnscH5qRr/p7bHZxs08p
NvSxtu9QLF11uxLcQpVLtmx0drin4vSmc1PX5NSeoj2QiMysGn2NYO+aPzZ1RI7rd7djfuESObsv
DEoS6DgBUSVE/fqVrLyK4q4jnQY6ShaKvsR6JnCDEyTiHqxyFc2eiXc/L41zZVo+1H9GXcqCCAVt
Ahy3NNcYbjbleJL7HVTidoKI5M2YgH+zk+KcT/487kc4/22ZILPH1Y2ZOi3Dr29L46jWxkRQXXaj
OgFFh4M8OdUYHWtd3kjqtA5LOldg6rDLRPfmd9zG9CBsyNCVdA2wrkCSLu4eAtPaBREVLW+nS/VD
QCkdywN9zNcyOFiLJd6AyauKzdAa/8sXo92ORQYyHMRdi3dI8yzHQrfQXDO9K6rrMUZNWYat5Xgz
5P7aUu0Av6ufJ+4ctM+cYaVzCYtLa+m7jftDo5p8GxeTP2VWk+13ad9vtQLdAM+Fct+3ztDdA8lw
wrzDuQiAoQKUCRj///QkczJuYgP1Teoij8BXBpGvuoUq7/iGkdCegH5tOzjWMYIUUXKkuuoL8UoT
2mOpdXZu9tdCTiEHou/PDyOfPVCpnjMh5Fm0Wb6up7hThkxMDMXt5t6kRQ84wr5m16h0o6cQO8jS
EcsRunZxkGD6C0CRvck7KQhvwKzNtfu5sKNY0VpUBETz59CVCzc9qGVMBQo5Y0zv0m4LTWkdsSMu
XouXnn+RZaPWKZV1hXQQnBlA3IEB/5HL95W9n6ocWMYlt9JLAy4WbyILUpQnluIqMk4FrwoXkRkd
DfW6lm8SIh/u/p8/0Yd45mLLs01wNKL4qSjf4ixkkpRRnSR0ltp7SYOhYGCDQl8hNa0VJg0zVxwJ
hZKzuNUotEfboOntC88wv9W3Z6BMgwSYOhd/F9MsEk0nRdqA1LBuwKXC5IfZ/asvT6FfbSZVpFOF
T+RznbgDjUwLlFwVbS88w5nreLZM+88zLGa+YM8IOa2pWaYo0l8H4ahGvj1x1pM4SdKL5+1L+an1
t1qJoS10fcncSNTZ9GAzihdCg3OZ45eHWSDRxE4x+sYjYdcixOb2AKOMEX7TGypGVBc671nIN0jH
Wn8vTMIcc/z0IRaxvVxMalPJ1K7QhVKB8wV7IiA21zwNU3fyW7fAoevnQc/kjF/edf4wnyo/YtgP
fWnw8fFeKPrf5C1WcOE+PRNnfhliEf3kM71xyAumM6RQm8Kvu+1iqn/es9re8BF/fiE8wc5MI1Rs
zjy6rDME6+srmRSbMSmkywI59LkaJVvKhH3kNSi8Reui6vcq6AJwfhgRrMldykgBG5pBQ/7dKCqM
Z7wJOp4u20S07CXpJkSOIq/HRxlHtEBypAz+SvM4dr0jhz5eatpat260rEUt8KpUgZfXKGmX3NXJ
fV49agEdZeFGjsCKaKBu1AhCQ7i38uc5QyeQQW6NjHJon8JEuNHV0ZFCoDjIOVv+TvUidLgxCtKs
tTiOTm3eqiZAeVLU6F8lAtfhH4r+SstsOeasphSZEyMFzdWAlAwqtbbeaTt/X43FQaHi2sNQ6wip
rV9icB9P0kox5cdBfSlgjHVNsxXj2raq0B5SBGlghAzDW/FizMS3dpfJWJRAoXZ7uOHZWyf+6lBj
T+WalPqk1Xj87Pph/KcH1RrynIpbFRqUq0h6yarHJH8L5VMfYW2NLEoujvvOU28tlP1iI0CrPXL1
4b1nYoNAtWeko1+bN+LosFoaP14lbPzQe4kJZgH0BN1phDHUTfm9it7Oz8vn3BUA9wwtMZI/nT7d
18VT0KiimdxSQxA2in8FXrBL8Y1yrMcUr7/i9PNo+pmShSVjjEO5GvFFFuzX4UAqG30ZkIMl1X7S
rlAqWg1wc7SZ2EH3OgH3jBJ7lWyyCKUAHWP04UTtg0j4JTdMu4B8EmUvvVzYusCiTa86P9vnymYM
/3ll7dRJ85pBBRESN04HJ7Uw22hOQ42eb+woXbgK0QOVqA71FnrtnO5DzteDNI8YCMKEdP+i4cqM
YmiNu6q1c8CpZh8j1K6tGgMrn2Ebmgca81tSZlS68ICswBnRABz/eTlyTy1S5OGFu+JMaeLLlC1O
SbMM+jbySxoe9VWVXBuo32DALux//jLnDq3PH2ZxaKXI3ImTx4dhV1T+XLVVpRLEugMmXrvE9v6g
OC9P/rkaDrERDVJuwa/LgOjAb0CX624vvoC23giZto3FnAVAj1i+qlHsE8ARZX+qARA2Lfvouppc
X+fkopCnxHamX4hkz+0DROU1KNHYLsrK4v3jui+lWKPOFJo3KFugV1kh4i+Gv5Xy+FG9vCQzfm5A
oEyyZVK4RphucRENMnpHoWBpIHU/KsUNpaSeWOheqDzbqG4U4RJJ8Nw98XnExStmg9RVpIGkeTo6
aJJbGBvvkhnQucUK34MeBwVwmWLD1w/bVn1ZFh2Fq6HdZu0RsSPt1JsXosjzL/LfQRYvYopt1uvZ
/zd1QNRr9R1Q8//7dvj8HvPX+xQmeB5aWWB9tLk2IwFeYBgvuCMwrKN7q7uw9y68z7Kn2lKsitKK
SYOpBd8gDO4vFr/meV9uuE/vs+ysxW3ZTGLHlIXWkWCT6m7tb1VOXzgAP88cEfSFsZZpmNij4hgz
d5CMNHWydc1H0ZcCciBcoa+3CehfG/mw1UcX5qNtEo8QcgIsJt8ybQJjoAsvbEC19Z0msU4aankI
BPe9vhL7fuehMDUiXNu9eMYdDkYbHCfWie5AWUdxVfeGp7Hx/grJ6MrGaYAfkozTdlaxCfPhVkG3
ZIbiE8CtPcVc11TJjfwpVf/WVLsLOha1HtiCOK2j6DapvV2tYvER3g/iS4QtS5qJ6FjV4GrQB5zx
oxWVxG6T9P3BT0VXb0RKw0DpZJQdM61CzJhO/BREjtDOLPzXKb3uSNJh9cjIIkQV0JtfuqccxvBl
blMPZbVRcJKcmTghTFBd+K2bKLf30apApCUNAycB1SOiqYhQWj4SsCihI43GamZzz/8aVSemdq39
GvCnQZUOOatteBPV+zbbKu0WGxLdvyprPFOufOKXZGNACTKp8azEeNtJjvDXJDLEnnK6kaWbOaAZ
LXUP0gHg04thIejVFHsBNH9qpdsg0RypmRCxQ1WXoFFNS3uqfhviY2K9ISdX58jQefsAVI8cIw2W
nmRu7FS8booXbISvp/Q1Q4lW9SXbhywcV9k6jnuC03KrF+9ZXu39ulrJDXgopvMkDfYogvSM3xFD
bNDHJ5TSm6efl+/ZjULNEiIeLUy0g79ufCPqGqMRa0rhiBYn92Vwx0YJqhN6/D8PdG7TYx9OCoyu
Cs3hxSEmpYPSTzIDBa3LKJZx1yuXaBnzbyx3/ecxFqeYUXeMnFKHFYUWDhOUs9nMV7nFDqs08W0J
VnGZrD3VzVjwEosYE5q5izyvptIfH8zpKBM0/fzi58qN1qen+iiCfjpbLdUP49ziqSQTE0SnoeAb
+e9GS8nBCWsHyE9oFc7FU/bDZXI5G9A/YKjIuCvzib9+2h5RigqnPNXtTBlX2RDh8ZYGD0Eh4a+K
N3WLolYFCE8qgOqXB8SiQUEV+0Kx9kK484zbAnadkinHDESWKj2pTFPuvQeQ8yQl3HRZsmsp+QV/
SiB7SmquBWjwXE2WT4df7A/1kzbgF46uqffnwpzOZ+q3d1PppVgylDLk1L6+29ALPupEiupWCkic
yeny2yH95QfBKnSs37p13VWUyac1Sng/j3zuwqdN9Z+B52X+6WN2epumgcfAbGQWEuQmqKuXb/z5
+b+9H3RrCATACb/xmiI1CUa51DCEAsoVj8V6sk6B8qZBggynk9n/LlVQ/EAya3MfNiH6WwC9ZYqv
JJFWBiZOeO+F51Gv3WJE2lHZ+NXvLmnverRmE8uVxr1YoyJJKjhhDjnkKtq0KqS34jWdVBiS1+JU
7OIouLb6/hqYop17yAVGNafRXmXzTKR5HhC+OLBFEHDh6HEyWuAH77vB7bAdEXsJmTPAnhdj6XNV
FNjN8JsAmNDZWixrqMmjVEcDqWWGrqH84oM9I4xMzUfF5wwzQaQZm9S/JN537myBWw0gGQkI5ZvC
QW+AvkuyhC+Sbv18a6UnqbonX9CGX6QMPy+ycwVvYEH/HWxxWEZiFGb9iB/YnPmh1hvVwJA7ZO1H
dxac9C32WeLvC/Yl0dPgx2sy+p0aj66qXgL4f4RjX9ci6TI2iiqeihZh7uJhLC9SrXHwFVdA7rQk
daV9Gcq6Tc80199C63EqUFZQqpuODSdU6iaiMUGlwOxdehYCGjtPDcjqGIaShC2niXRnmcEB7bnv
BiRXxT3AFEAqJf2nUbskj/E9A5dwgkTOixxHVfWP6O3ThlW1UeNGABOBgwydJe9VpIgSoAc3fvSX
1Xqra9uxuHCtfhhcLCcNfBywFGaNaVvcq+XkmfIQd7LLdtVAH+naS2H1wNQ3Ze7b9Es0EKJ1vvZb
aND9fZFz+Xi7PqQAW2sXrt4zy2l2D0PZUJ1BcxCnvh5acpVmqVR1pSvWaMYaBJ/G+Bw3yOsMrqdO
dwlDt/AGIss/1HexVOMunxSHnL2vBpp9YXGfkcHkcUyVOgbCUjP64OvjAETT+kS2Clet3qtAWIkE
dFb0e+zDtZJ0MK0UZzKxSR7w38P8gXrZ0cjBkCnmLumtVYO7Q9FjJUnJLZzKjZ7eRmlgD6zOrDuW
Ba2vXsBVnZrJ6CTIRhtlfkCEbB02QN/aYqMF4T7NpN/Q4+wsdJQ8XieluNKwzQxSb61QYZObwE2m
9wR7gyLfp+q00cPWaXxXiYBVoiF2Ewy/zW7vozbFwnZKQzwEmuUoBPeWcmz1+Fa1c6VDYxzyfI4s
y6Ni5lArWieo8QWm+JOXgLD9bTlFNsId0NgiioTTKjTyZx1GknzUC+xzb5WmJJp+k5kEASpHgxej
/t5wWFd9vk1wN1XD8jqoikejeAsAsxjGbY/VZ1zNQHuBciHfEg+nEjuoRsdTPt6nmJEYrcZxrjti
pq7rx0ROTzEoUhGWXNc4A6LovuUGOLNngf+oW2/xLMRKqESIrt727SX4x/kF+mlFLM50Swpb2Yr9
kq7itsgRg8xExDFf8AZfRQgziijqbLoRLeJ/PdXSjGvea1CPby/h2b4f8sRKIqcdhE4kFZcQhdTQ
gjKJ0Ke3fGoS3TpFHn2O1Ed/k4xHqaX62a5R1CSG/KsCnjewVxqk3WiZ9gTBfDIER2fCf94w30P0
+aGgN1NABDehLvLL1gsaa/K8Yp6c3gQg3r8E5rot63UJB/B/GAt82Qx5BlRsLSLoThWkRBa1wtXU
+8RCzzR8iaK9Wv8aOLV+HursXP9nKGQ6vp4CoarAHNP1Ym6NBRVsGOFYWTdd8GxEHNDqhU/7UYn5
eiAzi5ImqZS8ZynCxRLrpVw20pxP2xd/Iqu5yb0RbwhvWw7NjsbZLZJzO7GR7gN8LGmHTtEEcbUE
0Dau61hZ47mAfy21weKUdA8ioXOKqFZV2JVvQhIVsLtMnUwqwJ01l6KB7wWG+dG5wgAQ4Sjy0RD5
dIVZat/ngsQCaPpsPfmnBNqmbCnU5hWHDlJHFj8fOGI2OvOqyAtpr5aX5OHOdM2+PsViAjOUs5Ok
4yni5iocG7cu/zX9b4kbpRbL9ZQ4oJy2RfJe5eGawO/nxTL/+PLr0UIlP0Xlas5ovi4WLxRR/s7b
wqU+0lg7LwLkh8pUJ18Y53uyxtKgXm8hIgQn7Vt/wDNzTYFd3Lj0dNeS+haVL0EGeqgYsC1fCfJ1
Ff5p5HYVZhfqSPPO+vKGDKygQk2qxlb/Fl9GeiVafQdcN8fjpAw5W6w3QXxvYyeQYPwmyQ4c4s+T
+m0HLoZchAXgSachFKYa+DnwiVWq/bKsF988aRMGYi8/j/WdoDgPBsLHIJ8hIFtGkQIpcquYVe2W
wlXXDtu29+2itrnzM8SFcRtw6tRwikywdRhtVoNGZ0jHq9r0ChYG8e80OGp1spUw4RAzaTVKgj0g
bC5hR/Dzk347bhcPOn+oT7sNtn3oiUJTu5nqcCGso2ehx0mpfZsuxmXfUpmvQy2BSFIoy42udLUb
1Qjqt47C9Wu6XnbLy1oQ76TEmS4pon4/CBeDzgHzp/fD0rnFWpX3M+M9ihkEQF6wt7obM3ofdsH4
HiIPwgmzDnVhg0hOtweVYIonqb7lvkU3aVBvMNury62XxmvVu1LuBsNBgPPnr/Btwy+ecrHhIfXn
Uum1teubax40TUS7kZ9RZ7m04c9uAtA8Kk5NoIuWBTBTkuNO1YvapV0MUl25ilK68wQ6yJ6Ho7GR
2xdT0LaRbG3RMlylwU0mPYdR5Bgercr0OGLIKgbWBZyVdm4V4p0H0Eg2ZzWVxSpU0iq28jqt3U6u
/jYww0wPT4JIcNrpV06Yl7cYb2VInCaGE0TqRvBemq4/5q249yLdVtQ3T4uJXd1a5Z/ExkljDYst
2LKcLFANof+tDCSgku00/BYM8yEeN0L1FkOela1hFUKvJSwe5T+h/+Z1NGoiZZ0TlREXtlr/KiCs
N9SlQ0/nHtFMSYo2UV7befPK0g3l5iHBvKWiDIBu1OT/Cdil9NW3P6+Rc5/u0xwtxQU6WakIrxEt
0mB0Z4U5r16jIImguz2h+tdc4jt8lxViVdI0M2HrUDGl8PR172RhFvdlIkPOc5T38MbayQ6WdTZ5
+uwjsdLXiF6QqOzLf8quvRf/Fd0qv7fe+r/m2viDO1f9V/5Vv+PNMaArRTwLOStfQS1EuatFRvzd
e+jB0P8q7yQ86/7dhHYnberCAcH/88x9RDvL2+bTiyzh+7EYRHla8iKJ78hodT4We/8Ah7MqnbZ3
4D4qCME1K8w8BmmtSevQhIGD4uBaLG2Fzj8029SuMdV7MFzL9dcU7Q+m4yY9jGnq4quWaCleRScQ
+trdZDrZNn7oVeiiqwp48UWL328R0vxdNF3Fv12xdIpCX7+LrMOxNtu2opsJL3uvkhaN5cY6lqG4
wmwQIAiGAv0Tzlgr49LNdu6k+jz2Yk14vggSBBFOt0329NFWIt/TtzZhP146qr6VMr6+5bKmUAiJ
0WXVULlGejuY2ETrtI6kdCtUV3XlzKYf+ZXcyNTeLoAmzm00CsiwuegVqwgsfp1eTebkG6aJZT/c
koSIuMuFt+i9gLgBnvC/DKYT7Ek6lRM61F8Hm4JMAjLHfHoUKRMn4YWQfJa9DaG3r+x/3gjnjlmL
mh647fkKWLbBZbmQdCUMaroS2zh0M+XUTftQfTMu9Ty/QwD4eBaAUepQ9P+ppX19LbwhkcBorcrV
4/1YnXIRMYpYAWIUXM84b6PAApPCaudLNyZldE++0yPIvWQTvh/fCq16TMr4usg3P0/Ad4Tix3Nx
x4DqVQGwL4oxDYIieMdwEqjRIY/3vXo0A82RhcCOYrS+KSAcA4xris0c3ufehXL62fmHDvD/j76Y
FS+YrLbK9Ipg6z6GnUy/MYYSztf+X4aazenw3wYGSVlusa5SQZP9DOb7jPgYcwe5cMW8kTmKpQvv
9JGMLA5XhkF0nlKCqX+7u8tQoUFQQeFOpZegTg6JTnPSOwybeleavzpuiI7bO6ilVVNEto4HSifY
9fCg1W9znhGiTo53h1LDgt+WCnqM5Yn7fPITpA6BjKJcK2DLIkfjP628L7GXvfgKGEiwHH94h+Xd
6gu6PjZDUrkKdjNm0tmTt/G15ikKXjPg1QoHjtfQRGtpF/dvKFFu++lXKHq2NervY/keBFgscmWg
6EB/xlWH8gGNfIf0TZ/cGOcQ6lQf/0Plbv7BtMGgWjoNQ7zrn6osxXQ8XiGw1nJHeo+lEr12tNYz
De0S7aiL5dWsFKSRKZSbauo2gt6fLLXY8ft1hSoF2JoOiJNvjtiMxpT0qO+1cbAWgCiK6i+jD/a4
0a9xoNrnluj0UnVTUWxKR+WPHo3H2apMhkvpU9QxK4xDYmPVQpLqnvXiyI/a2aTZRlDfI/iwk+lw
RXKFiQ0I4oTWsH+qqBqMlDB9qK+4C606GW7rYGy63NyLBeg5GtMW0nEmoGMifksTjpEx7FUdlQLF
W1f40jfjjLOrgYjqTmm9BeKvgYWDMxS2wnTr69PUqgcliLZK99DMEnPhLUbmbb1OBHEbhPVejECB
lf/I2Ol1W/dSVN/UZrILqepo06tlDEhFtatWGq9NYF5CuA2kCnd0Eb+nP4L+MBfZkNY4dg1iesXN
JFCZVjb9k9nKtFWFVdhVoLQ7uxTfTQ01BeojjdDbCP+iNmA3A2lFN2wm/TnNdYTYmYxeeM8h5Y0E
NI3e0dW/9zZiTFzf4AXbEbPlWxCy1HAD6mp0GuS7RJtlqXC5cbu83Yf+VeE/K5wSUx3hBIaC+wzo
wLyKO93zzS3l9m2RbmM53Mqa52T5VVtmV4yPF+SsvvhbKjvkkm41895o0KbOIR/7uzaxVqKcUlHM
wVwYWOvtEVvZyFRQTPwAOIgThtTkcGfdaRi9oa/raMn9hWP4zBULU9qCjQamVUP7+ev10BS+Ncip
XLqjqu9lCPV6AxsuIrOyTgphlY43tgRvu0uxzVBwnxzjdWCMgKT7jTnjqq3/w9l57jaObs36iggw
h79Mis6SZfkPIck2o5jz1X8P+8M5Z6ZnMA0c7Ebvnj29bZl8w1pVtapiO73jc6RYf4Cfft0A/zgK
mCHTka/h7CguxddfGsZEEvN6jqfqRejIrLaC+6mrBr+yNWIOE7HaMRm9gsZwlQTDVsQg+N9vKutc
sZ8yYXb7rLBLROUtS0wUNy3uxILB3OWmQXDXdEyCK8Ir/n9bi6BQra6/TTbf0oT2TezB89pjgGNK
4DOoJgWP91L0pgBBHDh+W7wLBq05TRoakNTA2LiZ7UJJnGyUWWfYzRjzxhz7Z/BZiRziUJS9KvlU
usfA4lBoYrcpZCIBMa2YGAXIVTvssAfWMJEDe091rw9jX+LtY+vyMOUDOfI3QTSvmun1GS4z9ETV
nyGofylmmSX7f8/7t2qLoelBug9i9RImkPH95JTgkLpwd6rBZChTccac5TGPfgdRkWSxFw7QkOnt
/2NFykv4B9oFGUuR3z5GpTdYXmCp/WKwaav5E47Fs2QCDtV5ZVSyU3FIqxO+QbhtGd9D95HjJYKL
zTqEH5CGfBNOt1Ab/lSvLOX076vxly0DuQaIwH+fZuBlIWQO7qzG+BhFmlOZuRtIhLyCfDIN44iJ
fJhrwgjKaCuS+SthD5RgadK0pa3y8JKcREHefpxOePa3f7J0WAqWf368ZZgNnIuAgt/QFavs0kpR
+Hi6vmM+SBiepvD4x/v5n/QimABc3v/9Nr/BI0M15Wlb8W2oWw1zLVJNKhxY49C4wrukT9hjGs4U
PgYmxJXl4KpTV0iPkxu4zR/WyT81zr/wCYQ9VI+LmvS3Gk4vgw4jl4E30joqUjfcFJnLjuyytFkJ
hF5bV+zIetVRayZLQNLs8UkQXNVyMY3SJc80/TJkoG1lxW4u+EnmVwgM7nAszCySzkvAJClhdoWt
SI2nwTaZ/aIh68MJaLppou/UP67SeEaG0ZmLOp8BfOnEKT0lrijtWgn9mcc4I9VI1cPPrKPZpZ+d
G8Y0/fvg9USIXlVwrpMs2Imwm2lpI1/uvTLGs8vBmoI/15JHjsFAMZY7GE3yK0scRFk9vGHiKJIX
PY22fIbLfk9eyURDVZa6DV8Aows/KL1pGSxw8IEqCDRR2TSOMDI15kqqa+GbStIY35uPjGFphSWW
16ZcSOS4uXdarB4Rkxd261Cxa9OFvw44eA53a9UbLoZLU+SRt1HoHqgBIHUJz17vCX4MYlcpSeN0
8cLkJkPcZsh+V64JUUvZDOBJLxikKuMKAA/Nnlg7c+7QYcSWD2zzR1Pm/1XD/r451MW1lKFc1TB+
n0jOsKWfU4mVYrQr7FuVjBB6x4o4l50op4TAq9Bma+LRiTCF5UPAXhl7/CuJf9W5g+ZG+mrsfZVH
V3oEDNeCowlOJLrMbsY48xTAqJ6ePfIFB3JHqKAil29URq4VerPiqEQ6UL40JKDaasUlxJybg38s
9QTiJysHYXPS3gt1KgGvLJnQ9ZV2N8g+LC46zeQ9I0MFnQwjuq0XGGtiu0ym/DZz6i6+8gHkOob2
bLdtPW4EzRViJ4w9vfXwYDPeg3Sfy6uK7iryxpl8GUcBwHbGI0dXdMQcGaN1aNqYUV/+fA6xmrMp
/0tmihW0mo527lrbvArwvpOrzJ6ChzQ8suASixv1bvpWy5vpEAa+jkNTuOZqC7Db/JOn/i9s6B9v
USYOCiSA7vh3kpTtLkS1XEDW4vJgbpSJstZO9rWwdU1pW6reHGKIZ9fP93XF03IrY9k9JbmraDb7
jSztSKJNQ8QfUJlrs9yrvYfik6W6oGLZWrY2RbAqKYXzVRW6YeLCtsmH4BDuWwIc7FRySrCo1u0H
R61WluSH6qYd0bl6KETplVnqJ3X6CvUH4/CHw245V//xs5uQQzAYFv/57axrp9GI9KCqXkrrSrvP
HOW5YohaTGp0HXummdHSruNx2hRN6zFg8ada7F+/vcp8BIZQoqz/fuxHQaaRiFct3MR4L+1I2QzF
kyy+qeb5Dz/p3xtAcHANvYwBT4oOCafh3y18pL6RA7Ud4n2UEAr3ObEQk/rUoAtdhL76sJ0ZYqaA
z4xVwm4qMb8e5Te9/VOuh/ynD/IbvmYImpUKTRQ8jmBc5pOpPNzbPQifnZJ3w7RvJ+9SBMfqht+H
4Ccb9/I42k1wmcUHwgL00JXiTd0+MlSuKnsZwxAVgcl/P62/FyX/52HBH+CvB5rxO0VvMXuVKdY9
It49wkv4YBDPKe9k472UzyROC3+CGIgm/ZeVsMyQKxKjbgw0/YZ45qUCO8BM2Et2P8/ydxZlbj2+
GeWDUTzU4k4P9oP11rfbTvcz9djLV9MgINxDP6jcN8/d8NJKVyt9mrKNECzOwe06b9Z1cQ5U35RW
5T6NnRYwBtO6mEm0wI/hFCjpyr2mrgus26z+ea5XRvdcjFtFvJTyhZw1qbdV4TkdXHoo9mecryHH
B1IiNVertka5DtNdAlwcbYPGrVJfHbatuhmHnzECCEc+gSQKpNbOZEdW/FbxUqTQKibNBK/7nepm
GiGcniXR47qYhQ7g7d9ZsRE7Eszp8XGP84pP/AVhSzq3Kn2CSQ3RVuoVZUkzb1VyvTuXuwQ9ZNmS
7LbKn63h2QjO/RzYi3AoutPWzFecAdOBAtfhd6JjosHPB1/C4YaLY2ambsHF1YgfyE3o7wP3Hm2j
hFOQZ0lH4RhcIsziJy4FiIweCLl6+4SRYcPgT+8HKHv4+/pqlhzKT1XjrnEmxnyidY9uR3ejzKG8
4QHVDvUt3wriQDTdXMGI2k7XBkHP85t2d8YvM/T1wbubHkepmdj9CbmKQZ01O2bwqCvnmGK88LA7
ht3NCHIlxj1bN3Rr6UbgwJb3NXm6OJgadnyNL/97M2bdCgPCQEMitHwhhUS9wM6+lP2ArgrTZCog
juBpI9Vbcj/62Kux3lqziGhOGWfQrPWEjMpY4Skzq5u8Xg3TKhHQYHl8+gDYihR6CPwGFRZd/5a4
FKHdpJbLeGPZ2RGXGXnjuitSOTIGpzpd7vYHzddDh4fLGkMPaw5ODytBbgIBpxpGBw4R0uPkqZlj
qh5611DzimatlM9D5GqqX2s7Mi0M1ZdmFPabfGbOci3kK5V+NX6wdDpWN8lWMr9bXNnbItoTHN6O
tsLQQf987x5jbWXq2yDyLWknjFtVWym8Sw0G2jeFY9LdlnStDAtVdyZ8t13XJIyo9vyA+xiiWJ0l
Azrk1FxMls21j+Sbf1xIFLwamcSMnOKG6g+kJqUoQWPGhKddk+j7zgKkJAneKDqS0G9zd/zs3ubv
X/nPfqWvMDYRryRSKPgNM/E3OJbi9qHbDPslrz0Ah8G+1kWkplOKdrbyzjQqHmjG6BUd1vi4bdjE
NBW90xJjjl0sYrWW28yRRTsu1w1GbKUnJF6uuYO5NcFqdHv2IsEjFgbjIKn29ckPoxXPDaN3WXBQ
Myq6o3WuMi6WkcHsky+jiU/F/Gbhjilsx8Yv7g585IzdQLQz+F0B7/Sxt25Sh4EKsdtJ8bq3yI3x
+YLSw6zspAyPuJ3a29CIUK7SuDYIhy42g4G/7pbKmY+LiGCcV7nl1YXDW0JrGWCF8GR8ALPBziGg
DRwDS0+PkHggTSl0rG+RKdPRxnwnBwwbbXUP7v7R45FpsQkptZ3ksozYWNj3gkc63X5qPJkqEs7u
ImyH9oXsmvGTT8cC4qsUEeOQXio4+WdG7Tc4gBMMxrSDXVxnPFweAdeKxf2TetOpTvl+/Ch+zGPw
El9R1lvn6QrlSrHYHQTNN5s16W36wTQ3AUNZSfzAWxKtdWpuKTjlx6RztYImwhF9/SOc/NpwC5x9
um3ccXg91vVxwESpQgGYPgXzPkgyjykbc36V9YcufclK1e5IKhHNx7jZT5mrdd6Zqp9wkjXVbKd7
quZptGuR7k7aWl7czu8YDfecAPSaiVvJeAUnu0j4FvuvWnz/7wv1X/FnXBNUrjdy2ZE+cf/9BXSK
0k5sxzxHbfSOcfPHfXTC/sEgcLuzs3feRfvNkxQ7v05cwf/v7/3PwQka2r9879+ZAvE+qYOU3suX
/qa8IZFIp9USpIAeaDFcBfxz74fiaVmCDEonDv9Tk7pcEvdx29436bC7B8sFlzFMYiv5is4Ay1Nq
e8D+On8Vgo0ZnQxjJQirNn3u/uSs/cvN9/caFZ0zc5aLTQt2U39/dLN018RZGMqX5RqekEuWNlJF
hsZAQPghJs39FTVMy2w357F5rDl8uVurVSqsmQWvf+TCVs1NOCxDV0b31D21pT+nq0LFXHFlMjii
rBPxD6SJ/C+oFx8XcZdKVg3Tt7996nhW5CnrQHvLPvJVLnsFqW8slEi2MV4FNJhrEt3QvCoTp+B0
a9vas5jm6bAmk/rCiQPsigl5WLgzlOZqM3pqC1jrFcWfFMz/tkBgfInWxNMDgYjxG1ibY6hs5pbM
4rx7qvhQis9h8DjhNmh5U/aoRlhK+E0Iku3U86OZvskSjQwaPYe8QNoZPYdU8LrJr8joBrclMF4m
RoYTCjFutOpmHH9fJUdN9+DVseyQXWW4/73Gf1G2vy0SJhlQMRjYykqUrH9fJHWZQVnMrPFa+RI1
m7QYBZVHh8d6MAV+Hu2TatjDu04YxAcCh/CH9Ccl0q9X+o/PoIIYSXwUUhp/a6bSihEeHH+QZI5e
RqRg7QOmTg/lgYqDGiRSCcdxDMB8iK9mf5e2jF5UgddMHh7HxMZSIJkUFPKqG7EtXi0vQENx4nTT
VqRplHxTcVP5JOb7StqZHL/Rd2n56ehQkQlHcjLgXef3jrF88BeGzMVT9yxiRXMD1FE39QXvLDHY
yNataQ6hgssiVtOu1v7pVeAu+M9invEKeHUDTwIkDL+9DISbgiWIY/nS/KQ6AJkjvtdfybl5N5jR
QXcTYcrt1of8nJ3N96jErcLW36fKLl7aZ33bfpBgFh3qjbGjAIcur5FLucnHUm+9y9+AceJ3+da+
tQd92zz2ZNIDG0t284lnMOYLICCJafsUyhN+AKY9fkWJPVzar+gs3OILr4RvJ16yc/+VdfYiJ38i
ae1aHrKD+CPth2P2NX7ota1uw3dxhRaVgJKheRaTjYh1NGlq78KJpU/lnZY+JXvx2M0OBakJdqJh
W4nG2A7JTF34CxuerEc9EzGwNtll5+jwRaS3bPUH87O/1bc7boAUwXh9wBDmGBRgscYYqS2fsodi
pz7E7+FruxkPDeVjYWuxTWGfnKVbsGqfyqfmqOzi7/46YnFPi4jxxK157V76U3HEmO1H1G0eLhvS
egoe2sLutupnvgf+H5/CH+rk+sZZI74Wp/GWhCv9h6eNlc/cQw7Z5Xm6yBAFkauYm+oOHOSMN4lh
hdgWK+yYHB2LcX5QUI3eln/4ZMJNuqXvdyqLH4Zy47cyteMP4/t+I58h5N7lx8TNcraB9gzdNr7T
W7KLz2xH7mCuYBDf4aAcg+ud2he1HnPb3+1L8TXIy7KeZMZKPeW9femPYm6Hkj08NV98TZ1G5ywe
hsP9q3+NgJF0GC6bIk0PdzoPlEkzHotmD3iUjCTeecaleQOJrL/V/WBP2+5HuuW93U22cdav7TH5
jq+UDepn91NdojONlv5N6gcTLegbLiEfv7SFE2s1u+G+idqzSm1rN+NAQYG1PE9s7yLFyW/ambe6
aIZeFGAVvuFnh9ruKXmZz9Up+e62I4txYYg6SCJc82DEqAWB4uxqXb6Ar8Xn5bp9b+fl6SmX5fnw
EDKbAAlK7pFUktgBIL2fCUJZR5/WgYU035LADml1+YkqyOwFUi5ek5v8bVJ26A9cO4gh5lt36r/1
k37Nvodt+ojRcEnU1zE8aZKNbYH6KDwTOPGZHYvd6Cd7YVP44zF/UDbZvrvUT/MpPtJGpi/kSvMB
GFzYmRf8ZETmTI7QPK+TJ3jBc0+C2afA61uuX4eDoDywvMov5Vpew2NLHIQjfrVXghUllFn4Iy/b
RvvA+r54ZA4h+yIFgnluTFY+8g37cH7TP42bxHLGF1i2+dT8OM0P1vcA8UgApQNtt1rZSuqUZ2oD
joPsnD0Px/nX9piRYYxQxzbWgFXs4OjDhzfelHO3G5+C2jcjR+mc8bk4pSfpI7phXsEq+lFCD88x
vj2PV/tCYQHefa3391e+I0932VY/0IjJh/jdfQ6slM9aWhaJAXYAfw7iW9omb2QjX5SP8JI/Nw+y
6vZX5N7zlY9oXZM3A0YdMm7F9GF3S07lVTvd9/Wa5qkWlyMN9TQ4zBMnH880DW3jI30dHvlpUzQF
ua2fASPVLwsZw2f1Mb5i2qgzw2qL5+xJ2Qmv5le/zlxmJrflWtlKP+Kt4JV8yV9krrcsEH429PcQ
905ArxnYtHBLj2e4Dbiu5hvM9z4uTQOiP+4jBSMAD5lf+Vq/MKv3A8ipfArfBVI5EbskG+hTwgr/
bpsA3t8QC/JBOPLn7Jp+11fpsbsxvpPRhoB2oRH8CHs7ZfXxdr6gI7RP9aAzc1+4Mdlohh0coCkm
YIPCzi/mnv8qd5G0SqpThI3rJoEsY9N1ZKchWpCcDvGiAi/mMsTJY1Bbl7sRZqSndZzd4DxehRIN
sG/Vb5HspQPhTG6QuNrspt1+7B+XjfwevjcXkaVyrEa74zh+G96lm75oMG0WafdZcSEc413+BWXP
mckhwGhNqzrpvFwCC6ds2dLeuI6NY1xxakqw5C23XFEsRPYNsyGAJDqnj7DGguauY82Lc6IT0GDN
C1zAYBVreMBARXJoFHDzHU/BGRAflIBfrByd9NJfQMy9c020CyO3A606akYb6IQ3kNU2AofuvFCY
NIW8IpI5GOO3SKegT0btwPNHlrC8a5Saw4FmOrhOb1DYBtmRZxS50ytWtRMJ27wUfs5kkUHiyF1M
dkgiFw4k3KqJA4JPg8iBmjJHeSlJQ15acrrM/r1+TS5iZ7MQywGqC1tiR+QJfnWHxCs/Iafr74oO
8zhc5VfhUD3hmXLsV/UFGebAJs/Qxds492F/nXBY16/xua0A6B2BHAeKAiwNIod1Gp/rxgavCG/5
S/hhcpO0jvBTK5/32Vdr4laB8R64VXVU9qG4H+9sk+msGRxWFEM00yPZwINdWWiIGeiESoGtcWil
FYJs0mcLX36a8NEzOrdJfHpSEgpyC0TD5+7qLSd/nLE8ey91F5N21qNyKbCIggi59K/zpbzwJa1P
2jw2DtsLGsBEEPVJz40r6Rx45Ony9Ppvek9MomhxVSLM7II+gcWHHAjrwsi+v4mPZga+xB2zHEWX
6WI8qQ8EGrHyWH/qhVPGoga51GeqHmK++MX5ALQlXCNsoE/WLvgxsEEF2VzOrPqmzza4CAgLinzY
uxk2CKzmJ35Nt+Op+cRUb4gcBmNP95Ox1x+i7+6abIp3HKLXycOs21i5zmSpOCMOn7VNwi5Dlsuc
tA3OpH0vV9Y7H2mVv7PJq4/pqdib/h2nCoxJtQ3zgf3nCFBVAFB0b9OpXOAL/k/dMxd/e5wf5A/h
wrLVPkltoYiXz9nbfCL009ce+pN+Nh6ANawlcWb5JX4Ix+ip+Tb31osa2xiRQAfilkB5R1Qvy5N9
w9wJCgdKyOP9ndVWrvlG99bBR3JIIdttUbQzdVnmZBKBqJYuAMpyc18BmyBGpO/6Rd7lR7LnHtRT
v8JLeg1Css5epAdeqHKpaEY5iBitOaLwGWzr8N8djrJ0D//oLrAGgKRRSJ/6lar3FwQhTYQsKNOq
fBE/8cKfG6JdvIYzmhibkqE97v6xsLNnzK6nI8pnhgyJVgF5HpEsn2gm8+v0NaPLRvFA2DG06+hy
xLOlqL8opO6QXDyFU3L878/NkPe/fHCIdBTNqCKZ4/qtG2jlEjdhSSpeMsnVSycK2LtOL7siKNaj
tiN6ConYaPlWYAv75Bvcz6hcKPMu3VjpPhDXA+BqxxlrSwq+vfCHS52M2pBZclNb0cNgEpq0qy5g
mMBJLYQwqyrD9gGvUtdoHQbZWMok/7B9lYiY983U+woVZO5RtASDhyqX35VyreoE/KwErGU0WkZ8
s56q8IUJXjzNMmAsAUTOB6Mu71jDPURT65FO16PHtjbyu07bdl9i5OdmUzXL2KkSE1zGWeKrgOep
S9uOGj0KfNz1E0hrwW0FR4eVLz3cS+cJVI+IICdGLhC6uYX73lZjzpe/M277eidHj0F/0kiPytgP
Ayl+jEBT3/4k4cf4LnckQq+Ri/Saz5FOYCQnm/GNZy5sfAeB3qAeAMMlJt2dw60I8QCqKgBrvhgo
f2bLGyUEaTtR2HbpnvSJqnH5+QTD1ZO9Oj8WbL1whRED1zxWGYDzTQ4lRLPFR3HDZi3UC7+QIP87
mrKrBFBbQJB8ixd58MlLMKEgTKgYj1DJoXQ5MsZ4wQdmxU+bVWk4fY/+3tE5HujIvlEVNCcTEYDh
dgjzR0oFRzZc+e4ZMmAD38hh2yJ/MiFYINC55M8DcW/iH7Czf5MTG3TzmDOYUIeyvizuv+y63MC2
KI+E4mU2jybYfQwP32i0quVRk866iWPIEXvDiPztPCOHjyf23/tHX7bH7/veQD3OmKCki9Kv7fWX
T5BMg6gJpVm8xOJGZUKy1EqPOEB1i3Wx01GXJ4aL8TR+9q9zQoa5Pjv3TnQn9nTVRyv5PjuWdZW7
aGWw46bxk5xAA/CjiCiXGqLLOOUGXX5U8HJnRFxiyiB6Xwa7FzRqUVumLXnQQuhPnBtjKnPTnxcd
qaTtCpV6UUpfu1AAO6+drMNyvcwg681DzaLuTKYqDVvrLHdCkSgX6j7jfFrGS+/asGJc7JPlIC8K
zlDfFMX81GZ09LhB/PczlCz974wm2RKLKv4vp+dv+GuQxkElZ5yeBOBJzVYKHsrMJ0PhLnjpzBJy
9dfyoe/cybDTZG0ZK8XC0hDRnc05EmOdSceH6ZEdxyScOdYafybL8FoKTcvtMleON4EFi+DB2/e/
hA8DrL7m0kDd+s5JnpV9taWzFt7Su4sKVmOXU+DwTF45wrd1vNRYQwl15hLQReBlI64tZsV9MfdI
h9PTdYaumEwppCTtNs22SetZNxKuloFtDHd+5pKxVVv5mjOnNNYFDRxVSofHFPpPbx63KaQhVgDj
asjXcvqQ0dG1HEnMVlAqrzRrA5IaV36pr+icegSLWGWiI842UuyalQ3/N0c+R1UReshwpCVqh1hM
aOqHXn0qCa5qniZhVda+ZTiM1SQzujo3MpeegO4GUqO1KXHBZuiF7rxvpjqIYIChCl388qwPYBmI
QP1b4tzhtA1dromuWqmdn0MkNYuciBLFpNk2VhW9xSsawg7CEQiaT0QuDCTENgIiectAvN7bjVA8
iQqSjiOUcDd66S7CTgEjOF4e4+5MYmZ+Kq2HYG9WF0N7GtVNJjjLi0a0RFNxdxW6cgy+Am/M/BjA
E6PTgrPPtj46rlzu+codS5xVbelZfpFuzXvzOL5JJ/pVGFnuK3HeJLB3q3hwazKleKXbaNXAWVEi
Dh5HcTjRi5q+rKwFeJWTEDq15ZDRTkqiDAeb+CmO2+kTFuR14bcImBAHdW6i/aozZIdtm+a2zPaK
bHCEnPNetpfb/zJQY4JGHD4b3cfkrKkdoDPzucAOlRGXybv/FH6CDSrurkziCnYpucMEm+qBWWmA
FERmRKwizyp85gmM0J/LHck8avIaBysp3g6xG1ibEf0a3rTGNjP3kxnDA5+zPnubqDyr6ByYDbSA
6lspLq0MfeAX5YwwxAPq5LSmu6vhZVWwDeMQIFqXunM6Pd2r3RgZKGQi2yQEycqxiE8qP45LCuvE
EVLheSpZQveVJOM98mHShsWzOxICMPAjSslejE5tQP9PT2JYH7lMRh2ncsDAu5zQlLUK1wZtVius
cxMTNvUqRHtmJGXhVBsXrbgk4U/ZVd4yst8JqbecVGLyxtwiCrljKu8Wi42mL/0ApqzrbsFdWvUk
6TbMnI0SRCFjnQpy31RcpUmyN2HQFENyR/VHBWHp67ehfxCVGaYwZqBKRRaceQPxj3ZPbQfspj+V
Jq7d0ntWmWi5TAHzozCgBcKAigfZIe3SLMyV2X/YGEzESubTJtDWg84r7JQPa8Y7DiVWfzXQwluA
ccb80tAtxh3quWOF+Ffdw/oY4fjVta0r4Rtu5n6aY5W5bXK3fCbF/f7eVMeoIlDjjsocXKvBg6ht
NhLW9NpapfbiWcCb1+JzWlH4l3G24k1IpIUHM8D0vBoQOUbJG0lkTxkZsXfEfmQXWXP1VDXrph9X
uPEDaIYcOWXyLIrtJyNZCBB7xzR6pwqyQ5O063v1qBfNDne61SAYJJgOfhSvzPzUpKM36ex/5TEN
WuT+EfkQpSc1CA32GX2pWkS7VAPDNfroNcnJ3SIIcYZrc5Y6BiLScONmndLuHdjTSeRRCsbUGLx0
tuXi3+tNj3VBP1Ve9SzgihR4OdScd2mTd6EzH4Rs8KQp3nbGLqVt1OYbapJ+8elifRvWzDjOS1y1
67lRXFXP16NGk6HTHavQ8Xcvq9f8AfHT04y0r8lDd1LjdTcdWkgh/Ab9ZHwtWsGNRSr5BEfm4Y70
AnWkBgdeWEwy1DWBkPkrxiLgNlRdpbDW87e7hGIHoE3ND/ESPQrlG4SHgZBeEbvGxw4F2qTAOEop
JW4FTLVqGLUgyhO9Ii0L+7XFtaK6v+hq7A/gT5yvlnHRNbqN7DMrOvfOJdTMl5662uiRKob7kKik
lEn2CsOXmXkHMTOvuYK+BHI5n6Zd2HdrgfItQyUQgsZEVFAK51QVzF7IpC95GbZOz50YewqpZVQk
AhuZZUpC9kSszOgq79tFFy6EL2MRfUoqx+WMGJC3ulQaApMlU0csZ6R60OoFiNgc4nLRvCxfRGa0
WVKyx7Tt/QqGW6Rn7obtMtaL1CuP27UUMg8KiV9H2nNdgtTe09UU0CNxDjmhidFwuCvSyV0GnWSO
MuILXaE7GQPBxCz0sFHX4SS7FZs9OyMyAmiJPKwtdhqYcVvJPnRGQt4v9dWsPhrpuO5yXDSnF8wl
2KlKDqMzcekAAhn6pkXN2iGgjIErNAAm3DnaVPR0NogW6M600sB0AkNeYSYpoQOv5dpnOMxWvGgt
4l72IT4PpU1pDu5AL3y/3c/ym/hF+s2IfBRRClziIRBd/hLwWokC5gMtCqqkeJv5o/ZQhK/IOcV9
opA37Kp3BJ8UHnaG0vc8h8yYuQxuU9lrL7UnZaR6eCzNLvV7cUXsjiVummk3WJvEcup0HWRcC3b/
gA08koTKtMPSpTDCTBNcAxAfqIZkzf6YgeDZHeUm8VAs0ZrWyDNY7ZPdmk5+AadiNivJvWTRl3hy
CGcNh+ohuyhnpFWOKfgRQCXdAZagSHA5s1AZLLh//ThfihiK0p7uzv1syuiEmZiiwrCPABAmR9Do
034wmzHNFC9Iqu3+zvwQjZMrWrYyIxBwZ8ouze5VHyY2UD1RdtHkAmkCq+gXgOXuIULpAG0g2PpX
/ph+VPv82lL6MEMNLvAZsZlQdCAI3WKXvdRZKKe2xIjXdz+WiY8nadTtNY8eN+HNkZgYg275mOhP
PYGmNcZw9Kbhsum42DnPePewxxAAoGAMMkUOmy3M/J48VsqqO7qJRd+LGobndw9s8Jr4gzBeeGVN
d5JPI9zokiNf07Pxo8uAsCQhX4ANnyWiHBK3GBYdQB0teK/+MRxk0HgdlcmCyxGFSesojRBcoJR2
T0XBa7WYnrHHnjkyZo/ctMfXwmF+nqXCXwBByUDxV1iMWizozwkBAbqbHxJp8G9/BEa7H8BQ8twr
afdu4UNusjJceHPD8iQVrv4to7CkiNPX04f8BHrdYgt4X7HCMI4asYQd3MpcdQjglnkxyjsk96vu
WHxaVyacWOQK4nhwzZP5jhCKUpkBPURGIhZaHKl2UbsRjBbUC26rB7VdjdzfEeUrBKxXI0TJHHSg
PfSs4mjb4QnPDh2pFvXYN3GTrCkj99ggugiK7Ak65RtUnTNEnwZ4bMf0J6uftt1WvvV1MO1y+SHs
vE5xCZ218Ve+zm/5AdgY/IYqoWXijtoXYRvkUsXxYsvkD98Xxfc0uIHGfeDS0/WYdNHpQXfxkilr
mGkBF81cs/Dia/7dHqsv8JwKZxEqumRZAXj1gmnhracNDs6uGksEyql2OZ70Y6tw2tiT6IwZLlH8
3H4DyBS5eOeL+PZCOOGjxZAZ//jDiqX9ECZfwbxp8uA7a7BN6H5IBpxkLhObZHLa212jIWFE/s6m
R3vOEcNOuYqfsKExjC+efxflAIAMFFy8cXoaqi0jlrsZ7xxcQFXFjQCYmU6TtZg4A4zgBHfssebZ
4+zhBLcPatveWdT/OZi3I1Sg/qDoTA+6vAHgSf5mHNgMI+eC12o+bqGz4cI+cAwKwLfGQleob+FX
RZzzyNQEVYmD0JyB96hwWu5Etm/tlYqzNEqMA0p2fKLQET/FlYE09iY/KF+on3iGEGf9matEfJzf
0ouBsgoWu122tGKuJ1pJWnSwzM4L34X1SBs9MtRiVz80EQX4JHNfX9EnwCg7gaMbhdYd7Fx2phYX
Yjael00b0BEwG3YwSKNeuixDRpkX7PLQX2omMHkFYMqfbEWJTF1msB1JWjHiBHWKuNpU13gsdif6
RFAghjO62Bev4ol5ULRxlcwBSPSEo9ySL94Q1gIRYyjnGKBX4wl7M9CswyVVLV4AfhmvZW0DpGqd
+YH94j3dTXCWs62+12/iN0rVCCCXokeC2odwn7DoIGfCgI4cvxLwJREjmunbZqTlGxo+/0Jz29tN
ho2cg9g++mouFaxFZ7Ow0/f4oh2aUzStpHBNroFE5y35BiFJHfOlThS5w0/B8C5nKKdn7XJBm6xh
ELnwY3hMSrskFA84wkKtwiydn4roB9FjOBnmsacMiZzDamfUNUfAlgGyw46ALUONND6MUEqn/jmf
LVLu0eV9T5SJJYNqzoi/tblaqMPBhYVc9kTmUyDEJpbTBBDZhRft6VMXaDl01gaCnqvxFvzwhesv
A0PpcPk8/0PYeXW3ikRt+r/M9WgtcriYG6JycvYNyxEQUYAk4Nd/T7lnTffR8djtZbePLYuiqLBr
v2EDjEZ32cNQiIN8eWYVdaJw8pgt7Nf8TYcww8kWMSJJgIae4FgvvZwwvNOAmfEnCWrqXTjNK/3M
eGu4hffz7XEP9EhuDTiUsxz0opt8wyRKsAHrHCgJOZKOZ8X4oiYDpmcCp32AXkKH5y43fGYz4URg
uXg+kLFtByxrAGRcjkGXPe3lwNK9R/dc6H4QBAD34jfLeF3PO1I/LnvDIQaEcqUKH1exPUS1d+4F
BxNAI+99eJdwTSWGdOWD3ZzEIpgTqUEvIouIItxwe0xBLQE98VBOFCuWQ3gj5E8YYxGhJLsIWsrR
JwEi7dRZGjTP7PBg+njzbsTCYrtR6bcv9omspM+NEH9eiB0wARihz7KREA15ZIslsjFwOkekTw4n
il4Ru4PmVnuwc+M5IfpVgNFhGjqwQ5DzP0X3BXoIn9fy6GCidYR6p3ACKMoG+aJIM4WCnITTmDyQ
Vo9CPQEW8vTJCk6PxhGDqp3csd98SLfpjcH5LPEZltbL8HF6qe55/GDKLQ+tJwNOTt5J3ga43hiO
oOhJ3fqGh318JnHQd4hGoAc7R92Lk2lKeEFq4euwT9swZsYesRCb3Agmk3kRPPCC0uaCjGMt1Be8
ZWA/8uCJ/4BegPIgB1Yv3WM7lwRrM+1cGPisMah/YGxNLCy8OYGF1SWI7KC7y5/HOxvcFOYyeIns
Vg/lW/vScIaFlq144P0yhxTFRb/KdSu6+zF6ZtYA5hHbFqxA1N342spkHxjHePNBAldP3b22qR6R
d2noxZ1u2k+Hj2GtPHWf6ugCupVQojAGnnjHd2thb9tPa13cECUW76zchH8HgLI8UPM5BcTkglzM
U0qammR14g+af6EeKD6TFbkrxyI95zcPaNhPgP5tQCiZd0FmTzvJ15S31p6aMCPJnUcUgHMQ0nV1
qE2CfPQ5QZ8l/0DNkiZUq2mREP2zFwTHg2eRiopWdjYdpWk1Ptj57JzuhvaBNhHGEKVx8KzBQm04
s1DAhG6qam77gbhseyg/DAjs0nRASCbNVHPRFXMI0tUR1wqx5o9QjbzivcSrChMvRrdB8BtOsvBI
5bg4ULhvex2BO6NZOroZnvfDJmIjrfObYqbHAjArulmHW4cVKuYsYU9oV0dtmUzZMonFOxHSTulk
2k83jc/ssDLTpiXpi8HElOUPaOaQhQbiVJMzlY/DKgn5s9fh5dzs+mFxkhA2hAq9mc36JOzGG6CR
7haT2IvtMiYEGGP7h2ieaQG8/EZ1WBOpiiiCOGlG/NUSPlyolEPVTjZf1wK9A3ZvPBnP59o9k1E8
uYM8L4cAqgyxD9hlrgSCyMsIjtD6Yc4kiOWA0WPpjS9i9BJL7ks/ugEOlmFnt+RBw0QN4wg4Y1HK
M6sICKT1OYwaztM5x8Fdk82EwE33WLguHfFaUIDBwp2Zkn/g1MKRBvJ6MuMAQeIF5rkiLzmgkGIn
R6FSEQgFZuYruBj3LHNelj1N7OXJCKN4mVS+EG9f2M7DVMU/A58pYhxyYSH7soH8i5K8wv9BxDLV
9jRZ2eMGrNmyploRsPufjyQHZnn2G1/1Cz+8xhlwzf8qI4stp3Eli9cSO9VM+wx7sRFbSR3NRpIl
pWucyCSxuJy1T9h0CDvkYWnX06ZdZMm8hZZ9WY3H+VDcn3X0NEF9DA+RCx1h+IgunjjnUwXe3qVk
2AU5YYrgpaumGYE9o3pcKpcNS8YhDSfHjZZvI3VxjsJT/jBmy85AN+gp8qqqP5LJJk+W1J3CNVqX
lvUTORJT2tf1zNLX6eQ+haZ6vGOpPGSbvp6yiCMOiRSkVfdRupJeCgt0/TE9LmwjtKupflpraN7h
Q1pek4QyrJoeiM9t9922GxcWaVFZpLc1lQoWHtZbY+6VDVkWBuaGM4OtTCvyoz48Y+mwvrSUEJ6V
R7/EF1lFzOpwXoQkQzoXCUeBLhXh37g+H2akijg+Rg+G/lydtpl6V542VhMOVMcsEDJ9HVPPQWcR
NXqTwb9Ys5H6GN00KhBHzOp8AZFMe1UoyQ7rtkW0uTgPYaRND0R+bP35TInCQr9vlBXXJug9y+EF
0FUDm5oqp3nU7brLBouKonXr+OaIo3C2SQ+caueV9XzUp3WzjqiuCg53CAgaS/VWpx69ccOOfMi3
rIhnfX3O71mTonypc5igYoURGO0se6N8UitOTASaZ0gnLFXo1z9QJkSEBeZ2MOeZ4vfx7HJalyu0
wsZrfodpsSeD0tcGF8R+dNw3JbnkG9SA5SFshrBRFlVzox/Wcnbf6DeVObcPv0jdvmqyXo97E8mb
ohgGFbSUK6J2mYOpnk2p2lmiVB/y82FtdMuWw5UxPF/S3YSS69aN2b9Myo8jNThIBzTpapJtu/Jl
GN4v8dPPYJX2RWi/bhEWQvBqqS0Mn/mqRVSQ7QqjL6rdIbuze2n/ZWqsmwQ87FugILG1yMn1DxlE
vtQIcOBANziuShiz5iyiLLKMiw05WgONI+Yh846zrDIZKNtpepE0rBpwEPEHhvWonYf5EbwZXR4g
D6PIJGWRwfga5MVFh6JELkY/SYvqkjNFMqhTi3p8g+cMDgAgpWjhidAqIVWqmp95/mLlbxMO9lit
xfC7IlTYR+muVu9TMlWUQ51F95X1OFwATTCm7uO1ZlMwTl7kdRVm4kRnKuuuwekOXD8fnpTqsazv
JuTtLiuS+7n2WiF7j7vQtFEyXci520g5LmqAsYx7vqwzPV9qFWErCQRbujvjMGRdnFOhurJypx06
cj0mqTGYwdivJFaETecZRfZdBz4QVe+a2DdlcPtFDndcO3f3mUq3gghhxkAu4rxvK2TsGUyhCsUb
+RTZmGGoWsT8UUZkU5AAyN7SSvMU8NNWJLulRwIwGo5xQoKGyFRvDdgH2cVGWciGJE1PNty1kz1T
jXxaqkjWdVhj5OPl3npSWIFzaASRhmHhCLM4GW874JzYei0swvf2qeB4HAmex2ldc4I+HVGRHYiZ
gacpfLYaUTwMWbKaRIhbwY6jFEhgQu60TzgJG1lEOpjkwLEjWRlOSINQuZNSgoTAaNJKLDr0rNtm
hxPcrQxLDpgZUTRH3BnKeelxNsPfO0Jm3+CnVNvqMuouM/Mws0kX683WSp4ydnM7HeYNZGq9emyt
wnuKAcQ6jF8Uova+8NVT4ugc9ZpkI7fVdCj3w3GcmVkZjILGRHWAsVuXokSctL7I8qowWa9Iu+pF
5pGUagAKTrAQjPq4VVmY4RzlrS9prxk2SbgmYewEQnh7BEaibClh3mTWVCShWzUsC3hzA2Blo2Uo
y9GzSAqn5PET2Bqib9Vbc4nyOoZ85vQi4flyg39pMdifmIaWgrySDpBMDHLQktdwcD6YRAQY8Uy6
YuJcioZkw0MKWfs0Ax2BPmBXT5V+a5E7bknL7SqgjgOGPyApBrMAr1RKqJxJw+Op49dgGiXZUTxy
K+PTxlOgsyc+PToZ1wm1zvGJcfGpMghMibhS5Tg9ZChvTM7nl4oEaEcKA4BQQPaVCIbkqV5/ahAL
z9DYSrIDWKSmkzk5cpFFr9QcwBcpP1LzZoIIjv0zrZ0DEZnW9KH0lmsYjF3GB+Ga2Y0vscSWAakk
ggMvoBb5QZAIRJ8k8lJpe8eKbgV81pJcQfHQVNsyekfAJzFJukhiTNPZ6f5ypPYQOf+q3+UJqXKN
jjEaEvKHASbHAb0gGjnY4Krq2fLRwzZMOZ5nQ36cF0XnafHo2YFU1Ov80N5q43Eq62i3J3j1eBIp
KBLsk6QOBCpUDA8HxorCT434GPQM5mjkbKXdJsNGifdH+5WJUgLNkCbT8fNiIVCTfiamuniPQ1yT
wiahwqQphJ9ECcMajmABf0A/AgaiB9bIx6SMj4ni0lsvVj1PG5JBjO6ftwf52+0BggOl5xTTlFTl
SmZypjBAe7aQkl0O04u8SyDpGpDrm7VCqWgTlGvWqTPZeoreLZJ7k2nH8Uz3zt3M6IKyezgV6zrf
WPYyLzZqHGO8DkH6JjUe+gpNKX6qU4HtUQYAJxHKWGEgpfhmscJbhOTBWUf5My8uECVdGD6Y+ZSQ
MB/GwRvy/SGdtWWAo6amgp4iwHahoeLlo+i+dAbFARTwsxusUo7DVCoWJlVOETaaSxN6QD9nu0+D
wxC2RBK1NyEnuL2c5g0Dj4I95kOn35T4ak2mTX87RCdgiSeJ2WPWywpudf2UtavSWEvGXE6hhM3Q
aqdWUGYLTSHbksyN3+r/qd/Q2ixJl3FyMjThc3UlmoLD06dy31Q7NB2c2Ic1JeYqCrWIBAVLu6CN
dAwVYElXnjJSyNo95/cW59wHtHVGFTSnIMFwhYWEBJUa5P3sXO+Ny7ZTF4qG92vY4WGyJo/CKefn
MaSLCOIqwqDtSOkILii1rV2xmoZhwJHMqmh7aMyhhU7QcLjjuNBjao2F2FGxt+rW7KBQppVgViiT
YiM4UF2HnBmVaPGrmuKwPNU2USAfwWRd8CUYtKUOWEHJMYc8JGxW5gQxI/a9JDGNMxo2j1pgCqdN
1W/UgDTlJPlEZ5o+NG+Q0JLw57uUv2FM/nGXV54CRt1k/UhosUu7vVJ/HJGi17N+3MfxPCk/D/Ls
RBmIRbsBCcVupNA3WfZLtRaMGL/tabhjGgWrcNm9Ij/2gNNGrhHLkeNHFFAJbrgo5IGuwT3ej6xq
kjs+EWkZeOSgC8BTZ0CnLrJtMHTLZfOOMUBrssmTEr7LWw+0OiYhTx6CWnvo6y4eNO0Wh9rFRMfj
hgyTh96V+ppY58EK1fCPA2ZJVkO3vJRhOZmfPQKfS+QnuNW0nOHdHmqN2O1hAQpRhbU7zMeVvZ3c
MCq4OHoleCRk1CCXqdGKFBVvOMJfurDMCu5p+nr55ATVIHswfEWMeU95UchqhmocNqc5wpbzKUTk
YvNPsvOkFYC5UnIHHtABgiYVRO4I9I+LkWuBkZeiMcWnuYHLiRBfP+PNATNKGBvhtCbdmM8neMME
p2tcfRFZSSvUT5z9BswQbmOMCzufvKdyNzxH9y2wv+VK2Zz8Pbx1MgpnSFwka0k2A57C1a0W8hs5
Txgz5ADzN9oWIW1XvC4PJkePvjakqSi6Eoedjlm4W0GD79yKwUuFW7iKJ9agR07GcK0vK3BUAGbA
fp102dR8hclCehU8m4O0DPy1Nm4v5BHIWJFbhxqRO2k355AIoV1UFPzsP5v7FPEO/ySpjYQsD3hN
u8xuOR2OdE/uxgllnT1lU96jo4BnXs20Rzt6iKy7+HAHExN0TGYaFj7AoEJ1OBKFuWdDUWeteZVq
B8bTk/R0REEAKlTOCOos+MOQTEiNg77AboAHhUZdYBJejUR+1i+1ec9Bhypc7umZW7ocIMFMCUrR
HmRZ2CD3Ir0Lw3rikloePjQykGhXYEMVK3Wnfh4LNwe8vYefenxDwiF/1i9gtEdODbgFIFUg+Q6t
VgnJwkEGBAQi/1O6KBG0TCA4VkLo43HYzG3/QgVsxs6ZhME2LZbpkcOCD1sfbnlJpqG/pdi5fKDg
us9MiJ+kBIcor33vwz5UHjPUUXhHkYmislMb4GljoU9FUgdyCbE4xi1gyR6PaJLjO2nIM0pShh7i
wiqwqoDzvb7EsIESle/GZrxPt8Pb4R586cSwBhHNsAqit3145RWGctbcvvgcnTHPqiYi9ako8ANn
9UdzdPhZ1LoZkCw+FwTJOkW3SXA5lxEowYfnNZKx/frTAtKaIbi8a+PkgjL2L6ygBygPqAS2teWx
ycujCyiMFxPFHO0La67IJdD8qJliyhADfoAU37MIgxVxba5qbn9ea7/LHlGZT1GgyeISp1pXO4pM
1Fn2RVLths9ij8LKAnFmIUMPRfFOA834VLWDhvQ6fg6ctgRppGhmR8K6qn489KuoCTnjkysYtCk5
zf4yJV2ALiF6+aWh3y7I/2no1aaQnLSzXUkRWhHLHWvJGdV4eq4f00uFFOcgbyrzsJOrBpIBi9sI
DpPbLymTAg4hhQx0bS4pR+8AsGtyklYiGY4L87SrpOd8MKYXSpkkEF20BqNI3D0Vst8T/Fx/vgn5
G06whZGAYkiqKO6hXWUIzollJwebXaX2AJPYVDjxwYFkK92doLlBl+xZcZzEkX9h8+vfSHstmcKa
uiFhBvhXHTBFH9NenmTsqZyVRyc5zoBypdIr+hULAGkwS1mgyCffCxoneEXnsL6ERr7tuhvTfK6V
11R+NLNbCHB14QNPYqNhTOZRszsWwYSYZwXr09JCkIU0c00Wl3SOCdnEXDTWos/9Yz01hmVVTUcL
0+45VtIKjjuHRTmZ/tLHf0YPJISEYZTwxVIM+cu3gZ397WWflnH7f/6X/L8Vxcwvw7FNlye2IYt1
rYxfFGXXGZ/Hy6oen80eud88L9kRgeP65/E4wCh4rokmfm6J8mek+VdL5KtIU7MaPdOiuF5OzDCZ
YW417SfForJgAsodayTJyYt+Qu4qeSfcII92BicGOABfKznfqXFwJOps4XRWEAY5F3Oqi4oFsxU8
pVok/PkhxosGudrh4+emXw3Uv5t+NVDLgxTDLEuSjcGpQwcGjh/F6a46gaYXqBtEriVfJ0QAZ2MC
yr+VqudjdvtzKxRN9NB1vCvj7IbFmU2JcP1q0jeaOia1PCl3cBt91cnWoze48dScJi6mEY7mY9Pr
TRQfZh5Wj6+EZmH2LC8wJV6UqKyPz9lOXdzS3ttqj0TPI9hdNwJ1nmy6ZbU+bI0QBpdrOpwXHUit
zitCO18Nmi0uj802HUOyQOlz7oH9herUBNvVPkoEmelcXshTwB2P6lfuIYDa4VOvcpousikWC9G8
2Ftz4GBgfYSG6BJzZOpoZLfVi7Si0Nk23dczYy7IXdDKhfUf+bvm1d7DVzE5Ai158ujlKP/h+CC9
ruKZ91COHdW9k5aIBGZWQHoiSBaX22F52J+WdgjJYc7OTJXjnRwOQeUdplaAG9069zEmcrpVR9CE
j/1c8kASwbCc0+Ycln7jFp41le9ghI53zVyZcoaZZzfpBtaCNTWmx4CvAScKR3dhyfqYQPE9pGwf
NvAj4JKzvjs4SDuc3Ff93O92+h2GOi8Z0iU25t5RplM09OEwZUe8ONPYs2fxJr9D9eOcpnBPfZuc
ALKReHNxYu9ACJv/cqL4Olr/NY40XBxM27ComnE1nMemM4yoZZeDaQ4Sj9ia9b0uAw1oUvIkniO1
7lkNkPzNCelI4xFBxAQUN/qq3Mu4epC8yvycZJruUozl53Gufrs4/6d5VxAOmgo51m2aB7oKU73L
AgyxCjgxKEgJhoAjML4uAtsOKDglDxxQvSMmcwefJspzdIapJtbVrvdVdR4TZQinYG+4hRsCPwWq
+S/t/XOJ/RJl4D34b3deHY4G9XxO0+FQ7c6wRNplc7xN2hniBzlfHgFjDTwIfQUX6woHyIBqSmTj
zszN05xIGDS1xpS89bF/IhskSy5JG9i2kxMMXndy9qFnySqO5ZQrBEv0s46Iyf35Br6LJRQqmGkq
qSWxLf65RTRRVEy0vC13DWgrwMesGlB9QzkepmDIIj3x8/X07zpM0U0TQxnTpnyZaNB/9iT9cqbG
V1WVO8j20KN7G5kDuVr2zyxdmQqkrhoc6VxsDwn2C7WWevml8JXT01kQY0yOU3ivpNDs0FarJGmy
dqnCly6J6huOeeAEsgbhSbu1pWHfYq53GDgQ4QkhtwvhG51TvFGG23KEnyAPKow14C08JNrXmGWq
+BgvATyNkoC5wF1EmMfDnp8wHYbqAcNP6lDtB1II+nmj1NOEz5/759vnARNSUfGSpKDu1fMox+g8
THBZ2lUYPuQfogCDjt+qclfHo98kMwno9ecr/rk1/zOCFWp76LYkSRbO4H8+kLg71lYuH8qdiu2M
+RjVzLQeBNKE8TP7+VLfWUjZKkEJIjSVrJ92Pbvz8VidjnW5a+f6WzN56c091nQTYmRc/UwkN2Se
9rX+xKGDZlAg4JfrfzP4bN0wqNsn8x9uqX/eq61aY1Ecu2InJzrCHKwoddMdFaCJ9AGkqr+s7eTp
qDS7FkIElZZGPRgLIrmRanO/hKHfyfJsHcwO11AOHFSm+LMt7WGIx6ylLRM5gfrAnlLuLllYZB8I
tupQhv3dT4+cpGtqXbVW8EtXfPPYbd2mBg8FtjBOunbzMtphNKCiFzuKLw76bS5k8jZclxxwMO8Q
2ZYJh50mwPBrPUr6Y16s+y6n3MjtqTl5SuuZdnv7c5vUb2IcmwFpKJaG1JZh8meX5HmU9HoRFzuG
Rn6R7k7APsw8q4hfKAuAlMHrFSvsrM3ZfGuAt+ugpzbLSXmsDx3sbaAgRq0aa74q1csSrm5VK8gB
MnKytacrMEu7w3Yik8R/ocTEHKjn5xtQxDO72lwpQqVSTEY1GWT6VZiLdqAfcdTKOdRQfIlyXMSq
LjxKxG+tAYyEEcNxNVlHt+nSXumh/gkP40hyAP0pWRk7TIg3fm6S/N1zNixQYdBhMr3XcaOV6LUe
dQpBtPrOED9jo1/Dy8iSdRK/D/AC5Iu1Uk8Q3nHSyMeQ1YCjrflG0UFwjRwP8J8bZH2zw1OzCJti
BKFkbr+wgf9sAGova4Pd97lw6mpiUhc3ue6TZjMVODLTFDyidmP4nBmkYY6w00kd6hAyKEIIIdNy
JkJlQ6oEniT0GTdGS6a4TUliY6lXU4XcNU6HlDYbvZqwqp1e8qCWVgnpPw0m58yC4mBDmwhO8QLm
0ID0WfcM3edeDX12JBXDK7upcg7wlEgL4aYgf66PrxoE2ddhl30Oc/MtrwMYcaQOJx0SLrboiepJ
sEO0AC8sUGEKNCdwPrEGn/yygili/f9zhMkSZZgAT3iopqFf7Q9JPsrKcUx5nKckMA6dZ3Csk2Mz
EJqxyzg7x2vZ3ukm4hXrlhKCl25PhfowlW4VDDHOTTWtknsjiraWntGvHxyGpw3qkwuo688PWpbF
dL1uq6xyVoGSIKl/eYuPmYquqhuyndZyYDEWybl7TvD2ksi/nTCsjfNiX77L5mGV65gqJPAmE7SV
R4bnpJJcyr/iW0HAOcDkxmUunaw7YNLyJCjbvDylGDDuoybgZpNSJ4K6yeItYnQvcrI+PAaXybSY
TOPJ9ExqyaifCSIq5CiFpvgfcgGQ2K1w5eotVLRcksUaduFtryRoSORgpIAz5WWhKerK82AnU63U
g9Mh7NHlnGWkXUq0jdJn420SJ+4JtEQslmeUeVb2cqKaVGr2YHHxIsFyKz3f1HOiugTWpyhKPIAv
8lCSzNpqIxifhpeWSrBdS0gh402ZIrQddtQTgESKxa1FWKsMWqjZ8TIfoOYpzexAwydwgONYFEwC
Y0WXM0LCgTPZNKtzpPhVokwHFMJKDksQP8RmKZBdQKQhKbaGdfmlmu835g6wPVQes3CSV2Tjam+l
FkUL1HnOdv0mnaoYGjpHFOcOt8qUPWm49eR4JG17Ems4a7wWIa6xj+d9vT7gMNJuxXFLem0fDqSl
3qtX4NXmwxTlf9zmN+zo24GpEO1KqmFjcqddTSKp1/Oky5t8VxmLo7rIAVUpEMVj0XFInfXqY9rH
zsF8uFQkqmGl/zwxlL9XQFnCp121Rcytk4n6c5uz7ToZ5F7L4FUu2/68wB4gJfdZ4xrFgVkoPCdY
HgwSiJYxs5Xb/PLaTlYX1YAYzpECyLRFDNrNKsjAv1b5/AZywkvd5GgImUhhjbnqnKYr1AmRAylE
4c+B1aZVzGJj0ebkwzSAM7T4xN6KffRw9zaFmxgD+fCOrqSuX3/uKfnvgIC2YBdCdEpZEUpr/NlT
l/5k2nKkHHZHbNypqyE4OKMdaA1eOGjXJMin54X1WwW0r0PP1cKlsb7iA2JbnFCuQ+KxjYY2T9rD
jggxQabLfr/Fe8pWZzHVUwY3k1Zx0i8bPDlA89XCP0bDtufIKXdbkxLuZaZ7NSomXVOmh9Pgqvad
KPCpKDWJ5Po2KU73xyQOsy9BnYnevkR0m9RH6j0wO3+zX/gmBJB1sDtdVygXpFAq889eNItcs9Ks
P1C95iaNoYlWGwOCe4rlMfboHZgbbCmK8ETipFmMK21YtMoZBvSTggOCSS7ul8cqHttV/+pYKmqq
xONVJOlqqUgPY5GUWpTscENNpDXRh9icNGPcltVMt28787Omv+x2L8rE1Ec7TPt1ycFUTtCbyfcn
rf6FO2p9s6/idSqbuqJaBua2V6NeNofWKk1zskWvdLbD2ALBXwC7ZSVcT6d8s6uVxT4GjXpR78A5
OtyEt1B20fWfMGwmkyN7YM3xaT/UW6BFrLpHm0JgznBfRyGWRvPeazY2FBHgtPnxkdoXS5bwKY6+
c42MWeIZN8ptM53s8RemCtpdhyDODBW4TH69e0s2b/1OiMaAQJtZa4X5SwHKh6ktUtgyjAuoRkJD
hK79kiw4x+d4jPVevkeG/tvT+/uISi9hqa9iKUKXKVeHuKgpcwu9us7DgsLZLY/qLRiBL+sN4RRK
dQw54mJG7YX6RC0MNUbChVcNkOLEV4z9pUuC3Ah+JUEaV7G3LamUDMZTSNAOLdLdotn/iSvzoU3Y
DdkmKSAPniCSoqnz+io76FtJZ5be5rV1bkfn44OyTe5HzDewP50P232QnLv1+mX+CU+d9Gfh7Eqy
hKmXODdZkABBLJ8i565070HvfF47OJ/vv8yIryH/nylx3frrk4Ou2Vmta70WPs6IeJzMv+1peOu8
Hry9NTs7HxN3v92SvnA+9vuPj8xdlk5Yub3DTfDl42OPf5m7Tbw91CVv4n5EnvhF77zQXNThzv3u
/Sb2Pm1vx/fvhzByyTfy+f7+jqmUuzg5i/f7xuP/4gf3FNlzY2/3ueOvnd1d4gzO7vTLRni9zv51
02Kj/M8ja6BMmZf+wk2bDoXHeF5w1tyj80yuWHzjYl3gys6epSDEwc+ZK57/Anbr0B6RyOVOfn4O
2tXK9FeLREj7nxYdtFEtj0ceA0Q059mjIRv8Gx382J1XMYreHkpnK+pBps629j+2D0+NaMzn3d3d
ybk3nU3lPNLB/DP2fmnbddTyV9uu5p0mNek4drQtX9ZLBGcbHbO+mYm+dfGO/Yb0/HNf/Hq9qyXx
bLRldRJPp8WHExq8a20xdsSN+M0qsOYDafmd7nK14f91j1dJEbWti6FquKbo/1fRzRi08rFHK/E1
3A8BXmwMEYRO3tkzHStEo+aAYDBxYVSEVEr2xU9QW/Cnr7rzrjur3nsWf4GRmMdIM52ePdxmaMHw
8R8lV3L59TOOVE7mPJI0YAWQXNPR5ug++SA96b5uAMad0lmyxHrLJRU2l3gWh8XsaXSf4Ik4S8t5
65yHp9IBxOfz6QFPL+cJG0iQC37JdGWoNO5L7/PDtezK7tOa9yu/Xi0F7AIAC7iVMN3mqff5eXJu
qJ2wFrMVtgUfonU/P2FbjJifFp2rfXi0zpOJUjKiFqJ7XhEPs2CKbx8rZ3AL0RmFcw+b2nkX39F3
97BFviYeRJCvXqa0tnc78c/iTpbMDDSsLDpI7h3lZrktnYeHo7dl0uRO+IaKzkFe5a6ZM5Izb9w5
k+TrMY88K7HwMnMy7zN33+93N58/3+z/Z2obqqJRBI4z9NVik2sTOJAmQwuNsYPXnIOIyr/dvH6w
VI6Os73FGYuf9s52ixmF/4KS0G2cGxCF4POTh5I477GXu/eqc3///r77LRFvXJ0K/u/Q/7d9V0uP
XqRNn2U8jHvJhXnhvN4e3cK93eOj4LBz0c0ClRM9Vfjl7BkGt/u1/m+fUBnSry9YJriosSlBxEfu
slyzmH8itmMPw/HS+7zhntZ3vy7jxGzfjqN/m361MsmdHUljRNcK9DDei4mFmxmTDK2s88hgEpOO
KIl/iYkVPGMwwSuZdHqgfL34Ufyt+BAzt/ewBgrQcHqPY9AHLMLitcxT/3H0CMZmMN34kZi04m3E
QEz3YvAi2qCzRDft2SqfSBDSG0y7ry/n+9F/WjP5nuwQ2rvLpESUPhM/iZwnZ204D8xJCuU4D3Rl
4zzxdf3U+73/9S6I9xjMzHokW3wr3mb+9KIEk/BuXbo/j1X1+4n5b4deLb2nQ3McYhENIPCF0qXZ
fsz+h5ERNeoQpfZug4yCu4VFpwMDFwQxNWYKISmn8uzpd3ZIgoTiHQnN5U8MF4UaBJ/JXAkoEVke
vJ/ba18lGf8au1fLdjtIp7NS0F4MG7xnsWOySof/LN9ixJJW9g7BLcpzZh5eVPxAvER8yM6tWHMy
Z/f5zlLz+Pqae6RmHHOd8TX8+DgvxHrysX8ZHExXQ4Kvr8GMcj3k04UO5d6xWhZiqN8xXbPgDl6d
CN92TNtP3Bqdm7uCYK50f1tT7O/nrG0aMFl0i2JTf4YLtlalBulw1hT2CrFvdIxMAofBFfOTDeeV
mfvPfb6OLLDu/uMtxNzG2YvQU8zmzSsQg3P7T4zaEvAN/jNuuEQ/bHk4fgQM06c1uwaD8a5z78CX
WYn++Xpw7l7umNPA0HRG6u0m3oUl1Ny+v/8Se3w/wf+9z6u10zhV8dhT3ThEPt1YzjjFBjYXrqNQ
v34eSvr3Q//fS10tg8lxnBwkKE4hmw+8erEViaktvhbOs+kscHn2vkLEylmxCNjOa+KF26XhsPeK
mZk7DzhyPDyIfhNTmw6iwyBkur91ym9NFb//T7CojMW5SCcdAiJXdVr/sEzXF18wK2QPhxo+Elfx
8d9ZyJ7E/1v3tKrmSAr4DuG4J08DeXHwkuAQxH4CbyLyMGh3EWF6mGQ4GER5sjtwhmMdW0esWCof
8Dv3mA65sUuVJZfS7JvG7VzFURySSGT/Yo+i3Q52fbOO7yce2uEg8n/brCiAIGKDv2OH//ecrpMK
daIama6y5msr+QaNqXtxG74aq4t7DhoPzGMlb8YNnI5l64vf4WnnH2a4DboYoXq6BxOUn7R+55m0
G76qJ/4KXTn/J+nptvPaU/EfEO9wDs6BedP658d4jVVmGL+Mb1p4DsT1cNoJOq78qHMxJYRKuIk5
yODR+fWWUFJv6kcw3w28e3569HnzefRBabQZ2nBeT4e5zaOyExdRdkA2953XB8iwwlPjKKEW9oFo
pagNJH51DpIZuucwohABBRXmGMr7+ka84sxmhUkpfX9x8VGeHWb5DJczPnveug/il/SFYpnBySeG
n3EJPvGovOlpf8vPTjSZaPsTRvuOhQRn26+PM28qPsbHkktx6bl5M8z1DXZn/FHry2/5bOCC4g3b
z3rZsSOUy5xuF39Pwe/AWiUzfFuXF1d0VOed/JLf4t/ii0j45EfPouco0bb654H88ztzAyZCc0VH
Y0DIlU+8Iw+cfx9mBqJSCj1Sf+CCqjSInnN6QzR1fBO9U3MC95MZD48uEleS5kaozZGTewY3Sj2V
+RgYIeH7/ci7Q6+ck1fnd8bu7MVr0UbRgcq8WV7oUtEK0VHibnAxDNQ30Wl9cLyX+f+ZV48BDvu8
j7iCuN6FIInZyOu1uUKFACOkHgfvZYTnpfjNwEw1eRdtboVjEP0PaW+2nLjWdO1ekSLUInGqvkF0
7n1C2K6yGhAIIUBw9f+Trm/Hcvl1lA92eLmWjUHS7HJm5hw5BkUEZio9B7acpzoHEl60CbWo01wL
5aufUOwWAhoIwWlwK9jTwjO3sR/r+fFe3noJihh46O0pscIqVtxTIkYA5HKI8MUVG0CVX1jERWyE
mr8JIUP3t7y6v88vgZOCvgoQNIuKmKPAJfTtAZpbXOk6ufoUVIOoAg/tIrXNu3SP132NtdQnKneF
EgBBNsr++d2EykJuVsQC86rnF5py9btE/r+b9vxfruek4McCKiZoD8gtuPLDet4lgz9wu+52FXF+
lhTx4DfT9VReN8JmikZf0ib2I83nHcNH/wz+ih6FPOlRxkUL9fdV9Oemf7pk4DbS5i7peNQTV+dz
t+slKgy8MnqH0p6MDUd4ifmuhafJQP9fAgnkVI9kF71D9Ytc+DSRHuIxfznvfWJAw05nb+bAMpNV
atDhVkhhX7hfoiRG8+0QZma6ZDtfpfK7TuedI+de/qr5+J28ArIogFUw5V3+mu9zpPltWL6BBQVH
V3ryLxoc1B+6GPTgmpwjYwLqnTdZjAYqtuEuvWDUIV0O7Wzrjx+MDD2MeLdAiepuH+0jSBKia3yN
4cPzKcD2DxHFSTMqv0nXLIxXwtlAizmC8I/RMdovdgsQ1YE8C28OjfgQreE0kwtpcZHKnvHnnWDq
+bpmMIAGchMOSHGwal82EtSU+T8VqeEhOnHSljfP61Q2HIqZ+D5HUHdxXsoXuUiAX9yOdnErWBSD
Q1TxO3TGUGDecU1/nV6zHaE3f0irxTrdR1BoLCi84P5y32tMHWukBODmQ1QB2N3k2QldImkb9B8c
BXFFI+aBmPQVF6j97Wyd0l9cAv6ASHbAa1YE8vjyHm5BfwKFotnyPFosW+aGIToSsm3pRfqRYiSg
jrxby+A98q1Muk3uc4gQAwvaEJSivJN7SEdWgZHVoRZ3N1yZ68s2bINahMIwIRCMNrxfsJRrXuP9
D7z34ZBfM+li3snTVHJnfpamS8Od+3UwxM3Hs9JnTHEzkGfHrZNLHHhUeRR5JHkwGv3R50Ymswp1
YZZwiw0QX6BIgVzy0SavFk1+isfTKi99iiX9NuvicYD2RtzFYIm9XXLwTx7HfPkxHOcH/+BrwTHk
1DpAQXFy8IE84l+uEwS/XTU8++cQNs1IDcE1hvsJaQbcBgV8ZDXfJXooX7BysQN+bLjBLuBcnI0c
mFG0D5BsYoepE+hWPBhNwzoqwrEPMQIbtDGDjNfVQ5UvlH98RJVxQ3BdwguISJ7JF/flGgg+En6a
AFK6AC4KrgPi0S9uODMKOLyZbaKa3beMuFpIwQDgTi3Y+0ZEYYMPDimgVs+vaBdlx1x78LhyTIEx
bpHqUw8Sy33X4YZsJvhJdisHV8jyHHZ5kuIhbknc3SG0zpXQIY0oQQ0UeuPC0x18PTxzFzQcAqoL
oGsxfZu7mPTcmvlMDt5fBeKiWD4Fyjy57TeZMjFc8SCQGfXQmmTv6cIyoIVgNyEMD87+0e9dab3K
qKghJJWsyyKQyc2RAs8BWjRV4xKkp1wTGgSPqwd2AhcTDl0b4cPH6J6k+4Aa66AOn+H/YeuFEYpB
ki/Q0TxAk8nv6vTPwInnBRHahzMDUCHUvLeBMWgIVjXPjmhh0AXy8z7pA5vE1Ucf0FaV9sNHRAwF
gSToV+CWuGIUAEQXvFqq5tgv9YjTLDwl3C3mh9x2H+DxJmW02HiV33C3g0+vjYmxVFfh87UHiR+5
koKEFgWkMVQyPpxkicbI2dGZnll70Rv1NszfiqdZJ3ufQ+oAzgoobSBlE5oY/4hr20YN/av4xweH
hcciDaiDpPm7V+Cx3OPsvhfhIa6B1G4DjuZ4GipMmHoMKV3NVPLWvuWRfaIqFvcZMWjcZBr6Mi28
BWXp3jluo5qRc0JBAMtqUBIBF4+jK2BhdFrzNa9tCa+2ETrSzHJ4QrNtNH6SGSZQbGVCrU3YhGsf
ygz+BRFMW055v0ADmZufeTyFa/DEzERUiYJV1nsyDnDwuYz6x/w7eaPJJqPgIMplB2cvoVelQ3bJ
1ZsK/piqOa5RzRTIoorwjLyWwu+Fz9n+h69LBS8r+RRWAJ4r1qs8TReV6UcAMC0XVUg4EDHX5H0u
EJXIYRbKqpan3oUFOGbuwQjXMgOCjlUpf9kEJtjnOv5Y1wka54QfOmt7HJ0C3QeMGQJxxU8U3+v6
4ZWZWI/VdOWNWD+sCu4pTwp4klUpa+rDhnD1OqCMxtNDWMFC6LIj0DqxkiiMkdyfsIb5CA+nh95L
tOZn1Fl5Fcy3L3MaYfqIgeYqXc5fyJrC1Ep7xv6Gb/kqsAywUvvU6sbwkMdr0qsUtoQD42AzGhzQ
pZewSZCgJ81DATCzVL4Mr457UNyqPwrRqvUOMwqimM+sda58zuro/CA9J/23Je2CthjvBQ7tI7zO
/B3NIK0K1iFcK3EdUMlF36qT0/16Ltc25H2+EVisRpDqkaSSZf5TJ4YFJAiMxww7ualoF2GP+L3P
xDaNvREBYpGbc9RzsCaOz79zDhC9JtRpm1hU0OQ84SaCjZdXZBZs7mQM6yCVS8JbyoeaCCkhlj1m
DhO648KQh5GhwcXAUMF1haEk3+6Nl0UKT+mygPxTNiElGgJTDAAbyJgFJct4HMDzkFYeTkfYYKz7
YC5rgafmVjC/0RKE04L1hOeGmYB7nzLI0hnGhsGrmHotE6FhY4LhIoX1j+7n70wtWKpZUDZTlsHF
tNv+osYaw/EXVCFnP/QvtTTxjrnV0zTQsd7lQWce1GmLzWHu+mvMQZczUguZVRW3q3x5XX5S6JM6
gr6Jmcn6ZxdiZmAHoYNhhyuxCIwj40ZxajLyVzemDxYjWEcAsz2kwWgI7JqE7GLV4XBlN4TOgMbh
5oWbGaDiSLrMiuiDiR1Qquk3SeWNEoeuV+6gs8KSyAhhRZhRZoztZYbLGMIyzmzUQ45RsYN0FGN5
mJUBszsUmyqdhpWJqUMgOXBlAOCjI1Mkg6Lxs+zxPXtJw6y10PaBs8+7MOevzOE20v0yViKLmU+l
ZHIkA0opXQR7z63JXKeqgUE4Mz9lr4VfNTxM4Lpg2MU6UAHxy/LMWHoPPB57Q0fERCxIggFWq0x2
NcSNEtSJGWDQ6qHCJDvQg/QZc6FnV9RDCga5HnaEd8iBh6wyPBV2S1l/l+SOFsMjlMnYycwVq7kO
kUGm7WP6AkuCVZO++ngO7kZWMFPJDprYKBgiGTtscGSIBWE9Ymkjdh3aJC2FJIQek31a5iYiTx99
bYZKTtuZA7ITOm/YlaBJbJaF7b3BLoENhvQsPeB+2dE+sSNUQHg7Ow5fUKz57T0qV/xVLPaBRX3G
icFAcQG473DL1olsb+K8nUNoSOmMw9MxPLAVNgndtNgn41TBCeIMiEFigENpDEV7Hy7Fbg41LRsF
Yj7EHpx/UY8vTqWNP9rfaD60vzgLQK9w/Vc4jmNZvTgz6uMKxi+Fp5VukOcwcUg1vktcE5k4VKuy
Dq/isOGAKDgce2C1BCBhE1xySIz4ucJ1Eo+XqCds8HINn4otHFjFtfG9ZYCPDN7AlZi2OGZyLVmQ
YhJlAHARaYXkr6Td4N58XOJ0S3gg9gZ1GIZiwFwwUTzxxmG/5QR7YPqcGDqWCsYeR4GJeA5PLKmO
nZ4zfPx71FkkxkrLcOWvoz6W5Ql5pWfjOss16W+eijpOj4CIqIAli5WSxdt4LETe32PFzjixV2/H
qZ7zEWCRk+Mn9LEIYwiy4hPbvskrJWE7zB/c0/AlxSd2EreeglqJX+h7noLiGGINCYKM+ErflaHj
X+NDXmPADTwTsIvS00w6+H4T3ERfwWpiOSMq9FwlkvwfxWXMMHl6aQsS3IQREuQSOTLbxtwXQ8Tz
j5gVYtWZc/Q7KGfaCfd3UCQWM8W8GWFqKE7FcRVXCcUaTCGYWJYppbo4qWxpbPIyM3Ba6WFcbcZH
4psVY8EI4j6qjMHAEsS/8tjwMMAd17vgjMh2+uFShWKhYdHxn2psson/AUV31EayZ2O7qMViwovB
x1foWV9o6wQ6O30dyZeCrW1z2Z/FMlM7xW7JtHH7exhJWUQkQ0OZHMM76dAAdRJsInpmXEXjX3Zp
Vrvsv3xh2SRBamG56gzONabfnzUtE1xW9oXnQUGEBLLkvTgriSRaoDMedzyT+BX8jJ3bBNd7rKsr
dwJrjFWqY6zyi+rb71Tl+BadBU8lC/eCf4uLdsdyimDCZXkXt1UiQyeLDaPBhIUdgMG+EN8Q+zFs
p9gWWxhDyxjCLUr+40pKgVJ9JguaDwS6EhLbDOyYqUrGOGaKhYNUsXMURIhtsMqhWghaHIUzhhSj
h+kUU25Eq+TkGawCiZpDDl24rkTxEty3N4TFM6T6PgLlDQvcJD+ts5yNWN4hIbVkIST8l30NX5Rn
kWi1JXDmtJFgXPMdsikF7qlGzkyVRJNHQopMFilAIibY1TnBkLgFPjQWwYr9jpiUSbyXeO0j0hDf
SGy6RInUrYOoUSc6+4vQv0uEMOK+1EFII4j5WpYArKri7cnu4VOEyEzZsjtL1ICYxHTk63OJDe0I
6TSu07CfSrwjoyAGuCLuEMteLsdRz54m6XWbaS+J9tUMf80/Tqo5kSymS14dMJb7ZOU2v6B+SQzZ
y3BQ1iHlqfgbFBqEpNfxkMVzdpbjZDwvQrwL5n1Ju2A4nK15yp65tWPxyZ3Pkz0bCDk2dp+PLYL9
z8b09O6b7emzYiKrWWyHWBbEMY2JHow/evBIYgJIFVGbJEm2H0kkkNCMEEmbvGUMCRR450dW6xY+
I8wSSQyMtSQ4TnMxWKT+7lWyX0aoBpIWRBNHDJgrKZXar3hNl/EkEbPOC04ScdIwAlDukrbCUEaY
wkAJKszU2a+XOG3z3W1H26i5k+CEkVTwqvDLMaNdqrHSpAfFoAAe5JN/DjgGjK0Ak6D8wCySRAvL
Ofh+D3EJkpAkQMn46eRBJNUn2Vu4ZmnlLh8zd8CEs55km5Wo/ULUfmblyCpi9TxJ/kv6hmQmmWTJ
sVqZrBdCZWalHDZ0rHcn0sgcy8EyZRirVH8ZEoOua1kkJNXC/aKi0zizTGG7vSNrJ51DwEmKgQaQ
4rrTGcIrk+VK47DMBHk4SmGHOUCXN9oxYVAviAuGWQ+Z1L754cCdMR5YR5wKyH+DzdIMDYwYui0Y
RZI22PzdrYppgPcjJSCe4V94ZJUYQnF0ITQGruB8LDQnwmzRbT0pWGQpSM6SnGT3rKRLJbnEd82+
CG8wg8pSZmChpGPn6gkwZdqJTd8nF4yaSkdqDBwlrLiVhExem1U5dRF/0h9cEXPGToqaiW8tZS/l
N6IDsoUelAjRNilJXLFL4IesMAfiNUj60WbwSNKTX9Yl842P8bGz4Y9gIMmOIUTBviYtFNwI17ov
lgzVRAxJS65b8n5H0vEcajBZTSbH1tdJ5kNVygQbXiTI5mfZ95nmTHumjop52sqkIgYh00qSQiaX
zXvkTI3pOyFzR45bDgVI9YMtkJQ/BhHjwPmau0Da1F0lhXsLJrAIEh2DFvIrjj69uxczxrGCTCUO
LbxRuuWwZUUoS8DA3IENlB6Xybhn/5RZIa6mpN7+fA+YEi3FNFGH/GcTEJ/mQCoOISEOyROLM/kr
O9k1GFXMINl+xHWWjQk31i8eR4SiJLAIcXl1cpqiQ7EknGReydbF1ucPUcf72TJxp2X7rIMTBmsn
CnWSlWOQM50MleyZZ+IO/HgmIepPfBiNKLYP2SXF8dx97L9gltnHmxvZwyVSohIUznACExUfgBQC
4VExW30kI4qZJMnkfLHM/6TI6sj2D/H+QXpIEglj35qvCKpWOO+w1vO7+CB/QlSChamkFiHyIYFn
zCU1IL/zL2mxfdxwlUOsPSmhMoG9GRgemQtxZtBYlI/JWwOYUPlJfi8jcXIkt9Dzf7HHq4/sGtJM
T3ZiLveZ5NrMKSzikZUc4g0eCigBGiLt3aTkQMg4yRcypeRvxF+BDrGP2kVDSHu4ISGFZ97gJEhS
CkA6xn6TdhEkONKlbGiMBl4R3YZPxMbAw4DTCHbZTxhc+3uc3H+nr3Jg//Yfs0O3H8re2HNKnkEY
CIygCm6BTQj0QFAw1Jm5S6BM/itHO+4yAnv2AP42BIPwARj9/Rtk1svdBzBGdV+AVH6AFxv3pvXu
Xn4/vHTR+y+AFqC03t/fybH9CHf96fm/gHUVCD+78sjReUcKVFLOcggrySs5tMVoc+THwSxWAAAQ
q5njoVtZ7UQusTURx2KLb37MxVGCsJrwksghFI+/nA6sRqjjccYkJBdHRqIMzghmEm+UM7FyA24G
FpdFJ0tEkjKwg3lDJD//WUlDlMqPMgfEK5VcAvk94syCTFXBwMpUrclwyU//hkBA6fDX2TqUE5C7
QJpHdZcJw5n6AQ/6NLpaoSjHo2EO2a7JRk3x0FYssJ0d7pB3MrZqOvTnXyqU1Ko9vfaksU6kKwrA
oAXKIIA17Y5TwkpPB6ipW1gwz/CDGxsiERibdqfOX1edZ23zSztVupvqeqefDzlchiNlE/U9xJAw
VK/GT3YzG9nE9LoeW4fTvO5uzxZQyCHfbmOlhGzbeDF323jE5w14NKE6URAl2KjGggrbGLbV+dau
YMbHVTKLtN5TH2L1maJAkFBA4LgxvGY3NVAVKKHCUqHRpTWmNcrXomzycnIosDsq7saAiaGgAR0n
/dDX20MbQGHitO1CR2YI6iy9m3fD/XFIV/XrDnHrFbIRphRZIeBxMKli3o4mOrRNVwvvuWzzzbBJ
r/Z2eaQ+sLoAk16f5oO6d8f1KwVhJaeN7QlCWYhnruFRO1KPAyGncW+JJlPnb5CnhLFKurzTHxSO
+w8kz5TcgcrbQZBZpjRSBv20csbQYCIUu1v0BZoQ0P6XV5LLOgl5mLtM6LYOzsMBoSYuojbp6gIl
wNJxMh0Sk2K7C0a/FRSG1HoVjuDjOmstuoMjNNRw8nakRFG3qesX4/r7CC2kXb9s96kJjyXdbK8m
VkcaY7uAZtFVtBeOoayXM/UBVwPZWaLY0/juTLlZtYWRQt0lo47I0EB09gSJ+R4V73Heki6+tlRf
UYg9siFGQ87DSqpN1ltrRETQn1bWbk9HWKuXI8ziDvwWQ33xSvuQGrooG62DywnSr5ruPL+f1T5U
jG0w1o3ZfqVG6vu2RtP3EF1PhVvRs/D7oUiNhux60anUP1dLazOeQORXF1TIwptwVHQ4aOEa45nh
YQ1WCsdTh2kLKI5efh9tLy7aLWu0BdYj8LL1coSA91bbePaxAOlZ7dGwgXScmQIXoLGeNZAG89kB
ftX6rDxuto8b2KiUco8+A6frl9fjyXFrPmvCSr0a71Fu+HWB28eMHNjTiiEfLLoFYUNKtaBauxsu
cW/illUPO+gnu30RDidWAMxzpg4bpMGctODCMt/3Y9TBpxcFOUDAb+BNqpdz8zwId9e+TZRycaRX
txYhb0W+Y0AgWePwbLfQ6fADvPPGJjpfb2DDup4rv4UhSdfqZ01Zof9luRvdiDYqGYejDYduSX2P
V8FFt1mt0HU6hFr1DsFMsur3/qgiskfxqehWCiWV5E7L5cUauWfKbTfd7+vxml9QkNxozeRa5adT
EQz6ohhueqJSrjYMuIR9hwQb2tlMZW1nZToi4EcN9cZyaZccM/Stb3dNYLUcs+i4VjsSg/B+nxrf
RjTb2aCPW72cLvt4S6+rZ6jeVF+jAn1QZ0ftFTCSOyqepdkd4iunMwJGXLWVSm6uaI7v1vWLQ/3m
lSlWHsAc6mSu+GtxyEeW4sm4nRAMkKe6vtPRzfZZ4Zqn9QANdBMfIVneQ7bSvpgmy+DIad1h0Z7I
j61hmdMgEBwW0gMriKDlrz3LrBjeextCKMp45IKaMTsBbqBs6zBVN5D+MyLronGFg9ZuXkccvysc
wmDiajS+Ru0JAhCUsk5q1lOPrI+MzEJPUG9nermZnbp2ut9bkVOZs+5wXFL1FrSVNavVUVRp10jr
wSfschtdZHUEYxUIcofyoUqJMMImK8HkNHaLpB4K3i3B2ZHUSTGEFrO1uuIkWReq1AxApBhN4VGv
NVfVmvRkMdOV350NDgMNsUsFa+JlGxmYCZaIde7CroPHCiZ0dVUmo8JafthYRsyw3pWCDIsVimnc
Ns6yQcvG0JXZxSG2UjbUTnfxwdo/yv5jrUBLlWhHtQPyNPHV7Cu/7uu7cjPtLDu017+vtj7ZGbW7
O1ymAzT5xuE0beEeqrFajv1cndigLz8Uo/9dyvS/G+0XnO1pdS7V9alQAa0NuBarOcEU50Rl8O8d
/bvbwCcHqwEFlbBOCJbu037e2Fc4l0sboaVZiZJHDpOSeYSC1LtQsP4DgNL427X606bPN/tS7Qcf
Vb1pjmfr9nqD4KrLOIC4JlVwu1wui+i36boT7f3JuQFYGqQUAG29n9Cio+/8l8+P8MU7bc6jzfZ8
GS63qGfNQLK5+R6c/4kiDaS9wxG0w7CD6svb22Uyt4O3ibF4eFoZ3tODVccwsbrNKt641NYoC45B
SBG5yIAJ2JFNmaMFD8L/sB55v0wJKq50aIbykGjZ19YPrpgmE+A/lOOfzoQpTtVVDelSmDr+Hrli
2G6OyC5rmTJO2eUN9GNPz+qwwIS3Dgd12Pc9kEfgBMgfqcHK/KmK3vyuL01Nc6AkxBPk++8nsNvr
4XqkdCFX4nqyyu1ZMT3mqJ7k9U3fuztovZpU4UgoVxP1sQOc/rK/dWbsgeNFPTXDlz3n2tWszpsM
L+2YntNxXOdqNpruf3rUL4wm/9dZnx71C0q42VXNenyms9TTkaBZ2d1uq4lJeGYHgwWpMalJWy0Q
a85xAv+9wv4GoP/vrb+ghuERHGkXSm0zp0JENGjIMDUxegz15Sc+Df3bKaFZhg5ZpKmZH0U1nxaz
Y5XdymnXDAjuyxw21jPwxCMiTgBhZ+P4ygEdkndTvpbrl+ZFCLao7J8D428gL5qtl13jQby1nh7u
q+nm9gL168v45vqozMpJ8TLK+8cVYKaX0+MVsKu+2JHQm8CBtcphfbWhJU7P0TkvYM6emoq7mo+n
yiavZ8qynm3hNr0zsuOafcVXpl1WTXaT9Xw/p/7yvlglFgdHnJvgSL3Alv9A6WizyndKul/ll8fy
fnNfordJYiZTk1XcTDaIVo1xr0mSdvenUWYtlLsVlj5Wng0KriaoDUygQDU5giD3le1unbBN9cx4
2mVGYnRpPX7/9yDrf5d4/n+j/F/XfzHXjm40zqVpi3x8s50gnIUsWpFtf5HFm+1z+OKVJUo3cTHR
FseJQ05qhrO6D/VsPavvtPm/H0b7fmH+9zBfah5qXWm3lGhcs3MHRBEtuDFGjV2V6l2oXa8I4q4G
ePnMu3q3/PetzW9nuw5Tqarq1Lp+lGN8moLb0WroT2ZtwNuCXhqF2r5ODNsksLfp5IRPSHGGB9Ls
aKThLUB493iljInTGI6NwaSoWKvMuYQroHCAIgnMNnFHhpdC91OwJrnNMT9wlD6ri3RcTU8cwp4D
xe7cK6XQo/xAOeZjR3b74u6h4TBC5de/26f/1L4vVtcuLaVYra7mbZY957kkasPbpIncpTuZXL0g
Faa91rs5x4vFD3eWK/+PvdctKsBhWRxZ6pe8hD0qtvZm4M5q5Oe54oZNCsl+6CZ2EAGg2rrTaeqR
NLxZONPsp5v/XU/wf9MbRhxbg95FCqz/NvWDrV51WCAIxm6UWffLyA5AS6vpbnmOrg9dps6ayWhW
zFlkoDViHbnffJO3P5nS7/c8mNlgPzChULO/mPFTfd7pVmGreY9LBDW+r4HYaDPAY6wo1XWmx592
2W+X0qc7flnXF+cytlsEbPIjOMr2qc3ITnvrx5ZU3o/3kp3gf0b4072+jDAxLkIMh62awU4za4n7
7YFAQAIDZ0F0t3e6eDA59NLM5NCMAhPv999z7Ptt8r8n+Mq6P1ROp7W7ZsiO13XobH93AGnrm8sG
6dfxou2Av6Pz54yByuHra0dRyHz44RG+NaSfHuHLEG/61XlbbhGDHwzKRgge9foBIvN+AJHV3pi9
higJFbQtlQ0geBtyDURDVAMTm539fz+L/p2/arLeTGOs2Zo9+rLYj6Pjeayf1XN2vsS2+bvsbnok
VwyIdi3S2tQbq9UvZOfbE6dyxltlP5uwMsNbAm8lVKDr+8EAJTFEWvsj19LfJS7/tx7/e7KvC6Fz
jNVBHwwt2/fLQ38HKx/swBwBHMg19K+XTRMMqyayEUsoCxjBzd7f2WWso4hwUWFTaynUsJ7aA0f8
eLHtOlKvNMHhhL1hb7DsWCJ2+vX/X3/aYlw/bQ5F2597u9SUCbkre1bOISjJqsUuL0y3jWVn300u
k/2TnpHEnyqT/Q9MGl84W/63176M5043jartOy2zhykuc23emQopmOLtQFi8LqYEcfrh9MMs+nbH
+DRUX1a11e1Kp+8ULevARW7hgQrYhkd9Wh2iH7r3+zuN4TmCl4YN+MudoK84HfcnYpvsUTaIGTAP
IceHlN/VLc91AQxQoNd67++bvPCtOvj1Q1O/nZWm7miWMzKd0Uf/fxrf4/lqVv1pO2TGKj1sEeNO
nW6x+cnH+N7N/XSbLyaiuSjKtm1EPs0tE6ndDR/DMHF/vz2QY6DIbuqm8eL+350rffc/tvnTPaXp
n5qmVDYKV8d+yMgMX9HUJv3NDNriVBUjXKnRb/IA/77jD535lcvEdnb7lVJgiwdEHvCoy4zoxBj/
4LD90K6Pvv7ULos2XepyR7vg9Hy3SRFdlN9a93o+3xyVvDv9yHMpG+Y/OlL/0pHs4NXq2ur1rQ7F
7OT5NJ9zFKLOgBPN17/WVL79uxe1bxfFfwP3Qa3/qYHrg3rZHnY9dNOokVWoAjQDh8VABFEWrLJi
vLS0dEO1CZllk9ycRuZ+BVhkH6yRd6jamx8e5zt/wtJIt9g6cTOHKH/Po6O5qg6DclCzQt/hIEve
vroutiSyIWnagyzmsKJfDkX87/t+5zxaugX/mQ6xGI7c37ftTqsNZdA7kgUHdFc9MvLb61ItX5rx
Qm0f/n2v73r8872+BLx4qc5gHca4MRc2ySk5dgwe2ePNTwGv8e2dDAvaKCyOCW3a360ajpfipDrq
5baiIMqlIv/xyoziiNF/vrVebws4iajPXqo1jCix0ECUFdQWN6jOLdDPKV2cdIdj0H83/9voy7JG
8ApC5YA0jayATzPOsE6Nee5VNbvo6YhTHAeapBHRSqxoEKrmXf1OT1hK9MNtv/MeP9/2y8xaHbXD
ar1pr5Nhn4hOTGZSBWOiABkWVAcCb0Sf3nPa4N+3/c5+fL7rl+V82PSHUePsrpO6T3tD2qqe3aLz
yfIM5HeGH3Ic3474p76Vv3/qWyTwGO6eHUYDR3BJ16ASRbs9PVs/3Og7M/WpXV9Jj8y9qlbGTh/E
yrdtwNHGv/vtu1lijFSbTZJwzlKdL3O3Otftxa5KNSNhE4w5JDv9KvevQ5OV7/roF/anZux+SAwI
jRkd9MX8GnDnIcfpGJxkOzKenzqwRJVBqdp6uKWSmRpf60aNmsya7WLtpsy1px0FLKOlQrExRbEL
JbbgrVGpBzu6+/cj7CTvnOCjDo8oPCf5lBBTBU9+CcqLiQXZhZGBu3W7kHOn0fMutlE6nHaov6fq
ApVC30r0pUqtzv7eQBQLkhBwPW45HwjroV24KfllAkYbiVMgNs/GXDu7FlyL/vkduGoMsV+0oRjj
/USVK9QFaf+KBhqQKABF5Xx84+Sru+2jOX2Xsojr3YbiEqAXiUMBiopSrDskVICmp7cRQJvS1+Bw
KIHG7qnLRFqbs6yNS4rredWHnCDejNYujKr33aRMtohJPtfJ6q5/u77Z1GfO6gnVaKhQCrRER+zP
pepI0N8oXwKt+lVPjLdyol78PUgTqsEK5Aph6vaMX1sqMlAav3NyGCOQsn0eUVL7CkoJ4Hflmu8o
3RuAP6ygvW1i8nKcZN8cKbhRvHZmU0mLkBKiH4ikBP3slFRLftfexke3uNfz4mH92vTuwkFAKV2X
UC2MW3f9oM2N5JDu32uvvwNNQoU1VbOQalEfNrm9Zs+bx0MghES7yED8BlAdAN4NtAXIZiK90E2q
l/V7D5EJCsVUQO9fUN0B0A1dPWUPa47BAmtuUXJ3DCDJisLGZdzhzXB8lex5xbuOQXV/nTFDcK0p
y9WEP+VNAxW18xBt2gGjahOKftPRU/uwzU7pkvTjEkl0OFk6infAW7lXl6KGpAJzdb7/QDs9WQBJ
Tg/Po4DkOrAbKkXHYFkgwaXUR+aVDi5NexMuBgGGwoj+SI0+4QSziUqeFF4ScFUdITzQnTvb155W
W9+BlW3kq9Tvq5G+gE4CpSR4lbpsydiA9tBT6timoykSerRVy27zMlJ+OVL9dje8XZGmuGFWn1Fb
T22gaFS2wzhyWK4zsItpk9pUGVdTutG6MXNzqUMPdfGV7USZKBn92HMMBUfAOSuj66/mtWSVQJHH
PEXjEVmrpAXhhqtJ7xRBz4lp0r5aS6ZgIkBwPWiT8Q3scqlKfeRHVpbWjGOdGpIKglNwcTqoPYxm
TY8LhBqOqRtq3FOgeM/Kg+49msvzYnXHR3LaMlOXOqczW89KemCLZ9CzIZV2TCkj4XknZi7mwUy3
88pVpq9wBiyoqbeosFM5suGsAz6MbE9ThqeVl4JUpZIFHnxEMTEeZP0ouB+UEB6AW3tmaC7l++4+
Z0RB1xi3UlEoOLlDDuUu1WbFC2Xc2AkYShDGGs2p7YdCAINhRs9afAmaFz3C0bgsuscOj4pMwcRJ
yQwcXpTZ8UKlv7nQZup0eGIFymgxK15WCxHcfWHQTm+rFuA4E8ULTfT6qEB3+2wHs1vt99mtAWRQ
u4EngFRT8fv2BHzrvFCj9gi9r+us3dNjecv9oqM3mpbRMyXJOdrc1+wVxQLgnY63zY8grFQIAsCh
ZGW+o3UtCMXNrAFXSPwCUUzrnR9KCMuUTOifqmBMvhy01JUpjiAbHng9g6kW5fczvV0tVonokEAC
O6OcOzzcWywmqX8WQlsQ1Olp1icn3T2e71YQfFy9TRloj5wo0zVk/wcGimkKN/Qh2E1Npra1hCgV
6GYztYQhqaIDiBffEWAhpbqhxLNzdViN+HcxWhiP5vvuRXvkTyrA2It3eizux7G5PL46TK5DdnCe
Tk9tL2df9hxS9BC67ilkx1nzaj+Nd2CVd77zKNA1QB4r93pvBGAKcmfKBxBjtG+L1/GtM61ZpoQ9
izoZ5uOYjQYz7UBkQ9bNtfe+fWM8XtLD++AvixwxJo5ItxMmAWBhSC8FrPtGDYSr0Y+iGGNMqdyg
jHkIm6xlDCG/oZTsTYv2k7fCtbLjs3onQPHrL6gmALNzBB9VC6sNVvNNeJqf71GbZLuh0ISLADTC
YhZTFT6nXcRJBmDUs5SuseZHsgvumblgNVJIL+ZI1KTnO3Icd1RdQOjQ3NeTcjKKPuqlAADNz1Pd
WzipCWR6SI4Li0rwNTY43cTT+TUeg2JV3fZ1wylaZAe9oEghQqUS7e5scHiTrIEt5oNX5JuHy9a7
Lq38mtp364n6NqToOsG0nKrr6Di4G0oN4SO4GVGRgWadgXhddPqFrFVPYvMSX/ZhxQIWjn0UYf0L
EGs1bJ866uJe9kbUwtxVRZyO8qkWElnAOhQCv0DPP8DyHW+gbkCgr8ZOFlm3gvlOhfrntoh3qZyD
MKO6vD8khjofqfkI6DYVZWtAKYHs+7Pr0zArk+b+0pHB3zyyWY6m9pMztZLxxHw+pD700Vj1Q1bn
W1iwqPpQOTqpKDi7h4cB/gc44EqA+3e/4Cq5p/DXIgDgNCqw3L5hA1LijQDlfttPZXrELhXUc1vs
6XClvI9SmN4TzrwO7xxYjG9OULUUS9Eu0tAXlGUB1uu5YopO1vfWjR5hw0FeszM5nHdK+TH6gxBx
nHw9uizOqXIju/Mlh6hCB/YRWY8QSVDhQ2mFt+zgPkO7Aw3pR/W3BfaDcm4TdbxQP93qvW+IdQau
cQgXQI4MMOygAOdKdk51OHDB9zevagf2lMLRjA2e/6rZkXrLwlVthKI969ZKjq/lHbYb2GLpHVOD
AoA2L5/PFIfjhEEFVVxnBeXL7xC2gHPBEcghJZlU2X4piO0+Zrsx4H6aOhOwiA+c4plPo3lDbRf0
0xgn0OpPfbhHo32ygpOAJdndoFja/LZhycRo9jDTDK3ba/6libaPSgwXE4Ix/oazOcoztsnH5wDE
U4IB9YoSr15OVO0t1WkFHCw7+eUcJSZEsZfCuSKmk0rz6f/j7Lx2HGXWNXxFSORwigMGG+d8gjoN
NtjGGBPM1e+neh2sGS+rW9rSnzT/TBsXVV994Q3ZuJxbmD4iTsILeAPp60vLbFDPdPpb83Z6Q4An
UXl7B/8uBslReOMOwMkQyglyt/0KqVviutNDOpvYSRD1Wu8MD6Um/RKIdXkOylNg2l1BjXxMU09x
NaxekMEFoBm28yawF1fopznA6ht+uwDtlzXKExxIj1klaM5etqqGuGQmi2oDYmbYJDSuuUQOHwqA
X5QaMKqEODZrPeqjaHDDx7UP6zzwlVE7uvQPE2uuTutp1FenTTS8IUDOll8BM791GVdvFSRTsajq
E3KgXQ2MwRHYhAUvB99MGnwX/ksXf/yCVVVHGRs3DMj4vBxhKgsQ+UfVrxB/0gbQdufpvhrEq9iD
hgJNwhxKXgIy9dqrd6cN5uTSHMzMdWENBZqfa67uLb+TwxadRapsnVsP0OupC53hwdlJdmDrAf0t
BBMIbBwZIBFlfppWXe5eBjVY1lyXKgyGBBGTdJbn7n1wGUT9ZJNtb8PTkLE7NlrOCv4wFCJEMvnI
dTq3PjQw98d9NYzD2Dusb39MKomysyG4Le4k1LtzMk6uAUYLiNHnaEkM7C8Igfs8KOfvzBevi9OO
7H4DMWD1eVthRC6w/29gpLrHsNxJb2R7iOkNYH9g5jMBv3r5BBaHMNJt6yzuI9T/ZvkMWNlnxDHm
KoX228y+SH0Fzp690g6F8gqqHty6+8YteTnFGIChiB6Pr4pF3LWjO/ozqjjAzQciDe8FxcAJCDjk
nKQrLW3qJDIMinXMyRaFm6Bvm3gpTBPsikl77iN0LWMQ3qIMsmdmcOgg1gDp1xzdB6J1Db8E3srI
9oX+yXUiGDeHj8Y/TS1ojAk+VUPb7EgQjfYZEiVhgXaj4zLLOozizRk87dapA3AC1U6fM61Twwz0
RTJqP8irBmfoVKDgIxjul+CxKTbnd2cnjczwQlUgwhwF3CqacsqBmgoRCbJU8hTKGvLjwTGAujNF
cHrEvpsaLi+ycfsmCqgKxLLrBu6DCHeslsjvp7ZgMI+aP+b2MDgMbFYTQgb7ge1eLUuUaXAHjXso
vgwy0r6oexmqS32hT2IvXkV4LLFfG5/MBvEjAMQdsglpqJ6QDaFCoSHRNccFFSgJgEnZCqdjhD5D
ElikE6g9kWmjuRpkY2nboPtjr4tZNqdEyTlYcmftfF5JG8H4D9v3d8ARMFihjHcJCq6KPAAJbpf3
cOHsDS7QESZFCBCWWkgfi9KTQdmQV+YfAAIcOk6fi96l4FvLOwB9vjU7+qiIsPaTdGT0nPH9XXB8
4uF5bHs3P0WAh5uIjBQOCZzZdDk9E5xAzIoApA2okdxsprwLksgRv0aSHUE7QX5mkYVnMrw8aEZ3
P8EZfkGKOFQ2pPxrRfBxqCiPUKDuzJCnaEh/neDascLEE2OWggKGIXwOcRBHoab1lUFio/wsESTu
w+b92Ig33GMHKsTTs1tUsJJgr4DpnJMW0JQ3poDm4TSdgxrrYAKZPYND0gcLwuPdkfiS6BgIOh7l
u2+PrBWMeoqyot+ABKug9MkwYu7d9UzyWH1zhkoWOy7yMFcLCqj9qh9BobHoCwjxnIZ5dLWAhMqd
uBJlPaGvKyY7goC0MSGdNsFxeRlXc/hfnWj02B29sn8e5UdU+ASF2wkEL6XwbwH65EOocKPTHAp7
gHh5TwkQfflIyE78G7U6X7R2W4qJJXog7HaA+OqQnypPD2sCCtYmAK/gc7MDfRsUcHcBEHZy3poT
SA0odAS7K+QqWNwwBwXEf4S73UaHqUWPn08zKWLm5vAUNGMY7t14JMgAkGFDGXeZIP2oxgKhqnWO
KClNT7B/KZiXMgAchcUnp4YaSW1ELEWQCPIU1FkfdKinL+ppRWIUTWNsmzA97h6P7mNC0jp0xtfN
YwrzAO7XrTNqXKoNkQuobMzDOPeR7JjqH8YsOgCLxivDgpAQOmOow6vIx7/FRYPKoMwVOW5Lk2DP
vTuNV8fOleMRL5A68aH8+lRvWJjMpRUEfwBzyCTwnYtdbHHDqp8Y3eOlfHu4qn8PGteCsZV6OiPB
4yj1S2QodEyRe2xIyseqSy42aYjS9ozEK2g+Dqh2YfEYxnsyjSIU52Uq1I3RoV9i7aGMq2H1Hn9J
0F78csUNtLUJgmaAWU4Q5y5432iUfwht3aJvEk1hlLrHteAAonwk6J2CRZdOq/ENFBHZVHd8/QN1
nJ5qMZA+/6DlOLoM2pkVaqE5OvoyO+lPvhlvtPCb398/eo7DDX6eU1mE1ARw00IoAMRvc7rc5kOI
y2hFTm4bUKn9a09fmiNt/NhZvXashTEa65Bgx8ZQ29RzvXMeI6BHeiRqRbwwzemRVWm7yhE9K8F0
U0maJLhJMt2QfU1xjYoXRHHT59ZUPJwI/XJ5XrZBDJN7Nbv1NbcXL+kVIfS8wG4M9Z6Du8vpLZQQ
wIWCAdorg2p9YBsJrYioH/N+zysbdcRxRmCxXHMq+HfV0lKF171R0WsTd4MgLzakGlrBmar7NsdC
XcIARrzgMnT2tx479Iv7kijbLJuDW6wIJUI9QOSixlwwxeFdwCNnhF2cOlhHRwvj0LFJuEjvkVGN
u4FGar5GiQBBiUIIrIL98dne9UfLldszh0IpwgphLF86+tIGkb8vP+RJsc1GzUyeZlSFYwP7LvHD
JjEntO5+mNMbe2mFislInD61byCBQDNkKohvUrcYtqKx9sccHGF8mUOhR1Er7tekmddTFews9NWP
4+g+TL+umxL1JfLQB9T8s6dPT8Oo/7gS5RDfWIMh8YOd0YtHGqq//7lJcHZSt5upeI2pF/VR0vKS
OVBxVoEmnYUeK4nNNzn5QYFzwin0OkeOA6Je2Te+ZVouRf+xPb1B4Luvm/WBBbC3j36Dk4MyRnMo
UOATVeuI5WTTXTvRIPaOoc1Os/us/nF/DFq/GFcwmVBECykGDovLBIG0SRnCCkczwrd9clP+F+L/
6crqWT0ZEa1eOzPjnvqZ1/gXhLYPp2uQg86anGckHdSxx1kySUOVHLO+uoQQCQTF5/XRdVZH35lB
4rC3JhEZKmqIis9U6xlfgnN9hMme+QdAtyiUTCs6H6ewAYHzZXKKwN5zLWvDCgkyCz4nbRBS8RjP
Kz+iQ6bM74EVnnFBgcP6IbIJchYPUQgSSdyOZni/qx8VOfA9jLbZ1AhSThq+WpxR3EgImSo530Td
clSmkldyyPbYp63uvC1dxIxHw9LxYtGPO4csAjH3TdAuo+4Sb5o1YtBIBkqL//TFwatMECkk4Cjv
7OGgcM+zaFeszKk1bgbXBd05iBHvMp3PueCEIc42vKHGF02vpG/uFkwswp6wo3M4SAO6NNTmMffs
MEs5P60PYojyvlxdD241RBYuczF2g2OGQIx/I93me6G4KPZPSeNDn9pLC1ZqHETLYne9ced/HFd6
9+S+PYaXTnDBVJULAnNuP16mI2kNGs8a29M4JM55BEg61jYkmM5pc2NhfXWnje8QKcKl46JPxypy
zcaQehmzBYHJFYjYse4KYRIVrtoJ5wf6Gq49EXeb5Bebhp//SbccHZmeE7QnN5qoPKdDvitWVwf+
XnOpPiZOqHxLcIkUERBFmIXo93XPANGyfTJxxrcNPV96hbRqkF2EAdtr7q4zd4js8gcXOaohNWGw
2LIL5miEomXWTExug/dmYH/ilTM7joTW7W3wmJ6IIcGBSUEKdVocHDrG8yD+xHsWUme7iFaaO5D7
p3W5Fddk2t0dWevrsB0XvHQPRWsUtgZ40S/VxZ0antbRLiYY6ZOS/edJYTESP1VCewlmWBva7pQl
9nQk/A9rcZU4IV96ADm7lwR3dL/Krt4lXDmWy8lj3acqQgNI0/V1sK/mQgrLEWRZtJk31u6aEdnl
4PMS4gHOQ8BWUR6d1tPRFXhL9sXiHmqdKSIcjnv90yKFBH+ZlyH0P+KOPowIpLl/XT+OruE9JuCs
Ii5GoRcCh+jdTLzjCkJeNIoGOUHSCoS8WjE8L+pNvnGW0qdBOgetl5be7thF8GBEd4/5hNRdYSFL
2kTXgK2CBW4QfdwIv+Y43RRBPTNXt358J2OnQ088v66s6fn9uLFG9vgSnhcFlnIda2a72kynCGjN
rrMvt62HBAtCE0RxqMzOrOyri1TQ3lH4St8vXpW7hm8gv6vOpKG1pFmC8tLwBhGWtqTkWaPHXBGW
OeZYv3UuEjXYY4D+T9dAU6MGjPqf+6Tt4A4APqon9a8MHMjlrmESOP7dg773CZEeNQZ6tCNlYa9o
ZEIK2MSLdHHZ3/bptl0je9cv+icWEiY5dm/IoRDdoVWj6lO6lzcFHazKcnUUBFDY6uqDN7R5QLV2
GXPFIdzCjxtn7kgtVIaHhQo1fmxLvkzP4JvJP8Gn7oJ0EOW+hyM1regUBCG3qGDd04MMzgTmI8Ju
fLBXvzt1JzGQKxKNiJuoAtCCkVAMePSvYxhAiJ64/znu6ShaaLOYQx+R+5cUU3Dqb0RcZxwH10X7
fl7dB5vcZxiEuBBDjUCcCLmb7SSuet44VYM4fZDMRwoboeo8ptFA6G0IDSzwsmP5437q6hMphCbk
GkjFdN+K0QUJJa0Ws8X03R6js0r1g3oBf6jcROMFG2dcQmyWB6fVIdS4kd8dkWmXmA69f9TdFXcP
wvKbKy0Zk7s7f1fIP+eYl/EBGXqVtWvPzXG5OS4emwPW0hLR1LMqX/p0lg83gyldDg110dJ+Nvca
O6MeyHwZpR+rPWZskRBZs6b6mIpen9uXgcrUlJc/PYRNwjBzS/noJiNnYEDtx+yGXDjk4wb8FgrP
1GtgAU8gugf25PZHO5B8CwPwYnB8N9HtYBMKuPv90JE/UM4S9PaQPh9r37GEZMOtd8WIHBkoLMWD
WyCAmHDR0K0BBmxS9X+LKArRGpITMeu6zu6rGz3pzYpXAQ+O4rVDVuEEWV8eOl+n2SGAWDWVqbiU
rvN+nTaoNh6goEPZuq3s92pfTrNPg0v4U+KCKeRxS7/kQM2tLbV6Vd5mNS6Z6aDKANI8+na2w7nw
hCdiJ0aLAgkLKKkFPpDji3LBebJXyX4M+QCJOcVTE4oQqytnk7L0gPzrUahnk8MpkDLw3YOj4zXZ
MJcCLQ61myvR1k0DVe9FzsTJxhGXWtGXDp0brRJkoTLSJ1JEenLFNhqUO5np9ORWxn5uQtbhp8Tw
0+AtrtPLRE37ubWKLK+izUe3Tdxw0Q7uJP11rmGTUWmIPsOUWUCAQMhSgp9Jr8UhoQYsRcV2W6jZ
iJpbey9mjzDziMz4QHI/kgKWHwmqxnOPzH8cz8572uNp4JuowW7K8fXzsKv8RyjkdS3UYemeqg3V
joxKlxKIOKDMy368rD/4p/d1DOlSzWjnMwiUfWN/xsALwRKmCt59aHVi//7ntL7Snoq/6K3vk61Q
s7gT1cHPc5PmfaVzRsYGOC23MXIAiDOs717KlZC4OskF3bfdsX/f2+/XWbJ3EjenBzA1ls7Inidf
qdNP6DDO4m25rGZJgDpdRxoWA2fKnrvuy8WB7gnFHqkF6QkaNamfooRNY6bw9Q+lxm6uf3+4gPeL
rY7KSvGVe82mQVRzaPV2aOYsiG5UZvcBqAGkxBoiw3kiLqGbULHpOAP8ZiLUKxSd0mi+PzIQZCwy
oAKhrk99GE9d0mYK+8CcOAYViunHHvfCmMXpaeFp/XUEK570BQEDpRRkbphmcDHUwys5RIppie8g
lFADYsj+IHyOSjkX1Z9z/+7J7/GEQUT3/kFhpEK27Nz+cI8yEGFnTwEaBEQgSsXpld7dMJ9wiBIq
WxXOORpMuwtDs6Xuvh1JG6QuyTa3nbhEOG3hBRGoFp0VVLF4BQHJ6+o6SGG+0UHqadODW6L1SWNi
ehXeGF2Ce7MqJjHCYpRF7fzEU1OrIqyxar5jukQxcnY/S2aoCUq21zCfcOvd9o0nj7Iup3wnc13P
ZaIBEgTdNqYmU/14xdbiAtIHt/DCdbHj5us4Lm1ad63tTit2gjonxFU7BCtceg1EGI9wmcmuMy0H
NtkTPCFaq/qYDM7EwGNVb4ZCNQM1Drb8hKGLV9ejdFMOaCOKaEL8K7huwuM7ekVU70Ij4uyxw2gM
ZbB8TxBBu0dukz0pb85ppPZFa1AZPux+sTF2pbGvkRm3lwW9jsfFz6q+Y0wlKpA4UC9+8sA9e/pH
qjupPnggBw/oiel/PVBQEos7Bao2SJVRb0nYqnYTs6to26adVU5Pp8WWuifwD9QRaidmVo/UzOmj
rManvZYC+YBGK3wQCyi8ZigXnSuTDWNxhiNeDypk8GL/pjPfmRX4QKJ+V4eFGR4vUOC7yVeNWhTC
x49uwkmXO00d3GrGQf0TD8qAXR2XwNXqoIkGV8nNyv7tOMSul5xY9DJPIUqmF46ptcs31a6enUb4
ws8tov3+7GI4MGsVV0HojpSawuIxRxnhlmAPuDpVvSNz/isQkhJ3DEg08HhpXN1d/kpQKIYivLmH
jZd+0i3tQnl10dB857IhgUvCJNSQ58/cK7LLxhIoSyUet1tV/ukrnqjvOQeYbyu/Q5xbAm5G61DC
GsGcgV/q1ENe+OXLmBZOVw3Pf4wJ2Lx2ay0c9FP4Vsh11h3ecGGJCdYRpBxxdXPoVTMys9pVuW6n
ht9+1gENQ7YFYo6gPa5uk/VPITfNYeZMi8Fl2y6YPys93V7Wm8cGJqY8OkOt+nNc0Lw2dghj0d6t
PaVbIxzdTJSS81UlvTxZ1nY/XsiDh89BQ9ulnWQAeaQdPV1uZg4vkq+H0OAmN9iqTOtDKMjTW5jD
/NQnImdmqspBKAbxBiWY7h3hFZ5Jh4Xf1xHiJWVdFUPFV8fAH6LW5RUf3/UxKr1EZIZ/778zZF7g
8XCNhXclY2Nv46H+L74ryyy9klXEMcqSvI5L75Bv26vROV56qC48Mlqr2JXLt3NHzi8u8NdSRZ2n
equjldHO2pjx+fV3NB0O2q9wZ7qhyyZPZinqE+6s1rEkOZpOMxwCDnFpfnXBlIWWu626263hhsJE
ZUhZ8z1gZ8bvThQB6AR5xCxdpY0ORAPXO/HbML4LJ4472W/5WUA9+XX+4mcJK7z9e+TtD5ii+cvJ
ftL3vzzva1rgwuKhKzMV6rTov9JS2ujLaeWikvjFLwp1wQ+zex18K6biqTheBauV3A12u/GBNNwd
yyPamH1hY4VHGEWy6tIkY4fc3GAHph5XNP6JG+EMW8J12duuu5+k9J0FFclssfgFZq+84MgYionD
paYolg7Z7t+XnBi34wWo73F0bVAtpB+MZEpOh9FAlSMvBwXcyOZMgVzzTQ/LS0tOrO6rNlkdQaD9
jGN0XsDUDcXBvh26KRBc4wmMn5jHyyE7GILTvd3mrt8Hr9S4y/f+9vEnNPrY4pwYYuFjBzRX7gC+
WBdMJkdDcwUS4yPvAVc7dDWEC3l5jtvXe+68osI9DqjP8w/73tlsmEagNuyRtwLmpU7BpmlOH2Nz
+jPtvfUWwnNpFttk344/WHV6lKOjYrQTeq31MnEpEQafP39p/QU6FPKZbGIRL/ySjSeIc95iaJvk
eTm5IymmrOPEjzcyBWCyqv+o6Y0zNFbaoUF7vPEyc9RGw4uxL7O3k7ZymtHjHtpoxDgTO5k6+eZR
BJU2sR5hko+UdlvlI90Z1EAh6z9Nua8viBRML/y6NEuoWa1JxAxa8e+pl1i/gHlfgeX/+V7avxtL
j6s0yS+GGiKjzrcIdK8/mSzxnRNKpKeH+2Z0/vy8lNqLvfz3R5pPH5ln9TW2TvVjCajHcKXbAC9l
4c6mbfdyrw+G+9D/+uKwUq3sNxky62RvWnBkZPVWfgaouQ/+H6cL/2vZcFQMuBVLfgpVeaYUph7X
algGQIIgGupvj3GN9CvDFiYEKA9XnvqbNoLyKkBC3RF4cZC5uiy23Md/ZbOc+IIa0KlsRgWoNyTi
mNIsq3NHJSMB3LI56PuSqr4InEePVBsoN8kWLIpbNPj5hSivEMKOLjuyrBtQ3p4fJFfS1EgNMxmd
5DEqN5IZnMD0Eq2hRZS3YSoDAEh+Y2a9oEVojmED1tdAJpv207e/yHV8jiW7GUbZ+AD0L9uD7q4S
xLXvQZIEJvhdK3u7H3/53FcHGaK8hYc3ruI2rKV/V922D1mVn4legDTWlitN9kq3P79sPBrY/jYK
w/4k8uf257HjQe8dIbsVIO85QqG/szjsD73FpTObZb8cwxcgd2QdTNOEP40ZpPYUXcy0NivTIbzL
+NWfNicHuwOAroyuI/MXmPurbWcgImEJwraJU9wToL7IDtkNSmAyUo4jCUFy50KX0PjQE6qp4tyP
oya4M9CJz4or3R8dI037d0reYzk2jF1825SF3j0k1a+CDWLhn3DqBpGVVMVRbdzVn66VwrEQP5EO
DWTwzkFBDEgVm6KO1up5fkq2pbqOSg/alXJaW+jIqKTCv5yDFwfSUBDWUBSuWe1/zkGBCpAa4bor
eHta9KYUsHRW2hWZmP4NGBfiVTzHUbt6OWDPhnQqSNmlWi2jOIUuKASInx/o+1Z/WhKexoDqolk4
SVtPt37b3qKDqd6ikXBzM/onRNIp8Nru/f22uW5iSsdkeF+R1p9iv92J+/WXBxCh+H8eQBNqH4pD
aHjeK2Vyy5r6oScw0PWAsODXAYgyWiplHzwVWCCw1n7OCAdgE1YM577k579Ep2+61v88g6MrtmGR
RkKg+PfAtk59aKSDA6SiegyVc9KtDLNXmlX/UTFZxMzKfpzckjmyDj71QINDyoNTafkQlvsQPYUg
lHMKqhzlVXqt56mFMFKt0hW0wDc3O4WxQZrO0rwc5ffql3OtvdjUpvbfh1eeNvUlt9qTTTxaDsMQ
LMgRmJVfetxx2Sp20dd2exiAjsk3V4OZtfwcqBsezh38EvTU3x7jKb5IGWprZ6eFoOVMUxo6kHba
s90pQNOXUvEepZL3oEN3lpG2bj4vLTKHDWKa1/GRKUTWVZhKnsp3yUxXx7qa5yZ2C9nMaNNxap/9
n/ecIp7l+X3rsiLzujF21575croaPYqLncqhQxVHRw2fK8A/QISwU0DT8udPe6XiYf79ac9spsQ8
K0bKC0LJS5QmYV/tTXg/cy/vuuiKYHcZ4AE8W//8uS8CvkmQcWz8ax2owk+bWi7yVM5vbTNMMJ1D
jc9sPCHPBunoV1kp+0W+xWcZOoUD0cSxxOb4K89AWUJ7FAaiPersOL5Onf4dTTmpow3jYTY/g/pb
oubOBFgbnQdA6ZhODM8zgDTod7U+9NB0WIKTGD3WxkAFOgc2SA6PllsDItvouHCfmZ6LcxUwFhqd
p9kU84CgLPxkfF7GeFzMuUmcKe2OwJ7Zod131t+oihEQM9/KXRl8w/Q0TgHu+qVvD85qL0Flen6c
XPbXNrgG2YQe++rn9f8+eP+zy/5aFLFofy2Kc22OUotCyvBynlyYv6qhZXiKQR2f64Fk9u2ik5kH
Gku/pn0vsq1/XsfTjssuB/1qoLoQ7rXhoS/8mcSII+r8xoO1xQ/6n69IRkdSy33Kefr3Kx7PTSWl
jwgUnjQDKQ/averK628jUBp+D5CdopiGjprLqFxRiJf84lpYPdUgh5ORSs/pNJIG2qQOKgx1BLjr
/Yues2eM7/LYqo7DKyioNkjW0USa6XwT5PmZa1yEHjezXuyLA6YyM9pqdJCBJg8w8L4gAowBLqMP
1OgYDIvfWDJGAlzD4O2Xt/ziRjd10+HiEJpZpvUc9xz1lqsITIxiiokTCOQIEgcA8JyRptO7Dh8f
6Yhx52leLyrB0Pn541+GXVjxXJ3c3ZYhP0V/Rb1KUpUc1aFDInWXGyGCN6pMWXBy1TzfRno308E7
kN6fFKRRo3Vqe0InsD3+yfXj9p6OlWIl57ZfooQo17epfNCHXDidpK68nx/2Zdw1VEWjkyM7dBme
iiBLrk9XJT1oYS2goGnrgm0GTfaBSpNOe3vCZO234PuiBjANVbdgKdsqEjdPH1lW2T1RH3E0wrrz
MFVA8wDVCKHA5KE0Po/ga4+SgTmUhwnWBONqf15E49+OyatIbGhknrwi1PCMp2r0EiWN9pBR3dPA
PQMtGauIQv+8tPqrNMrQqS1tUyXWG0/BRtIyWW8KmSygu408Ql7TLQs4LO9Imwhrw6yDw+FycljE
7vSr5wISxO+d7jjTAGqOxc2TwUG4wakXVOPVYPD/uIsM3SbfRWfIVtSnFchOF9XUHSpLuspBHqpg
K7rN9OcleHUQDdi15JC6pdvG05s+oyWHvnCNeE82jk8oHyMiplSUYEBKbXVsJOOfP097FfxgDfO9
dIcE2noKfkYpJ1mt37XlMBltwas94IY4Czyc1yEF32QyX+qS+4W138jclihodnbtHw3Deuo88Bud
7uzn53m1y0yTByKFpdD7Nq3/67pBIDu7p6dvUaHKdzrqlmFy5+ePeHXNm/SnTLYZxfzzYYrMpL3d
1UIZolcL+1yNwl9X9Tv3er5SLMdUHF1k4qb8tJGbIm7xgm/qoaN9OGAIrEunuWnA8ZmLq+rKroGx
yFNJzg5easgultTIhs5vTtZ55KcBMjP9KsEUKJpf1Lc7HJzcshmtS4OHkENmWEJ9pcNFaMjqdT31
hLirqUF6a6Q973qQmMD9yk7sgOtSbqOTRHu+vO+yQurJCgBie0/lVtZAE8+g+9Hc/XmFX5XOBEeU
uCgSLcLV06YqCeaP6HJshxSBnQidvUZb55gNVDdXPQZaAU4JzWeDnIE2+/GU9e+mjTT17J4zk1WQ
PksY/FXRL4+lvtpc/30sS34qE41TZWtVgRJdRQbXjGqv8q87QRkR+DsrBDopiX9NDmNnBmxn6EyN
ezeC2WoSTZ3Rz4v0MtjZNNOEXrguZDie0o6y1JOylKQR7tjMM+eXc+dQBgnOt8cZ6dbkHORBMaYP
2q9GMvbzSwelwPAyaTfK8DC5DpvgNC79vF0kY9VmdsFYtFhqb/LwPMkXV43bQDz6zw+tvAoXNt0o
dqlOD+C5TtMO+TE9mokSiv5f3gFn8ymQj8sLgEQgAEgTxXA5ZPmXM/vyY9GZQjmH/h/dn3/X6qZG
aq0JcYP2ITpvyOdcld+P7cs+gk2zDZ0gw9JU5ynCy0hzVObVVoZ6vj4kcnA7wPQBMVFZjKTQBiyq
YhApJtrGnzcmWjZ7ur5qXeOAO4/+JnRE9cuHkliumBYdkDP/efVf7V9H5vmo8VXTem5zZJKkZyfr
Lg9brSerQVaHdclINrykvZ8/SBGlznP8chSTq9hGv5RL7d/1zu3slOgPJBgsCIvN2bX1mQYDJXvj
A9F/1pIN/3HI11fAAQwjc/32Syrw6h6k00wV9p0Vyk8PkGVpdJdN81vC1RRQ4VIbHIUUphmqjOBx
SP75G7989X9/4NOrP7ft1dJP1/OoxO/S7EmomUXS10ODbN8CpIa8lGRBS3KpdarZ4fBpWKPCXlbl
TmNseyYJLBZKNP/5obSXL/yvVXi6RmxJfyjXoiknV798k7bYIsOTjNzT5x0LrcKjC3FtuzbOKkyH
NciwCnCFOBAImfZPuUhoRsrojvQvlIl4EOzKd0ZfDOc1ZokrsC0WiIzHSP7tqV8VbvTrRdMUKULT
Ee/2rztcu5bpIbeZW2y/h5IQH7Bj8eMAiDJGFp7b6+3g/7mXAJIAnhXCXqR2Z7+0cl5uIN3SLO4f
kbM9xfqSG1g3j6bKPAmpCZfWPPQM2OVoh6e/7J1Xzg9IP/73s56iU3m5YlPgVI8ltpYXF0psHaTU
BjBnRd/cEazx3J3U4V3qLNFTOk1MIHWug5PPYYLVzxRqWIf5N7x2XTgYLXnL8+p9jrrCV+z6El4M
LkhxqCdBHH5x+Q+9XmccDKgMwafJrgJ2/p0fSyeiswK0OBJKmwLPBOJ0MUi7wV1A6PLJt/zm5Ysp
6PDz+M4ekPu/7Ff1Vdj4ayHE///rzduJcXnERWOwEOEQQx7pfSlcNb8iDNWs1N3QiF0hQDaQ558D
AXM+d0EwGZ8/P8XLO8pBN0bRCF+W8twYs09NrZR3mnjCriAv675EQ/xeGCM0OvLz/pDfZkqd7Gxk
+mWn6KN53W8jnH/PjsesXy5OvyzLq8vLMXRVJNgq1/1TTl/ejDoy9VoeVtHNa+Weka8jw9eS2y+f
87IDLNrPNtk8xe1zI4PZa1TW14e+XHe3DmRGQeZHaqSFIxO7rqeFPXd8G7+pIxQn3EXcXf8StF82
Cf9+gKeT3ziJnVaW0gwdpoB3u3Vl2EEyxseoTRX3sVOght/0bg14Eb3qkvEemj+Odu0llzAqGs9A
oxEvhgJPgPIkDeRidgL8fXeAcJMuKun7zxtFffliTMthPI9sqvzdlvhru+pVfrjLmVCsXYfhdgI4
f3leST3f23i9scEcSzDphUTHL7HpVQXi/PW5T+nxNTFz8/xAQamKVlQgpDKl/Usd9TLXddj8JDG2
YmnPw2O7pH12fIjvRqrW71sQjpYgBHwP2PMUV9lOB6+nP+AUB8Nfzt/LyGsbfChFnGx/b5K/VlVV
zrp2LfJmhDzGWTCmCU+TWyD9Uil/Nxz+J0dhMCkzjeZv/SnqRnLbxqZ6MZaauw63xbrpbsugu9/v
l2kPkgvcqc1XO55uLkymhf7vcI0BO+ITQ2fAfbNYJG5vbLqjAmas2+mJiIliwS877OUF/tczPgXE
tLxbSeqctaUzWFf9NdolYeFOlufOFybMHbP7cXJ3OtDt4A+Ca+tfPlykLD8t0FP2cKwv8Vmr2/vk
BI8BFuQdHYaIFD3uqqCFJ8oIyg23gAeBoS7duzoxH1OjGGk9DXg4jKYcLtfPj6SIUPfTIz3tfOVy
PVhxXpeTGv2SK2548F853X0H4akD2Et6KrQZ00+p7RyC5AuigPpbKfHyERyVJg4lDMnB07ZRHmaj
GjmJQW2g04sLUFdC0LArfxhv1/yX9/9yrIWImW4rjDCATTyF/mN2isxWReE0rbR+hryd0yJFA1Tq
XPfOWByl6bcTkP5W3Bh1oWesqW/CBgZJS3LcLtWx9GBVtg1IWKstguiYhtkZRk1TuHa2cc6QawsU
IuKBJmldq6k826xDR8n6VXrtKr9JYr46c6JBjoy+pdKiehZL1BxHfbRSXE0sda2X8yve0Ng5Ci+l
WVTv8uvKluY3GZjvSaX1iglQqJzCW+7pp3mjrs5gM3TEk9QY2RFjqp0XN2Mo1SuT8H/sGy0mREM7
80uz55RdJ/FU2FcM0rXszbZmmbaKHh+P+usmZm+dUxtE2SBquxiHV7tygAFLlIbRHSJc95r8Ug+9
2DPoKNLHQOMbbcrnPdOotcp8EtwLPHkUO5C1AcA9aoBG/3w+Xt3gLKylijafphJC/02grmqpnJLm
ZCzLYL3FT4sxW+Eul95cWm+Ez/zu/zg7093Eua5NHxGSsQ2Yv56NmWfyBwEJHvEIeDj673J1S12V
Kj1pfXrqfZVKkWDsvdde43UrKg142t0+az85zP/Ka4/EsSyD3RNFnuQ3c1FkTT1U4ncFZ6rRrvig
6FDOmBehE5a5hp8swa+P8s0U/PF230zBq05rRXpEzfbd/6S1omFaMCOHbgxnuY8MmJEXJgspmsPP
et7OuRkyJTOBODdmiJcZV8FKy+lwQKOu1b60tDWUScTAwP4cqXli9ek8V/Q8m4uIY7+Z/gUHvS7g
zqCIpR/Z9v5SES2Pqo4TbsCbXXzg1TYBSrNnbV/LWQU5L9M7NMn2TA1YlT0bP1xhzCRXOyDbAzJF
PUEUmGbxN+mrCYj+p1sxPzB2MzTgQ5cpQkNhuO9e3YQukzkRV9IG4I6jdJLcEB/C4QTXx+KATHPy
BuYgUlP0VI8hYIxVLupIPxV7+uQb43VnKusoG/05U2Exglz5fipumIKhmD94AB/avWTDeD70dw+p
JVW5SWh5rcKRjl0r4gmed8voRKtJ9x7gS2QFuqkSpFv6MUXFvafgIrZaL9B6idF+vD9ojo8jg2Z7
ho4UMxd3GbTDkLkcfSiBWdezPuhHtR3t8/Kn9JL89/nwx6L4Zi9HZSQlRLxo7sCqIsH0xeCtQhsq
TAALiQ7dUxgu++8996+W0RGVZSI4WRyIY+XbQqzLUdS+6vgxFTKUIxVr9EJfVxrqIQanR8I0ZPit
r2e52Q6Lmf+AnqVAeWSeBi/uh2v5VyHsj2v55kD7MUWywAu6pivXpfMXkBlhn6qODIMqoaZNNPvn
UPmXp/R9K8pAsTFs9FQRM/1pdXwpCQaJHNTbOGBsWIblAyRQ9VbMC7fqkdksyqCxDlawRrMWtIR2
YLoCVo28qTV8vM3Zfc8Yj9N3Y0eB7BZb3mJMq/sPz6nzlb5fJUWwIUlHntVfpYEhtQGvP85gSNYH
pM/C11xKGNjON5H/MKDHes3eLwn4YpJyUvvDu//rBIAJytlHzxP02m/GcVSU1dlLX3Q+ovHs6xGy
9iSlQKj894dEPu4f7jO1JTo66PEihyJ9OwLS9NlGRTlscGt9BgxAC410uoQr/YkKveG383T/SKxh
xxErC5MRB3OgVjwFlawjuSlJCx05tHPMwGyfd0CdkR4w3kLFjv8gIEpvQG9K7u7pNA4tQM4QHrTV
2CFvS2pB8yKtPOt3u6ffn7DnteFVAAa8qdyVv9sPPvtOvQDwvaebyKKlPJ+P1ReKOEeZi9Dc5ylS
yZtpqFdtz5pbTvasKGhVRv7gM5QGXezMGlNiL+/MwzigTjHdakOaBKokSy8BJ+j/IqeuF0UPIVRn
8YHjCrVjMsvnH4tqHetVpI7d52ahXAYyMExKhOhCayVJWQqSKn1mjXEeUcEXKSMw6d3dPISsaJc/
T8BCcLLla+A1TOxo57z7ec1b0814pPO+NT8+eozJaR+RYGfTPuUwmE0y8w0oI9G5XpwnwJXAS4w8
fdwzZ0HLxRfEFKjIHfcvnse9k30ehk7FGDkqAfTGag+yQZonrGgN7TA7InPpPCvc8Rz8J3+JOwQl
w8cmaUQwqwlUQdSXATpISOzVc05GSJW+Cd6shriTGhENh9wrxq4orPBLfIcsH9q8dkTPFicUQMow
NUHb91FTVowXA2nu+7avF3vmdxVivtEy5vngWYMmEUy+WfdgtVWJ/TmS1NWo5zwOK88cLOv3Nr8q
xuP6eZd5boI6QttY4zX7eslT1gYIlbGSPvXysNqIrj/BDGw2jX23pSW8ONudve4MLui6tlHcLt93
SdbMBKxQLvNnISzM5q27jad+DpzRKdbqkVEx4cqUcmj5lmL8ulq/xxvhDmCZGdh+60WzVIQtdwYc
Q7keN0siqkFfP4JuZHZirzPpwDNnbqI4X1qG74K5x0bwxpkGfm0ylu6SSFsDBIeChnpRC2ygpBKP
sNOmpocKcGuj9W4dJxFMo3ntMAodzbXif52MN8K2OrIMfA/qpZOgjBZdcoXeq2j+OM9ZgvUUl0KZ
9Kc+Q638Ji4fpuXLwLFH2PpN3YDPg+c/r4zRsQL2I7G0722K0VKLadMYvbEKmGjOZACwrcqo9rTs
PaFyMUQI84PRf+ZvWyO9yGz4C2qmKTU/2MAPLdm+p5mvx/BQzqry0CH1zZ+mOOs0uZUJk2MjJvm9
u7w6zxIHHag5OcmSNBTzSJAGxz4Q4/HideFGig+jL2kVVEx6KYtfAOKx3cGv+k5/AW50wQ9xVW2g
DpFRPqsJ+u2PDp6pYAIYssQaoF4ngd7scAwsMrt22J/Gvqih0zEah53aJEcs0YN+bbSxaeGFf1To
mWzg6w3xAPH/WMc8IfQ3V8G9yro90bVZwwXxDLnRAo6ZoV4Cu+XrfZ9tX5hh0d1hseluNmsiVJy4
MUddb67Wo2uidrPpk9ZG/nSdkAg8dpvQp3461PNkTt42ptIOgIsh+/MuGrikcZ8nEfle8Gh4I8U0
Yd9QVn3YEs+fniyB2o/1avSmXA5TQxZtwo6wp/YYxfrMEeWGeoFLyRLARvcscc1LmUArEo2R7LEO
EkGqVanTsLbaU0/3J58jKCYiryAwVlaQV/f5ZcgweA7JUf66gn+blPY9+UgQ6/YA+uYISKqM/+so
dMJ4fFMc2VaL+qthQmER2hVd2b3dwzkfi3k5rQCWzp8TphsnUGDmlQPUaeFPeFCbEuImM3EjyENn
crK/5Led0SLTG2sMtq0EL3VeIWBmwMP5BCioZm+yB/GxXXQkXu4Y737g8rijLKX8Xk3OzKeGM04g
Br/oZ4IYCxxGPmRf4+UK0Kwpz5AKnwkI4S2YsmayThannRjZpI8Oup1ZJYDc3DjP6gUUYiaHp2Sr
BXZOun9NcEU9+izVRwGtQkcf76SsKzSvtIC5OgN31UT9/IyrCHvK9NepDt8Z6M8m349uwFJngCj7
KjOUxc27Mo4+ckgxQImhGcsgPEiYGoVoM6+teMJob+8Ee+GaMfq9DHcjJ9N9Gr0eF9i8x/Lydp7U
aGtXZChxl1us8y2ztBuUl5gaLvViOZywTUGEcwbyk5ZMjR6QdKUK6/7mCTd41i6ZSmxWEeN/bDUG
b51nrMkWKB69oqinsRUm48VgoYDFHvLtfEIswP3ruQInF5FHn2Yp9E3hpbwXnluCVHnRXg2/OhPV
R2m+uwNW9VBKwmwY/mykd8hEyfRcVB33uAocPEp/Wz4ABGk1cu+vHff0ecPSenevYVpSpXrS9vW4
NArPAJeYirb4URzrG5vMExw6oHA9OLP8QNVTbJKvibM4cMux++BMn7HDagTuVGLyBzrrVyYbhxDI
P8eIrFKk4B+ord5G0/azYa7/pmjMCD+u75M/DQDWToV7baJMvBycAC0zb9v7RJ8VRydDHJWxWgYn
YR3ciBJjR9rQGnVeMYqoV8xNZ9oEkd14EmwQVzDmAK8MpauTv7Q+KYVlu1eouOMDuMUuoR8PZ5aM
SdiNoeY8ooXAfdHGgFZz96VOxitvWVyGgarYwwNVhcjwfyFHiKP8+WDinRJIUC/mvgtchTHTujlm
37t4cwCa6uMDVb8YAhwOtUGpLtc+whkfJwVpvHjlnRakK5mDIw5Q9zkUK7A79HBcWM+z3nGShqeU
+Uy6CrXB9h2CZvAW8sDqSBvRHUevt+nSaKDrPK0a6AOKe4eO79vbECR3K30PnjjpQRfsn1g4dv1/
F0XULAYg7S5YWV/UpdvopdJwMvqsiJ7xEhlW9nfVNWB/ymb60DJ0siGnTvOlpJ0X0IGehXo2hcCC
QsbTh+N8Oy9SmGIL/8I4l35WR5caAtHnAy6dNYQqldhgmKy+NmZiO7N4QjvCTEa3vUUK6OYrZWri
bct9g6Hg85whb7S5uyg0mzFALByYvCf2HC159AmMmlOa6rgO2L/ilham2KouOUxeR3EzHmr4LXDt
0TSm+RZf6zY0MBkz3xjhDYew7gPuVwArMbDHx8DGgVy1YIsvwR7lSxyuAu/piQiQ/lLbz3bxLGxO
GGHCoO9e2D9FTmqOEJ7W/1nw2BLlI7jXEYRuxUis2Hgsh2am7Qu97aowqAV8lECIpoNbNN8xsG4+
FdiNsLmibQPMRLHrvpMFWkmaAhAEeIk3U7rCNCMnCIsCVBAyyWf44NxdEK63jn/G1M2O5UF56/Gl
OECGhMUbhsB50xuoL18f3io0z+cdC/ixaI3X8aXffSu179h3QFJvIOm1/XRLU9706e0HhgxhU/NA
5QLxLRxpCmt5MTwlB9Hp2lTDBAOghnP6hN739j4o1HSa3QczYZnYsTvE1YHhWNt+Z6DkjhV9fHa3
s9sJtESCsiNWrsx69YBXR6KHe7cVwKFNEgMNTEOxexPkmZkPxkZxLjfqnlO9GE8kZl3xfj/PBdFE
u8DJjujC4BzIjPFnarcLaZEUiHd1PnVypJeIAWxI5r1piHt759gX5hXUpCtuQhDawf1xx1wMbqNF
Sm32ntz4Pj803kalVsIhe6jStllJi9gZRjbPLfb18o7hpIrRLvpLsuE4qtMYunes99yeKQ20x8F/
6knHCx7RM7vCiGK/nzwkICh0BBDRnNDxLn2zYi1aUPBlzEJZwPgycDaaxj4/3BdXQRMj0LFcm3nr
3i2iyb0iaMHgr+rFGS6XTWAmz7GQjK4YgIwnKeASahXvo2Dh93TevO5/vdR9Y3WiT7jmWML0Qgps
LYC0FPBWoRE7r7m8f28H0+eCmOxrfCg5NF4r2JCihqSkBZZuqBVXmqOg4948K3ZltePMBU46bSeF
UR2ZRP0AP7R7hYa8bHDMPVsI5xJOjkBxGoBHj7aMotRIlA2KDbmyVl5EQ01OTY4oUFN8Bz4Z7gKp
/gGjCiSomd2fRbsBeYbrIwW6NfbgMOpD0myRWpP/IdVL8keZ5jKbQ6tJEgcwllGK1QfgFZBiHmol
9FbfzkTjXVhvFBgAfAGOgOXVTGCLALgB9wEh+VrkBu0R0jVhGIgYt7LPfALFqN9m+dIfLz3P1Twy
0tfCo/IAIIY8YqqBhiU/BzEt09unS/PpE5LQJvp4nrcFn5Xl2bWyYXOlQ6/UqsjC5+X6+k+VBGK4
kUDzAz/lQqOa405jw6b0YizfVz483RtVrvpPrVyVBFRjXB2tIUynVP5W/VMJAJZ25y3k1mAuWlCc
AWyD5Tez23gKYWQ3nA98cI3VhLnXmTdXVuRBgb3jdmwhpfGQB/PM7oMngtpFFvGIGanv1XG4Odvh
ocOuRjtB1hVCs0SN+AxuiAAF/SKRHtHkXmg0UZMSPBbbfukMGzWbSoB2Mfsr3+mZ7Bzf6judT9Qz
PX3kAD8W1qFVHcYO5tnN7Zd9XkvL1I6nWE8YBeMFfj1f8iuy6XlVOAUsMZSPCaGdGPLRHD6cq3xK
6w4TJjstY31G/yODJJJpyALDzwv1Zjne+XvxVvv4LdwyoCFYzuQyPJIpJcaaFOzXQMXZjRx5k9zr
BqCYJ6rCEas4wqFx+vfhuOOVjFdGDhdrYB1+cU5AP12Gmwc8p+yCqVrDDd4C/IZluj6bHYfPh9RE
RI+LE/CmxeUSr1vQMT7pBdrzp+ATwadlxG2Hpxvk6nI8i6bQ1OrVa2SRkj1DyNMizHSJy7lODq2g
cSC+1AK+l8NpvgmckMFeOAinx0A7b/vrpq++Jz0QNtO+BUJ2+p6ICz4ayI6Ekl29Gk5pPZondnnr
GF+SFTiU2M3qFHa0e+UzQc4wVIWzLQLABstTuL++1nqtekaKGM9rpNZQ9fpGnNgkrEGBkrzmOwV4
rSXz5NJYb8CR9OhNNQASjhv9AVUMSgCMRsQmgGEL2iO03iAxOXNLTX7qxQHy3wjFG1r0IHmRJlG9
L4Bo/Is7Tifn6Wgt0RZwZbsPWGEzEb45Ysg0LmEbwFTtAAzxJS8NZkMA4oNgIaZm8MVZdQi+Ugu4
M742GWG4QbKK5xtAwUS+mDm/w2OH6Xhf+UcMxvswSpxzaH0py/Opxofm3Xbwh65U0fjD8xmeFPCd
cAohMI/Ud0o2nPyC0Z7pVZnic30KpLEYzOh1r+DDFop53gJ1g9RauOKpTewmNblQ8YStEmDBM45L
YMdtw9LXFuYuWGR9ZDnmJc2t1/OnlOoj36R4kHG3Wp23ZpKJQQcuDcQRGLPzUwc1iYOIHRVIQL90
sJOc8eOzC1eXf+Xz+o8jwCSNH8DEPmGjhZ3hguA36koIzwPWlX8Yhq5fWHztK2ovM3zRCJC4Ilck
mhgfvhkg4gH9ZdF9ibkCNOxx+hBHaGlmQontXrvDvtJzFOZGNjbjXgcSf2EsryVwrszENPMivFeM
JpaXF3Z/lO4LLzMTTvIZyNuOfy8hssL7yio/CN4o0jHXcaZngCs3WPQWh3vXHpp8N2p1LOULDZkv
TG8tqNjOrxLcPI8s00vPYeyIzuVojnlNCovXRshE82bY5OEsBTez4WPyLp3pjwxsOtaaDzHoKlkS
mU1qWCAPUxvLz3nAB+fy+f4zR/2FD9NdFDuLEwIUTTRPUqdk4TWV7X3kAKD52YHsPOruN/ib9Isb
E3VIKdCaLNmCx0kqMTTIDE+amee+1gpgX95gbPah18IOhQfkshgpqvWMdg2vE/A9ig/7cwmouWNf
lpRZtN5ZT7mxuxIA3Ir0E+M3Lcox8CBY7ZMveugUVTpEE7rIpOuvQ6mz3sEHJxpnLM8xVfDl2AXs
vfEaFChsV5SVDvVBHmjDE6uDS5Wd3kVMtPjalftVenQ4itTkHjnN8bxQFq9puKaAFJzOcMh2OZbr
47UYBPYDBaEJY2fmAPX0DUMmjEEd4prOR605CGc93gU0KONMXb1FPCt5njmUGnA55zUtfkteliH6
IrrJrouh9JJ1uYkIAID3OEFGszv/mnCAKJ4afvWWAGpGRH6vQzwbOVJP7eK0Ay9qsBAVMn1q/CUc
IP8QRkAugj00ogl3g+y16EIY8gmKF/yr/yGDzRHdbJXN0oUsGvJByPQ4UkHiEuZEm3jiTzzQtIfH
4rEQ3BqOwZoOwXYnjs0hHKCVbPuT85yQRd8ILgEKLETS5jvyG2ctBKX3EZAygEPgafmG/v1uSk7P
vkS0SGpogliZGZfxQNSbDpMPCuD+SgQM6vSWyBlmH/K1R7YU+puVK2rUo7Ktvj5lO+hh6rR0M3YG
PWA+b98WbO+YaeJVcIuPBCidcGhcejmoEsBr1iJiKEuw37vhdQD/4Hp2X5+vjoEtGRcZkuZ5kcz7
l3ANp04xqVRa73m6FfWQfEtL3gPi1vVOAKmP4ZYZDKdRGDRlchH6YJ1cF4Q7ODJPOx8AzeaJacW8
c33o35uBCFPRR5vWJlt/hYoSchhP+6mefLeapg5ICAXoLvsNFluPtUJvfaBB2BoyqaXKuIJmBn0d
u8iGhEMEEpjVua+BgNOxuAknxLl8Bfbefu7fBo+eDecvOC9076NWb0A29fVbpTt+P1Qbc0e9wlM3
F4Rn3FyHbg1ZLp3xNski/9imtFrSRbzyJhGSSnZ/TXfFPLdea//Un+arN0B+4VIsH4Y0lSn5PqwO
lt65wVRxVUF/mfmUDKyp6PiskwjmILizA+jILpGuPlB0kew+lMZf6iVQQIfLITxJuhd0jia8SLbk
AzaveAKTR4IK7ZNZ7eIKn53wGkxFp0+e0IUX3XHHJs8JtG881yv7FfIeTVvxPtdBgQtQUAVHdp68
PyPcBu70eQmWb4w4h7CEywz1n88FvThw8CQN3rUm8fT5Oo12w8XLhIEYgP98G/gt/dXrONTbK8+j
cLHRndyauMUHsjn4BsZ4VzeorqmPaeyWx95XyTAk8ezR245n+GZohchOfMdv6e1KMznU61yHb6kK
TrhvV4NE7+3fNqjmqXBCXeR5TWF9XeODeOLvoRZ8DTpKMjEGCDbAQ60uAk6dPGbtNeow8h2CDUch
s8WTsq0nmcsHEZwOro/2GKoEaFjo4a3sSO5rziz5C3TZrPurt8MLeR8w0RtkY3jM9usj15hc8lQT
ZRYT/WcXvp5G1ubJUOWXrK8jRA/qTTTxVsU1c+G2r0bX4GOBQ79rXc7Ml/WaRWzMWV8HMqwFmHAI
0KselE9+VH+TnhVmfTLdIifipNMJmiKPtXkvByYJ/tGRkBKRjAuwMas1Pdi7o9tjTuc+GRXwwhuS
YyB8L+32sRZITG6DdT4vL88t87VqsWGuey9TPjOFC2+P6MAbVa0zKaFkQbYNeSSmbFxlkq5FNCDG
ZoDcCr4XIVm86QINzj0vMuhhyC2Pbgn9SU8j7GTuOt4T9/l8yr/SGTeXaUKextOFzINTALKNQAoF
8SvCAQM6kGtVcQhgusdEhNP9ZU40jlJMqtUH4rFoFayGjGnOHh+cYA06F0xOj80X1LfJgNOJysyS
O5OczEWOilB18TihjnAxP+U9dD0aFHMynNIxArCNABI5Y5BSJAXJhAbuGSo/pkKiGDprEY0YcA8V
kqFEWmzVvts90cJ9u4CF7MAt0MQiZ6m/ds9F9SVR2RlS22Mdawhpw4ak52wn7+sHLQ9qu2UXP5d+
oL9hmN+I499H1FvmD+O1h0P5wa1bsrTdFFWckVaRKQ620Wd7UY4DRWtMyWrnhZtdQwhtU2FBcNBQ
OyH9RtJgwixrRL8KJVVq5QAFOV87RLRkNSYYZL0gAfSYDmb+4UkVa33ewr1N3J6BK4ZHshvMB3Ab
O35wToQgLyoEFIfqeDa20i2eapdFUAdggVbhfLgIqCMtel+vG3k5mb4QxsnQv1Ec2IlY9Xiew1vG
MiazCluGq2i9FgR4qveZAaD31HybzV9bkny9SSbATG6NQNZEkVqQ2UddLdBpxS3J6VF2OSpHkXyU
r78xsimgJfq2tB5ltLv0az9BUMRycnDua5p55xw4D8aZGXanjnpp3mp7Ie/qu/xfekpNxZbfarqM
SIM7xUe/VsVpjAgUHsBYL7hqH1SGqA+PillYKe5HaMN+1PONYmdz343n6fI5fyzzU7yGU3l5znMG
5MEflBDeSUIuRJ2rTsZaRo4PUt+cUOYjv6UUeoi0EjM9AhuusDFdAKKj+rvBuoNgN4Lpg2XVEm0J
SEk8teRDMYdHagxItBHiLMk5zZlq69olzPE03JWT7FiYL/QBQCyiJdWDbAdeGR918969fNyl0USi
PFFBd2RMH1xQs01IeoALGFLx0vy0S7K9zqQrtTHSeIqOA0bO7Xx876Ha8jBS57mvSJpVOlPPJFqT
S+r0qHSTaEPi1yAn99JJvU6wH/eMsViDPPf4I7EZq+OAGWs4T1MScQvgkZyTOLpUuczB+m1zAPkb
HEdUEHQJfls4B8CH6Ec768C3D308qTufraN39sgnVg4J7w56A6xcOXSU3gjYJsLiwG+04iIe43m2
ThDzoDrB0MFr2jiNjnCIgdtjt7PK+ZX+5HS32z3rKIWh7m2JggtjUkKj5vaa8YWoiRoVuW1rMAFt
zH/ciK59CTJufImcgrUtgveWVsompdJBKZOi7CJFLcBDOIr7YMVzbg385BdEbImbY2ZuMG0+c92f
s8wJ0J4YQRRd3HFHXaY4pk7nos0TcrxPXj9cILWxStwXoR+FDF0iHUb/nZGt4/VjyZ5jeZW3eB9f
nnSbIOwABN2I5/46LNUe2fG1b3e79mwLXbK8v4qm5BzqLgsTk75oJ1DDYxVRlM3rhuIVUP+3RlFw
/54R7y4H2mgfT7gVU+Su1sK03je4aOz9FbmEQOM3nRfnjRd9pNBuOz59Og0v6DfD+n3fIcLhYnnW
mGRL6DDxMm40UMBQV+WbcHyO9FiY4dkle1LQAnqS/IpKx2KxXkKOyTv4l8izSJeUvl7FZthqQuG8
78WelzU0O4iqUY/08KF3d5VyH1KOi3BedLv91cFm82kgqp5nZfDQj/E97+ujHZ3F2CSDlwyJGUyA
2HZfex2VhVJ2ZUvkZ5CeSowX7HOuFKtKhpnfILDmeTTBcrwSU/rN9PdDz/Z9Eu++8eQmX6KnQW3i
sX3Qy/HCxx2wyXBtoUKrbyw0Boy7A4Jl+143UyyOoPuCJeAV1aq0k+1sEhPV9PRiFywGJ5LLg1O4
Y2gqnjVdoedAdcInilvLpHNpBKBB100b3e59CJ0ri5oY3Qg+zg8ulefUE24fZj9d1vveCuy8iIJj
tS2XPUtBpSqbvHG/y+5qyTWtFVO2RcRSIrO7FurkqLdaQ/6ut18JiTx9fIpgrhLkfLy/sl1+ldeD
5bi7vK7UNp4O12cNY0I9nP/6lr+mmc/o7r7jLc83UY9OtD4iDcKRNx3fgxPzgtNk7m39NfuJbXcC
FkBilQHu5wwU0SabnA+g9NasMlR08Fk43JyQEQ2Nro9dbYxXoSvYvnt2lQN5eApV0DBsOjVYpg2G
Fpbya0qtiC3MmAsBG/ELPvFCFA3xkLGtvaWgZxNy+6FGlNwZwvhDuNJBa5WHTLvIKsY+XxQ7ALKe
j/xUvJKvot2fNRQMRG30VQPqfxKzMy51UMgpLDCfcmDwMId8a8rfuqAIpK6RfTCkp4ZdxICIn+vR
39GqLQwWq3rSdWxzAgYZUrBqYsj2w1ebKw85ngk25jrG1+dO5Nwe+7HJFJplCKCnPsaMFNKNH5Wv
4WSgtXtKxEQ0XWUwWorT5qHFdk5ObJLMk32HJRfJEwNzzEG29O85HFFY8wHCKWQFkUujLcKHqfm6
xah4Fir4+n3weaZMjE9Exl2PZ9ygTtNxaAYhAWEtWYNdvXv1tDc2ixwH8ZG4wNKtkwtJQbKLeB7w
vyUYz2xlrdwiecRyQMuEjc92Um5IxGERUVG+szL7+/RzjgYQzbHroa/7CQ8x3bZaQoexfzmMYn0K
VrI8AfabEEusrWo50kgJlAYLfm0JxBz29HQyaHn6vFz6uTZBDsLCW1ttEFVcJRaD6+RiFjBmHWlJ
LYQ3N1ZMpZHW2V2qbTOdh0PGL1J9ssF1hLXvd8NrRMeN2qB+Yd1JArzsVYymAC0A2qey6/qmhqvs
FjpHoW8hUkRV57DPaGgA7AsJu7HoIJYpqe8f11Xlvq7BhrOX5fmm8NcLqTkWZKjdsTN2KjvAsUD3
koNuk2829/OczY26tFXZjWv7H3eWLgtDpep4Z1XcI91+r58ao3T23dsMlu1SXOeHezrgBzaZlWl3
9DxIFtM7gZC0rK4qEDHPSr0zZkLi/IPBux0oXZbaXbRRr5pzusP0mfCt6soW3DVuYN6J9EMatlx+
IzRmAYiqPC0EjVuSMtC9iemw0O+VS61nN+qpn2/EBfXKlrveivEJd4kKNt/2v9pkXQrqPbHu4xpM
+Ob1hvmsl83UXuVPFRFQqs+fYzqVHUqkSCXoOckDrSY605C8K12Q0shzwx9+9k0s4iz07JWCvZHe
BissVPWcyMAB3rv8fIx1Cq+DnkOrcXMdT4NoFUdXroyy/lP//ATzmmm70WVzX6EtEFsrxs7iCfcr
oEvDByLM7aHR0GfxCLpRAIrFZ9RW+ufoh2H7f7RvKn1YBH1RErre+m8drs905AdRG9db6Ua5Sn1O
GpMmbbP3wwSe9I8e1T/e51v/rvT0Wslr6ma7R4N5lpzagIjR9/R608y2prU2rJN0nycArOjcoOWk
4YZEC9t2Vz8xY7qG1D+7ZcHzDSHhSrI0hELx7RO/YqFoB30m5p+92fM5r2nmH1j/3awqdq2o395j
oNDBCjVEZN5X+taqmgfe6NlvO2ibPvuAKwwNrKchE7o0VOBFlMLZMvTX/fe79v8eL5YGTH0x2MZA
BrSYbqrv9/myZqgouTRsSXu9iAAr8KMkT0DHr8ofEJD/uIe/v9PwW9OvEvQrEB/P2h08J70Kx1kk
6kov//15/h5C7D6ORNv7cNSXRsNvg8ogf97yuSy6VBBnXTQf1Ov/n4HAv3fAn2/zbeypGRXnVyRD
mR6J9/N4MyYlk0VjLa70HjmnyqzKH4Ycxe43/rU6+EzQXJi14qP9+ZyevVc1LIN3f1bR3drf4Gta
6Dgb5GZ1KpBkD0Z46R1hX8SPOWuvH3rp/31f/9/bfx8lSN+jrCePSeAgMUa2e2BBN/TyHxq2MSL/
+pg0agt91gK01G/PLzq3TTQMBQK64z7rmQGMWo3+B8D6NKLOSCCswaSSEaHHVF07qO7ipQkGTtxh
i5/VR8WJKjcgf6QLqKIr9eTRidIEyyWBBx5eZqQU67rsFZWoMECWkF/GlPii/OpeTznrQZGAGlhx
UPRYMb/qA9vQdJhlDSZkqNTbyFCnoEu1+XxXW/a9a/pjpnXbeKq9alS7tiYaMSZ0+8vjRoRJCpvR
B3OXnwq132o7YEr2pqd/rmhbrFT/q0K8kbHRQD+PGJn0zPes+nVQfn7SJGF5aD2x5aVtqKEvQguP
Jqb6YNk/UXlIpp+lG1ufpU03NGR/GiVGnN0/Wb5/m6Xfnsi3pV6KZcfRxSzpR/1jVlnb/sGxCPAU
1ZjsJoEeLfTVT1bp7659ttdv7/nNFL7TRonqp9i6QjbPKpyXwB0kBEEWXNpq8INd6v99zPz5bt+2
1rttykcsvPozacGymvpaJ2rCLAbqfnhTY/u/LdQ/cD5/vt23Uy18CI/aDyDnK4EdpfP6QZRKyWhY
0FfH1NKAoSn8dWnOuKJSzyuSd0mngTNgVEiiCbvZV4PZf1+S+M/dPZIF8EJQcJn2/9O4BFX1UorX
q2vZ0Y8KvcSUQdhuJZR1VJ942PJNWQwX00w14FT9YNr6/zRtv737txX2rlq59N+KMCsZtELaDV1K
ot9OIzT+EU/466T+y47+9mbflpYixGm/DkecQtJ61C6fegoAc9icQkrt50od4gBn75ssksjJ90CU
qnT2Iq3Ukgds/MUP9/3fK28E42GAcyH2vx2+fpMkLyHhvruMNjDaQbs9U0qlajKkNNZAkScqnWsM
z9s/mfN/2llFhnM6YASHw/LPJy5KMXhbBTsbobehevuHekycGe1RlF5K8sSjq+Ot1gCpsY/ANKj9
+LfZjBP7Y3FFdtZak76mtelCMueDZorINE7RNlPJXkokrpLIydRu5t/2TBx330pezh4b9dO02T/X
7W+f4ttWGowH+cDzz61bo69ETZlMIeXyJvtfWYhO5AJuqiLiKf15t+JH8pDakFyPRDHi7SBaCxo+
o8GbNiL9p6O2/89nMwYHBTlVFOC+/Plu/iB5N34d9ztcUMCwht/zzKaxihIeLiVbX5z1qtlwgMx4
c+VytTGl9v/NwvztEr4tj7gX+M9eW/ah4Q4Wo0WlKbvXpJsh7PwNOlmSa3nra2+CNcRuMJNdn/h/
X8I/jwAG0zqPm8no75iP98AT80cVCvg7EUKXzIVMUTf6YRv8I8LAFo/BwXcgegiB3aP4zfuNI6+K
xZwNqLt9uuBVfVYZx0arb4wPza7UUVWHhPbyIHrGgbxip9fxEwdR7u7lXxbpt2vopjh/uwbpMXzX
eSb1pucZOm4Lf/uYP+aMgjCqEKGNLrk5IshyhgjjeQkGYh8uhXs+VMPPdhq4SP+g0Uf3DxrKMpMb
7TxYkrAP6dyxajo/yFzaipnSj+MG6M6Gs6L6Ya38g2715z385tc/Bb/p5+Pgfzg7r+XGkS2LfhEi
4M0rAXonUqTcC0KGBW8ID3z9LGheSmxNMWKi+3bHreoSSCCRecw+a/cjAVBq5oSGofVsuIwZnTs8
lCVs1ebY4bUq/fMHtTv+e50ovyYwf92+m7elbbUy8Hrik9zZOluVXqK7pIdmW8djKE7m1YQzaxdO
Hqtt4FAhWB8YmujYUf/9MX4/1f/6GDdbhFuEZe9L0MTUdF1Uh7ZInSalWExlWmW0rKXL18gnX58V
aMWi8D1G0p8y6dRviuZgRihCxXtRlPzbrQHsr40oXkUzvhHNf62sIBDDhLBCZvT1rXilFYUvbbRe
Plg2xanJVJhXtoxAe0wX7iwK9bc9zMLdAoY7CBvmbH8u6iBu9Y44o1v38uqKFDKmVq122waJCpSa
nh5+1TL87zP6lO0L8QHSW6lhUKcYC1K2Ttz2nTFTU+NZj+isqGe3jLa4wthyrk4ijPeuqeSYyp+i
PwxNMqtlcq8rKowCZCy6t75RN0Ct/ZYQomDeBAlPiiFYJ9qDrNhamAF56O7kLtpvOxY0WY3RX8Cl
/7HzqPykLQHFMBtfHWEyHDKxX5gEdZKpr4oiW5Vi4Gjpp6a/GEF3MHGIElbJEJ8UV5gVHQXWwf0j
4tsVK+FLoSbbpDV2tTps3S58ja3DaFIxaKil44EOaORuihi7KVWYM+Jra1R2vRzbhDBYyAk2gikO
WdJz0CJ30vTjIBl/BPex6otHltmqdv1lF6qL0PDQocmruCCRLJNdk9aTSEFXBKg97FeBwRhoetSv
9cx3u8XdV/e30xtIMoUVUwQb9J+iSqeHcqFTVPHD40iwNHGq78+cdvcW468XskTKHGNZ5T/H9zBU
QScOgHCjyQtEfHOFIFJOnY+wZLhELCeI0ZlFPJ2Wy/kG77wxeZvG76/T93fRGZiKmNCdVWzKyaOj
KaSnrztnnfzfQX1FB6FiKvroQfEfeGXdVlHoFd2wzodd5KPaudaTPJA+Mvq7CWq6IdzWlLJNI5p1
xkXsDpa390eoDK+v10poTayPoPUAdlBDlhhRpgniZ/JMt567zrwTtX5HpTcH1o9PexMchHqWDIUn
8mlBToU0HeW9oNKiR6YgGriqMTNZq8e6D5GtPee4gvtvMf2gzNAeDCu989r9lj38+DQ3MaBaFpaR
pe13YcTx7XSPOfPo7/jm7Y07z+m35AH+rIWHC9YUmqnKP3e1LOjCpJW8fpu/1FNhz6jq4nqRMdM0
94hCsQoyZxF15H5+53D5dX38dd3x9//ayK+JmTRyTzjGqJuTraT1GIFWK2pozM3LFLHvBUa/7GU6
JTRdpxI54nZuvmguBKANmmu3jtr31Drk7Kshc1m5LRrDBCPjO9/vlxdUV2WRM0odOaHfU/x/fb8s
tUzZi2RilPpoeCRiI+TWxYE3evaNEcvptczhgB5xaS2oyhGzHrr+GZWBLL+3nsZw5XZ1//1Zbk4u
L2uKstejYTPktKul5xKJvdrSFkH9KdC5nhQMpoA6iR96ZoaidViKdsne/O9b8ktQCBBIBpMjwVUC
oHrzxMPIK65uIq7BAzTCirvgh49quXXvfd/fcv8fV7p5fzJfEWM3BW028iW3OKMhhMLnfbI8VpP5
fCdN35UpvaZHZ30Pz/BbzERFk4rDiAPi0d+EbmrpCkHWEeObc2sWdQvtQ9gJyIqQGtr0bPCGjbeo
T8EXeViM//sG/6+70e2DNnmHJQULKk6Hm9i/qpRAbYuIl2p/lea9t5U+vaP8p2fyAUflEx72sq0i
gj70b3Bt3Jn74H5dW1smBwxHzOSzS5PHCWUkwulCPclLgw+fLqoVDe2dsEuVyZXao0LW+9AdCw6R
rYzJ6Udb2uJ69IZe4ADJXC3ulusRy42gSHvwnOiFEJp5RrBidL+RoG/FJeoIDBO4MR3yo7E3yBG9
UtHbYorO/Acl34HGNYCri4wxBlMM7Ecl5iXgrGCKgKtc0Ubz0d569BCtL+Gk78xdtS1pJwX7GkOG
deB0GKkqp3Ey3TziYM0HpFFvbVxY/Pey6fEN+teNv3nDos4q4qS/SqQ7Lvwtxz/5D+mJpMUJIKPT
YKE3iu7imHIQM612bxP/5fKsN1mGIUaZmZbOz1erhk4jXH1I0WACmg3TAzNEE5gEz/MpFyY0HiFN
2QyPqgdj+e9FJ4/75s1X59oEiZz1+L98E93+2ujCvIgx5smUU+GM1jyUVo7zC93gzVhXO3zdgwf+
sq9SsofDM5Yu4LPffNUgl3MzqsZtnJy2XtG5YueM+3sP9JfNauwMWCOeHEPC2zJWkshZo7VyeGKE
neHEHYP0qx5z4Kl0uG7Ml5UdHoJ9+cxK+/ft/PVJEi5xbtCH/E8Rq/BiIYUUyru6VO1gcrKm3gkp
zZ2Hdu8qNxtkPJiGoob9CKuhZ4CDJ/Uu2un3Cu2/deIoARoaIaqu4Ntx87DKtI/SJjXlbQ8GGknu
lzhQYGvAuyAxKCfq7N83T/klqBjRaBwv8hjKfNPT/lqLnSSIYdDp/ZoiiK27VHaCxDZFj1kfd5Iw
x2j0jLMabxZcOilCrRD6PVqudqX3RHphWJ2vpo5YrDI3empuMTFjAkiNIDsfDaNYDVdlRU9z/ZR2
xaIpaccJDU7yYfRl1i6iJMyuFXN6tfKnGkP1f3+33w41WoAWEQyl1ZE19/Mdj6XEDYR4ZLe29tbZ
a4vT0gptuj2GPbcnNo3y/rnYIjS4y+v89dK0xVVRBtc5foSfl65TzlNRB1K5fplt+91pzzu+fMhp
475K9tQuOEv/1At6+nfrhr+k+3jxEkHRoVZ4529iBtUSYjMUMUNozL2FibnlIWP3FgWqqXiwgzae
DuQwna/f2VF/e/1VUPIaaxce73d289dCqkLpWoYtpQ92GSxmymA14sxBF9wDqf8C9AOnxWoF2m7g
R2vedAoCv1Xdekj6U46JIOOa3lRWZzDqyhKRMT4mIyBoFTIlgQzVtT2J8XxE+JUxw4r9HZfWcJZr
wCwib0MZoVwnz/9edr+9wmwGsBwxltFIEW6Wnae6ljQkCBYoqO+6ZX4qD/Es+gpwuC7v7H3/x7XY
c0mh2d+1m6ctxF0Zil6NKI6yLIJ4GgajpjKYufa/v9V3qfXm0LJw3cVBRAOgpdwiaFuhH8Ik66T1
yK4vmLGztKWINzv1paXXbccGVlOoZ02/4Be0akPcs4TmLDPLh2pdBPQfxjWS4JjdU2mWGWTtsXTh
y/WzklzCJ5qxfrWrr9GsaYlUYHpGjFGjQStVDTXuWw2UCuorQb+PL+n8OwUo50XcnZPq+hEM2Mbk
fCZDXlqCP/XcYEqSIIYWm5F4j6g37sE/bwVkN2x7eLQA3v4Dnw66Qg3UjrNg2MSODDtrJtjQM3f5
rnxIV57TvP773lv/3aR/XPC2M8cqw/ZYcr2tsMj+mAfppX6Kjij6wQScYdZL7ey68tbXnf/QrsSd
slRgzVj76hQtlPVoqJbwu8qntEc1Tmdzg9/vCpYAJX3vGBy7jTz9KB5FlSGAdB/v3Yd8fc1P2UbY
div3UTpoW+4sIyfGVFX4t7ZFeSocUM3mGKRFe5OxrHO+ZdILsR9l5iKdhtSfg5OxslbtMnqpmaR4
7CN7UCf51jz6W2Ej3Oke6v+NcbhDvAF4G8jjHnRzbMaZrCq9XOPJ8mjtmw1GJOUEOPkqW5nvwXrY
wHkyPvWDedD2EG+ePOY70FXtmX6/pkdpXW9DFh76xf11G++BsGx8cFinaJMe1TVLNT4kn+Rfa066
+Fjo4E6uM0RXRIh7jLWWjEH3m3GQDwHs1jI2AVNv+dZ4SO58zV9KRHxNEx8jjDmpl91i2I1KKV1N
4kRDHYRV8rF5vjxExI3pZLdaLf58CRtKRnc29l86UfSERSCOGDShx7gVB5kSN7dXpH4th48jddwK
gWtBYqjaeaFvR2N3rHOixoXS9q6XzDi8/3v5/xIv8wE0Lq+oKhXC703wr6NFvsqlGLf0ZxSaM+4b
WDly1NNs8kCiECzRIOx2trP490V/2VlxRcE5nrYT4dF/LI3aSNdrqwMzTCE3V/9E6oFTBYYwfjp2
Cvyrb5/usoD/e4ZyTWDzuPHyNSkE/owasr4Q41r3Ccbad//KTC4yHmnLDfWVO3vYvSvdhLNd0Vlt
etWgyitPUXbEAJ0LYQRy1/P4W7B2u1lqnBcSBSQSHuPmStk1NIa8TNq12UVTMCKisu8o81bdXMa9
iIl8bS8Pc0tEqmq9G6wgmkZV58/F/D2omURv/xjUMYMW6Q/1/aR+yUHz8WEzZJNQ/4XiHMMkknkD
0VyGw7kMXXtguvrfy+G/4b8qUp1AlWdquADo4w799xJM/MLVhFpaF+o0y+eNmq5ynYFFjpyonuGb
WUTandBc/u0Z/X3Nm7O9TepIFFrV2/aHGJvMscnnbYs1RYVHd0WIlZ66ZcLEnHQMNhVYqX3x1G7q
ZewvjZAM/l798ZdGkjr6T41vhayLinnzJH0l88WiMkRSoGrTNUAe6ykIPkoOBrgG4ewz5pJ9ySCi
sEk63jPqoWX032NXYvOjR8srqUi3qrCy9DKrComrgM2PWoXti7APH+ij7V5ekskaOo2pORxgAWDV
fCZ3Ey13lsvgbWPv4mlhM1PMnDaWftXxSoG4JFfUNpwSC3RfYNnfpEksOMPk1H0Qijwibp/oXw1k
icunYU/meTx5ZlK14qAPn8Z5n6l/BBW2e+9Q4ueGfY4o+ubzfvKHKe0/jHCnNhYxPaWe7vy4rkfm
uj5dMPSDxchi9D+oQfP8e43+UpIHNP3XDboJjP02NLPMVcCw2/10nKuMZxiFoENERnOd0RRDOnYv
3/htVYyGW7Isj1sWcdHPN6PqK81wjZoxQWGY64xvldGzzEcQ3HNvYNKbfKiwF6LgS1bFqRW+NMR0
hneqCggaQrdwwU6FIY0DjS6VKNy9J9/R9s3+g6G2KpNRS6xdayzG/PXmck/Y6VQZfB/wd7cTHdon
pYbPCwOQnjzXEvw5txIi7WFaarPG2kvhWY6WbrQumw/pOi38V59JAK9+wxG8ZnOS0oMGtKcFH6NN
YnMVBN7kFKrnrG0Z8EFZHgbM90CzDF4tBK7p1TznPTtXyHwcIkbZZIIDuaFyoXZ3DWGSgtsBpplM
466fdPVT2iA6bC8N2VranrsQOIng/6mtZRm/UwSBXdtPvPLc5asa1l+3FqKtBpsb6xtQBBKUNWEW
lzMrcTKarYJdAPzC4nWYmJDatPbVT485TJlmBlkgr1OgOnMrPXrAsk1hEoG7SVYNc+LGYahegaxR
15bhdFcYM+Ybq5tZ5j4BVJNk1MGpgBYl7xR8r7ZTYZMY0C68RdQj7R12cX9REccHWJbknrVofNW5
DsNUzJfuPf+B3w7r0TsUB3cR00WKXT8fsqd1qaz45bCO4meNOxrSUlatJwtVV8K81jU5c7bd7Vj8
kuWTZ6viaCxpISC5LTAEXuoRF/mjXYbzQnv9rbST1XJJeQF16HRKV2ayemwn9uGeXOS3kEghJNK+
fTBU7Eh+fuHcqKO2lzPtpE3WL6K93Quo9EZF5mSMBRmxXNwLiH79sgo5rYUah3a+eHPJWiD7lKvr
cHrBrFqabT9g6jG/jQJ3bvGFy83rapxW+bOgNfr1753tl5R/FKkRBI5bPwLFG2mirma6mw983fW6
H6e1OHYn25k0oayyPGq7+UNno5KrNzhoPtp/1od/X/6Xg/jH1W++udb1pS4MPROs/SLmrU2vq0Y/
dTJopDtX+kVnyxc1MAyQaImY1Gd+PlexGMVQsjs2qbfbPeZkaK1my4D7a2KoUvHtmEH5evr39/tF
vDNe1aDrrGMypnyvtr/2SMnIh1oasoF1PMx4tsIEyoPtjjOtU0Z/7TuPUxkjl9s9+e/r3ZwZA5Yb
NFhZSg6nuDnfmn/e1PNpWEzmE8BMrZNP7PN5wSDQIzYuYMF37+Lkri3qL1KNn9/65l5TvQkjPNXa
daQbUwUCk1l+ai4R1VU5GDUz7Glcr33TnKKgmZeEeRjHXwCClmawbzW4BL2CUQaTYHqvTloTIT7w
/jwMT5q1F+HJXVMQXyVUWzDSlX916uRJFtKFXJuIYPCqkXs4fqYsgV+RJlUZbjThwYofCxKMUhBm
QwQw0UIDb1gLoWkA0GXBuUgqRwn6fZvEK36Q7Vvms6ozvtYNwSzRo7meKQc3gk53bTZFItuFatwp
9MviuJv+5/EBVCdBISQmJPy5SK+BXohD2IWbq4urTd7OrMqns9U+ugFc7tabSZV3EbVmnc6kvn0P
JWFDoRIEGuDntF+m12Kh1cVCFZmkdsNtI7xn5nPfCus27Wdhx0Q88Wu+ZfXRZ83KSWR9qfDpkfZH
l1gR53p5EuKFjKA062eeWE8CuDCVsKItamJlrQD4FToHfTVYJxNmIKL6NLXdQnRU/uOyOkvWsIrz
cOap5iEL/VUV76keUJ57MYejlUYTo+7sK6TOythImf4wNNFSQ1mhetk2N1ygYfqIWUraretvomLL
WKiVLCvcVWvZxCIWCG0mPqee++BphJZduWgAOESgiq/l3hoAGR3yCpv7VWeeVEF4jfI3msqF5+07
cKSSZb3HFFPqrpwHEWOQRcDcMXw1Cm/GoDqCBwbCAN+d4WbR/JEhkOrWVPTp46npUg7AuIXhykug
ozazImBYnRa50HgzlWFHtdHtWIa/DUUgp7fp099ClqFl+bHymWJA6BxALrpeNIaTs70cDJO2fVGb
R1c4F2YCu9r01+OfENJumnANtuXnhAqYybxxke998UX1aEDCuUvEmfcpSejKgndBk2aTGZ68dhLA
g7g+li4XPWRg7KtTMjL8yK3yflj74DaJvfHiYYBe2RbZZxYcSw8XH3fXIh4ehhX/b3oFvJE3IKKS
jBeGWFqz7Grop00qUGRU44UnhJPxF1zvjbG/OCBFAfzM4/Wz8gks//Aql90m7nNl0hSoyrxqazBd
6lqu8+/N9RdpItuMJWn8bVrUqG62mcStpCY0wwEDP+Oxe0kBapvMnJ6TY/MQTZMtlDd16c7ql1Sa
M1w6/AlchlJswbRr0A5PKyCdwoY27HWhv1mnOx9uvPjtq4ytH/orhEdkdTcfrg/SNPVKIpj12KgQ
t8mUiTOGa466M59spihdH5nhfBztv53Hr8P/6+RBmYiLHwVzlRv1cysJzEIhjI6HdWjOeYM7tOX0
RiecUaC+nrLiT3F9xlIlkLRdKwwLJj8E6NX/vgmSeZtZ0mYboykZi/SxF3wbTcnX2mivfS0+DMyY
FktQ5kU57b/BqXDHnzV9ylRmE9uFOU/jmSE53rD3YHVsADxfmdlnBJh0C0I/6mF8bTK73Cl7Jl3Z
SWTQy3U/AbBunSQMcU761NjzUrHuKB6MxqOgB+b5UoZdRJmDiuJZ5h/JxMPAwCSutqUPJhLMk4tG
k65/b3uM9FNy+wB0qQDahqtFRAIDoHbgPVXpRO4gY9IrtBvmV8TJyBLnBwCGi966dKLbCSQPsrQ/
Vmw76EADDU2NUwHmYR2eVMBZjBmSRUBX1tjTnbK2E2sfjJj3cSga8CJT5QDEmCaGykASzHw+Vi5I
zj5Jk/jzg8jJNGnVqcB37qeeSkrhFAlXOeeDDWpDLEY4QnwMMLcChBZJ6HcAzk3MF/AcI0pLWJDP
MJg8H0DeXACBgftggld7jV88MK2f5VL9hErZzjKoB03HsTBtugVIsPgMeJb1QXESTrFRTyFiF7Af
meRFNxeOv6WzsfyRPv1lewoe+o1a0QH693K6jRZZTDRTpTFUllTa0ePv/xVMDb3gedlgRjuhnpv5
WQ8ggU8lf1WGd4JFjGRu3l4uRasdybqmMpnKdX9eqqqsNGtwSd1WM30LQPzJO1qf7bvLUCDB+QJL
7iNCFnkFVhK6rWljEMFfrBXqA6PgEfcH5ytmIKOZQQ/dWC/5SZkNM3joDihLR7ZH9TsqJ8f7JkR1
+NiUDNcJu3DG9PcJa2a6qTAV7KszEr3SCQmIuw9OFjiecpNtkiXZSDetAZy9Vk/QExGlYGw27VbK
CvBFKz5ARSve642IoAVpi6PZJtWbBSUBQCmac29kWfpPTe32jt3U1CKaczSEqhrXMXUOJ7X+c/2j
7PFIAHusHyCO2saaasXZYBd8CJ30Md93X/rTsImO9RPgd4z+9AMM+OCYpEyJsU5laeUdh5fwulTn
/lf2VH3Ciyf7BEBRTOSDOh9tIgmmHcuuX8VltBGXzHeJS/3LyvCXmpTMUazTkRcGAqB/pQ+WwR55
zHiXQdoQiqz1J8tc1EcFLsaz9Zy9gZ8K9zIzUufwgx+2HZBJmQtsieN+iaDZffGPXTJNnwqMjuZ0
aGb+ihCFeZ63bF/Kdk0NCyzQAjbQmbDNdJESZXvpLAGUCRaElZP+VEDrV9funQKV9dt6RYgiMl1G
a5zc+ed6tSIx6ovBC3fJn3gTnoy9DDCNmcbY0SqbzpY77XAHJT6YtT39GnFlHsIHsFM0sclILAw3
tM+c05EpT6ibH9eX9hNqyohla1k6vQMoZQOCA5JLkk0+RysaNhQn2HSI9x6BItk+Y2xUWbINnFt3
guPbsK9X3ScRpKPY/KpzDkEjSI/NjE81eQcBJZzxB/N8J9kMBSMu4C6crrXvlqluu/bjutTx1kX1
yBtNTP3zztRWpcdyiWwcpV+E7lFx34XrCk/2oc6djak83XUzZcDrNo7/vij7hyajKh0N6H9etLXa
plH9sGa+J1+Gp/xkzdoz8OQqdyxG+UGDXNTIwea5eIWYrCMyY20Y5D/jiFqbTLEZgBVZT3CPYMVf
3WlNkXMYweEiaEa7y8nT1Z24w62Av00qSYARFilzRIzZcv59ZB/Kawzf7QP2cu3EmiO0IyUCsmNx
aRfmmw/2Zp3vIzhMj9J6WDDWFRzQkHhvyQUMKy5xabosv3m6sZwvq2cCOdXplHF2V4EHg2McO1f4
mdCGbLeJt8yiuaWvoLaW2k7NjrG21M1Nmi9AsXrDSqaMf53y7a9U+ECWOwTEFjw2xmg2InOZp8R0
cl21K3cSTJkGZmSQ4RzKf3U2N7AyWNU7b3MlIeSxUSfewL2coL/jNhHc78GePdEx+8pf0y/OYAWU
iOFcCZOP1gtOODMFBHQ1E1fhSXxDNuiLDAARKRrKaNuC6pVAQewnPiR72OYcYMETcYV8aCftolxo
S9PWt+ocp5hB5dYXzS5ka9Ztgf+60eG8Drb8Wj51s/agbtWtTxsYf5YGxs2L/1BsRGGKTVN4yt4b
eTwwwAqtFCeaq7Ct5vnTOIzpAQXQ+SU6gMKRWQrPs71VPrJTM5KliyLZMGBFeXaNnwhNcoxhIe8E
s2EBaQtjAIDd44i1DHvuoGRLETcOcyLz1GF0QmbNRjKeJyyKNbywV+8sPyhHNZ9krR1/MMGjcYB9
BNzCZe2tkjOEyAvUvQa6IuzbYAZlL6j31wv43TGKemvA2yIImeSzaJWP5X1WD7W5N3i6wzMcWnq/
Jqt5Gj+Wuk0R+rVbMDHuO9d5OJNgwcKxJUNnDy7nqSOhlpmIZ+ujfWu3xmI5TkeKPMDNsNTfoaPP
6jfGA/bXg7JQgatfVwVH4QjRZf48HuG/3dgzRQAKU5ga64jMBYwvkcpwiyYSwHs7OUQH8Yoj2bQm
+RmvVhCFVTZZjnmpD/0O1UPB8NeZhTG2XenyXp2rYV8hVjbOtRl5GCZX8xz+hEIgREZk2DqEd3PS
wEQl0RZsA0yyAJjLNrKFxtxetY73w0d5BnEIwBCiGgxnWMGZPU7qMG88sz5q7sBb+Ck8p46yKLfc
nr2wa54T1j0L4uC98QO7Rfg4PJPCXbf8o1IXfO2Wz9KCIe1Iv7f8EO0Z7CPQww0fOPy0GAOASwkT
cfgghB3WkmRfiUbMETTMI5SeoTBr3LT1hzGr5yl8SdQJMA+5BnTI7EAlfVu/9W/JQr/kD81XuZPf
a2khMqF7ShJMBAGr4Kbk6OkULynhRRr3EfOSN7z625xGtTy/FrR/qBSzNJx6jqBPm7ylr7gnfZVH
drzhJE8z3aF+bPLOP7g812W5lflmIF2xlvQXXsczmPIp23Gui2/SPQ8ucfCc+9rWTg+xdm9cMSWY
+MWKZ0fDzPIdJvrkcvymGURR3qSRQx1O2eAg51fZghUOPF4OKUnx7B1LWXjtlDhecZ0abyuZdHYB
V54NLLbIQ+ywsmPRES/cYoOHBbCZLXIg4Bj/lzqIHKbKWoXmS2KXrcQn9ir/wVCn7CL6HD+iB3XK
e4JAZFctuQuzEcPZjIjuGBMoW9sBQY0gqkL/HFPUBjRdj9E5QcOEqsIGAO38QWK4juGHF+mtfInA
LbEnPY64MhkTFHCNMMoUgMghWfkpe1GhpZob3mvkJI9kCSAYcavboC+h/3sFhj6SWRtieEhO3kN9
Qjzy0C+Np355nWmXys4PRUm4Uu7NdbctVtVbOnWf84N/sF41zVa4LZCAK3xALYLuSXdWWfsr7V08
VQcXa4Rtm5DZjYrqJ+mpP0lbzIniQ7zqcK97oxcyZHbw4r2ATkwDWwUqwW36hPrGFjr3p+oum6aX
4U2fGasYqOQIx8d9YweNd1M/ig7OcqajLzrQut6XNLWBGh/cIzHjAxIZkOW2HNnXyiajke3h3Jur
ChDd9bV80J6o8GhPwYO6j3fJqSY3YXAwOo20qb08q/d28Kjhy9Q+5zvr4O/6F+ugYK/kgo2Qj9nU
0qflqpuJc3POOQ2ezwkPGO/s8UdaJw8IMFGQj9qk6wxznvkCrxy85J4iTAVD/lvLybcLEkmqru3s
M7Lj53wBb5dwinNmep1BPZ128wTaZXEEOAQIygJzhe8N6RXBcL9A2iOu+7X4QbqGoi6Y1Qt/XkNl
LGw4FVBrilXEJMdbyi/EC3JBrGp4lJMNTEr4+HOC/rW8MS7u+rrHC2mtorEYU+fhLI0mrpPmABb7
ut8hgAXvE7zGC3UWvJboi+QNvOUFlsj7HHVx/4F4/bVeGEsduf1u0a6Fr/pjDCzgKOM4cUweKWiB
ocuAIKdv1Vv9qK8tFTsp5AWTEP+neBK9Du/ea3bKAmc4ZzPpIq6HS7waLuVjc44XObZem5GDVj7i
/L0otoDVMuxT+OGCt4gvuPryK701Gy7RY3Wp2Euxo7hgniWT7G/9M07NqjEptTnxOOA1hnO1SwJY
zrgkHEiw90FTa47pwqxzqbpNmjcFuwvIeJoDby3jpPis4qkJKpIYRHEs4ADVrObFPOepw/0smHqC
fWkBpJowISjAlfds/ZkV1+7bLwaCe9WWnspTfkxmzdk/1NC5wot/MMKJ57i7uIbk0WFLNpbgbNhs
1aHDfGqhdLbxbnw/jZJ5mCMEtXapLyx9koCUfcXHqV5iQsRda5fGJWB6wbqy5DNEUtWW9mO7SNH7
vYmLim758O6v/bUARwxcHMA+rq1hsPI6kuIuIOJopSO5Iu3nFSYaRGUVv1G5jK1N/pbsm4v7XL0V
q/FnRy/ZrHy0LjzBcK2qtvZuLlgFXzLgvg+LuFDAP8SuH7OHdNqdqXyqz2Xu6B+wwPzObjQH4vpn
8gnFjFWM65ePZxUNU4cdxAi/uggcZ3MJV8nMfxOf1edrxK1E38ytYbMIpEn96H22/KGDcob294Ft
6qOwTLfFWTozJVXN47diCwxRufAYz81b/VUduzedoW44kbNuR8P7hMLnEH0OfOf8DAZet4GSY9Hg
XJ/9S3wJZvo6nrrr4WncYtIDNY4umnNxc0Y0yJr+qOY5HgP74LHmL14zXhbqPUjTTzyU5smM8Jfi
I/LO7a120UDEAeS/587yldi4n8flsXCxGII6Q0kAjSpghxlQWWNVAw595k5NceNwaHk8U1LtP7Ji
LoFUAyi9GC4DXnvXmcJeIc4wSKV2wz0EbTpVgMyCmV3kc/9iOZ23ML5qHrV/YfS3XSh7SM0baVnN
fPIOc+UtXKpIT5CbW9DLnFmzbiYtiWe3Pl5/h+bb36+Upu4RDppwSjHDhWLLu7zW1yPtbDTAa1ec
xpTSOsfisO+nY80DOPNc/oByOJcXBf5evIT+loJ48DGYU3mHOdXmOpXfRgdGc4UPBD5z6wrXN2sf
LgdaYMZkeADoFp9jjHQuytLi2WR7yHJ7kQgOeutr/ZE898ceC8hCuFOWHOU0f5dmv7MzoDqGrupI
F6yxaPl3HUlWByOTw3KbZ6+1UjoKskTyL5wRop1aPfy7aHWrn/x5MUTLPy9WhXyEJs9x3st3Qbhz
ibrYdKR7kqaxsfd/fyfpViySeKqQK2ndrZMMv5GVFz+pPI5xRH4c/WVWGY2d1lPaD46CtTIwl+rL
o1f+KZrO8ToAqknpaC1xR3q+JuFsbGaEifL473vx3e68+ZToy0VZhYtiko/f5MVlmSNn62Jxk+mQ
ALt2KZmZHWXqocIv1if4HYxJjChNryHxmPKyad8af0tj2IS4ahWXRiqfzBBxCE8tFWCdlrOsu1dM
+ZZd/vyU34tDlFTdHEdubh6Zck1zH2GFsSsILyow7cG+YDTQWmvqtKhWpjIXElzRzLU4TP1OG3Mt
q6FoC8wDYpkJcNQ947AmAq1tDXqfmxK7g/xgBMvrWPmNVqox1/STpa3qcIeuOhZfZXc7DIsopzG2
MNND0ABlHB486ThYT3GzF4AdWxQBZnQrqmEvVO8mp2S6NwHoCtqOOqZdFfadh3XbS6ZczztioQ7Q
0UNA8Pi5ckvFKrteTc21JuO3iCWOb6uxavtwMNriyZKxGDCfClJT1JzU9Of99Q+aQoSc4qDb7YuZ
vRvF0Q/kNRNRdQI3N/zsxc8e18c7H1T/5R37saxuajy9HzexGnIlmc6uKTUT5O0pk+e7MGfCnOob
SyW0RQBenlyuSly3UBzONcZtCvywdCj18c5rKL4kTxDz/OtLWoXHOPzoSJJN400Ld20BG4HZP+Hs
1mTdVFMwayEaicpoBXUQgRsD2jXxShjvNPfdE9xiZmqkVkk2b/PrRg5FZ9S3BnL20oTqZpwxFy12
A+ZV3PdMpcrmvgeK/tTmA/bX0nTwj2jTJxa2uTIpOpgHHUfaisF6SmbjoIDXf0iuPNWbp1a0aaHX
KKvx3CbbNDNHVvcmCZ0K4izvXqqUI5mtfrwEneIIGWwX4A1k0nL1gR7o3wPBGlDNAqOhBsNuiBfz
wd0z+75KyNVNBR8Cv58a5mrAvCNw60Or+rNxiKDBFKlqlGnekO3QRUwYDhjxE50n4O84N1tlmnIR
0SsntH/tQemPMg3KKp1qkfTgmRlZF6YceoqpEdbV/8PZeS23rWVp+IlQhRxuSQSCWRIVb1CSJYPI
GSDw9PPBPTVj0yqzZtp13F1tHQMEN/Zea/1pQBPacadl75zLyU1yHVdRRgbB45SJdA0qsblkF6iX
hTB+6WOzUgMcyNWfjblXxTdDwRlf5OqJhvt/oNqzmCFm1IslnXwnNY+hQFkYMyArbdXYpfHo8l8d
hvDJ5eLONxLFJv8CuTa6dbqUE3SwnajhOs99lQq6gBTlewKFFtWqSkGI6we3VYfEQGSXdXfWXPy9
mw8J5MUKg+e6uBP19mnS2+W5XJwtiP0Jcyej9qC4DhnuwlW7DgFOJCYOOd5DQiGtLspgn0v+DZVD
m2wf+RQm2jaE4BYxe50i4JyGqMx2dBR+6mNS7Jk6jlghNdtVIni1GrhyKK4K5lNS9Ho2yRwrQNho
HTtzZeUev1fW6hydwdNKR2FSEoyEgAKfTpV21+G9msuin4LmN9F7pj9OJv6fmbzO66+LwHvvVi1t
cJtj4to4bQ+To4mdKiLajacuyqCw5KSottyEKxh8h2S6OKaQ+YJIRZYFG51TZhCBqXLcfi35R08H
y6qrQztlgzOLZ1Me3RS7qUsxrou6t/+9W/yiJf65uyuGjKwHbTJsf0u/2t2HRNLGIE+k7VgR8NLl
HjRGW01CN4J1+ghaZkmWf0kI0pEgj9SrMXD6kfj3xLiXEiywbVBf8Er0D0O7j3PtPtXxlO/O22E0
lnUlnaRRxnAkOhVNsbHq/nNo+31eVUexMu+qnIyIKHNi7W0Wn19eCgOs2mIpVdSD5RnJi57aUxzd
l2Jun8mKqh7zRncLAX99dTZe5OBJDCi3wT4ImcB/TfRgRTvaY4CLu/msL3NBw8JewpoRCm433cUG
E48h3YRl4UDnXKrJeRdACS04tSxjGUDoE5gtKILh1HLma3X9U+sico/1jnAs7eUcxaptFOWuMUdf
zNLPrAqOrawtxjDzu2UzFY9hy/5Dc9cU8o1S7ZfM6vrbYicExp4ROSy7/jyE8PUpLnIWikcGp6O5
lHEPDG1C1pV0yahFzjca1eRIgmDz3sheQjK6bIfKmpGrgfF/vRC/lGfzVxacSvjQaXwNd9recJLY
mfaAvTA68JePBSc5O6PpV1iQ2wLG7aQwjI9ltk4+acOKo+7Gbx0tN//7Od6RqPnvNSn9YrlffUxT
ZOGgLcSjRNav8BvzPHZF3+FbQ8imhrlHZneSX+l2kNmtsUIlHr2XVPayXUv7cVwQH16FLlGKTON0
TFFJ8PRHY6MEC/UNhIDBJem6TF2sk/rIYxo8JrJd6iTiKm1XGCCy75nm4vIyrhsn2jOGr/Bz/zVb
LFaE0MAjdjo3OsbvpHz0MivwQYjcvMQoNHxChxZZLB+StgsoRLj4nT2wchBwlaQqztMojsHe/LjE
ZP4Bgldy9lUS4iNPTo8G/Vfvkx1Xk/2rr7tkH128KfeNhnF47cjV3RT5Sr5pVM6HBd4Z9vmjjeYw
O7IG5yo9rvlmdhrHbf+oaA9Wuq+VHWMlAG6xugvw/FdghNvMO/S1zFdbdD+V4U7MLOqp7WUwoRZ9
yYj4VI/Ow6R/u/BXVZyV01MgLak0dWVrAgoWJEYfWQ6m5uTdj0bAgmWRe7/oImZJpexPuS1PD915
M4Wu/tz1rvnRfBIHgLf/MLljQxCuq6kPDEymwbuxXOZF/+dqQSkAlIWxAhQPLFP+fCkaTRnxiCks
Sg036ZDZhwyHyg3FxBA+dGQ4BKHmmPh0XQh2naH+MHIG8/Tvu/i7i8IQytBkzONmmwdl7kh+66Iu
ZaOoWW/Qk+ofOaFDfDH6up+tyM/eTWmq9DeixtVg+aC/pSZHkvnn1axIaodBFvR76N/IEZgqPZM9
Obq9xzlGTLeMIdr/UclD/YuXkaqI8O9FLGmuPqBSyecimLJgf1a/tMgBuKsN1+g+iuTGk/zFJvjz
+/zjSvLVkSRlMTzcoFdm9180MBnxfnGBh3xwsU14/zxa7JCPVibZADpgnYQJYBTftDupXiuUD5Pu
5dJ7zUkvGUQOKja8xfuakVounN1Eszwt7WerSEF5GjOdHAINlZCykHA0PmdrNdPv/r00vukcFBOL
LspEbDfVa01Pq46xSdfLuFHYoXZxLwSEi6np/PsqHE5/vQeminoIjrgKbfqvo1xSOynihE33CkjS
Eby0pgJ+wtXRhUPTomk7LzkzCLXXLGg5WO5rn7MFKGfISWVPgAXRu9U+PvZbYj+jt9xvfQCHkaCs
N/2Vjv0EAkoGaUtiJammy/On9Rwx53kmhgbz4hDkFT5vPMN/AilI1r1WPSdeDBrznJ7gFxuOTn7W
nsyZHnJxAVlyxxtqeMPL5MwZDt02e62Q+JBk95o9GAO29mBQi0z1ZK/fDjulA7EvulWHs55tiAuY
reA1L6NrvOXvw3aUgTvw9OB1f6leldDPqnlIJFFpEr1aLFQkEi51p+jRQu9BZXSn3Ma7y+FCtoZK
SMu9NTjY888pf8Yt/xf1++8G7r5GF20p1+Z4mlif5V4dYvLfR1uoV9JU+VGVYzlNyA4AkJG8SgzS
4lFaNOFr1TBhrQ89LQ+yR9u4vMUjMBIHrsk0KL9YS2X4UZErWQMThd2pqQ7MNASYR5aQuIP0Xk5w
Mpq3jEz5oe4d7bUlt9bAR94k0NiLVGPVDebOJL+3zl4SJphG9X5jOc5v6dVbzGr83098tSsLinWJ
MPWMDxeWIRoYK75vyKLMKdqoV3AI0J7UAvs4/9/X/YZ5gyM76lUcEWCw/+ct+W0jFgWUS0aXl/tL
6NSpi4Nl6wTnnUHIOjZlDLbfPlRyugmtU2BaE1Web9BcnaWdNjnatNZJH7RcBroS4hXgoX5l3HIi
0v9ihM+zBN7UmQeImbV0PfgZ+7ZHk3TR9o0TPhmH3qaZdElsWCQ/O8daVI7q5X6/hWZqm564jP1x
La5nplTgMf0/JveSe+HfEZfKwiK/uVgxZbkcpIO6E9+Yk3xMD8pD/6OG372WfNKidgTCOrOoFS7U
UvdgAfBrJy/HJcIkm5H/Aw7MyC3m+HHwQXvzOS4ePwlqN7kCBLeF5B5cPHOKBX/J85zqQazY4p0a
HaXXcoDVQvnFdLQCkNEdazWubXmNHGbp338R8WJ7BA7uWjD3k+zh6gqhoV/4h/A99S3M8FD0LFro
YP/hikncmuicKLq43Nt5eXiTl7MTiu9+RAv33v/6gi7lNkt9eQbon72j7vEicmJgSHSftvDLmwhY
HLek8K0HPuuBKOml7cERFvMzS/2RVHXw8SV5T/wyFuLyAG6xTLfFk7zsbbYbN/Y3F/hpvS25ZE5D
ZIOs4TRO5+je/PzgnxAWFvukA3r4st0PDklTXg3X6MI0wdWYLRdLEOyFbmtO5JGquTFt08dSdUVI
jpd4/aad8yJ3wVa3syV7mWlnXvBJQB+Jl+WHdl8+R48m+NczKc2oMVdfMzMpBDT9YS0T7xjYLcQj
m77yqB8J1nuGgZkBZoBAOac3orO9YgEHw5mJdGwFC/VVPkYgrMi4uLOURwVT4oDf/JeuLIBdy03E
gwt9QqJnyHW2mjqYCPTvfzD8X8BWQgtmzwEfgZN6hh04xIEQDzobRGnLeE40JYArWLwDOyMC7Ajd
Uu6s3XPpiAAIiiOjWFc3TGJgO8WguphL3QPi6jxb1Z6fguZkW/OhX0e+arf8bryFMM6UHVFe62ld
2RJhfREZYVCr0UTqL4M7W02JGNK9IwoDFeidxE+fYE+tSTm2NW/62XLt1/LX55mfMSz8xdfstP7c
2TNZcHCTbbhVD/OvgTDABOMrArPczu4daT3/dXPalU6enrWGRuLSxfJRRVeiJ5pT9i5OSI4asBGn
0t0cHvPzUUMnrq0tL9uWmzzzDKLm3MYHe3VTnkDmjqszQXLQffiHeRCvXYpY04ASBlWRQBsAqjne
ZVus4KcQcDLzJaEL7sKn2GdWDYkS0cFCw76LsLoFxA6i5RRIeYz01sOm2WDHALdHB6SQWZ2iN0e5
K/7oaX7gkNPrNgS7G0eIbx7TBS8nJY6ZCO/w/Cfpcg3xl1QA8PFNMCPR/+1NtRT5PwEe8ZKRF3Pw
TsKDIMLI5hv3SNIlhyr3LD9x5Y24eIV46wDSLABh/HElnNhCiMWR7ynSPNheduSS4SPf8Ij8m1b9
53Z6NfAUtKYYM6HX9i14OwGokIknkCPmVQrjt95TpJs2xN+cbn/s4Fen2xDVilYZEUQs2K6mHYYu
HK6K9EGIToREy54IAC+6N862bypJnSEN0jSJM46C/M+yf7g0Xa9OsbY/k/BKcBSaZM3NJrKMt+J5
pUPcOU6VZ5peSLzXtBA/I1LxIEjhS0Ode5IlWz6DKj4wlZKGG/Xn33Rk/CJm3RylpwjP/+rezCaY
jLETzE2GiWM1OxhU0b0x3k5Q+KV2vKos/rjS1bNX87i0Gkkq99qhdeW99JC8j57yg9Bqt3sS1zj0
dI7kEtHDJKB670+XfjEHwxUOXPSDYpuv8GTv9CXzbhhWTvLIkHGhb89wTx7EB/ME1dWLCdtlzzjD
2hYWNd3xu1Yv1Qew4iE+6ZSuzkwVOKogkMFz9sOc4X3CxVDZ+jcpm/OD++vjIoAyDLTwwA/zUvyt
oGnbWBi7fqByLpxL4Mnhl5k/t+DF/efsdEOTLtLxhxRxU/JRdDfWnPpL7v6v61/1mo0qtaY14Xec
EsO5PR/h7BOa2W2qzXBXbZRF7Ef7cb0pvdjrKFNaInNBWan4JLdm7nSot/Up+FlTz+gAsJkT3Wkr
iG6xncLxgqAJuWCprov9ZANIvNdbCRoWjLrDnMnM/D4bnGomZQ1ef2r206m6a77o0ijeS1/aKpvw
MdmldnrS15lzPgQ0EAB9m2Q5HLGmWucuEPtSPqQb8QAAlT7l75AfliXbf+ZT/4avBLo6P04Sru+z
ESRscdk9b7QvxYGE6+i2tU8fqgtcJ2ruezKzd+Um3UgQTD4mj2C4t2inH83PCBrmtDZ2GDJuOJPh
1e6Jk9/ELxTvz9Fdv8m+1NczYev0UdWuQJK1hKeIlfpX+9xuwFUyEC6oEdtTb4O61pQl0SLaSfdf
0RqaXuVV+K5bDqfYg+DIr7W4MF856y8fxr21v3wwPrLwaGlX5ape8TigNCzEdUrYcLMf33R0Io/B
a7NTZj4cRxMMBMzmvfhZPMxjJYLBlvJxLs+kvXJfw5E6IK8QfwQH4S7aNpznnII7uJMPJggLQHjx
TJB6Ii4epDWnIR4DAP47vv9d9ly57+1PskwqP74nSwBKw8VL75+RHdnG2lhrT5VLptob/NyNsBUp
8mx59TO4r3eknK0xpUxc2KZL0aP3M61ljZM83b6zr5d3tSve42dNYnmCSGOhEKsrERkarCQPj2kf
MyAHhSU8oMxWOQsjNI/M0IjLRZShLc8e2Wa8IQNHp+HHO2i3DkBeseqIb6uQEpd3g58SWG7ZZ48d
pLDs4BFu0eK1dObqI32/OHPVAJeE87FwOpUh97J4OoPVW9sH+QdGRXM0HIyXyZmczIahMz1a9hEZ
wl51LxQUIpuuTi1krn5aW2bmOP6IGw5e0iPnB6L5P2WXKF9+ivDVeEct3azxmhBWJrILYTvAcZiZ
4fJBpkPYXpx6yV3b3Tq4OPJd88SRsx7WwgrYlcFkAcOEpMcLpv3U4QvzMabIsMN7jSpbJo4XXtPR
elJg7MH299StTmnCDHkLG0F9S4n845g3busi/qafc0gw2pVFS1EAU6+sPaamUqNmuOj7Ehip1Fmn
o4fA0cht2G9BdXeGU1rHNzgH0nfd9x+XvaI4BHrWx11pqXuNWp84aar4i83rQx0/90LlkWh0eoIW
f06JXx/w/kXnQ1qgSsG4G7XGAicCug04ljQOFT9c8M9M6Yz4kx9zMG/A5sEMmX0A3tLidf98PDXL
j2J53y5eHbLna6pR0jb5qc4utpC8UbHA217WDmGN7hxkQstFSGDAoyeqkOp6TW1bLh+C5R1adPQz
44IC7JG37ufAeTZ3Ry93FH/lPqEwB25c0MM47svmcf/6/gDPjtsgs/PfFYjy9+Bx/gJnZxoOebga
V2dvLOioB4bM3IdPF8Pv6AS0l0TchbQqdb2r6kdZryCHvY7hZ9+TZ5H3T2OyYVjYlkSOS19nEN7E
wy0/nqmwb2r/JagzCe8pLZxgeioYRftlZ//7rv/y5pj7bV1iXagIEOBUXB+hFzEx6yoy9m34Ludw
RaO3ApovNEgaOuGzltGjm640+eVIjCXMLbZb4WnEsULZZ9kuKW5Im//ykfh1Q4yKDV4EMtasK+1W
GRdjFJ5La2OABicGjTTYY3IhqFF+B7TEN3USSGydiod/Pwn5uwpy1mDKisVoRFaunkSTWHUuZJmx
DzNHbu97BvPLWvdr6Z4C0jJP0+WTb8+gKTI8hZWpOdPgxBdPxyN5hNQx+DMODJtD352HVRrfKCKl
b++PuwOJZJSvXtuS6tqQ1V3dVvvcT0/CS+9jAQe6svTQsm/TFdHUxesNuGlestf1DYP7/7nkPLr7
rb6yqlIxh2QyN2lvLQThMNRv0blcYUm+/PfD/04Vxuzpt0vNn/63S8Vhr8udYVT7igKVUD2ktz/P
ASOQzpsrHcImwnlq8KFzGpMqj4QL75SN5ozzMbJoNyDbTK5+6YtgdSyaitmHq9qFp9skpJtuv/eK
5eAlKwbAGwDs5Ve3K5Y/Rlfc3ksfLGQmAQgSAuyc4kO/ST8YM2i0njnKpsxPjtlrc8gd8wWuK9ly
qdeRTwpFItj0j1qxbCt4wAK4oXPekRxqGzTXe3M5IANxIaZTvlEA47r/GXsIINNH+Z6AaldxcXFb
waaQvXTLvOteBmVrPs7IA2695t+dLgi+VABDBu6Ijf98vGmsCcY5ifW9AGSeLbVwbybHFqkGoRw6
RRt0fmX17+/0Gw4Xdiy/XfPqRBPOWpuqcmDsC9jQOIu3XoXMDrnesBBhM4cr9sgSunt7SrvVpOzi
n0WzNqDyxdss39Gc1YITtDeGoN/uLwAA+HoA18wGfn8+iXgKlbofFGGnx+uix0Mc9Sx6jqHd1ayh
DA7wSGUR3tjWftkCXr9Kv1/2an1PuRrEhVWZc9icOMn27PNrNN0eGhFEvJneU9KDWlmP1qlY6vBT
huJHJd/lyOSaC1OnoVj3ofWmptq6kVaVtJIb9KQtlgJz9MgE29WxhmzRpT24/1MrL5muNX4UDTjL
jRgm4gQLVdTMbPP8LpfqvRnMMeiak8blk57Jn2RKHuYckn8vAum7U/H3z311KpZDIo9TWE97ONJO
fiwZNdFjLIbtPJ25Zdb/N9LIisPGHtzPIjrgL3A8GqTcbHpeYDla5IhMtGeG/8boYMZQ3cTiv2vr
sRWWycKZ19GvcftvW5Yu8FapkqHvA3VTNceQqafpFRNMlyVfJwYLWX+H2URcb4p4KzHMjRzG+rl2
q4b7Zpc2RIP0Gg0L/1mH/OeKtoThUkp5Ryh4/JBg6Cqux8JThAwq4Tsf34qRf0NF6lOfSG/U8duc
QqQ3zzf2GPmbPYZDG5fP2dEdT9arA7SuK0EML4M6Rw0JsCGNHKFi2SBCIU0dGr60blK0y93sJuLB
7iRnpsakmoj76QdG+uTOYFqxk9Qb9/XdEiRQd3bt4T/YFV89n1avi0JQi/hQ9yrpTqPdVyc5ukuk
l5lk0wMd9TLkZV1eYL1B5fV/fwP+uPzVhtOMUz7MSc00J5iDQWkbw5ea7ljeKHCdxoMFU5VXv0ab
cbO8/25p/P7Rr3advjNjvTvn5r43Vum4Udq7SbBzwhAyn7A+qKFnytR2JWqrafIAnBSEIMqNUMvv
SszZl+pXAJYFB+HqAeSKcr7IgiTj5mYsZO2U1/jOeBdrcq2ZD1aESH08ARGdkj73U2IXoGCmPrlC
92PqVDs1hkVbbZvx1vxG+fbp/HZjV08nieUuxjys3g9rxjLWi+yMu2mlrbKZ/FJmLo61jLg+CTKL
mYIl2/N7+FmcyqfuxbiLjsUrK6Y5dcfWE+FzMiJB6ulDzbsR8m18d5vgdZqKXxM+IcrVOVqpeZcm
Q0EIlWEjEi1DBzZHFPsMvQb9QStWUnKqkqdimqkVarCvZXsKwRI9TVlerFWg7cPzGgYyP9/Pae7D
3bk7au0+LddZ+ZiyPTUHqdiwQ0EbjKHYyP6UEajsszi66qQxroe7KvqiuKfinZCXoHIrHOgs0Cqx
yCMBJil2ibljd+NP+Z0+ZrbqkO1McOCwcbsaKixl1RZbqX8Vtd25cHXZr8G08WxEA2U6DRzH+Mab
/+vNvjp0sQCfAxFmn3Is0/7cGdsu7k05KwvARMqrPdNXF+nfAOrzGW4kysp185gf9HcwMhher8kS
Aq0CvGLcJSfxBTXywfJASz1kNyTuFCvkQ87wjMXkRjgKviktc6YEzzf2i3nV/XXTnGPY0GJtTSbK
nzedZ5Wk15pk7gPFNbst/MbQ2irKY2I62LlD/hZbYni8WN3QeZyFVVTfqPq/K5FwIZut8wlinHvZ
P+/AyJuzmTRxtceOZCnZhyOk5+XyZjTdN5/TENkOTK4Dyf9qeBqkZh2P2Qg5Xt3I1hNkoBsP8pvS
gxcGoF1V8FWTr3MVmrZO4korTSRVy555RLmJyT1INkW3U02fDa8Z3Ab58sON686P5/oLNFCL4CaA
nY913ajVeiFBONbMvfZrDDB1TjKtJWtVRU+l4sdQDZRtmNzj454Lt6pbed5M/7q4rPJgZVy4cbH7
87tLCmx+Ukuv92QdzjyWQ8O0uViY9SL347NdJGvpQVxrP5Cyy+PyKWFox4jTEw695jTvsFBQVQGo
Hc2naj08Mud3Z5F94p1tzKVAljEdOcQPSGUn7CTRdCdr4OWHEDOtxYzJrgIw0496o/oMS8cD5OrD
ZVOvKswbGkDNl3Z/wWukfDKYwPzIn1JijeJ7XVlWW53k5YdqBDdF7LHU6kVyAqcxcTNv7wOAUhwl
74MfweLBAjfDfnipLYft6x6Dq09sMhbhMkNFh5GOuAzezbdsU3zETKFiO/vAekv5VE7//papJr97
0oqkzXHB+K7+RTTre6VVzKTa64/aQ7wNn4Tt5Zi+pJhlRAu245+ql+1Lv9tPfoLX+eQjcd+Ubunm
EkOpTfd4eQbX3gan4KTA2T2KR2jnO91nm+QPyDjBJ0DYqCQyYXIC+6hboxGpAF0yLwSuTtYEoT9H
K/xCXAD0I8PujeknjPoVV/OHjXRQsFTZymvLDZ0cNVa70RgHYyNAOjBirGmJHzshnQglYVKkoKiR
oy/pEnxQi1XlqX60i+fuG++PcAW2z1efeIZjHotUQd64gQe7CBzRYwJLbpLF1BjXOMbGzGK93EPX
uMnANEWIN764GmGVGb7mZxtQ2L3gT1Af+nWH64d/8VqvQWeA7I9B3Wm6E/34Q8e4ptuGn4TWbdN9
wQ91m8TqABSxE/2F7OZLDh8+CXA10+nz2vCrFTbQa7xgjkzZY1YWVvCe8arum023gbKywsxlY+6z
G9vlX+5iTKw4XCCYYRmp03hcbdiRrpwliNjVvndp4Z+mF9Yd9jAC03HTNxzBCfnCAptmFmSeuWX4
wEAZzFvwjdfwwYKFcmNpfneCGHTeTIrwi4dA9+ceMKRCQdS0Km+E+vmc1k4+/bQuLAXTWujmYdJN
e8JD0RDfzQ7iRHdXwvvOrUVuioferOyShBnlKA3PhnJX9JtL3y9oWi3ysjJsnm7c63f7FSF+oKP4
bBO+eHVEY1ybhHoV1fSHxVP1dDk7zd1s/4GdIkE4br/qMROg9hJ2eOein34APahoh7/CZD594xuH
xncvtQl5nHAoSaOnu661xuiSD13JS4sNmYj5j4sVXHm5cRXjm63j96tcfWilrESzzEV9X0QE9Ppd
d4CD22cPUvR54/He+Dy/1u5vPSoOp1ZjBFEIGF8uM1JLzUvtau1aY2KldIZbt+WSOEMMFmclXW6g
AlkU+pLbSWG9DO8iWJZVPCsVMLGCDD33SBCCebfrW0wIkhvP5bsZJ56feNApsNsJJL16lVKsMlvd
rI29Pu6K1K5Sxyh82MLnDPHNarh4Yu9RbiodDHs3stzg/wMpcwcgyvB554bx6g7k6lIlga5l29yY
bDUolyoupFp8qB5huGcnER9JOMUi8uVZDWTd6ti+mWD8cfmrV1eQRivAkDPbKsGODGcd96jiObIe
xeFJSO9vLA7xu42CRAcGB2xfc73w50aR6SQOpmLT79uXfDv8nF5wTMO5XXBga4BRhwDP2gpazVzs
fqRetZEeOPgPkl9sip9hZk/KcnqZkbNhl9wFr1gvnJR9YH+Up2h1PmIn6LcPwoeyKpYTKB4nEN4n
Rww8ugWO2qA0Z7/A/H1aYfUFQ4Xae4drNibWC90PtuprcKrgHWXL4AhZ83yoN3CIvB+BX6+cTFj8
UH3+mMKk8IR7/ErswNX9adPs6od537gwD39M4EbJD6PLcNhTbfEVaE0+Jl7xgxaEQzb0pbvmtV+P
L8Kdsa6f6p/lT8MTvO70n+IawZND7X1UPpNnprl3Z0B79F0v1ar5YI4b76JnyRc96dBA9UENvzI/
koP2ap2wEG3WRLUDay0fVTBZvO9t5Sjv8JCAQ2F59b46ZA+QcK2S0KSlFdvGa7OC0wsSq+6tY2kL
8JPAe8/bx9fgAR7LovQ6PIb+vQS+XW6KOXeVM/Z4XYOroxoqWj/PJvTNUDiV+EJGUxw8GBCTo6d/
X+v7l1sl8Q+nRwwgrxHOvOo0PQuTbEv3X+IEn5CPDiE9lJ6qYSeUHopn0C8Antlftl3nk2fc2njl
72pzTmoiRXDMJy7uqrWhag6itFSMfRKioz3SUTfim5ZujfSgGbv5wrAQpCP7XA2unB1SaJ7NVkhW
Jed25IbdMS0fFYOBon3j6Xx7JjAmgQcvQ4X/NV37bafGx3xCN6Xy5dcO2h7DOqQQQxoYEzZ2WyL+
XsbKqjdC5dbNNi43zMcn3GtvwkzfHsgk+ICCGXimXhOpwkoxCra2YBOS91HkYM/Fe6LsL4q5aMwn
UuRRDeo9+d/r+IKXcOuMmrH497P4/haYF0nEXODYerUtVcElypuKzrDPymUv3sVmdeMK0rdPm8dM
o0RIOMGnf+58QlQZZ0zs1T0j27F/xJuY8ZgRbjhiBsFLYru3bCnyA2ttEZK+Eg3E3CvAvn9/0O9f
CerHuc0WwWauyg2zp3ttcGVFk+qxHGNhN4Z3pP4lki+n9yxHsTgMIcJDD+sBlqB4awZGdtg3tYgl
o40QGZBIfx14nSmUmpC1xp586pQxCPdQXWxkLAyWamFjwhtJt+wNIT1gli/NsVyUsH4q88wIB3za
gA8zvujFYw0x5QJoV8JwCj7V4D5l0hst69plfKTXqwvZqF/SZRkCcTQ24yK98A0oSNriDOCq2rg4
rSNhhQ4MvTs9ujT6FwUx/ZoxZU7V36KPcvLKNSUHnbUcH8rkqWGQld/XXKt8tDq/RBvsSul9Inkd
XYzuDgQ4tMsIM4vSzqGgWQsmnIydzBq+T7xKgzcSCTQ08+eVEW0EvChwQwT90yFfB/d6D7uBkVDV
7plcMWppL2ux3YTmmupjtgfilbiZsfLdDvX79zF/X7/tA3o1UpuqF8Z4lS1WPxRjpg4wwJNzlzZR
b1+GwBfMLalI462AOeXWta92RzOczCw1p2AvlvvAK7C0yoi6IcIkXbMI+nbNGJknqb6W0bMoPrER
qB+N+LMK1ln2ytfU9vc6AhPQUcvlcfFuSWRa4CXIMFKKt+Jbg8uYfKOF+Ga+bBlUMIi+dGpHaJZ/
PjErzmOzFGTrlG9tfAJtLLvXzfKyJY9BwBoVwfRTc6wpYL1bIyZK0r/fHpOXh84FnwqamKtvK83j
QU7NsN7jJ7q0YLePe/gvgNiTiwNCu8Uu3H8K7nCE803HsqdhIfnNRvNbG3rFGsLMmmYHozIE0cMO
47nqbvzqHom0cwK0qgqM/AHKFyCte4gAkhfRSl1fttoGV7K3xMG7mungIkb2MHgNe8Qie2zhBHgk
mbDsHX7m0fycafVE5+CI6LwywPZj9ETg3jZi5kX4hcQVyj0WeTV50/q7yqegEXBJU4Ydz7RoVXzh
NQj9bBd5uh/ewa3rvsI3Mu9d9Rj4RKcsERE8Y1MWYqFGF7N4Ltc43G6GFdm9i+d6dcRFfP2VPAa9
Q9gbCkSJlg4B0wYKcrtI30Ns6yA8Got6BUPRERCXLKKT5uFnw9i1eMCD7POCzdEp5Nfk4F6/1pY5
04cOGhcx7I661/eWX+6g3x+xAtrrHwTdOyg4oYKhMoXQffeTIdd6XFbMKLDYWH22MMiFmWL2iCES
9jvCul5jUYYgDAvN1Uixld+JHyr+NViIoWgArn9FwE/HydKWZzNBO1YXvISCsW1WzYaUFatf2c2H
hieBD5oFj10EHTC8xm98iGR2+5jeiStYf/EmhnJeegqfoL3lWPNXlPd8mNBAaSRIABaQp/3ny5DE
TVTWSRtsjHat4k9Qml9JzseOeKx6sC7CHxYmhJny1MwnHNzRwE5EEivrh6gkuUtEcxu//PuU+44I
AB5Ii0FaI2SSa1h2rAgQnQgh2yZqdmhT0bnkoiPi5NCUw4smxo5+ga5t5qvq/PNshs5QvaUIzbtx
3FZ48anqz2o62+3QmstmbLHI/TKQfhTqDaDKmJ/N1eyU1g/LGaK18IFV52b6t63XTIusmC7BuC/t
3pXXpd/7xspwX4ZlvGtW2YYEHbfdjk+BZ94F3oQoybCLlb4THoRD9YTuHFpXuxWdhncSOQU8XtaK
cz5GkE7O9jNYgpM+M3B2mjeMcZccd5BOpFWIjR1+Bhj3kdlITvPD+Sni4+Ye+oqf+i+BRHXA4S5j
/pE6ItqCf38/v/Lfrj83hDWSGxUsanXpattP+8gosi6x7mN4yJObbcJDA+H4STtET+JdymOI9hqk
udcLYezRW3JffJUHgWYxPyjP+Hgekzt8IeqjstJfg8/g2NiFL2M0eLmXj9LaxGksdzof80VHlxb1
Ll93DHTwQ32REFZEp+akrBGfuc262NjG0dha29zJH1kqeHrue5xJFuHBOiHv+/fn/vZdIapornQl
Fud1Lp7VpoNaFzljmBT9vDfJWynY0RIIzWpM94QXdVBfWy9jmwjvQF2E8yob3HitW7eK//mIuv4G
CNRlmqyaMpOHq2OEGXNxwdNg3LbBjjqlgip5dsnP1ZArYZMNYbZ7vfHh57/yvzg7r924lWwNPxEB
5nDb7BzVklqydUPItsScM5/+fNRcjEQ11DiDGRje3t4qsli1atVaf/hpyMlHl/zKj02XTZku9NTC
4WKbLWkNSumCckMkv/jlqowPOB/8T+NysaARL1Lvm1Q4BgkUjOCGwx65o8K4rzh51DGSLkqQpoh0
KgGah8C9srl5a5r1K9ddk/AIBoqWE1YHk+BIj9ky0gLDEMld1EF0V5p3pvAWRZYtaSgJe/NMPJnZ
QUD0LEnnOo3nzC8PgwpGMzTmRdYdpcFC1GcVjVfXWJu7Tn7x2PiKfFIzDI7bd+fJGHYtzHrXeDIt
ZCVK6LhgHRpq3QKbJH0vgz+KhKhrezC9ZmsgUiUjwQ7Ex1djfqA1L6N7FEDsnH8pvGmIqRoFUvJD
+LtFwcMPk4UssSZkCwimv/LjjN5pOufvZ8OuMIW5EBY7gIKHMlAflX6Yi7yaBivmxnf8XjuyqBtw
R5IUask4u30Nlk3WJqnV0abM1eVQrtHgId9uypXnL0Fh01U2pC2QVidekrZXSFVK9s9PcKXVRXUb
JQyJbQMkcvo1a9EaAqdR9WOiQHApMzzt/uhPpf9LHLYKzm8RnE1ULnzwy7T7aIcna/2uW+jiXdbi
JkFxh949Rz+esRGebiiB3HjAcQt922IW04SxhqJ/s8wSC0MwTTyWwFb/6Qjz7tbcqBt5426ES7U4
lmtuWEvtzkVwnXwQ0F+6/vkJtGvpqUV7ih4Al1xy5K8fSe06U3AlqdvX4spJsNdL5r13qBV9LlSI
JMo0URJaZpvAWYk6LM74KCWUptxn2gszy4zxyMC2za7Qy7RAYB67US8U54iCKtVu6B9xs4LqSHwi
SpX+HM8av11xx0vDU9z+Sv14WXh01dXHrpa3imn/BiFbDC99hqWO+pv/zqr/8OtNzM+1k5xLAQuT
dxepJX997yaBCSaWEvFUnlvGthn2WOkwdv7gDHtUh36e5mvQYVQM/jvcJJZ6vjQUrklMq4IXIriC
3joyrcNblyMFg52GuvKq+77vVr40XkBVfyNIczV4gH1BLQlJUTFqxhke6j1/g9mwlFsnjHalqPLl
GadFFavJMRh25J0LlCOhxYPqGpLm5Xi+JH9FbSaU8GLA+Y66Zb4W2zlo7yoJ5m3lfvx5mmrnQiju
HQi8kbcSWMvOg9/lay0XThaFMjNuj2Uolrbpydtaqp5qIZpb+CHVBW1K8I4y2tYkXttB7g5l4b2Y
cXdX6uDxh2FmGM4idYKzGjSHPKYxSXHAI4nnEQF+l3DZEAizjLmUQSlEyWKEglsXA8BirS2Q0X8W
Bp6pKZaNyQ0ZoSg/Wg8C1DVoYDLMDW8XYxdjDNFaBP+hG5gbXAKgNNiczuuBsqymzAuigec9DoqL
hDj5Tu0uVHNYmsa9GGBahVJcQZiurWjZ6whGePdZXKzU4FgUJs6QIIjMZNta4bGO6n9NdYgwcCnS
YpENyAwEqCeOj53Cl5YORhHfeaSMXGtwFWiVdyCbXe7Pzcfc+edp9GDA5vIXUNJSwvJQchksUpqt
+qbWkkWk5ye/o/7SF3sdkFKNdlGPdHtAdVtQbCSSHoPwzTHCf02ARUb0GmjJKm+1GdM4KiHEso4w
H7VmktloiURZ6wwnik2CUG9GdbtcCnCQ7G0BgERKWyBotiq3zxub5krOgywN24aDGOqmOLm2a3Wv
5p4VDHsciSV1IZZPeNg4q8TaoKpNxBm0nd/YrjyPwi2/8nu6ynwox/a6TSbf2sNX9gcVR6DumOuO
upOTPWzEdaQnYkKkAIuHjm60QbqxwVIkePZDYVlisuvfJxmoK1adOc+tAZU9lM0zW8BQhyCGdh4C
2H4Br08C4Wacf56va7XCkd7KMYLHusr15GtMC0MQdqLEfDEEYU3nEp/tvHDvVK95uSTg4Lhg1Phn
YZKIQF3t3tXJjZvcN5dCbpdfnmFMCj7dkDLR0Vr4QvRQ4OHB+YfKF3V/88QGRK3uw1FiWfqNzxj+
HDfefjypJmcp4joyMDjKlFSGJ59n0GPD0iuzJ3UDFz4DytL2i56WBexCl+5Obt0XtIaFjzBP/pg0
B9nZoy534zmupJBfnmMyA32V6GJVgmeGL7XoNsoue3AX8gdBPqejj+LW/UguwuTg4cbI4xt+nwGw
bNLIdlW0SfJaBGGttp7V79vhZGLZonEd5pPzh/ZQ3oUljmp2gWAwpANxGOfoxvhXFyDJHt0T/jcK
9nz9+GFdGvkQlhU4B/oTaFQUe4QO93+0Zbg48evopcZN8CCtjbWyHqAYuy0lKP13fAlhog73dOA2
5VLcWIvRJsS4hw2whn3Kn/11ETfQsY4ZiZW0/un0DU/aKtlB7Nw3rxjlCSv5l7BKFgPgikt3CDDF
7B/dB3AuvxU4/I6d7F16Zo5No3H2JMxp3y+VD9UOQCWgaeBrLIMV1JwVDEVb2oDI3qTP+hGCIxR/
Dq+DsB7u9IW3ugXH+OBWfPtwn+ZtXFKfNk3dYcBX9xSRsdVbiiiL1EgVoEAB8OpXjZ4JDjv2e7L6
+CewYjy4dZKLWfyEBvJjeOzmyV0+kxccYqM6xdabo1mB4zdeRX+HIy4PEOhA0WzVUzknrs8h2m2R
bUn3cO4W+R7teSQaNOye8s0lncfziJrYaEN9NuF0/vt5kVzrr1nAv5VR6QtU30eF+dO7+rJfNL0X
W/eU4pFdd/cDMvPJbCP98SRouF1hd8NhLOyh1X+gQCbMXbukOzuyqrim3LrkXgvqOmg4LFWpiKHT
+3Xqo8oYOi1yoUIHD31sraJs7ZME3yv1a1E7s3YUsDMMVA/vDAn9oxKTj1ue7dZYNZp+/s/PMIkY
ktQKvZlJ1Vkrtng4R84JjC6eYCnaEP2xLO855rOTeS5JrcHfUomscHWcG8Wm7thDJdgwOLJk0rRK
AZA3K8nn9rfs/pigpi+OAc8XqrIT3bve2u9WxR/MG6JgaR2NgxYvhPjYbYN0ZzwhGm7sDWETvfUU
SY1dyH5ZuRjJP9X1NqNmDCgLM0+k7NCQKhA43WsQJ3Q07n0E8Zd+M6MnWGKb4ECibU6w8uTivj3J
4LEQ6VQQKE/X6j2nN8TbMMdUas79oXwGQNL91o0bx/WVqzyXP/BWtCg5D6xpxSTt674tJHiLQ4DC
MwFPzJRZBnWH3imMwZmJN4MI1AB0P90gn3PRBAZZpI9l8ScZ7qTk5FGUw7ZGpBdFgph0+GBs6uoX
bVaJSKpyCU+WfYTrisDBHsDNMR+VfNG4u0Dd85sBpLd4yORz4zy73TO6zJAC6VxJ2kHV7FIhy6eu
uZMHHAPBSmYU14UzLUWZn9Gt+LUvzqBZaOXQvnK8E7wQiTJ7VLy47u8K85jwRnnz+8nFjI3cRp32
kmF+3BU/bc1ocP3YygEd0cSBGzPyD9CT1Xe0FW8SD6ZrXhyrvaNsOj2RMZmaHBVKahoC4/l710Lw
RHLtBgkgMmQNENnPEUeappHToSbRNY/ytkF4Y3QYW4BUo3dZjl7rAfWThZHh5LlM0DD/edDpVH6M
SRqA5gRSJ+bHSflpKp0O//UgNN1T7dyhojdWr4LuHqw8CXp+S/TvG69mHE0DYCqCZaZdPS1TGqlu
QJypPEBiSDt0bnvvFVhm6DsXlI00LMYSUo+ZwbCm/5Yg959DvS7OOTkpFvdwWuiVavWNdPRbUf/j
qRT0vmUZkPq3SK9EPUHQybVjX2LDWdtk89g9vrWtXa+c2LdL35wnCU6SECq5U5QjZkt74YEUpV20
XgH6vn8yMLTn6wzCv+DGav8gLn8Oux/Pp0I3IeqjLDfVgzV7xMV7uYooAVCrU+wkfMmwKfCfgu5l
3JRhYts38SXfaH7TUSfBXi+zzlRq09r5GC7n4AZoYKHBLeZUwgoQG2jDJqZxCiSEj7rRmUrFB63H
NrhAtBXD3iJpQeJ1H765snw03Xsl2mYY5+iON1Oyp0gH1t2gblc4jyY+GFF3rCu04so91sRzD0uS
UUg8yTAN4h4TBs5OoQ/JGlAznzuk4uyNJr2kbUzHMaG6m93ajmNl5fu0kyFCKrdk6HFfT1y1cFPg
sGhh+sGDh1LJsGow3NHRAQeWPdMx87ID0GL1LQfZaxEHEf6x/Ytp+7daW9tG1CpDB6CowtVEPaTF
AUaV0zz9vPO/9QzGD6yPvFbwEjKqppP3s5IacnqQW8ewfNXEOWYhGL20G1feOR1QmQvHB8zwIF3I
6S/nT+K/CxyfNDI8178RhK7GBfjxYIUswLzm9FGYaUxOtcbfp9VrE4zysd5aRfIIsytXzdZGghxb
9e5qDxXgXqXFLk1Zde7ZYYuu/fpcxeVi0Du7aG9tvXGRT9fA5webRH8pK/rU80UkbLpl4t73w9oE
wmah7LjX0u3INvI3FoYwpKTNTlEfKFL//JU+KFHTJ4DLP5I+UINCIejrKjTzRPKyoXSOWr7JnJOZ
3qXCokARD3IX+X+2o1zNb+Jz9WhJiL9vvWHHZbJST8RxDdKZ1Y6eiq2Nrfp4RgbhPDMWXbNQTAyr
16J5H+VLitomTfV245tngaL+Y38zy5nWMcfVxgfmyguDxQJl/vU9hsFtZMDC2NH0L5Ly5kojc4rM
QPSWQoBS6tzLy3mfoDXvrvr02AdbWC4t4j25e9LoKFryzJfX1CM9hBGLLZdlSF+dvgrQk/ERFEma
rdttVMwhg/UATcrc1DjJtksBBZ985+lI3e9A5/C9wJ0pWFrhDWjhJvfihy8CipG61gEPXnXlU2Lr
wcmlFyrtFGmtkeFq2NAMS9m4ZPoO1hJQ81I96cqapgA99Jv6CNcCwAfVi+mSRNpLX6fK7UXXE63M
34vxVscCOoq2qfHixfc/L60PlOLXpUWzg4K+rmvoVCIO/3Uc0YrDRBY881h0D5I12n5syuBON345
4hp8kdmfEh9ZpmVY/UEu2JajtR5v0/7QF0+pltmDv8cSr8CpCPlpfSO7i9w56IhUDvLj79o5+YBs
pC1RhGq9WD5q4abyu5lsjY6pUvZERa6QzxYKiu62lFFXseYKOrEYnjWPN170e2LFi450WbCIyHF8
dMs/JTmi1nqtL2YC2IbXfjRw0F8inYqoZtp+Li6zTLi4rt3RpLR4vqNrKTFoMAw0TdzkVG/TR5Ld
dckmrAziP/edbMWPGPthfrSMATN6+n3ixA8rpfFPUjgcdBfzOLneeKp7obbrB9mi4OeEqjEL1GFl
LgLPzW9Eiu8bjJeEICbqkkoeN83kmqIzBL3Svb1bv6rymdp23J6BneG9Ajiib95/ntTviSPD0ZHQ
mFFOEHHSNMusNJHyIfH3oDMqOE4m8iEYOySYZq/cfPHzYB8tuMlSlUZ00sjI5k4+vSNFolNTX1Xr
x19PzfLkzR+BNc5QQJ/9uQcb9fh7voAJDLL4V2bvH869/fBQr288wpUXHkcGbUtJgOb2JIBB/Tfa
QucRXoLT/cgGMzfBMseMYnbnzmav7Wx99Gd7bzZHZXGFlJUHXsr+681nFyVAVnR94/j+JpDHZPA8
dOPg5o3cykmUqIOAgoDW1sfaNolgM11ERHtGqlRbx7oA6IZYR7cR4c3O4ncdApc4rGU7XrQX5blb
N7scBX3umc8iNLf3fikhpCX+TY4Q6+egG+baFr1cyhpL2GzGyh1Nu+bCAeudBeqcOyBSjzTP+trW
zigzP7X7wsaoBfrT6dhQlfEW/vLn+adCSjiaroHPLzwJV0nqYpmiFxhQjHqsCLnudu0CXVZUK5G0
XvOmqDopaMDWtrcZls7q9Att2cfH5WFUchp/y58dtNlhmJ9yGwDa7HQ4tStUTfiMI/jMOsI6W41a
tiPmZVugmRLN9s+djbLT3710HtD8dE6Ic2EVL9k6+pgo427V5ahL2s9NFE/1XXxyTz0KnO1OpSB3
qwv6obz0bQ5IBhTQPQjhT4+GoC9EKxySCKv5ahU+Ky4OrsaKc0KmVKKWJ39wUaRMEakk0pqb4t6q
/rbZFmbSjWijfM+MVNI1QNWkJah8TT2mzbzUM91Hk9IlIBZVgf4Kh3FJNp4Yhwyf06Tq3ocYdT3l
rpceenTlZxZstqQBOJehqRi/d9yzGgEIEsZRIzjAzxch6BshfS2A/kWasJB4K7yKzK2RLA1YVJoQ
7KIa0zfyF7S27SoMb2zzcddMJhhJIkIo90AVavJkkUlBlhogJCxwB3asnov4UKDmEF5K5XJjPV9Z
zoxkgbXEA4MStPr19FV91U1jL6d6W9mW8kb+UujbUH73lo6x0MSVTys9wBZMuhFLvxW/CRyfB54G
sqIx/SZ0w4/I3cIAIoD74ioieATVVirPTkXdFUI9NRULJ4lE2+r6mytnN3Lrb63m8TkQf0JWhJoX
C2icoM+nsifmuNZgIjPIxTp2kWSGaa+WywpLPPe59x6Mch1iuT5sneiOK0lSP9fBwlB+G/Urh64B
J9d/GNxyVvkmts0e5m1Yet68B16J+zIPNzo+0H+n+vr1MSsQiL1ntSaJ514K1Rl4cghcOfofunu8
6Yvw0f2ZLkAdWI+GEIvEIpyE9bZzgwpcApTrfBMavwLjvbE2zEqSzf0XFSPRHKfAEIHvcqWXN/if
V1IImWTQsMbroMFV7OurwtuI9awiuqRsZz/hWgAQsDoI9Tu9YDRNqg3t6Bvb4Epu9mXMyfSGnREV
YRNEewhqxLGh5MRpt3G9QltX8d/6EuCRfGPv6d8zbJbepxcd//2npefEYRiIQhTtWfEszQ0JXae8
J+lr3bymIUBFQcW3epYjWQidodQPo6OIWWArmT5Hqj5rFAOllRCrrAKO17EXD8oAoUV/ytT3WjkY
aU6hYlFJ2tp19mZwjHwKyxhWYhgTx9VyyFYVXttAq2h5y6DE/GjVFc+xSIU361Dh0uaSGK+JB0nS
LttI+220Fz1UtkmX2qKICHuLYppEEx+4gdJBcZPrzK4reAi53VOgadDTLt8IpOaAKkoW3TiLr20J
jh/4T5oEC2paE821BrZd04Uj/alUzr377sf3YO0cvJ/r9xsL5FqcpE0IGJgyLNzaSXO9rlPZlfUy
3MdIWiKRH1Bv9vKXhjIU4r6+v3DqdN3yQbxMX5sIrt4Yfwo8GsPU5/EneZ/nmqVbhxx0fgnKuVhF
NfqeoNSwyyGvthrMgvstRYgg+H96sXwMDKYTPiNzTR3q6yIVNC2J/LrM9k2iraJyxRt7GQKG0SK5
pel1NeqMro+yicoDMjuTqFNXeRHVhYq6TnauOHiy01hT8NYwiGgHABvlPg1NBHWT4BZN69pe/Dz0
5MQNNB+whkW5K3Lv8RqMIdHj4sWe+/k7fnDXp4GVpv9Y5ubA+aYbNwRDLGSOnO7zznzoi/DJpZbV
cM+VXX0J6IQqynPpPWqpgAphgA6OT5mxjACOCcoqlnBMSN+bkjykl2Rka2eC0uP2R6dLexk5tGoO
k8d7xbBTzc6+jvAunm+W5c5No0WA992TD2mIE6Zi0H/SiRrmXHHQ9YqqQ8jf+vllPyL1Ty87mdRW
dkRiGDd0SqYOR6NPS9Itj01ebKn2b4A+2GUgHhIxt1lZ6EWOIYjgJTrhe2ciRmBdWphKZstlt99m
1WtmtnP6QWb2riaLyndtbG7iinI5R0SihftM8ADeRmBa0MDhaAKoP+S+7cCcDdc9l4QetFawyMRs
LjaHBstpq5+30qqnchDX/Syqf2WPhJNmDIoSGaW1zpri1EvrIn6M85lGd6BM9SdH/meg6WxCUvXD
mdLch85GzeJD179wTIWAodoBckT/1ljyIq3PukE9onUXYSEuPI41B+gfHmd6/OJR7kjbXwFSOq9p
Jz27mYje99ZR3+RGBkaIbquRj2ePqqxufB027rePo5vmSFkfZdQnR15Ut70veAVudgreyBfqXNSx
Kv0cxIDtneM4BT8P+A3s8hFKPo04Oe/EopbUtDANStmbkb2ElpG8DiD4qic5WIFXo7yFEA/1QLQ/
byoGftzOf3rhSSRLHUXwwxjZp14dYT64uynuhQvEymto4QcbantIAonBHwqqQXonDndOfsDzNR2x
zUcEofCUAb0uDOu23JjlJodYUY/VJgecVWb33b8BWfL84edZ+7Cg+uGxzUmJQ5PzIDSUWhjvAuhR
ge/eqAWXPras42KXosq2K3XruDyJ9WMrLC3/mePIcvGAw+ZRzJL9wA53G2xiKShBT/n5+a70CzmZ
SNRAf9NW06c4L5ay4ZTjFSwriC2LYIQdKCtZRn1s5j5IwV0NbfHnMa9dj6ifQbCwJHmERXw9k+JO
yelUi94+Kc5s80I/G8JdG51hxf080NUUA3y7xLlPNjyd+1JXs7SKB29PnOlU3Ez18cRXtEd22kyM
bhwOHzpQ3z41TR5GwtYAqO3X9zI7LxlQqzKOQbENM2cmjDaAa7rbWMght6gGvwtho1QqPnuXNN/1
xT8FvTRSgCjJ7RwD+749iMFOLObQXE39nnpzXJ0cK7G7ZKvUd2FWz9p2C+1Y9HciLH5jHjrvMgo4
CSXklZpc1BZtsp0kP3rGGThUkqzU5q7DY8WHwo2347/gVT0U+roWffr//rzMn5z63bGePY4wr310
aiqqoJDj158/xPXUAFdMiwbpWHKaTM2gBaGSV4ZzlIxLUv+yCMYtNHs8nlCjLM1tbv3WFBA96doQ
ngb37X8YHmw87t7InyGIORleK0uaia2M9GpAs+LYMy/ArjLsfuf/6RTLwV4G+OsvQFTeGHv82dNV
AdAANLROjwxFyK+rAtG1sG5gde096wIhgl5cEWUQ0J4sdRsLK5Bts0Q6g07lbooHCdw/FYtkzn6a
dSGpvZSTtd+ygLv1UGO+/Onu4vJBGuyUY8LoqoYdXNhxuPDk1yTaFv5WzG9sxKvf3wR4T4NQpglt
Tra870ZG0RaISUMt8o0dMnwl3UgURFjbw7p3V6W/SOBZImf//1YSGM+tz2NPzq3GLSLSFURUgMIo
0p2K/267NBF0WeY4yXp3VWAb2tKcRd4mzjZkp0DTUOO7sQyuxSKKz2gi0SShYDGZccnvTNlE93Hn
FPeSBDRV/cMFK/AXBF0qJDi8zU3nnZbkaFQsyrSG11RMjPJlnmeLn5/l1qNMJqRPulgXoEkc8VRG
B7ET76HE+NxNIvum2eX1L//pvcfD4NNKa41BitUwBFlYKLM+HBY6/RvKH7qrz+mGIyGOxIbh4Sg+
1LalI3l/CzBy7bgxickqpxwsUHMy81WnWU4RtOC3rEvRjtc/knA9OTS3LiFXz1J67qgGqNSYgQZ/
fVeza4y+9WA/u+lTJFBDdsdccaHVb7VDx1SExobqUHsjul3dy5SUkHAmusn6ZNSgzdLS92R9ZMiT
CUaJXVm/USyiT8sXLa3fP6+e6285CuSPb6p8O74zN5S5GlD6S6Wz97F+/RYQPWjUaOtoGwogXBJu
jDnej78F0U9jTpasHLZN3CUAqExE0J32Ao3XKs60qH3hjehZSAf0Ehu2tgKMUrtxsF/NfOnWjFZF
Cpz6D/DdpzXsSAqiXN4w2sZWtMGTWepjTzYs0IOA+c9sZ9Krgg6UOZi2a/wt03Yn3CQojp/x2xT8
9yGMyWdWk7wq0AGxxoRfLfcm1x66MPlC9o5C7dsIj3J6/jztVwPFpyEnO0dGwdjyfIZU8OgpCxIU
hBvrpYrXe9K/ktL8PNw3ZeKPSI3qDtIbEkKY1iRXBjNcqUMbe/ueFpJ8lulIYFemiWhvbAcdjFdy
No0Xqz3f3rpXFxhqvDAKAElQk/q6dS0/lRMRysPR1ADorajHKcGJ4nWlzxV110DlCxdZa2fiLwhL
P7/2tfhEXmRqiI6gw/7hqvR5dTW482ZZ/ZEgGMa5GbAHKw5D8JT3twqlV28jHMK8JW0XumOTL9o4
amT4IhgZFFWSvt5K8sWn2S4PyWGg9WIZD2LIrX5IgYZw8XZfSyD1YuKu5Wawez8HNuYCrPftsP+j
yq+kbT/PxbUV9/n5xs/0aS46QYi0ME6cY9XtUKFPSYrJEYlkLWhfamY/jzZGjcmWQuNlVAVEGgA4
yWRL8e8yx6zDdK/nTyhyM/n02cVbTe6rowDKBXoH9tP8sPj89E5xXHqC7pX+WCfOBJDM6VYAzZD0
NzT1r8wdbeX/jjOeE5/GUc2ySzQlSMeCqiof5O7MZafoL72xlf/8PHFXjhyGgvogWcjhytMG1yAW
jVB5LRwDeSPUD6J8QJouc89tebb8t2C48WZXdgjD6ZTbqNyiMDrJIYK6cOtaCoP9yLHxtzjFwBlr
zbPW3hjo2tnG1lBQeoIcODbUvs5hHsVZSfEu3BN+PPHe8383qbAc4IQnB79TN239dON+cAW2pioj
HIEiLdBRdcpjqbQ66Y2mAqiTPrWtss+kp0R4kZVkHpUaikBIDQoZejyQBtuumAEmm8l59zpkGGu1
1nzsbYDsw8bhySJ5vwleu7Z6Pz2ePonJgtJZfWBVtLVVTE6dyA6zjMQZUqG1BOKyclnOqoDUkYvh
UTEcUoy7hJ0YRUvdxMENQayfl540DjjdtBKcdaZrNDf4SDg/LfOwDnNUGCXw/AW+TBhhkkxyEFNu
i6PAxkieUJHi0HdLiejaIvw8rvp1abhtT8IngFVRqcmOY2bIt+DmpG0I1T+/47Xt9XmoyWGkp6KO
5qYZ7DsRQmRhb0LhzUmSGasety3KQj8Pd+3chRBNZoNur0zmOnk1yS90KVXrCGfsredeRKu3Yxd/
PNFu0Z2iP1EkM1cM50GMebD7fmP0K4kNjHVyKxokZJXT/LUwVb2rBs/f0wETmm1eXMTgiXRSSt4r
f9u5hX17n19dRJ/GnKxqs7ScNqEosRcs6tQ+BkcvUvNecOCmQMvKYhU473TrK/PGl9XGT/dt9X4a
eHIAp2qceZIWhvtO/1NiIYWuJRFNkKkMKpes2Y77vg3eYuMOA3tbSDaoV6NJC8MvQ4OFLl+sPZfI
EkJ77ZPXPMRdp49s30LLV8cpTke2AbmBTkrQmh/J6cqqjvtjK7Z2Exu2CkTOpf2TWVvQwZhetLOR
DVC7gBH1Q5ECAkH6ZqV50JXiM/k8aptK9sZMJFm3dLVy4/aI5+iyHdIkvLEOPnpRP83NZNm7seQG
YtL5QNRzO0Mrv+rVhTkcYBfMiMej/sSgwfdT0sWolchFIwBsKcGXNZBVlqNTWs/qWhtR1XJFJ4GO
AIdEFMsLCvC6mMxzpodLiyVcauD3bo1WfxTQ5Dx7RA4/e89bY9EmzsFFwsJwkXLSoQy9yvWrWZjL
FHEiqermJkP3ZrH5FXuQp3P6y87WL/qdJDChkYJOAHh10bhIlLX4pmOLwqvPEaFaSs6+QwfQA4hg
zrXGNqIKdxSXT4IOAahVUYJl6742McgpyL0JVb8Y3SRhC1XFrhDAwkz3jnqBFryClKsjeVFF+izd
eGK6inx1JfBjO/1l8I56E29kfqJTYtXcnWNX2zcyaKxyxTafZZU1b+LAHro3nX0PLeK+D5ulkg7z
PIVi6L62VA8NZiwbXhQ6lqTcev8nC8y/BrVruiU1wlw+HswxLI9zLyiXkqnt0+7oZFYwk7KlruVL
H2UBX/NwEYAbHG6NvMDJL302WIT0eb3hIrnuPtLxpDJfrBBEQuDbtYqSES60mubNKUre++5lEKlw
avoCoPnq5yX3TaqaCwf6S6NemYhwhjk93JJGUesayvheyc6S++RFaGO0Tw3tKLUL1wSmuez2M47/
UmS/6fl8dKQPeH7e2jGVjyUovyfhwogxXNRfRkcP7iZS9RIVb2ykAg0fdOOZkputyGsoLp4d+3r8
q2SEISfpXkIq6aWu5e0FpAP7g5M+FbHdmOsA7UbJVgK7wx6j/OV5SwOJcySK+YjxLY2oqwkTKt9c
zWn5WvrUjMNJ29xpTBFaif/KDI6gBaaL5Q+yHu7NQL938P+H7BP6D0gaiu00ESZpe5pnbto6qnvy
lPuGBKCl1v4fzWiH/SjIKOjcuglfzzpoklDDJBNF3u7r6Z+Kgmy2A0UPR0ITKFs3wm8hw3INSURJ
Pj+YCANVSrxs6Zr8vEavph1Q+wAOIer3rXIa0bTRms7kM7cPspczChYlD1W8NdJbYs/a9bGQB0F1
CVDGVCZECCNxcAWD22FWoFnylksH1AoXsi7ca9KTV8Oz6S8K2vLkIuMlUNPf+oQrGqWYNjnqxpmF
b/rBUnc2ZYLSoIxHnfvqFO+6Xy+jplg3VTdLyGoV1AuELLDr/iIYqa2GIEoV7eB75XkoI9SQMwxw
otnYw0/dBg0LdxE31hKpoNqR114uYUSL/3yPD03hv8bIp2S+ZNM3U50XwUBRT8QAuVQelObggNH+
+YtQEbh2iLP8dNEY7wlTUk8lD5mSBBUVxQANvEI5Vw0P87vtfBvJNrF77aIzOuac6ovSo8mvvpeW
suBaloWiDUZuMV7zOXM9zuDxOB7RILGLLl7M4SW8paG0FUJjZXjD2sVdsqY2HLrIAvItkjDaqDmM
hlEkpND8bVtH68IMMZnC6Tda9QLSiWUibSLdQ/PO+5unGBxH6VxGWLTsS6Qn25lWOiNaqW1RqCZz
CDiG6likFaOumrhZRHz9GkNrC8Q5BlZQ6NNHWVrKTgNtZLD1WFxI4mudKf8iybKDdEs0d01g8H1u
y8k5kn97qDLVHFiDo67Rf9LxG+EfjNqWA272y2bwwOgVNly4UNQfu45NpIBABhQ14GvY55e+zhb4
I67aEl8G49Dlh5p7mNawtloQBVUHB+PO0i+uuq30Q1W1do9LqP+uG8lb3gFjMp80DjqxqZYemDAz
EeeCg5KK62wMFEz1alnOWJrG8Mu6q9xFZR1cgM45vr25OVPCPf93dW3myJ6dpq9UOTuwVrEJVx0N
6qozF0jq2OPn04GcCrCCo/DNNSiLFGengOGbbVW+T1++JUqIEAWYn4j/VoTxyUERCHeR/9j+9hG3
ip120yPhXrcfyHeAmr7+JpBq1MMwjwCLoZvVuShlpgsYHO7wNuZr/P2ihBjfc9t+UqQn2d1b3nrI
+1mPcZNXv0biXxWXF53qrPpuxr9krCL66JLxoMhhLcb/WJMPeiiv3fJANWyRa28Jp69VIywuroqB
vlyyMBKFSGosR0CYWh6D4LVR+EIdmYzxlKfw2Ue4nXwp9G7eoFNgZBswE0PdrGTxnyK+jGsorVck
8T4vIonvnVCuYuDE7mvnKTNdObmVahsCrCjrMGSkUs5BdPO7IR1o1d4plWgrurBI9PqXXjCoAEAc
TK+uXqTenItUIjMF2yf206gCpuCvPYrjQbscc5Te2kXk8O17WSW2OjRzjfdTyd8a+VnG9kkutuOE
tUk8i1EPMQTab3sTW5WPyQGSI6pvNeHKIfkslbssjYEZb4FE20qCBHpdszIAlg7GHYCS1PznFR2v
8jaobyRZnjwAH7lgrCyHW/P/SDuv5caRLA0/ESLgzS2tRJGUKJVUVbpBqLokeO/x9PulOqabQmHJ
jdmL6Zg2UQmAaU7+5zf2xlSK9zzGJ6I5ZhqupuYV3GKOBotVC4Rjwt9pdk37q0bW6CkpymhiGqlZ
9gEKeY8N2i+iWx+rHsN7EB5rTCLfyncmXjYd68zSZay1T8eYNmho98sql9Ya9v41mTye5t1A0Ftl
pnk/WKeKc+7yLvqHTe1n7fXPI6ufm+zZPV4fwmBQrSAV1z5uYKGHozzexXWMeNckYeNFcfBz6TaW
usbsWcOh1CP52PI2Yg5ILdUr0pm0O115rLkzEGcE4ZIljAenmGDZK5hhj8HfrE4zWdvd0jMfqPcy
8sL6orvT1EPiO6uIhS2FK696gnrdsEKZlnAYLj/NHKRHbcetXHAYtKmdLubjQ1EVfrh30xe8GH3u
Xs1BwlUGJEBD1HV5tNlXx4leyLhR40zpEuMg6YOqmMGeG48lYjPXkGh153mwr7zWLOYlwC7EOIhP
EHN/raZMJ7fCXm+i/VDhLSr9DMjrpOgXN6fCwNwDxr5iExYb69+4hGJgv6S4xngLW8ByUdU+xYS8
NLNuIQXWegSuuPwh5rhGn2Dcf55PFABnc1MZlaCt8XveK/6bbD0MHE59s+vT+D0OzBMebk8Jsi8z
bRZh89GneLKQEC/XbOXxRlG+ldawY4+mgt0Q53cjMIbCsTfUDN8HDp/cvSnaAOPvZDv077h8kUyV
cUmUBbvu8pvMTiAYKQRh0l9Qp0RwV/eTsfDKcG+nL1yhuXMa1kn3j0r+fvVXna2RVbRj1Md4/BEC
9fWrlUlj+IpDc4HtXKvXPUxFyscF90+AaEN6GNhz+uK5T98uv+TsJQRaARnZGr1+VsvXgS118OUO
X469irSuFDdedzmoL4FnbH3qpg5HOak7ZXjJXR54dsGcjTvpVoxKHvcNLLy9iZadYhlBPQ6ia4rk
q/S3ORhWFWpuG7gdGcHktpd5cqnHIz9kJ4PLPMaw/NR26+hX0Oj5N/pnmOnVKg9GPPoipMo0GQOv
2dh0vaIDpJ4NlvCXP94cyIlLJZAffRZ8HycfTypUpVasEDwVwqb7jN4Iaih4FbEXVAxXt9I/vB/F
eXM+3gTkhDofmvYwBPvcx4jkAGSzUvBA0N4kba+Xz1FWbdo8XoFc37WRA0vaXGLcs6BbtpEh5zRR
tOoibNj8Zt+QDWTC1Rfs1q4mFl0UY8B1CBdFpKv6wwGoi7tTGd6hCID6GWf6SoBKofphJI+Zoy1C
czW47kpvMR/i8AilgiL1xQCH6t2/hvphqI+NJANPOitZvrJeZn/ksy8/ucumfmbQZhvDfZGsfaz0
Uk/Q4iInWeFwe/lHnvEHEF/dtGxc2oA9PzlzZzvpaJht6dRtuNfDXW4A66XdAiuGXZVId5L6rHTJ
uC6ieO1AeqKWSvUUS8iUYLPuKN4909uV1Fbr4qpySrzkFGyEK8F5xrKCrzFZUHWSK2RtgTp/djO7
N6e5890EKt6ho0pVfUucsXL2OghbWxLchm3CiX91Ws4fhaZAM+il4XgsFv7ZB2pcuR7zFnYKC5tN
E6gwp0IMLWvrqlvL+WZ16cahlBu0F6Xee6hakhMX3QykA7oa+Kbs/ZSta2GUtlgNf36efx9LHCxn
j+UNatpHsVoco0WzHsguJS9xkG/Sb8aP2l9b1br2V4q35UonEdLxVr2ltwGCbyL2KvJZNnFx4yTf
huKuV5dhtBy6BcBI1S5L5JXNXt7nzrp78jB79bcmRveH+qSYCz1YNKrwWvLxaHIO0klbw9e9TZ7Q
x3zkL+GjjTs2Ca+vw2+DK/SS43k7bAYCBrKFRGfsaCz9u+4pPRVPzdOIMUi6gK/RkeGxTgkLujKz
rdkt2ZINVccvGyeaCQzVVnFP+xjNgab8lnKq17hfVNa3MPUJjywA7pUF2svFWD+RuLIo/FXCI5Ht
qCXfTC54g3X0zb1VOj9GnUucvK67HwKHbur4xqmS77b6WmCLpHlcoqiN8I4RfRDR7uuJs46VtWsB
rSIv4NahRpC+JQIMIaiH+rNQ74x2v0JFpEYB1L73jDtxNvB/CbDpKO8VfemV+RFerLi1YsdGypn+
I8n7x3KAuDpE8ULcq1ADUX8RRBJzBcwr9yYpTyXZitxBkeRtUv+DqYjMSim2AgoQl2GU4hAtN7FV
r4QTNApNjcuQRa3GH+PLr9z8NlytYqjxhV/gGpgpFNEH1Dlk7SKeJ7ASc1gtLnG47MgTMdaScTtI
/saoHxrhvrolO3rZKf0adSrNEnauwQ4IRVm1cbrOgh/933cdSlfAay7TZrW2vEOoUcp7r6yXoiyX
XBvisrGWyGAwRkmCFxedqCyHH3H/iHvy2qHEFihTDpbkec8UDz6vxl2pCt5U71n0TgL1zbfSpVXj
ccBhjD140+qvXQPAwz6RS49e0mJK2aytwCErN9y0RbsKSFm1sicJK5wCNzOuDB64wODVKxNIR6+e
NQ5C42DxN6Oqb1rldWwPpvrXkN7FMXZd3D6VTl8Mw/uVyTzXg+Ou889cnhzG6ijhnKRzJKCPgnch
aDcICGjCwUQRp7H5KrS1VwadLU4x8RDeONifT9N+ck3VhjZJaOsnCIPQWFBjQ1z4+97hA9/g/O2T
V8PlK0lfx+L3SPXMb2EfvP7zNnD5eT6DaP/Y8/59nqmFt2SFQxsN3LYaEmHpW0hdtorz+5Yl13XJ
Xg2+Swhv8CxaROWjhW0FWKw87ETtHzfqokbvbf3kFFxqo3IbOAXCvLtA1ta2cbTSEvUIkFFCp40/
lJbdIK3izoJjc7SGn5VDh6/eV55/J7x1I7PbBAAPKML0GodcImuBuOuDmDQG5q+Sf9R9fyl24n6b
JJ2gCvwfCCWzswJuDFaBDkaj+qSgb6ok1UsF6nJk0l/rApybX0LlwUxoOmlEqVjtNqtR8pM+UTiH
IQR367EabZIVPFaZtprhLc38YHUs93RjkFjOP3dQIfoYvHPc5e+dSdmX7DxwL4HX6aA3VAmLcHy2
zWc2G0+L12VhQbYjqFUPlmpLdnbnPDcpIC8Ntu4+IMsUGc5W2pv36Xhrx4iCFvgr3SZik9K29Qj0
h6CPKgKRVr0o6urGUw9D89LWKwzktZ9KTYAuwJckencRUq78pDvNa+Xcem7OqdY8S+mjFEh3mtPd
60p124/56+WpN1uRIdFDrmvi/atPLjB5qChSVsX+PlBPZdEuIoz7qpAoPHPdu1cOrtm6+2ysyVIf
vFROxlEoaHBiGA0Ybgf2UNE5ERUq11a2nMtvN8svIFNMhE/rUKCm/B3faMvS8wr7mKqgqNYP4VPb
/lTZwMuPQd3Tr+2rVx97iOj034wMq4E2Gf/jCvy1jMGIvC5yqbWPJBxgeYRbIXSKoLvhGMGPX0pW
nLCola7GVs3YwVH3YgsLLRfBKbFtXweOja6Wbd/x74X5YtfTlie0rRwclHzebeRAOdfeSdhTNZWJ
/xxG2apOspu/M09do16XBmLtbREYHPz2qq1IdzavJfXO/i5cvvAjxL/LoPz8+pCdUg1FFlb2kU+D
RlzlGlNwVru3ZJ1BK+1K7uuvyYhUtft2+YeZm4QQrWwwLRmY7VNbfVZe+kkjh1XLJCzt50R0egDx
aZGwFcA1gGsljAQuj6jPbWbnQ4o1eDak3Sd+lwRI8NGPSQneQg85WffFC3aYtRssdPtJsd+07Bv2
XFB7HQmXkyx/E1nzhHQbuzZ76Lonw/yWWS8q1mbW96p8i7qnyNv6DabqGV6LyoMh33pULMM9/sOF
/DRYr1J9f3Vaf8I205OKXiCQL1+QXWOyhhVNz8PQqWhAKQDfenUbwCCoYLWTsG2a6P+c5dDiZpLs
0I1rablUsnbtkJiZOxuhQkeOG+NFWxEzk5Z3LY6FYBZjjPQBXLUlyVRsBY3OUjGqpYWwM2HZ9ASC
dHaOAdNR6kn/09ydH/zVOv2VX2pOMkAipoJSyObKyPz4+kuxKdldkem0PHHkYikoD2qwbO8TZGJL
z12YJLNzIgboUR8vz5GrI08uY1lYygn+gaSXF0Kbykuj1c7KD7d6HWC/RbuKXDHt2YPvdpX09b8M
/kkB1oSAevKj4ibgWrGShkKTkymIUffeCTmqVdy5m1E+6OAM7wpwp3o1g0ac439MJ9yeRLylGHny
2lavtUZXuuHeseuF0mNnoBWrXj4gH8BOpWleDPcVKlQmR9d+6rkSEPLXPyNPFuWoUhvKVSgJ7UKt
7oldZe3JeoSxnLJHIjQQDE8hmnkofpXvHZyVANafY5MDmnTrzni7ykCe3ZkUKExAFrr1h5epEmEh
YLYj/T9bEw0JYVqhaeWS/RAIs5VE88vdXpl3c1dJMmD/GXTyA+jAIL1bI6oF57fVrZp+qNTB2VtF
q0P0H6ujRU+WDCb8wNsDcfG0Psj421x5jNl316nGOQwE7X/ya8S9F7c8RXAfCbCGtMrkd5W9C6My
GRhGUkNslY+xV2zhf4pnQlOlVocejofdEflQjgBIyrLNjCsPNkdbByj898HENDrbu6Ou8+tG8+J9
nnFFoGNe6d4yVFLWySmAjuP04UZOmSew0yE1UfaB7bx4IjNw+OlS+TlGv1StZMU9QqueMxqyVz7d
HJyE2yYMfux4BJ938oSNj3ebDDsU4zS/KXdBVNKLNLFVJeSCDRTeEyyevVQ+d+6zUSS3JZbXYpeV
UfVefhbxK/2xmg2VukOwm5BNfn0UtRzasRr0cJ9lR5xDXPeDlFpoqjh5XB5oFvDXzkaabNRF5wyJ
FKeCRSn2Si5uNs1cgz4wuyUoRQSvITW8Y3ktqnv2qmZSW8HGwTxK/oOxmqlVExgZLse5+WRn0Y6Y
GZXYVH9nrjqu5UV36KM3l36303xvyeBptwVeZQ1mFOlboPYrF+sEQW4kQSU4GSbXjvHV1fuVgHTD
egC9adepi6oc4COzsfVCoOgmSCM4Wh1MG4K8JSL3ZKU/20KDubATBlmgvnDB/Gi87dIHxXoQM49S
B4kfdtldeUNfTeLP0tNrK/fTWmP6m8PfxdOV5Cm2rckCSbPMrw0PmBWp+VaqiBtl7vv1Nz/BCBNb
7o7yihwBgBwRhYEjjeOvO4zmraAjcpsADXIdM1feyCiJuvrO6eVNEu/4hHJBAmb3EWTFOsM0hR6S
IP+kQDAQDQd0XzV3K0tysJlylxgHrvXiheiQJRA6dwl92XfvFnfbKsq2IabjmYoTT3uII3cZe69+
1S9869P5z03qhTZ4q6LpxCpesoSrBG967yP1O9zHzRWcCrgQ+JGNo7E0zWQbpjiHkzsu7DIK+1mQ
d23slKtnQZEQTxmBJwmoCljeGn+a7j1ww5YSk3slu1cUWguNbngPbzagI+77u4qtzgJPDPORgGfz
oBkpx+Fz6Wdb0Xy8vHrmjj6xVdDLEUtoCkBHBqE5kVLQjwhEhhCB38nwaUXDFLpKmZvF4U0UyNim
Ui/+IRK0pDwHhwespAURKwrFXbqqPbFjrvGl2vBJ2BoD8EWKvF6Xl5CvoXmC+4j/2JHIZbReLr//
H5nToiEDaioDLqCNMafxkorQA1semmDcQZFjIwuvk2+l8ohPg6kdq595/VgXL0px7H1sWI+ufksg
sVVfuZzOAvCCfE77EP2Xok7KrpZbCEYvWrLnWRZR1K7d2MZFjObITdMQ96v0B3RhOOf7xzRrNx0d
aLXR1/6g7T2tJO05d3cQmOzAJoIzvbOu3lzm9nNk45AO4R+a9pQfn46BV0cK0jQynCkOcFe1nXvu
6UO/v/yLXBtocnBEjWYXRgk33YCfBeil4rGdeumaRkiFrfPlwURJM92xzt9q8tlHrQ5TDkfniHG7
axzRq0KskOuHy6PMVTQWnScZi2o0+FNLojQpR8mpveBeyn8I4CGiIYcL+YuUfPAFQ+kajqrOvRU1
tNAxYPf2STg+K1QypZaCMaEMwO131Cthixdah07HsweMBWq3vWLcpNhBxr38pnM/HjE4YB2YI5t/
1K3UGqY+SBJgqnMARzXjYm365IpYf7cPLg82jxywKmi5MxTslK81RtlHkebaBgoV6jEQaVgFbKkC
8A+tE0epU71+1mXQNETe4v9zdPErnH1lo5NTKxkJduLz0ibRg3cHuiRRnfgjCV6awctTmELAjqXt
5bHnP/O/Lz6ZtiFQne+2GRuRvVWDE29LCaHKRxVW4eWRZgneYuf5zzeeVFdlHFUmXm3A0W2+gipp
1NDni504oqvmFdkVEv5bZpOVFzfilpIlJ0kP1x5NkZTvfuVpZgvcs6eZAFpF6/iGDpZ2rLJyVdS/
rKSl3QSmxT3B6M27vnrqiTkZFEx3kKqJ0AVD8M6hm+nxlYeZ2zvOv4z49+e/v+pCVYvpmULPydwU
f7z6DuIpfgqXX3pu99CxDAaEwLQC6eHXcTKrM6w+p0FBQyB0Nwqe8Y3oW+sHiltvMDfN2GwuDznL
ZTkfczK3i0yBzGIICMJ9koJN3hlgU6wwRX2GAKrL0S4wk29h+PvyuHPVCI6eQM8OAjBS376+alGM
sle6+GhS4Xn5m2l0j0JtpkD3BXbvrP+GaILhM7Obl8UxbjK5aS8nVYBaVRiXAnbI0VGQE9UDZfTl
F5sT78MKAiezZaxYOQm+vlmglLkaS4p7rMpN2QNhJd/V4HfArUgbQZFuI9ifhYA6yHUs9WPfOevL
TzC3ZZw9wOcvfjZby0J3I9+j9MIgtdKonw9duBa6mKvvaoqvNj1Uz4ea7E5JZzuh3BNVFOENvnhy
g3DdOu8NCaRx1d0N3aPYGKI0u6GOqDsTVVWxoNVc0EU2WoOeY33jtL8VntB8DUp9m1USlrnOCiLi
Snewau61RRVEq157NHD2jOhOcLUFM4Tc2w7hTV9TwuJrI2UPPtdypceuN5MPMFkex+x3MOYLxzxV
CneOSF20+lsB500eDMRIASV9elv6+UbED2v57xr1mk9TqXlW5JsIQSfH/E4zYoQCGLv1pNdToVz+
oT4tJ//4fAS4QHyFs4Lo4utUyUv+kVJ30b7JMCGCPeA9BSaXDbKw/Lh6rgsc+tro2DrGX6Mj73td
vWu1buObwap0vGVATmdFz5pbUIC7iWvWh8YmI6HqlnQ5MfIB5C+TlbiojBkSHbxehtds/K77P7G0
gxtQU3/+zFDXtV6zdKOO3YauTNuu20Bcy0hDCuAHRc2tpPsQA7DEk6NtdS0tYm7XA3UzEZagsCEt
5utXaKvRqC1ioYV5LI0BLvYOeovkNla/EaFzFXCb23nOh5ts5mnDHosfJ1g28vh2F8MBRR5B37nC
IBCw9fJvPLu/ng8nVuvZapRkuXLKcQj3o//oMOexWO3tk5m8ySaEXhW5UvjSQ2G/POys0ux82Mku
1Pp1nw+FQm1NSiuXV9wMU6VdxXF9Rw2husFDpZjLPPru0aNsfPmEYcQqL55sZBFYLXrFKxdXkYsg
7qSfrVLjFdnfJlIrwIZjSR434l3Kk7Xa4qvjpKvLLzBL1zYFJk/CER4GU5cKsj1Vs6vT4dvdZnV/
+64+LOLFYn18WoXL39WVPXt+Svw71uRwaPrAliWNHbMtBGUV2vOALANJJJ4JCt/n8qvN7c8ml1CR
YQMl+fMAOZsReKE3jeHaEZ4YO3AiWIigVwDuV40gZq+a5yNNpnrkK36UiACCu0O0QHewKBbf1o+v
IobgqK0ft/Li6fKrzdaQAlUmnIPTFuezr7O9TTDpbL0uFpUy5pyC5oJKT6hEwMH6oGQTppDJxV4k
tC5wXQRmZ0kiqKO4tvTE60231/OHmWCkeZM6aTHQ4CjyFyRjBmpLE+M7c9PJCCgX5XfsBAL8NG8T
pfiEZCjgr9Z0nyK2P55C45ZErYPn4ScscfZzSy4SHhBwrMjy/Lsjv5jyzh1uLfOX3nLIwAHI1efa
vyvR5cqIonA6WlJgDzhcNndd8hIX9TqodDAiOoR9ukxDd1HqP9LyoXOXuvyU5julfkx0b5E6BKu7
C8IGU/sYqS9l9FS734soQdODhqncjjGSWlxtUG65yi/V/u11L7JLvw0vLO5S5UILUxzsP8hEHCuQ
KOW7QfuHk0KyX5LwqSnuC3eL7QfPedWwWGzyl77SZOI0g9QQEYCXL02JeLgjrciJT0G2wbVcDre5
senTbess8UwLovuyuW+vXbRm9wDuPugDcGaBIPl15o6JHgpwG+9GX14G+olNQLA5gK2gWl21RJtf
mvTciMUkVY5Iq6/DDSnODlaBCRq0Hg9BEanS9U/jW0TUGI7cbK1s2AYljdCm5CZAkYoaH7W4/CCU
QEK5JqhlBCVeWcCzm9PZc03WjDN02VC3mn0scibGfaXvggGR1E5Jbvz0hsBGOSY4gg5MIq1u+ugu
TH412s2VhxBl4x+T4d+HmP4WUqUXlerqkbAokWQA8fJDSNNyJYPPW+NSOmSIva3t0PaLcYgOmRJr
C2Dby48x2wUyLcHhpinsWJ8Y59nK1Xyr9jo1to+x/cuSj0EKR7fBSFJ6rL1jN2zL9iHs3k01uE2M
B0InM2OJE3uyqRwMzv3hJpCRk+KEwD3uyqPNlUxoyP+BfSaFoy65YTpaqrBV2oGIIGeib8wpAtcJ
ku5Vp5/Z4XRFxabKFtThSYVGKBAhQBDS94L3ia9+/pL7P9VwRY8yrCO8ua6cx7NwD/Sv/ww45eqP
lt11suS7R4zHwGnL7CSzDZVIAx3aBy89XDds+4yVfU2hPzf9aWORm4ckGb3t5DbsqXYrhxbeSXQj
fIi94S8r3XIsCHDp8uya/aZnI02+qVMog1uNuXs8KOZNbj023Y3ib5xhEbnP7G+XB5uF48/fa1IJ
5JE6arkh50c5/mijHJ8VVNBI75S+Xfmehem0sRnHiIBW5aZJmlU76ovcR8ppEKoHn7qMCTuJMAB6
v/xgc7su/uZwl3Sqf3sq4fFLWdIDBVZ8bq5VZy84dI5+8J2HxHotICReHm2W8mCZwkSQHCghD/i6
67qhAhWw8Mtjk3zUUr8uy4PlSui/cTR5N4Nn0uRb/2AXBLiRapBdmdazJK3z4cXsO9tQ6kTtjWoo
cTIUFKSuh2Pg3BjVwe/QmgeYnLsHpxFsE/tGDT4yw+D2c7DJdpea1yYhVDzsb+jWqLpIFR37kxRf
hTpnf5CzLzQ5l+J8UOIWvslecLppgQkzeIOGDQB23f/C3d9bKGlxkwTyajzG3bOFwLrBiPBZ9JaV
WIi61ezKXeCTDzI9D8CYuSZrlvjLZLsrrLA0hlJYIcHZlNTfday/oJH2HRjehrroq+RB89T1aDjL
XHMXqS5CWdtNUxMqQdpn1L2JjiGN6psxhmJW7lxtWEqgm7GxyLujiZzez45t/9eAcYqZLxrpvY8o
SQPcMw08kHHeSOBdm1y2szhedRqpoQHRP5zEReNQMqmYbaabMnLXBdlwor0rzLtg7WTENqtJua7h
A+bVJtZduM3pprPHBTKdy7N7/qf79yuJU/VsdpWh49lc9aK9XcaLDs9ZQ4LJp28rKjs7iVcwmS8P
ON9RQ0mFya5wXJ2eC5mTolSIkVQhJRL+LilGLtlaUeuF7L1jrI+4kkaEvqWJ2obvKLRh2ol5glD6
//kkk4VdprEhF0UiHS1jwBqBpHvvh9OrZCbex+EPkdCLrV/oPqEWXBm5g/bpFeNnm8IK95L8+crT
zMFi2LH+810m67wxclyXMCjDNHNXRWAYyqHFPc54beWdIHXJL5KCKnLR5CLEyLt6tsyCDiIQR2TB
g7JOcytRRYbZMAjPsmgTaD+pD0YQ6/aGdE1b/w2Gn6XmlZJkdm+FzoXExJHpbU4XqRGXXezWBslI
3tocXmNpR/gj10AstmiYpNVHR+r3RxN3q6uxv3Mz/3zoycxPmqp0Cwm3VlY60l6cPaKAZLVsiywS
9uDlX3euRDgfbAIW+JZrxkbfYC1uBoKf5GV7Jhbtn+sRCJ8LaLrxnY81mdaSkxkl0bJ00cuYsNhs
hTYlJ1zYh8nqPughxPylZTdrQTWKwmrnETa6ws0MbNtp31pj4xjuEngdf5Aaow1OvuXg1ktZQl8Z
RUuNtSjsvBwi8YbxO9s9wUl8vcIsFw/CiSjB1MPHkUE4T2TOAdKmza3d8bUdujFBXREIkQKjqPC7
UxU3a5wkdvCIDcSONW4MHlKcpH1Bn9topwixj6Xfq0HwbbA/md86NgqxVi1gYq0VPFniAESSLO/2
pnVieNK7uH4tunZFj3pV5/W9DVbXhqAmdrEJDXWbui+D7DxZoLqO/xAuHemaVd38zAKe1UCgYE1M
boWdqQSG1dCREW4S2oeBkAD9wgrAkDirH1cBdVX8oH/84BDHSVhj9VIrfN3Dx5ogzrQUDOkIixbp
3STE1/8lvnQEJJv52sL2MKGBrhCuBwMJ+DoocaO410lGXImiYNzmBH13t22dLO38u2e8Nu27fC2L
an6xnz3npEwIfKPrFD2xj5rmL3TPfhgM46BV0pJfkzSQYggWeeLcxr1NVNRTn6WrjMPyykIUH+PP
j6VzPSN1TEDHXz+WTsNb6l0iZwUX6NNYjyaHt4MCxFVIg1sjDEFifAzoGEAw4Ls0x0CqVjhyJ2MF
Lt5+clEMTEFaJAJ98yKu+2T5BOhIoBvRWMh1eeXlP33MJpsiWZZheSOoPJRktvogYyq0Sioiej0M
6jxtZfH2Pod/Z72H5lHK9x7rxmvJSelwk0WDQkgNagc3fR1wu+WmJmy+xHLBpIXT2SRSMLfGW8GZ
wsRoqH5Vmr7QvDeQQXJewvo39iKuHDzF4TGSi3WO80cNQTRAxRJY/83hjgcU1gxEWIkYq69fNzCJ
+mskmp6JZu4j/YTOj16dis9lKX3r0RKn8Ztg7wTCvgaKJDq9FLKZCneVfSJhqV7+uWcRYVypHCLe
TGyxptF7Tl/bY9DH2V6TkgeXLU4SdVkEdYo7trg5SBmewRY+CCqGeBm+zRD0qnXp5MtCpu+kPY/O
DvMy24uuEFlme37njzY5EyQ70Dw2JfsoKxkXmL/keKcqN3H3YLqPSXtiWmApHMe3TnyMosfoKmoj
tqE/VsLZp5mcE10ktUotcwAW8rCCESdLHyq1OBMY4Ql9VZ+oNnwtr/wgYn1NR3XwfkE0gj/qH2YP
cpG4RTIaKNXUk2DYMUmSYUf0pCYLb3aIp2n5jnz48rBz5+/5qJOtp+41u8oM1d/39dYPH0vzwFTo
ktf4GgoxtxeTnUt6uaLCsp1KarAmK2Ws56U7Xo/3glDTOLeoJS+/ziyp1UGIBU3OYGpPHe0CxTJj
BdXOcYXf/K3evpZxsSQsgx0BF0xLOFjk7c8rV6q5c+1s0E/xytldIYiUSh8HTIAF8T96Az1y22WY
f7CIzWvX3mtjTaqzJkjdJqnb8kjAc0pUau+S7kfa9BZlK3T/K59zDlc5f7PJUrSG3jZ71XGPaFNA
j8L85+ieoPgp2WsY/BTE/rIeFw6J6r5KCxR9ONmUdrETFXHkeivfBu4g0+DyY81OWgvqJWWEZcpT
B7cs8tXeiU33mI0HDCB/U4sTBBN5/vtVrOfaUJN92+ziSIszJ9hXCULko9gY+W3xalaQZl9+q9kV
gm01sLmNqkubbDtFUmp5pCv5Meueo+gjLNFzZaerXiQzPymHPKYOJoicDv749SQycYLuHXGxBZTD
O6JElMohzLam+Luckva6M9HMi4ncdagN2F3yZpNJ1DiY1xKynh/p0Q7eqQ5PJZKla17XM78UjFQo
5YAaJqZEk4WRYTGoj9AbxP7pVi/o1YV7mSJE45d/J2XmfODMRPJMaAeMlKmvEz1ABTQ7j489JoD5
PSFYbnPQyk1f7sc329qIOuXKkOqfh8OXIScv14VqPY5qnxxb+9k0fg558mQmPbTtUyw9+AEdcHKU
FW8JDnoba8W14efmjGnArcBvw8JjWvz7sw2uZHeDn0nr80e6un1MF9/vg8XD+/a7dNssd93i9HLl
dee+MCnr9AmIYOa2MFl1nRdJdqlExTFFP60W1tIJh2VWFwvelpu+Tv5Pg5yFjuPlgT+n4uQQJvyF
PpLBD0ss32Sq+n6mZZnu5kcfA4aCSDna/ndOBLIx+MNtWsCm7o5KVX0U3niwNQT92auob0PZXbte
xtJtVr2VbKUSN4m/IuuWMMSHTgvXfjce0txcpUO5CV0DutK4tkNC+JR0WSXCe8wt7DWGUnY2LANE
5HmFoJ56Fb2YYMHzKLGIYhwJzDZkZ10E483ld+cQnplk4sgUi5Ur01TC1qlhn8qxmh1jKVo51TpX
F9oTbKNX7+g8BS+gPot6pW67V+kvbY93phk/mS5IWOpvPN9YRHr30AX+N0t+cA9deqd5azmjvbQU
MCMELSIzKfRfq4/UXWBmgQQDtLEF0QNj2rKbdm99uwgBD/NFQfonnCL5lvxITeVOvPRbPC4W+EkG
1SJMlnqyGp3tqK6wZ3BUvEeWJVHrzpocCBxfcnVtYUhjoBJeY7UsaTfKHbLYo71XPBrV8RO2hNKy
RLNQrJOTfas9Vj/c2/SXc6gXyaH+9Zj/CpVldPDMpc2HWATL73jaLX6av+V7Y+3eFu9uvuC/gEsV
0UvG2GSXbKNtfmPIz81PeNdMzha/xAE9xW1qVGtN824HT96qevuiexpuilzksCVYdA/WzpW7RSGH
N42NKCJaVUO0tfLnDC+SEOQxPolWgYwJcRttvRDBymLMk3WDR1bjX1vns+vO1IkxYJnDmZysc8tV
y6rL8PBOXWJFcGajGCTTDOUGYFOOtTut6uvqhtlRyfiC/owZyx9XkUBWKlnTXP+eCgPCCHEASSLR
gfyr6e/wAm59azle1S/MeeTAGEHYjnc0p+50tsuB5+t222JDg1ddiicgSo4EbVCvGTfYwQpHO8gW
LmtPq+DajdivhHhGS3c+06vERRVMDm+WTxvR2kHZ2OBt+aQi1xUiXlxX7/pBvw0h+nAjFv4F9OE2
ZvoImxBjlGjt+tbChgrAUvCjYmNF30ZMcfHpIM9xkWrIYYZ8TQwIpEMuIDiMCo9NzM+7ciNF7aKx
4Rype50LsgqIUWUbASYJw1dJ6bZCOyVCAATEH9IUB4xKSQy06PtmA/1UzV0L21o7P7jdyc73vo3V
DVMywCRVhwpBj1jFK15MA2xopG58pq4Vfxh/B+NJEJbl4JeOZWwWbXUWrwiRErRaMDAcR0Q1EZxw
XIFMnggXVryj0F+WypuQJ+MYQBOwjxPSsA+CseKWMDF8vDWCNy3fy36/gWmz6nCEcZ2c5PO/nQN9
7vWdby+N2F/STUMXZIJQxLBhYixrVKnYC50Dqk8Zn0U8XbUXhF2g+EI2iMetQNAF1OCm4yqqtrIG
2NfUG1xa8M2SacWGDt5FprHAdUZ4zcQYgP0SNEWTRNkeMS+uMxD4iBYo+5AEUHMV8TXb/tbq1nps
ED1/o+Goiq+9iAcHKK3yXGT7rgOH+CF1aT/mqfS5l4sWQqAVj4QxhLxThPdOEUHVrDBCwulHBPVe
2dpn7pYGS0ix6GeQVfIH4T+10iYWgn1TER4tETsK7NKFJzxF+V1qfD8k713yrhwpcyfKl3FFWfOl
bpDtwSil7NhHyU3tyY+SWkM6MF44Nrts3GF9tVLDEAjy1Y2AGTBWascEM4VD2JwCjjk7MPF5W3Y9
WbD9usj650x1+NzapqPasaJxOTotb4HeXfvNvEKXucIHe2NUlAd+v7SrHJXccC95/TrO6n3Zhbsi
P5m+xXH9krnFxlbeCeC6GfOXtjd+6OqD2Rf+QgvkV6yhn8IgvUlC64eoqUgwWGH4s3B75/vl3+fz
8jspO/hOpon4TwV/syY1OTuQXwYq7nbU5FaIfk6QKZlr/E5Ou2zVfF3oJKBm3UkL4dc69X4YECxh
wOzeqiNwV8t2jf9/UNnCKxEjSvAZl8VrYwI9GFc6r+JpLj3t5JTwaq0i7cEM8QGDeb0FIXeQEdKW
ymiF/A9p57UbNxal6yciwBxumapKFZSlkm4IReac+fTnowc40y4b1sWg4W61ZYtFcu+1V/gDZMl/
P5y/5PX/fTaXTeMmbYoGXVn9FNEdq/bMoHpjC60L9Zd/X+gvSS6ZE2fCinJDcuTitmbATLQ3Ef1o
5EMqnGLpDNuIQVdYXdML/pFt9LeniKnpqv/PUQsb9ve9kUS1mAdlWfIUr6iQgbFiB4uWFm3wH33k
qYMu3hm9EFgQFkxFUCerR9LvVyuMNMiXSUofoGNepVvZWXygYQfJsiU/uCKFgpcSoFqCuYW7qE6L
FcWwyV4qpIomN/vUc7Jhh1iqcwSc5kftvdVOk7pdJCdI9imrD5ta0V7e40ddwX3Dzh+z61CzlXc0
4feZO20TX9n2J4inW+vuBqLdCfTTLGBmYas3IDVaJ7mOj+rNZKuO6kl7VHR2ypHP9JI/Jm59Jdkk
mo60QY0LBJ2zbPPSSb3cy51nyStsy5ECRzL9/FghtLDXD5LhyMyaz/BclA1B1XpcHJrU3uzmbuIF
tmqjcnrV+p0HOtw2T5Xz5ihX1ka2A2iuqDxZzvDcbVsXv1//MfY7nIpexDsKAid08ofsVNhIhjgR
3+dcmf1oK31BP3Ub37jPyJvtfp+60b7wOHR3wkMEKNBOz9kpsGv/u9xbLhf6UG4HT7QB4H5yajqL
x8/aqm66Ez8CW9xaL8KD9hL7oWt8JsfiK/X7XeekvnGj7NZqw859zUGVD6v0zoGKbtiz/dJsC/uU
PQ7HyCOj+TC9cU+9tBVcbWe53aYpnfE5NW18F6rH1Jdd/rJsx/f8Uh3ZL0nk7dRF5e6qPy+3vVvv
oG7aq22ivWzms3jdfJc70e2vv3XPcHU0b/3EmR3JHz2Ex11zo/iaHW2ajbUDdXkbPy8v5l1+P3Iz
6b267TbcjKsfpXtlF/qsqQe0Xd3KhSJqI6h1Fe0XLzlxSAu3HLqQl6eN5pDne5waDs1/X96jUmVj
07GjPCOXedLOGHU6gTdsmNggo+eO3uDuZRu8ndt6BW8Sw5RD40dHwR9nR3OtTxFN2dtkcz/ucpeA
5eXvhlt7MamEY1DP/juoGJdR5XLjXYT2UVWWRcwq5dQzy6nsrvEC04E2M4wOMtSLOww7s/c7YWsU
fqu7/eiicBr1jpjbRu+FpdsWrpI6SNTqJlUNknWekPvm6IFhjIEV8QA7z9I3WbXNhbtS9kH8i7oP
AkiMdosFznEDyq6QvajcNpG/JFe4YNRb1TpmOAcnHv6MeXEdN0eY1HC+j8vwWoSSDTYVbbAOpGjs
MJnBWFmvrmptw+MybBRQG9Nr1a0egDRePy1AX4CLvXal/6Q0/otI/N/T5tcDhGkEfI2jERrQ75Fr
SNNclKYkv076+85cJ5j2uBi2MT0l8wfjTySpDgb6PW3qBqVTG8/jnPuVdpVO91W5WfmaxkYRr4vC
VXMnGw5ZfKyh3FU7ud9Mwg2+d9NEIu43wnay4BDdGRDp9atIPxXNY6ihCHRdDbj5uqGys+IPvOBF
6wfrTO1y9rbe42pjo2NzC6f8kkydN4JQL02sn7AnoEy+qm4UV3g23rXn+LXeNNeIuey7B/NbiW39
anySvekeEVFHTewNtdGVcDt5ilN4mtMQrcZ2l9wVd4qDQbOL7VdqG+x940UonNBFSNK0qT5t6Iiy
22x+6o1dZprrnegy8j/yykHRL1GeTWloStrNxUNuA8SQHc3/ArhysK6qq58udZkYrJeC24ctN9Jr
zLDWj/Kf5LKvm7SWGFaeKnNXlZKNhtJtM55wrFCxNqxeCGWFhamTY72IkZ00B1XbVggV/HuDU6L+
5Wj97+e46BkZUdYpiiGoJws37hz9Gx/MRte4guxE7TYCe50eKlzhn9EIuF7uKZaY4yuCizp+aDgl
fsrvmU8GIJIA645IWttsVJwvPidGpI1nVAxRHYR1Rc1FaUDs3X7NfBHJAJaFoyfwZTc/zMjNxbaB
JXRvN6jrG/gAOCVgvAhfemeJfHWk3PH7gvzQlSYbTbNO2lq6X4p+NW2zyStQNt40MnrtXmO4keAJ
KDvn3mLQv3ESrsT5Ag3qob413oko7VeXYgzijKPTGXb9wSkYEDbwTFDsMHfyHpAXjBhXl5yZtiht
i+krxNzE9HF0QHo/Aqb9DrUtIWHnDgVHbp0e1ZXAXQjiktOjGRR76QeuHph7jJRgDxA4c82fk93S
7FJ9L1THJfWHYr1KLON+gUmEnYV2xQFNhd7/MFqS1x7rZSBCaoAOGcmhSjT6fb0pypBFUZfzDgGp
mY/dfJLYWEKExs+pF7dC91xg6jg/TMVepcxpk41Yb4Xp1URhVfRUy27FE1F/iU96sf33Ivw1G/jj
swGzFXUcJNbu5e+fTQfuL5Wxzpg8xQ4EdxMr1/0sVO6KKne1FocRU/EnCerapF9XqHsMlfgu6FT8
Rmx2dhKnO31Q4FVG9xa1c9elm177itFuyOvyPkoNpzKHg84fG5ZR83p0BayypF6OOB4wD2vQ1F6o
v8xE59A1HVXtbipR+2Gv/W3Hm5iBi6vkKAZHFymzoUVxQO4OZcG6KtLH1HIh8/ZyRNviJ/72rxbz
5RP9z7UutQDkIYylwdSb08RuaOjEiTGiJTOuMvGRkT2YU4jj8a7iA8An6QSeENz1EZnYQftawtFN
ZWzpwXOPytEk10LRuEG+V5AeZ7bwJNNY6VJX7isA7pUjiJ8VwqjV5KTSV2zuIrW336qpdBpLc1B1
sOORXvHYnLJh8npSYAUeZTL6y4xKQWDd/+IYY94TKfsVhAxAY6THYSDebOitY3UE4kEmcHhFSa6e
6Pso/morjVoZza5Od8Ch3Yfz5CWmhHqfeDs2XlUjBE3Zmw0ldoJYhBZ0u0ExwYh1V2sVDem4kRyC
XiXF5lzUfv5RtK+QGndypvodT+Xfi/xvG5CCiY6dIsH0wnD590W+iHPaWFKZPzzldJWvcZxxH3Y7
vPVIUHX7YL+EDhwsmqq2+gNK7Q9IAmeNBG2BmQBNSk7pi7NGbspeUuclfVCPSWwjtWaPd3eDE1wj
K/INKsf+/Pe9/qVcg6yKjpeswHL6wzPXHMME8lMcnAzZZZm3hLRob1Y/lNaXJeivu6IFytOkDcpl
fn+gViXo6jQ2wylfjhR/uvyKSBBec1l9MywP/76jP+Ctlxe7SISjuQwCq8xy6HPJzbVkS7ZNFead
dD+x779/uLM/ZnS/roYGGhUvrws+8MWtzRNCb7W45iGjh+ufmzu6TZPO+0l+71f/4SJQkO7875Uu
glLSxhY+jZF2ks7qU/5UnbsDfutFvKngS6OJfhfuB4qqW+3Q303vxIjwdT5KezA0/ePwoD/Vry1e
TJGNkQh6ccYJUSRqzdDW7+UHfWSq5yjQRF7U++xpPsj7gmaLXb1FTN2ZDqhOQQB+MEXMCXwUzJev
hiLyq8CXoGOfO9I9nB+6WLZ8goTkV7fVbfheEYomhxO5u0O0HXxxpNr9+/QTS+KyrX/xCvT1+//J
z1YzAL3RK0Tn7cn1S2ewKZRd0f6pxPoD8/HrQsgQKFAf0Go1LjanVCWNMUR18UAe4pU2ElFO7QpH
k8Le+mkVy3zoy7fNNbARpFEk0bL7/aaAZgWzFOf5A36uVzMrq3RiB+H/OwhVjvJDxJP+ejUgkICA
mVAgVf/71UplmWKjIgyEJvJKzlK55WsqPeWS20i7sTq2gS3HsPp+skb562ZF1gGO3lqXwGD4/cJq
GZTZIE/pA6Zvm+pA6ueUJ9zFfN1F2ssvS7vzHiu4WD/csfqXJGvVk/j/F1Z/v7BU9JEyhlFGn6o5
QKjMKPW73eKLm8XXSju7Ce8MX7L1G82brsKd7ib+sm/etVM92nG30W1m4Nf6tt0pMwfohgCqusEd
yIZbwU2fu9Fu/B/i2l9qN2yXqUuBmcqIsF984gCpUy0XeusUULwZrw3gxPxp4Hxvxf1sbZv0WZWc
JkQgc48udR1f18vdDx/hbw8NFg4Tc7S4mN+uy+g/Ow2nh2gRchZl7Q1+szN8fDQ5FanfHeOKUPDD
S+Lk4wde7oJVwVZfaSQy0e/3C6JJK6lZRcmzXNNklhu7/s4+sS5TPoKn6T3dN5/jncHQNmDeO10H
r/NVfDKP1k3xiPI3navlJjtMZyT+jvVJ/YbYh0RKgeZSYc9v0EcGGENPU+MSR6OXZVcwlf1i3Kqi
REcrA5tgnBqx1qaCpSKgyf2p3we0c7Jv6Snedfv8qO6Wp/amfqnvq0cYLfQsB9v8UBtXPmOrK40I
6DFm9JLFqbgE1i+yrT8U79Ndyrz6XD+Eh/ZhpGf3ClureR1OxtNwbB6lY3HLzDW/J3RSrRBp6QrO
d9LNv1/n305lxK5W3L/JozUv3mYfS+IkKKl1SkwGym7Q0ZBl5Lcda4xUdv++1t/f5H8udhHPEPuT
Sgk6zqlerjXpBrUoVCz2uIhF1ZMYoo8mfuCY98NF/5LHEzoBOq08NR0Eze/LZ2k1Qx5TDuf5anLp
4XrElV2wFXfzdePxTpz2ud3Czv78v13Xukgglc7IzLDgyerGuVRXywYKl20OZK2s/TLcieU68pey
Y9x6eXeLDkqnnDtxGy0/TFCkvwWNVe8LYDoJCj64vz8BIR/CKQnV5tS1V310TIAudNqXakWupkqe
Hj4NVUITIHKkZVPqO42uAO2nH31x17d7uY9XGU4TIqrO8OPiiFaFIlAyvRFPOn3rorSHeLEjDDCS
kKGaiUVs5ikLNmnzY2wek0m0o1m06/g9qK+mzv332/kVNC4/jEHjCOna1ZpVvzhzxlqL+2pMlVOU
0aqFmmBrAlgZu4k9E1iHjnWjncPyY/cuWFu5pYl3iyMylsDEoPcFbDUVBzPZdYKROiUy8eGWjuvY
+pLGlJMZ6x50QV77mulLuDsvh3HcIY+DT2s53evT89C9q8kjjP9QvNHrh4R2s+yEsWtB/Jrt6k5W
neabatASN5rqR2BR0NMxbaAY0eOCvXiywfsHE2/ao6pFzeiZojfPd0V3TW9UivftdLD6bfpT8f8r
5/jXg7s4gdY6weDFpNeQ7Hs7fKsOWHmeMJU9DqiNrK6D9JpOLCGhxVgGM2m7vCpvU288Ki4ekRv9
xvBqdxEO0muxbzz9noli42X2YWBcgmvwsdl0r3RvJHs4cqa9i8/R6/ic4C5sj/vqiwZjCSursCl2
uy/1nf8Rn1HJSR6jr5/ilfK3jcMSQaIX3IaqX4aO3gDOXqh1eh00EGK0BwCqbtFgjqtc98UtAsKN
5OP0aSiHUmNAA1JmmT/xG9WnBxiJ5SLiu/qhZRtDrNyWKUhmnpXpTTL2asjkXXlapp3J6jH1uxCq
o/Q+CYDw872hPP97tcvrS/njpZm0MBW6pQpd0d8jQIwPpJV28XiyABHeDDvVM56HffZunSrOHNPW
E7cCNLEpTtbkjDuzYXojbrUdAjHTCziEf3+cXyIA//o4F2toiENsNqQ5P4hg3VcIVv8mfw+xvdgo
mOH4+qEjDfUhfESfUbChs/4SfSId0JznO+2l/xad8G5+G26MdwqZ5l1+0R/kl+VUn4XX5XY+a5ot
BV7xZnzHL450jF8GmoUf80N3G78UX3lkc25/mmfwF9Nbd9vcmQ/yffVmPIy3OE7A+6yfpZd/3+//
wEH/ccOX0YaJu9boqc4IVHJh457Dt5Z/l8/1+/o1Gch07r+HM5H4I3wS70haotfyvToHrwqPoahs
8zs6C8/y43CN1eztcBMadvQhPlIDojP3VnwON5bIWYonGdZIa3WXq7b5wmg0RA4OVD8SI8/yS/Fe
vJufkrHCyWR08e+y5+JZx5T7uXrv7MBvz/2H/DBlbvQ2Yyv03byZ5/RzeRO+85fxerw338X3+b2i
83StPFlPYHbGe+kpOC9v4gNyJZEtv6vQwGiRRXYEaOd97Sl9Ra/FF7K79IZ/SEX/drLDYKAPiSi8
+AeArKmZ1TQTywi4NN1QLK9z8I2RJ2Y/dWP/koLiOrtmvdDd0fi7OMvrckixkp+E29U8+MOoabRv
il16190jpWD1n0NzCBv3VL2a7z1+3u5ieurpx+T/L5n3b5/ioqkRj7JazQ3jDvMW5X93naa39lft
gm0C5Gj/iAP+213TgIJCR9JAmXRx14FuxdBRx+IBIKbzihi1S7oE6/anePCrOL/YHvJ/L3SRokVZ
DDME9NIxL074yrpdEWyGIcOXvXVHDR7syAxwqjaJiad0v2lHZoDNQ1AylVZXY198ADlF1GUjB19R
tZ2ZHhQ6xomwGymSBPO+xbU4O9eqVwKDTBNESOfbfrmvOKaoAFHdYP4ph+480H3t9N0wk+dr4jaL
7MGMbisr29Raj2vXtgmQdrsa54QRxw1OWAAHbxdw7MYAelOQ95M1HozpKETqTQl3vMnfav31h2jy
l1OJp0UPHe6ksiqb/x7M5WKZzFDgtdAe3J2pwVgJD+au2EuVszCHy5yfOpLrT/zj/azEHQaHay/0
IoFMtLwtZ7HKD5m5qbPFS4fSUeqNCYM0ZM5dgKYCY/fDbf5l9XF3jGEp+2hLXlp7NN0kD01LC69z
VSe2oY9yd/A+fmzp/KLpXNweYui07jQ0+WXQMRcPNDHyIs2CdmW5hO3jlNNX/tbix0Zh6I+jQe7A
VyJjrswvdPX0doeaq8BYC3BbXmgrGNCfO82NkRQfVTxWTCDCmQt0vJhTBKDwek1QXEvQJnjB7ZPB
u+GsvxprQligciJUaLLyccqKH5Jc5Ef/fHG8MPiVII1UkvmLF1cKhkZ9VxcHjZ6K6MhObQvMSS06
2sAaXO0apxJXuF5hDJIPNeOGbNalj1jb83d4Sk/ISx0kv7TpwLj7VYVs/ZPT2dykd9p59iS/f2p2
km9uJF9HQ8JP7wK+XH+jfCNt3mS7bCdfaR9NjCdkQWdF8pVzsQtuB9bs+hkMfvTr9cNik3PzTwf6
udh2vGrjuKJhrCPWf650i05xA+5FACSCKsPowv68m7z8Bme/TefN/uJM3uStv188dV7vtm5PrBoB
3Ix+5TXe5Mw+o0x+H4Cbo9LAJ4vn1+JgJGaDCqJbCMeT669fLw5AI6A5yoq+ecGpeTedkn2ylzzR
FQ8RgI+ObdY4kZfcxi5oUsc8Jcfk2O5B0f2QK/2t3/g/3gy4bJhoaFykbkKGWGmrTSXe57cZENSg
+UKIHYSuIvAyx0cwBwBbYZr9e/v9ZctrzLkNbKng0kAQ+n1PtI05RYVg/Tpb8QZql9e5ftQRIxDh
CgMPb36Ian/4aBNcuCBDfAS8GLn86h38p63UAqbUhUrNDuV3/CZ8YI3xon6rKwhBfpru50fSFCbC
a/4SvU3f5jn4SAUbwmL2hkHT/fK1ZiZwWIVPeiTJT7HoL/kzlSsMjdWBEOubi5OX2BEafZDnB6bu
JTo3Hy3yUK98GFoXb/P19D3nDvRN7eHfL+FvL3+N8SAOiIFwYi7ewlIZJbx1Qj3UCPtBcOLNskFE
lBD/ky3E34ZO+ip7ztBLQvj/0v5sKoIgUgiDBzA2kJrWYaKmTtjjIfwffSMGAR40VL+0dHDnvGIO
u0O4+4fbFS+eM4GKPpQFpQp5LExulfX7/1kEqh7E0RR3+UH5Fa8w6rgiPuwbF+RUb3+mts5/bk3n
ab/yQ5T7xp1/BREGnw6QA/t4ff3+8BASTWoAe+uv3Gud1ilcf7ELWrnvsZ06gdsfy6uCcjRzk1/D
od1A4FlHBiDttI3K/0x3qlsRSeSz6M/uAuKlsrWryiYwJFv5ILqKJ7vDKeREihqbtck/9JCAixU/
NUAvzvv1oaw8MwjdDJjgLVw8FDm1Aikr+uJB3Oi35Zt5Zdit/fBF9zC47xC45bra7oc3cbny/rjo
xZm4yNpQ1J2w3Ej3y0dYbMInBB76KyXzieUthiGxPYsbC+AFqK3MF1pPJ3c6zN/IQzQPebVXvwt8
JhlfGlssY8VvKDYspQKk4JkDtfpM6INNdv0qAKZqoZs43TO9guwT59tyM6z+mE7yjdXDu7KPeaF3
whnuAve+/u3mZVlJNNvprq+O3TfKYnCW84dlcRDVGHkukouH7iB43eJl4mIbxHlvRTdm2+6J74eq
swie3LjK9/CmHuIPOA2mbJfXqTt8FZuEOnSDldQoH0ZQ8rcUi7lLb/S5vKen3xog+n7KsH6dxP/J
Qf543hetUTliDlQhyXMDI8uqz2p47NOr4Ep3XvPbALm2B7HZAdmGSlGB1/oqfqhwLluzv65Pc4Au
IaozQHYvIhy+OHkShDIoyhNtrPZoMrzQbPlsbg0Mlrc/La+/DTIJNys9ADtrgwj3+043pqmzdCHr
jwNVt5pvmia7EsAGCUCHZJoQJm2JyS3gQ2X0xhONoXulOAa403o27SFMHEZY6JHyMgZlMy+PY/0Z
I+QnKWs/CslkPYttcB1HY8LQczUDA+MzNe1GaeVNKhXoXgGHEjyzu0O73a1HYTPl5T6YB7cNbvNJ
O2h0amvmYDI4TaPfquAfU61xNLyBZpFERV/t72LHGup9I+nY4VnA6Z76JX1rDrpWenFMXoC4oQZ8
oYsxTdyamVshXmF2MTbG34u07OW0cQT8XsfyM60/lqjDiHobShtcimR+XogHBJSdvcrfiAOGyi0d
NTkiURuKE/ABZwTUrOn9RunOOhjOYJzRN/nqMUXrQi6kXKVIabdcR0dTJyvQNWeMMaOl2sTbOoRl
UN5kk+60qbo18sRdJPEKywKoD19xgpCzNjrxihWLmeEOiuNPGsiU0bTrJrDTCU+cjK9JQ4KFAZmU
nJYYHcMicjFz3WJf6lbZXSUcy/7LlEweXrEVhecWdQXDSK+ieXJboXbbSWGsOL52bmMo+0Do7hra
qmP9Va8aQBGgb8EZmFCHC6FcCtwokLc6caWrCsynMzeG/K0n56llIKY2njLeTzJq2N/NGLnicN2H
H53hD7LlJMJtg4CrqA9Iq+vUefcR2lJBul7FrxQ3GWtfQK1lLLftZDmC+aYZTPGD7qqRe78Yn7T4
oaufMmDczQGzEAhA4O8GAGLijcowKSrozmLsOxbSpg6yjQk2tphhE6WVXRnA7/TB1yPFi7PAV3F+
TDddcbv0V9NhoCDNRoopjS+kqbal/A0MqhctALsCf54iv0ZiVk7afTDQRwWDlC2FEyWjK7dPXUAv
KGhcA3R2rAsbZfHVbBsmOdjexG2lZCdHuzF90lFWk7rXJIN+0wDGCYEjJ5Zddqsm6JuFuEbzImvX
EtuepqcjxOFRtnKKu7uaykQcW683hQ1qbE+d8DiDCpy/1LJzS2yZdusCWmTBr1qwn78oiZUXslhG
Wvxd8iT2X5lQOonyFOenFtdtSyG+oK2LuUrkZSmxmg3d19ZGAfKfCBzdLTO0BIbXGYka1W5BJ2ZY
CsYTNLCYfIBGwcRuGctTDPtaJ1LV+9wA1chNA3TedsZ2mvbSOZ09wGJSbyu9nVn2bPoo7qSgl6+r
2wUxeeswS074XI7uPLoiCsOTq4JwH65CXlznwUQYGndR2Dyo97oq0kirJqhTJg4e2/mTIfjSxKph
0BtiGl45FSYusms1LC+nEd3xaCD9d882MThRLH80PQw6AsqPXYixluDX2+Ue/d+Go0hxID1MaJBE
b+p4gK1hT/Q3gXQjcPeQZE+C3Lodz11kTC0og2/0u3F5TdYadSzcKimO6fBm6oj/ZtO+GwuENc5t
tQsswZ7EAmF29oNG6Fzu5ZYeBao6lHJoyyGGBuIa84bhEEs7nEQcZkn7LLjWAn+MIAT3u16UXWUS
vUGSbbGgfVzpO+hChyAxGSFtSxqYA71GRX/VCYIDiLz4qRvPWGU4C3rS8heIVYSvClrk34YKlKre
ETHU6m5qQHsjriJwXDcTLvR3Q/iUA8VXBwWFx9JPrE+0s5zQUg5S/hpao6vPkBQytAwT2j6hgTTa
e4p4n0hjN07yTT42btS31zh10TW8tYR3cxlOE4jWZZZtK2Q9irx24ngz2Cqt4RZ+HxtK4ZhbIvkU
lMMOrBRHBUrL4muaW46RR37Mn0zKVZcJV+A3Ic520VSczKICAVz7dQMLYRpRsgkh4aa+YBz7/GmZ
DXDsJROtMn/RUxW1xXMxSLbZfUxV6bf1qSfPkYmlcbM4zW4QtV0+IlQ7AupNx+uIB0n/zQ7kwK85
+KwFR4N4m6F/LQ+vnNJKDS9ieMry2B6CPf7b4O8apzVGDgIq2XDaRDULFYGAOtji42H3GoJdPAoT
MF64EoIhqpBnlQLnTvAZzZ2LUU7XHwbVRBj+OTS2h92Eqx09BC+qsL6Op33ZQtgQ7lkwJBPPYvGi
x+9z+qohQQ9SUF/uO+GJBqmhQ0wub8riaR6+6OMxF8KjuMCQc9rFQujFFWE8wZFmehRU34hKVw/x
42NP1805aCqwo9fQFjlidiOKVCEmSQaZXIDVQjg5Qqk76kxTUIJIkjUO3Rs/RjutOI/1Vq4O8Axq
9YmCktVL4whemtIeZHrT+lxDveX0Sk7wOW1duFXzRzAOG7naCawuq8scSXrNyi9lfqw/m15Bx/Nq
0l5CUXKDT7M4JGSreX7WteOiL9sQmByKpTb0ZkiCRHAmU0Fq+Y10AMrf00fUoBqX83ZQ5a3csHM7
OhrBuDFa2UWC0WmwGonMxDWTlzE7jxDC+X487roGrbBeYnmodyIaWWrQeXnE8cqBoCXFldZqV5PH
WNvTFVo2EtOLFIfNp9EAtHDfj/w2br547uCrgREgvHHTn4Yn4RUTBwyljykbJLF0jgDpiBxzGxTO
AiUY7UNEkm/n9BClp0B5bYTIlYBELDqw18YjNarqL55VPX7g+O6gjXMbzNdV0WIVsumiJ3rJbg3q
MxU3tXo9iQ2STa/9WKC/Q0cXak/2pPYsk2AfKDjBzx9S9J2S4JG4jJydQ7+rAbdKpEVjXtiTfM4s
0S2N+JlOjFL74hhvjGXYNx2dNko5yVd3dO2dtL2WCADNMEGgg1TLeHa2wMGV8sNg+RYMfPVFJLUr
9PtZqbygOCgtZjLJR9SZ7tzvyoXzTFeOouLiIeiv+R2atyDO8WyOvIF5zEAaqfffEgeH6onMIZW7
UWP0ivDukDGK5DxD0NFtu/PSkAftpkziKIqIet88TKW6y4EVGY9Luxy6/LTokJmk0c7QGBB68jGU
8pYJvxUtvSo0JDDbI05zh9687sh8x8Gr4PWPGl58ABVSpXbWoyFobxJA96E6kDCU0A+YUTb3FiWL
ybAUkNqtmchba9yC0xUIa1nyVQ3oXOO5Ai+6kY2noFBuK5mcw2iwwnzv+gY3Z8tWyG8I5xVIYLVC
M8ygr5xS3mYg/+F8ppb1oGTq1mQwiAA3nfPdIMwfXRt61rS8JRZMtoZmIWVb2s9HektOXuVXvRm6
ffqkwrYfqg9Jv1UYYzfLe9pxGiihOwavwUQzC9k2gdyxxy07zNdya9MIs1to87bIu62gn2cxcjuS
81yMvDT25n5wimCG6N2fpMm8F5NxV2Dn2PYIxWq3RgB+Nw6vxPK9FmMnrd4k6yHvzlhCqhreweMh
TEy74oBvDd0DC+OURnVU6nnTWlwD9E1aDXY1LOgIYryyj43rrBRPoyCdVKvYjdYwOVUAai3Pd6r4
3Y1f5Ik6RUJj3HYGshIwYjhydAPuVGR6slbv06G40YWUggOCb9s2n7HxjbajPc/PkgKbFrr/HOUv
co+j+4RmcE7bMt72/KQmPo0TB0olYLhb74X+veoUG976fSRvehKJOuI7mo6VqOmOFE9dr3gaYtFl
8VAlNzCZJRjMcm7aobJqSTI2Kr6K6qAbn1XCJF15LkRQY5NvttsUCo8mXVVWie8P7Izhbg1wEXh7
OQeQHw9eV71pPdEDNv8kgtfDtydjHqPBzxX6r5Sgb4jHmXMmjqutEF+161JLToZZ+s2tBP1aNqOD
VBf3iZli6NCg8uoVI31W4VEM2d0teS7M4klzO0nzS9wMl9bHvuLX6q+Mt5rtrgYHoUz9URX3sSjj
5Xs2SdS4fLY8tvMh06Fn3GVT7oXhqSVTrqvmEx0YH9cso/0QkFcSzS+cZ48iYgZN8VoU58D8SpWv
Odjq4k2uV54WFk7Tv+YYmZbmeh7AEJlQsZQqt5an48Lov0yhosAKTEnGDBQc13cUnhVZc5gyraEj
16/KiAO4Um7EDh+84BrVgkaxttHQIMSB1KbwatSw9JTxWIEiDDGgrVsUNmFPRSCJaXR28bcuP+Yr
rky7XoNozDRMEFU7EgUSwtahcbayKpFXC9PcTpKntiPawUSLHloUEVcmot5Qc8WoUBPflMrtgfx2
6ntNMweHAKG9ieEENOntvCzbOsrRgQns1tpm2VM1pcjN1I/Do6jClWREIEm9Y0jX5B/pcJYGlcpb
c2ZSFA3e4HoBnhEYmdoWo5OWPpGtDvNtUn7IKulJnwKl0cjinZamz9Aqh17YpGyaMOIM7l20b7v5
Kssl3xr4zRQsQvXx/zg7r924sS5KPxEB5nDLWDkoSzeEkpkzWSzy6eej/gHGLRsWMFC323ZLxSqG
c/ZeewUFrsdS6yR9Q/XSuJcl8Khyi3AOogvOCfK9HDKaHn6Faui0CiVE+azKNGE99TlFgogaaIax
Y4gkm1IPGrF/HUf32lQ/oWcLLPsbmANMh+uBSoSqKkoi4+JvYxdFr9pZaoBtuR9630JCrH5kQIrS
Wbd/we/4CSb+BptyPFK4l2w0gBQ4Xt8VfaLWxFap9hU84XZ35Ws/HBQ3Y7hR0hDdiPZPpMw/pwMc
UMZr3yLjh8/57QN2NQhSrXNAww43yaZxnyufRs75ASb6cwSo6XwoA4tqZdEmfEM+hTmro7EaqrvZ
x27AA+y3IS64jAB/wlj/HJSRVbQAX+DOOjzBb0B7aV6U2cw5Uu2WUFrxPA3ee2/hsyL09H74WH87
GLoujG8WVjd83v9iX2IiM7YuONjT1ZVf+WT2+lEIhE37/6FaNBiqEDC6JPkqxpdJ8W94OubZwlT0
XCeSnAk6fpKdZEU99ARlxF2DZ6mOCEh70zvnf3/Ev0z0KZcWdh3R4sB7X/DybweW5XoGvSgvUA5X
obhJKlq8p5J6duh2otmxcmQ4Da8q1MlSuVbALJIhdPWsW+MngM+SO1D/xqFfE1mj04jqyWpMfolx
7mTE7zWBNae4ALCNYek0YR2sNkB/TGDU+D6s7h67TLQV81YwKDWvj6P6YZ1DtQV3AjY0KKaN3J8T
gHNFhu56l/SIa1qYexV7cL0uRWU1w3/J6xlXrLVRHLEzDusV5cq/z9KXk9l/1wkD/yNVxw8In7M/
hHQXrpioIic+KOk9c9j2PGBypZyn7kVFT9pkrhrdht0Liq4CaxJVeRRCkFHtVKCk7u9xfEHgZWRn
XT1odBcQauPPtB1sFVOPZrgVtBHY4dFgDR6KybbaI34kWnVPxi3Kxdvi+plWP0wN/zLFWz6RKSJd
xOufgdl/b+0pS7nlzAYScxdIhX8t6Eakt6a9l7v7RN5HxDdq20ndpvW511eDvKqIDjdXknyfDp+E
aIz1fVK/9NajJZxCWEtF8ZJqz5lyyvpH/MqmhhRw5RG7nH9fib/B3wzaRBjQIunJ5P/+9313cae2
hdYv8pHJO0beO20m1OCPfx9G+bYxLCg7ZqSKRhoRUgdT/iaxABrRkapV2W5uTMeURzc1pHd5kp3y
oj2kUFYocU8ZeJNYgjdgAE3QhUnJzfbldXEU4LJIUMyhbW4lonIHgmoyIyOPHn/paHyY4hcShX9F
qmHrlzSYL2t8sZGDCk49gvX2r6Fu+v/+RF8ryG+38P+dG5gGGkmTnJ3v4+lMCCe1moxuL07dQR7S
txLuXksEfAp1flpA2kLJ/BRgM+10gIvFngl+hHiOyyP9BrwRK2jAFrOmX43KyDMZM1ejtzOma1Dn
O0u8FYrc6+YmGHN208tGv+xNertiCdaWn4VpWonA+wXdDyZSAQR2CywEppxa+ynJstTqS9yQ5Pfs
iWXpqBJGDILmCfm7sYHoKE03FBHN8Eytaya20PlmToBIBkpiFeRTTK5yudPMp3wWXoZEWEVjvNIi
zLKgfza57KrNWkvR42AuNFOAzaW4syIEi8POyt6rqXCjyHQoW7C6RKItpjVV74ssvinyT7LB5eb5
41Iolgg1SEKf9F0NHw65kg8suhBm8LH6UqFd8NbIkOFb7r8vOwTYHw72bQ+TYzGf9Yl5lXBMwwAX
icG8Dcstpi3pGFAaYrNROfIKbbQI7yTbqB3kkJlY0MKbyhOnJHpsBbtKj/gbaK1XzfjG39TGim+5
7rrk9nLHbDHjmVhpTz1qHFy6ZGYFrw3IzmuSPc6MfvVtg0ehL7fvloUBAPfOtAX3vRXHVcFQ6ZeR
3o+zF+s3+ga0tVxZ6YoGP6WPIlrbrXvYAphhqBSmrinvhAT5zCbpvZyGMbpfzMSq50p7Vy6ueppX
SuKXlZt8onSXJuilef9mgrHZzCY/KcZlMkbmU9JtmuRAN7Fein2Srj5zdjVjV1pnvPlD0Rdu5hX1
6gTLNtmMKhU5Rm9uMjgWYLSH1EoMj9cNI2o/fROjFaGs2viALXd23ZrJjRlu8glIwW72M9U8/u0d
eMDCTqt2WmbPQCDY6HnWJjvBZB9vpm49LzZutV1wa6ssAhabvgBRbFdf9prwGadbfVrV8oOcrqX8
hSmu9l7vyl32S7lr41U7rvXHDrXwjNUG3eaKULnIhSN7FXBHK57KNJAPs/hpxpb9cU0DS94q64tf
7hBrV96FIdCPlCZx2UH+cZfLS834W2WRGGliDcmgkauAmiJX7hJjYhwttly0+v7iK2pHbZ8Gl+5e
E+AvpI7xnA9k1PuEAvHPwMpukpWXO3NHzruJJxfqqZbtF1eDmbivYjC9PrmtjJy3j38PPMRM3Ejl
klar2Imo3CZ164fX5xEHyawiYVtipbkOAfvic0fabMxCnWNaYCavkeVDuyYTFyOBCOrSeTiZwtvS
0WWXGHGbJEBWBs9PoJFOzYSNiG390vUPXfwAf53m1hvK3o+S8rnUB7vRR0cHdLHI9xQookqh+py0
Cwo9ZtfD4F466XOoBsLcDUZJilvjz9oYmm08hoo3gN2shvhBkTbZxMAlkX/pc+PGlsZSOj+3Hamg
BOdcjPBOaxkQjMmbApx9Vbm74vIuR5pQ9tUPFdDXvvrH1fxS5lCcwv34djVruZvFVmfN6jzhtl4v
0r9oG9mnJvdxCfJ/2H//umihm6M0FWla9G+L1mwljRmJMnKwPpgqpqwejCZOZp79UOJ/KX6/fy4d
V1PEjNRwf8SBD0MKpzaFmhyp5eoqvLSzgXN2AI0mWlxDu5eI1lBmbqVZ901CKkWvYYp3kOQTRCgb
A0WgpLHEP6p7wT0Znhc4IYlNTRpM8mekWS6JNKQgSUyJCuoDzI3kG6aW20g+pdkZNgQGY641YmsX
qOWvvkF+23ldtqnHPS5u4TxhHnDOpdxtZ0YZGey368vMGeHBDRmMX0oYNT/Fa2vf+p6vWkEn1FQE
CqBc+N41DuE0a1NvYiCcbwjVHRjvrSFUGx35CKvuJd8N2brM71rqFUY7tQ/9SNACHEUiD6rIHNvk
aFbRbS7eTKknZn7UrRHIzGUgla7MgHX00ymQeIobJ+3u5/2MCclrdCo3VwEY9A5JE2UDtdG2XfR8
+0RZIdBITv/eGtGA/GWF0un9iaNEH0zf+t8VqpPawWoKNTnHZlDWd1ueoKkOWKTCBtTDyzWvlVwF
8Fz0EvSBsB5lJNgDdpA3s3lvXo8X9aaIWrCQPeazVwwGsnWo+vUdk4f4I5u9KVuhQoqyFWqOcLZr
1WX0A9op9W5MMDBJi9amYMZoriyVU+u1UDGX0eJzw0AmXWfTSxoepzJojG1TBkxV0m4/ZbcJxj/N
R2ZsO1Q6xhZb+6w6NL/mcGM057K5m/Lby3wI+xvROkwGWPW20p+Udq9j5xEiHLmd+l1iHa44IIV7
1QDB9+TwUNSHaD5G1SfexDjUYKVS6VsFErfgXanysDWV1v0laNWHVnYNairmcaC++MmIWPg67ZPF
6BUnIkyRMd/Cuqzd43fRzGu+sdO2fUTlgTfRemgA2WBtM2Fx6CrXdGsJW7bEwHD5ec6kkrjTZ7eX
OaEl02v3MvjwOeotG7BVrsgYmUomxc4MS1zwxptwsyBc9lVy++dSxdjQDs1DKXOKbzihg7JhWnqZ
fK6B0QdCH8iFpzR7swxCaR/2uzi8D+VNaYHQetUhfe/yjZXgp8qoYx1+CtXx0q9aHYMrP5SW7GyV
yFdj3UAPBrVpjqHpLndG55LllqOslSibnEFCh+aJqdeMdhV5c4rkjFbY7mXMnB3MmoXH5b4RcdCx
m2JVxU8ljbVytjCbLQIZQoaya6dt96pmq4rhpMJEbnU1vAz7UeHGEHhjYuyo1IvhPhE8cD1ICWHX
261A2hU+iFu1PrGfKRdbw3YOkkC7LuEFxAS0+VfLVhFu/4oLH3uHVLZnbBc+5IMlbmlG8njTGRtR
XUXirtCPMhGQyamqvZyxa3VfEH4EW/iOcX3MiFlcMxw1zHUib3p4OcotIixKfwzK1gVzunRblWvr
WcnwzPVNYvisXVn7Agzm1BVfFNBIbE25G9ype5XlfSKttHYv5qvwui9FXy69WDyJTE0QddAZb6vY
xxpNDHlVkt1WHd5/g6OhrsgJcFi76Oqk5FDl+xb+sGSDv2LBvcx8AHrF9jFS17oaUOTSdI9YQQs3
YrURr+9dfygp4GK/i6lQiY9zhipQuS+74HJXfkww5OC5sUmTraWurgDksOLYjSRvNn1FWScxbNdq
ZdSengaMwLVH8eqI0jaKNtll1QF3qMGoHlSWNlyLw+UuviRHMX2n5ZawDWMiUT7pMTZpkTP1L1L3
mMhPPRPx/I5hfFe8E+egNjeYuQnoK+O3WSaIbysjwzRXuXiw/FR9nbvtRT02xFsySRT6rYq7BVo9
HV6dz9uTRj8E98vuyuHQX06K4Ay48XaBCrze+LyUtbRHuGlvxhsz4VI6VLwTNaW01aMVuRxT7Vvj
r8zyYiNgFuwLiQ9RCLWlri1thEz5DoeLXgrfWsuT+keuaYcH6Gw3dFsWwpegey9GSuOXmFS2ZkWO
ckKYa0a/4M1F0CiOiiWhjMMMS9QmbFedeMJ4qpmh+u/03IG9M5oocZ+N+kEsj5O8G1h7mdwl6xBx
sLaV0o3KXhRu2vIwFc+zdGcVH5nqRVDeVZ/fxGUQ3zBDUh1eV0SKgcOUwuzJmTpPWvx7PMty08TP
7llrRMnW8NjLtoj+xNHLG+86u8A4WCSJnYdFXBjD2nBGZO5h/dxMmDvi1glPKLItJoatFAECMQiP
RkcE4RITE9GTuIzTWuYuPY+lXpG8fHfVn0vx1dTYzIVAam65iTrd4XCZ4nMiTYgWlhPqzhCtq+wQ
ZV5uMvP0p4+89fXcTzpscDdoYZh4QKi0MIcznozxlX0Vzy/mcxEOgNPGLNetehD6Y5HdFToxYa4k
72FOZbo3jj6hIWa0pa4uk32Y3kdmaAvJOoNq0Op4mLf7sD0nioeINUJQxWfx2vg8yk7Yb6XirbLO
o/DclPthYjjcP8oS5lHNLsZXjRGhsm+iQ4M1uug2hU+S1th7/KZkpMeAQ3Ui3dOkfdFjvO5dJq8R
fGV0TfI3bbFySwOxGDwxx6p9JWc+73Huh9w33y/5qkqWp9vUAuWyitQjtKYxfJYZKhXnfKNOD4O4
G4yjEK+thkqewixeS4CIvXCbaJ+GzmxttGzNrNmzXyZ6gEv9UMm7vru5docrDylFOmOK7mgar6ZF
oCIiksgTDLdhhknLCodFxKwsCNmwZpt2TsSkRfLrdDvHG0ZDLICWcivVr2N4F6orS7vtL8fCwEPn
JkEJcTaAdwvmQ15nBWN45F5aqqPEMeKVXPiT5CbsLNwpmLpMtowVK8ri8NAm+wLWIgTMbEPKQdcH
abquIZ9gRv8RKZDN6Ik3gry5lG4PEZsVPHpRQ1+KzxoklrUWPxnFRgJsmYaNYGwL603pfCVbMWM1
4GKxM4d4UbtVbYePYu8orwOemfIm3MIlFC9+nG8vo0cZM9TeNUS+9YMA/rv89avwNBagdXE8tv6A
wcHh+ukiqCUGI/XOejqmH3ePSCkSZ52fFkJ4tGZCFOQHEWJ97TL1Xv00MPlOr//jLXzju/atPktD
yFtY/GleIOzY4qn2npn/epjrr35odL7jsH8c7tuAZlbKqr9W+uJSU9+ld2gpnNSH0mR4yQ4xjLtI
WDxhgTlN//LQOtt0LfgIa7fsiHYd9HuyPpx/F8bS38r/36/CN4qxpI5VRapIBjrALKLf9MNWzdwR
ywu9dtSnWd5YGc1A8GPj8Td0l0A+lIyMXDB7Mb/BrvU4Z9iOdAgn92qAN6CteReH1cQ2f/iMX7Tl
//Z9CFEVBUGIRoMHHPvf2r8u01pVEzPbldiyW8szXEW+JGHhIZ9brBRpOSsGHoJMkIfp0A6t60S9
Kx+XmFN60RzVhZF9yngx5MUIE5iBO83ZwolpSEgbyCA1ph/eM6y7PxoWRB8iMXy6CCCMidV/3/RV
aTMmFPN8biaej+o1VDZSvK1ZckU4lRSpKnY8+lkeAX4oSgpaDuhr+qZT99YHCdCg18+j5aoeDFiL
+uWtxWlWuZc6KEv3goKh9Y05bWCxl6XdBXN7Ow5HoBR0yM110w4PF/T7Unp7JUJrDEw3QqqWbWsN
XPWup0fo3zQ1gCnkZDEeN7g6DVCCFFt5FRFpUaPRfmC2DKPFnj0Qn9B+JSmajsppaAivq3aTKC6z
WJL3lNGeYUrwhLOwMw8PFajEq/YMQ7s4lpHfwAkK3cz0FwDR7aAyQCTUEcSxX1LJ+Ml1x1jq34/F
F2D1/ZaRdCaBBpQimaHqf89+XneFTMBMuE9xoFHIkLSN9rqSptuor3BdB328vAAISNo5u2irmXdu
Nle/ZAFX1Lshoxdil6uA/zQCBq7Zj3b+X74c39+grDLDI+5IxS/22xusr12WxVoS7nICBbtiTYYq
HUW8EofhLqwlrw0Ffyn68+FtLoV1U46HukDBl3auXEWrtpVsPGZAyB8k8z6v4m0nUufpOUEE3O4q
reQ46oFRVJvrVQdOFZpgxtcvm951DWNT7VZJVPa0cK+J+bHMhQB2VlP1W0Gis1LD967EL4MkQ8EA
hdY6zMiQz/dX/xKZcHhz16ql7RTh8MEoFjKP4KTjvi3eoQs18AVQXjnCfMjG3dVIb+IC7F/UnEgb
3LwH5U/BXtMnKORaagTYAzsN/WOfEH4K61dk4ACoGl0gLVyx5jSjU5Z7jRadVIICO7GD8ketWlOH
jqKB1Xe+i/WA3t5Fh+y2xNhEGZw72Ap3kKXaD/zaUsGB7N6+JSntmdeyMLbrlC11sQ6/kGcPKUp2
RfwdEzjIBrQpub6rQliDI9Tkh5452vVFhTiSU0Tr+A6RvxFGhxHaaQsnq46O4bVfT4W5FrTLJp07
UsKhQDha0q+mjhnKUOebjFoN7zGfDCC3SNMTUXoeWdymJq+Li/xolG5ICy5p7bql0pLgTI/YcpjL
2KoXFze0DgqfeQlK6lSWQpg9fpp81qEYcM4nqCKI6elScQdXqAaBKzBGGEF9WrHwk7I5TP14o0J8
lfrhRkjmu5rq4iJm3tIKTn6xRKbA6kOxoXSJO0/KTrHwVU/GWyXLVxIE4NC8D5tjhLBixqeWlPof
nlk4kX9ZMn97Jr6r5bRcbaZKsZKzIe0YbSCmvfqZQG1Jf+dFb1brCe8FrgTcAScLzisxvG5nPaqU
6ap1azrX+bQ09khJVB/muSXsI/URn6gMckyPzE9RVpmTeEK1zur7vH3M6HlTF6RDacAKNzm5pBtI
fDCM6cZG3DuiXau6BE1clEPV+lK3svBRqTfiZV3DXo6g7kKicurh1FWO0eDCMry0siftekhMUIiu
D/2joTqI1+Bo4cRxVe7L68tw8dAeJAKkb9hd7tBt5lfwZBG7OzAA19BRWCzbdSJ513vtNKmfc7WD
vT+FbnUS/XZy8hsp3iu1n7SBVPnFGx/yZdJ5N0cofuKBCTVbSagGBXcbHx2/WmcYAlMF57YzHKlO
l0DxjPurDHXIuZxTc4vQmvvbJEdpiRWx0+t9W7Jk27AZBSefgn+vzvqfRQsMnv+3+H1hmr+NG/QW
21Yki8n52q0zat8sEEmuF12ampi45M08Q6H1MNsA4lCPfbWRgdrHR2FyssGJhiC7ePnk5UeUElxY
dTq0jEbSl5wpi+r2ThytxItL/kztTlvzsUtXxnv0CJY3BdrFG6RzlPhxA7p/uIiHeFM0Qb7r3qAu
fHA+CslpGm/CbI7pDB0YDMR/f/qvT/fH0q9h/gBaC7/oywzot0+vRMNsluoUnxXhpUeBO+c+MpIx
wzFhh+Ww+YEGlz7cEJ2y27bFPjQ9S4P5i+OzO03BVQbbhNyKfS94HPEKaIuE2FcsFylvo9jXyaET
qFI/56KKdtG4aePTy+moY6xN1QakIWuMoTRXiNaMEq/Thg6oTYPx8hBzO2U/qeD+/lwjtV3iK1TE
cN+w22m6CqZkydE5ZfRBHn2sw4seb9V5DQ0+U84smuFGiQIJXqil31wuREx0PhncTbtv4F9yKyEy
CRgwFR7igc0g7atqK88YR+xRkiSdz8hSSe6VpzoxtpH6TM8+Ws41usfviMyIayg6PZ3XL0ZJze7S
lM7lpL9KwtEEgEl8zp/R3VqyJ9c+rA8h2+etbI+ak1gPnfVrNDy98oEIR9nvN6QtmJ3X7Oi6x00X
PxjBXIL3B3kwvJEUOq1C40WrbxRSjQWSTqjEg7Z8H7QHJd8s5VThCfVDeBvDo3kIVznsYjvbZPgh
zLsLkRk90glXqT/5+CfzOUvdNlsNnBkIHdhD1M2p0rxTtYZzT74bJEKCrzBTINvkcXRjYgYcsjz7
GrRPxUVifoD1x5bVOcn0ORhQXrw5Wl1owkHh5Jo4KoQrPzVlX3X/99tbQe6Mw7Zo8O+3yuZSyrIe
xeQaAo1qR6VCuRp/APFOs4MKiD8Dkl56TptDLQy4uFSEJLzd6YeCVqpeqmH0AuOv+tRRUr5Emgt8
p6tIGVYRuToLFdivW2A6e+44I0Fs+sahT/wE5AGZ8Qhv2SnQO/aUqnbxNN+kvxjH0b63N8VHODgo
fHYgLo3f7vEZn4gtyQAIfSzKOThrZ5y55QuUS4hKClU4LPUXGKxXhykAUngLduWPdgR/6aWRC1Cs
YsgoY5ghLzvjb0uCeOmMVugNZsQYOIiOcCSCY42/9Jf+GbdEAjqQqvD/UCXYb8WKufgG/+SjgQ7B
RjocYPrmzltUWg6aXztaX89YBjnhOjmnfuy+E6CyKX8hR8KOYd5c+e9i0wDtz7eFoFqb9uPsZOtT
8HiiaHMutuW9CzhHIDrkp0/3rXM/2b8Ql9mj7bzuTPtwO9DmgbhvQYFsfLg28xHNxgEZFhkcg62d
TMcggD53fqEz5Yuz7Sw/3/woev1LzcBEiApawUsItsx/z5yR5W1RdVaFbOjAHm7ySEfxpi/W1K+o
DMZwLSBtjcSfipWlffvjLv/tuN/au24Ka30ohvTMiKQ+WX5zHj6LTURPejvQXT2kK1qKbY63kZ29
/WRh8L+s5X8d/ttDlhWxLl4klDONh62YC9YGSmfHdzh6AQ7ejZ7s1OvoJr7TA/PMkNJbNIUdAQsg
qVjeJivJHQ7zHYFneJMIto9Iz1kCespbBqOpH50JgvOuK+oUj42Er8yrb43H3B2h7nu5j7G4271U
Z6QRj0hIzzAu8ARY/EaWV1p+aPmVub9X+mCZnoTdjMw9nK4Xy5SJ4c3yFjv75v1RtbnXwM64SwiX
tFX78xNBFOPJ1I08fj3yigGsZC+xxfu7ZlN4lq+4w5mQg2fGmZ7Knxdp0zpb4elVPmt+ttIf0ufu
Jlld1uGGocr0Gq3G134d/prZGb7+kH+gWsMHY7FhOVrAR0lnw4LhHMFPxOog5Ux1DoIoHrnGfrtb
goIK/paz4aYQXZb/n/qCw9ehCq6rIoh90zVd+bTQYEBI7eVZY40KFnsUw7NuIPF8vSYTtq8TlTnv
GS9KNFKwvGzBY4dV7pfLAsol0otoDJzwlDkWX8Tz8VyzMTqIq76+a3k7hne17xr7breTAiU4Xezl
uMuL5Bw9hGy3xIngc8bXYqcABmsvhi2LPQtabju6Q5XJ72cnvlnWBjIS/cWi5VW3Hx/huvBbk5da
vgni3EHE7WXkh0+Q5LggGCXyeq/gGXglRDz4t4f8UPNTr7q//CjpJTesMDZMDTfHzIXVfliZxWKz
4f7CvMC+kgxEd+MWH7M3ezLVLfRT/h7Bp5MdywAlz750EhePM/uXcSLv0NFYodchzKtq22yXwKGS
Jcb0BFKAsmN8js8EIr0t3jGhY3xQNnFgy13GLKdxK7iRj2wlohuys+NEDFGN4QwWlZhQBEHwTM/t
cPDg/vn5GpA9t3ySYU1z6458wOV7n3ePnb97fRXtXx+LVQZyUX418AhDCoZJTbyncwgsPi8+ucsb
92pIBK+lXZJgZX69IjUp6+BytpbTgF8h+zPNsJvafNvz8gzgY7tFpbaSOX7EEr0szHgI2vebw+F5
8/HQ+x9UUDYJQ574xnzZhwh4JsXUzb3qC4FsOfMhV722dwE5Xfbr8gcgSY5PZBTHaveZW/gg2sCV
NOV8ye7r8i2Pyzt9hkJhm4+3oOYEbTGQdLo1TCxOQ3Zc/qb9OmnLK0V80DqQt/K25TU0aN2LW0fI
l2LPH8w0DobLyfCj23IvnJbPbLg/bZ3qn+wTdk6Ci0k2Xpb/72x2dSwvSh8W0Ns4K7TswD3zRd1f
0nDbGwjXoqurS+Ak5ifDaXPyW5Txix6vAfS6GFy38QXKCcMNF/GsRTWkxF4rhqvB0u6zwonQXDQL
PQ6tnpKdc6wi2svno4lQWadGKEeXXCZRKm6LEbgIu47KVSplPTBnb5gUzUZ2GN/yyrGYsPy7jVhW
+D92AJKVcdLEOg+i/X83Pjzr+lgqrehsmUH/Efv4UaFcBz6h9/wpSkP66WDfKvgxLnLATiM6R9Ox
vB4kxcnkoJA32GccTO4F/AtJPS196wXdqfw0GDeDZKef5vWnbfdPOiaX29Dh3ePfgp/Ngrr+Viip
vaqnhDeXdy2Sgif2ehtRmyv7qf3w79NrLB/pj/P725G+lWRdEWZh2+ZYJ1FbjuHohmniTBBFUv3T
UJwZ8i1eeX7bnwXlMyJ8FEqQYn3WSmtLGo85k/syhI2T8Pvxf5Y/GvzkotJvkkU/lLeEEyqwpPAd
KV8qAu5I1JRJ52hIKjFaWLkmg8fx1Ga3cT8QI1QADp3zJt/3sbaZh8HpRfw35Su5ebIP2EnwWGB1
V9Jv99PAQCRFJ9fEq2sDyZA7sBrJYy1ewnjyzObcSy+6icqovcOWWpc+rabfyWG1yqBMSe2pCi/r
y8hbMnFxyLBolzFtAJP+9zmWfrqa34B9Le/RC124mvVu2lj2EY6SV6xn7/aHyc1fJwi/3zbfqsTJ
uohT1CrDLrvA15jYFK+ggrL0itQLwBTxrjU4+pUdNj5ccRVGm5oUX03jWFabXEHtj4ZRMb3a+syY
H5jCjDQNiG5ZJBTwvKOp/OTb9NcKE88GeHWGJeFW9d9bPVa0KRNi7HIiKkxgxUZ34kKD5f1yGekp
CZQihklNPqfLue5reFv72DoJtd9Xb0OGyPEn+t1fBj48exbh8RarDZ5J305iXEpiKY6MvzrPwsyO
U4QZHI3BT7oh469r+m8H+lZbY5WdSsOsqLuQbPB4xnSBstaUqtNg/TKXOT8uApCLkhs9b0EFEK8N
zDpqYCB1WM2IWK4xxsEbqc0CmYlFJT7l6V1ryRshdcxOv0vjy40A23y+YLKBW+Vs3M6iW8P5Ca3M
UapiPcS9r5v9up8ULyIgVZkhqc63Y7qLr+hB+42VfhrRx7X+kNjz4g+RmyWX9ka3lacc96bD9JTI
wGiUI4S1XdMrc2EwGWwR8mAO86NkPOQxobjsFJiZiIQqQ5rmYfPM8oGZc0tGA2MVzSy9eZ48omRW
EqFj/3765L+ucL+d5m89RDNEfTEkXE8XGhhWCfW6x7AQ71siPmke1aOxJ8IEmrOLbuYWWiA7/g9v
4ZsWjYkqgzOmhKqiAwz9L8/+t+W8nAyjqS+X+dS+Q92MHst36VbcWH6En7y6xjuXyZhod8/60TgP
d+b2J/dX2Vg2jO/L/O/v4NtNLVn91FaSMZ/CewF95BNIUvfANUxuslfyDnagEcrAPFl6b5+Ej+xt
QrqQbJM3khxpgan39um9dkd6Mes9RcF01m7JG38StsmRiKatuRIftXW8jgjzpo5+vjyTUpn9ytc4
ehF7zd/BTMsputkZEmeGs1g4VufmGKsAdUNgselpYnbYD/xN0MRK9JbwDy7L33Uzi5QN1iVx30Ck
5qHEUWsiSxuDAzsCa7kDZ8EL/YH0mHDyMl7hva1sCYU9E1GAgxmFlg3Z2kjwWLfHGx387e0CF8by
ITJN9x1IAYwkNRgEO30rpO1AKUy5vwTT4A5rXyb0HLxSAOCIlweYLAHY80LusV4qaHXhZj60ABeF
jUtB/paC01OXevNBOohrux5882TuYDhcfpE3x8apaLaJ+RnVBRm6fvdpQcu+GdDOd/guZ2mAllVc
q4pXRMH0xHbb2aFbpjANEtyp7Pimf7U23ak8t/cKkAMZ6FtGM5iZ2MYramaQ+hdw79lByl19yCtx
S7CFA0Mt8crChjhzi+HMg4T/5bBGrrCkU0PluW2O47FapweSwticOX1n6YCQPwQ8I9ViCsI7+SS9
mDvTpds8l+sh0NfR2ryVXuCFBUgEqmN+tpAwkO9s10hWXkMatcYWTbA+tKQ24Ht+nj+Td4wwS75b
lL0Io5sX7RNHzO1wG950jxMsCnasz3gPN9XQfohzkP8K2v3+GHxbcpN2Eiwzy8d9D4Md056oPvRy
uZbHcSdl0y5kgKEzzcKUdtWILRb8sNTMQzRlBkP4ejOhTp9SlPECcblVg5I62jBllDpseXRmfqYd
W0QXCtcHLDJOmGz5ja7vTPTLRs/iklXIzyfkzIz3k+Jxlm5i4gvS8Um2uN5DfRIr475Xr3sL9k8W
EhO4UCjz/lQmoSO2oavCdW7E/QDUmTH1aMm80fGxm1u/VdKbRJqCZqBxSQa3ZdxTacK9Et7LQZOQ
8KvuSnPTE9ItN6skovMXoDvh3DERiyzlka+TSRoN2PkwRB4NsviiJ3E4qPXVrv8PYee15CqWdesn
IgIngW7xEvJeuiHS4oQQwvP056M64j/Vuzu6Lip3RVXuTAGLteYcc5gH/oYPP5OfZvtSLJnGUq6v
wL3Ia6HsrSN9h/ejTeVhiiPLR4utJjpKM8gSFSarLSLDbOLOXrol6ogHXqnbtMu63PU4rb144np+
lWHIqqpkoeVdqA0kyxwcrSnMhiFdky3Etwv/Kp7GlsilZ78NTLAUTF2yhSXGh1bYSfOp/p0gZpfx
4xFwqGm01ahkLyjbswfIcJHYUv3zJrtFjklhxecYMc4Day9pEtoZQ9js4U+CDVvCMyswaBLMvp/C
X2CLhgJQBCdttsRCyBVkfGX4hCTIvhvVfyrXgTe2L3Kn6+1wJAkkgiOX15Qo5FnnB6M5EXq8sFdd
LV9ixTCp9jiCMfccKnzyIyZZwm8+NGbF82j0GC/93Mrp0zI3eAAowchUYx8HGn1akp7+GVZ4z7/o
V3l0GuL0kCO5lL/696WPYXET5JipJx03OlHjdFN1BB+aoQd3qgSGBamJ69D01eDJIhJ9KDsNPiQ8
0+J1TmmqsnAz0xNHLs5hWuJzfRDl63SqmKx7B3IKIyhY9ZpiqyLHZUMDXB6coQAf0qbmIIXeVIXS
iVy0RSTSK9qqQIFZ9zC73ovXk9azyhmFRJaqTQ3ogW0SEuH32iUJTHbeKhHycQtM/tBm3vighPIj
SO6iBtzLhEDTfJB//E/SDd48dv66htjKzZJLN3g6LD6MfvpspcmxnT3gWL7mAz2x/t5pFE659vak
WmdpmgwZWzx8EmQu//uQV/9bnfH3veWPOmMiRbOhTBjOKvSEWKrE9Iu8lzjFzAWiToH1TAI1F40f
Ofm45eOyn6+At1C5fj4vwzoiEmhwI9V5/haSBSej25UO/ZJ+SEEqIpt6PMM0/3PWYC1mQENM2n/g
uv1ZiuOdK8myhJRdk9FZiH/0gkkbpvk76MutKrqVsGr0ncpZ9nqZVbdIOvd/3y/9z/s1/jYaekWG
v8JX+Y/7xdNTgxp7wC2zbmQoyDaYJ6u4nHQmM45E9Rj/zQSTRBUlsDrA9x/G/CRJvt9ujJPtyyFO
dgL9QTBTYlUjD5EdQk8JNDOxiYvGP+MBRoArJ3lMmKpYuNHMxvLVrLB8l8x8NYxbj/PIrQdUcsqv
3Aiu6e29eO4gyQeQutk17DfpLIU9wIVu1jp0w87T0aOH8yCfY7IzEbxmFI16hHmIuGjcAeFVfAbb
efGCc7kL6m0h+AwdSbhj/gpN8X/fxMmfXIJ/3cRRJQ/3SiIb59+7pzR5Ny/tOW1P4RnSypJ145Ur
ltUhdX9iAwT5Mtm/LqQ4QDZfPXx5np+kz2gjzye7biEtlF3qpovcna1/ftJ5PgcvFQHliCfzs4Ps
w5CnlcA6QUONsZT3zIYYT2//abox+e9L4f9fxR9LQZGLWm7jrNtSfi674JQy3ggYXoWdx1KQAjoI
QyakUB0rZULvm8h5/KZ4ydVgAKtqfHYjPXzc/onkBZb7JXJwDI3gsGDemXsCvpRwwOBP55bEoBOu
KApTqMQt554FC6Eu/S5cFIqXFAZ/pQ1GQQxaaIEJ22V6+t9P7U/TePyYx6X/f9er/6Fcmzy0uhSm
VXeSJGhyttA7MvCJ5sUtw7kjgFMVuvgKDIHB+xCzzJKWqfg+6Ze6upVjt0oW3dvJazcfnDa2ctl8
k7Eu+GgxhM6lquKcFSZOBoGcrRVUBoBaM6Ta/ofrGFfX37uKv64Dodpor/EXVvXvqw/boiQQOLy2
jKQK7qgeTbaPoseFqMMMgRFtO91G3a/03M20u/JcRe/FgBC2pg4No2YV9dpcYNIsaKUpB7X3nsFO
kt28wm5H/ZVpNVocbSdp7/fK9NJPFavsgMfbwg07jqcHhl9ThWjq3Xsa/cOLNf2vL9bfLu0P2mef
DM+QtPPmFJCWuJz4ms87tk5W0R1JsM1o1q29ZIXn4UK6TTbl78yTd5qXr54HKohDwE5eHd7bcvfj
Dh4KJAIJJ/brd1iHP/1mQrL9dBN9XCrTP3HCWTrQ9+xcbGcLVMbLqdd6/YJZ/D+Et/9rS/3jeY37
+19Qqj4DXvz355U0ctvXcTD1h5IJXjeBGGgrabh+FPhT5q1TKBM7KRGgohEgi06sJa8u4hGxa8hR
Jrkga6Zug71/39sZGazPZtsOG5J+P+SqRr7y3Jca3seyxGRWbi+vVKmMoQp+a7I/B4yjxO61rB8k
CaB/eD+9vCoOSSYZr5TtH4lO/P7AhRZTUphkGcruS8Qb3z1LZ2ia7SNjfPV4uK80nmOQ2IPEtkVJ
p2HPosgJymgni8Da3e9MCzgaY1eMf/ucKRmMOR184y0iA9Ixpm2cgTOlL361AUeBcJQopa8EXn5w
rB7XZyUbGvSgCK3JeP1a0Swn/Ptbee6fGF9OJxlakH4f8we6nOd0IBgd4DtH6vJRV7SlCG2DV2HX
HBJPdFcJcg9l+Hm2oaF1zOPBsERb6yUjxDHtNWHmFT43aU6pV03xmk1hOA6oEFWnneZ2irIdNoyu
uHhgvAPJTV4Pa3xK40+MKSYIMxbVfI83hdGoD3uUCI42lQhiylexl8mECuq5mn3I8OdTwL82X+Xx
XmSgntWN8aRIoTY3YYFua+760KFzIoUBD+B6SsuaCjGYHKdAES+m1a54MBtLhW05gcKIlQrj/OUT
Z+1Jrh9Gt1aeGpoZDJZgMzXS1H2Cx6bqR6om9ltnWsfO/M5qp8RiM9kXE8IVlBiGf0TAUD1y7UQ8
ERHbd3ha5NWqLNtb/QgWVVKfJoFyGG3CFIhqAeThNLk8JxUV8ns5y7Hz1PDaebPtxTNHFBELiDir
Z70PGZFepUiXdabfZ2Fo6JkjPuu7KrVfQdaChSEEhZWBO5SbVchFvVKRIBThiZXhTCjn2w7NZ8uq
S9AHxkmzpD61E5wzJuXbiCXVxrcSfYhmhAlZ6iBrdVe60+cqRLeQd9Rsj/P/3nLxsf/PPZdQDl0n
uUiRNeUv9v7fsCSc0QJh0KV2K0zn8pOv3qhwehGoxIGGF7A8YT483CdQPGc4KKrRqppq7gwJBY2l
JECGxbTQUDL8cLHJNnB0RKkd1HbN6Jxsy8m8ec1f7bYND2XoRRI8VbfiNVZrFb2QhmkfPjcTeHwp
uqH5Q/2YJlsZD9deOZTqJXwtkRmj+wpb+DzzsD2q2jLM91lzQ2wmZPQUS212fPXLfvQU3OTtUS83
CBGnrfsk2wN1mOqgMldRT6ZeQTgqwx5sGYStFlzKYIXXqdBCqHZH2nI5n7QYJEBF8mJ4nMF68ljg
hlaQpPdCDYox7ViLYYiWBqZeOGFzQp5ZoLdLV5Pso1LWEqrAl5fGTgZsQ84wM8LnCruhUvVq+s6X
08920Lpbht+dG78WZQ6F2n9HaF3weV9gOjR7Er9o4lgiYbtG2ZA4SFIqePqhhcKwVeehtpCzK/6w
xdtNMScU2LTsMHBEDSaYB0WteHkvwook74HqbGK9ieSa9xNkRV6E9pQ0LdXHRS1XUPbM89JSJJdQ
UHlmxDDgXk46io1W09ihjZtBcVE8wj5K+JApIm9LmtlUN/EX6ipdNHirVOhxPX7Q5hQcSrdL+IGQ
wmrvH9YolJT/skhlVScfEaoKoTV/FHSVFglVHpTtKVqCMK71e7yeXN/L4ixspGW0en2ll8l2duwv
ySLY5Jfmyio5Y9+h76NR5hotc6/9jbb9eeJDKEXPuczBFwztO/xM+RnxvrjXZ+UKqJh9BHeWHxxr
x93QY52ljbxH91xyPKBJMMpf5UrvNXEaAE1DI36m3ytGc9P49Y1lFfYD4wDID43Vnh9bws/iH75o
F3C502ODmaJptWbnDFt1J934EHBz8z2IzKb+geuAz9RG+3rP07O8T+a4teWX5wobIHJc4frJ7rDh
8HHLD6gbPhQN74H49Roskm9YLMSYGuqu/NVBDwWzuwoHFNPr9yH/KM/DFYncnU76dcWKnrxL5TC9
6/foKO/wKdxM5mhhNxwP59yvL8NGXUTbbNVgDY7xoanMJ3PhKMOG9+mCvcmXvKNrPtEYr4av4YqZ
F872y2JdLYetuC8u2rJcaT62vIDD+VncU/BPjt2GrL+v2eY+OLNvea8coiP7wlFYyrvJ11Qzo6Vj
8Qt34QYQ5BRhE+VjRujhzrgqPcF4brLFc4OqzyhXyXfs4Z1xUhfiIjlN17+FP9lGqFK3gsNOS8wG
aaa74XOA75LZiI4sVLPec86D8smsWTXzcIXdi626syVe+bZg7B2u0h98zNac6DDxRbgxwU5f9L/j
HQn2g6N5Uwq03p1tafn47tJQ/HqFSeridXht2AZcyassyLVOfxqLu018d/IV7gdWdm7ZjfjY+e5x
CJiIffZrR7+9N92FkyaEhJbd6RzLXcI0hQ4r2WJRz+T9onO6QRPSfOUS+5PN23H0E8KBZAlNXzhE
Gzwyw5/wxMwmPb9YkYfevCI5R9bpCNyphxM42j7dcV1XnC0tZU+W2DJ333bsqlvJUxxmXstqqW/J
oV0Xi3w1W7duv5B3lGS+DqEQir6XHN7+kyVnRXPlAETS23j5nSiMEAZIVrtDVfwT+sOXhiGCpa7A
FxuLKIQFvjGulJgv0BdQb7xKaaL2XFHwXd+eZ3Sw3mTXOqKjXuOv6VG3fpghMpT+xnM5+kQz8bo8
/MLCSHUf01XvH/vZbrqpUKOvy219VdzA2YZL1M6EnTj1nDzUfe9Eqzfj5CME0SdyeyP6bbejUcop
oQWVwVmN6NL70SW5EJl8m6xJ/PT07+JLOPHNw3o4118yxqv4ke3QAD0WBRwXJCEHaUcfuwR6tYgt
dGY70REP3Jvkru613fPSo688PmwN6N0QD7MT1A5I88vpUT20Ww3HuCOi6n30Kc9x+imWqqfe5Fvr
Brd4kZ4UE5UBZB9hHnnJSVpMl/xpi3Mi3Raty/KZo5X45BwNT71JOOQNGzJ4TTaloAtlit9441kM
bmdykcr6bUr7bocnN4MHgPYBzyi790J3Ar7DTfjmFo8H9U4WDP27vNVQRgMTp6+oNEHf1G/tlKyj
3evnQRCvITrN4u2Txlmu6lt14YE/L7P97K652mrGunUwjvnJT/x35CErYR3xrNEBJwbSLBF2y+P+
3pNicgg8pFYhcTmMY/bc2ZpHO7qp7Qp6hnl4f/mMBdA9qoa6ef7UF/0w5miWP9MldAho3mtWwrXf
xqe0GFdd2ZLmahTX9wJoj7e+4Fmd2i3XpWjoGOUDWTThXOMcSHbFJtvqjOJIVFkr237Z2cqivRRO
xyTbe/qTfXh8espdPfa8oCdpP9m3c9BowQ22E82IEeRgO7vGhevGN7BMGeqsu/XrhHer7kSkdVaX
ivDuTz7We9WKaL6yOVMbltr0WOOJTrWMJTH/4cY9wZW5JpvNmOFBC2qMKek8PA4mVn/7yIJONr4o
DGpaEhHM94V7wu+crV5wlmnWeSGmy2wzLAon+mFbFhOTYbtyE76762PZ/GSf8MSaVWIPt+dC/9J2
RNJsGGXxrN6/k8XTzj/5pbonb9plZYMDug9vtqZY2Sr7jrN8jFNEaXrIN8890vkTt99CXXV7eAxh
GRM3K/Wm3rhZu8cO/dTzpPGQE/Npv4kq2+nfKlDJVr1x8Z1xmR5aGG/D73MnfwrW6weAy/0QVtUO
Z6h15cWoW3HZcqKT8E0ZtYUYBnnIhG/GhT1WeBM5XFu4fV/c+NQvs5cFF87cB9vhszwpn2gvjLm+
rU987hF/UlVDW8t+sqtsGQMA6haCt4SXcTDRc79UQ/5EtfKTbg7yZ75k05zth1P/6UGtgqVHhbqY
rdl1uCuikfjd6RdLKdWZ+qVfXGYezRwDJG4dM6eEARn++oeSH/hayZ/dD4J2WyV3XcKdM3fag7hs
EdLKjmTbXO654frrCws0PRQOP6nbPo+zI1w+Pl1RmsFe/BrcxpaoQY3+E5Ld8857N4Pel1gT1gFZ
tMvCiqEZFofnD5dWfpZLfGMIk9817g2W24lx3PpB+Fx9YVQGqxihky1/ydvus/qszoE/+cVb4ELu
6b5x0VHDdtOgnj08cS4u+wtMV3d2AHJYlWS13iFtPU/xhQqhvvQX1nN80Pez25Or5bPMNuK6XAi7
E2n3x/Dw/mkvzQrq4s/pItwmowMD34+hxxzjLVLu+1Mzr/lMqeNDtMVjB+o1JYQ9zLvPnBQfiTNc
XWeX87W5TRfpOoJivuBog+q6UI7ivkRwA/dNusm7wpttZ9/JSrtFu/JT3GlHGIo/rS8uq18VOZ2h
4aujbcV1sZkd3yuV/Q9d+Q8XwIKK7vUlZAHf0GGtI1de0awYgvepXIi/9V9bTr4f0AvJYUW/Hbiv
y4JacmqXvLx34SB9NUvBC+5jmiAXGV6S+czILrhPVcfiwjUPN9nTvqmXowW4enxkVncQjrrbOLGj
7ER/2OLivALVAA5eXeUVElrahhabkp22eJ5zqzu382H3XidrnKyP/1A6/wdbAUgNHef/Vc6zP3Cn
GBeldyw/u20VWgR6BJ3BTGm0vKP/ZKjK4DS16DlFkgcLLIBMtLB97hS5KSARcBDQPGRbkGz6L4QE
mL+nvGOJk7e2koxaAfJ5n2RQt2aJbJWWh1rrhq0ESiS5tUOUwp1Z9u7AIBPkgmMZHr3E3NzJiqXA
EBpRWL6cNvM4AV5xZwHqXafucJgxmSgW4PEkpZ3771k6DoFNjazUD1i5VxJU90Nm0bM0HT24oeaQ
TRvBw2pNg4Qq+23jJBPacTus/QphQkqY0jLXIDU7A1s8EybZAcOdIQOWHZGmrne1n+lrVKRMZZIF
rAAyMlYnook9EkrkWnVxzEpqS/p54XuGt6vmNIE3Ex09t1vR/N9PTf6TyfPnQxvBxL/15EkpJMCd
b/aL0s7Jg4h3IfBUB+oqGNVFEU1pDXDdbpOxvGm/smXyoUsWBnEMwwYy8g7aDTf2cF4DwuBc/g8f
T/prlPIfuN/fFtUfU4Ihyt51Jw/dloxSQopm5TqX50Lj5lNLwP4HY4nAUbANhBmSONPWI4r9VZnN
d//AvsZKOx4tWjvEai5+H2GHSwfTKwsDegI1hwRw15k+nckLPECiwbbC1EWDyBgmxnBI9pvKR/UV
toh9raDxWEdNgPTSkrCnqVG2WTOsNzt3IMWHORnGT6H1DMjUof5SiJhRzk1wKEsvlJkSzqeQcTV8
hchGnYsPB64CZA3WNtLC4d7dg5fNO/5K7Ezx0A0+W69rYWt473AOKKkCObHq4i19s4jzi5O2jtK5
WQ4U6dOtS/oSxGAi+ZPEfdHmJ9YYzCIxg2JwsJD6K9MgZLxlKZHR8Mk4iKzmmFU4RZNpqNJ4gGmM
ZRk1k4uUYEyxg5VYwTHEzbD/B4QaQtq/wJ4/H6yi43KNVfKU7MM/dossVkpBkYTuqK5knsa+sjTk
nCaSLFj+cDheWIgDylUW6ogd/rc9CjPJbQhTgM/Vui+8DF6bZ2ZOvsDZD5Nxbjl1cZTdRrfaztC+
YHr4uDLx7ek08A2jDv0N3NBLIMBPkXh5FakPueXjccR4kwAfNXXpohE4nMvMAiN7zLv+MAOZGwnk
5S/sWZs9HhiUQwYq1HDIfb8mLolOA+QjM9JLyk6b/2RPFolBRDkkDCQB802OUGBMOIJ/bNPWY5jl
a4UnfdFbX2FytKFDZCDGWqEX7JJFZUKQQ9aJ+z0tKvxOK/DV5aAssLll5P6+o5ozLfFSYS27IBXD
kfffuR/9MPcR99PUXNSRoVKioSk0Dv5jhbmh9jLO3E8MIVdTpzOz5RtrksbMjyJcIPsJZ+CcYeFi
kfPKpLZzg9SEE6e1RqEZD2js9PBb5eZ9s0AYBg4HLXAQD0W+ukK8+vxqbsJSffuqsgIoro0nG4dF
QgGCEB7qTDIE6M/OiAVAePDCc8Wh9pGu45EHa4q8BAS+7cEJpN4hnAHOVseebwmRsfKfMMArF58t
CF6DZFnenZZ6DOrAGA94gm9HHDKKRncNh2JiXetFudj07j2RLB9ybFeTv2DLD4sB49vaRMF8cs2N
CWIt9AyaxzNbQ9qTF6+aqAGPLIyWu2fq4gIQndIeOTr0MeUvH7Vl+AEVbHLgTLVYh/gzbN6Zo8tu
QiPJCXXSWCVIwdGwkpU99UYvo48pggh19WoN79pF24FH8N5oR/hBb4c39UVPhD2vyeLEGc44Y2m1
TKgZZtijFDpl2qP1tK0wL4HR/ZfbGukN5a8bH2Vn+1in2/hGiQ+5ZLblyf54FLbUBI8PbdHBpTEe
jXUK8ZAzF6xQEJVQMD0EqKO+AxWEYFDGz3ewzMh+MuvP3odBq2zhpQt+1Ttp6il8dMw5qn30Xay7
x6mDCFH7DydfhKOwiKNT4OQrbOR8jCFZK8gHHGT6C1AT5GXExnwAQQl2THdB7KhyqSVnO+xIQ2FA
aMwD8IHOr4mQaeESZitcY1npnLIXwdzP7DfhbpeJnTN0g2c3F4W1MDOQlT8yk+yYDqmSHSxCAv6M
fM+X9iMLHRW27wfTyHLtkAwWKu4Y7QWPBq8jN2YrX73InbixZShX0Z15AyF5RhjPqy9O9Z2mEV9x
qQObRdWMWe9y5Ih75RatCt0RIp9b58MDKQ/JqaT5WwPZ3kb8CkyEk9O/yosp4NQovTq+yAEBsqBH
tdhTmFH/VN7jotkvr9sxqVhqC6Q++8AZLuin7vClhktkTTtXzLFMIc5iJBAEgaeRkWhyRpnBdzf/
VAIDB/fUnWnAQemihGQEMASvJUCcCeVQ5rdJ27eDrUThgd08zIRppJGM7//M+lW2gBs+8pxqxVoo
faWZC5wWI+z2BgW49/tuG83JWp6F1jTD62iFm6ucetx13BC6mRul+7bdM7JiMZS4lOHCPc8XkdnM
9QVdkLJ8NAxQwCJ7s9xjeeYQbk0txuSqpbxyyxWytkV7yncJil8CLRJ0vURyk2+iW2+WuBlt9YV6
5ooE7fuJ6eo3oae8g9Txhvgh0awEA/MmQ+XHK5WX7wFBcMxyQtAl0X5uky3IJSTk2s6jt0FY97jh
XONfwukwKRTd98ywUBw3iSMZkKum1TjQwXnOktHkLuciAh+0YmhEgiNgUvYzug2DDIJlTszgiNZ9
byDZRfJNFhn8R0tCPGZ3aKwQcl0p7xaM7VWP/be5v3fpNzp+XBkfpraKfpuH1W8YnyZWJBo/8/gU
IyRH08clbWGTAkjgdwwBIHO7mcPIvMPJ3hpyLHid9GcsPObZKpyirLJVYd9QebDru2K9Ck+pmyX+
49I2XgVYnloy1Wpgzd+VMbow65YAAo0iF8O9MdyRKEFrqhrvDQFVVosb4klzRvAZyHJZDkzh5hpc
yEnpzuD39NkiLc/hYx5WX8lokRf8Ko51F9/nimnwMRXtCSp/rtEcNn0PBlxZ8QczOeGrXCMlPGsT
j9e+YCQ4L0nU2kGIbZiJRBaTx0raTnrntQT8Ts/DlmjjaPEaZxgkDxVnUgQFHQwq+1BdfcUMayG+
TCrLiHi/0Bo2gpPSBfafmDY0sKUCu0PkpV17HUUyuzZvY3Z+VS5RUGSSoWbHKeezpo+bC5QYx6K3
ntfRqM+s4GNolrLJ8Jlnh1xnmcURMvNey8pqrpwD/fl5JH/hHmsGl9/aeodEsR4oLsun1X8UMD0z
nGrh4gKSanD1vOmv9N7pDw+rj8HQF9MFx4Q0lhfxPmAeagU7totgtlbgpZnPeTX54hYwOyo5kXfv
5I4fPPB75j5nmzfCnd5MloHUW5BeLzkh68EaEAFVS4wbgQUq9wk0UIAl4OOj77Pc2pFuQJd16D3N
ai81dJcIOM/SWjNC9i76cLDG9v/CgOgUNA7oQ+tFPyiqyDZaqVB17/H5BUp+Di+i97rHbzuQbdwh
+Smlr+4D2xKOAyaG+2BmIR7zDlAtaX0o2jAdhd/F8H8296NwMcNrDpFZRKIXkB2W0zn/39RX5aK6
SRthPPlepvyJ8nb6+V4lCy9guL1NP4dbC+AsObvkVHjC9/fDfZwwfH7cQTQ4qqancRlAlsNv08av
UsJBN1/WWJjt3qtaRzPYfia5w46nrzPyTObsg9/K97tgpzMoLLCg1a7CyNDOlEVFgoa8QlqK/tZ9
osSFyltbrxPlU37wkwUtwAHeb+xgNGCUvKMv7/d5f+j2e5UZ2ONZr9ULicUh7pffwIMCngAGlXIM
b0enJiuZkGRjG8zg4DhYDlwEKthnDN+SyL5FM29V/33D6rc7JJHfHKFCUrJ+4L9Z/5LQF8192Bsx
VehVb6xxSMmCLS1mCr0rIqc8xCTdZPT2Hn6GUH+zu0p80CWmfLuQYGizkTUeVMfXeXyl3XguQ3Io
DchcBv/T5ftC+k+sFkafCnO4KJ+TipkEK5mbE3u00OJgskwhs+a0or5MCqKAkiu6xGSjZmhMDWk3
AGr8Mu8slyV39lcaPLddpt9gml8a858PrPPoskinRa5OtjSvkT0joDG2dMkLG8yANjNfrBw2F/Gx
eOCFjKvxklGX7uLvYEXbGTFdmGKMxP1oy4kxdSkXB8rEUVz/iXUhwODU5BKe1XhzxacrPBzLydbJ
d0+A8qY/9YrDdBax861dy9GcqNO1eEYDvaqTNUWIWtuNvn7BN+6d6ab/mkgujFlhIZZshWa6fexF
q/oQAOhxygOuz67dnoBWK/yBFo91QboFU97ACiHp9M13EOBKZDDRbtbXdBuRKgkZ4KsVR3QCxKIe
U1GPTAtehBAzjAEHjyydrOH7fuiW+59wAQs7/GklZxIwQ2HeZj8+3h8pJz8wJsSOCiQ1IDcVuJQh
vbAz8PfEhXTkSdEV+aojrPqv0O32JapJqtF1uAIulnOHjJEBz5jnCikNJVfOMubDGvmOw0FbHzni
4tzE/51lBJWgZTLTHqf0h0ynunl0E234eS+V6WX/+sZdqbYjmLDs2HhU7Fa9134OFIGDkeJ/a377
GZloC5DARX9o3P4QXAhh4UWkC2mIo7j1nDeHjBLIZGfIepP3RoV5Ds5tyuuoNbVNJh8Z06m76Wnm
TU8FFk/XXGfHxBZronsKKbPzzR3b4dKcgMtuGTU0jRMcBRt4BzA7GayBvsWAczYrobd4yuUNdZKS
TrOhE3bgYJ5uTb9Zk+VPlbL6sXOdwgBYIC9jMsS2yEz3Bzc3aMipgbC+WGj+jCwm+kSXI3V6Gg6F
V4WelNhTiBP2pqndFg81ex+/1vW5nji1vGsIbtDNJ96LtCzRnNJS8Aecj9iRnys6XjByNMZkIfh8
sR4IkHxCyAz1EjuLmP3GCXFnxFEEwg+AHwqXTwr5dOx21MeB6Zd23LD5ywvxHExIQTRanNHgNyPL
YVdL187EY7anXciOBg3DppY03+XDSR5H1h5MwV0z2iLuxS2BI5jHGjqjC1f6QAT1zm15WWzTxiWB
D6z+OLJ+Oezb3WjFgv1KceFGDQG+p6dilbysKZA4FuN3bKBbahcsjwj7hjF/7kg+ueE6jec1tevs
hzmICHGz35AzbUeBVbZHJtZVdHvHDkjKp81To/f1447pZjNdJAAVprHFFrDpkUp6ws8lzI9yuUiz
vSg6xJhC+uIEb0mPNHCRWSgufminV7dvbxVXXxJFvnzzq4V5w9BmZM3b3ecbe+HM2EpPr/HfF+Hp
qVO7KdfMDSd7VbMnBJ0ukQ1jATugVinm6hVnmLS0shtGpXBsbcg/bsRcUXCHc7yVRC+4EvpsK+b+
AIFjKS5JUwkXY9kGqCitldrpRLjqnigVBvg/bPJ0pQaeCLZBbur01hn3JcKHV70GnUoZOkgmYY1p
axc/afL9kumG7o/WKbsbL6/EiSHCPcIXfvznifuvsMO2W/dr3VcyyO4EJoz9QMuIeLnb6FOL97QL
Fqm0m0jLDHM0C55/PvEXeKY4lQAhxYAqJK9BRZYYo3lo4h5YezfkO3rUUGQ7CwXYkZfMz9N7XS3L
x6EVtvd3ZD/DzyQ9RZgAr63HlsjVMDzKH02zeN0yMEzOzWz9DtwM7c5z15JC2VmJYlTbfFHQLOwI
XuVUG37oB+pViV0OYPEM+Gyy5rRQN/ECZIrS4yRhNoVDwGf1nWxjZYGeqvnm72Y/z8n90S85+Sba
SmPLL1wWNQMtCniXN7cIzXgH0JyDl+/CGeGnuIEq/pTsc0ZiOPmhkogM6aK3Hls3NpSWOrHK0FSx
U8xhUYSHyYWdOs5tYidYpq4Q1RgzUw9rUsErzsvcIZ3xyo8qc0rdekK5jYMJmM+k4qf8ygVWl0Br
OEtv4U2EuxYodTb5oTicQAx9HpIHgpUpIrqPUeIV2bSQA5uBquxC7OA0/5mecAmZfpfCQcXTKEXO
xKYkrkNi3YcLZEPOx5qw8hlHeyhuJoSOIfJ6614JhNSmeIUti2mO1yBjCrQ02aGhML9SlE46/1lf
MXZKdVT1GAlgjCGtpMgiyGZK4jyJxzAOPT04VHQybe4/Gjp8HbeLka6c0OUVZstLAWevsmm9CIdf
DvSSI9VssINh0zHUAR0WvYS/mEpPo1aOKn8Ej8MwOz2CU7wPvTF/zAU9NuMNAu4SuwXuCnkQXg3G
sn9di5dJXyqvH8ungGjWoELXoYpxhfNiVMxVeNSjPMF3RLDrPU/3XdstawbDcoT/W2FTRVgwGfdX
8IGeAUcluJ8zbd61PrEoNIb5L/JSeAbxuV4oBxFSyqcyP6B2CmInV4x8C05rPbznjo2e96N4WEHv
VaotFl/ZGdP3hMFRcVTDK1Yl2ugzjSAi+K4q2NzerMfZAB9QnvDrk1MnrVcqPe8apvGWRuB9jp5E
e0L6CXZIDXcJ6qX59P+xdF7LiWtZGH4iqkAB0C3KgRzNDWUMSAgUUBZPP9/uM+Xp6dM2RmJrhxX+
cMZ70uKA6YLLYXD95L94G0E8NNEEJ1C85TcNVMEFa28d6GIxWNftMkEf01fM7w64KKr+xTJGBX5B
3Amjz2p7Kl/Rrj5DNgC8HEcWx+PXQTSfrFetTAoH4BUXgmyCW/Q+W8B+3TK3jgn0Zex0DfZ5evbE
ajTEP2iZ4GNAGKrnYFii5VBZsasOkSEVvkCpL3vJrpjVWJsvMJI3q+V7hY3ycM7x7L9qY/ojwJQk
sfLsri2SfbRF68atLNXISClGN8VLNlJo5dq5jecy5MhUDeQgIaRug/hpDAqnThe1OVgy5dLW7+HO
UH+4yoTRInAFdx7dEDsnQzJgskkvY0BL74i80jJCqm+ecORIAxfVyQwxFLfzxtpy+oezqqLNio4J
iuHmmvOL15Sk5hHFoWwclJGZySi7vI+caNhuyZbGjmY8PU4qgguKNx86BrlXQBWGpgwocS8ew9Qh
HkVE9rlmNzpr9uv2geKYLAYXs6bjFTyV2Ws+IEQjW6fmgxWFwVtNpxhCebIz+Abjl5/Ifk7QV8rz
CYkGoo4Jy4HqwsdpF7JAe4UaBj73HiTKFKei/vf7tXqqYv3bUcd3BacMkEiQs1wewleadRMiZFh8
YtJ9Fnn8m4EtG6cmu0il6D1cZ/ZVSdm1yo7fzWiAXTwcq8rbZwqUiW9dENip3a6xtCPF2hvps/9x
LpoJm42YXTLhpqRWngMmtD7xYkBnDlEUYec3i6tj9PGGQKJUt7pYaBXRRRkPCBXMqftN3UwnAKPP
UqVw7BSFaPo+sYbhbqKaHHSXWZZ4EYmgEHYw8/d+QDT5jE5M3nF5eF5OFxswXRpgWxHlswE6PZ5G
swTIDYWUn2yP9UXnXg6hz1r6Xuw4PISgnqPILwb7jPJ6E7cmEqgFPt9P6vrovUP9CpH8oQbOU4xH
EwOBIty+RlFvNK+hNarWkQYCK7t+lT3CppQ890+QE2iYygOfUktyp0qHtVFDVkt9zQEdsVNNa7iq
ehcTwhb9LUALmfvPTF5nds+mPkdHNTEh7kDhxlw7Azim6ermXa+6kZnL0J0J3XuQpkTZWxlrU0q8
Y+qN7esPI5/vLfH6O4mIVmSCR9Pp7uhIIwvwDFWg17yemCBF2IZaOv65nfSrkT3ZNxS4pcPILigY
dXpFVj4dwSfn9KOeG1OLwvfAauIli7/KdU7Tykf/zkO3a4qOiwmUth4F0q5fJS8roldownUrMbZg
hwYjRL1XIIAoQ74p3HFE3lWcTH60UoBWXqEH9zK5E4zicZOcmRwpYBDwitjGd/Y0vE2xql+pG5Fy
5sR/XkSpNzLo65bu+LOejCFV97PEvWw/rE9thjFYDPoBsQGdpnKPEUb7o+k07f+aw/NWLJpwWXSG
Bl9rFGSBVoC8SerZhDYJBiu62W51CRcDtKDoB0/W0008J/z+QsxRgzeOZc6bgoUzcJGz7Y/JFns2
L3PHS20u28MTPZwAKYJQNfeoEHlDqgGtO/mNZ1Tn3biyshEQw+eW6E9pSHogKz13X709NfUeg+eQ
7GvqQTEAE/G+55wjM5h+ieHna54lxp9GZ1bSfFIHXyICUDEjtzh8yAWp0dvgyZ6Fs8JkFJwRTPGR
8dKWwPYFOQhhTKEnWu6+F5MRope7I22v0ZtPaYcAhd5o6SLcNQsJSf3J0VPvYb1+igg2JCRAZkTT
fObC6Fz+lUb7hb0TQCd/RhCQ/D7DX+SAkUgp69Nla4SrRbyR9989HG5Fdier7Eq5LUbGKAxAF0OV
LeaSg2v0Xh6TEUpvkr7JEnVX/A9Ua+TV1lHD9gdIsNF4aWLCC37uNLvc4TiNFgSuJd/nelSsOkzk
GN15v7tM3cpGu3FCI8Lrg+FkU2B2t1Eqr929LLYIinqpfJtIxCt6+EGMSe7c6bE6I7KybdtT2yAR
8SgjG6jY2ME5yo/sWD+gTbG+1VdoPuMpZjH3eklmBjVCWOKuakszSR2GS9j0Ca6TdGkmMYuqWn/i
2oTY84Lns5KT46UyL+/9cIQLzPKND3m3GCPM+9rwz7Zcp5pAMTecBg2ddreZGjl7cTc8J7cEXMkj
3XxocKAifntvKgLDx1CzFSKAgf1O2MiFUrHz/uWAOU0Dkgn9J9rEmGLBXslmA4D/j8kaPub6pedH
VqC2IN2T0biAJLuXWta2qAJd3E5dRssBWKfPfuTE6DbbeeZGVuU0en9Swff5nd/4mT1hOpssQcTF
O8SUUA8oT2p1wzewujBV6bI93febMJkU6dPi5pNjux7qcT/L/uraEcaByD0iGBqaux3OGohXtIDO
zTSYUzDAdMRiSNFGkm5SEmQkkLdvvJN2NgndVFt+ptfh1FVggqVlaz1ZJnLNPl7kVlvTwWDnKlsi
CDQseUj5Wy80FMA+hgxjsF1p8embAInW9PpnuA3toYuo78VRjPInNzU63skCn3OEdoGmnylrm6nz
+RvZKqDHHhcfYuifBncAm9gJb7vjN5khW6lqRuE/7QJTRSo0fNktPoaRPvKGlmZz+KGT5vaGZl+W
iTuxAYs6yJJCqlB0+SFegnPmQ/xEtUdey9yXI324HdmwjyY2Cj6wBCj60AOBz44ChXE5abb6aH6n
JzoPMhcpA9XuHsAAtBkhPt9QvTKY2ImbuJ+g461fbm+hs6kBu5m9H7JdW0/iHdmODxkbJTi9Z4Ar
o/O1L46EhMfXJpgk4jl+OQnA8QF5XQ5ZfqxrqmKNNwICq7gAC38S8AkEMGw7bol/0wxqKgQViwza
zcF+hgMG5MnwiQsWj4ZbGbFNQuGw6XrZUFX93ImuorFXi6u6uTk4S38JFLKXO+JPb8GQJO8uA8CN
fKDv4/1LQgMM1O4JMawho1q6F8qoNNpppiJL8fWGf82jt6bL5+7jfoD/gY9jJFCQ5v+1+dMlFnVr
68VHrq3W4r/4LhMtGHk9QyluEF4BFRP+KgMeINxTW8EGeTE9dQfFahaf1cjE0X6FEwoUE1txcCr5
LPeDKcSzGawNZDGw2wmLuZrdyslelW1OyFHz+5GIz4xwFyMcp/xVKfQzswAisikNbS6wjJdq/l08
A4AgWcCbRIuQtcs0CKLf4XMPx0rJll1qs7a1gfnZ1RXaesKHpkR7ghChtAdwJdBHIN6x0C5PnsZF
m1FyqJzN+xH7Cjhb9GeNSCiJFr1Zn57KJlYtrcc2y5KWFDSbNQkkOn8DhP8E28SYoC9yV6eGNnTQ
5uwSA2nV+fvsFTZUP4IEmeX+QJAKTxWttOC04AAEKaOECde5zTw8UT7ypgwzm0hDr7N2WyQREcbS
RzRASO+zFSJdEEKkypuse1ZDjhWc0SPrAjVO1+wJ/TTNDm+cQ2yNz8auFHRlvGHC9is+B1EBj0qt
fqkwA2P4BEQB0UYW3jdUaYBa2VKtv0PCk266xWbh5TUsrxCTyAjoKXJz7qQx4gPLf/7JmDPMrRhG
8XipzlPnu+hXk016BAs8bFAABoXaP4P+A0aDNGBzSWGqbsY7bIWs9jS03kNnCDHDZgFn2jJlMmVm
dH1iAmdO6/X7WjhAqRixNtrULxiKujY2Rg1OPSviK0DTZIK1Rb92hH01WasrK/bzTj892g5jHyWk
xlFjvcysP/RyI8p7L3YOs6yMyo/6zSXZbFL5FzHQGs4l3anxovuYWulPnsvYQoE3agmtEC+fhd08
AYsH5jQ0XM2qbQ6DdLDLtxcgRm/yIzSQN1Qyul3OkYmYp7Bq9N5WONsh7UsXNJuDEq/nsqEGo0DE
0j1Fz0JXA63xmhsUUwBuswnAuw+dr2hskk6Ynw15kPxZlhugzQc5uKJRRi+fPOnl9XM5GLEsE+IV
R0MQIriiHx1WlhKd6A1OP4dosiFlqZ4bpQdWcQnxL0FHWZVw6YDkVntdtkTTTdP2FQI6Ds51E30I
YwFMLocPEhqzz52yNzH5s3W14YZB4gxse3ugIApthpjbI0Hl06L/3KPly0MyZR5SdJ19KbnoX1AO
yHOBIw+9GLQ4P/76cO6diBXgZNAv8CKzM/vrC/nViBPR+dypnDOqDG7mTbih1k5MoFXbnO9g8Wih
DMCJx1k3hpZoyYxiTjkc2VUUXmGRvElaKFhl59e5HnNFikgcig345af9mod24Ve5+YQ2kV8Je3xA
AeMbfd+fyV7ZgSl7Hwun/1FN6SYjfgSy+QrCEdHK+dTVFhcX1EA4wzgC1zRScZrFvoB6x3SIOjHD
XnZII+veiKpo41eg33gxYYBTOTEipIC9uY/L7WmzqqAx9D+46dgvG+liysh2x5uIl1IGowto45TL
PdPm+iHbICgfu087dwpnYoo/TGTx4++GtBvqMKwCRA24esE98W4FOgSE46YondKW+ndH2OHxpjm3
oJBEFc7bKtDB+uAp+WBKSF57iISgrDk50sh3Spsg0JKddp9aSPgxtEBvzdIm+EEuH7mAiys+TXzk
hv1EpG62IEzR5v2l9WSolmTWa/FEXiZ+yRNoPdrxcy7PzbaBvDKAg/V0JARt31wjRdoWjudSXJfk
CBAr1WtGg+nCl5gXfnZ/WyNnrMuGaLRTD1QOIFCZH5Kp0RTjJGPppbxEzKX/TzRuEaMC8nZKtryS
O7DyH9r/zuT4+f9oN07ikXC75KRWuJEeSHYDn7AVr2ItfugMNitKY0umV/dP/bdYUnpLzNwqtqnV
7sV8G10xWzG+YKNDD+6q97HRDyYaC/l4Qi234QtjVBtrP0tB29bpQFXLVrSiNsW1NUb8v19DXNNU
DhX1J/I/Zwy8+d+EePGYycBjvXIQzeHNEIy3xQUU8TQchioxAX/A5MLZ8G9qD/5yd+xVO9kIOdaX
xbbef7h8bJU2nHmWBv+4uCxSBkVgPihi5hd4QRJ3TdmBl/HgDVSHWXiplfCIUuvljYB0nJ9nMbL/
LaYpj5/082On8KwSygtTL3cbF+I4GkfckCaAPHYaQPrDDNEa66n1deh9OC3iuyD06DoxA78OhQ1W
vV3aoyv3BKeZEJTicn/PGEd2WC43dkcOYiA32s0CVWiLrPg2hIoOdgmOFLbDM9nB7+KcUDhirJ/M
RXwO+CTg1fnz9P4/pfcl16m20R+oRwaZMs1bvA9f4uNOSLSEQD3v5ou3kX0gLtcX+3fOZE4ovu3Y
jjbRSSwF5A4sIQVN6UQXn3+4Z7x9bE65HzHr+XhGI5YK782PuUW2rzU18LH+2WhCyvnAVq+yLFTm
c7OT/tvTmN9iUrxvETParR/PxdCjMYVzHD3bPOC099IgdUGqBzK/J1tFgJUeBVyL7i/ul3r11/Py
tyv+KB5jJfhwC6Z1exDzql3wsTnCDbGSxOhVkHONgqf0dttHz/WmFP+eTIzoR3zIFPHp4RzReB6R
ePb0+3juyZ295E7lmw7/uWYGlGvVGc7FJiEHL4dNhD/KQSxwms2h8+XjKcwJKHcb2RAjroKXkS0y
fRqj34ActuGi/27NTXGEMWQxq8WGwwgXerPD5UI8JbH0+d2LVwrB650qscpkq/4F8MSsYpoph4IH
w4oGbwIKFJTqCBb47WKPmZ0Ip9v9g/ad9G9gchd64UPGr/z7F7sxBdTqb2jnp8wsGMvMNEKK2JFd
OmPgppItxhPfdkusaXZY6r9PW2yplXOxxi4niAkpyVB2Yk9X//lIWbkJpPr8+hfrw8XYl3wnJPJo
gWZuJvxwYpbgPie8k4rdJH9JPxBtrmKrp7jwA9fNFcfAxMS/aCcSLMKlj4tRfW5K22FNBkbtyXsS
8lOnxXrOJPmheWmTYfZv/f0Y2eUpJMOorQElz7+qAMFA9JSQ/tidV5PXICdHU3Byzh/il+keiwie
tNTWzrI6ewUiQgtd+SxtVfPDe0lbkbd8uV8qg+QXFnBtcWP5Q0Nk+vHEooIkZHAeAzh9ZOQqI5EI
KX9ZkE1d1HXyhzQyBmfuoCfCtvPHf38h6GEMJ27UGuq5JK5PiErmPQTB4f3S+KPRmtizix2p5G2H
P890P8LwlZZaDcEmrBs6NT8hWu08Pm4KZnneHb797cLmGGP/XKIuMJwG7ExKeM/e1HBoNmHizCmN
nptKODXHwzS9rEO2w7Fd9j+D6jhIYvNFD7Em6i+TgwxdLbaaId5Aq2LsXt6LEQqlqrbGBQclIVyh
knUnbeo1ERSeW/HYTb62dgVRQnMMskb0sgj2CJ6gW6Fx8vl7gZ/RcMgkovGmMaAzE/ZGOFkhdBAG
0v3VmVFoDLu5OkCHYzbFbe5vcp0oTok3AykJqTfmOoodQz4WBo2aj+gzkHkp9OT+T1EWsD+GsGbv
l6df5Eepa3R5MaItDc6whblvdqB9kAJDqQT6xuBGJ4IYVVVteBywStLxMq79r+o+vx5lAfUKIyD+
BoW2VicevF66AqmkN0Oc0PXOBeuila502RKLJfPCl7vNmO7pQKDpaLURMfcdvLuGmdIFkbr8apaG
ziAOkN0K2E1Y7ht4XUjGq0dEntKxXYUBmgNd5Wct7fStfMRdudxjD5ca3B8xebtvx/oOsSi4zVfZ
Eb9Hi3U9jZwvwTq4FMS1EPTQMgMVMqw6QdCe4sXU6ToHsmfmXHISMuZmlycbENe7J0Cixq0gIkVz
9Oe+CcjX42C0Yl/BgEBnryLTmITXHLuwtzumqJ/jMQTY8tZUZoTFpTEdQP1Ni3Xyq2mziWLSkxa8
If6HQRh+TrBPsdV6gsJUBPShCIZ6fRDSmLYwCVhmNBVM+Q/NvL9Wl7ftRJcEk7YknAB3YIMwjZQj
6C2+UTUOmo/Ajx2MwYHr60ILXjl+980CIglVC9TyvdbQvP1on+4/V/pw73W7nM6kP2qD7eB85J62
sn2sT1B7ekR5aKvghafuU9CDCULzUb4JLUxYsPj+GiBGb9SCCW9nX1XvMbLbVAk5OfbQ+ttNA0hT
m0vPWQa9ipynRS8fspBQvKEgLSEACBGPcA0povEsn7pxgRbD6vCCexy3okYrdHSau+I//wAmIceE
SpeuHAv04pE9KOz9a4lAB6L32wCr3Pl4D2j8SX1x4KJ0D2Ao1MebiSur5KYs71kCfy4Nbn3qxvd3
y3zTp07y08MjsIjo39Rk47eTz8ahPfCQix/SsjXAyvXrE+QRwXyIb5Je/9ILkfSpHQMz/gAwjBJQ
M9kBePs3WSaHCQD3mhMYLPzbBfBtJQKpz64+vX+3ylkCQ3EezTbXzGZZwTS+pn6reX+QYgVAyCqg
R5M0EFEQDQXF1EpAKm1sO6RtNV6BA1iCG4W6u810UOJ0j5Ckh6M9RktvButk9bwi+AmnSb7RZpHx
cMd95o0Chf7eQfR4cu6lt6GpijTqcx75gGTJdJzRdfc5jwmbP7MDB4CFVS6iIYt4R8mPkJRfb00g
fMS0blEYQEUHBs0ZaQGTbv/e9YeX3xJFgjuDPmYUP2RALlp96DMac4V8ipa5DVWh3pQz6QU2Vj7S
MuEUa2kDmAPFiwtxkNgzVs5DWcZTfWaPZw1d5jdMkNKMfqF4o9XhURmfLt90de0Kg2OdFl/psFAH
0Nsoe9SciMi7Fuu2MIL2b3AYACWCouOPsNKaDe87dlodhFEwOH1+0ZJgfVFqxdwhMQBBX4cHml2F
C5g9BBffUkEVApU6vc6PTsr0D3wGHHLWMWU/Uyw5cJkgAsUCTaVnDUrLaoNs1xuR/zrR9YhoTuEB
z5mEPwUAvVTf2OE+DHGZ0od0uilOpAEtYP/TmBvs2kemwOJUs82l9SDEhsihFEiU2G8cuGFueuDJ
tuPf6UHRG/T4oRZuUwyzbBXeiGRQVwAijxHuwBOTk7lazCQPHdx2LbMWKOhKrBpIoc09tBwWlubi
M3QEG/b6rcG6VhadNFzbZLNFXhVvLHB2FAHooYv96LlIOUbdYjXcE9a1G2aHnTf6kK0PVPhuSJJ0
zhbaCf1QF0EB6/yFUnSBE1CEq3l9GKB7VbLDGbkrny49cDbko7BvA+o3A3AQ3erfwek8ambAfKOb
BpJXWP80hkBpAgCYbGvkZM4ZrXX7UfuP0IjOkoNHeqK68XowDajfCULNt8OiKGusRPWkRXas/S1u
zjOE/vzHBfqF+hPtSYy5/xkiKFA2gH1B5Q2r1ZN9FEQsoarHsT3dlyaslqFihb+AnuvZ6STD2kOR
ctYEPTV1nS3cGgWME6IrFNCCzihBB8pBIRlEyJqr0cvTW3W2plqGS8cUvBoGEUStbB7Qck3hVpHb
MF0j72k1NKlhqIPfWD6X4RJ/jp+om2nGYLWtj+uanu4MhgEY1e9pCCaj0SnohMSXCFFsCHi4OLem
IUx6gqowpYcuVmG6RMyDX8RgZeranOROYRK7SZb8hImmtwYt3HVUWhmxJNTrgYlEHsj8Brca7aoN
ftgC/GILrYCkywHiSeUCK5t4C5ViTdKNORqgC8IMUBgKRx+PcUSvFwAiaCbhXrdDZyDIqHyaVJTJ
VuCOBP92WA9K0C+oROeD0QY9nh12z6ufoRXuZJZ0h9rFmQ7ay0Z1aFotRXYPGMcHIDFYNOSADTj8
VxqMb3Q2uSot99nm64jqF5ov9GRIZXqAy2bzDL7TeUafWZ0Vp8k255W4Uk6unwGAFWbW2xqySJ4b
DOIPIJflWxpSgUEFY/euDP9QTPa5dvtiHC/r50FngWA9rSezIl9XA3pA2+/HgN6cHZpsKZ8Adkje
ZPzHETYu/qDkjk9p5+ffFYqsMBf0pPqtRB10wVaNwM3phanVazkH+8NkwGCx+BsWYMfA2IB8CyW7
6KlDCUAKNRK4M5mdyrNpeqW4Uq+pTpAst8ItdsaAUzai7KQZCQxfOLrOpHcU+Z6LIxy+Y2uhRA1+
JihrpyyXxIDLXLGXoItmwF9bZaVom+fYmUq61y9pmSsv8AC/tC3M+D1XnosvtACI+9jJ3+LDSsOT
qzbBSaBIS6rHxkYGUHrqtggKUN5IGpEgTzgr7GIAeh9jDBz6IkZ1N/0Nc6uZUpWj/kL9kViGSv8I
70K7mI992HCpKe8lRS9yGFiDei6p85Dag1/GJykSmSs3sk7hHlYvi6ZpGVkjjvSLX4ALXE3ND0nH
0LrgPZGVQfjyllAQxlcQdUqCGsx0fY4/64w2NtG/ER5VrJ7oX0upN7qBfxFH21P/TMCl+6gMdnqk
nVF3zpdQmyttB8Zg3iKLMruGcFrRzQRUonQepvevfWYndwRZlLt9SiFj4eUGytSpt1T1c4A/DBNk
GoTsDHiNdKChVj5GTDqqB39NsoyyGZDBEWk2gDhMVaAfBIk/Yow4GiaBFM/hKaNBtiS+iJsZFA+O
5MOkOiF8PqHpQVGLfpKCK8CBPeD3ifebCC0bYCKQ0cPf7JDSaxn7TefLAV0MkD3yEsa7QjWE8Mqj
sYOLpMwBa71ia/LbHNAioLIK8PftsZbpoE3RBzvJX52+QNYgOmJUnfG6VW/zZdzGvoIJqP1COC86
Kk6YLDtasNnYTuiMI5H6shLrmxymw5m5/oEpShiVOU+r47MZVT2TbJSVYmrb6Lpag115jENvoGqz
PA2+2m0SjJJfpJtXkrzsngsJKJ9sxrVOsYPEcwEebbCdqgg+z/DHC76XJfHlRDJQLoKgwrNgr7KS
/XhHqyu4/JELPUZ6zfCsL8tVFng1jagJBzd6lDOh/+ZcgtTZ0Uc2NUys4BzHtNy+s9MoOPuDcg4s
B2JNoVCXty8jto9NvPIVIsD6FzORISN4yN2OZrRk5yAvDJtMZ3Aq/uDJr9DU6OnozqIcWAtGfRC8
3e3iwM5wmWy1D1pQV6a1QaQxXA0fBEp8BnxoSzBG63FvdsGAe3XSHzhUfrb5VnrdEbWYGshCwpCR
D9yNXkmCPM1wS1r1HQGC/lrTNY7gVmRDIDUQScA/EIIfLMRrBdITDbId1JhER9x9GtmVTmBdrSXO
BM1bT4Dkei9gEV78fM+ctHYv97DR9CTflocJ8He4wvLyW+vAPPhY2AwVX59kufbpSA81AwxfaMUD
Z/seIH+pso8RxMGwL0iIyKhnYwgSdljNboi924Og3/DfQAdatvUZXh6D3Rss2gsnI0of2FqRGHUQ
srAf1KGF7JEUqVMniXUMvt1iHFwyU3VTrXXlFaqteBKqPzlSYBxmdgs1KZp1fyNOa1SA8K2Zvw7h
YpQtv4IOGrsNC4IiBQWOzgJRWgYpLrdmCS9o+gsv9vl1o9JUSDyBdgm60Gfk5c89L+oXiEg9VFpW
F7NULBXxe31AYao2U/yxuAej1hUJgctFPHE/JlcQFlmMZhSA8utY5Fo6q/oFW21qI/QkfApobNdO
iz76dFGrJ8GU7cEVImyxrEdrdMDZ+yS6L2ND6V0I6qEhnfOTZKeheZI/7nJ6ljw4Jr/VF/RL4oBb
LzusWOztuUG+7/o84iHqDNQAqu7lXnaAOHTSBR8awLYtLNjDUIhxBkD5AHKyK2aN3OpIfxxRihm4
6H3BXEUBlFwa2H41I5SiZqvzkAY/ofUY+jDphz5aQY6EXP1i/EesMVnD2/vttzk0GH18gdCN/II5
sHBed1lwZOKO6o7NscmUfZ9EhVJgrO3nL2EhGYYdTw4von3ZzpE7vZgT2oPrCM0rO3uEFHf32X48
sBXZqHr9uPiuKTUhKfSP20lZEUpMayDxMNdIXwRuTpkNNvF1A9CGfuznsvy4LXEzCQRaBW5rvA+l
pe2130wxnpMA4R76hpytygoyYvHdYLw5WQAkpIcSWWN1pS2Qv0CD0wZDnsx3n9B9G99rvqrNyzyH
5xR8jZiTWRnbYAwPo3Luf90PGYiuNqdx7A2aLQfV6GU9ydCD5dAGyPo0oIEzKh1+Fj6h7vN60QAr
Y4A7h45zGv29FhAFafYIsme2rzgF54Rl1gjMTX8HPfK+/GGRMeYDzrK3/UQFFIy/hAkYRfEP8FrJ
KDg0ehOufosmzS4sWVROk1kPlssjnk+nVryv/Xw+Rn/3YlRUFZV5bGvybLzISHiO/EKfmx9/Ao0v
smrYuSxneTkdIWAozerDOdk8ufbADMP5ZCmhscH2deFBQMTm1DskB+YZiux5iVhAhkxVc/ik7ufa
XR4EuFynope4YYLJwuJu/jleAPca0T3aZ8dIWRCqC9vNpjFJ5D9XzogU3o8Q16mRoc4g07OBgFEh
zJ7OShyPj1Dxtmwp1f3DT+60rauZA72YwGn9DINtrhp0lp2804GS8Q8KCOaHQdFbf1yj+LgiTskk
R0MIDZveFf56G/haVFg4Ul7rV/+HshUAxKklBKv08lr7MiXba9q4PL7P60Rl2Ln89gWSB8I6pUNE
s8AswrjG0ULSrQ7qFd82xvaT7GWuErRzm8hpmi+8excdbSNMPDwVMGZssrdeFj2d3Cvzgwl6ateC
20NZuqC4j9zwlUEBX09Gkd+HMAQZA1SEALYpVneQwWCoAD1kL/0NVwI9U7ojXPI+FlBhu/Vbf8JK
LJ2YenZkq27m8G6RPd7gro3ImtDfwc4Pph/Dzv+3Aqg9cN82uZSGOgs/0lygwtAS+d5SQ8qs9aXj
yyrs3H6bzR4BAUMy4HH84uzB3xpHLCAEgT0B5+mN/4DqkfwBYwFK01GyFsgV1EZAsLD8ABLRy2Q3
N8du5YgiuGhVipdAwvKoSfJGyLjZX7NbCEJheo/v3Dbqywj8CbZkek+5RUqU59Z5zyOvJQzpHQhV
TouYEeD5c24Pr9U+8mAw8O9iX9iFrRxBcBIm4fRn4waNUyCPSUJvqdLFyAJ9h33+TxpqhKIDmRXK
P6ouMCz5BjfBlh8ijsJXYkWeeMnYAiN4GKMlhcn1LTW7Oc68VrnM12+eggiXPhSz3vxWZjV7yako
69hKUC2UAGAUNFoDiBPNON6i3oU/xS9ANZhz3UHzFAvnAxArK27hV3E+3G7OO7IosGNmHCieIyP1
/BFlLjZNC61fBHq51czCDQOwngXSZXwUHz+307N0THFHhBRlp2zrPE3xFpDd7dIvHdD4rgy87C6G
VDj68VeIjSRkYUF0JdSw0nuVseyAgdtDIJ28J4U4xtWWjlWHPhf/qoC7oJRnSf7QUY6oyvFf02tM
MTQEstd/wYWPX/tP1dFgIWOwW8SmPbjwTu2kc+Wa27wBj6uapx5lAR4SMSnKvlQ5uJg9cPG7WQDY
cPBC0G7sWS4rKLIjNGRmSIpb/5kujxc1Ikiz7ofsn3UV2WLByjuyEktzelS8pbO8Q0bdKSz0QF3Z
LawOUU2UCVCZdD4OlRV+iCQ0TwKxA8lWig02LxEkQFYmEQb9/Yn53eTQquiGoQ2WAwdDb+Ek0GKl
NdwCDqOr0q1rkHJPemW0r2xUNAPcl2jn2Z/HiO6TtpS8PMiDIlBoNGEWseVKXA3KNgILhTW0iYWs
D97ONlK83DoCDHZ47cHqtjo6qq54ZGyVJIEMX3aduLUPDvM+XQysmDEpHdgaPwpAEqbJGIJS9zO5
MR6odAXieX94O0RL3ZSi4g5A+nAB983J/5TvbMD+I+CAXDQK2N1+Bz4WM87ziHCZPBPvl10/DrHh
bYzlAhd4E4v/sF8d4yBGwzX/g3Y94mVTFCEMERh8gfu5bMOlP15wFz8j9wJNiKyRTyiabb68g4Un
WpqVFbnTefJ4HmD/EV11f8ipMlyMXe9BZkFLpPdiPKcuZ8ZrPaSGBBmFZp10fj0yrKdg3dPZjHa0
Q5H01qDQAn+l/4wM5rm/hw51lXil0jwu7XYzCkQLUbZIbdA5TRbwygPKDW+ejracLKHZyxS8eXa0
QAFS8EWH54yFAkC/6XIwH3kvIHpD6wu31usepOZwS+e4+whsIti0r/cK+j+kDl8Bv7BtPHa9APgf
bcDhDVz5rQBQQSvNB+Lhg48VEnfE+6AtV7lfJbNLMCWHuQQCyQL6wgdv4I/oqYs+Pcm3KxqfqYIZ
skx39b0Kacmj10EfFMMZ8AaFG6+g5IPA31Gwh3aOq7XdYYNGP7mg8J38xrvJElG3XRoo9O5FlxS2
8C5aXdYF5r3oSAjIBWVUyBChk65Ez79xaX8ZHb0Tur2/tORVaq/yvz8UE4PLWqERDe1YWjMbXJbN
wFGXlTXZqqPZdB67tEcmSyqdvBCtlt+xR9f7QL19RVsbi6mYRvY4118H0aCGZrKGiFQEAqChkt68
UYDLflMe1fgROni6ucqjCaDhBNFK1CHzYDpvvd6LAsIYtoU3Uo0sJ7Gs3gFF0QM4CXeEpQ/YEdkA
zUu7Of0RwzmkpVwFqDC8XWjibBrizJRTHc896FtAcWclWxXJe+wqrEe1Zrr2HivWG2xjtwSExu0j
aeOO15c5iFz7EjspAxDzzdGWxkn4ECFhHKAwJ9mTbU8pl1czPm9erCC0lGAgy8vFl/Df7b2Wia5t
+QHoZPsr1kcOmd1WzuQNUaBukcgJlPNkO3BG7mjZ/pNdOvGS/y6KLBA3AfqL74T/4+m8tlNXlij6
RYxBDq8GIUQ0jtgvDEdyToavv3O29rmDYx9vgpBa3VWrVq2q7t9GnAjH25L433bHdBPeoinI8BtO
2TVTZSttW/VO+l7AiT2Oe3M2oKGf6bxVHpYGk77r7dquDCyJPNDZ+o7/XJFQ1t1xDzNFDy/lHxp1
spQEwM1ybykiniZg4tvjlVCh3CMIoFVfppWN+buNeFtxg0uwXGdDUQQ1W6JaZD0TZBgoVtgRu8q0
3CZFLMDH/O34tCS5j2xuNGMRrxsKPsZAiGqyRTRYfip/T8ikVyIbWNL9pTUH8ZIVoR8u4pmlkjJS
GoXPHWtIpZKqDYVHSByQsalwymEZstFeRY0m/9Iuvh/hkLWAGrxpDETNNAsJjbTp5Ig7wZNqyLLx
NMnGq998TH/jEPjA9WFoK8m4T6wlLjkBpk4dOLLC96WCh9q1NggN9Ew5nGCGcXIcIc9rA3wN/S8o
gMY96COPHD//LiaUft51sKjaeHph0XksoVdTMmtmcNpki2ktHBCL6CYH6smicp1HV9w9QJxdXAgU
tl/nrwvlqvgzFsyye6nT/ZRb74Qpt68v5y4tHjKD/O+fBXVMjV+CDvJH0fzbSqdoRcDycvpAsoJG
AqdF+5t4g0uvtQpPme8aEGH/nm9cnrCMkQhx+XBIarDE1674qdhcEdMAjYCN94vBkQotdqlqLdjs
uSx2F17Gwp18oxggYKmdiSkCYxupBCbjLwIdxdURYDepDQm52gq5UYcPi6Nlf91HxgpmK4NMBGDi
BjA0XoZ71/WG2QTF31TX4FTTV7y71R7LeqCMZs2GrV4UU7naE4tf6aaS3gOaX/7iiFjU1WecDpZg
jr/KtKbJsntixR6b6y992KmdzghvrxYoy032OFfc+hYOiZ7bUS4pPZ3fZp9wOqyIQrKlS0TEAAI/
Mnjd68Op7XkyS5gnwhKxCsgFmFLjHTzLVek/ddjMJFCD7zl0yIvOPv9oLQZY7pA1bTCqJCdoN0BQ
D4BHmMAorxhvIot47k8EMD0MKGkDFkMuNEvIBZaXZN8jyqN7O8IdVFf9DPlNyo3Z3IS83+Rh8VIc
MkZTyIvxs4YbwwcXyswlYR6nSiZMoQbmRN8NdwHhTzbea/PcmpkzTagJwqI6jlnG6dq+DjGMta/9
E6VtpLb3zQMhSIE7OKVR9d0+c2czcA16+So8qD5LiB2ok2DER5CczcMvDUn63qJiDFnOwe0LQxXU
FwXY7XMO2MHWTM3FL6HWkgzQr/NXQHFtY9Pn2OJpsvhlrjCl85xSYbDsash806VdACmmN3LxSjhV
7hsnzYmW2EmiQ1DJd+2bWsHc47LL9cQCKPZVjXdzuBJsB0sVugvkfZ/n4xHXVPvOcvWsvtf8MBvP
fo/NVQeXyXaNJ6DgYVuvcIhTuzRw5LZIwa7oouw+hHYwUsKQa8xae6DArEVPvOUdlrJNsxzmW6bD
dKKpN9PPeS/O2tLDhn2E4NnSZ+DdYY2cpM4wgGK0+NR81eiLJ0ZP5xWNyZl5zMZnOssy1XNfk/7s
oUCWd3K4tw7ljFiXislmlgwcmJi4oBhs+MFa2GVTTabivFJr+5jrZqNsZd/EnM+AKUrx/L0bap1R
HWJ/d4h+obOj0w8yxp85NY/4gfdFVHtVmKckldLzAokjJX/8HqoUXkTUfDbVVqrdKzURzLHFTflX
8VyNNkukO2+IkUAM++TycS6CZy4fFL8mmh2K1c7PZ7o8Rfs/K9dcHPMI2QhG5NoqsyLyjVy0fyCy
uy/Vz5jUDZEfkRYm6o/+pHdaYvwCBCVgfEmAtI/PD+Q/onJzHVH68Pdco3UrkdmGULT4SgCFHSR0
IpjJt1Y8W3guNxdvBQxfvmFId3o6JKdkO8y21kwa5xdmW1tAU19WHOqbHd0dd7+LHO5hC84oD2nV
z04I1frhQ4nc9G0CDjwOkEczxPnoAmpi1RVj2kZ9VXvrQt21kY+ZsfOk8LVEEofjybdJcjrNVBFu
mWrHZAvqEwFvkcwqyqMbDMM764syBED0YFIpJ+e5ZtUfiWiyv2yezq6HwbW7zvfNC9exwuT/9YpN
UurER+LmPDzGDX/A7nfRPDI4v34awk/fry06APUZdyJrHRk7HdPdk6BT3QtpV2yWREQZUvjde3V6
PH1TKtE79w8JLTQoiSDXmL/LNrYPRQ4hZYJPaN5eFt+T7/FXKSZdlv0qUEYkgq9QFESV+y8F/7ip
l/FI6sHTQ80GmjCcy3DitCfgO2cDbi/M+uJ7NYFGWDWPz6tmHoNqtM9p/RicY6KTyjcSGpb5rvM3
BzfQRa6SuKy4lxSrQ4nxL8NXQ7EdBcF/b5dao/CtX/fpTPOAhfeeozbpzNlq7uHvDbpo9ok8gvW4
6XgwEADr9vymL9h0SnwaC0n1FbRSBVtH/wXSf6Qw6X1Sjvi0U0lLRMcoo2a/jM7Nh86uQzrjGdkR
lsET2nRWnlyPbz9DM9Puk9DzuK7TcNlAsdItfE9ew8nN6IkBBUhrF7+i9GTcWBx3xx+g6AiMCN+Z
aSGypCtYcILlXvm9/I4F31K3D2xkDp2Zf+V3kbV+MmDiKdMLJQVRCoXuxBdEcHTbRwyL99h2D78E
hAh+mKkHgr7s/u6AW64OjRTWrHABJOYEqaYRFrr8hPb6yC8PbygxJ+x1S/Lc6i2x4makzvrG+4+U
1ddKrfxzpUntB0pYrMqtRVwGLSWrBY0eyB/qFKPdY0qEnR6dpBeOVeF9SkGtc6B1C99IlZtAlNLf
1vZTOEqHA2gGQCYJnhkab08QbSnq5Wvv2lc0e2QJrfGk+y5oLIRkqdmXJlDlzasQ3zgMkYAAxDXc
oHHvSCTieOqgTpjpbCDKAh/UONZLNIF3HcFyNVFVApB8ZglCvYToiLCCEDmPS6EFK+J39thAi1ug
6oJukYQnqbuQHwlUEXQ/Gz+HSerEcx6Uo9Wnsxh0yrTddfjhOVqjBZTLphxi3UxgNoTK1XfdHsEA
8MlwiWBHhwnu0qwsu+mjit81dMvyW8+MJyOEEq1BhgC19df4e+zdnigiBD5tt9scx3tiYuPifWKA
j2qGb4e04PTph8HIAVJSfTWbN3CNtY7a8TmeJhXO02gJpfGWGWYUi5kkIhPX0WkCTvUEWN0yvlLN
8/c1PiLbgVGGW9MwCbHmsG56B0pcnTWbhnZL1QrmAgZSmsu3wlh+rgMDx2btEDqSta5pkVw5Is6Y
vBpV5OP9aBNipzRy4vaPHDoHKwvmBMEzSOAPx+/a3o9ScM+kQXevyBrITrBza7G9bDJOqASh6mUS
ClF2cQH8gOCH2D3fxmZX4zHhWP6FagYCYpSNU3ppcd3LEMwKj28sRIZPa7+X1HLRKfDXPxSama81
C1dsd8Am/vWqjMNpIGvNoqEc0Mct2nxnG+zrmFh1hgelQz8aEl7BknNrwUyMfJl5h4SM0YTKZNDw
ihQZWhRJHzNoZlliy0DpTU4hJBWeOAtS/yzU0q/1jJX4AtGisB95FmDBugLk1Jh1v2eJf88keJtP
EDI8IQyypKiPDGS3hLcU+DbeUBrtFgJ6EU5cO0AhJMR7PKcE9twaJ2zL0NZfpK4svZA8N1+QIM97
GZwfNtz32s+Z2Eb+edmWfz4CtMOCZFEe64GB5iqZIqtGgS/LRWAH/GDKTlO1zjn7L1pyN9aR41pt
eVrF8MVy0P5do4i73Fy2rk8GUEhImpSo/zj6TjyPLeJwRK+t5XsQYgaHCrHb4+cH0jcheUTKEopv
3svnuCPj/qFTuSeStc32PK7yT1+f9hYQgcQcbzW0vywt+EX+KpExuHbgkRnfE0wzm0WgciH6PfAz
p5EaybDFZ5oy3HxOe9PeqVXt1whcQDpQkvMeTZHZWaAaTdlVyGcNvWtduhDxHlefB3Mpg7x7eNc3
QudYuxMe/2wQ7+XUfB6vp5PVYGmY9JO80R+mWobFQ9zX/KNySKBpYYrkmgUuW3wNm54TDRKUpCFh
HscFQCbe0ZxhvDA/BXQJxkR/cBarn1tnnFiRkqOAwjoX55683U40y1dY4ARxgX0V5QqLEaq9+276
Zgz8jM5L93WIfZ81OseBnNtxkO1dYkoleJQphVu1Sq3D0DKnS3ylcqkImVV88Z3YMwIEa7MEf77u
+68gN+preF+FggqLMSqhIAMVC/VMcIkvaSWHcNEHhMyDdTweoUIzQPwBvjEcn6QJOBs3ObxQo4er
aBWQiPpS8YXdaDGoVppJe48xJ5CG3cro3PW5chuWkC2OtNcpqJzer/k31WH96X2Rog2a2eD6EF/B
kAeGDQSw7IoHDJNgf/EGR1yc0dmxqV/gwW8MBpZzilnGIDPtri3WGLaX3n4AdlgBYGaBJeXycd2F
9cdyygPBNeAYbZ8jp+L2HGs4ExYMwM5F56cMjl08Rd6fxQHIVMzfdQTbH3MiK9Y6CSSSQn7jjirs
Wly63rU1cecPUShtMiPsDOdG4qWWoMJKp/GYtWTanPmJK5Xu97rLwxMTTFNaGcCnEdX6d+odz4Fu
Egf4I9kgGwAOpHEbhxJAhswf6fl0tVxa5PVZiGCxRK6IZqfB/3SKr8Jng5Hzs4ZmRhDCdqQknsrg
nSPhCCPEiDlOcgjBZMJl0V+0h31gXRknUh7aOiartvUrFC1+pnVr7DwGuLFgTLINTVSSjaZvzogC
CmS6H9PekSAlSxhrSGslWu71AOiyIo2ALlQDWY8n8XSGtSR8I5wrw17ihaCYYzpZhQDf8D2dDUbn
R5IRKYuSsmsz0iXVSOOSYcM8DLuQpMxpEIoSy4h6pnWW2N8jcRILxDJGqu2Yycdvz5rOIGBfpnIO
Thw58TY5EWPhKLkAg1cW2PPfpwagDJxkBYfVPzwNWW+sOVfuZkjVFEtESEnrGRd9WutI/SI6bZZ9
hw3GOMLqB0DIT1r3R8VqAIkWlYZ+ONt5HXVno/w0iXeXO9CkXtwK0u3nKtQKgiz5KOLvI1WK1iHe
KJPTqljW5tgyskg0ub7aiC4zGAOH1zVbxYWLlcRMCJVo7coWfuGn2D4R0V3bZ+aloGP2EriUZhlm
1FVpikSDYblsirktWfUKLGAl35u3bAjPS6uCNjXf/FTiQ3f5kWVpbD+MBFe0ELCxg//3HesPc9uk
Uci0UOmUuys2KF/iELSM4IfdGrs7wEO2eaUP/29B8deFA/gF/q5Snr6++6tfmpl3MjNkn0OXhG44
EM0pju1xa9ewO0MmpHMsg7LNg0VSpfhGnobGDGSoLeVdxCD2DjOaolcJ4lVMZ1CL4shck7ihdwNI
ngJjLpm6Xau5jDmyb2UquWiQQbZ7wvds+csYZDMi/9NiOykua0ZzBX/TepGfMvtGeQa1Xqa3SG7t
8sDzznG9lFMN6Dqz6k7YYJiRpDdtdGyTXOwab1hH7MyRPEFOTgEAN7lZeZUo0RVYpFekvtRNc66R
9nWbzPqkV8DYBgxTeK1qrzTIuHEegZowV8gJyKQ6LkN4cGzCOXj75UANPf5DoaQE3svP+xHh6btG
xGQ5ZhK2hE7whMpkYlmIWQx4uX0JRZCu7CtdroNb4MDpAs2wHun6q0s1aEwZTZ23P9cHrEvAw5Lt
UtaXthm//UjL74zUSmIfP+bJ7SvNAAZcWqU9nC86ZdEfSXSXBmdmrDQ3kP5F8FwM6UVkRR6IOggO
xK5IMO6GHjqVLZHYzLbTN6IIZ3vt/3S/30VeihLcLX9dfo07TKtIeRDfvjOObT+VRq3+BtISvV5+
c6wxN//jrrFiFD+QuyBitLq7xL3NPzFHaKfifKBer71lhdOgyV4CQwg3omG/R/9pfGzYnIbSeAdG
qIN8iIs0g3Rs/lEfuqaOlGbKvhH8LntNlM2lSJ4uIVIMSrbx8fmqS8PNLZqGIwAlboVO1eH3Zhj7
iMiUffFv9vQ8hL9KTzncFx30GS9jkQIbSXgiUu26ZCQsUAMFku2SjLsWpAgMxOsBfvuA56b1AwQ4
Yb/j7qdoJ9RTkpKKDaZ2eGL33eldFjWDIg/dNW43PGRe5F7mbVm17VCXjTP7Ad9CdtPggy5VfEC/
hbzlZ4n8Ye3BO+O+9Acsx9M41jNRugrUCoxiz6hI4EVmkBWEZKif+TpSMqOFHP9i66i/AxmlVb9a
dcMrQeMhtjqWquB/H9aHWXtspsk4X0vMMsVUL3plXGWRHzsCzDAympjzJ/2FeYMHCAE47oN0rXNH
LyuDQuIMpFBCsyOiLT0hvgRwG73ILp8A3moBdPwHvDSpoW9BM7KIChj99kYSgU0HwAveWBgmbo1D
nSIaNlHmAT3wccPrsw0TQVkBBGPI9PcxJueyjG49cRGhBDFtnn0QxU1BcgQu8kakPzPwEeJD4tst
e4AZ6apgglKF/Dw+Z1tTIiAxFH0poT81Hspk2BU4PjxqSMRiBjuSqNkQDolCUiI2xXKeE7mtls1k
RVyGQb6+aRS78xbhTv04PAzMgRU4xrR1SfKIaSjIeUAs9324B+MFNCgvyN5e9Ks5JLeo0kaQ4xHA
O8dnSeA9QT1z7wor6UzzREs/+RahHOysNR+yvV50nsuctxWrVDALBVD1+fvywO7JhyGbHjCPKBzn
rgrB/TkOdMYUIkHjPzrdAsJuVH9E+HKsumYz/Dpr/3V68Jnqj5Xjq8Cc6759HQxDtZ1hvM0ECvxF
c4+ELSEasrWh6vteHL+KrDuX0c2FEypw3Dzoi41AOLIniaPAecjFV179y3DIfzmfd8MMTkVoVOHa
jPWpssb8EP1jivx+cwGiHM9T1YvEi7AsH5M8eJeKh1smXqKOjgUHNWNV2uFDi6n9nuzov1mM3YNI
S0CjUS1QW4dFOghLhASuYZBdItw24KYPIJPTxlDXhuo3/Q76q0ensNMJDgbL5k00htQGeS6afTlu
uUOtos6E9AdVdc+YPNaFjz3GrpDU0MposFIzuGM9aZxcOa4ZIgP8NADlS2ximfQJX52FjBDKZJs2
V7I30iqZ9kUtOSR7khcCHH+Pv2rMWucs5FxYC/u4+CnPTYauc3TmsbKK1bvLQMmYVLbqLnr+sNgN
GUoUrWull7JDeNobwLf8nF5Eank1Fdro2vfB5PMrZoIIP6We9uQfsPb1A5QGoQqw5w9QsQWw5OJt
ZC8vmlaJNIuNfMAyXqFo5UBZeC7eNWwIVQDKZZs7DpHntvibJkWHZP0gG7FhuW2at54LatWQ/Niw
XjQd3hUDD4MofzQbhGuQqodHjYl3bx+jYfdWivS8xcoBvf3Sl7dIggdW9utKXOeXIRX8YP+ILq6A
w5rWgZzjIFIdEnN7Chv2w2P9UXxizgF5369skj+HRGNTbHrDKFWfJZvulYmVbx6xhEoRbYvlx3JR
pl0MTLB37cQ+DsaSWr5pO4ttM3WhjHJGSVpHYWWI81I2CcEar/j7BAOMtERuIwNl7/RCzcWdZH6i
dsi+CMEP7PwHKheJ6+mPXWpG8fzGz2HpYWJcYrY6+O+vw8cZzs/YWvJO6niNOguqjuzMjazdRtbc
Fbs3qMFbwTy/SBNWSdy4imWf5Z2LrJAliT72nm7TN50aDV9RL5JCHKsDV5G1WwEeA5MFx4D/jmw3
7WnAxvo0O9f4KDbUdppMgSh/Rkf1IA0ubC2xG4F+cfUzawNl+ZTtDwRCgmTnYf5RXd0koUF/MgZa
n+FKsFWM1La7CFQBxST8XQZsCcF001kCGKAuGAhcB8HjmgetQlhmBpnBrL/nk+k1my6mJSduVStl
/gE6iPjSQWeUIJHZ7oWrTwcTcll4B4pytMyLGxXat0KfPyeDOQ+eXwuu67ZHi1BN1KXYTzN3Vtbh
E+zPIKSU71ftxBF5mu8NSQxlMdo9xTGGZLbCgInnKgQCnqezJvsuIMjGYnORbpFrzLYPv+IwMeAu
2o94hb/X2Ai9vzo92QEfsG+CCT6FxiOwt3JLdH/hzlLU9XmEJB432eGZ3t2sem0ccsdIjHqAWp3E
dCRl35zP8pMohr4YyQp8A8J5daftA/IqdTSGHGtCDskL0o1nogrDCA2xJ4y8SdSnbZbmT6EsuDux
m1OFLzqEQEnL5FfTC+NAByTPg3xOk54YzKw3kzm0TdR0ka9r2XVjkuyjExuokMKjYV732LYZhy8z
q1prrszqAA9lbOprHs65Z2fCW3z5ykLsGtkZyKbhuhzdLp4RqKPCexag6euCb2Ql2cIqhYveqTEd
W1xDpjrE4bgUrGkE+5nh4tGR9Am/8aMqk8icUwPzLO2XI/HNLlURrS65FXSNgT6QQvDBhh0hzrYh
0oycf5rhMDcms+a/ymyck3JuR2K9PZmRc+LtXAWOwEymBHgJY+/GJgbkdLvEdxlp+P8Qj4YWINuo
9O7zdi8Jim0WZjVBT8X0RvwLjpE2dGpjabiX5v68r6maFTGat7ha47ka2QwzEtxvaoN/M60Lvt1A
7/i2HuloKYMF9BMCkoSCUdCVObnz7wohNInKZWotWa4MIUvgdqLct1jYgXUxyAPmBqZniLsIUtg8
Cb9tkOKxVDGQWwqzzlhSUljHaFiTwbejixiVn02ZVZGkybClXJvRIRoCFq9hk1l2JVgpy2jyq/QE
q/zEGRMg+Tx5VzKjyXHekHw2HZYWw5QPqEJcp16cSS5Pt/wOZcYYaW+uWB4vW8GPAXCnijzWyyCb
ZkpWJl2QTYdG6ABzHtS3hFWhx77FNNzo2fUli8TUPi0nrCVW80vSwflME8pGNrjwlIow+eliTleU
y/kcbr78gje9Qr9HX6NoEgfvZEmd/LR1rCOLB2Kfg4dWSATHTwFBSmTKySOLkXosJOSXxVxBg23O
edcx+POivCeO/eR19rmJ0OTAJzAO42fXvj9G4P5fBWTDbKCpTe+tQyg/wYx79/epLbBMXyOiV8tg
eO/v2xdd69mJD+rew5hnNHpH2ailRDkZq3lQLGwArafwrqiH400UGDdzCCzZ9DjME0Va3mNd9L8b
Cfyi8SMgNYvcZ89qk8K89O30JEg2fmNv+OjwE7gZzCOZ4eGJG6FT03qu7PlmJzU5OjE2PjBQePPX
LWlrSCYd5IHQ8l8s2ES4yTWY+PMinf9m293qxRWYHaaExe7XMZLOcMSmifZWpzF+5jfCv7BXo29l
x0aumXCScZdAdiZyOXgUB9QErR/3o67YbHxjn1bebrWXa6fGelmP5GMCG8OHw3QeOa3TqWy86vqH
ImoWuUseEB0WUjoP63qjZjT3qDXw1qb33AXojZ3QrJhsb5HTYeV+ecu8qmBFUNkF74YKL+jynCnU
lTkjtCQeW0aYl99Rznra+bizbXiB6SVrhDhSAAZKNrc4SS80zCw+7ZzzsqG2XuAlzK9Pfqvv1/Yf
J5LOMEikbVDQyDv5ODZgY+neFTTE+rqUa/G3M9Ib4pdK4svNeMWeqKfq+Nb4y9voiTjN5db4F8FH
mmd3haxHKW8jv6PVCKYN4t8L80464Kg8uDm+ooBt/+U7kV57Q9Mv8gv8GgCC4uPzFyuEjyNbvMaO
hZfn8LooOHVOX4jCLkHk6QOcSkCRyvvKsXW6KeZIhwBts4lfj3D7EjLq5PaEeoakBqbbJPtL/9R2
ja3DtKq+R/Wxg0QHAKAPdefkocGw/DaxbKMSFFsvKJrQ/eZIPfvwrOTVsmSJkEsP/ikGwn3wuNQJ
9NF8gdW6yKNMEpQop/S8vL5se/yeLnoXv/3A/FeBW5vjLLw5TkbnCGfIrUBK7f0Au9FzT1Q2tgSQ
rpTF6MqCRwWPq6XNxThePCzvcwGmEbb+HvG/hLg6Sh8OgFmMNN1lEmzRH8crcKhoISX09sB8+8ON
RegMmkfec6mgJ+ZPGrUWGFoxuicv7hVdKXMwdidH1wGHPPuTxu1g5Q41hYT+IZGilZq1Jh1k/c0L
hIIEVfDmr74xTUlqcUKKEj9PZz9U1mCRkKA8Q3iXqWU4ESjtYOCNwXwQzQ6nHyeYbV1O/p6mlAB/
ml7S2iFoYiZ3eTqmLbFspX4RT7T8zH7bm7OKHKFqvpQGcxO0F7M2jV1Ipcg7ADXYAYSayHhjvz8v
B2wU/g9KavvXgkv2ogViylXWoe3g/Cv0DiU1ypnzTBgWXg9XStNcAJXN5C79XTtgGUopwtj8w1hP
tZG32PDAugMDCuBx4HaNt3wmTAKasnGDdw8eL4Voaerz0mdvxQXV/YUvG8jZhU/Cm/CitaUCTWYM
t7mm15JigyvFUlbVEdF/Qt1RiotL9aV1vGdP1OYSfYnJyWuHsLZjpByoAumCENga3BJJw4vqjUnw
wbS98na+y8Ba7nP+kxYBqivhASGsXOQ/O7D5NTzAL5aR97sktU3+pFbZlCSZdOLYTWccqRxAMwHJ
qMotpSFNAuoK3cJwDlIJJ9+DZuXv9GKoVkde4elkkpR7WMcWg5uPFDv4GevUCKPZ/OdVWmIaIZIQ
8xBeE7r//ewZBQJ6mqt4FFhd+VsZXAuMTHmCrNUFMKIMnVVuDgK74jCqUqLzHjQkZ1X8lBigqPSC
YRWfkRXk6xm+gVE8wwvPTCmV77Xu0eN5HAU7DuqsgaNpT0n8+j0+t3/2hkrZpCyG9M16OB/+7jkF
BRZ7mId/lxKxf6F39Rjv2N9jID3l6XjpXKC3lNQ6d3o/LHZ2EB1VqIbtww7VKYnslgloTjCUuHpW
GdSrnhPcJGMk2WFqOlWXelDPyntAAxGoCTmVG5SmX6ouREUYKV9YmXn012OkTXNDnvzxquluZPhD
1eD++6+/jq5PlORDpE4frtCtanHyzeXD5NsG5fYNV5FT6+Xpxy5N9NeWBENmmaE79DbK0uZ8TNhF
XBECrUOTPvWVuoRZJZbQzTZK7S1tvNOwhG4n1HQfkiLP+9opMR3Nz9MaktezYnN2KFzRqHg0B8V7
Hla5Jt+fyjd3nBdKXa5aEknGJ0PWMYupyoR+5gW6FhYwXQuSg6fm/td8Y4lUHPRcnGXjDZ7cRius
XYEQsgDw3kZ/w82I4PABTozMLOK+jgS+QSPyPiC14Nu26WTx3gkoW25yYZt3f3zFI/kuY1Tj5xkm
cEJsFoiT1vjb7CkWlrCzSDYoR8mEmXcns+F6FZLI//ubRReYe6ru64TAzGNRtT5cFFMCp4MOhtX6
sal0zbUuvJgjTDfpo5BmXO/ABzyJsw9RJSBn1G3PgqyAWfAwcgnzpDJIC5kMh8QsWgdBlpGKGZ7r
A6XuhGf8KzUwQOV90/J/YYbIhATii38LSZFzyvpWSJbYn5cmcUHoKOhDzddbEB6rgyPpdK/gaTtc
W8EJgszyhX8QGCTvWbmTV69319o2zHBAo1EXIMzLPaZfWyEaHPc0YyG2453EJBQQQ+Gmin0Z4VSD
5CEpL2AIAYd0/AqGDyhM7MCfmkyHVSBAMPq1if4CpqIS1JoqhpWeOEJMIxrRuLjWs722d0hTVXJU
BlXOxFjW54ks0NiyD8iDseztjaJ3SoRIqSFl8u5SFfC4HV2pPjVStYAo5aAV8wr5JEqMaDPQ41qw
KQX91T7Faup55z353izqX4r6+QngkUvlyI6pCTg1UKc7PCq20+MjjzKZRD2nxUnY9sPnsofN7NC9
ng6bDJeGXQPv49A6qjHxwCDNCR9lS+Eg/8T+hqCYw1IVSqFnY0inEAnQOWdI9RNDbw1U6j50DNN2
5h4z+7P8QYoGL0o1BJfaYytLcotImVF/pZJIY+DV8W5jHotryiW5RyEzcQYAz8hccg7a9JeOZsJV
5qmYNlRjeEPSWxK4Lo5kvUa4Tk5GITQ3g8Xj0Er+OxuY5QFhMVPRJUFLTto0+1bZBS9EfCzHqZDy
j8bgY9SDtNtGuUEeXtrMNuEL1jmt9on0TPGtP2kf6ttbN6oWbp3JcNNbQST90TlJsUipY1aoRGEn
zZJjO2OTDrqftVgc5lrIzPCzvE8xomgvXLao1ocFfWVK+arxjhrG//ifFKOItV0D1MIMaHrmyiX8
Ay2niJa6GEPtNLayaMmV5axzyhumEAW0abXbpktaA1QewhiUSSQyxVRCYCHqpLV4UD2yaAGGWdUB
vhIYpJSpiB7Mvr/rnaJF3/NcJ8QFI2oFHF651RTQm0SnPw5jXyVz7x0Q4abEC2qdnpIw/3X6ZQNc
6jkgntwj2MCdCr0gCNwRubkoFe1qT1iVLQp90mIe2V2jJFd0JtBJ0kBVNl99dR2QOWVCpL/NFl87
+U84fVoc4V2P1Sg4WoDPtVV7g933n2QD30kwABj4XJmt1TADlDW/wfIM+XpOwYDKkEK2WbhtH3t6
QlO/07EZ9x56Y0ncMANjs2FbNH7JfqjE2RAY8GhPOqiSkvwHLcPM1NGsFs1eil/NwfkNcqZc6Kg0
KFBmq7UmLCJ2Zqi491eKbQ3bsON5wqFxT1m5WYFqXCOjve9yDxD98vsGvUDdB7KzGqXoZwLlK0B3
B6tfDQhd8fCmpz4afWPvnzoRUG3VZO4zcJ+YdMMF052ymqu28JuW/Uxus+OGGrM2BUKKHT1A4Drh
O9dcyuGZ+U8RkKmA0uf+0Y7nrol1cz8wE69aomTb7Z4kq58lVFD1EqVSScTbjaclvZrp0I/ySbGE
7fdJT7gmFWSpjCnQFT6NF4xs2NkVhtVFZsglGesslm4nfdA2rUqitHn9MFayf/WM7y+gsVlEUjYe
d4qCw6OfO6J838FmmO0nNtfgJEMzaj5mbtXL9e77NSjtmwx4ydQCLK9xiQOmGE7+1ilvUpJatn/m
L9P9e0snbep8YSaAnmoSJ28mPUObBCxoCTZKN0zvAEgV6iHCSlPoZot7M0hXquPMtXoc645dO5T/
cHIbxpur5hMouv8oI9TwIx/AK4ifLV3FpCcYeRKLyHez77h/YbUdJUznK6tQ80ucAEkmHGGljTwd
jQkkDK37oC3ggPGyrJBAvja3MBq+l1ZGbD1ce7mRMq2hCSuPis207mp3P+/kIup3VNGf7vP/lIkp
NJy2DmP2djL9KBpNf9SImx/eJBda5USKzGyOwl+NIhLyEvKzPKlj+3xkaJR1jkO+lYvMfOfgqGQ+
DLXxJ+2zhIZGNpAggYBaIlVBlf5a+Ka4PPXYQWvBEDlI6ErYRIJR0JSgYsncGQZpTwyL1KUSd7St
uRSoh4Ih/lo0p1EqJlBmEHQqPdpGck5GB3Z2QDuBnzQUtLQAVSrdMg3GDIkIdO7WdAXxhqkEudC7
o5ags4i3Q97VQN7zbEqV4CDIsQ3dhD7aTEqTa4mnteXj9Kn0vLkM4IJIAqgQfCX3df3DpOuJDFB0
22p02asltCQ+fM551mv9njTMbP6HFk4du1JQ6gggSFlf8Ydsu8y83y5ySe02uAJ0INaZx+M+oVqr
QhsrZp7QwRf8AR6oH1f07VHFIhLOImGPw6Oj0EjmXZQgWlDhQpiK3sdvUOni/02I+8nwCT5FuxDi
bpUzvlss6VECzg7HKPeBI0/h3NHIVZ8zHVeNJMwEixA2bcDOmAj97yGxcQQuiAXG95tejYKv1uSd
DebJJbF3TetPlXiP3aV9+sw/FBQKKrAqqEEL7EuqJXLasVJHzsqUU0u1QKlrlD0Dqltyn5KXgs2U
aRS5pw9TGGmOUS4Mp4APNA1tvLiMaj8KfthhBzm8I+2kNAiuMT1Eu5C3rFSHw3mRCn5dsbKLokbB
YTrb6fEUBM3YigDT9Lm0FAB04gFBLMhG2Ypg+Y1a/tuENSYPo4pwlFdkLAv8ZZwhFWfpsJe2Hyn2
FjibArA7R2qeMWVSaxR5kqOFpEmFWbah0IiifkmKwd9cyBMrTK8AregdiJnV1PsejbzQRWpGNQzd
+Hinr7thgc/4Hs6u7YQm3mfULETzs3m3hvBj1t6mH9KLkOy9P2HkTQi6kcUahQ+bJPAVe3SHRiXy
LtKIZ1wt7hYoY9rVJK/QLs3bZUaeYGbk4Aj7dB4UX0MImufz3fy4BQSnZnDmkNFJBzQsGDBnwVxh
fbkCjJTEfk4GGkrQysRZCw0NbUs5Ge4+RZCpsBN/8U5QxxQyTW5indpvc93QrvRVZgBcP6aitkwH
zYD0gdVNNk+aIs4xTjl+ae55L2fjFbMFfYZSe0MEwbsRlacY0Db/N3lmwSCRRFpYJZvjuiWN5Pxy
uZ5IHIWlzbLXALjw19SMuIzTlFKWUsdO4S3YX6ajFgg6rbPsYTZe1cD5Vm2TU1MrY3mmkhiiJsrk
tQxOQaZ6h94coEYjSe+V/tGr3kSTbCiadu4X6abjusgxww3k0nCPVdLlOrgiBXqmj/goLtZ/EyUC
RmH60UZiOgL15uEh4Em9k9MxQ6VNAbwRaCp+cvwyLVg69hWnOwS6JLOMNToYIL9kKXo93gUczWeR
6B1UK6a1FsyCumNCAX9n31kHhfIWMXORphjok+EsWqaX1ChX6DzDrghwDUUYh30rTwqR5+AltvyW
ozDPXuhlB4fAXpg8pxL2Rf7XvLGh0AkC59C8Dtj4L3NXkBjhe5YdG33lkzzJY3necdO/2Gk7Hyxk
LXLLJGUi/tjehnJg5NMLsJ/CDruQKEcwlmCHn8ae0EcD4rxyXptAF+enNjidoq4LdS+uGtX5ojoX
u8S7YpdxnBmxE8twiUgD7BiFnaqIYyyJUQqzoEhn1ZvFtb6ZOq/fxwIaC105hEUI57jURjfNmPMa
eXIzecoHVEJdRrNEQqma5IjiXLGeT09bZpCSxjLy9mC/DH0m0vMmTsOLpIoexRIas1RHfAGrGe5U
eO+c1AN5JWXLZir3oyu4ClTP5AmhHBPJKEAnkUJEv7M0COlC3JSmwgSLpkLi15zTJtAUS5J3aQzh
8NK6lVdkac70XQpGBZF4yuI4SaUdikSC5OSY4DAsrvFNVHWPsZ51mQC9ew847rEtaySaVxARgoDu
NgBhlQpmdbI4BtWfqqimLelNaTzEbVCPOnuzi669NNco3aBd0DJAKiC7lLMFdgT3JCMi3kVJoqnT
OOpH7Jtiev+E9dbymLD1gKlrzzRXJJ81kSkp4yVdSsTUulBn2x6XBD6ybgSE4YdS8bIr0YGQo3Fp
+3EzhoSt7QupoAXOxoIpMy3bQYnQKE8LG/obccdN11DNQ6b2ikiaO8oU/jBW0mH8tfadPBShyyul
Ep1KWyTJ0ARkdYTnZLMgO6rDrXkt/eEDbdxxIBp0bgLtk3QwKr5tyuMo6E/TVJvRnamxbLvwVRnM
2A6eg8EehJWDz3rnwM/6FUVIBpvZF9efuRWlYpbH2iQHrpPIh6I1UjXs5kTa2hqWGWGgIaICmTS2
I1tDpGR8tm6YznGvLn/76pLfvo9dAQko/9h3iV3l2POL2JKAClrkHGrp3O6K3Qz4OvtLbCjLoV0T
wZ/ePShxaBdkhR1mAx2Nha4qT2/Jp3NO564n9swJDIfpeSqsdW26/mjrRbJND27ey1wYPSr4t4Gb
kIW+WPSKMLVWjf+6ecS1+mkpC5U2pO16RDNSfC4Depx8bAje93hM84SGUqjkJrRRJ6eeplP1e2Zo
tdVmV0x4ahH4f5Dv/NmpTM2fQOaYnJ+QQFFW67eWY+Iy2tbCvoQpjiyMu6KFlH+ZtKRRrH5ANgs9
qZlwARv4awnPg+Ubs5F7K4uD3GzJWaX5ZhgKPspUAIQIOHy7S9eqWe8Dj84iVLeUoaQPqME0/pvu
DX5f0dAimVN02y3TxzOw/iecQiHQ3IevU5MtOal4GcGFh6oXvATbxVJ/TDl8KJaxTRMhenAHR3bN
xSUIm3lWJyQ1bmsnu6+xtzrOiGdxE4bcVlOuUA2qN/MsJdF1av/9LF/HrWkoxbHUWX1iFXWa9BxX
RkXUhqA4M0gG68EmZhvfDr1V6wX609Valcb01KDdRqUhMKjWYXbohndE1FN+3hWbC+7ikNz8/q5T
sb1csZ0ZcG9O9KABxdJv+anxvawXl6PVoi51JJu2ifTcGh+rE2lnuiVnk8pTl+9Uy/LQ6sKTC+U1
8Ztf4bC2qPLo0uZ+slpd0OPe+StMOJa4/WD+CnX6Z+8bZSpV/77Kcafcq+wa61GvRO89mjrmP8+9
Yle8ljKvFueaI+T/pq5Mh31aXn0gtl6RUpw1Yb1IZZkWSqW4JoUQXu84ax8XerqEOkeaOhFJ26rT
TXQt2DKRYnc7p4AusziymZCdOQnlsOppKQl9KsCRnIOJLroSGSynuUm70IhsDCqQEkEEa7pTRHgZ
gswaHVuOqQ50oUodzYMlkJFyY4QFLl0LIWkkxZOSRSv+n6aITQFrfOwks39cRZthrrWn34GGSvCR
VmgcHzFNKtkxfkYCmowsi80VcuSb/W4XqDHCkc6B5OjhFxq7O6D6++bhGo0uH/P7cXsJ7bJ6yDV7
bB1Ey+/3Gc0zKBo51J+aux79vdjr4I9azDo7vxzqbNnefyg9/PzUSKCvYratrUSbdzz7bTD+wamy
58DdvJ59mAzWRbTF63ptHt/eqNnvslHFeHjjWDzs+kfHv3K7Qht4uoz37TmeWdYxHdn24oVNa77g
95YNOtDV6Z5IegT2b9kc096gcW403NYmW4dMLNJcZsQmC9V3tm8gkzgEKWSHm1y7cFeUcjxF7JuK
HsNORLt6jhZr1Reasl1eMI7f5+Qd9no/vusVFy3aNc/vs/VeyKUPaa9IWWvhZ9Kn8+DHJdp2R7fm
eEgo3adAFVaMzaMHkz5ItsFuItjX0l1n2l2wvVQ2Ol0bL4fK43LfOJ3pxvzOznk7LC0bFdClgD7N
fzzJ9kOGZocX2qAP2QG6d6mb2u6dVjG9vLPxYnG4g4wqszd6kmFT1a/isAbMpp+3pCft+1ermA+w
hVhU3JIhI7fGtkAo/enbnWP+ISv7opN3EJtVe6PaIFv/zMLRnhk2si63hO7lV5poInujExoNzuwK
ke080sG4yQbAVCSX6G+f7G931+TyVKCMv0yhIo1aO2xfH9Xhe/5Ojdnj5fNCy/XNJ3sJ3JPiutuX
UUJxMpPzR+6rdrQjOc1lIC4uPDbbaPoOiYRZqUYnBAatfa+db9Vhfcr1XwTo/Ud6+DbZaeyVBNAd
DbAu7Q6CHnt9N+jufqHVcbm/ZU+v7OZ1R3RXbtCcf00t36Weoes9De9yzdrbuE/WPYT3h/qyPiz3
i1RmPtA47WHyuWBmxsWew0nPFvZ6uGOQKnfHQr0y4MaAeEfZ+vZ+vKuPdUjdzB016+ytG1HZGa1a
bOLA9iRF6mP298v7Hvew+cd27Y0SlvvMZBYfv/OZqJKnEHd3N9g/5aPa3eD4lGsMdv3mlR7V6Aka
yJFBK/u3W5JcYvhiNi6iqwsS2C0b+55ipOY228YUTJjpJDVO9cUvNdMEm7+H18IddptWYoW7OrVS
nfyqVZnejV5ymeb/iDqz5VS1bgE/EVUC0t3SGDX2GmNyQxmzBEFEQOme/v+GObtOrbXXThBhzjFH
38599VDt6aO4YZ7N93c2hhWOeveZe8x5/7Tbae5tsqGbD92EYR/rZItvJx4l2/D3VHd+t3K8KKC3
ePZxYdCK/knzfP9y95Y/iX9bRi4jrObOPajpDwQJLCUNhmZyLv6vlrSUZTq2Tkz52TafYbUAre6+
4Yu7hnCONVIufi1uMQO97IsZOGeF0tUhviwK+3hA4r3XX+9Ru9RIEqHxk//wafmlDGY0NJf+9cqY
GTtLm16v5Khm7w9/302rzi2joDztncEonu+laTzT87yG8TX7q4eTzJnZ9HtNZvcDresHizuN9D79
ceLF8Kvw/aG779VtT5Ox0PMZReYrO52ugw7dsWm5//DvvjJ+B/GeY99eMGxAXe1xDnQ+jasYsFlu
9G0Hyfg0Dhqs4U/f1iypd0RWwpv//mDCuHZVPO0aSENeMWO66RymNkeVJpu+SMaXcxHsbdwS9Fue
M0jyH3SxZayzlHAlLS3vZxeFZuCLM+CR0d3P8Tp5yz4B4qAN/E4yRoUHGjjQ0/N1VgTPxveFNzHi
yMfAoM6TKQvvuht+J7PI8vMFk5bRqsSLI8q2+E/EMiX1/iyNa6Pjn0ki+qb44xk3hiEmXjtxKNFf
gjiMWAZivRIAW8kUJqkpFX+QDkMlaDKFOs/VMY59HM4LghRvdM2UqJ7oFZJpLFJSg9+RHiB+KvqE
HqK9pFKL36HbSJqypLHKrVBrIFFe8au8Rpf/xWUdvnj5pNkMT5KbpCwFx5cb0vwDW4y+l92GXnsH
UVFUwkPiKxGLSDzZ5ZtUEeFPzPyLvxXnofiskyA6wPFog91spYavI5VDDaIvjTSMYhI0vjWVPA1x
wUvpjvKm8288loaP4r03mC1/ZSLAqwJRJeWDNBTagRkeDXXo24/KIQVUFOVg+JIQLSkcEeqoJPgz
LI7IazYhf+QyKWbSuCldSVGfZLTQCBNn+l/CT/kx/JF1S56MtIzAbb4VF9LL70zR4l/mzCsUCFsm
5Hcn3Uf+kI9BubNEDQavEDIWIDaTqP0YA9KBTxR2SXv80xxEXxC9WkpLSfBwa49i9g0DmUmplwJz
Kd4XHTteys+4ICSt5It0+xWZcZSiitlUUVc6oPOi2DcSJ5UjEEeXtZJjkFowiaiI6U3QW+wTyV0T
y0VqW6V8RApV/uJY0gHvQR2BXJESFrEtpM0jXr9D+imeM0nW+msbLnobPj9J5kJPk/SmeHq5Efuk
tnZJQ27p6yL2sSCesZP8B3GQ4anCehd3geBLSHvMhuwHQcwhDgxZpOCuZDgIFjGlYGOtJMFMvHMO
2QKY6QQfzIXgtzzRwViiFg9/nTgA9clNwXpBZ8a4kYRihv2Q0Ulj2b/uUn8aZDKviD4IcIaL/J0E
DfG3SfH23yNF45al/GXJivtAvBziVBL/h9jQ4jeXDsRC0uUrwUDMd0k+FdMvhw6Zehs0c4s5uJJA
KYawGLeiX1Yv4wwRYTMuWRTLV0uXz+5DmiTKcRIGRXkV5VQ8BY9fjSJMhtzYYjYKl3iZ9JzLnwtf
+IQUCAlHEC4hC5G75PpfaTejCv/Pc4GGIw14ZR+yX/GAiKX3V8IoCexwOlwiwCWl+EecsXJikqH9
8rdwXpIfJI6S4n24GS7Ep0OHMXmZuKQZZn3l/IEdtcRMGMHdKO4GAR7p9n8F+OKjEBeeQO7P/yAV
nX/X/jwS4fdfDs3wu/H2AuxXI+BXh3Ri1hRlCg/tcUHJk/+81hJtERtISqWEl0r4n8Gboiqe6SMv
HhDxeUis+6/mXdis5ErQ3npVoJVKgxlhzFjchjQ3fhX4y1IF1gMGvqIhP88YcrJo+h6jF0upl0ZR
meQvCOzFV/dflJgeCiCARGwfmPDMJCGjWVJxJRQhvhPx6cVfcp5SNy6dsuSsxOcuT/lrZiL+PiRC
6dIXVeH7skhJBpa32WR0YFxKqrSsS0Ai//7nspf6BcFX9Hfpg6JuXzKHp1lE9WVHfxEiQQOhIgn5
vApGJcNGyFMO9e8sBnlAMxgJJUpmoE33Kao7FtLvkhJwmLVU2Yphl5LLg0EuGW5SwRDhMxbv799o
YBkSHI7/XFfS65ymXDQ9n0hXxb/cQOeNvLu3QrLv3iROy89w+QKhoPn8xxXJwxO/gXy5pwkHvSGD
J10cJcz9WF/HksMnzXxkPSqfy92SYiM1wM5bYrpSfdoSu0aWSFBCoa8YIygmz4NMaRa3Ns00CFWI
iUuXAPQDKScvaAkk3bYkrCzr+JM/yeK6IAtwWsyM17qakb2UKhhpxcEb2aA4gWW7UjMr/rp7wM9c
lWuXiSQ5Sk0ZgujuyVekL0lPBw9yC43pcFQvZDeS1aghFGXhBdmUAiM6ofFbtLLeohWzrZLF8OQw
HAs5Zq0vk1dnebbEg9OZtKFPZ+lM+ZA3yDXxQjOujtulP5ksVsqEBLBinUv1sSRpNiOTmllpwiJS
0nqzHVdlp0//hhvnJTYZsDUZnuTzki6tLL08/+21oUlKhEs84lV0UcT5Te3R9Mb8A9zh2CHkRkqg
4S8f8vmlTSTVO3qzf59w7FdalE3aZDR1pLaFiGnu0bqb1jYiCf9O6D8c+DtbpfPac0XEXg5G2hZW
S/ESi7ohPQikaaj4Jl6JsSDw40Mbizivm2CAbotpxJEpXlh59HQd4Ge/HjUXo2ekOZNAbz5UfX29
L25UOhsMKa0ZLpS7C7rurevrlNGfTJlYF0/PVGdksVrOgqzXfoJxhlXZjhDzQc5Mol+ndyUHVLq9
yEhwOr2Q4yqgEZDdg8+WiWyvsxCk7qcPLCNu0rb2zY0IilT4S6Quj+2PJfry574Sp5ekxj/emaYq
zZTSuc1LmDAqDi4pWRT6I2oCSQniCEFJRZ/Qo5BPCnGBRr+oV+u/M5eWq1IKKZ/nM2IakzrIqE0H
B0RPEhyWBf+h0mDkCiryVJBRP0uTVudNPysk6op61oKyorrJ84Ug66Pma7OCwuoHbeYMfuPq678Y
sqVxLiY3vORvkS/mAJ69MP/l9ld5uOh77R5zEGoX2pBjlof9NaSQWTMSbBSHlCQ0iIpZornRGeTV
JKJ45fiSr7ywR/G45ylMyAnEWOCl4puSgrk6QCPsXuSgel+iQuaTB/NWLF4t0JLOfi+aIMKTASEB
iECSQeZ8LsxK9FBZmE4Hckh2IkpljYb7/4tjxBPjQLd1/2Z8NEwEit6nUzuePWwhdnpbJKa3ZgqK
NYvO9ejBXPTHWzQYM0tWer0jxuioHlNvecr3ePX6KiD8fNatcXceUgbtGfqZCue3rDwVhJ2aj7r0
i31x/1UZDGXCOQ+MziOZC29PeR1hIxj9qrH8pj6aGGXpon6+MYaVgS5n5mIUzEaYfu+XV5uZbzoj
oQ9LRjzvb0RHi3VIObOb3yhbnA0sHzGk6t4DW/kuThsw+6Q1OJpsw43CLdpX1C9zfBNPY1TZnnGS
sbIx6YJznEoxyikJosvEeYv1GUOFO1dhhrr7iN4Ma0x6DQOMGZBZ519ExfBb3WygcdX3qcloVOwz
Ea7z2u8PPwkay/GmTIfEz322lSoBzSmVJeXtNBEfzMPYG1r+4V3zsmJv4I1lcvPoifjGgfZ8Q8IO
mo9oMFEP2kOS3hQqdpSgur1dNk9Go10HQORGPoZ1YiaXEnS3N5PylX6xJp2u8ZYEmGlhySCNhiDo
dM5UCqbIDb35/MbMU8ClFOvl95CBbyNGflrhnFVxy0E/mNpXXo3YWWIE6qHBEhjN1dHatPybPmPN
VbG3Tvl9kfWe2eFgQMtBdN52RcEowku4uBrBfjmPd9misT2HcSTVeNf1S6YIEpQvrtMrE//EQxKu
895TCJ2MFCbsUiLAQUgTbOej6L3RuvcFvjHZjgytKnUvyoZex3j6MJoDah5y6BgGfeCLmnmImXp4
3YIpwO7wwPnmMw6ge1UUz353zF7TPfydTYDGyhhLzfJBuow0pd7LcUDySebvDgCSGZP4CLVzyeED
2ocMQ7zuOBPwj9Va/cJUjUA/UATPuIETT+GkRxwVM3fLcKno8N43dscpJY8Ar/jtbT4YDmUM8oU+
2Kg97Xu0aQlDMZ8V3s02NG1tJ5M2emsCxovoh3W2eAb9KKMt5U3z+xJFFowO6yPtrS8bOSh91pUn
AX0rQx91gg0MX5ngpiz2zAJn8lko5MAbBmfAkV2nDY12YkI9kIr6fKuxytstb64vG2axXXdOifaV
HWufvlDrHfns9B93c9c4zcH9J7Tdgu/oo1byYaZjzfYufTBnoT+cb3pczu1+DCNofRRSYjxgI/At
DUaUk8FBqmhMQ2U0PpRKytoRTsI/2DTw2A+8aNOPhGwNXmE+NqG2BnTLbyZGM9McZPDXhWsyIBN2
0F2nOt39NTd6wht6L8H5zzj02uvbbbh2uhFzxUFSVa4g/Vz8HCZTgSrvMcujNQvuR1fNj+4Ljqsx
3yMmxOURB4e/Nj/CKOBaljWWydBBsecJWDCI68xjDGaNc70a91eCLNdt/0AxAh/vdDvdGckH58Gp
1kyD5JCqfa3vm3TcCQ1m4dZ50t0cfNb1PW0b1Na7ZyDO1ijWrT4r9h3MDlA8f7TH5jH8V4dLDiM9
WicUdEZAl7Cz2DzZsiKg1rByNt62W3TmmmmP9hu81zmpxImUgJ7Tbew/6dA/Uw/40gE3OMHYVdBX
k76fl3ArjLYkRjlYQcgGcRnymfsxvK+gGG9q90udIdYyvsY4FVoRQFCwQZBXITtdPSjxRm8/Mwv3
vzqPmPhtGaew/rg6jAPD2O+/+6Yd3e5fkfI58N6tfNm0WZCU68vlOtY5CGyN5jIaat0oKUkwY0Zj
fKwxzplozGzgTWL/KOGSTdt3QquDld3P8VFQE4mZaXvQE/Rwo6dgCDLkjD3DsoUOB4s0XJhl6cNu
bTClHxsPfHQNAR/k/9UrMKXwjt/OCTXSCUu1+tQDqLHzZt9/H/q5hssPKJThACunnlqEFhph14Y1
6YwqCItT3H2+sryjeYO8ej5+ntXVg5WDmNaQWlvwVyHzeRHTCX9hGyMEDElEhNtqWpCvdUzpQ8+w
YOVSrxxV9Zi/3CY0dOgXVnQsBvOe1inaTqPhv9qN20Hul8+QQlUtJ8OgQw0lqfhQ7Bv7GdjUWpXG
Rtf2jTbwi+F9CtLeEWHwWIUZqFF5OkDYIhZB4GKvkjuyg29FG/lTFR7okhWw7SDeMbw22d05aFAn
3oHkuLy5g+mOGwRCslMP9pqNxDuexEda/p5uiNkc+iGDMRCt+T7Z6fiY4VBMk8brryPGXhrBqgkY
jVnsw3UGR+gntydx6XiH7Ie24QDyvWhT7MFOWDw4nR+THVwWV+Wu2F93iBwgy0O3rdzM0AAuwrUS
Pq14KqOeojfemO/h5bddtBmQaS6DX5pqNDinR2drRf5wjTlcIUNtD7HDPY2vMCT7uddJrGOOsAIX
jzbIMLbL7s4D9DYYvO4BM67GvNaiudT6VjK1QD/EQ087y6vzvXooZNQuz64Y6pzv871MnmIZyjLa
JDvjwKqyaiTjkrkoO1e2QCZcR8Cv2kPJ3IWwjDbsmPfEvGxA75wzRcrxLt/LupQTkTDl9AyYJcWL
YIf8y7KBa7K7bJBvAkCUEeoJmH/A5oBkDHyizfCs8Uf+TXayXHvNmCNUgXzPLezB8rXzZQNjBoGL
PQuDdHgzj5A9wxbAmH28qu6LcH3dxcpcfyIpCDxIFhDrKzzOLZHT4up1x/GzLsZ37HgIPm2UOIZA
bxpA+Ds8PwNUlWLPk2mWsGa99lo9sGBdkEgAI+AB4mhnApXsvkh2PC5Z1b51cpYId9lCvOMrCLcd
6kosbwYqxd5ZspBoU8fBC3cAULwzX+cRrl/HsEMqIQAF7DhJBHdlh8pWALrn0IFB1uKbfD2FOQpR
YMqNgDRcP3zOL1zzLk7qAvHEu2RXvfAwEBKR1YCCpKSg6LA4BrvwZNnNsGFtnNOTO/4WD9xKRSo/
et0Do8HteHfphVqSnbPkJy4O1De2R3tPQXyRO7JN9sfvqIWcLBu4+mqFIBCNQ9QRKIG1DcSXBG0L
wfNEkF49XSW0TpPAdX5Ului20I6gz45/OCiDZ/AP5JjsWBr/D9edLPpF7ZwfK+KkQAte6oRTzpW1
8/MfQbGiaHMDFQGKIDiPEFZR7OFTIBHflzezKDCty3yAFK45PuiIO0FkviWUwfaqvSqqE/imTeU7
bLeF+BhIB2CPMNMfBNwPylF82bSPaTOYG0ONp//YDdMN0e+6oV/6P13cuhfo8bGRU6h+VMJzPQ0D
SS4j3VBb/yAI01vAXxQmx+3Md7OfaIiY9L4yZbi1xOa1ASkCvPGuz2J7jCC/9gvemZro6rqoGuhg
OqOb08+comKCLrrgMBdRCMrB6npP/D5fOtaYNfzY3TfE9YPeX6FxZ/tK+8IMIGbNftghJyVSje2c
HFBS1KjMqN2UARZ0Wnfe0AJE+zPtO6FdP83/mf34Bx/iGRshp8UP2iKWgjWGcfPCtM1chktDQUaJ
ana0w2A4mNc5TaMU6klQ/8QI0v/RLgD0i48Os4GZtzEevkFFHDlPRgd6Kqt+NLhuIYsBsxpPP22x
Y0GmtuMKLPIALPPm4059b+Mn5U6HmR9ZT0GPL+vnSYnMrXGYgovdrLYMx3Yw/TzbPFz46QfkVppY
RAEyETnhVBjY4wbCgk1Gbwhudt3HgWFzListmlcBuJbYEwwxOGlovl/TmTbg3SlhIyQ/GGR1oyWA
TAuidrd/1WD+QJEYPC9e66C03n81813MEkePvabHay6rsjijL9R0hDgnN9B2qbZu0+9lTcuDrP+G
jUfA3Y7m9mOj8zgegz2DcTbUxAzUn6hcDGB6GafYeYIcprPNVMYDXzYX1PyWt1Ark38hWZTAeEzR
SsknUNstNm9Mxj4qtD40XfUxfYDKbb5E2UwuGwDUo9gr08tgUsbHEqsHtcCeWPZbP1JI9pTLgQai
oyV01t0rBhOMUctOseQAOVqNg9Mj+bijmzILD6rKjVHto7kZ8QauceXdmGwXdQ57uqRj2DHMBqFv
LStlZeRfmoK6NWZTolAPIaXmIzQPEUDBsg0XvAzmhT2MqM1xnTtvovAoAXxNeUx5zrVcQz63cIlm
bee/ESsQ/OVtJcBV7eeb3RLGbj54LRSY338TffaktISGeXdsn37Jiajpt0ODinOhfN4fh46Dhi/d
QURmL3bBo/0EQbXrtjujiCIaoETQT8cZSHPk2COdZEA9H8WIWYA3nK+i9YKwGRZ16QO/lEFG6JEs
Mw4i+maCoDSb74LSnsAPuQ6Y2QTGL2xKKcdJHNzypUp5DwZSHNxpbSjSGuTDdCxMF6PzgtXD3ErR
vqZ6FQj9MrcS4iLCQvYlHbwMcWugodX+k20fjdKHMIZUSpnvbb8YmO8o6DomJ9axTU4OWeSiDz58
ah+rPa9CBQfnwsFc6UY2rMd8J65KjRLJNo2PJqnywOEvr4chXB16FAS3wSq/r/BzJO07kgR2oTJW
kzCPPQHyD77CkwyxuPHx41LC8qkC1dhAHgYRgNDFYZDjYUSfu4gP5U5uDtlakKfozM2dtAssozfL
5RRAimWF416Zgq1LnA+1sUmbD4CAqaqAA/AqZsW7jbLS0ilc53mGylgDWvLD+TA5Iwo6ozd0DCCL
o+aHDXT5onaWw3SaXqcAXbEnmFjwVSQDZ9aIsnkldeg6QnRh0GNdFXtOXjwjN1Jm0B7Q+JoA5Cc0
Dn+HugbOFnmQQbA9/rR0XOJfYQooauQwSB5TaJTH3aI3ZDR/i/mSCmN6GwN/MLi6TkF7dM47lhEJ
f5F8fCvXvGCJZMvoukC8OP0GX3g0YgHBwkLxUuC+QJkF1wr8M1B6BpIGqJnsjSvIBNwGjxQKqF1O
+DnE6DyDWBjSd0z62NeLuW5sosq92H6110eZ+zMCozmAqPeq29lo3q0qiBlv0gU4UbA7QV5MAnEY
xUL9GNGcGU8C0Zgu+zyD4pG+y/oldJRoboGRO5iEqth4gDLP/0EqnA1aM5DxMR+FtH08GlyE2F/K
LeSOhYR0RB2Dzjn1lyTZt0IpY5x3cbfttDWKGRgC5BpaCs6Q8QnDP4go4z7iq1mAOpAA43wJc2dT
AHqAa0cJWmLI9FqgaO/2homK1MWvxc8Ii/xBJ2r79o7E7Nv3Cs2pdge9p/aY+i6ML2RL0BA4AB4+
kV3t9oJKyalzOrqMhjG5gwO8OR9wtR5P2KX50O77OkP3MDYO9fxwnUc1DrVdf4DCABo2OjIPWr45
zLMfg26cIAx0oK5vsZ+WJ1G7ih1MQGQGAMZEL/tFWqUv6RNzkky8tz0tpv1K+j3IFzAc+DhHbPSS
y9x5WN8hvAqAYf0LR0y/bdAfyY6aw7NxAGCJcoZNNH/gyWEBNYWxxb58TNEpQDxMXEWb4QmDCpAg
+RHFB6BygU1f8ncQE46Q7rtyJCKs+RB0gn00D+Il1Eroe7wEhv7Parcty4CnHnRllOE6JJe5mDfY
/ANnUaJVhFPTWUT5+1PULiXIjmYYQL7dWT8BKUzH7IieiTO4OSO55LKyhVxRDfGvHYGY+IqvcaDz
v5S2qujh3GPx57q7YRlmOLqUbX+QgGbs42zBdmkQWkfu1E9/tx+wOw7OVj38vWbLdxr/KQbl5eiT
o4ebRG5HKDRnrBTjpB/UAzMACy/dk1R0SI/ZPjsOzoRjT2B+JjcDsrOswub3PV/HKXoig+qYAUxZ
d5DtZSvqCROYP3yDZ+wxBV+LgrOfMKX3MMTm/PcpV0oYFL/J8gtPXpvjIJI/IJEhrkt5fH+A8lji
CemB3q2f2DM7UQ9IpHvpt/SEODfny/GC8Hh1ohA447NGoPGKfE82D/lP/YKFc4NxAtJAdm/f0TzN
tX4yDsYhWVX7m9jQ/SEXJbE/REQnYBFrnkpiFScju5cHyofNWT+8dhPOL0es132FLwmOdrxD6/jJ
U+5Jj6x4350zaFGgwQn0B5OKtQMQFY4jBy7Ak3+HFA1il0d8R8768to2Sz0j9F5IwV4BZXPO9/Le
l62KuKF1AwcD3AWm/QEdF/ci+JEfoUjIJQUoLI5SuNiXQ2sP7On6fMPBdsKli+dS0IhrOYduCGD1
A3qGbLc/AGsLKIJZyCXew1+AderOqOVMp+RH8Fh+e6EH5giw26tcbjiODJy4sBvQRE5YPchC1MMr
HP/Cd0Y389WU2wRQAAc1oDuDEJl8i1AzIDBOIpyBNh93Zx7V84CWtwh0OzwZMAFW/YKufAyCAFWw
6HV2bFu2IWthcbzvZcTL4mTJ/AaGoy2eAS0sVReaQRPZi8uYx2f75oyaw+IqlCGPhSCMER353/LQ
g6yWSCBphLq8H6jxRHCT9nIcRjgvSCQ7sidIWOFc0dfRhPftizZIUIXVMLbxdbOOrxrdgVHXhFhe
njU0PHnzC1WzI1xCdgFKcn4oIbwNfxnHZWFTWyf8BaAQDEMuClD47uuW17EIWrTyZCgG2AATwTEC
MVsupKyHW+WchOo5JgiYn498xlsFY0jdwHDiErqTHAjyJ91rwthflG2uEYAVLkLP2RpLZ8uysLhY
T3MGOXAn4Uo+d1AOrxGYvthOilPTZcHcIeb4Cwgv5MCZwNimQ/htroGcLAp8EALjDAVbaZMGWpeA
hgXKwfN4XLn8IOTODepJtcaCopwpmHngDX+kiKbLE/oDfgH9xLNxX75ALCtiDZD48+wscUd64rGS
bRN624g/Q/BTNs4Z6ScEAgxMPz1hN5AbhQoHVsjeZA3wKigRVBO05nSo8kT3BBLyQG7jENCDuAbB
w3ggPCbeNvgv2BeLwU1GDGsrZANaoTFwJ09madWZxQHa1+P6w4s8XvBEb02P7PiPPm87LMYXl5W3
yXjwDKUvHYfd0kb8dy3VFtb4EtNqQ6IFRU4T6Oi+arG3+uHvIw69Sxa6D8LZOkYhPfw2DcM4H+1W
jZl0in1aEPjSqYEd9v7zsblr5zixXXiGgc5HewME62N6ta8jmwJye6JsO2NALAL5iQ3aaDvDbEm3
3Oo9XlCJPXB6qZ/gr85ZShwuU1J026Hi4XKO7dAd5qs7GrKRzNKIQGBx4h2Yp0RAHygy6AQ9ysTt
fAcP2W6Gf6K1PzDJDUZRoAdp9YeJfVu2n2iAGPlPpjaQ16S+ZSicg3nOgnsP5ROv1q19x+B4EvuH
1u3sjPaEUz7svpGHKhlnzC3tF086n6PxE24s1o/7DlXMzFdm/WHRHkCsJDemly5KVXnxUXjhC2hL
tNx38JrgkrHw2Dw2sR67127EOtqXNxmLrhyLkp6QuP6lhhALPnFKdC2mMePJDuc/UArpoaK87MWV
HutnrNVhvoAKgGBjvsJ84GZLWXW+yPGKFoyYV2hw+HVHLYFbYjnBVXDpSNgNSZB/FUxkD+dVOYIX
YnjxWO0aul34iZ1lVxtowVnc2q04zFGO+bR0f7BgeEWKNlTbHwJC22MKPWaScUpwaohniRLqyE48
8B5Fd3DfhxGbgQ7wsDmifJX0pLotu9gzH3gheNge5Y3iXNJ2t3j5MUwx2ogkAVo69w/Lh5ugw2G+
11iz+SrhXKPq4VqUR5omqefornsWgLWeYk0+Cp+VRekYdStOKgkiIPOVfmWmWyPfDZJxWM2opsM2
wyzHsXAPZw/14dlF6emXj8pZpAQP8hsJRU/PGG7sTOoofq7hkt8tla52jzcOzmGQuzWOiajlv8V1
2zgL2BRu1KfjZh25Az0uiGoT3XrvBvgB1yDdpvc9eYzlpGDfardoddNFkKDha/3cptWMYf4A9idu
+apxtTDooyF+DK/uFjY42d3en/mvFU5veDM00OKSTsPLBBxBymA03bW9anWunTpefvun5N2sZ6jV
fV1UM90K3dR87zn5LqX6Ihk75kdoebjDin5Zw7teqLWlpyGpvFGAJYOGdAe7WZVmUcBSXXAr6H7r
HB/3u6tl57Zb1IwMs46k3Jnm+5PIW7W5EcR7zMhmzvs5p4zijo2NV/3SLaOKnHwLTV9F9XsEoq5D
AEF+3yfDTd4tcfZeGdKV/RvIUIRh7banrJ/08UfcLfJoroJbaPJ5Oq3jj0c5GeS/XTUr1X8s/RK1
7g0FDGTEPL188Ki5EkkvLzL3qjSwnshTlQYtztArwsizKtV9kiGth9E4UVqMLxwV5HFUAPlOSmy3
MMxx3o+7/PfGkFNw4GZ/dP08oQ9CqfTexdmaFbUy6tfNwcWABlddRkZ+p9iGfvykG1yqnxAl4T48
1dR0A8JUvU/tjkbmt+UgIh0bCgnVnaKR0UVZZ0EYpSEicE9pmZ83NEBMsItMTzUoLR8OdjFTt4dM
fNepomO4c6oQA9Ezr7Vpm6UO6WBrRbbbGVe/VzI30ms3xhYFvrOfZPLTnPFotEQ7mqebl5qnmHDd
y2fLGHrjHSmL4Si6yDOdKjicNRcmWQXyRZ5Q4inhr7fsHpfRZR+Rfq0xdyM2XY2sW5Xs79uXURqu
olducq29p5l4HCU8ADclkQC8fs8PjdrJ+gNvyTBcoUu3EEai/VMVxwvb1tOfbkE2VwniasOB63Sm
14fNe/+kwe+AcQ8cWRxL8U7kOYUz6mijzFqzyfBheRdglot2sXxQcHjlFG+0lLtxwKwn5an2/eJH
uM8x2ZGu1FZtUhALKlWiy1RbO07vdQZ5rrE2SjMynBpPTxbNPUAqmt9Nt0ySbxwjd6qqbQMP0btO
vcTDolN4dcW2PfcsGuFDHwYdFI6yN2r1bpenn3VLzfnUdWJ68zrDS+h83qSUu5gTDSCrJyC0QVNP
hi8zHhl+cc0S31JGgykc26qmVvxh5/uaopLL/gKcHVAuQsa1/SpxhAk17bcB+CIkD8fvaJobPj/U
8nAdmqsK8lbynQo2PkH5/upVEF53I+HjeQuUh4ghkO9KohIDE08Qaa8xcT1F1jyYXUciIQSSsNoS
daMEDsORTVkVUSZaeW8d4AxXe6iEj+lVrc1SdQ1Pr4Dq5Xhn2A3pc4HG0RjL52XomSazQ9vvmohz
MGSJpPY5dJswKG9B43AWKjtTVLe+krPi60sKtWr/YX3Qk7cmcHTuknHtI3eVC86G1cOZQ5OUHlV4
x6++Q15HQ9PS57E/lcNNXTYuvMsxx/1J5qczgBpmw45ijcXHzWdMGMAg/6hfsU5Bjv7E+1iHlKLR
6tcd3umbV02L4aEcnuT87CUP0i4T8/tKYCP5RiTDcUsH9Ik/Bk7kdc8PQ50BBTnccmzeFgP6Q5Cr
TimkyoDyzgtvuXeBq1CNl5U/w7vX3+d5F6RMuMv+5eC7VQYxMzvjD0TiNsqCuHyO2c0DDgUjq+9r
WH2jzC6333ZZmCQGXCZdt+RULdxu/uC2uiojtSpc5UIPu8hvsy9FWRvtCLnQ8gwOrX68hfi3nZVC
v9DY7e2j83SHj2Mj3/3W4w+dr5rPHt847IT4P5pvYTFkHH6kezckUJ19VY05UZ70dKTBV+Qb3Yru
cvBI1pFDWNssXDktwZFfbTAkzevYFA8eN0/wcRnvare6WRNyk6j9odrQbgOg1FaGX+L0AF7UaHUR
KPzICJ2f2ETPnMOuiAK9/kyp7hwe7GKUcNpAieWG7Y0ELyoJK8fttJr/UyfgTG1rkTTvZeRTz8cr
1Hb09IbdfJC9O/bcqt/NbpIwwCgKGgoRB0lFHMfAkfVjOFNtgAo+Vy6YOgwPL8kFfHitSo/SSVri
+fT5amUvhh1NxyikupFxoboX8PHyfTfH2W2Vcsk2/YKyCOfzmWyTaMPSkYCqvhkMdlrBQDHrOKRE
s10m8ccFPNMKApnXf1QdAtE2W3bJ1KAvShtY+dqE1ridsZTx7HmZWJdZ3nmpNrYHUyWf13c0rbIg
2EouiDrTsoRkv5HZzaNu4Nf1u2LP7/X2YLLLPls+ix+rYvw7C0/qz9CKvJYtOjENT65fl/xU5Z8l
x9OtKu43q+N7ZK4p1ULmyJu1U2p9OfG3KTRKC0qwI1HUSWIvm24SscBBeu6KH36xjNoHzoOFpk0u
D9o6Z++DctNr6KkPWNw4un9envixpzE9E+xlSlVP9hYrrqlNBnTRtd6ezffz+k9Vfx/D0LWpQq7D
U96N62KivOsZPtGBG1/jkdOuamBTbh7xh6X+2kia6AoTrp9uHCeobz+K4neUg5X1pwlCFXjvp3W9
1YwBbOxf6ZheyHdy+kyoZVBajKeuS0ImD7dkfwCkHfwzza/4waE/XFP/LuJRFI+KZDq87aMeLWse
XtaFcqibN14BTE08jk60V6h60+NFrQxHChOnKcR7qmR2XGjddR+SbaJ51oAitQRv1dNVZupvhr4a
SvGpffNBTAYlhK1LpSUdDVuSdiw3joKce+KRzmhZ6nfB+IeHyDCQU4VfUEd3pYbTFf2EtFQys0qX
Bh+w12wBralbWvHPqrvnjB1GvUb+7eZxx+OkLrmohJMrZey9W5M6dzJ2vGfUkFGjuikp4bANDCqS
i9Awz9Z2sOYdLb1oUbJIqr/67P3yyXxQ5k4/AyDPMq+NW9E97odnM/FjCIJv1K/MwckZAD7e0v/W
X/fIZ/2MBUCssCmqnTsQxb38iGZIt4jS5QLvLWg8ZrlUqUoRCqKip5JXea8bng+1CNb0rt+y8nA8
KD1ebVauQyHqirURrM4BojG9/CDEqaSNQoFSrRNRmz2+op+M3qxSL+HMtEVNnTXtwAra9ZElEMC1
fcWPfpp1eXJoCibJUeAJfyeD73YFxMJ/w2/qRusDFX5RYFDWoZ/IRgFU84SEBkma0IkmR+OLRqnh
irSu93gdLZMPmg7YC8rgG5Q1yvVofqpuAZg1G8679WCjruhOSlqjMvDblfJOG0+GU6R4GILoPDR9
5MnlzC54tb6Toh0ioFS71F/DOaS/7pfNdF9Nox9tnjhuPYv2HGS3qaZUU1Ercp8M50CBowF0EaUL
IAV1otgx5JORqH7GPVCCBkBbDhNzA5XMkE+fltfxt/aH9B/8H0v3tZzYkkQB9IuIwJtXzsF7IYN4
ISTUwnvP188q3Ynp6e6rhmPKZGXu3Llz13kY7FJ5f68qI07PP9ja/DYuFXqZY2W5jpIFPuy7lfa4
64JbTdPAoCC1w9aP17PK9RCnMjFj6sOODAWft8ElPMfqnXPXXALFtmV1oYV0dDtGxTdaStNUX9Vb
Lrz19TP9kn/JqJlVagoDuON9DlP91cfqY/bhna0sh9hKKnOweLekWOKBRWKBGEWrzdglx5tC2GLe
uLCIrdDwBQc6GYuR9W3xeSYvPNvFky/zlHt9vJw/7/1COz1+/liS6fHs1+ry/edP8c3VqUjk3xC+
14WKgV3mIpqBlmsiWTWztuiejvUymn2HPTZqbafeyy0o/yr7DIa0bP8dp9uRSxyDuNdb+hiprC3q
t924lKRLWvtp6Vab/EuOr5+Zn8zr9TP5iBMtBIrlMk6OM68UlUNxq+X/HD5edKT5Kf14Kjvlfo7P
Wr2ri/m+Cvde+EfbdkLVZ6H8/Mzac8my+vK8Nyy059cgu5Prr5LlFZt3qSo3TdlU3dxPVvFeLlNe
OM0/j8tK6nN5s21Tn5Qib5wGQheyf2qHfnYfKXXA87eEUcvFCtH7KIGtBwdWHVqo/KNamGlsWmT+
Nh+5/uTl2c/0NW5+oR7WJpFsdoPSYChAJ0Gc7jxebvTUnqMJF64SWkjkhkE/AK7Ieb+PIOn3ER2p
jpjEqVI+lso8TP80GeeG2fFCpXOx8/zk+t9H16kE8WScHOQHye68ATSus8KTsTng0BHVWHHNNK66
DcJRfCkXhvfp5C1jTy0+im8e4DzC63H3Qps/tMESK3YM8u4X462959GOdoxkqrd6z3eSar/txNBD
+T59wHaPo+1ozjmcpjzWbZAeb0cB9hhb5hbCVUyyP1UesgDxsxfELyj21oJO2aRzrMYquwfZQW6Y
6bH2m9/LOpaYlagZpAePwb2/H+UoJWdr996qAHIQsaQ7kzf5ykGqFzQeMsP91AqfvWcoaYe/MeyL
39TQAbIflerXGUZOnB/7Wz4Uwx+nhmU7yo7tQsbBzcdkzkRgu/JjkBqu1aZOk+OZMXkOVVYOnGPs
bWZoATVCRfJSucOmtuCmOVApMDjphi6bHLvzfjr52oZHOE6tWVDUvXceGe7d7/mTlsqfyV9QXwlH
zvVeZVDtx+Bl+Zec/WZa7Ky7XoGdXdiE26lxMHH+3ZfPn0jeb3uu3SA5COrAofsserQVtFfGO3gO
2cPtdD3674qLcAU3su/OUz5peKXHIPN6ekRWfqZBBCv/pnuViKriBobhUNdZp08VNQhJFANxp0y2
cXxSiZm3vNXtP/dh6Rzv1SA74e2eP8+fxS/Lk2hN/t0Gq49g6Vn3G0KKqjFROA/n4ir72O7lCzjD
i/dwHJcIKE3CSVxaVPzOO1Cb7eyeWDDaP67KTDCLt50y2MPZ93M4yVQn/9hE13EFlojvkWFqh46K
l3vfUmXSvPHsm4mawZeC5TMx4VKjZLdEe2pw/vSN7K6SiwlcvISvfB9HbBHFm0cpXnwvPhyVyReO
SfZl8V2q3/ve2cYvvTpkncSrD/IdwYo6Zkoxz/T+yfQ5OZ/9bSf32mI+eTT5YzRL8vWhR+XJs5z6
vDFE53LuZ/PxINHObDFS5M2du7NzufSDYcS+5LspepWk/C60P/1rgVn9OB1qicdo9c0idQ4fzPWc
rMRnUActfBZ+YIOnbzc5pVC8g6FbEbXIDIOlWpbJEnCKXXpJKkBlciwYf+H8lfq5WNE7adbHR67h
e7tvgXKGXACKyaeLFPrrt/Vb4nPZ3I6L6tMecelrpsjxqOxQWVP5WFGd589nRSmdaiI+9ts24ph2
FB+WsRAU4TVn0dejPISSVPK/tFjk0uNBqFVMxmv9tzafxVGeNi65kOimZiNH6CrIBmD/q4lSbEUe
lr9fMZDxqbKN0vVQaXit2C++c1RxhQNDhSGDKC6DH52I8cuTUnc41rqhuumuIcSqOosW8aRSipPq
6/cVZLDqo9G9EsSbNdRELWrTU6ze7FpJRW3M/W6++hZEItbRvFwsJxslb3JooKFG58jjVI61Up+H
35tXFuRAQnXs1cOxuZFWFPHeCJhEihSTaDfMRUdiJavhsXZTPaZEtMWA0kZZxRTfovT3rcuXrTwq
8cpFgA8VSyF+UC3lnPunMbaK6/1SXBEwlh8jMF01Hb9NKjlnfjpKtUO33bTiIJo0KSUyD4jEObbX
68foPddIkJ+jrBv+QLlUkYurHD1DB5w46O+g5jWX5foqPpaHqzJHqF2VNGmeXzNyUKYiU92/yjfN
+/JJXWQtgg2tSegCE3SuVeWwxdV8VIwL0dIDsGK3ZqlMilpxbaGSiJ51J1W1QPQxrxT4Oyin0ZBV
Hqkh2Phc3igwYjNGxKiq2z5BuOa9fW1ga1Wxmig4B7W9czxC8a9o91QjFYK6E8TFqZHFRKvjKhbK
LcopbHjGmLNx0f+W/hYO5ASO25jSdV1WhUpKOrpWT/VRahh2Js0YIxShn0QoSBHmLKWVFnaP/xBF
xo9KEHvPRss4UdkDuxZf23YnVcbnaaK1VJQvR+qrXosWZSjxe1/ES5jZ4gWDGdNWMf2kAeopnyJA
kMKCjjQ4udPQ16hYC8NO9koxdrIJr2um2tQUrGHm5kO5mneRyW+EFldqU7pBPJHiXSXxO7M7KJq1
Z60ggfCIcJnKSBx2gS0nnbV42RiLoOSugK93tPR0bO0Vm/PPWX3Tzb7f40KvRZyok3xZfc/I5/z1
1VHJcvhCE8rqdnCUvX+2zz29laMgInclLEmwtSrbV8PmbM07Fm7zUbcPlZhLkpFgnnQTNHeOlsqk
hhHeIW5FX0CJAvr7Ez+B9A2wiRxF1sYNX2cvqWElPqmQWRLqWKIMiSP65La2Y1qLlmI93cq0tzoG
PKlnlvxPzBUfKsVocKszhbHIzVMt+8f2XdISwTJIWNiU5yj/sa/djO9SeVDiI6gX5KN8NA6diu4q
bAfrSJpDAdVd4dSqt60FX+tmvINM/XK468DYyrl4NkyTtcrUN83vvV2qiOxbeKdbpYZXcSGOFixT
gvTzOQZmaLZEXamutqVRqs4qpAPJCLwzQNVc68Ftii4dql4x7bfyn/q8dXuoJft5WoiL5nwYimKP
Ko5PVUEP1a4dx9F8V1UWlyU1KC/ICsd5ggiSos1ivKjNYwmexj6GixLFCK0KkpWSzqzadXXvivMP
XySFrFws28qWO6gu9ipJ03TLUmgo2yxU52xL69B9vCPByFEe24fupkuNvy2DpJNnkPLXDZ5MfGEa
cnAv55kijUV39TXvYxcXepKBmCKhXS1lzE54kPnr7OusNPv9ohCNC1pQ0hcdwt9D5l/+Udryr+Ea
H6o+GSSb8gmD4jq+j+g7TMan33wn11u2hfGr3xsrZGX0BIgDGOGFp6qDbZsHnhpe6Exy/J6J6kWq
S9O3S7G7DCFlzdmd4sECWkGX8ZwwwuIPBufbBadxD8xsTjq5VTXT8xmOc2gatQwfmgcflJqBpGC2
8/yZ/VLiCIbMz7iHbfJZ6zZ+vWv/9R4gADLD5CzzhdoXDlexEG3bAMZtuBao8NJcInEal6ATUqof
7FRXUM7X9qpemRL4cMd3HYQMluYVXGpYa5uPmu9wz30yvAeCumxNwyUDqnEhmkuUs7bFSAwP5DYl
TDZIUHkZoFjeqy/oeHFr8g7Dc3ltg9OUB7g0xaDKtZKvPDDOGTNPWoSPmx6w166Q6l2aD+r33jA8
tEcBXDb5qq6hcWHAm4i2GS45z87fHRN1V0kPqJF2FlrjkAJ+gPDLJXge8r3/vBhbsr/s/q2ZqGd6
2c5d6NyZ/QoX1m1PH/ITRFb3C0+d74RXnLc9uQFLGwb3djMys3pdIPFp7OgydNPM7Jbg6OHh3WDB
tyYPNNzGy4B9jUhv9hvAJvfndoZumuG9Ls10IQo9fXjAfHRRjhz3rryndt3zZ0a7PT9+NBe/pjK8
v1DlUeMs+q3jDiCavHG5mMx5ez8VSBd0GfdIhERuoWOn5/c0QQ47qBWHuaO8Qq/01jyAt+0V+HK4
Gnf7UQvPFG5nDsIDhiUSZpZbWp/9au/h3cxn3dQYYx8Ms8iR9qGTb3o4AcbARQZhVYSn1U5WFNER
hlh5KlXCOvIh7vVxQQAX9BC2R7ZzAYLxF3pBKybbNW/KnE2gdTf596iZV7iZ/37UAFWluvHLdv6b
vkToUNMwCgEmM8ue21TNJpWCe6cakAiQibV1axaCbG7IHIR/YJfbctmi2kieJmM6wuXscLMrcro0
jQlJ6FHabWwSlwzvw5UXM2foA764/z7StHAcAkQj4tAOg/DfQJya3rp1agZoxzLb1am8+X5rQ95y
1wrP6BwKay5E1dbWpGJD14JidVifqZ7V0DFef2uVnswjcuOgdw0897rQExblXnW31n9Tlu2s792/
3SPctJAn/6A3O1/4ews4DJQkfHIvEWUfhoEJA20g/2Zv8Rs+60Zh3T9/guiuBVaqvz9/Tk2hFPwk
OQ67PKhuz9sexg99PRl7aNkm+at/YRYm/6yEFmQzpcNmeF4bIxHrc9PWVerv3y4O0k5JnaMluquL
gi5hdV+ak39rZyf5IFALBIeQZWsHdtmVhNgCtGR39nsJm1ilY8kzuDM9soRHFD6Fxy3VJ1/hli4N
7Ma+r+V3lYuIY2PCfM8y/Lefuh9po3qh7cp1Yxl+7sMmZw5H6ZoqSEtARbTfK7RL7aMoxFv4CBpq
DdbiNv/CUGWTpvHQwkf8zjR8KtEGYxrUe3iJyQn8GkFCTfvfrjQ0P5Z66/nzSLpEKvSFapH783y7
Vupnvoz33AKrcX2OiwaIq6olHNfE0/ys7zURmrCslKgVjxHAKPwCrX/mXrV+2l4rKoayL9omaFn8
WvhcviXajxdRYvGtGBpGJL+lES+bzvlf4vPyMf+X+iy95rvpblgU5nGYHAvHe1CrTP/Zz74Ei/Kd
GRY7aW2BtNRppfqX1t+Qk8Ypwi7p89T+WovP3ne/Qawn6YhE6NroNrTiEC5eglM4e1m/zroIM/nB
hTTbOUZJQaLKzSpJ+p/vkphk00d+GFpJFztHDLoQ+cN1RuZAtsLCZTNCVH6Is+P91KpwjJweDZOW
h2zyrN4LwzNG2uK90HMQJXBOVjOPHYSKCsNAkRxuflcKLgBGOQyRZmpaGB4JdUpudiG69jr9RNDn
F/M4+9KZsZEd515TPd/wC9vhF0wE6CgFQ3efXmcV+SD/cqg8AOyXyF+dRUx7yEPmgIOWnl92/nlq
aP3a/QKDp6t5SMo9e60F4sqIBaQYyxQep8cpmECn3sF9ircHNZUCyAImgRxWanocTKyEzS6kEiR1
9yNPw8rJ4Byn9CzS40teXVFAP5g7t5i9y1nBOFiW7Trg+ldKamEA7H6D6asPeBjHD8/kD1K+r6oB
OkGzDocLB0CZkEvc7mDu5HiPo1z+67yyHQGLfhe/hkwyKgl9mrzlhq53qMDH99PtrQm9Sg90jnNw
j+G1cNl5uGcaVj1Oo4TDv8FNAXO799zcGeWkAkgEodndOs7BTqErTig5yaF+02etPwrtgLROviaC
qtHknyumegEwO0JakpC7508mUz4Im7WsGIWRR+t+92f+7TbYTv+wwlTj+TP5Yinoun5ZSpO32fvi
N8miQKQzehDA2z/YEG84mn3ce7dBsRQtxOISLo+AcTE4QCCg1yUkUvK2dqIsiZK/htTJbtOS2fBe
m6VcdsiTwLRZ58yP64I0it6+gGHfgBqVrtGGcphIaN7zu0Gf/JOQOS8osxmoAMaaqfSj4V/Mq9c4
IFVQNLiFxeB6DK3/NJKTfxK1sKb3bGfxzWSsPs6fz2F4ZZAKjO5RtrqMiW+aB2MMNcq+pF/un89+
qZ4ZZrVSbiOpvVtfxLITIUHD5py3Ae32Dt6HAzR5C53xwrsDgDIBx4KQWy0ezGOsfo2QP4NW2hXu
udHl/FRmxhgSv0P0T80g9eGxZh/s1/0zAFQ/7OLsYz91meI4K+8p5BoBnWYBNb9++q1Ut5WtUgeE
+y7AkbnXxXchWTWfMgegXQbKeLBvJc7ZdZSQGuZU67cjchpmjMpjAJaus9nPbbQKYD/XQk4qwHRy
QLhRgcPmz+elQrbxU8fCUsUsz37heePHQErtnop9XUbBEvrijbXvvblw/DX5wgDv6U7/5UQkAC2H
cNh51kcsDZNYVG752BJwdYMv9SJ/aOzkwuxKuYxSJj4X/wWLdio7HyQgLCILGMB4K8VOLOcD4E42
xYLZPWJJC58pLSQX8oD0ll1TlDkeLZRyqZkRnpYi2Z3U0Ob3lowig8QB3/2aWm/JK3KweTlj6eV5
TZI/dmo4ByUxKQwwo9S1QpLiWN1sGneCYWu6r5KyVXeweF3WG8ByJ+uKXZA42aqco0JgaTArwRHj
KahANfX7MuDPu4O/sxtqOEM5ZTPjzDd3l0fwKXzGvWyERz7e4Rr4yWXgFQwUq+PAs1YM9FieObho
xMslApVwGcqPeenFgycfYavlYW6HeJZrGWTO+/NelZtDEJiU1Mp93pI1DmbYSHbfNmLkVzvCOzHM
M/Nj8Bw1Xt68eTsv5aGun4d5JKAyeMT1eqbfOWP3yMscSeGaFocygc5kzSWD45GMXRViLAfn7cVU
csYMokH7y3FCP/8sXJKpzVSK2SZTYtLT0pZs9zo4pEz0fmoRsSbBh5JMSAT8nBHzPPzN86cc48j4
+aGRlnXlL+yRGS2uUjBNpsnfWcXwk+l6FCIBWHg/DaB99pYqiS715Is+JiDwkvwBeuHi1+va3/k3
v7mEhAMQ2loNkdzb4rf0yvUyp9aLjWWQ/W7nnfghjmUDKuvAeN22Tdi5bXCXNALYSVQekKyCdQsn
jJj2HBkMx4VfAoZ52yv5oPc0ZN7N3Q2oB14eQvtUNsV8WLOebmE9ptDZKtZvSLM8wnAbFBvhfoh9
ZB1bOybOPP7fsT2GlVjYtG1dn13swqaRHDZf/G8zYtuwNKzr49GAtRsui9nNbybnELNVIg8PeDj1
3T/smUffA25X1XCKShmAIdeRw8Ix7C8Wj6l3cns64+R3k2ngbXEDaVtbEufPYA2Z7WTVeRG8yn34
Ty8Z3qpiO8hlGHzv9Rjofeo5Da63sC3ZnQ1559NfWtSky4pIsCSonZQ506xLmtUKqyQVMPz7tipt
uR+tqJElqa+F2yyKp455dAweIzvHNZkZPw/W6ML9nOtg6E0tckYzt4jD/JsTEPU2pCysK4/m9c27
byHGSLhaLCF84xrp6LX48Emj6nk8BQPg9ckn/xgL1uWy+UF/cJrn8g1mwYi7uuXgulJmHmVe6vh+
qpeyVPNdYEHb6t/Qhd2GlZDUxWkchgKjgxj2NaRxDdxmXrUF5DbcMWRzpF5Zy/s2ksWQqJUFOVbs
3smYbVLzk7H2hk+L+RGniLN9M6jJwSFkcBbfhtSXrB938ytshc/9NPz/+WO5GGJ89/Wy8rzU3c8t
mDWzcoDb8X6oKRfKTiRjbUN6PjkUMtYu9Mzwnf11U6zKl/DkpTYe4M5TNDG2DQnVt2XtrG1GRgMN
IGp1Tapk8ZXiCKIuDEIhifqSX2bI+TuDPC9+LcvJv9yPM1LEJbFtccu+7cvJFwEn94hf9CYGq+0l
aV92RETn/xbPePex+H4MXCQ7WPyqRvwoNHJS50F0PgDKB0jsMiLKzJ6XCcBoR0lVtr9sQNu2r9sG
6Yvy+e0sKbGKUUQgJMfYqdd/1MXqTWjtr17sKupkEW6hX4n+jKk4NIDZKu7vbd5LqizIKtjj+H9h
Qms2lV2vlc3UutsiQbc5tvxi1sAbHuUlQl7UPvIeYcefwxY2us4j/24dOijOyL1hL85+Zx/Mqh3g
8/ydgEXcmduOKQzwB0aFje37NpVb2O3B0M2DCXCSuHTYOO7B6900GOvgZ/yZo/S2adfZvQ7MZ3/2
HXgrhWBO2ICTwzjz5w/SuJGABwYlw+cej5ilcYRbB/dLUGldJ1uJxKk8ydTIhSfSSo7DzrXe+Qje
grWxtm1cB52T5ZoIpsHuRsTzOnJ9OVjPUYEdb2lmnYSptkC5vT8eztnJ78YtCHnCsnQYMoBw8L/l
Z3uEzDEqtS4CP55SjhBvR2bPHT0qj+jzTuZNcZKgYfj8lOBLC7by4bm206jww6qGDq1ohx/5F+Oa
+tkdaiXyKEpyMBoVgrXmMO8MCYuKjfV4SY9Lr+EV/pKPnKPsOFBAtDl0kl9kSLMi2yi3CDna1KcK
hAlV2RCRsxKbJ1UKvtB4dv1XXPR257LgeZGmKlQ+nbuzq2BP860U/H0Vq4/Z3pvHe7NEiT9VuRba
T947N7N9L1CPa+iFlz+XNUoMr+OM3ymyQPOsZ0iup6K0poPoIpoejv3g+G+iB1+xvHzUqCr3KRtG
6WlytGuXOqnoLdVZxclyUCbU2rysPTNAZ9fifVSd8BUNG1tYyzRfz7KUQRG91HtW09E5nvXSLW3k
68k4dL6U0TsTa358Z1PRKt43T+3LrtzOySqTPhTZtfPfi96+dujNW4VmepSpTQRW7fVXqnmZTobP
6NzddjPNVDfXFZU1To1jpNwnFz0rYJPeHZ0aLHx9SeKGv2/IsI0SneSQQulvUVSZL99/k3BD+Xcp
6CixjHcpXKByvrtuXscOvfpVHu7UlZJqrmUUtR+Mj+1n+94u9R6UxJOx1HRVD23NR+aDQpxhHRI6
pe3fQpuG3CjvZ+k4E6VbyCJC018YaC5+eN8PmWmp+9TQ/GcH+Un0kCrJf2Say3Vz3r20E83Sv1O+
supxQGvLl/azUkTxkt4tSzSJg/ODe1XigP5JY+lW2nZF52rxZdFbOyU/ZsNi6HpXCZq9PJDvIFZr
8FqJT9+VvJFDPVSIE8iHqD2WJe6dKb3whb8ezfvn+p+LTLrnEWRO+7zlS7qc6N8+tJrsq5kqpVq5
fnJAMUa19zZ+dLPN96RkrLN8oEL52SjaqcPD17F/6Fy/Z7V179KVzdT87/XsQHnRNWigELCypMdK
F1TrnEqxgRsc8Snjy7/d27aXqc/I5yGiglG8ZDyvTMrrbrJcfMnh3Ryr8jp1FRJSc/OqBrqScyM+
rRzjoqmrUxw6CC66arOaSisUukl/AOjp6Jynch0PMj7N5TlKc8V7Clb9SCUr2EPmDyidjSFBhfdz
p6ip60eqWFnh/n8cL/EyS3Qe10fuuHrGiLPxG0djaj8tvulSvZ4n5ZyU7HteZ8ZDLw1JuBFni84R
WbG31EhVri6YItKBpIwJqC+fEk6X8VG0yn1uP7qnkLrM4fTE20/ZpnwQux6LYgsqOW+d40daP4O3
0ku2vzHt/3Ld1SCZj5LP8vIzMS3NK6U0c9XabiQWM/NAEgvn573vxFUts6kEb6FZCAqGs9Zx+FhE
ss1bzQPKyX8o6Xoi315W+jssXq7VazpU+z8TzIQ88btaLwU68iZBBSFVmxHeVNZ/xNB6Tz3wbQSZ
AXSX3slmq8/FWwLPnmlGfH/2nHK3bFVJx7N3H5UeFs4RfrQiV4tYfpatLPU4iA4+cQ1/XX37YyJD
XEip9Kthf28l45H48/HEKUR2J0Vv8iQePZM6DA6g2Ctd/CheuI8EZX/R3guF3nr7hg1buPe3ONyD
g7KAVLOAkUoCT0XbOiriWBBOmZ1fcof4EVxj2Zya2wNUFF99BTLN4DjKLNp4YrXzuXYg2zE8PBun
b2Vw4az+xXTJjvO5VnrgwORKFU9toXUIhu89DHagxGlZn1EImXAgBnmOvkf48wO9DmmeqYFRbaCl
hVDinbMOJuN+ep7gzSmfvldX2aoUwvnaEpA8oV084HXlPqt4fS5eADmvUaIlSMWQV7xdPkwqS7X8
ydpE2AvoyxMSF3rldgNE9fR1W9+zNseXXanP0Sy9PjP9db4u0gRlGUvBsPDwuKgh76FPGKTz26rU
n2nrlazMd9UYeCL6Wmy7V1bu0yV8gZD5usLlLHaMwmk5OLUcfT+LXRPS40hbUcaUotS2tgB7WlQJ
K8pOc6X9G8rx/g0q/Hf2PVadM9+8M6nsLfplI4fhkYjlmuX0GSgdM28aW4TOpHoXtq+j4pgXc/jN
j7kBUmzIV+n6nur/pJVcjfazut4wye7y37KT6h+rpd7pi7DciP90auZe3bPCZyGRH7LS6zbGlpTp
vp0abjl6oVlBUH2nVvW16hamQRz+ykeiKqdWIN7UF/LDXhcz75Z8XamVUfDsxK9ZC8llk1OvLqOU
b2wjARbu/WJZ3yZq/J8T3tJCH4wQYEiYX6Fp6OxSVshlpwChhamfVIUdHJRHfdJSHXDlAmnTPH00
KbjVD/8yMQWRfKT4NJbcfUbyHvUguCY3Tx70kP5U/6mITGrkV80Gprt9c9NFZQynzCtuON67W8rl
DZMGSK5sji+5S+g1lA1jXPgJhRPz1+OocGxiL/H/QjkDQuiHWIOHv8SpudWKLxhO2FalH/PI1d4g
Pm4biUJlSXZVSKT7gxozxCWXxZd6XQ1NsaAOB4kFOr2QVuiZfamJLd+lzMea/Ft8GZp0oDRxGL+2
0g94B5vQgJ6XJu/8iY9ZE21i6RAPwOUJMzWJbmX3KP9Df684HH7ezZ500Ka1wE5AYS9nnJShh0Ai
1stLH+qTpKi4efNxHBnj+1kHJmVim7peE0MYGRCi9ONhYKL6qFrQwjuG6VleUIulctekoqV2tyd7
gLJVCyJ47b1K4x6GJdAL4nWsLd82H7J5xej7+JFq5aN9A4wOGO4Vppmr2rdK+hAp6hVsdFO9KxnD
Y+P5gX0dUHYQm6Nx+6plUALrC5vh0dm+bnSMulWulLV5NYtgJh6/x/5mkCHCmmjQPBC0fBWbu+Yz
2GCPjKrdE4v1g+RLtOmWcNScAFGpZ5+nnQAg+FD1pBoD3n6vHktNm91pkV42d2wy8I4L64PutAAN
DdNKDla/200veWuLYY/X+j1E1DwAnCftsUKIlEtFp8GNYsAV/0Mf5SxOaKkn9/rPgr0OCc9ByZXC
jNlICXNRgDhneRhxwffT4rVUF+akfvjBLAxgztjjCQc+Obq2UBeiLgJZ9VW3LK8DCPcZDtk6bX5E
FLv64nv3se8E6tqz8jXDDEo1HOU4Vuvowtt6XzfsXhQwbb/rid5OLx2klxNugliwUfjRU47XXHw5
SUAh68W71vJN3JrrHyr4jbV7rB9BlNF75YIhg9jydvvQ96opzKlvO/F8QOk9/toglwRfaRUf6g8t
fXW6iSW5Tt+YqE5IYZuo8fFR6mvolGhnC3oTVdZvOzyzl1MzP0hUb9+n3mIV2XfL9vVTagGY5iRI
d0v9gv32vXZ5PZMHZHW/tBhpndr8Cg8EkBeSxYf+7duQrd+09Gqni+XZUkeS7PdqEj++z8tW8TCE
cdynDA7XUcTz14KtVKVyG7o8hHyTwCyFmyj4dLJAH0QBl9+UXAiFRyoFtm5dOEocuvaO8iESTr9f
SSoq7tHeRwe5VeX7UH4g0vD8GiIY/aISNgeelFMdPU6zY4Ikufrm7RXTHM3PUkgPdFyLt62z1p1P
mkfZMSWW7tnXgWfR9m0StU6VO3dvNQodXg4ftwlohuOKxfL82Tauh9qmRkQSq3CkDUdl93bUo7M0
un9TBxuUyvlrXdurTZ3+Yv0wgfEUB/bWppzdRs/WviFu5PFRQ25i08QbvrIWK6833jnayilbzlFJ
Ky+nxL+k7lSyOSdb1KJXrRQdbLVbU8ulX/wQFKBAjh90daILmYVE63KWovDcjEuTkdlOszU82Wg5
waJLswlOksBjo/qmN08Yq+DMEptC8FbLEezGtV7CgdNaU4MMzggmm2RKVe1ysQmLqmCtRJpVV/T+
u1QOFQEbvtGswlkrB1O+jwP/6/oHMxAULPD4soALZKu7Mt1IuPg8l7P3KPX63GDO+VKk3CfaVjH6
ylpRYkAS7dO17IEYsgbxKnlr5FrXtrr8GbTq9dIlHR9rTdk+tm+d2cAmqRRa6+H1+6FANCAl6E+d
veInTCkyAZ8Q/coCj3BW+eYe0zC+4xg+dS6daVQoksFCPem5qOb0ba+Vemk0g1O64Jwlj1bas1+L
5vH0lmuTIMy+ZerFr9R3qaoepSsx2L29nDq390eHrl3j/sGjfooJHg74U+3WCRwyRqRWxDk96tQN
9Yh/RW81DbxoheeqSFhwJji50tYkj8vYmeFSFZm5evwodTPdfX0zWrfu0fZdSdcgdK54NlNRbqDO
u7wSgCwO5dXbs85hztXv2hhc4+LXEhiKdNSga1FTMX0i6UpofVG+3N4KC+jFvk8Ta0WBslBXKooI
83iU6YmqERc7knKddSZPR2trO1fALSPLwUgUajxUhln2Y5KPUyXEJlkJvwJoHmxlpGT7eInogfHV
aQcIboJixJ5MY4j34aa0oRqTVuZtci7Ppab8bmWAP8D0oMN/u0WVN1D4CWnk/SjzSRSrm+wWB7Pu
UoW44qDENP2ePETkhwUZ9MEm8+iYjbL/1M0Jxu58wvI+LYsjogoKqOywoOEd/pfbyh6H5DDtXaOr
wvRZFr+sslQEytsnQZRWUU3BQ0FZdD+XH6EnpeLDdeMYn6tskuyHIuMbqhhnohL6yIdFRYO4Tnds
oqoyXnXDfv1J0JJBPFNCOYsn3WUN8oOo1fvrTaTFX96KOqDjzZqpehI5dK2dGhQxofXdbLypackR
3yp6y+8hpaxf+dnItD0K6eC/KaIEQRT6r5GBkETl78oQbWqUfReUzAcrKnnK6M9NxLqr5cSPHfIU
5NEdvHC8klK5RHtFwI55kgQgmbmq+ix2vjueSHs4LlSOScBpJrmRC4scz9DJ2x9KDGeSZYDXCmTc
/rJtSeIOLwqeJkoEQ2ZCRDHjp1AfP9eEY0CwggRrMOdbKg3lvBA68ZoIIOlS50Zo9Bu3L7WVK4uu
6L/cTxpSN8r7n7tkdD3F+d/87+llVyt1S62g3koTZrRqFcyUCe9jbrWOb+n6tbYYTVqXfqrDZ022
eGyIMM2AWwI4l/3E6NA8Ot88Gmm28np4eCnSkzmBbWH8HPPZtzBVCqmok9i1dfu84yP/rP7t1aOR
0Rnj3Miz5jib5eT7ZTwfntX6wO4HOcTF8EMUOfPPUaETqC0ebp4t9FTVvI7Fnkpww+/5kM6DHRby
de7H4kHHsaJIVkgl22OUJQbh7xewW0D/NNEz2NMMjJsYE8b1H/vvWhUdIQs/gn8Mpyen2932HxVr
XVk3ykZANYVXf/ip6kFA4uwjJH/6u/fb12Hw/M6+5UZhhi56YUTyAlslN2R5j1W+k/aGEjGbZwfN
Td7dLVNSQMVuqVBLas4bYFknFhdNhArWxYFA7+A7hTBWeE4UkmcFySWuKH1Z6ovoRNeuCu9Hx5vn
v5eENx/1S1I+/+20JeFPLae2yVbRHBiQ9DOYCB6cgFC962bZTB+q4Ex4NEQWqCmhJA8P6T0j71gr
P/LXtEnkJciwVLTv1CdvJtZnWcql9vINtMRnKDWONSusuxfWJa/NZB0+hisTSjMC06gw1J/TKY/S
O8SkFxUmGslW6r+mKvrYHT4uLbonZRY3Sn8IkgHsIkXFDqH78FKzlVk134Vibjua/A0VbWgsuhU0
PvCcLe6qI8ZZiFFdu7X2tYLqrcu+YmZwoTkseNzdAEqp06qinjj2Ns1tdT4qOBiPWGUocAPEE8zx
u/bGpTofP5RN6NOEsKbqIpy2+KtQ/jOjxrq8rjqT/qFMFriyd8CEwzBVT9U3nUUt003wdDb1G2Zu
oeW8rukS7Et8Epzy+Q91le7lC4RV2TuWJM2jI+76LtJ9r6zBSujnuNK+7I5KfIqu2vBN6om3VVtD
J93cXu8ko+X0HOf3Dzxlje7H64ZdUx6zOp+z5rV1ikSvwFgdFzHHFAorI9gr/Lxh3UuZ6f8HRI0m
eMmnCDMdoxRj27BU/4VO22KXuDjGFfUgk5pazZfCCGsDa/ngxA1OzLyKrfAbRlTu8+Xe1gP3lWZp
g1ZbWd81dKiSrqib5pOPg9XI0TjGedqSr3d8qVA3UEC6f5bz77eX3aD4vlJhoIa4uld5+5P9Wkh5
c5fa+5+TLMe/FXOWL29/9q/r/uMdmb7nEFqNdwM86/btff2sws1+t8egn3r6ZTc5KfU7aDDodTMZ
+Q6ZJVL+TJxmZhZ9dQdyDC3IqByEys5aXrVtjq8KUqom1EUEB2tMluVvRpTlM0Edbq8OxJU5puil
EgoyLpVB6AQUz0G1t8Fej84HHrc51QywIOib99Pkh2JM4/K33nzRScN6rZf5vFq5CzU3nc0brrtu
G2S/Odmbeuguj3ki01X12IoAlTLQrNAOIZwDbJwCPig3iaPB6Zc5hMjBqQgzCnreO7uFRHNogOEc
otYVINANGXDysIyW49unQz/5u7qA8OW/O8zyAYp7Th1FT7mfRGWxicklcXmnE+6dgJEPy1LgNXhs
qq7Utnzu/TwFNqCLwdRpsIUyvs07DQsca7AbEMsxxzIBvo4llV0/4lA/RPESZ7NqpCiVI4JpZFOG
PgFpc0a6djaELCEv5BRMjyEz9UlHSrSnmC8U/vE2QHAIcTJeKl3RZMfGA0b8IjSnueF3N87zMh9l
p+ye2iL6j1w7Lg4GTS7wzP1XSLntyMRh5pqtR3je/FssRyLnK6MoYHEgY5H/llC6ttO9KanLVVY3
9a1eCCJmuMSxJrxtpPmsTozWPg6i4/d2rp39nTjBHgqcpQCAEGSKiA4RFwKrOuzTOM52yS0APJsv
jdY7aVvpx49P+jj8DUMAX4sBBSysQn1iKBefgXCqe6RP5w9seh+hCq6cJQbZWXSIT0LS4/9Iuo/l
RpJkC6BfBDNosQWQ0FqS3MAIFgmtNb5+TvQs3rzqKhIiMzLC/foV9cANodP0UuHmDwNvG72FNBpG
6c+U6fbIIcBIbfL+UUJgq5CMM9z+dUg5zj0G+/FpuvoGFjPs/O92oPHNBtt0mGapK8k0AREa0VXp
NjdaIsofqqm0C8t/oPcBZsPmbzZ2l93DgNnRF4ZaBUfgA0i4RVhLfsX/Yh+W6KsflGtd9zTjtx5l
N94tMIZWqBrHLbxAY1dmdNT6bwIrM6N5mGFvx5rs6/e99B8Z+yJiM8yLNdH1NQ5zxQ4g25p27gI0
OsRxnRB5qEX7iVMJh29AtfG1mz977o3XeXy7XXyREdj/7X0f+bf5yXtEPnS1TNJ9IMb9MygcdWPZ
ovW1oJo15D3+A/PkWBm6yzEt6xpOcJjEuq8/1nXb3mXAxtaNtLK4a9dxFRxQ9cfcWK24KB3qsyIq
j2SzbEVb2dXBd2Zj22yNZ0G0aGRofvDHW2dZmwdZzIvGsznrJZpmikIT4wNBmLV3DWOuGpRXM5OV
w714aF3KHF2H8TGeQ3fTWHcrmZYq+Fk+UYF/7b5OuKv7lkE8k4r2Tb297hVUeAdNcWJ0+i81o1+2
BqqX9nqoMJo+JMcf6wq0xmawaF46ycmlb9SinD5335RTzswm/jbUNez/i87pe/0vMXpIkU3V0uPj
8N7bUrT+u7c01JCyNPRsFG8n5vtaSGRclYw6eteR3mn2lx7rWLXwR+GzR7rAZqxzap8ay+7iUEo1
C5Xcx/qf6K4/05VVMf1H6fYc7T8XO5YJ5fhfbsj/Idgb3MmmgaKI2X3OSE22y1QUR1KukJW56ciX
be20putKwuDp1Hjqys33kW0fEyjB9IW9DCHpBaSQpz63Cudi6yfeTVECpcupzuja48oTpZqr6FBd
Vp61neadZ667JtuoYkBvRLdzl/b+7VjLyNJTrNSts239Xsk4etblrIi8dPchm9GNpauh9xrLK4he
E5OACYlJX1sV/wtWijbGfMk2vLoUl5/n3qEarhwy2kestKzs2qnptR7GbHkZ9Pe6pIX2Hc6a4OVR
3j1Lt6+rRo55E02nrF5khW6Or2mu680oira9u9lm6oe7fARtarNrgJ8+aph90s1SH6HTP5jnmYAa
YPT5wv4FckFvFq0qsX+naI6J3bkJ9GWOhiJKrCI2+haRBwHSydq7uCGJf4upyXzr7WBblo898ac9
gRoqxWZ9XZ7VL4qFdYAmdk7rhYuul4teFFz1Q+cyER/b1zEExj/z71Jy4t5WN9O1MqrT/v+D4oqU
H7+bfqb2+oqPY4qe6boS6wSJ1uVXPew7Lnv2lMiylt9rQt6LS1Nd1ARHALjUn61M2RgM3Qna4wfN
p08Ue5vau35q55pvA4JYJd9YRRyx2pnKbrBvzfqrjm6QhkSy16EDYHW2aVgZZgjmdlwGDWlQr8Wn
3LNq27ai2Fw8FEAbANlb2m7WCcLBvmyGUgRvlg6NFOHaRRlFEEYFmh3o3HppgFPIxs6gp9BEHstU
fnAiQw0IR0bv+gBjrKuEeRSjMkXANxzXzC7WZUhA9diz5qguVWtNOuSBaqNBNRdtK492QrUWdKvb
cUbS2Klht2zu+rtFadkVBd0MuarEyQxHVvjrqW7ICmf3ie358dIxZ2k7QPDTAKPcjWr00RNT14ZT
OIqhhYIiSmg+qsYQVX4wuTg1UxAsbU/v1AnDGAUdlGFWVQRyLB3sSDXjVbiQ1mFpFK2/dd6Ch/Hh
aR0VqsmRfUH4b/r7Ur1U303hNb3k2IRwIkbqLmsDxQ9P8R0KEsfBh2qHqvNp04fDnh/0C7M2EVIt
3Uy7ovKmecNNLlF2cGuGcOZ8e8lQl76w+Riv+rl5HP6Uh6J/n1Shu5Iu2XvwLukuW95p4W0XYDp5
VwSQZhkRE7keL8r2TOjLXdAtOcPHYxKbgoNQ/TVRlQDroAUkYW+nzl6taS5Qxw0pjAr/koOrviWh
biOPzHzYLzun6nma7mVsJc2D+TjaMsC3UC84mN4uw7V7+bpvSq/xdSSOt8RMqHYhRZbQF63/nXvr
T3DMbsD6sEerCnZL1YGiepMnipUOqJqppFp34/rtvySCkqwG4wq8pbCDxQXNbAbX0f7fpeOYRjqg
AzWVMwcJK1mNvmm+OlyV3q349/Fz/XEbx8d5kuICrrYeJjr1zSG/8tUAJtqImle6TaaYsWmhue+5
mAcnyBKAaM7VOeTL5xGQaPanUrYY4hOHRMHGmO0VBuEuZ1rJ7/yfWDbQkM7R8zK6lArNdMR8c/Bq
v+umrsfKqQGDamv8GtLwahKQ6vueqI9B4E88gzaPLrgKRCzlW7PWsZmoOVl6V7rqdm4IsAnnW/6v
wGx8oOs4ON+CMvbcAljUcoPN135oNfgNEQhNQUrS65Nzl6K9Rr3A2RoB0CGN4sJ6XLZs1fBABpal
Q2c7knjuw546/OtoQdYiiKo6gOq6uxkvnKU5vSMQvZpwcCx/X7WTKHKWUfrJRwhHb2yaLnR68vo2
kW4vP5VZaXI8e+Z5lJ4k9Yiz6qFvtXxboeIJQtlmnX7Hv5nNN+K/N7Hg7Mcc9c/ypiljqrP7s32u
RQIqXKhsV40Akq2ovgshCz4K06Zz92lvwfq4V7BkP7OzcuxzKQo6+PJ9bJyd6/mlfSunh7moEO2h
bE7ERTExOnztwayrTsreErfaUL3b+/7iIxeejD+Fsw09R+ITtNL3SmqoFi0HzevNlX5FXyq5uvW+
Ll/aC58nFyUGm+oaXbLJ/lTe7EYrRlgbK716xyaGBSxbcV3L5IqO0QhYfILLOhUNxbXhR9yIpdBt
KM5U4wSaDkrLPFcjBXKJS3on1BHkd5N84znKNRPTACSLf7tDB5eVrIZbFWOk0N8QGAdNu661jplo
U9E/AGbRKUomIKNs4zHmgeh8cseyk2OPl3k/XZpV4uJzXdXasvxor6zXS62P72GmiRbXQnVbO37O
7Hg+bg2yFbp3rLzSqhpa7+VnGmbOIbF2gorEJPk55CcM+JrK+O6snuvIrqidm8/mvrtrnBqZmXnr
YXAeLV/Np0S4jk8nxMBaDKLjfkqZw2Cg8g/1V3Wimr73EnTYNHXn6P6zsyMW6nhEeD6mlPV3DSxQ
SRM532vv5qJxau9q71aqJWKj7WAR1Djjg/39ktaQJHVAmxKAsyqKa7HrUhhJhqM9FkKDqNAJ1mff
odfJakmjw0FjAMvA1M9EXIIXA/EzpeQndQbZAkbVurcgyI9XKR1790qikp7oiTQ9auhE5Tq8dO4W
MfNpow50jktjq+C7zU2JDZ2CO8CqPPxeR6gOxbNLit/VCA35reNsiHB1o30VI7drmaKTMSnSG9Tt
PmXT896qKoKlemqkyvc6BLCIYl6+MLmxf8YtihMQ1EFXfRcP8IGL4vU/WMdBrGgAB5AklfPlU3ml
TLDAzR4PxVHBc4X+hNyQD09a+dxcd58t9hMf5/qieaiqpoMlAyZUoXMvXSow3KbgW8T6zmFwH534
OYR0d0GX9dNfsgFZjG6TIC5/lfqeyQpTUAHuD2//XFbjv6GIfGvCmYDnZB0cW5c/jqoNh6RzIwzY
AqSEvzPkB8MJkxCcBaYxsbEo6ywbxVFshxtqCg6SmpV/jkxCzhGnYktiWZmVn7XA2TpWdvtGPASU
BQU7xMIBDQ/1PZerKLsXtwqGCPdYeQhBFQYY9y1DObGwOR+q+fqimlYAPssrfledoEUv/ISsUu2o
D3scycBhxPpCqdMylOPGOyl2GUqZWqb1CGqf6bbNPoS82g4FIWB21FcsF8SGGGLuWLCKq1V0w/W1
BSv78CrAabKFnJ3qab1tn4fs+8ccWozBzRg+UmkDQKTX7HJyg5TDHBRMpK5CjX7Rl3LDcL1Ch4fE
cTGKTn7pNCEe0smkniTt4xU2T+gl61ZgBmvTGldyn/RXGjkrW002sjwWstXEj4AHUQIs4LsLnqAB
BAFj9E0D3u8elXphuG0lq9CK1QQqcv8pDIEFkJvYcF1PdYEZ/Jd8L5Kg/+yj7jllH5JUOPxQPb6S
fWwZ/H5Or4+yP2Agme9JNuskG8GJHU6BfLDvBJgcIOHYJAFWBKNjF9T2D7AWwMac8VS8DrvH4bOW
7y3asUEqUXrPb4fS7lncmhVDOI9TQUfzC+pE5Q7TA345G5iIlEKK+HK6Gy+HWHmn8RGx9yt35cNd
TM3ji/rLPj59jHfsCk5fmfntdyeDvRfeJR74bvf5c3pybqUC9a/J3GDLEL6IufEx6/N9Tl6iD9vv
XWXqgIb7bRLu9YukMOkcCX4KNvZkI8Q5POGjjsVv+5Gmblk2j8r24Q4Qs1iXzz0nakv+7hJcP5D/
KyGq4pyEZwHEAGaZrs3SCDwkOijY3TFX0pXfU4nhYWo5s+iHUJtFAfsCwoAKQf+YZ3r3X1jFZRJ4
Hhxlq+GjHlsmpBG8p0rwGf4zuHpcPzzA/pRtxP9efFkepsb2m5XZ8d5+hyOSxCL09yphS294m6zE
XxeGQVtmaoTWwTQ/AasOOuClXd4lYYgCI8j3Yx6rVfFBLdrNdSFuatBEwmzDd3L6d3yRRYc47OdR
8lW6lJ9JPYlkoBBLhqQSg3bTcTeMpYLj/H/Q2+nv+uFb84Q4ciaX/tGBknf/v6oR4grDo6W/t7AV
qUBBlwsMcyBITXWZ/aHAeySBeGSoP2nLlBW2Bt1n/Lt7k6EHOpAI/YXHLSjAs1GAkSgp9ItDeQLC
PxiOhVYqXGr6O/zP4OGdA4ZD9qxrDhK5uk40pCnN2sY07cV3uI2sjBuof2Hqzn+87gLxhVh0gkMF
YWvT6OqGMgm0DgBrZmjTuvNgXEzAcNkv7+bqXB4+3o1nyq6aQi4b+ltDJUxCms+uT5gFXBr0fR33
XVZaDRcvGH7wjD+8CYb5geIMVnZ/gMHEYnBOTLjlnrGGaRsaXsTI5vBHGB/+DC0KbtD5tec53d6x
ULgQhb8abpVdmWfw2DjJG2EGsurRXHFiBKFxPXpGTDAZdb+c9gXyZex7gvrK++f+QRn/+erfMd7S
VYUX/O9U9zI2miBAWKqE9SmFaZDbcDkZIlAparqJU/09zChlrJQl3lyiywXYFMqP0ZnhN76Hpyhw
h13ide3Vpxk0lzoAcO7vGMpiDJ7COq8SWkBbYUfYIiU8LR8x9ejC+DHZ4RCSaxG5bfKVFCKBo2jK
tuuTSyD6WqJXaL2IPP7d9vh8yGTwQhp1c1jkmrJ4qyjrHPgnMNSxjleY1wUGclFw+bvQof9f7rk4
RpT/S0lpnSBHbD4wPtOKVUWFjEQsVdbcxzZYGEqZ3gW6l3WKgpoGGrShpZwzxkAlejOqup/VJAw3
PBB21ltJelCXWsJCtWMDyZ1D3VRuTGo4NsjE6wHpKTjvKyYTIZuH+ybGLnAqHSyTWWmY2jmB3z+A
QqsMQu3TBOZWsGsgFDTlX6ibIf6xWhKZ9N11uccopucPU85dolHIzL0R8iGOABiViC5evULQ4Ztj
L0gKOrQ427xNdgIDDPeccg10UAxpMPUmmMx5f6NOQDJjuGSBRi/j+ANlvdok+rca3BiliFvvG8La
5PfKbJYcZPZLZ8Z/lMEB6qexP7nR7Bv/73EOMkJQs9EiyVILP/NBvbya0ozsjlHhVve/z8+ERpgV
JAB5RAbb28wfwZLI72PspeOlM9ZJ7zDN/fN7mzYHhN56XAhMRGLZTapu8Uk3KJ3mYFqeAdwe2Szk
RrNvk9gCNr15KmXOwNOTLqeT9di5QdNVz5UpR2bfrz7DQMYxBlyJoX2B1oMmWWRx3VwPVokLkI4S
xpA63MW+HCZVnZjYpdP3YkDM/yoqbeGd7y+5lxvQceMxQbZ2fXHvQ/oyUrqKuLIfxf9u37llGSyh
wiGN6AZPriUe3bfWw6/kJWFNEDy/dW1hW7Vj1GWprC91n0I/p25WJAuhL9ha0trjTS2zpTQpISUZ
x0gOc2KFMKSbaQXzyA5dSx+eMzGUgHecQ/Or2rc1OhkKP3s0LmRSUbLKPMvrW9TG29Fgr45roATO
PA0yTdE48cP8dhEwK6TbpLrPCiquWdpp8pJ71nAASwBxDN1cvL8razoopo3bCSt1Chyut6oCGpMC
tQJ8Z07CZAOzQhgFR9glu4QwmePO7W/v6SipejA52s7ab1lmujIv+6A/YFtf8zjaXp9mTpDJV8Vj
pnJT2PgxP7D4xjEX440c4tlXUeLoWrXEfPwp+5uJ2pCVFQcRQ4hwPsRquWEs+B0E2vf1AymkxYpz
xko/PHt5jO144JvzUneLy/KGYHtONq3DKtyhD+6Mw3jfLu69BRYYBMy+PEj/zb8kMTiGWjsmAcG9
AQn9BAKwm3zswrhNpYen4C3SnDENyWxdH5d0JbXBli4xW7ClZNth8yZDV69liiZb/ve4/+RS1HFg
ovJmmczZm1iD940vjNMWExMXYQuhKvy/lQ1nG+YPPvkPd0+2J2BJYqWLLumVqUpy7ojBk5Aba+Fh
0FRVgkGHfnR+MXvPR4X6dpwCYmMLMfHbIjr2t9XkqrvQDI3H5JrFbzU1iq3eaJqcsW7JIYa8wB9Z
+iFtAFIAtN3kXkSrozpmF7Z/MHezMVEExEt6nGcxKDo4lbVX9/oM1Y2yF5o+K28Rgoqb/s2clEBH
K5yqJel6pphXtfMwDEcfYeJBp11+a+uuJqaJUQqgFo+Oo7MgiMBbewhGS/+9UXH8WY/q7gkaiQof
ojovm/ou18x8qLE65hyeVBW8iCo3WN7Xq3Rp4i6hixaKTcTIqm6Ch0Sq6JDKl0zD4NvO+VA8oHDs
TAfjprUUEgZ/OHgg3kVHYKLomWPqL3kntzP38GyGpwejxgMe7DT4yAXHOX7DYS6gGiyITfMUa6cy
H4GFHoLYc9oECVEObuvge9FJ2i8utSTYeXLIV96xhi6GM37vxIoux8aM+5YG4zTg8WeqcR1Jkdfq
mCihI3buI9RJQGoOzscjocwPpJdhnbjoZykdO7toNw6ob6Lm8ayAU2s3KIP/a2Y/8eVgwQgGjVkL
8RzIkWY3R6/a2Y3XsZIo489lvrhR5xsfIjxkqrkSrmb78N8QalHPteM1jvS9VXuvmdhEMwZ117UV
D7U79GGOWVdo5h7FW3GzMI1tkgwjOmQraHQSw52K5qeRuZ4RWmK47sPeakub+WJAj4teuGmsqodB
DucihNLbsN5drGCoteiHXgw5IQ2MwZiZXFirIROZFUwPv8tyYX7unWsF8Nixu+4mmvfpomkVqb3X
lf1w04910prw/TDhQqLjwKUwO4qr6nuqHkGTyMPYYdxc3p5NCa8IZpinoKjE9DyljKpfbo6oYmww
058DqH4z0233OS0MCioXKGln1rngj3NlZQ/9rFxHhY9H9YQrEj5Dkra+vanOGqy+m8Y60bF5NFHS
4FQM1urJehaap5UI/ZY2Wrxt1UZGJgJtrl+jDFTohlG1ct9QmluuSfNQOg9XaB0A+NplHq8dmPEB
4ZSab0jZpel16vf6nEyinKulmowmOykMkVgRThH53tG5e+gvxhfI8b2WKB07bl4jL2IuoCEcIs/d
VeM8PU7jUL+pFfHq7AazfEn/ZcL+/y2LofHY5lZ3OJw67+ZyuPmNR+cWPK6KgDM4ss/bs8S7w5ni
QPjwJPiMDBXBgHOEli/5BQVYfOdsj4RDdqGboY9Cl01GNzz1tky2f+homN5o+xgbu+L535LyonX7
FXL5/Zjc+utenNsmGGn03yRhvO7mHcDPlttLvhL4JafqFWlt2QNyAEuS0ZsKMNE6jR/jvH9jwddY
fd36bneXLm6Ym17aAfC+/W5qu9ptIOCs86y/vi5fuc6NQ4RJuTCg4q2Kh7t61K/zy++5eTY7e0Tb
eap5HMbmy25icOdCOj0bDWEVHWtLi3wxXZEoLeuzjS5233jfVUSiO6L5Cm/yOtouIcOV26nn+8Wk
Bx+qZtgA7UZgQISZR6Gr0nBQNrif0GGpAjbfqtTYSIvQEHlXO/diP4+J8uLR0DG/6+DtzgaxRfyi
Z/NoBnDsFiqxQWa6HgLArhumiBrZ4Xv6DCFuP4t+/t8lZHWDUIoxZCrKIuvvX8psbV0x0ivFBoc2
GlGHEsicBOKkatl8xyd5yXLF2Hw/XLULg0XNV+6yd60YcNe23Xz9MDaPGit4h+turoNRpTIR2DUw
2mgdTeYKTRhyLRVBLJwehlo3JKwkG4FeXGwbJ9YBPB1s4so8vsM6zFj9x3zxSSV6bSyvxfjPGjkr
NndstGf9SyerF5XMZZ6nsokuE6/FMbp7qabmq5ZUtAoi+e43ZopjUidnpHUaIFbvu/4GVMUh4fs9
3/Sfc+12vL0doSd8rJqZqV4WtB8GgnLOmnFC9gU8j6gk11s0c/MLdWCYBAlb7HNX/Z3V85+ozI2d
aRgf0s4axRilENW+HB+tm5veqoRWmag9DqXFb7LyPgldKOL1oauQLsM8v7cg9kPj6rmY4WC1tsOD
2QiCOnv1jeZToYtFJ/5rL/i3hMChglxMmykBJCiNE7D5tpcLTTsEGdz8mQ1p38Ud5kem8ewf7ElY
TncvXPjafCZRiRRpaEfaceiatIXybhFt7th2NdlC6djvZvkL3A9M0+LuKFyhvD+WRaob0hIMFCp4
YIgXkc1nspjcElWZQ7mQJbd2WN3CeWfoOTdT7Nxri69n0zC6HXhuq8aRfe8uitn/E81C/xhtu6fG
TNJlMT1MdFZ904j2PTAo2JP9zj7vev0nzPsnXbZZHRXI5p6fAaBdD5O9WSs72nez9Vl5PT02r8Mz
e6bipTr752igo6y8OY5VnMvE2a8cVQ6eTxIEAUDg6m4fMsq5Umab2Gith6nm81qcjRzbzYzygoe4
TjRVubUt7MrNbgy4X41zNt/Zl0y2rhmTMinG7/VC9DlIDczdTQYdJJNN5Gmrnca5XZFar5gR94Rk
Hr04ogXuW26amcbiRej8lzfHGkl/WqSr/nO0a78+E53Zf34Em+aquf/3stnmw5H4s+1tOoan3GiB
Iv3tTzjpUPqbh69864Q79PedoyWdJ3nz2ECccxTrnxfXi01JMzbNuWcPz0w6yqsKlpWw727pKQpg
5YKvv0OfGaT/7XEQ+vvpufv4fToqEor3prjaqg94aR9xrEPxb4TeXHaT+LPz/Wg12A/z4fas+ov+
wTDupfBLl1JAnmw5TcmAo9p12g2JXke0pw3Zgj+Iz+uuTKWPa91QpLyfXgwNnS93BSBWh8ooM7Vr
ewTQ84LlKqoigUg323rh5V5Y+SbKJgjVRTXR35S2nGuPFa6kttB7ncJv/Ha06za7nmEGsbPPWOfA
2LDL77Wami7G6c98L42xyXlVsZFt8JD9D7tD9jBAydY31eXwpI5NqRWuzes8W5VIIuGmmBusGqnO
k7XS14sdkVu0RpxMfioz6vLOPrNf+0qug3C4w5A2p1WYbhx5/JNbS7N2CF8t1K7xPyOJ9rX7HCq+
ctNYlGhefm+ETLFBGrXiM8mjlD7N/CnRObiEkYfgPY23L+0M7+KDaokXZoM0o+ZfFdn7z/T3tct/
9zNu09w0My1PHwknDuvbqPz2bTC7Hx05LK+mFN6tC0jnoLKFh5ePdRJLSIcgKUOPtSLSZwu0JGyO
MEbw32bQMXWU5qwcGivNu2f4bby/qMmJMJOOe4ZF5BWTykdWHcgHEobdEiMg3rsZw+AYcf6qmi6u
ftfDMI55zgOT3+7Q2LtVj/Z+KJOteegr+aoxQyh+xo10Iwzvnl7jxoLvXf4KpIc3Iu4B/Tde+hqF
UecdL2Nm8wlKFSJMrYUP1COTr260IKFkhmXYF2YVGm9Twkf0rOv+jJO5KZkEXYySstGXddF8Goce
KNzNNnxyPAlXJWkCROZ3qvkJ/Jxsfe1iYGE2Zcb3t58ulC7MplhxEQJ0GeV7CStANY51mO5c2vdp
vI4ahdDiTAKJ/+7Lc07b3e1wI1Gry1lC0UHkVsPHMp1JtlOVVdthsije66ff+Oe9efr1qm3DuSYv
utbp1+9ZiRIA1f8ZKHva3PxQuv2m5tnf40jpVAjdbsEA/DlP2UedaqlmAowX6uz3nFt7bTO4jXff
uWngFDtejLTSpez3RgRtONL2lUV13z31ZzhL2f5Cy3BpJ9vvn22FgCb9+fGs56YrJKSr8s52+xk4
Q/pb2B4RZ1EF0N4Rm6V6+Y6/KQWtRqyDBgnyS2J3x1qB2WyiWXOL2hgtuGcuofGQy8o/OnCcL+25
OriyGeOyVsJoKo1RgNtLK3ppwLgsS8e1xUa62XK2RQdLFxDmvwuReNdKulwYOzn7Au4H6mvngP7H
TwRf+QQOymyk4aB8VIdze9NIurqZypdqigu3M7rDUCKadcJgFZFltGnG26m5cvOT0U05MIFZxDRP
XynaJwbl3VM7PtYSFXPzcI44M/dhP+VvPc65PVse0ZcOydEw03z8cVUymjWGKmbRUbHGvdpjEMYv
KUyfe9OYjNW78bjQBGKs7r6HxzTeeRZmzP1ll1ujofnSdhnhhw5WoYaVcxtvqrQrJYq3YHyNymX2
FivOTdWJaUtX02eUiHKYvoBmOMjn5SnpCVa+8/xU0nTqyWyfKUv7htNwbhba2j2qyy/nGPqsC+tm
1FTDoQs11LvZhk1FPC/retwClWGAsMcyB+KBl9BfDpFgOlsr3Mi1ElMlmsyCi5AknVTld+1e+5lV
HDZzq/Fr0bcPcU64NlUHKF/mL4iTTyuIwK2dLYXGQmnLjCE7MViePEdv1galFT7LtXcbXHvXXnz1
kY93c0J73jmeO6ty0vGxzuL0TuJqnlR6cjv3jpmJS/qz6QeTj2b2e68435VMwc/3ErBBNm2gBv0D
Jv73A+r/WRDa5BbVVEanUk7ci7fneMFd4l7d5wYLNLB0K5H/2eymazXfLktVuwNDyC16bPfMKPfR
fRMvJWmp7T2JTWl1+Ykf8GRNkpCtP4U9mH6DJUeG/qY1FDLAEBDTuZf/M2PRRedfxaxg70t0F11W
0pkZcIW/m6QUxvcAeBu1mu2h0yTT0j1Kb/ZNrDnuKFEgLCrZ1s1MHeXoxEAn/KQtLZ8uD1Y+6zCF
7uIzKvk/HvlyLF877sIb7H8MJiCd/kErogs8mAm3rsg5mGoDhOLdHFefk3j71T500r+ZVmG6+vXO
Oa/d2u5L6cl5qHH+RI85VI9cvuEmSawVANKltGHT7qNON4/okjciTgzf3fSEKq0wzfzc54zd4fqt
46Xk1ZT0J8o8RvLPonHjgxLAAjr1ddrJ38cg/nfvnYfJP3wdNe6vSmU/SklYeiBwu2Gl+yk60Tn+
J2DzaBDLKjcL2AVypokovnBXlc9pTAa+NqjgklYo48ysgJQ4Py7nOlZOQgToPePFo4wF0xrVKEOQ
n/D/e/ewla/+4lLAHCDfye8HJEyNFqP+1HVBy511sBA69n8md0aoQX33cXayTPOfqXzlcSuvkri+
pcympA/Jjl325BhyvAegnyQTt95DPeD533N4HgprWZfzjC35M7Do4rqYitL/Hno1BStigAzTj4S7
cBD0DNerbH51Acfu4yevPB5v/NDg5uNuyvfuNQ90i32kYWS92DftKWuT28ARzUFqU5ail665ihke
NLHS7vfZvGcb6bXA3WJypBOLHWQIFuOfhTm+9GSL2xNqlVW2pK5Jgmpm4fv5fZdhyS4Mk8L+3b9O
VcB+LqbvwR+dJu/tfKKyeJYKfJHiQfNrUeYpsdXNbv3P+2821J3e+od2apAbpKrJoXPY3YrNSjtn
xTHyW66Id0kAMdPkMijkpbNbkJBeWjptSz85h/299NiVbmGB7ARppOt7Wtxn2831WFiPWDHpyYYe
pINNcF9yUShB7uzexEUjvb2Pm2iCsrnM/Xmo6ILjeG/nz8tX4efFn6z4zkOVIy+2/Tmp6TBOC6WF
n09GWbSYTZQ8VMKZnRE8phmYlSpxHKhn0eunmCRw+cuHByfezcMdfD/+x8egV93nK89ENDt83w26
j42dqgqrSiPDuWlX3x5qvkeerooV0DE3yOnDsvdBUmufuAf+3DI2vidMvRfzJ/OS2GJXuVKxrQvX
6GEMsnxXrjC8HQ7OnqPd9SxpbVde5XeltGz2zPJ7m689sERwbTETjp0zX+HZd/L4b3Ps7WbDbbxH
PHBt7DhLzxo8esJ4Auat+/ccUxZauQQJqRGlxse6B6m0+CrY32n4C+wH9pmr3cYP9EMP4JqrSSXO
sceq/TTBgBtuh5nncIUv8hwerq1rvh7LV0+J6tmrYmRsGlea3EInO5s+czzCygYMp0InD0TKJ0BV
IWR7U5PlLS3YmEIW9puqbhet2S29anKGk9jkJ5FpFYIdag1pxaB70aqs3RG3eXLSdSbK2E3GxUIU
CTEM4CgyTMcyQO948TTlzV2HoA928+zgZbRZUJXkS/sqG8WIsQrXrHeUaVzq7/azfW7vuttGWlLZ
tTzHGsGvDD84Mb0mzORPQElHrNbYNt6lY+kfZ+CSoCu6PK47rUMljv6ah1oGtiHAPqikwfy5+n6M
y/iVhFBVElEcR21TTtG3rCr2weqlnq3U4rV851zlFNW+j5Pwf56Q9Vt9XXtyC3tII+LS23RBSmu8
mXgnO3hw+M5Ic1nWw3Q4bz57aS7xJtP8NgIln3OuRLWkoLNX4xrE3Qj60jywgXFfmC5Ed3TSU/dR
T+JpM01RlDBAAsHbrnwdzgDt8PfK3xrlS/EamWZhf5kH+zuG5OXl16qSK8+MKVZdJLRaoGycvfG9
HNxCKAt70jchaSaBxfz0/rus8T+D7ve9QCVduwwvvg9jGpOzZ+vEZGPZ8HFI5FXCnvBrhWOT6l4f
1pFhh+DNqrKxrW2lmtxqt//Yo9jNyq8wc1ucylukowpyIfLmBZPJbPFZvKLOfGDRSWCT5FJ3AC+/
rl/55r6x4nG1Q+czFlz+e32fP5GlDzBJ0/7qszObkrEkfk4TIoUPznS7JmHvlvzZ6QGFLzOMK2PM
lJLlN9+2VXfZ+LetosRVxvvBrZ6K/kQhEb0mS3PTq+hv/Hb1AKYCm8Jg5+GKhgmOeEKNTIjWiRUn
t1CZFSeZ0cGo/58NudzHevvvtz7XEXOhYch6CnT2DTDi7XbJnUBLPpbKfeYsFvJEp1EJXDzlZrGf
LJpkaLpMkFWhwfcgRBx5Rrx9RiDTmr8G9Vq0a67bsU/paM0C7SnneHQ7Ig1siNjwiToTflvBVTKY
YhejUS8Dj0rhxu+6h2G+mZ+mmQ1wBo/OfHCLu3ocz18f8c/e13i17t+p6DWlUa2xM4vyNcZCXWZO
H2/y0lk0oc7QISc+j9XjOPPJV8Bwu8gar21yVscJrGbHnpMo3Xq2j9xBsCh75/Y2erTWzZC19Y7C
45Gr85ju+Hi1RG87Dsnj2q5BjI8+d8l6rJfAQdj8IXp0gO0IjhQFwwWWCN3NdZTRH8dxd4gJiu+2
jdVgLdE9f5CFhQw9sSbd3GgSpxnGV9Po3KJc+cpBZgpzfU2zg6cgsd7+5yZxjHyAp51L6+VirWWD
D8NUUVLe+zZnf5cKuhC3DSvBfyVoJa7cMPDFfN9NdzYohCfTx0GNbmzopJL8/0KYRPCHMILzWP89
gyVJhZQ4uJlVTgKs4gORdfXL9DBc9pe/nqL69QN45m4/IV8o8J+zzqtpqyHCeFh2F7FXqyDH1Pvt
kB8JYKJZxHCudpMTIDUpWjfWUaGH0Ro63sbTDrOsJgeZ+t6ljjcP3WdbQlAl2zw2YmX8Wo88jImM
2L5UgrPJVIp9hKyygnabJriiTqk8aZYxuirf2ebuk/NQR1hQ+1U/VDwodWJSezAjIGdu/VTLDHM/
2f79ozB0qoGZ4g2SslKs+g9zA0s2MI1tF+4YJDROIO+BbABaRWANbpOrDWByuzi9Vo2trnQWUZXB
uqCD7UXt1ol/r5rn1np00o/kf1MtfH4sqbUx0bp9IEPOIVDv26LmgiWKC0iajGGzGkKCCz2k2Fpw
EcnUsTlDbFnXFai5SkhAd4CDnShis/n5IaVBv2qwA6nXNIxXFTNNoVF89aNLN9y4Jd1KAe7FJaUd
n2NPiVqKDR9/isrjCI29Lpy2xfe7kx5I9xZxdq0u2w6fIHsZ78dccDJ2hf+ONI6Z8WKqJzhz/KL2
ZmyHMr8aAP2LsFUfjo+QjfJQ/DiPTVhLE9UNUS3LrB6jtqqNA0AzenSQ3PuJEDHGmjHbnM1vhvTN
eG3dtzHbbg90GgQ1Bd+PlJcp0Kv+x5Oump4mmRhe5vInqsc6EabTJduxRZdWk0DCvQxunUDaxuEw
qUbtxxH27fW+NvdOZpRt81a02cOAyXlxxStO6WYCQBAdrVr2tWTpl1re6nH2V1CpRvobaot7+2j0
vplsR5kfxPPSsb1uvqbPaio6DZ2BJsYLnR4Qw/OGAkVOyQPIvoW6Uz92TvVdJT0olI+NQC4+yYji
bVK8d44ePU5FuNuPYrK2+Dl+vZq+TrRqklNQphZn0zUFVxb5It1A8UhXISbls1fJ2yWZdfGP9a9h
04wXfSAsab8V3FB8+2vpTmEvzLd043dIrVu+95WxX4fuqWIrNatLV+Oe+kJrNgghJuC2SlYgS6G8
+ECocK9OlWzt4e5d6ulaumYLrshCMfzJoArmWvKfrLCCR1LehwEwHXWm+HfuQKJ8OWFgPhu9+8/q
e0vwZf4teI1GsxLQuVSd2PR/JJ3ZkqJIFIafyAgVFLhlBwFxX24MtwIERQUBffr5sie6p2d6ustS
SDLP+bdz30BnQlTiNjmLaYM5+CMq2yDHdSaEhpipUBckDu0mohxQKar+Q4yJCSBE2kiuYj2tOPck
f+CMwmKSAIa+5u9pMwWOggWtA6yT0MOdW5kMBwbIzHToBix21fHgSMCmEmAi0J5BPlr0cOVp5xPs
h4/zrAEkoYY10Kf47bEBCQEpw9T13OF0ugMx7J8bOgl6jjuECByVrP/4UMQhE0xKTs9Fxg7SWJJD
X4WvB4UtjsO15H9t5PM47jNrmQJ/qAA4LD1w6eV8GZLFRPyyk+mnAYKIip0EkbW4KDUtCgwAMn8U
EHipnGqXrsHxnu5X0JvUS27fbo4He7yjcxjNQZvoOqgxih1vqalEX60eSblsgHJ/M22mIl5cQGja
D7Ak1fuRM0w4z3a8fQV977MqQfZXAvS9+8nsBkRT8bzAbu2/IC+wd4BBOX/STer4Of0Rh5DAagM9
GQrkDIIECIK7pQBeldv3iZz6HbwBwEFEGAjpRCDB4OwJgB1BN6YgjvtCJq6j+rHT9SioIu1UqDpk
VxIkFALR+5TT/K07NsUTm+1n35wYppbvaI4++8Th68KUwOSgBNK9jC/ydbjSSMKaK6t6Iy9V5Mpn
6WCMIDYJGbiOuSOqLgQLrd1TBfhRRhhDYOv93komLOi7Il1zBLTXzYujoMPQkMnGUcYJz5Y+zozh
WJfuxk82MGMWGYpXE0qTNwO3V0xkXF8YJam3eOz26FXuP9Kahj0LCf3wCg8je78IpQWv81b1lMaZ
fA10fciOOXbA1tHcgDOByx30H8UFAwdAlLnFmOxACw7GoDDVy3OTUnYzWOFrM72A7gMUJSU9vDEx
ywEaFX1TxrXHIMMf7lHChOjXcfhUYBfMw/yYB8y6zJt8GbJEpA5JBvxQ8EhmDP3LcEnmiA5yvIfI
9EE3B2ZujZ92N6tyU06M/pHWmI+TCSvTeyGFBzf9U8IH4siVNG93GW4DMAukylTHpdCLd1xQ7K+s
AcDIBSY6Ok1SAhr65MMfVpMXKjtgZCYAslwvwm8FGAYTj5cSULDW6zgnEBCEpMGDoHNlaYPhO1e3
vn6H30Qy+BEQJ89ij1ZyTWcOoavkxvj6mtFR80RCfQDpgesMMVOWRn9k8McfCE1gIfCRDwCAqj83
fQCPzgCFADfTUFQ3ohtP1wqxnEO7yezkY4IkNAOLe1SR4/6nke8vk5ev38hBghyj6WAVgBdt6Nfz
n85C5htxWQmKZaUR8neUV4ImQ5EP9cGmdEn0uTdfTqenn75EnEFizz3sdG9+TfvmQbFkXAcIiMk5
euvSz5CHpiSirs3vgOlpTpJa5Z0xAKTem/XHBuL5zIkN+LHhwMHDbShBwt4LKkK6F1R5Yykcf6R5
UlkMrTdjzfkAzBw4jXu8UeKidRlRLH0ZTgM+/92kTSaBAeH0c1tSEqE9YarhC1WxXtIIsD2hCyb8
mrxxMF+wrh7DOcyhJqKp0XPSGqMtRheIIhzPw/thpJKBOwrts2JWsg4cQmog2T2vl6EM9YQbdxc5
OHLEi8rzlD4s0xU0enlq0xSpyLAZ8wAWDpBzRKKOD1IzZYSmrf45tlfALgR+vXOzZDF+kSJhUzwN
ry9gatbDv1uBjgeE53NtDkxf0TXwOHCzUzt/TPLVcJXu2MwfdHOsz4u2q6ZMmGB5znkhCXMBlvat
vLrtNETsf88ppB6Pq0AX16TLDa8dSB508xVc8ncqPRg6QDmUAf8A2Hrxm/eP7OBAHogR0QeTuwGY
iAAz8wecKquyNDSQJyJ8L2DCT3G59Jp9AayO3/41fxrOvw0nTMboBbKTWT9cZOIbyAogdg+98o4H
FAEBOwlEt0wbxV26Vls1hiRF+Aj2RA4LdUdlvGSdXR6g+8PLkVmJ3JfZGBzJFnz+IzeQ2xFrDubL
T9S7FRlTGV9nkdeFXrbH2pPF032rsLIYKF/zDSEWrJIO6UmDLwSWl6fgjY+Ss4XDEWQE53BitFj2
cuu3xJrD/RZnQQPr/UM0A6RbMcH2gWfJ4DkpYWux5MY87Dc6yX/YHex2ZRD1gF6wR7gFCDlq58bm
CRcYKpABWpmIdwD2xgbz2xY7YFs+l3xlW1D/5CtBHOBruYlDnS0MNSAe0XbNAcrHBWFXj2xUXI3m
AuoKiQ79jkZJxvjC44pyZs/OpV4fl/TM6b9MsUkRgk3yek/gc9pqsEFf0c1ZQWxK5UVCdE17UBI3
0Nv2thWLEFiPGHwCkplhvXmyg165syCsCF2SKxhyvzOeO4XUVv12ls+9sCcyzvmpLrQ1CkTIZqQ5
1+qqQrqBldBvH8Hv000SPNEJJleJo7HeZDwyTKKi4IX4h6BMjC/R/AD2pBIdf1ueQw2hqqhL5NkB
X022fl/uc4Ds+5UzmdW25ezlySAtAK9vgMZDJeTjwWeo42ZgaFHvjyX383nX9aY6p+fXSghLVqCr
0ELZFbDzK4vFBB9eX94H4o5hjF4rkSysc4zy8Xon+EqQWT4+gsoj8G26rTXx5LFn8RUDxHqMu8Ln
f2lTqw/zgQ+MJx8DBEpsZkx1htJZL+ACxIoM3kXacrMAUgVX/iGeMrdrxB4fu8SsyUU4TN5PX/qS
Nrd80SktZTAqUhwTgxTWPgOlBwie7LKwnpts37+2V3iWmMIAqV3Mex9Nig03h/S86++kpPPkNBA6
3PktYHi3Vx572yfBVrt83qMzIIUDsBGmD5nVYXXwHzvpzGHCHUC8yVM+RmSjwyTdmd39NfGLisEb
tJdnORyhhOfbzLEhZIrZB8uTDZ60/kEvCabDDSzMl5A8yK7YLgfn75GjtT79rG/cndBfTceXx7TZ
jFy87XBgrU4qQPwLILyaxWfPflJe5RU3h/PyN//MeObLKzq73lAUQUjTYSHA8IH+Sfb8FzR5+IOm
PpDlK/gAaALvGfPr5zjEgXBV2BLQZhw/exwYxzFDGFEOwhdSgIolw3M/BuIrjQbJHWZDCroTgMkS
O6hfLL5XdZlK+DDygUX1oi3Y6vgrLTJw1Ok5US3Rha3yexypDMkx2E2G8Nmh0jN4wwJnbwRyPGTX
oimo/+1mjIpZFovMK68vBFZwrego1B2N5VbdjebFJAsObj+uN8oJR+y2PWLDt34OV/BzvEdf/GYP
0r8gmMk+aaNmoU1Yw1iQ6SHaKwW1vOMtsrG/roTG+ersPSNTP2TfeM1/uPz7a/gojgbUiRA2NDN8
cWfcw9Hfc/5ZPCLeQ3Sbkz15fLu3LZFewSvoRe/N+3Rn39kWiY5qZTYKH6eK0ayQ+JAvu+Gqf/1O
6+juMeDavscIbz3FSbzhEsloXLLig/fnD1y+Ww2i9jr2qqAfc71VhUlTJgWeBLBq97bKhiAjlNvB
185mBBwK+UgleoIR08LN5FpFg0+cefdw4N/PjQ/hQlFa4Cw53fdwX7KpnofTZ6Qub5u7kwTy8oFN
VQHj4HE/gFQh7xdbrl1sqoADUYsep58Ly4iCgLl36OQPBIiRxCPMbGMDdutpPSMO3UjZULhXdoXZ
2yv29ZGJ7Oze1oGsbeq7IZDHu9Pbc+bf9yPrG6Gg/G1UaKqNungNgMC/nrrpoDGd2hp7PackQvgL
+FtfH/v37OnLCN6b+WN2m7wu2fkdZSPYVj/9ezCzY8EqYtcahVTKXu6/3VesEHXwXjQn3lDcg1tz
R84H+zgVNOrErweQ4nV+j8g6/El09M8NMn0fqNotnRHxPYlfmaRHoHxqzQcRhvrdTjl/US1OUhfL
0q5aVWbi/dsqm1iz05HBQ6IhObstsfUjcK4F3gRERiOw+EQcSzyp4yB1gXNtTgmK3sYoETJ8rspG
ZgKdm2rG028iMvZ9SOkCEhLFv8V8MBcQfdF3U3deu+Tb69hR0OOgEkQYi/y1N3lPPigNqCtpX53D
cXzXcYRt08UIHS6n78+RJy9ReaOfnD2ASIn/ZYSTQlq1kHlQukqTvveFEbR//MX7PkfaQyH0Rli8
YYuh+PzkNLed4jcGm/4ETg5u//30KIjx19t8jx6b/km69hc9qEnrdeVFjHsMAET3yYSppeK/LuxL
B6MPeDRTZg/76bZeHjDWQQnRf/KSxzqldOfdAvwesxU3kU6zQe5a09xnEeM6fWj1Uenh7OSlSB5I
CeAlXoI661AanYdQipy6+cjSTjyTpZHjVbIfTaQCedyvzXS8k+36eNgdePqKU01IF7qHDpmmQojP
+bMtjpy0hWJ29DqJ1Q70TLGGJEhSnqB+c9TO4fOm9OKMUAsRI/JvfkWLGb8JGbqH412+4txp0fpe
bwDuR8AhAirRjRciCttBExNzGA+QaA0jrrXJqY+iieIJNP+7wsojPEZD0V0RjOfiI91yDHkHXBfu
CPkI/RJ6Utre/Qi5OROpyUvEfNHXPyskJH8ZIVCDs4zBgmMFjdDXeh3rC1YhhxZYAaWuZ6ShuJRx
2fpGVqY0IXnsKoOmoBaEgZ1KPnnHExADdC9oMax2CmORinKodgcTtJFkUBzi5jS26dHQ5WdutsdQ
yQYgWWMCsFLC/FH8k29FLkpI12A2PiSn8wrf1tCE77f+fuGRgfWT0bHbM0rZQgOIkmrO8zt5W9xT
nfkRBqJllNa9v8NWWtWhaqv23Xv/fbf0MuPpKDzsSGaW4Z+Hx0fMpVIg4FobKaFkdhMeu6kQLBTR
A7kziEJmUcxnbu9EaYoayRYykhbFauVQ6tm/sOdU5DBBP9dTNT4s+zbR1S5CCnPk9KLMGIQQEwkP
SW87Qp748+s5SgzrM0PRNmUcoEc4eljF0nG8fcy/kEkXOAzsrdOP9/OJdPetFCrwYaJMAzgksxhM
v2fsijX3dNIhcxsEOQv5F/WcLO4ZwqvS98S3L82B1XrqeeBA16Pqz2d3F3fsFCzhuyL5e4KmH8do
ywCTava2RfB5D+RWZB+8g9MZjyJT5DMLAMBPt82Cp5UbdvDufoayuTMkEmywvwQfsMCxW0dcfXaL
n5W6RTRwKBB6EWvfbj0ZVTYjYO12/gk5tPfPHYc0p47Bbq1newFwJcCknLWIQlEuIvfgdioIQ1A7
RapXLwr7XyqxdCLZCxIPrb/Qdc5RpDrniBkedu619gvkDIgiVAzGhxCO1ng9Y2CwaRl3L7Me0xZN
F64CU+MJz51uthSx/ejJCJpm1RkdPpPEaTHazgqRwhEcVjAmnE8+W52DHHBa2ZqTAgqSCOr0rWTy
m2SIydQQ0MQbX0Yh6Q7L3OnHz7V8eV0JG1me7tYZk9+RHnjy2zxdnBZ2c05BSZFOJVfR89MTnUaY
X9wcGvYxG1gVg8VyR7Hol6ZcZvcskyWHyBPoMbFIrw40B7o6TtcH+0y/SUoI0QsNKuTX7HWVUQQR
luy28+YyRuWqnW6xkOARfEomJ4Zy0jgVt/Y+ICnodDnC4Erdan8g1r06pctWZJFY7x3B5kvOnuN7
ij4WGShfCeco5kKpmPCZ3eF3phRo9hbvGGoGqA7gVFKXUXyhJqR/Vb23e3CJwSNrgxMbHVoKaiS0
oGRuLZvNiTlvxOIQHOMgYxUxr6ihRxycGsf9g1FA6bQ/+7ES4VX4ArI+vM5DHgaxM0Z4SgmJNhnU
0dGs00cEtiFXppEg+j01rqr+Mp86j6bRN6nnWXRPKIwNU/EgTMd2KwBenDxkqphftq7GeLiboT3U
jw30OpMfrN3AIr3P6YhuxzfrgdtaSCDQwz2mtElMyRIFGYI6KxD5NozIcuXgxTXg3GHB8YrsVT8L
AaKvQupsnoiKJcZYAWdORLAbuS5Ga4Po8YbAz8XeFGUxo0Ntvs/55zdOR2TPU+D09pA/H/k3d7xg
gXA5SXUQCQy89d5ssC4D3N0eSIFfGU8eth0xyNi7KhM9B1X75x/NgRAMA480uZJjR8gZs1NNBb0B
7jVbPK81sLlmsOioeUg8NBIfITBZ6HcqB0F8tQGUNmLnD9f6HDOfxFL1Hg9Cw1JFcRaO9V548EpH
lC5x6tbrlrJzMANktKWZasvBwaaoy2c0PvMx3JPQlsO9scxlGDhllhiSf19SqZqNcw9e09KLwdUn
mlMzBuwbKTys2YwkKJfsLwByZVMj3a8Il8N0axHtHpKRh/GJj8CvCNqtwTKxKKVI6CHXAFNUhc7w
PBCYvvMy68kdY6JIgJWIlqOwdNkOaWLueyJ6FtqGNpoMXDSOTJ1nQX5mFDCWbJ8JtSJXkNsb4gki
DAUNmjigDBySRrc4c8nQAjRB7X6582gu+fyFdRVhsCSccC8BiNjDGaFh0GWFQ2SMGIq5CiACnBNC
5pqxkRCi7lJ1nZ9TmZzaO8lFhfDTMTheV7ArgYxNJCpskbOSu2uRQnjbYqqfNu7m40ju9bME3LC/
C5qUGycpWvYZwXMOw9KtPovrXAWKVVN59VjPmzOs9ZQihbgWkcEEFuO1KtU3oD4TR5nINpxSavL/
aa/9sQ7dO6u4y9+gPtJ+TdFKY8S5ggQH3CkrI/hMY4fPCWAEbL1vK+9hlbvR8cXiK31lQqtiHNyv
jb7WUOZ7opCCwuVShtAU23I3DOQg1ugn+kx++zlqjGI5HMcSxQQPkpMjV3Ig3MPPdsQzPqLIHAbt
tEPZKtSfA7e20KtMWh7QcdDaWvRGp6CJxw4vKlM0zkM78e4eyVJzGGwGFU4O2xTeRdRzbDb0yacO
/GbF/rq/RTjora/dD6IDJ7R6vrOGS4+hKb6C3lSNWwTAy6RmqB01A/V7/n3ZEiUq4UdSgR5ZC96+
6qZowmOVszz8rfKziB9O/v6FXAO1MV6HOEYERU7ttJPDnDECOcrd0+gi/I+SRbtRiRAmI7kAyjNJ
Z/1kG3UL2OYTmEAaMiY8ftLgtMvBkY/TUD1UZhMNgzclwpNBJu/VR8gdaKOvwsRPSR0DmQtKkx8i
/GjFjYVPcwbAD2hX7yD5zh0cYqhH6MJud3MkfNr2jexVMrcAUAjqJi8HKvG1zaV5/ynoCHFqw4uR
bfR2n0j/vHpz2IF4U/4vnxeQDTy6CXbF9+Zj3oP88vt7rl/LdC1PK+8b48ucM8RvB/Zz36qBEr0A
nt/rcfCbyR7QFqTVa9ab06fyjLBuKdLGdk5SYO6rcYXxgoypaRJ/p/dV31N8zfleihOWVYT0yoTe
PHNGLNwUrTpFAI98jt1P3W0yq/E1qzVVHRiVEo993oGdjDSQjfXjOARdIuwDTxFSFkC8FFJQpE2/
oi+mTWRxHjCwFbML+imbUi9sibaRKFRezvN0Onia8UFAnlB8ANOUSxERlbpCq/OaflFThpSVffLE
3Beii15wwGhMsBbVFua2myUh1SBnIWib5UfaDPJZjtMFfT0BrKXZ0fsQjCw37uO9KICjOY1+ZGW4
YC8fAkKJ98vscW3eh3aN6IDMU9kbjUJ+e0j8koiQ2zRJvKQNv0hVMfMwYWRaMtrvvegWoMr8/mGz
j5jFsr+ujviYDC3Mqd94ZNFqCP156YvY0xf7HMlW1wILaj15Tr9X+JkKxomTN49/Q6sHWwo0v4fK
ecbJiga2iPskYbfe8+3kV+jGHmjCz61/Lv89LOzHIHyjaUBVM7IeP0t6WEOWYvyi3SbhNjHrvxZU
iroZLPkPFJuHoiQ6hzlvWzisBjXcz2hQSyBwQBLyNt9/YyJ9mT7KIF8c363zHQeNHD4kL1EC7T05
VNOB5JUEbiKAIe8U4vsWFd8gb918aA+GiLdTvagWjbSi0W6xXaXuo9q8emupnqTlNsPXQxY9MYOM
QGQYEhMq8e/XxDT1seoCIS/F2JTOVgJMuNvh8TN7bgCNXrM8CgFCbvFvQ4UDUQQ3TkOGBkuYw6v1
m6IMdINRTPipGIT5ctSLAojJjeo2gnrLCPPNfVqPyWdfSNYDeQYh65hj0U2yqI7tTwSrUzk+YhL9
1mlMqbzqNqikQfMwv3IrM4PsLQH2rZsdMJ6uvZBWJ39IjogPXDeY1RMxz0E42FUK3UqEfRHQiL+f
CdfnenmfD1wFdDCkj4RnG655LW17nyckzKqGQjQWZiUq3NSsfsw7RDHbY4gPWgVUksxqSUMZOc8T
oxvmGZA7dHI0wZKIwWU2AwryAWflvvr7nQ+y/RaxB9iwCZwRavIfmspNsdJ26iJRjh/77Q8ay1ft
hwUmuBi//Z1M1BUjk2rqfsggJug56kqidkmJeudsRdkuEIA0E2580CcYudFWJZoLbSEHtSZYSDiE
bE36DgOmxys0qtzUKNu0kMuLDJ1FX2/2IuVu2fokd4/ix7YBJfySG31bdkHKvLQLAAV4Y7kv5wSk
Ed/I1cpdlSVL2zuyyCpgXGefGYd8FTqJgSSiTImNwbIpt0hcdenMBJnPH7xX+ffjLIbmQZKHtQn6
qjHG8/F8sEOn5MF+EJoi5NNMFdbl+WPLSnpfBCUfvniuqWDmzRQC48s9r8ySlFO8i0DglsooH4IJ
0F3STA4Er6MQN1LYt5QcB2mqTVEEMlLHwMCGOIMjAyN5HydKJ+RMWKkZCWtUR+ia4gJSgBsCI8QY
6BXvF/lACHxhPBeM4GXM4v4Oj3H6qPoNpBkdJGgJhS0hxhAV2GjAQJByvhYiTIIY/dTY/r2ZDoFO
J6DoI5q3WBZIv9JQItygwhHjIyIBTu6hpfktMXdj7M1sAjZsHALT+x+r5zvn6EPb9vEJyWH+qyoh
eOWERZ5KG1osTq+1aDh6CGkklEzgCwtC2zfZmlGKuw5CxkDetniBV1KuHu7bh0W20DqNoFchdvtc
KKQ0X4bTjRXKYZRCrb5GfWeUASNt9b7dC+mOjfQI5Pc1v9vRSOdnJcbV2ql7858rZVdBVXGfSZeC
WtVEoi33IhmLKylm00Em/xFaGz1XAHHa5euIYOEnVnoFuCfHhfO20/B25XRvN6ArukyL9UGo5c/e
9BRCEMQamz4s5D1oyFJyMYlkMYY6wtfN6FL5fZfgHGR77QzbMu6lqOcJIY4I4CMTKSLgZyVH6DM2
bwA96kikRzw+OfOqIHhZAsBZCAIwdDLVNeATxORXzcbzIaKgAz7uiigQdlpECmGyeKyGpyKcfVzw
P0x4sgESQEbq9sIGaz1mJAmxutij588tTCIyMP8Qd7PB/MHzOyBOO3cobxCLCpWQkGLVNJLjWGQ/
SkgiCdxGtfXwLqpF675ksqUprHvviTTHkMAiqpA/FaAKQNT2l7tG/ioJu/mcUoZC+D7jYcmsE/sL
LyTCZpjs64zAkLyb37rc2GzBpDJSbyFUZzgq+Xe7F/ADNCiGMhH4ieRS2K+rCRYOopc/IfZAT6iZ
Ow/PJ53zKPheGUgEEEZe/mZ0gks0R9ggjAOBGyUFDr4mJDR4pV3MNdaY5jVhjNYDqRZlIJEoBcjI
gGgL0Fb4f/SrAOQMvr+qMboOgCySq4MXSqElO5Z5YL6FyPesCHZkNootGcSGmRsSoBHgAOlP5DgL
QEAXDPRlJ0DWxUOBAiJmJqW4Mz6tiIXHF+7VBHyZ4JOjAZJNAUaNWbPrV/yjx+uifoA6JlLptbmW
mn6/mcB8Cak1Ni4gKiamhaCS6jzy5Cdvbkp8ICqxN00IRchwrbF3TmpM0nfqfHRFZIswYxVJMANs
LbHI64C4A0dojb4owlErsEHIDp2/3gPFEeM1WgNVM5o4mZmR4qhFUEsYB/jrv22LM4bzS7JNMuRN
xJA6mzsu21oMo5QttigA4WxONC5tI1noKGOZbMq+IYJgQDnY8EjsI1mEhHs0YbxLrirtvAGQRq/d
+Ni9a+7PAcBR1s+cdHSYNNpsjzLZmmyl5N1o3Exm+YGpfEA6qPFQwojvCAAP5Fhwko8x0wGfTOj+
MFQyx28KVEh8poQCnIFqJa3S3dhlBu+SM18MDxE+RZJ0KLsRS2Gp5TpYHSZpBABrrHUO2YDIVt+B
ELLfsdYS32qkHIbEpYiJOGMucSGQAeo51SEiEBQS2zfsijQb9t36vv8N4o7bNLb7JC+mTOUTpHky
Uyq3ZRe2lYFkYtAYE/w5+QxClRNyxMEkvZZQhrceVh1n8HFQMfwIGxyaZF3llf1goOKRQ40tTkHY
3qDp7iZFOT3wGH0tpbLkZkU4FNJu3L3MPGLuxZeRSsJ9gJqaDxD+4tu+2KcQqTxXIFKhhqObeWEE
UA8nr001/eDdTxZEaFPSVGixNUb6JYv7tCX3qN0ou94S4fSNr78+V/cF29OJom+ukO8rLbX4ef2c
SEESuwrp7Afo/YfR2z2uzOmlt12UWDKof1lQ5UQL0pUWk+NI4g5C/Xc4Pn3xjFntabCqkW3OCGaP
pWXJaCqdQ+5zak/E2VV/8qyhMjyEEpOBmDDqMfoswKW5Hu4/E0Al3kjNrk4mI1Ne5rI7IkHkytJm
QoH3XjZUjLRTXcvaTFfMvt1oZoGKt0SPKVJekEFDRBWz4vpaNNHLRkc24QxkXrlQgpIHg8QeuwqK
2b45nMjucyZOiBcnYo0T40nEPIqNqBT/nHL048qSEVF2u0lQShcMp8VqOa8mBAwgX6URQajahHVY
rzKiw4TOmFgdA1Zn9pgx94n9bwAcMktoNJmHhLfgYSyGTFkvmJHhXoaWiQocfwo6MvAM8Ta7MFuM
Jxq7NyFHnPCl4NT88aSHt2r2XVRT4X0RLhh+sPct2B33Q/cAV4UbPyDHZze0mJPFAVeHzOJDKZ7O
+pPa4Uuw2Ty9HhpDJAl2zvDOAVbfL1uEeJRQc7Kg+jz8KfNwyTRjcBDTW7DF8JWgSwTWLJD44KyF
u2QzoV+BqRN5rww+DGSDCS9E1dQ2sRN+t0W4yRSonnUAMvvND/QA5FkwZZh1AgCd+UPvlAb9PSr7
2ZCtH0UFc0Bb4nrL+XDdrlsswmcShLhkpOycsoipDotbjJzXaza9CAMbWnPiR1FLixSCYqPgGO4b
xCFATjJ3Cbx3A+XFecMpis8AW7XQ/5Ko9SJggFIUOBKIzEoccMWpqj8m9Jls+BljoFBBLHoAApkn
+AvwSkwv9O5sxSsRb/6M2/kLaiAmqpZ9+mOLQkzkSNM90+hymbxyRpgLACiqYV1dkv8RD2egu8xz
gv9Tveep3aWU+5fSZ5tr6aVbXOAVjFdy5S0z+YDkdJKJEkebcz6ZA2MUKpFNbvfptR9sOpS/vsSM
+nyOdXOqou2HBliZDCSM8EwRtY3/hxT0F9n/pZUDh3Huop34MInhhUmn5nwu0KaLmStPj8QbFEYV
EmUCvShM5PkAaAA/7BV7rCMcFMTDEGMwYnfBkIEsfQxa+CIuFXRHLFL8M0P2chQJbJ8c0HSayHbx
wONjftAbDwG5ktmdgV4kZ7ENv0GDWQuIhhBReSsCMgMQAXA/RjfRvahc6OcCRBnotubUTqf8xR2m
lhOOSs4bMvNXUkgJoMb3PUcDrPuKuXK7EbjhgFB0CAaXdlNgHjnlU8Wb4rbio356lYuSRTivKUlE
zGwad55wpD9P0iL1JGqCxG3IFSDXjtpmQDzTO85IWhdcFa5zRjGwDzFc5Uv8Lzb7ubLrKLqEpBzX
1xmBNSFO3BeAKSInHtNS8AAtxwTRcDbKjTlEZdhtRRR/A8qm7hjCSIARbCnvK5uMQ/gXMZ6DQzvB
60H6aCz+XnFCDxw/Fw2A0DQ1QSyBIETMBMJLH0YANTSOBk5kgjJdlWSdYiGKF0S7nHZwySTQRAcX
0aV1i8sombdE9dQB6rE562YOUAUeDu1EAQDOS3oTWZVHpP9Mt0iDH3ndxZQEML3zOeo5vJkAZD1P
nG7Eogk114rsEnN6Ai8Dir2x9pMInfyc8O+FkD+QeUWlLFs/zqKUjY0dGBV0CeQJBYrZH7ue9yVz
PZu9cQ994b/UXb4nr9IZTdAesC2Sd22IgH2MUc4/fxxsh2Z/NwVuih/1L2TiIl12k5Zac8zcC+VD
/VpP93jn/tU2vQm6YIxp2EPE+sXV1YW9yWDKx2VUEMFjiPe+6xJrwX2eodYhrs8hcGHJ5yCqJrGG
u8Kcp0Tyd6fnBCEX8WQvHBqsAhIdCKGzQVh4DEgl5xFhiJH5Yz5MFRaLDwGDOEZJM9CIdiZIFqWw
OOmoZkxIirAX5YzRRcUZ/HM6MYuA9MZpP7yZYiwSUTyr3E9Bb2uihlNgY1TqC4RjgxOw/6LthOar
YzBwA/bOhCTEaGz7JK8WwetPBNVWE6apXJAOM+JF9H8lliOsvxTqacj5l+jZqWTZ4E/CP8Pkc0rE
jnff04m8YooK7wwLg4iWLSwlFt0vnZB1CyG6bckTHiUitI3vBpjCJaOK6on6HRIc/pBlRywWPiOQ
OKsgvYI0dsAazn1MJ62PSAvvoylCIUpKfXypNtJ7wVv9OyP41D+9nqAoekLg5PgnCPenXgSpNHBs
2gqBDgKaQ3tG8EPG006AVTSGJsbcBLjfwW2gWyHX74UqKp9hSoaj+WDWEiQy84FASoew4Fkgw4qK
/q3hQ9NbYRBNghEzNVLySW62wjYl/i2WOgYuOC+gRoQCoAoA7IKDEsOMJYd36VVmCzu1aSZObeBn
FBwbPaigP0RcBaEM0GwEypoFlp4ayUwNLNrayipj59sRvyQKacQjb/ehP4gNhC3kQ/aMEw0PtT0z
cTmAYbziPPjYFNkuyMhEM/goPJcGZTVpEyREuRBaTLY4BBlra2w+3COcKEkuP8YocTVdUl4QFKAg
gSDKwsa4wib5eAT5XoLXPcRaRLfjoW4l35FkEp73guAX4V8T3osefdPH4U7yJ/BEkGIMHmKjy3m3
BQ0CWhPONnYPbpbQzROowjYl0gORerPjP6HcVPKLbuaW/cuEPwIwTQRLPSFtgy0IESxc5ps1zJ6C
Am3Ao4OHipyYN+GXTALYsjGv3+iAsHXTzHZ8bAoTZo5Q/JDeKZygTJEjQRxRLv8MGfaYmO8w9XFX
hRPAZWjvH4c5iS0+B1Y4XqbTDycvRD6ZKz1rxA9OCrYXBFwQ5ArHN6IT2CTaFjFc12E8B6QZ2Acb
LB0cA+VoHziB+LKKcBZ2PjQ+ZD8IaHgRN6R/dGJ8FpMOEsgyltAEz7et4Iy6+bASJnE1q3RTWz2n
QXs1nB4WedBfJMHPR+wl+YdFn1Wbeb115aGqf2ERHhk9/3YEKabz2VV4m68KwEprjHcfdi0EBMRC
ld4InUfPzVpLg1Aj1WGZPef3btY7LB/gtJT2mj1sLSWzv8Xk07nf1UP1y9Fi3IW34fyFg5bYvymb
zfiadajifXT6CBXoXPHuKHoi0tOtF34g5qjC6NlAr/zvA1hWgUCEoX9IHO2c1uphJqjY4Za+5oMw
Gjw7OOfUUArKOfLi7syQNvJ8miUi4AVjMs/E+wfSiRCxCJ02ILGyaQW0moHLtE6u2D/Izsy4c9ep
X4HsMW6pQquaEaIMNYf2OwOZI6KjhNJ8onosf/phrGNGAYwEF9YOeoubhiJ7iHeUUHFAuwPQc2ai
Yr+TLT+Xti2xBihRI34ZkQ8AlC8JvfyTCvnrvdPT7b76NgEK7vo1lfGzySIspFq+Kz6imTb+O7vb
BflxTSfGtnTIWlETYhbQvM+Pt1yS95Rs+8VGIzqPxKBndEeFOiqnNf7r35kqgAMdtgEMSkxQ6zAs
AiOz5VGafvX7GliG6l9MAaHf08FGqc3E/I2WfH+QBcqHL4HNrX+aP/jSD/8ffJNU4o9LTi3DJN0P
9r8KK/6XDCwxaU30BsrOfexh3XDNw/dCGBkiVZ2JWmGCuVfxH47EzNfST2kyxVhS0p5MwoqlGL1L
RKoyQV1AKh6WRMDcLROksc4WQeGssPLGKYGx+OsXHHO85INZf8LFSHgTWoqWKP/s2G276WiqYYil
V4UGWFEI0McwoWpfzcqRSU1zGkWlh4QQcz7pvPAAl8Hs4423dJswpx+iQBFATPCeubiB4xdHIvVK
VET1ugGqpxhYdQwKQqfsPdfP9dAbMLgBcQv4PQkUV/SskLeLwzQj0Iz0CXg1ydQ2DBe2r8xKWWsz
eVsuy/ju4Q+ySVFl+0YuIETRVrPIkEk9GLySXGt0jinUDFvneD2epacWupQ/hpCFsndRqIF8uSql
bWWDjDMne8W4ESebkC8EOw6H5YKW32ySzpjyDvgBOq13G1wAxo8BdJwqXu1SIVHrAmcTv1ozWFVw
5WBORh9VSI0tWNUb2ivFefJ9byQrRk/4YtBqp2GmCQVinM00A4KLwEd/hOOtRhXJpPnwtUKz7G24
EIhzmWvPNGAUICjCEp8sByFX0Ie725T0H+9lknt0/VL2J/y9J3MVycRVcBlxdv8YnVM5GDAg+0Yb
DERCa4Qyt7I/pFgxlWszzNHIpYsKhQsJLLa2vAGGUvAYsI+YN180s7mO3IrrAFJFspq+FkkRXHVx
YAi8Bi3NptuoqODQa/N3eCHKXUDBFdAAogL6DYhXTj2CUoAWRQmrGY/p/3hZam9QXJu7M2MNF8T0
kqvGXYQb/ZLOGfPoRdSAvHRBL1Ka+MbBbo8xBxe9hSoUVqscZVVujJwz2TR4MJ/umIOH+Q585toX
VCo6D/c5fyFjYRQ1Jxvyj8rTyJfQZpKPwiEY+Lx7TPr0Qaqp0TZiBdZHFnQMWCwZhmY/7ntJAISu
Rz8H8afTM6Ar45LL+GOrNa9RhW6w2j7WQ1Q2t7kQw1TM9kGEdFo6y2XCldlsViDe/9F0XluKolEU
fiLXModbQBBEQaWQ8sZlxJwD+vTzbapn7KrprjLAn07aZ2/W1da8DDfDZwAExW6t3i6IHiZ3b1fH
D+cYZpMjPYQwbYx2AzDh7v5lNEAtT40nfWkfk5TmPbnEuxmA0j3ZuwU1yGrJOCf0pXGgFUhJm/dF
YTuuV6DgOXe2jxp+LJE/YI2p/+JaqX7hrIMPY1C/bXKEbkoh8T2YtuIWDGqv9T51a2Kbe8ILIAgD
wEii8B5SIVjjkn9alqQZhxsElZ2zi6uCigSZMUdXxKFBsj0fNkzGSq2sl37ZzviCUiXXAoSe+AI2
lGDF8pk+a8z8mb9H6/dljgEBsVJxLUnwClRdoYMmM897q1FzviQSMkzPm9ay5ptMS6eytYHTl27O
YQf/2jHrXGmrZYm/Qih/Dk2v+W5vD+3yZThl4TV7e8rq204Vbh0w+L1KAQPaTnEAMe3dz0HtZQU0
vSGwv9pPBIn2ZgmQTkYcedu2W4dg11x9H+7urXbKSqd4cL6EU1P3ffQwPhdSEtAxYlehCQBw1OyW
Xk7xQopj4zQ4YqqFUXMH/Pey3lx/d4ibHshNVOPpNf5egiNIjEL4BVN+mJwuv3USyqLTPYJ2QSAP
nkJO5UJY2cwu1+h56W8rg9LD2eMd0Z5SxVu3jqh8kzmBVhdGCFAllAdJDRPgIGjSguGGhjayZgge
oB7EpiBswDezTzSPN1AChBPWbaHMSgoVpb0mnBwdeL2CAQzAbTIWEGlUwgLAWvCXMC2USEBBaWC9
6WKHSKWt9vMP3dfYv97g0GNiuqJhPwzogifZSce2bGORosHFOQyAfhiFkLUM+cnF2Rh9QHCEknCd
5KQzempnaw2OFvnCovHTBkK2oyBE9QSujTsGNdnAB4KjqRgPjjVj+QHB63nLFFczRifG6oBRMH8G
Nd6RjAIG+WT2d2Z3DeGKnkAxbX0jHOj3+0t4xTDHNSNe+9N2Eg8e5rpL4Wc0iNFKgzODX3YbxtqD
kZDbPTgDcvAkDMG85+6AXry8I/a1ph7I+Ygo2JhB89a8ESwdDCIjRcz7sAbrsTP2c2SMeRz3WdlO
nR3z69fglEjNOvb+9XOi9ui8qSMNCI3ZAXS1U+5EQpmHnIY6TDbTNmNK0MKtbJzOjxr2mxAffJgp
ENwQD+hKllBQEbZQllNNeynhz7cxKNjEeaqor7sfM+4AXCZmMnAHnsakQZkAPp6aVcHlx11RbYpY
sWaQZ+IMMJb0deHQxIMPFOzUcvg774FbSV/bEVNgpVxp3DQJ7GvWGpYSvI6lTAkpBjNo8aFNnrv+
YWwZ9PhgLvfqHr9Z62Uc9OKn8bO8WBGJNl4CUpyxnI0qBlS3MRcO3QcBYUY1iCCVt9GTGkYkMXvy
OCjmKkFT43UJNXp+AwuJ0WVNsFH51cmPy4Y3GtUNp8YqZGy0+MjSMnCwG/BCumTIADCZjHWMJJcx
eZoxKn1Afb/QgqCFxwcmky3+CPNuBEFqzMkR9sB0UkscyqI9baoXSB22YdayUhKZkKDkUZbeN9Gr
igTcSSAzQsONMcQicm3PNu8FzIloOjMCCG9gDJ3Pq4Sxqf6pLDUV5zIAN0V4C5hthsSIXyPBnyOk
oTf/Zax4JahA0oi9gB4QzviGQ6s4JRlqaWRhRSlJS54Dmw3lHECTvIpCfT4zojSCtaWPh4Ap+wAy
xTEZjR5m/3fxO8Q/YRVCp2uueBHug/9qtx8Gn68BaRlh+GiXKL6V7doA4TkfUt64gjHduk24YtGX
pyJBA+GDngqQUiQgawzX6gvzfxXOY66P/As4GxtmRJ75dRD9wyzTzMkYIgRIro8AkxYCEPH2BS+D
dkjILwu9fe8OqB5/2Lj3YHEl+4euBNWoIMKJuFq3Ni0w3BCUO0S0fLoRzaEJVsxLDIxtx9tidOYR
bJTwNQASt69kPelM43Nl0eoQO8odypgoCDfJBVIwoWKIYiv8sBJJgeHUu/9sCGgrFqAlegTQMqPN
gWeB6kx7KNbhWh57UCa4Ynh+06q8KM92C6wXIVk5g6TudqGJEDCM2PpcQMch4Q788mUu3Ue3+rWE
oewmOAxMbK+XGp9bi+v6vEY6EqZMcKRwyoCGoc7L6Lmor9AvkVfJB0+KEai0U00uDxqkk8WdJGae
lkuKiWyf+YkLI9Ku5KGk/gXzcFRmzxGhs6mrJGU3v9Dg9u/9U3js00+NtC6rl+VKEtyDuTRCIdxm
n0BeSIIRXjIr7abdqTclSbAJIRA4RQ2DsPsLqw7cytALQ21BNa9I4eXYh2nXg6Zrb8xJFcGjXYcP
tEYi6W6Hj+4U7tuiS1oV9C/IYp4A+AxvnS4c62kvqEqzWYDfBZVBNkh9QHjqMYFAkgOVzh3SNL8g
STlbldPfxFv34Yk2FA8bRGMVpN2N4w4gfmoSBQJixi8nVX7xDw8zPTg7RLgP3SYcPqnVrNtb9CeO
fq2FyMenj33PRtN1cbahoOjThPgIby0Y9yv+m1bHNWK2BePhKoK+U1S0vl87Y3fkIW1KQMpznPPW
3J+s29Ke1CmXQOHx6FShE6SJ9OUU4Kwgw3wxEKDYHPwdeUrqnHcX5rpvsZ9euuWDR32zuul9UHLH
HSj1WviX3uk2KJ8pKjQSwo29iwjmo+JT3XxQ2YfTFFwPY14Qoue+7+AMMu3kHAcsBmsH6a3gDRnH
GKnzXhO17XcbFsY20vUEaNjtu4/3sMGXX268lsLAE+UrhEPhq4IjDvK0Y3faL3a3xIkZckqfzon1
BGqKuiPojTEm+Ge3mpLXDKDhdwAsIBNMpfTnbWZ2Ew2NLzl1WJWhTG+GFGfGOPTOdMjbE0gX/BJs
uhU6za5tdGm9SlCGGGfX2yJcQtR9iVJY1WANIqYhf3/gtL10Gx1EWNi/MEpQ3KZbPLmQIOSUJiF0
t64+aUHqX681zjPahiDLcU8Jl77WvMmxselTH4EFzVZryJ3QAblJhDPVU0CClcD/SnT2Q73EfcQ1
pwo8m6wsaMSvfwJa1eiUSOpVvEv8PBuzPb0/lT6a187U3vVpQnTL4Y1VSnsR6acfaMp+4BOn9NZC
4RTYDO//gBoCDi1FeV9SyKnsC4X6OuKSCHPDY7PM0A1B88uqzKGoXm3BO5MjBcHrPNaNn0a70vuE
8DpySBK28MEk9hAR4CDmSKNHigPNq3DZEES34Sjg/jPaeCpcNNh/8Pq6paMTvkjofttjYFSUFUiV
OIs3t65zEJJoooYtNDF9mngJHHg91lI02ISnyuI6sz0ltxSBENDMJiOJ7jonf/23yQF7yeHUBFYg
KqaEjVvUZo897h7FRpgd2592jYYqgn9APeJpY0SobTEDoPdTQsIMNdhSd0q6k0EC1tl0S0PwJpja
o0uwlxdOoePG7GA1KRxRu2e5o1jAWKASTIWMHGMJlRWElcj3FwA6sGWRaYXQ/4mUyxwQCee7ct5S
SsSO4xksN4Ok0pnTo4YwYpn3S4cgZzAiGHhQSxIt3XACwRmICCOnIqlfyjtQBEnE/YLDWjXDu0W6
29zTQgvkZVa26aR/2i+zQhsG+4liM4UDekkw1FTXGj3htBq9ajSNtsBhIHZXhAX/9PxGOuQ0K1p7
MisAepfY1kX5bVZI2k5pn23vyCPWHR1srfb9C8TVxdw8irTV2psroZFDaFOv2M2mtSnMP43+5um+
vt1LGm53vSYIC4Trm8NLOTyLqu6+bCJUxQl17be+49f1twGDKwoxJO9oiCkE91v8ZNSboHkdAJTN
tIdeaoF1XLJqV2s6+47qIAEKhOAP2iS31Ncr3t2HVsOtQaFVhERPqn4xfHoARHYBJc1fMTIh0u0i
29duIobB2QAE5QXdI6kuQIQ16nuwRLfrffwWG+GIY5tips8qIqtH20TVHG5Jg1A/AG9Jzy5J8M96
2wa5nIZkZepGM+BQMK4UDvw0OvroZwWfsAUm7W02YVhBozzE6AHBe9NAlKKPfQZ7BOU/SR54DxxK
3hTgzWrwsZ9AsIbHnzv6uAe3hAYsAJlj50KnB/SudIdgaive4eA3mp1yySWL+SSlkM6vxzH0ztl9
0Num9oeWGeiVHva2BaK7DSz10ezU7/axafGXHS3IGytrOaWW8zx0TlWfzOS17CAhdXp6DUqN1O44
86Y/xUb3ckMM0Cte+iBepvsOmvTNmt1oYs2883FUpvx18Ap1CspQfIH9JvsKanzv754eoJjNnSyo
ubsN7jSGwo2N+C2tfPTTULo8dSHROMCjwWIH/0M3Fa0r4yZ+EDJabIEHbTTTUW1wjo7hg+iOcom9
dUptVXSyXm2Vlozn+OFT1erDUgld+ePnAVmDW/Tq60tEtDmajg8OBTfQMGhAon1TI1MKUG8ML1Bf
pD39e1gfvwG91BEQsDc/HxAJmVWB/g48Uf9OX3wjKSwuUQ3Be/raKYxkgCQY2G13Odj9XpYUMnvP
1fmnCIzrPIFIieY33LoXErlyg3HOKShSUVAVBEVwcmstQIpTYyFsnzpiKNsELdybUnLtvhY7p9gp
wB2Dele9DUKQBf1C6uoN1x/RU3iENgzeJYeCCO1HUFnkSABUijk+DlxeJazAnFa3LwDHwK560E7h
oQHvQsdpY5NoIxLZU2iXxgLt7vYMMjl3F3HK+DfnA5xrKzZAd/T06r0b5QeymFPDR7HKh1edcuyz
+yANfcaCgokE6w3dq/chWiZH7E77TfNFGXdKxWULMgNqOdAhEMsta/4hgO1kimMMNg9eLI7A3p0L
YZ92C4z0MUYRkkoVle4KUdvJh1LCadkt2ncljbv5zSR9dh+mXdLQyFGoBFUlR1bh/KL05JzZL7MX
DassZ+keQzj5tatw8iOUN6La28CMigV/gzbvLQAtDCMspSJAVja8vLOLK8qup/MoiXw7bW9G2Pdl
EymbrmrQaDWZL6pPVDTasPJYB7IRL1qq56iOdUAbWx8xpyKYUiPWgRSiTjWIRuXOZVUjCvPr7gby
7UpvG21G1Pv9PdpSm0VKp/BndZ+8yUdR+EJ5emOHFyKfIw5Ga6iM45Qaz9uErudMSjcs0poHTxy+
LdS/BBqEBhH4q/6pDQ3j6ESF5eU+ByT38Z6pAHf2waZ9/f2M3gT/n8HLh7DLwuMmtQvWYkSCzkGF
i8656bBcJOm58ejN8D5dMZdeyCx75TXi0AC7sngz/Lil9WVAS5tbZBNbQklQEzfR0WD83uBYU0s9
vId2YYHeScuERrFXgp+EDpuKiwv1dgpDJCUDXM0+Henbfsk/Djjt+03vQSUoi25BNr92Hr+l8XRJ
vzFbnyLp/YcQj9akxrDgFMc1UsY7844VVbtHuzHe/Ra9pzBoCP7hyTiVX5iIHygBE3TTAHmkB924
k55JqnCMS3/o6DVUaSgFQMlYtKR3oNekU29IxzboG/VtQRUEyYBZC1vBIXzGEOXAKQPSlNw/wYPA
ijU0bgp9aMeKo3p0pBcBnA1wqPd6E6rPdOMW+3eEMuBVNprDEjRSywqFmAZRfFJKzsNCwtnxxd1G
4hplSooI9d97DPz9AoSpHLPyQYV93QtC2CCugMxAJgRsQeQiZQDSwRvNqerk2lX7V+luvEf1+Z0u
J2Aom+U1bgQQHyA4OWl65dVnBvad5YSeCL0VFfv9A7aqMSyNd9ByAGFcP+khfsxptuAwqE6aTMcp
KiyycTavkrnAdbtOoDPgleXVe8KSAlSHYpdXXdeAPv9sx7voG4Da516AKUAeQW0KKVQ4pMi34aFT
Kzo+EGGE6aRg1Jb7OS+rkiKCJRR667dXWxyH5wGryT6Et19qgd3G8MZs/tySZ1z+sHYOozLFE2bI
07acNBjXRlDBsFbgasxw3Ddeiv4xADH7G8CQ5d2Ckk8/dw8kTIxOdYf5ayRswuLsruojVawY5h9W
tgvw+cPxSZEebYqm+0bi7T15hcALB4cBZTGYIqF/O/1e+5TocptPebJCnCk26dovKPGg1Jl/x/sB
mIrTz6mH1nD/5RZnwP+8q82Wo5mYQz1Cnh3u0BapzxQ1mUNYJ/RBpOEK3Ai1NTR73nQwUkzC+ztT
rBa0GrlTF1J6INFQBYRXgvHyIFtAbRI3FlJBRFKKo/VNEP742Q2qTHIXRHwEH9RPrduYQy0xvtCJ
RQrcviynoEfhFe2x/TpAS+Gq3QeQ9UBY8ulJiyPeTMr9ffBBIPDYAS0rEj44IQaoUqGRMIbdoHv+
qYcsQ9AIiFMNaj5e9YogyF+wqb09Z+AdOAaEMjYkjN8xmiO/19UT7l5mILiSC4BSlTiwQBPZZfmO
GwjHpPhOR7prrvSCvmz26cs9s4ThqCIqa2JRMMgtQH47SsU0U413wWnUQi+3FpRCMGtbXLbGEJqC
1UXU93uoZTguL6Na/zHe04ZXplCeDkBxwyoIJwsVmXIUbuRwe/QLERHjomzX4tu9QwS74Rgoe1Va
QVWUrA6JAQGKok/tvseFnIE3tfZWKdS2frMsPsNWVHZA4ZEHQWx9Q6/mgcAKBWTdM6UdGF+CLxW8
I83zpfERQ3mzm/2d1wCJRJqFFCgQz3Zz2OSj4A6iSIfwt7+JnjNYCUivAVs/mkMl1UjNEV1MO6fu
pVtcgIEnypIqyKXd4OcYdJcKAvXBR+e6ysbIAWxoSmLPkY1fvby6jwTYEqhbn2MMBtM3mfyNv+9/
YhFNVq30p0nkBGXXblR3s85cjtSG2AJ9PyjNyfb2yn3AQg49RaOWfx838KuAtmG57206megsqpHP
Gt0/hvhYdQ+AeoBZ1KJmH8DPd0TDE90plV8afC7R2WvBLEL4ab8ipq9zWFa6LYBVeHS9Bpg/OJpg
QwDMAtg04iaQcIJGg+7fnsq5Q9oiveLi0im7YCbIj737nGEtfUTv4LT8dFgYPZbTuEIhu8Srym4a
VTw4Dh26zmB4QICC+JiQpkxpFCmnm/2l0Wlc8LO3cZ0Xwiewp/SBFWmxb294BjVKzoi3IKOeULLD
agIiX5zcIwYbYBPgTFKDRPhFF6CI+yQ2rXlpCLwR2NNjlNE5/IQDFEE/iGbOQKiQpDd35L2Ow+LP
k122T5UjBVGNdwJMEJbEAL7GS/fUeVHCIBTufvtEtAggnWcgMd3jeD//Llvw+HWhQ752JRlPzEJH
cHRd0oFxLJi3wa0PFSMWF3NY6FzH0+Hth96Hy086+njsKvJjt5B+ln6hDzZlvspc+m++i1ZUWF47
pKNjQK82UVeG4zC7RdA505fHd3ReEdqB24RA6IzoESwfdKwAl0JBrdXfkdVJx49fDM/XuADShUD5
vgYUxOa8ovd3iHAx64N35zFIR8j2vi2US74VA2TCZXke7P3KoBo+oYauQmpx7sM3Oq8CBn73vxCj
YYtpxPyBh2j8miMDtU77yMtCigruLTUAnk+LgDKM15v7OPfB8Swqi+3wjX4nhjKsJTf/FtBoMVYI
t2bXiy1E3SZI1/eBYLhwkpmg7EUxvWV7sRAwUt+nQX/c12VHjRqLxhjfaQwiKTwsq+uS/x7ewiqA
8l9sEhSd409YrZmtn2IyHQEnIK1YAme0syKx/deC580gp9rB6jxgURIhZxYBJmBDfowXzGakwGet
pBzTg0YOBhLAAuaRhhoXOrOQISot6B18UzudVFf06gOC5VjezOtcb9hwMu+9mPrP5OlmmVkkAaNi
MwQ+gxLkEEB8LZiW/SbZIRZ+FRBT0y2vCfVJhlAvEx9TYQBfabLBQ/MPaICc6OKqLr9dEb3g6EyO
q2qSxUWloLtTSj/Dt1sbZA0DIM5u9IqvbmNNifAQVyhNlwbN4A0RXrveffUgSDDLo8KMjQ1db6FT
LHXLO1RBuoVar/7qQYF2pyZaHX1PSABb2dml4FpFRRlQ6xXO0V5TberOFtnhzK2CpkuB78B8ZB1o
aoaOpoHBIBFaz6wWOMmbWT96Vxq4Tu1tw95sugTKxdQGyoOIaAGWBwI7wsO0ewbwXuzsm90DZ1Mx
qOCObnsP6Jif/u3RRhgSodEz7wPe6GJmtRV1UQJYJgCWZNzFUq8EYTT8c6DioKNDrSKja9lsTgoA
UCGlGGeT089zfSDYhj2qQIFgTRNgafmgbWZYxqudSH2ErnDSMGTHZ8JQK+GFNnR4oksTKTe/OWiM
sqSChNgNjdKqWXxbOIcPsq8kPFnvtxWt9hdQI7/0o3J2gJz3NsC2oXtEb3NKLEI2FugSi7tkcrTT
i/x62ZcxdrA+ekvHpjSHqWcGwulE4gg31LgWsEqNg/lY7MzbD292e1hl8Fyw9JPQpYcBGl46F9tw
GaVlCoEZddkN6L7XqEy2YgbtFWeE6OlwROYXVLm5uUd+o7fF0f5QIyGpg+xnCgs4qUPaQsIzl7vG
bhxnu9/j7D3O+sfFOypOEHKOWtQw4I+a1eNXArEp3jyMq9XZ0XvkniWnZD2+wPSzpNVLLJHPwT15
0im93pIc50zYtR8Hg9bpT8KKhXryRoGUrV01SgSwYLNffXi3QLeVWF8o85I7+Lb3Jfd+apOmyAre
7YikBu2J1zhLPjS/psEUKDmLQLRt5zatNCEErDYZj+i1uM6fo0Mnnd/VhVBIaOF5QxI6qbnMWHPy
gjl3uHPU+fNEzhwSAgIT9CGvIhQFBZDSb/Nop1UD9q3HC4l2awtJKoBVekkLouVMM1xUIDZprz46
tki7PhGxBbkgctPTGFTIudcYH6Ib62ANSRTMl5XB0f9sDcgdmsnTb45gq4tu0MNfpHfUeIZ3KNFw
EFLzhhIKcBwKeYTR0ANQ4KCHs2iyhKqgPzmF4A4grKsbrQrwOxqEXbYS2LXn3i1SmBEu9FWG0K1b
jnHIMmh37wKKiROVYIU1cJ7t4eBqYYre3crykUwHVw6cUS05/5x/8OpbXd6/TDakRT3t3DJ3eC1l
vfAWnH5bG/gWnOxlFr/tA9UbIqCydS/1InqyOES5Aq7sAZ6GIFO5U9LHs91y87tbPmcfcr16qKBr
TygvUIR882+VvR/uRJVN5AWIzM8oiV77/J+fXCQ5QI8c2ZI1FD+4Xlw5L20ZE2Vmz/1d1SSS4Byg
rZ/VwN9PEarEp0hB05Ucghw22tzyj9oOK7iEn5gP7R9Rdqx7TSh/6vi4eg5p3i2ZJFoLIjzuGC6n
6AtihWIkXgK1MT64piYD9L3RTAQZ00DSPUUwcsvXDSOtC7zgqdEdHBF+I6ZBtbqPHabeB10oGBkR
FlBTWKYULvWvVnJB/Xk/nDpQ9aKNoA5CINswClGBANZOgwAq6+c+W5l4TozwN/fM0GT8LPPhIH3H
zCqzGyFF7zIEdSC6dY8UGklfHHa64DUJb+Sm91hxqEsv1KdYiGm3CjCI1FL+h8pKLTlE95jsWjwd
TAetoMnXdlZaZEk6m05AigZ1POkNiEHAJeS9GyQkllT0TyYQi/XHGHSJMwERbBEG+Nq6f3JyFjNy
YxjAE9DAAJTxw5d87asxuRpzVP4qJMsL+UNJc8IcvnAVDVcFaxdsQE77LeQFJf6GAQMgU08MS8oO
gqiJXqoXldvzusn7KZV3NwS6iqK5PoZPifJ/roar4RCcDr8u5N+VDqTbwhiGdStsAUiizZU8GOx7
QKWVbNrxXR2hXEQUzCdzXYOgA4JIFPuCEFDkFxcX2GNWbwL4lBJDcjS6/LR3NYI5TNnGCy6e4TAS
8joFFKrbGg6d0HGG+itFMgrcWCMNRhH9AMq0bVKgDB5tSmBy4T1kyiHToGBbxkl/I8BOIQcUNMU7
4cEZZBYY/c3k/a0WlQwaDfIxvBtcsR6YAPacZFH3Rvw21m9jybhBaQCYtWxC6N/rxnHMmuDioi1j
Esznk2J7wlrkA7SGEw29sAdAvTJjxc1oELUftBG1MwRcCV7GkIbUINKtk+7lgxmVLoNEfoN/UpXJ
V7+qakgQkcBgTYiyzCr53L2WCLVlLkkLh5P4zVXr8aIxQ1ehW2vYmvFtR98pO4NQg32WFxWpSwqI
8beudBP5iH65RVa7akeojhx4yxej9aCII2kmAUh0A3rk+DakFoqUBVUGV89fdU16ccYO2YWbkG4t
UFecFBpdZoGGT80BJppFqYfAIsFkq5XrDpvIugEXOAjEk8BSwAWifOmrW4nSNScPyYu+hI7oLM0n
4g81Q43C6MY7M44JHfLHi0qVpgHcNVgDqQ3p/9pi/EZ3pvo9/2f2qAAJE8JSnNB0bNEVw2tRI+MV
T9RA/96BzHD+2CH4AnaNIhsCSeA2FGcjok6SRp11VRJmyN0zxHxSh1OFodaVfnBJwCH6DUYyswqL
f2PH3b24KlprUUp0KgaQoGXMrDMk2q5aKLpInBeK9lr0c3b/JOk+hT2jwBPHHB5aYziQ3GmSDD6G
8t6pvV4OkD8C9SA51a+FEWfMJkv+i5Ne2Uw0sFqaBIZwg9YYMt6Zk6Dkl2iEVDWRTTgMndAfn4zf
1XweRE/USE/G2GEHDmUViPX4TJIiXOlkrpWri9N8MHEtg3IqBwAuPrcAVOPfo0ETThn0FKiyAf34
A+5Td8rtM1INGlcCVvRcUzGZsGB4qDidQ2jY7cwTB0qvo5w1oS2nBiepEEpvo1Mzepwnc11GmVHV
GgVSR24E3jg69Ezv/7Uhs8mVAlZnGUJpjB1lyJl3hgIIGDAppIb1JGGr+F3ikWKzKMMBS1sOYg34
zWewLV7FsE101H6NuSZBmsDSqY788SJ8GXboMHrNoM64scGR/mjxJIAArI4Db/GweknBCDhxJ5pA
vYM2sU6I/IDNjMWQN/jYPiWL8TgkO0EJX6v/5XJkUyiYuhCc2hGrnkZ3mt05QaF8+3bgeGW1nI3l
H9IO2JcVJxiTq0HV6GhUHcZ9TnKeS7+arH1OaS0RjfbZXIWLleNGtErwSVxNr+kwrUScqvfqoVNW
JwLYHv/kg5sAOlcHHfa39+KGkei00LOOxnJ5AGmvhxr5tdD0pTknacZ3mT4tRe1VHVT/r/k5psgN
8YnasBsBLYfUyRhzTVIPlzUAx7Va0QXEA3zYhAnTlMnHmXNj2Ars1kL9rAcjPHJTNO6PtowYB1yE
HsAvTvfyOtz8FlGYgh9pawIhfR3NadGt3F3cff58mFdOCA7FL0xOnK06SjOU2ASlS1jkezpSrM1y
F27r9jtuUVJrPZ3rrEIrCJUMDsqYLc1waLP9nXdgJ7Elg+USXZ2u7GGFwfjbwpPePGImMCsch9z8
cIg8BUidh7HIDYwrO6/9/LKSazuZII8Nbi9hEZ58eRBcnIxg7itoKPQegKvAJAyH/i+PIQsi30Nk
U2QyEvmUuqzlYCAnBO+bL+TeqAR2uy+7y+LB5MX5UcRVdQf8HKTS5M1EXth7vY/ZAx65Hm0AQ7LE
f/sjwgJwpBQ0MPZaD3/YQ83Nnwsw5Xxjb7NCcheAjcbZofNBdkdrEZdBh8b/B4dNqwsPWU8gfuyT
ZKljI8GwMuMMlyxWpDVxQNBmS91p632BiKSejvUjMIuz6aK8oQMIbUCcHD2w8HJh9CFzqulQVxMz
e/u4AU/pNiad87JfVKWWa08IzDWsJsAq+YMHcDGLnY8BcocfcSH/zA1XQUlU6tTBZJL0wNbC1vbp
rLXQmacpbQLccrc76A50WoGn5eXLirFkFEoGboHO+L8vbkumBnilsQQnywd0E21KnTHav39fCrQp
OvJzCLmh9AO7Y7V/Z31f87A4GIsFfCn03xVMsqz/1tCGfbMDyZ6hR83uyWg42I0Qp6BN42TPNQUa
G2aH1cEjChI5bSBU/y1RHYb8lsNCgw5RIm8xZyNoOcAbr2W7b1Oz5glsXRYwdoK++Ll2pU54vU9u
8+MiCtTTnuyzPlGihQgH8Z66N0KGWE7WloTpFq7nPy8XV4eVj1Njdtk/WgPLgsuhEgpTi6f0d3Tq
VGxh2ieT+Rz8AcLrXB+TlqIFySu0IP+OKFHasSR4c/IruR9k6wQhgGct38wNUz1Yxhz1OpV0LoFG
4w6S5GYlSa+BayynNPcaAAdTyTUCm3XIRHLn2q1BoOezvOUswyJCkw1st/jHai4l8agSaX7DjHvF
rnpwCngXP6Pa/KKUcrOWyDHC85dvI84IAGx813RwE//W3AlnopvEWHQ2pT6rYOBEQfLPFDPJ3axL
mgAmt4xPyzpqT1VzKoghHop71HUtS08KA/yQJp4bxCqQweHyKasbDWTMrvJ9YbaVzQHV+WeBkMJz
8gM3SeK/U6JhyTDqlNMpqfmQk38DNCehT73Z39mi+Y9j3USCDVpqD7GLZHXlaT2sWDD1/NSUNdah
NgHyq2GNGFE+cxIg8yV7p/cXFwyXvOWwZ9wldS5rosOPdAGp6wJrlOWH08XovbkM/TJfIAkYamKw
7gSbSKWGtzjREaEvSh90oe6AfRHK8A6wbrLHHgAbgDawuTzvZySHkavQk85sS23dOR4SPJLMLa2Y
DsAzGq4V/uDQ4AJ1FKjIsmm9k00iMmfideax+2XqAdfyTZ68gn/JuAMEG35JDB+gH+GQTIe4shhU
OcEf9ZYQ2NOGDzUBKCuWKKa2vwlT2Ep30pGeggoBuAhHJDRRoP9wuch+02iXkCH+eQ+aP8dukwMF
d1WmGswXIKH/nVJMSr6p/4wVjZH/zPe0vezGxGe6ES5f+GCSpeaplwZbe30x5XmuWQYaZxxM2WIt
L+my6RbxHFdDPOyErx7HCOeE5lK/w5yv5GpyLG0YVA2MTJRuS7RB9OlVAWf8PZjywe5nOugtlzgm
uDp2FrBrH+xaXEFcY622/BJ6Wo8KbrRqSbMR9JBxBa+GpeDAZpnruKDvkmpLcgFZcYxrwSNpTjRC
33ADPZVWiXos3pwNHxongP+/HEl7Qi0MVdierowDtFxwDlosZhjIDOrA2L5KHuweTKQIeJzMFnwl
o9FoNkPxjMfHpqFiQxcHuGOQxxWQ91qgFNL+BW46/mV1UkufvLfXnGKSwtXXzmxiYdVtoC2rBV2y
6dDn//KfagR6ciK/FjM1/3OcdVaDfK9aWDY66j62kN6LlxHmVlV79k33dT4jcrvwAI9miPNExqxP
T5ZPxy9+/0LzOIeKgqVes1nZ4uEWv7Mer5HIiPRQXM4R2D6aK99/Wj4v9R160uSY5o6M9oJc77/5
lR+pGEh3r1GAqY5HBV4JRKmA2V6sj1OwPw7fQQAdaLvhEFySN1lzaU3h1mkwK1gpqo+pjaYhXSTw
SBFhaE40vMq34IwALaLNv0MGlAWlj9SxLi8pIuxmRbIgFcSkGDbI72gpaIFk2vJF1r1X4GewskAQ
FQ7Bxu7NRr/ADc3/d1c5CaheCoCq7f3n6onhDIo0nHIgHJxqCj93qK/y3a3ig/+5herLj8ARhSru
ylBnRkQuHVoFdQvJD2Av0SvRZmuc6XpYySmsyinck3kR4nQuj5rgh70kf0Ce/yRmd0MehWStRWFK
x/pkMhR9VdMaymO8tjn/ZLO1UxQ7ax2xXC7cASYroM1QngKUtzzjz7p3d07+mreJQ4t9nV8NjvCD
q9cycAH7OPcpqIPve6nRy69qVIaSvoxNqzp1cPYfVtp8/nccrGgx7Dy81OdozU+AZAe7JqAkReCc
4i0+W+c4mnZm2dXITOnWWLBqOet14uIc0Pr4l9TUifS1goByddQykjiZqFEODOGf+7NiSHX000Ij
b1hDvfUd+my0++U6YEhslQ6n1K/1UFMP8sRyONgYeWKIKFQuWB5WMci4VbIImrPhMFXY2zIYNdoz
+SmJYwPWEEJY+T1Kt+puUsMRD9u0swBs9syXPd3tWDS2HImznApDhrokO6cZC/CnxA2haV0t7vai
1G/p8+aTr6/ovEB7qrD8i0WVOOcJNrvKnYVDWWsPo9cGK2ZhPlc4g6s8AuL0u3Mia+FXmC92gBIQ
wvN+uMRIVxLpHaFAC4P5p42ig3J+mlpKInSFnsbyK2HBwf/UsLRY2he4N+r0EHG9wVz+R6tPhYXl
s8tH7I7roASI4tomzQzKjFOL31oNjG7IvwCA8KCdPrnOiuvLxqI+cqdGlTRcOAPDEhq6tGPThMeu
FuzcrnVLQD+A1l6q5jQmQZwy7AvadzPItEnhH9wqHBT46bM7ig8xIgjRHX6miGrGhgTzPX7GDSHx
4D69hJfw2Ue6l9L2Ef4O2jfyx80lBTzUK/Ugl5Nk+J/nPo1MUMMOXsFngmQojw9EKrQ2hPdhNS7H
0EORYc4AzULFcuZBYTcsInsAKR36w3DogZcj3c91eyxuEkOkz8hAyJXhlLD/DnjCLpN4DCab3Boo
Y/TBI/g7bMCEuvKoG4osSQBpr2htw1Gk1CRfd3py5TXTht+bzImV5XoyFSVFPQXMYdVLwa2VUcel
ypXnw6xCoGi+7AkDWfaOeOg3W2yhAObgBt2hFq6opQntB+MLUnOXG/rMpnTKs9Qll3D+yI8KWLxy
IOCR1MONm+1lrL3UWIBXZWs/uVs12H3AZuZhECmpc2eJ3yB3DyIuzmZuigt6tzdhntbSC5byPgji
dOjKq5Djo21C906+kGX98C3rbd7ob7dzcMb4pwpiT5hgMF6Ych15HGDyDLQLuGLGJsUj+HPHtTvk
ENdsxoowUZ+FnYJr6BMr6Yq7yK4m+vw7MPGDSjBjyBci3gnDcBz+kqbIkz/aMHh1rNctKquwSY+I
EHs7mgOUHSc/PtLEUHjsbYBK/k2RbutMZ4x2jLK0yn/hrtDkQCGXbcez87BOZz/ShLioO363bT9X
twhsQ9PDismn3+i1pErEpsDKx6XiU72ziW4hf9uRT/tLWskd0meQ+fn/bmEjJSGstabQRTGpzLk8
4aNJYAkhFOfD3iS9gnXgZSW+Eyzy3krJcDznLXayQhoTJe8YSKJXfbB8OxqUXMBSULfk5g5ZQgOY
ez9cYNu4QTv/+V9Wp0wPxJYX/H+WMGZEMfDZM/pkX47MDCAW6z6IaI3igrUpSC38ubFXhdVkuBi3
L+gsJQN0gL1yK0VBgQNXNpvEalc3x1WHfhjK58FhOeCPriSwoM5vxdH8M1zJ8B59GV8qnLSu02Xm
VvWd9nm4v/Ku8N4N8aUtCDxIDmjcnqJGonJI2iYSx2bQkp8/0Jh16vSz+mhDYDBkSKAATZ62+jMa
iE61IINYwR4HcHbKu0zdDLzmHkg/KswNr1LtVFr27W2/dvax1X7SMm1uIPfHYwHIhkwsqX9omNFn
hBHoZjzQrNu4+0+n0eoAwN9DV1dRN/b+CBGp/pTr9t+f59nhz5RmzLv94mj4oh9gHIc3jkoOy6jp
1Y/shj0qbzugvHtalzgW5BpDicQOQ1eMh7psK9hP9Lmxcv9PiFa1HPDzYCunP4r+poSiMNPEImTp
tzjzdJ7scp/5aF+DkbyVJMmzvCRgcjQUMy17rx2IyC1pWeiAQXnTn20uaf7Ug90jOlgPvQHwhxtK
Dqp4QBcKPvVuft0X+7jaVsw21wqnVcaIJnhJyYRFkzvFvfxz5RFGWFqiS1gr8y35NULN+Z12ZG0J
7UGRB6mVEREm4mt8ZMw+uHw8PZ0TFZVsVSWFdI4yJzYAdpIvCG153YpwMqoJmQtjT6dl091I75F3
Ju0FmOwJB9cXCv49FBstpD2kJfMfUWe2nTrSLOEnYi1m0C1CCJAAAWK8YQEGxDyPT3++qNr9nxZm
u20MUqkqKzMyMvIDuoXAKLANCr7CbrQe+DzcfmMxGFj+s8taS5vGMNGZG/geXufkPd7rB8jKutzN
ITzTSXXQ8+s9uy8Y1MfuoX9HfGLXx89cnH0V61o7VIR1ptTihxLWQ2W0PPqHzqV/gw2la97U2dUh
i6K/2k51HqENRGx2SyVQ1nvBdPCnYISnSkQNhWxgV/VJOcj/marxk3RDrTNmdzTY/0TCssWbOm1v
YHgesdMylCpwelHztae29djCL4A0eYMAC/0cklUWdBKOLeYH75Fs9aa3pYryjU6ZjS+EROkYktIj
jOgq4WJvlW4XeSTK2YFUrG8o1HPdra/r3TrbhmZzgURTQNU7pb9tYF6LOWiz0i59n79CJaCzmCnF
mwJdTjVrC2V+ZEJIMVfmP+9C7PJQO5JKGMubhj36bwmMkdE0+z9Tn+oMs8Vpw1KSU/6aPQ99LyxD
I/0jimAzI2HNTwCo2bn+M3e44qQcSDboLwW5GRAbz+8/v1ZaFTLhFmPVqeLHCn5e+aCJF4yU4nMb
pY+oy+z8IFUJVsfWI4+FScfCjv57Dfuh8nypSm8yGYW46toYBI/o4sjkMdvB/ro6FbkCquFWqv5B
rYH2Wvmbm0C7jw6HcFPg7+roxgsSJeRXMRyKCegZzybGbmfDBLmoymbwK1/sUS2VT12zuMw6Jahq
ymrPapqEp8p8gio439HVleCCm0LfyOOgzLpKq/skFWE56Jq0lKY5D/Wv5DaGLG0GW4GCfBFciA2M
PadzC7dtS5JgYUOx0PGBVK2JC7Xa7L/ab+3NwFPHv+ak5fTp1unlMk/ahrXJSZJYO45ugi5pkWWI
PgRFKsFjwj4r3eYEJgJFm81mYrQBVKqshaMj2NYubhc1hi+Fd3LqX1XEeZkuabiSIE4Z3laIE2eg
gcPc8Svg+EeVfI0m/FnY70J7eobB1K51doHddNFH3M1hboz5V2MDCP2sGVSCIKTW7lOIRtQVtcvj
MlcVJMtccMR9QFEvOiFrtx/s5sV424MiWr5U0khN1h/rcmMXUfDdKtSLcW50DFOJe1vTAeIyol87
hJ4l+kgObeHxCSCcuvvmjoJGsw/SVkoIEag+Di0IzqKlG6MDaOkQ72iqhPHC28hTr/6uOQSjopow
svXOeIpso7IDyBHV99P3QEKE30H2A07m7lHuAE2nn+GnAUEIKtYroab7empSbN7Lew/wTzVtQDs9
uDZREKlB66n9Yv6l7xdST7/GtamXbDMIdVho881pabOSeyWHUq6LBpSV3Z15ATdAkdqWXkCAuev6
oN9skql8myG3+Ca91CDCKHfsVG/wchwAKOpE0MlPqPAp0nTpzrZDZVI7W/9gBdqvUW91qCCf4RPN
aVFHo1mlHRq0hJ4SIBjar+S62fy/piH2Qkj7HZ4m54ip11IiVKYZFnNN7afQl8WvtZb70M8E9xYd
k1AwV9AhX7PEAvi55Xm2XL06sO/C7PCdabyizS36qpAuyubjG/gkHNkEnp53PI6uGbJFtIpkQF8P
KIZlGCRuMUV+s5whAa3kefozuPzRMrvoZm9D8gTo1H71uNFVlfiBN4bIQ45wViHug9TD+/Mg6rui
pkikAvFRlPl/zxQDp0+Ss+Y5h146USlNxX56LpfdIj0HgE/h3PnPk//Y+KhZl9i5abhFisChf4x3
/nlX8yilmig5F6n9Jzv4XtNBl6I8SZVDW97TGyN8wTEbUF1egru7c/xs49RP0EkaggSj1JBEM6qU
U/1i90yp2H6Y72Y6SAm3EZWJBgPlnP4LVt6AW1wZX0nlTxAgyLdBWLOi570Q2lLyQZZTFuWNy5V/
Y0QfKEmgcYKwCJsekDpyC6/KETXrmZfJVGBSS6ebOrabmy+7Z3hBtd06R9EcLfGWm7MPZ5dphwgk
JXWbCvLdt0n+790GV951Pt1rb9Z/ThBNuhHyURZIT5gmTsW9jQfMuKnci65lCmm0F4j9ALEILJzk
DGLlsagcyjhoe2TKERpsmW7EE/7qRLo+jeTkz2vPJ21US/XnpRpuWhwdhveqb7IqWkEi5gjjZKdg
pcsfMHQnPkkuizYru6EVkUOQbteen2maLkBDoIOBzwhpU94Q1Ev8deDMTLXHiukRxo3CEEp/kZ9Q
PG6oNwLbTwDQpzDHnSq2UFo/VMaaFetPzr2kab9C/8kb1VF0G3CiVrlYpbJs23TaOWJOhPuYAOUO
vZ/W2ENWqV8ElEzUAZYMjVpYKsQyUZq3gz+lZKZWlr2xwqhsUgWCYr5RPrhlCLp7eKMFVhD4wZD3
uaDyCb0aNDQ6E87Bx3tVMh26gaBukPx9JxS+n4bl2hleM1LA9U//NimERSqHKPGf3gewAV+dQuK9
aHpQQi6KAsPrz31n3PKt8lnO/FN89Uf0fnxV1BWZaUCoVvZLyw3YaKEOH2L9WqhYY82iRPCNYHcK
bagcbmn8w3bjphbMOwyL/EiLE0v71rIahbNRsSVcFpmiQrXUQNYAthwTXYlem3X/aB9jF9OziH76
f2CScXffv4/uQWG8Rc4AE0C14quPNaBGo0QYwjxrJiO4nuDp4IxBKUEnmHaQDVQmiECBmahF7FB/
OaeXHMAro0QLDjzxIhMPeKRYVgrlTKEGF7ZpUe37qG+oNE+G2eUveCJ/UM0csbrbBUmK/Wq/ysfc
DNb6dfGhaVznw+ZJGAwQo7D6FtMilVYKcnje8DsxfsgUABmZ4J2KrnJTFMUUhuoqBkJCXhePsoDp
WJsnrE7ZMCX1TAUvrZ0gZUI9+KI4Tt1dLIqWSFo3tK7BzsZOJ7fM0KrUYrNaFta1UPaphCDGKzxS
JwfvsPH0sGK0ZOBA9JjRVSpgITjHQkygRRxv96/dbE+8HZjlppLFCGNpB/fhZZX623WxeAUwGvKo
ULYR7u/fBpjh3Bhjt0xPc8G3e6ZlQGff/XWJSUb3SbGZbT+H+emR9PmPVEZnNr3XPxQD77IV5hkU
MoiQhyimsLP7RL0GFlMzPy22EfqsvxffHrypNPcwwjS9SUS919lubrm5Vk4T7t1xfforhpyNgwgf
4XD0porKWR5mqG5WHgtKem6L7XTbfAI5tiC/9spol5b7peDbKixZ0w96EqBAhBIhi9TpIN4avWpF
oolZRDF+mzPLsnrIl/YQQWg+Wx9EbnILsMkAH4aaHaIi+mBeW+idY1CD15DAnY6ZyDmMHWrVSssf
+hdot/ogDXXiF8rtpheyEUvKcroOatsA2OMv0BFL1HdIdW2b0FLBQyKIzsRPOW33v0YmXhZp9rFr
bxsF/9Yv4H69vBmS2QUfaXAvmR/al/muew5fi/KEULN3RrN3w20N1bHl4paQsyjQefEDX6/+4MNK
FCcV2jS36RzqdAHAR6a8pvny6DcXlWvFeAf5uvZxc0i6vkbF8Wf+GhbwSmZwdU6rb/zsZA1z/dz8
dsDs65dhyT3Qsfri9vuDdrs5KYNWA7FIeuhapZlim/YwowQyU3wZ6aAx2huMivZou2oOYdwJVO/H
SKoYYCJXIFNV6SompLwAuftSLSaLymTdNuM7m4pIxspCW6cQoathfv6rFzvJ8thwWqXxLEJLclic
p7pFGrqkncpkBLdqaYOKWWOFMebn0sumheGvQ9M5Z/A6VrxNmFqxvd0RDQPqQY6IXhYUIMCJz1Xy
RN/0k8CJBxBAcIxe3F1gvyoxuh7TDGGFusv/ftXrKrOwIcbxU0Ez8HaqUOT6XX1XzuI5RcEf43Pk
onZkZhEQY+OXI6gUDmxpD1UaWtddw2tjHxDbkIEj3GxsB8qhKBFBdIQJ67xXUkQnRUJppiVdk+IH
aSG9Rf6qJ4iD/A0RQFAKbkO6ul9bRON1cVgo3db+wyGOqLIDd2IQ1XBeYFU/5+8hrCGcNOl7kVcZ
BkOUtLk4icc748PkMnSUy6DVODU9Q40QoV/nSl8bVAB/e3X0TsBkW+VC9dpNt/aoGp8i7dr0LaGM
7ky/NOqZ4Ovq3L/tmwHXUbEP9kcqTDNhMtmcqtnhIyrVC8GdIQycxX2aGqVG+GsBwf/xqPj/fdfj
NLn93f4uf9tNBTHd+6NGfzaKNkovn8c2hxKIngtHxET/PbKoDqE8ufUef48/ShbeIHPmUURuDRpg
tlpKPNj890/1FvOzW3yLHdpumUcaMeVyFZ4cqBl7kH3OUx6GPjLZYrBU7O6jlqGsyDyOgLRIDxTl
xPKAgobLep1n187SWWJMlao4QMgXuewWZxEIb/M+p+hHZQJVJ23tGMcqQZlz0+OXqB0Z+SacupN3
PXns6ni5/3vgDKOHQf369lDHq8abgK+GJ8mDXfLvOk8tU8s79VvUHECLc1RqfJ2fOUpL5+6d4NJj
IwyRAONJ78LNmuoWXNAd6uzSbU8jyPag4JXFiV4v1a5U2pFNEOuWmqW/w+Q22S1TiwJ3jlJz5FqO
ECbkK+6Mu2PCZ4MQ0LwYD0+0Z/FXxTGm002bW4qrBlLoKaL7rxRAobfUsgRwKKElEGRTv+IjWngA
AGXI7wwVWv6DgRSlffEl1Wh3S3wNpQaQ3IOTT71w5TLtw4kDhHmEU2h5aTfgBQEsFtFh5ILo5Bz4
nkKJLuzsylwIi7Ckh4UQlBV5ZIwIGhF1In/a8QoxKXkA3aRyAU0EFJYQvxFvRsjT/0MZeA+V1viA
EpkgyeliyuuEWImbOp3Wppi7jcdKFzGWNe0ZtGZZcnkUUaymgzWgBl9KDS63ZFgt6HyvIusighiS
Y/yIdAVhFDlkxJOUVBVmT6SN3SKEWimbs1DoilpPNM2SUcKDkwFZEZL3RMbj9/wQ/1lhrXGt/R7p
x0hJyQiVItgmQC53RMau490VnZEDAlUKehT6lAl96Er9Ra+K9ggUTqQ6KvOYobsnJrncGtoPfofM
eR6ow/B8JK7/qckfsPQlRjCPslPWE+1fqT3MVvCNDmSs5vueMncXREepgil4PONJ3JnRpaT6Hd5B
3qgcyW1xvj2WJnM/tcyu0RBNr/MIXrDiUkuo74jF5NeIzEACpW4EOW6QxPuc+JsXQ/E8yzGhNmTr
8kHb3nOe/KXwXZPqe6jlWhpTn07PEUT5CFRT9IsycauzTK+pwGRx89e8B+sLj/pFX6W8WxqX0AkQ
uvLEkyOu3J8o/8yu6ftJjYqOO+tT6i3Okk5JoIk4brnxeX6EcJob421zmfk1T/yt3oasJ4jNdaj6
nPP8zlvrdMxZ8Yr0+s3iXPPdeV4g86qcqBauvm7oo51peFc9z2V9iJuJBrh2ve5Mj5xbeGfgmnhr
BQp6tyCsOkjWZRWGcGkqHcJtTqJ9G5inTTSO0F2bwB2/MInQWNjyavQFcD7pshzqkhyGJb2mgzt1
SI2bylkjxmzfzjCqY2eJO4fhyTPmxCOsaJgs3KOTxzMtEM8AUKrHu7LHAf2A8WxdnSyGsDAmEuBS
edxTHt7qJl0nsqdpJkU7P1cjTsigHppgmybQv6CJwsvMg+/5BDzT9JonvqUD5o82mPQcHBfGcnfH
3EYefAiREsOyaZc6J9PEotzKdostB7nXLf2PjjXp22wWrHf6TjybXFAqVlJ5ExSeLtuWXA41zuCL
jVupN5YWUB0bP0GQICPxEpjgfCF8A8qAOQycekIZk580p7D6p4KhbT5fryU/0MnB9TAcEuye3kGN
GXdkaIYnoSqHmP7yfXp/gYMMznM4ZxBNq29YH6s2ySkSYuS9fFkPaDxeGMF82QKpwjzABpx9CD6S
MvyR2oaVNnzOmZ00MiPHnkQgceY23O5I55j5dohLtJlkduORM9ifdMQ3zBIeAC5Q12ZE9exE9O8k
7vrvTqdIUtBvjBuhBMO2rUhc+kCkkRtXQ+i5GcakuCMf6twtsixQS+l188x8FVz7Gx//IaPXIegB
Lk2qDwmV3hkd8THgkXEYCkqTGtRGqq6D8UUwXnVbl+ovIjblWNvEAUJdiHUh/rmrDAruvEkdM2kw
1SK8QYhpiouK0INzQ3eyps6FSghZ1EKZn7RreBePag4QwaAZyGKYcxYkYgA6FPMp88p6qmbDQScZ
KWjFAfomkubiBE0I/1W5CkYOW66sIV4DzpTwZ22egi2KDJfAdkQzsMJ7sx1bsphyAJYaJ06oRkHj
oK1XsfmP07QlP8waIMj/NlhbFYViI9SeFIwqHZn+pyMiyLt7RgFDbCfdDKi4ALQLvMSymFBejhmo
zY7FzuyeCvhR7k2Ah9JNC9EJbHJGII8OICal0E39uShiN0MOElgtwIvlAb1aVRyq1ESMCECI3icC
hBAjI+vOUApxAPk2WENh/IEnqRSE2Aii22o9lTmckELS8A63jtaE94A2eAm/0+fYTBasCVd+1w/S
v0B7UCvgcWXyBes6kHZ023QAvf0D8ikKERNPnomcDRuPCGXXm7KwiVWOvK14C7po5RVKENneENnK
plZCP7WXKiBIeIet8qCIkGGUcHieZpmisiWRFj5JcYrSRJIQsJa4DtCZTf9vUBJnrIlClZkukpnW
4OjUxYwHU2ZIRDsXae1OYYKGhS6ssDrkqQgN/pfJ57zxhK6BKB+6H0oswLaqgB6LM8Yl43hxubq/
JlfzL68RKVWqhClZG80juWm6/SIEkGmXDAizgBStpq4K3URyVZmobitjCLTFvBR3xNBKeL4ha5FC
1JU1y1UzE6C62Ita4LWaUdZp2LE/2pIX8rmiCqiho6IRC0gJwH5RDASaXFtooEVM/DKc7Hy8DTgC
W56GukRtqCzxeMhsUaEW1Rfj1pRJCoeroewUZwEhEmiTxpacFE5CNzMWp+au9pYcT/c0vgBxicEp
eqBDVQzkRY4tDV93HHPldy7k1Ne0NqlcWhibv32l2tX80DwxzFaRoDtkDIIhjHRtDUfVjYhUy/2O
F8jJk8NTfl2BXqbSWVAZB3asM4JWZtJ7eKfL5SoB8xSzWnOS64htXt5k3Igl/8XVhNbQJCor0mVK
phHhtiwnmk7s/lLeJdldEuLICOpL5FJopiTJn7i/+TyZTkJ+Er/SGTbkCpM75PNxPpkTDs3Wdaac
K8uJOh0O1QJkoK+CGdtklV08x0p8BC0R+UXeLR2Wzec+6GOhTxX9TYd+a9/bLMVoVr2lTeArhJXU
jzouaKmiskCjpLtPzOwd4A7qUIdWLeZzlywI4i8278/i/1OC3ZaMyX47SMT8atz8hdJqej/ehd4R
puBB58z9oExnzCsgl6ZULAMVqUv9hygSJbIFIjxpdWvc6Q4aKFEITcdQUwT9uCUuJcVp6nQEXsN5
I5lMjUknZsbxxiw9E9AgUs+7mbwk1NguMUz/5jb7LrRoSozXYmZAdt/5T/6itqA8TRccd2qxYafD
0KmPLUcqxTRU3PN2KcotcI5mYZn7zzzByFFxA1YOewKuoO4YzitzQw4LWttUbyIryWruQWIVDvE/
HB4CDtAjUJjISrpKJpoWov7sbphRoGZ0X4LXoNWpOERkJ4qLQwePQ/QcnAlOWlEKn8n8Qthbk0Rc
D2W8Wa9Udmsa02OWxWaqr1iqPJjvdmjZC3zdJuYAJ5R0ehYMVX5eHCdZKoHwmosCg2zSFvovXKXW
SnTSIgfzCw9IaqhkauH2XLHiyh0Ic5o1pwemicpFxM9XGbIMfxnqqwOfja6botf5O/oXKl00NLti
sR2It2pqHhnuhfgSxoxqZmjaD5G64AY/atDfYolwotjDCetKZNyVgSfpc18CUhbDZEhv1/F9mn/r
12RKzyuyuP4nTqHEEEIegQxPLqF+HCxZX9wOBht2y6dCeV07h8MC3YTPD3IjutFRLk0jzJButCHA
xS880jWxjdx2dCEqAKRG1oyoo9ijiObv2Qa6SGUiwIZk60GKJE15GAkBAQyExJsoTvn2szv0OF1c
+R8wgd4aCJqGlnfHRRY4orPlDLj3FvMXRW5XukPr+f2r55QX215xX+cz8bLRq41zh2nx1/lgo+Vu
KmrDvcxxRsQ9ETiHQkCoBcQRSOaEb080zg8O4G/8G5+HheV3fQTUUMhxnqdAnQ7NXYyrSfjuoC8t
X37fvtwbxUwr9/Sfw8R9M0VQAFCcRWIkobBZh6IfhwbrIlSWOleUMx6TnYvQNTsojndfbiM1AGg5
b6pda35tOliGRew88QEFBXB3KOCUf8mWQMHkhu1jodssuqBegp2CCigNcG2ZWh+x8Dvy8qpPOPEn
TpWipSDARmDErmwOcFfwQqvp0YlOdnQ7wgx0xzJNCtt5E6kEK8W/6YqHCMkCVp4WtWVSUOQCY3Db
ZEucElgoDWA8WHYx4F7YAJvqxb/5+5oDwV4H3sJ4wX+ammda+oB+Yl/1b2Z0dqEWcbmcN36IZaNq
ADBAiTvFGqg6QEVuMv+yeJbIqnJ9utuxOV971qlhuZFGo70WNhGHkTm8wBjFJk/xn+fI8oACJeKe
wyU1FD6NW2SsWNCAMMUGFynrxPBitCgT5cphLVTZkCxOslxq0ev1hpeJc6oBY9xQrK99yBiy+8a4
mAJA2YelYkDstYjPbkyiglQnq84cDDD8P9ksJBSK1Z4syrXKjvmoROy/tBJiM7VGR+ZHN1qHbCKF
SFUVuxbobKYCpTvpOSdY5Afg/RURj/MwglFDBbnP4QBZNo2qKDQjDDF4LI8A7xvTAj0NVff/0oki
yEOoU3tDaL2okFOo2MWVCfAfuAN3jHRmAYTprv9oS0J8SLV1i0mMu1J2hwHK6fgQ7AlsADt1PGIU
k5o1mEwgWU9dvSYP1hEnXNxHHzKR3x4QKXmhb+y5fdWn8lgkVCQmfQ2AbryMOrgOHKASw66r1FGo
iT+Udvc47+IRieFs7WMaGrP2UetyAo3JgGtFdSjF1IrT1qj6OVteIo9Vh/5Ak5qLYRJp3skV0A7B
LGzJssoBsd4HIyrvq/uHU6YAT+0w2Fq/Li1QVGbPnLfb2SOpHLvWrZR11lqKwOAi0fPFmGLKMDFt
baA+mj8DrGf7oZMon8j7XCtTueF3jzW1Tmhb8qUfzMkdQ63/V65gThkPgPfZ4+Yx+3E8cfp4286U
DZ2pKXctWgEH0rJKTpE+fvJzJ37USxGyUIbIiCPuzp14VQAlwexYEqe9GQQNhIZCtubaPcItRbKP
Z1mfB+Bhh0SVdvEtv9e8IivXFBXkCLMBhP7XmA3zg8WnX0IM/gbHLdaRiYvDD/qT0BvRTwHN3QZZ
bwaG07j9vZDgFIZwR7zmp9wGJW9IqUL1MAozNtCTFy/cFkQ2YBJi+TqEfcxuRRm4DCr7ZR7K9n36
ifulRS6pQkPoRzWedoh5Wl7s69vgSa8nVOxn/v3Elv2Is0PR8sukVfWk3Q51GBRgdIB75fknizSl
+FRCDNTLjunAZMDxZ5EsUEV1qT9l4xaJ3IggiEgqdvKTM9bkYnqZqm5orIEsB056gwr7VU9rCF7Z
SyIoMi9Ih9wrU+I3BRnmc/6YX336/pA6S7w0RcfffzRbgoIhRHSmEiqb1tXinWXQFJZ+6rI5ba8d
hj7ArtboHivn9/jAXJWpoxkiY9zrMSN6vX/2UAZCAbWIFQon5bvYY5wlM0ywowADw8kH6T0wa6eF
PECZS0nAiC/NM7RqOFocWv8oRSu6Jz0UF0Zaaerri8IpBFg1wSBmD9+GNHl3y6sFM4Pbad5bdDiF
B3LkxdOzR6FdQOyv0C61H/TcfBDOvgJ4ZG3Vu25p7K1Nhe6guKqLPJOBOQjlN1d9RYQh8KWeaHXs
m3teiMfPVnPungylPKWdVLaAIE5+E71Mu3qFSBh244H0wIBp77VXq1Oz2wPmcpRZYDzMe+fqF8h/
7AdUQFWZrjJBC5r7QmHkzqtqw4QM0FFqePFTMBDdNd0i4/bx+XGD6++1uXmRuTNK2se4zNy9iApK
B9ezjOvJjdVBxZMpqGPg7u6jf+ug43iSfWTtUu5bc0bfAWnFFtq+cq01OunBA4VWoAfWhwpfSKeR
MYctJzxCo6VfFIdapfSI3NLleE9OEhIbckQMr+yDDUruFaT98pjimKAE0zVGOiAYcu2KhRcxG6Jy
Ewum/5ThpYCDqlBMF7OQeef2GszEOIqUjlRFLSlJwhwdljWkPIAKpECPuv11v3+u/o3vngy6alag
LgNpibcoIRdJz3WYnYIVFFMR0rJjkKxg5rvqfdSiIAWxgi4xWMC5yIraRcfZmW3CvhdLV0tWN6O3
mKpRU62PyA/mJlM1YTIv0EZvyhsVivigo1tCUVI7vavLZQvZETaj3UqHzkcdlsRisdXRyvkIHmkR
xulOE+utSh5pE3kcPZbXXUvAH5GhMSs2lpOx6MTiPstRk7q+FoPCw42fp0gCHTXy8W90Mk6VFWRi
WJHKSAnY4fLgspithZtmvIvgP/9Ongd+Xy/0IAe2B+2NOvzWBvNTJSQh3qOEP+7FR4+bpJuj9a4g
DBEGjZ1oybgCjFfM5NzKMtsBxYaAwBl5eAAWKtfYBJfc5dALM3yAUI42AIAPtOxwNThZ1R5eQxQt
R+EFXmt7cKHvFC+aMAIUYhT5Tksh32Dy24itU0bsQD9d8s5yOHRwUzhHFoP+4UNXKxkjLVk5Iyzm
Ggx3YEbODZ97VzOeCq+TwyExrTsLNPb9fMVXNbkOM4xYPF057CBuOsErPgJmgzbAZ7oyUpZRT/pa
uBrZO2XjDAVUVW2iAhf+MxnySSD3RjIZOmzVjq3HF6FUkx66GYtZi92GoKtlnrLHgicDq+uTP6Ey
lCjqCdOxuU3dmBWu5EpXqcHBd3QbzGD5zZpwquv+LyugCFQuPFyok1K1fgkfBkBWjc+sVBXznGXb
I5uff5qFGq162e3gcfQe6tFsD3wDcvSvpALNt/sFxeycu+g01yG/Jkw2pWhPfcsgoG8mGvgyuk7g
IFeJRp5KDTBAfPE3AaaqROcR/pA+8Vge2Z5/Ol3oKhXqCdSlN6QI9TOWpysBLOUIlfFV8nXcYt4R
jcyUGZVpCODuyz0Ai1scvU5GHdl4TFm8U1qfiWX7xgLQekkDaH4QrPeVgHnDkmf+YETGgDSJ0WWj
hJrpLSOGGkb3Xu9SQUp+rdJAy2OIkBKpWXKxZ5pVEgqIX9GLMQnmoYwqWrrolXlhezJBrr7nh8tw
6VNY5EY0smtOJtTzYgfJwnIDtQ4U1yWdLeHYpqsOoKryuPqnDk7pVC1IBf6oWMvaR7tRU5XIhZyw
KLqbOqSKoAS19E5kBJDYRhtQl7tvO2zvyovofbTzCPuicFKu3L2yKKnaM8hURvMbQvk7FqHYpya9
AQOHxfvxWZ/tCX6snHvd4/+fw6JGQ5esXiY8h4oagW6ramgF9btHnQn+DVQPc6guJFaYSvGKepiw
BFAjpM6DzA6k2kyNNKKUxyjvMvJVB4O8U+Gbx8pzdwk0VTOLXbLk1xctIXRhakej8r3OQkEOsS4G
cNpScIqGC7gWwjHjaavsjik5ydTo1Kwp8wfWVaq0tGF1mE06+FvAFlAZ7C5ThqBHm4qxLUwkDTUz
DUe0O3NFEpA11HGpTnHwjP+Ca8iMYz2ZFdpDNIviXz8cvUjAf2sjpO8rYdhGTKIJl7/d9vDPhVqm
iBBT9K5FcbcDPSiHATAMITxvHpc+QpfvwaX/4rjUSsEuA5HGCeDGdb+0Hst6z96zfe1de4/4SVnq
I9p/uReXyQWZMgnhFZCm30XSZ9zFRZ9WzWSGfuQgBbNLX5FWpUYqQYJ58g1QPcbqKStpQjOmh8A5
2UN9ST9G1uzolnogycS6WHPs0Y5hw/v6wefRGqYMC58rg05xLjh3VT67QSJhU82Qfcq7bzz2e/XZ
pvylpw+/oHIFjiZyF3geP7apAEQxsGNK7ynKVw6AHnGA6AeTrij2VHEGwj3mboDJaxvnAUraWbDb
w1ECauNX1JDIyVWUSblitmEU+RDe46RflYunmkbjQ3N5tDpla0ZwMGQxtH3hEnuT62F7ZnZpf5W+
nnSMmGTcc5Ex8GtUWsLNpt8t+xKlHAsT1ZPakJeGMWvJycpVnRSByo/0UL885KZRAP2JXxyKSNKw
fWTglOpUla5NICDF+q+SlTC0ua73ubCLUX5KwBPfKIBrZGTTlBnTLGWUIZcoYaD/0wSVZuiYeWvK
m0RVYdKLGI2DIedw76ksd71moQQtlBysshIzmq1Mv9diWxRERMeIiiijrzXoQXfMUJ9Bt200PJZc
xfoKgVLFacSxpnuqS5+iQC8G0Bxb0BxnR4FPinCCbeffxt3DL8AwSkFoxbTSuElL2MKs4g5rmghw
VT5GPkeHhYlXQnWu8nImApDGJffeLEXtkNGKjV11mxckBJQgyDbyuFFRGOJIhJrcCvh1LvLfOIyz
JIt8dP0e0OjggVMix4Q69AozQioeIfZb5ye0QamBMxiVzkbzqcHUWYXRhF1A2ECMd7Ea0dDqxNVo
isnx05v3RpeKfC29hxlv/fHoXZXkBhMp9LVhSH8T9YB3dUQAoJXHu8tWRJHHBVwqg6ZA92iF12Zj
QQ0dRM5Hk86K/CVvGQtQU2rLVmFJL4TlR7nkh5ZtqsqSn2qwBRye/Koz7gMn0ho14GapSEXCiCU6
f5m8LXtkC0sajIlPuZeaWWPwT16o0dPiCALlwdcBd8Bcl3xJgCuCBMlzEL2KwwCzg9nJmy2UOxUK
omnGtr3A6+Qb3RCJPUr2ER9BO5TCUwN+4AtZMrMZmTCibDhstwcbWnEy8IQWV5fPZFTkEvmQFyCe
svkydMRX3BsoSlEPEZQPiQRRoZZa+yBaeJSjEb2tPy6KadTpZdx2yE0DSbl4iI/itCpcjlU+bC9N
60IjC1bF1DvB7727yhsVEOnfSkzjihor7+03VJTDVWkZUbxEtsSXlx33GpFkWaI9plPeKFiw8dPl
Q6raOYtZt+WEdtbblHISSblTAYaZrmTxN/hRmv96F5YPU3vCiUerNLxZ8bwS4ugyXSPKEm1V9HBC
kv/X/tAUbuvS99TNV99RCTYwzog8Ev5ZLlGIsb6nvFr8XxZGAa8evEkf09Pv9EriHz8aTdoZd/Kt
pqsIT0FpZUW16DhKmUUHQiq9SvOV88eFXn/o6Be5gKOegyAMIRAAaVty8SntI7vKr7KDZJwf6CiE
G0B/ACHW/hYX8tuyx26ZS1evTWJQKlHr+xLjnm4VwkKYFNy9ola+sqQiULo3GjVyoGRJCnW8FHbE
fV0FXNvgfIF7qt3ygYzDI8oPdsv3NBOf/uTAqNLgo/IZrXDhOwudhtAwOTGH6rMlERy6Xf9DFE5V
OiBBRNVc2HvgCxguu6+RIWpIHBJa2J8cJTq/seFKGJlIta7bqPeVVwQ0hTQ7njxcBio8mElfPHLa
0CM84VBmZlxpkWX1daSW493LD1JOndo1Wr4My8M0mbPhrMj/ndgqQawhqAN/5WaVa87P3KulV+UJ
m/IR4a735BroPEwpL9IkNkz40GQsx890jvq9/AvKxWnU2jiyqZjHuw1O++LN5bY/e2Ln0mMG7i2K
GvbYBNv6C7Bn1nzF0vl4UQQGvTY/L87zc745TJ4OXNXq/a6CXTJMoIhcEPXQ+WEyec+/82RC6gnG
OcRdnnkd7FqotTz4hv4CyaUCkFi+BHoLFDTocktfVjq9/b3LDDEMXqCmazDbUszS2KLzn/h5iGKO
+4heh8Es13x+qhRBQeF6DsnxHOKL+Hw73CSpadPdivPfBK/GT5od9zaND+60etVPGdENPq1qmURQ
FRH9F9/RyOTbAqUVwIggmLfYyvVqFAR7zWg5AqaIaPWN3Jd5BcUp7gVMIzxR+mbKYeUpX3vi8Gzq
32GhBtFd4OQrFEPy0hBfDun9R0imiqZWlH5Ayh4ee8qnCc58USudNWrHog/ZLVP1Mor2JG0D6bl+
mfAaqfd/h8iNjaHTkixh5PC3rBOuEyTEwhMhkxkbTpBJNNgYMj/dj1LICrRIxf1tg3SRSc0orN+j
U/fG8qEWKhOjo+78OfXdMhMfh1da1K35cZotZPhDVooZf3YL6MjgxUGdo/30BXzDBtmWBaD1JWUA
OOLGMB6Ayi/A3v+tqbRXgw2qQWOY5nRmm6D1zHA92882UzwTZr00+dpNRSgztfl0S/Hs3dR90F1i
Dmm4xGDTm9jhJfzA8xJzqgzNTGwWUW91yMPaUSmjjC5dTJSa3VdoYpL2h79+Mvh0zt6296I7CN0F
kV3AtWq8g087G2yZx/sA+wLJZHCeZEc7Oqcga9xKlufeYeVEpDfnn9hZ0uqjiY54pPRSqo208OjC
G5xXr6iITL27JQ2CRnv9hPl1r13UIsLH4s45BLfFrl+mi5kDjAYsu++hw01/x0Mn3XoExBhf2PTH
brY2Q5/i7SfLTDNFz/b+mWqwDWUR7wbdXoKf/1yRWqoeo3c4mziD1ACGx629oy/SM0rDAbQJMu1X
Qp+UXtuNMhCYz7XbrvPcUPYKQHugopf2c4PCSDtFISiQfLJer2IKC6gqhSW53927gvny8wMKH7z0
4ELYQWBTe/awSCFtpbCK1vHXLdDwB8XWMyh1SqHaOOdJrxabqQhdGXo5e2UaUxBvVb+LW8SW0KEN
X+eJkil5yG6u8/G/jVIDY/EbwIyM35UHTaBf/XT9Wn/VCvVzl2Ar2E4ybrJ8NvZ02Xl2k/43fPb3
bjLOjR7ebPFZnPqPNXBEHyPc+/kOFPbM6BSkoVPNaseVEX8ZaUdUOP9vNydqEAKl7KacBcWsR+/c
LAULdhMdcpjketkQnnhzHGR7uX6elXv2kNfwtz26EXrMJNLZ1yChACWgTQ5SHtjPondvoqR0aZU9
7jTtI2rlzgYBkWP/W9uh03bpU4fxbBQDx3/Hs4hXvHu/IKnPaPVROwIUVdlY0rTffTYOaj71a51o
SDJh36H9yTTX/I3oPh4mo3KcpafV0S94J3KlO2aTU6NpIR3cdWizpUUIBSz5wSdWVh8R/pAkiv9c
/7AzcvcFhoGqT89kBC6allR2bOlCmp7P1uW1ekVv2dsAifgnzg8/5IzyQ8VEBdp8D23C4MuOYHeF
w4Qa7cPkgPquTcVjWJk6Kh6xvIUZtY1Z1C34a9WQFIsUgF3ZgOhHgVDTLSo8vN3kBf1uuJvkh2lW
3wdhYEcFMZ1b59LJ1ZVVkpzsrpP0Z1GqXY4O8M8t4iD3WRtlsav4LAsNr+hf4TeK0jXz1GrR/OuJ
TljkqwA3crNOBfcmIlShWLjU6C3pgQgnXoKPXCXg1oxOYlR6NJK/W0MFTpQkmx4Jn1Ab0o52bj8U
F2Oxu+9DpTRtKJyqEfqum1DH1gSFypORoSImhDSWhsVo0lPERgsC4ilZYXn0w6CrVKbq1Nd/f+x/
lapkRqW9QnEOhzgLfFUe7Vy0PdCvESZ7O99N1Y6LY9th+1+lVzhmgx+5pg3OoSEu/8sK3iio1KEa
noW8g30gd8ceIvippMMiDpka+l2F/n2eoySABM5WVvPo3RpHaqXZ9mhGJuhTvr5QTznPysfsxs+u
U5Of8GmIl7UJTpF2Pu2AH5Hu2Vm1jc18eW9i3dqEloUQvgQzJiHcwYQjLfW3I78987rPys4ve8/1
a3mCR7Qukc380akt6XyaH5qGf3r5HXksfILWBZ6803d6X8wyRYLdfXDrp+flaDPF+OIZHFeb7rE1
i9AOm5xoYF3Cmr3IlebYvd4TSAHX1qmhNsV56n2llyZYHyUokGMWiXheBhITygCUx5moGESaMrqX
+KAmqNJkhBs03JF8sDZHCL2Q8A8iCbu+NlMYBgqmBdahb8qtWKRwNlMU+ssVFceAOAPcWhaapJnx
bRnPXwjGqLbtCSRY/SUOtDLBwmHlyaiIVW029KVx1yaqzG4J+BfSBq61XmW63EMN50Tp5dOkyFUq
aNfmbvKkGWOx9ni55HlJ2/b4JPg+nA438mKExq+kb1kGUfFeuyIcsd4H50zjl62ym5/iBMY0RVnI
fZDgyxGFv1FmpuEMKP6RlnjCCO74QIcHPYTy3rk8pk4jQ8/nBo5qhvlN+5iimystk5d/erk7Fmi2
ekX5yaVp8OXSoQQ+m0YyKDc+/PGXyeFQzTblcX4GJSpEmWWoDLxCzv09pPyEagyYQbUUzQwvDRbo
I6R75YwSiKKxgXBXeWg23hr7XnH9I+J+saBVUUKDIJqlq69KrvZf2hnp1jWLQn1IVO8heyCJFP3a
eiayNQ8qfDWFicqZIwq80YeZvptOIzOZGZRaS4V4DQ9VMA/hSmXRIaMx/cxosjRrCmej8df0t/xR
eAL0ufiPLiHCYhGFZiwJme1gFxZYd38UeomESwS75fcAcVDYntDSLLQkQHSPsbH81C+kYEiPToXJ
tljoNLTpmdB+C9ijSEr6dw9sHJqADIhgCXh8LNVXVWwtfafAS/J0dm/UHqmdMkX/0y1Vvqd4P6Bb
LvRXW9MwBFsaQtOHtYgtlNIbLYeDC0rse7pr51vlJh01u+e1E5X+fv1f/zF5rnfh/9F0Xsupo0EQ
fiJVASLeKktEEQ03FBgsMhIZnn6/FnuWtY+NSZL+MNPd00PPvLd/XRRRoCncq/28WfYVg5TZRhKS
q6Rzbd+iDc3FU6/SrTW3YSGcTAFr3XNIebwz9VtrTJluzQq58JdTB3uZVHxRcbBWF/fpTVrMT8zT
egISMFWwMIHtLBJ7AS0wvblCeqiG4PvXXa1s/WIwlRM/aWDYwoP1dEFNmt4i7YGPdL27Duc2DAEv
QDNoJNaR6vXSTEbpJGkn7S9hLj2sRCBYjLVKXf3WoHW6FNe6iQjLNZkeNaqTYkA4w7bH1re8Vpzd
sWLhKnZFCU3pF/3Sncojyt7tDFDWwfOENX0D9iHg/9ITA6vc7bvYi8Ph/pyb0EXc9DROQIpUpLHJ
yQrwWaAfAPbv6NDQBLPFe4AOQgcYjdalXUe5Q63WHcEUAyizMBjYYvhKiAdV+VshfcRzWQC78D+D
MyIYC5MhbrQPbP4mwDwwfN/Ii7WBW85jMwI1ClUrULXv8XP2YWHQDaTFpiEAaMq/qoivl0+K85lK
ozQHNyuNzu+c00B/TS8jdnFmHfETi8OVyyN+ROMBJJP310UDEYRQlE7nGwNqQrCOF5iWyv1zkmoJ
UQUBw9IpmfFmupmqOECWSPKIfKJ6VLMaoZ5PPDzKkZk3+ChHJevlokmingHnj5ZgBx7XKvnQPs07
O8sLoQz6sYC51B3SBWQ5A/f7li7qhFM3QHfgcL/QZJZw5ceB23CvQQ2jx4r9bJIFUTmC2zq+DO/m
3K2Swr7dnU0DATymiRUKUeKMEmilpE+5JjKZEjASKTgYqXDvJ+7SCGeoRUFI5DYw9Z3hYOOySumT
Ib0DFhQeiFDQS9GkbeiCW3cvyP5pqQI/gTEJRTRETMT8OnsUzPCxBVwWPUBLm8bC3gvHJyQZ1tBo
v72nkzlFn5JDmpF+QGgeEU559poCG6Q8ek+2KRwnbiy9DF8ca1njQeixT+Gq4athTUkS2BgNt2gX
7Qffd/ZIk1LnMYkmd+dld1J73jyDIfPs6I74fccctOu0G9lAMD/wG5rc7A+TLoOWf9DE4o0hUR28
PPUT7wq+u3eqXwExwv8CX6z4vhyN66wGWKUBSqYumCBH9Zu0y2GlU3canFSJP0Rsf60lNXvp4Yyw
RgvrTH20i9BQ3YwCmIdDZAL2vO1QpjNQ+XYFuu6DFhMftgeSeTR+bFuKKHbOtMow1avQVBFBA5Ch
XeEnldt7D2qOJimnpcEBYSLDI69kfnIipmzOIez8xdfJ+tWYF2QuE9ypYss95syjPUeN6xCoKPUA
j5xh4LQ4nRdLUZ11H3YY6UmdiBDohgcQE7BEnawnZ0xpJvyXvNZUOnDmvL+oL7jj34IWkwCmHpXt
Vt2arKGKnUmdw3ryJIVTgKqw7XL/oiQBNzCrN+plThWrm+mfyWf5cBupGBbrOA54RJuxP/zOJtLp
sQSjUECnqXpdyb6/p33vX5YqWFYJ/St4LFlAaYMNC4LcaUdD7f1MSyk69n1cDIQIFicScyoJliiQ
QAtxIVW7+TUDkhycBlLZKfQCBZmURpgj0sD82Vaci9RGXNHVVhl82a2caAx4779Bnp7wZJeeFqtK
C58kh31V+hytHeysYxxSXzjEigYVcJQOb5hOf0iTH/nGqsZs+k2rs2C711BgE/L72MDXooEebOs+
lkcEDhjZt1HrtrMS7Wklzad5iiuDfG5OCjl6cmAVkJvQQ2wpeZRWvaJgXwL0YyD/puWSA6nkAoAi
FgfP0d1/c3RbRI986mVXUeiMAcshIkPido1ZFqOnn0XCQkXl6Nlg6fykbIJx535zCzwvPU1kw6Lj
Ojq8zhJHRcRk5AAhYU+kXfy75GsBFXis5x6/FN4SOQ8LAw1WdaLgKpdajXViis4S7N5r/MoHdxc2
uh+9g1P2U4aqKrBoGokmicQPs5oDgRhPaWY0In3Rb9hZqiJF8wjonoVifZWkAIifrUvMBmv/ztGG
p3dV5i/o9//PwJmSm5Yifz6M+I9hXibRZXEkZG+KJeHE0XZ42AXLouKB6I/Ems9sAo2geBBUReN2
zF8Io6iGLJB9l+lbAX4CeSo8l4RYdAEpBY2GeIkt5tKymCuxPdEtlXnzIHEAoeZCk30FH6wgJAfO
eDY9znnMhw2WjYhyC/oBEqzpPOCaw+v9cHx8ApbYMsGpKv4PqucT3IhSS2eMtn0s2ygQ9Imgctnq
WE45f5wUYgd+1hyhfSinauN0lYpo8mz4uIYoCcNeku1wb9X++QjTbh1t2EiteHs46p7O+sbhPF6/
bk6zpcgjafHYFtn3dKPSi7hXGYq6wt3oKb7vSw/BieX/pSJMySYaGEdKcIz9Fx0WRJtxqlbqZqiq
yG8zMunSSV54rB6vE6x9WoPxRkqquYhkjCcT/lA1oThC3Qu/2CpJgjwJpGXGaI4nKt96L7T5U3LB
5sNV1bszTfnOSfuVwYFiG46WQ1fuLBlMkaThvgCnxSeHvhHqyCUWT5ujNjrxF3dyC9H7dMMDCAHR
lccDZQsUYG/7R8pp1U1R96vsW5gDtrDUTujvuyEdsB/U3dIMmz8n4KXzvzPl9iRAyob6asCoF4Ae
/JOD9Pc9xRp8w6YC0PLXwVMsQsmdKdSTjmkDIyWEDO8B8lMD1wKIJ74TmnITn8S0wa8+lM9+o0MP
DpZcVX5tuvMedsldqWOy9rWME9UH8y3UEiTpeaOT49oA4OZBSYwRU74w50DOfc08FVyX6xAqAUTT
MSqXGTrZi6XJDN7rU9coIHC+ty8D2ZueUSpcEEp+b11Qv2bCpPN3P8/Z4ZdW0KJecm5A8uXvcZpo
WAiKJTvVOK1wZnXTqZOi4t7fB/IVeYVQB+IDJJdq5EiaPC2wNmGkYhAiagP3I84zjarZMVbVU17d
qiGscFuaMWk1NBIVi+nySsUBkoR2AKcDUjpddLXvJFLDK+TzoK5GFr77/nO871OobWI0cqJHu9pf
qXZbVzyhuzV+UHj9PokH+hoaGrJpqFKaSyvlq/Z7zP1Azgv67H7ywnfz51aysj8a52Gx1H8EbJyA
TUNm4lcBJ+Zw490mG+8xQS/Hbikro/v6u6t8mgfSoibhPfZG4G1XHGikG9MGChRpLvezc4ItBVQi
2nq5+sLfBfllqnO1qnX3GB9j3acbQnV2KLZf753BFRzjlHKpS/fdPhEzwhxerj6FTYldJuFiHgGT
dU8ektmNVUrsW5f9B46tBjsRwyeCaE7em3CHFYt1+KWHslqHPfvwhWQ/5RHKjQt3XS+27v0ME8qX
GRHPTqV17Qts1ColJ3mtMECaMFFwLgjR0cYMxarJDR5BDnp0ucZz+04ybdw5vQRlJ6glYe3RCNpN
gV2Y9V8wS2Z/2C55EPHQ71rm2zPVe+CYOtQSsISiFcONJcfWYhPTOqWVCkpaBXxA5PRN7SsISMC/
X16t+wbuQ71bZx9BvijdI80GvrA01spSAOQbBQlDTS56Z7obwYJUfZo2WIuCNdb9lGbYv0vJ5O9u
M0qtwRg8O1qJRMnPAsmBKGsl8qy4EhLQosBvsSA4zaUkKzz+yXZ0pQUNbitlAFI8yXgGEBhbCWCd
KshRc2H1rRxKpctPN7HGjvQvbBy9pRxEliRhMk01ecBMGZhAC5b3zJqwZhAYSEckzEGb+h9GTozx
j2BYdkjWOpYlNB54SxK7rrX8m46un7YWcm0wOXZqql5oTgNpSVh794gRrcmG06t9TYkNzRMUZD75
y5YtU/Xw7PYd6DrmKrjA27u5Bz4K4RLJwGJxoU1hMQfkrrZPqBteaYdjejL/ZEPkcPb2BOqeGj8i
4ukCCoYNsWjPrTdpDjX/Vugb/tMz/HO4JftKmxXi3oJnEPuawZNE/+29ncti03+5HXAIxsZaGoit
7f+CVHRGowGxegfbRSYVNwp266RvZRrVSP/UmTCp171LUJpihu6jaFx0FrTDGXVoNyably8dpH4p
81bSPiwbuXJfhraNPqSVaiUpOItCNZfVKCxJksxQ7aPgnWBWOqV72WIURYNBcLFk0Ct9L8ZcvarD
Gc/riviXoJ5onyidHz4x8gQJG9Z8AJQwi1FquVIK87it/xXpY7qGvRAdSej37T1YlpxzOy9zo9ZL
dcv+5GFPJnCXLvnWtsVPb49Xl/LaX3+dZwUfkNATFWsxqyy/zKSEcc8c4SbGzCNV0VoGe6+yeWSK
IAuvMC31VQB4cXAOGh9ODa/UyF23qN7hsKu1vfN4JE5h9emnQbFz35FtvMn5WTyJwbidQaG+6jkY
LH8/U+gt7hM4ne7rBMI4dUl2gABB2oavgJ9G5mj7gatYKWEGj5FKAt5tSmBQ1OomWV9h9DDg4ljX
JJ04E3HLzBXsNl9yPi0tP9qbVBxQTzhUbVJ5okAg+KWUhZ2I1buhRBQwLDroCRu7KPOLtiihzSdP
lUHffVKwv4lxj8IahTISgyr/Aa6Y8WERM6hEKEFEwH7KT/rSTfc0Hv6e1QB3ekI68TWi5qH+C4vH
LSgszv3CuAjM0r92zAddRT6tC3Z+b/wRzzTRou80XU1VX5R1kpODnde21C6dsF6QJpLgkMQ4Ce4L
ik61VoPJ0LVDSkRFL9q+MUPto6KlNOnKV9apRvj1yKjxRb0SAVHW4aPoZyVZN0xthBZRstbvsnvy
QbWR5151eGPyiEPviuKG8AtbTShmfTUAdaDZKXySDlaxqZZ9tbD+WjQ+WnjryCxHe716t5lcjRQr
Sm5qoK0ATqGl8Uto+WiVjs4GkS/vVf6TxEA9r/X5eBluFyZU50vtzwFByBmONP/QQq8Pol0CIy6y
1gVmjWDtsE6NX8QgP7jsUBLFoeN0tNnKdmxbCK6FoHGLDkMqaCufzq3h0xIzKwQbY5E2/Cr5QClK
Xg7uLuer9zw360X/YkTpq3l5NY2re7iGeL+cq3XrDOCOx2HWft2i28HLyL7m3QO0yy167kL615/p
33nyN/XwJ3s6hYr1Othm4jRuMtw9s3OsstQ9Ec85lzbIoVf3jgNjSu3rLEEx9bJKICwEhgDVBVxa
L4a139nvi31gl3nb85qNtRBunHc0Myz7H8vcS3pTxK6OyrcCqFATAp/s7ujU3/qs87d9Me0NZeaY
vsKaditGmLCsUkB/HZRagBdeEYINPMVN28/JdnAa/Rm9bNkYmsP0pxQXe1mz3in2nmjih9nk4Nc7
Cfxzr7KqrLiverHv9O/FIoD/Ews7kuK00Tv4l/UWNpe4duvVE+tIPyGSP8L9k22mMmQrzOqENL/m
4PjXGByGoN84H/0VcX56LrIOzUkJ0d6L8t++32CBGO6DhHCwABlARS1usFBnvdICgvkynKOlghDF
aiG1K0ToVAgNXs33vWueg0c53L79XTVKzt4ddIgKnAMeP3Z1b19L7oFkEmMkGlE8rfoqKXnp1ts/
3BrZIkZXJGw32Bkqh+xy67kqAN/OrVPdfuBuUHQamVciHy00q1usHnFUdB47CACjb957x3dUyEbP
d7RLWvVneDi1K/vu5hQXT+1Dya5UwnLWqmINCs61aZVPE5ON/Bhs5uG16s2z3uXmYpFnXhwqvPcL
JCg/KcLFvzt+Uj/lKDFaBSKMc7MSVnbWxj1EVH67RnT2Mq8WpuR/5/4DA+Az7dquQbUNw8ME3ncI
MpxGdPMbw0PrjCLh1qrHG6YUvvAkTeX4hsfMkQXizpLSaKbd6yhrZ1goq1X5mcfoFc6uGcLthaTd
lFKKwT5CQoCgEO1JsLNz91422fml+IORELADoeW2SbMBd0cX5O1gTnsDioBZRiiPGheIL27eOShE
alpTUIn+blj5BSjAcSrY+bUBxQBMf7xvBq/eJszAeXftC9fcQRb+sBoDs1tqG81yZ7/ctM+TzzSb
VKbm1AgQGgw/vV2LFN+9t6/oOzZEN0+PGKd3JD+pypjb7r4GxeAxqRxxxLSK/TOS4tXxJ31bFaC5
g/V6W2XQADaBIt7aVgH0h7kcv0H4zk6Zbq33BLNvfLYevQLpIKI5yPitc6anCirpq4cxNwnpPvrA
918jc4sVmUPT89a7ZhdvmjRn9k0v6x17xhR2NFk8nN3OqSFuyVbJaoO4pm4f+o9+qc1yOHwv0l62
eHQvkyTeP9qHoo12Me2ym+XWv5iP1eYQvcz2128yLrc/08/6OWgMbsN657Wz6sFrYeBbQN8L24gq
3eeiEVY9M6TtJb0wDnHq4CSHhiNK28kCE9h9E4nVP04sRzui+fSCmAQjutuVyVjh3bateiHeNVg/
2/tT51Mc3Hfx5uGmJjZ08a7WOhGvUyxvNPewL9E72HaB5mmFymKI18DcBg8SjS8iX60Hv12P5JfD
/UO141REAlKMS4bZzR3FwNNpqidJt/oo5vVXEgek/t/gL853A6JkBeeyGPk2aMkCKe71mmr9vKHR
nKjzg50t6U3exMAV44Ed9rIbcgNa4SKbpj+k/fIv9md09I6ejAP2XurTtYU+3kw5Oh02ZUKiB25Q
vRSAZQUcYy8MGIzIT3Hozjp6hZv1nOzvVnVSW1cBhxP7Tf64twwoiwmrJLDzGOu6GqMdOmNVXbN0
mS0y1Hlqy304dW61qF7yShWnVHcAMSAjWa7hC97ujUYqMIfAOchuKCwik6fA4K+G4xESCSQxow/L
7Gp3ttMyPqL2DVE5Cti9dcHz9WWXDPsAr7wiXA8boPp3hwCM1ZT+O4V1bZkk1qvh30y7WA12ZM6r
y9MuF90nunQqYah/ndy7dWDfot2o2PUZ8/WJKUTJQsOIyrK6uC7gxY6AaSDcL6tINoIkAkzNsI4s
vJMi/tK0M3tHyLCu3RN2Klfr3t0CUZuWMdjhKY1c8exUTi02KkYt2eY7Mqfn5Sa6tA9BsWwdCNRn
hDKw8R98JhZveuLhHFHBwOLc3f4USDhG541VWxhEy/B/Zau+LExeT6vMivZa1de7YfbON9in9SIr
osUf2vGUuM2ZNxzO6QNIYLI/WZf4U9Y5O+vQLdbhh8F64F6pMtq59YJ9n9vsdL8NXhkeJm9emqHf
GYC3w/qdofiW83gnN77yuDG5zp4Z/ozbt5UVrCxzuRKb+No0D/aNV8ZyIcGM2n6ROEClUqfM1Sta
c6ruQOeAdSllIqJlBMqoBMji+bLPuNWatsk179e5fJzPi327OldgUDxYYbQ6BTaJSeEasJY12pV4
O3r2rq20c4kMyCD0HpND9zM8THGxRPE4NoNL98Ni1DqG27Dc2/vZyCiSK+1xZHm20y7avh/abHaO
o+OohOOw4R9DY1TnbDlm/CDnWxn97QgQzL09vG38WDZmaWcfpgioiTLB834uXQRdYErBuzf/Oc5h
BK+tbQsf54JdpPR2SA62qTMiaEV8TGyDOQRHisU1wqwh4/LUMrp1rrbMEol1x2VySgDp2fVlX1YJ
yS4tZUcPioGL9rVoPwvWh6YNfhodold7i2G7GV685s2jWqX1YnE8Ah0MsAJGcIlwebz3U/dKlVBU
/i1058P7zik/cTi3AMHYhUnNZ9vJfnJG1ud4GIP2n4vy+AY5wJEWrCEK6x7gfAthCCIQCuEQ14wK
YTEuTC+HdvnafUzuzEaEG9YTHyos2VvFsAjgMWT8ztuCU3Htv092s8N6+yebdgLvM3Yc2RovYgS9
9fGJKBLMAeyBMPBBU0NTyppyYjE3D21CqyN+lzMCMaKr3bAU8/e0Yr8Ani9IQF6tbYzxO5P8ZNeO
TBnUhWnvOPvIEf88qtEkkFevL6iBZMLGt7dFn5Tt3DrigrOxLwg4cAEsol70tgw9/7h3TmlwHxWQ
j5vNWubuTLdW9QuVmHDmNLxs/KTqYX7DkZZ8wpnW52kf2qeMZZEZ3ghOhPi74YmIj025aXbuXkp1
OrJ9WAqcuyiWpwObX3bS5m7CBm2sGci9w+STWJXOp/9eoXUI0PgtTYZTk6R5/rSZd2n30Z1HIIhh
CelvymYRGgM42jBrHwNkiMAleOYYbvXioUlJ+nNS3hfX/+0QXyfMqvZteO48o3IbE2YapRxoJGtM
is3HZL4qTxGUVXslIHWG5DLJUCX6xvoxQU71Yvy8VqzUNzQQOEUublv0wwX2J6yIwdYHWtU62dXe
Raa7c5Puob3zz01MNp3KkBiI2qhDCCkS0v2rdx7RxgWo6dM9NnftRriJTtEhTgZGeG+yo0WI0Ozd
aIdZ57O5ab+8zZDm8EPTOgc7pLXPTq15GjD9MRWi4ofWtKVOg0Dg2SwHt04af9DxZqyphkfgXup8
ushUWoaH+LxzQeLfPYxM5JolJPbSESjhK/nsnRF7olv2Rpf1xd80D0EjRMHaPLIZ+2inw2PH+C1z
uH+nHmHhoNICGa60mAlwctTVoj68eRXnM+UI3NQ/tYtEH7RMBlo+R2ZLGDG0EHSQ9AtsTlBpD96Z
uJNrR9Ld4QpG5xHu35MUgQtgKz7s25YZ0SsiNKJdcEFManS2FO9lcJ+0kUBX4h55wLN1i9P40cl6
H+bcgu4Th2a91+h8momftR6L+cYpA2L/btnq4k+ExrhXwdyIATXNRtv1fg+a/2hWe0m7iL742GB5
nHvzVo0XwB+dqVO8sbHRZeTWe7WuePCVfWwRnXewaeM6GZdm+E3HF4949WcP3ErrGphkxdQNFl8K
jbuUQHaTaB5WsTysNG/dfTNdoQAYF1toPVsPxxyWZuVY7S53Yd19BvW+iXS76ktRCmnOcF7sMSN5
tz8BEmqq7M34MC76jdEJN5xlrV9hTWZ7MPqvCULReMvF2KzUb4wEu/L7ogSiRln0k0oXCqbb5amx
qLhsFv3qFEkuNdaYpCCYBbD4DF9oJwJ2XuAJJGgPqr5LWM7iklr8ef5l7LZjdrOElexuzRdmr96Z
d9jl701jeGrvXjY5LSalXPIGh5kB1pjeqVVuN4aVIW60ITUXTcpA4WCQrXuFPglN+xBnXtkz7VKr
FMiPjvbIzRcVKc8+hrQe+WJU7hSCuldhIDQiJhacotnNmriQRJv40D42T615u97Zdms76zFFQdIr
tI8zjuw9OsbFiUkLLX6gm1wblic6BUgmQ0nU64g62VpGlK3CM+AkhoFFkLQvE4qqqNEHcjkhTKqv
8PPAHh7wvodYGPEFleJoEpC/0ryAeI3ocPRc8t6I7sfVeAspURjXqRqiNOUc65IzWGfiL/lI6m2n
XbydjYgfLks2659aXIvrXQMpZ3mwpbqrwvicexX/g9zjhWf3oUlwGWxZNCls7TL+qWM40mjJwO6L
aJKGd4G6tZexQa79ghy4RcrjynGd2gqkwd6JcjdYTa/qZmyMXMJ6fBzTdg9ReqW7CzfhO9eiqOZ2
D6MDbw+uRukAICOr8w7jKxJCQFQaUI+qoUHtKnRY1am4H4QtZeQfdb5T3mdXzm4dPQcpE/WoxBjw
KLMzdQXAXABaSd1Rk5GHLHivfwi6iLGOy9vTrroHGpgdWJ/ewRXErhiwHKF0q8eZS4/49jMygsrA
GGRj6lfoXvNpvnun5RGlazqstq80uYDl2zvXNbESRJvZocDAbXSIo7L1ZcAEpFdxY2df7w5L+G56
mJYWu590ALOYWPcZ38yAgzpBuE12y0Kv2rpFhcHp792tDwu9G+0SfLOjeKkWN2g7QcuKgeImsrPP
8lCnRxuGbFaJek7UBEEDTfR1QUUMoeI7PmCTSpKC/TgLD2Rv9wmlkNpHVCe78GLwqaMSjCKGWKy3
zu3tIJi/BhklUQADO+d2RzdKskA0ValhpzOs42LE9gRUysLr7zpPJwFAI4zgjE6vJ/sIT0XV/Z0u
U7jw5aAH2xkfUoVhRQCnsMhpnyKeIdy52JX2Ce/m4QUjTa7WLB2c0MI/es/FPK4NzEtg/pAzinnc
Qx7Rbp4WPATH8OikYHwM08p+biy1/cOiYT/Zmtidich2zqPobgnICVcLlKSExY9TYQqSF92sjMxr
QNsyMXxN5setuzMJ0LL2bZJCNU8qE4iw2gTas8sTak0Aitl9tu/TinbwzJsFI0b1k0lt+o6TDpQR
+mbe6zOBamWe8z6l6fuHM1ikPOAc3im1qHtGRJtR50xJmnvqbDrV7icqopcmxCZ23oJSoWiZKQDr
PHs89RPd6Ahw6dZD0692561HlDYZb62S9/a2bconOs92Qj+lufdonv1KM0XLtA0zGrVvRycGBFYJ
9LOhNRrlBU11/0MmFJLH2OXB1Sm0HhR/bGDc3Yqf/d4IGQz/WnbeSVCdvpisdeuOGgNbD7RXYvtY
Mx6kdywBFf/d2nTKK9aN63qfTDaNGSHZFcgLauMXZehs+0ckBmDezGbn2XuWriqm/cIUnBSbGs27
9WZGVjoGZX3IB+hXgX69QamjD0r6uDhVnFKQtoGH0N0Skja8aOU3fy+/YA2GAtCs4m9IsgH9urfR
gUV9vyQc94jUzd9d7x5zZv7Ob7kWfsL76LV8NevMAMYM8SSZ0uRIe6etX8DzFyeGGvt8sbNZ3H/e
vf1IinOuBjsOo/C4rrNVXqe3ZhLDivborUNKwNB1N2FXJiN91bwOl3hfNJuUDMTCApDPUwsAWUdl
+bcT4WwpjV4xoIPWcNxwoOpWMY9SGYLM13BSkESB+gMcEVcCHujWvlyqNmYIzwLTIim8nDCGcIn5
Y2fypVVxOOgQOkrEnkNko6IQzpbTHlO8Q7GDvEpx+pS5IEoUfDsY/56IRuqU+e9bdhzHendZZnA4
EmjqiFA+Q6DK0CFeUZw+5mjOuABRhqxaA1liHTEDiePBCIIKP1VVyP/xyNxnhGdKmiyGMvcHorIe
CxWs2HgVTCXEtUryqQ/F1sV3vSc4ADc1U5WBEC4DfAj+z/Ww8lVt2H1pffhD2G3zQrM2rwJZpme9
+DzNmyPz4SNvxVkjTMdbBHVpd0mrzx+EODSHgATmbWGbKNSm9GOYy6/hQpER6aQ0dNQwx0seGI6x
Ms64sJxYgTwYiYdrPgXPn7URaUqSgQcqOiTOcNiqdqdua6o69DWl5wJmIN3y1hK00YGS4w8Icx1e
VwTa9xQvQdOgFtQMNy8W552/jDVl4hHvnp9y/V0MrcRk39v3XPX769/+Or+oy3Wv960fG+LM0FNF
Ob6O2CBBzOaeyPe26r1ftCoUiUndfgeVNT53ZTrTcapb9EGUrX1rMeAqDqaoHjEkhu8TobiGXp12
BtGAeCguWJ2Gr8OTVpuOfNHbwg3f70lgjQWP6be29qSHvpjyV9WZl1jToBb/KTPneSGHBqMUJ2ZT
BN33VkFzpZ7hsr2RCZfMIKRk/OqTJDBiNDKupaQffl0BlrqYs2V7pubo6oGGdlZqIBKC/ky0zQkb
BJkZEgCQ6iDLba+CQQQfOrcGsv9d5fNsbwWREDVo0mBVdQ3v/6HOYGdYbGx6YzJLBej9MCp0m+Vd
T6gQQsxJA6eRDB9kKBxjJLqCiueRumSS2SH2EJddtLjUCML8GhecP+rGizOKvq6lQz6vZHD8v/yO
Rg6OX5nrGl48UouH1gFKlHj9JqOOHu5NzUguMf4alO1jdqS5sP7/sop67tG9O3OAGRh/GgEUxyJe
kGS3L0sS//cFF393gOu4CwgI5wW9iB6qoSZ1BMcgSh9Rkt1DSfp25hraIqIhujkDz/wGRhmh3+cv
H7s1yb0sfUlTpdnFHECfy3cR96trpgbPYrHA5GUw4JRxOOOvDyRBDHWVaUBvQl+ewman4ZbDF4hD
eGkSuvIFrQKojspWMqm8mJBkSNImCU/VuPyMs142Qufrkikh4yc8QVZTlIs6pZdiitM6q3BKpoGk
Zh/JzfGCAD1XozaLgGmSzcn9TiSunHjkYryxa5RlqgUVEUlHEiZ0pKSMX3GpZG1fgdvyyrWSEo2G
RLrAyCaXCBdZxMCsEEjgipKvjLqszFAMUfp9ljAegFqUMAm4RmIKXkavzDXWsMZtaYlsimULlx9W
stmQ4cRSqkHEry8Pv6VhiEGmxC6AdYx4mt625UiaFxEs9W4S7KmsRK+6XC4pQBuufdwcmK80MLRY
qZjtWhqmT6czaU2YxnIFUWErd19cYybjjYkZFSPkBzyrNXEXUauDDccaMxguO2LkDhc1GoxohDdn
ONAl04mQVSzeDhh10a16auLasd3py325FHksCg5jBvgNrcfLbrRJqV2rRHf28BE9ojkFt2Xn0y8T
3F89fS87+MFVncOk2N/6l+DS/BD4hdVVdVUke2F04AzWlCgO7Zzb6BNzM058QlaZLx790xathdS8
my6AYoZL64ZasM9kO0OljAn3gWGAgsoj+2RglAAFMA1WXTVjhMyjOJH/YTHAwgFFlfgoLD5By8/x
mRH0ol0ZkgFjQss8Bg5WBWtZHmhBI3CkqrVAH7BvSaio+20TkRu6K2mvZF0gQt+Ei5fwKYOVxumT
uG0b0Bp1OB+fIXGGpHngZ9PT9CsFkLgOQS6XU+2hvt78aP/RQ4KPIyZqs7/HdYr3gtLRugZ//Bg3
NUbkxRTiitInZq4iZek9yXp6rNbpZO+Xp+o0x7Sblqf6Td81725NuU4S7F0m29F2hAikry4nZdYv
fqz2iJG2o8vkEXDXntwQjqtOZLXx9iPV1GBbzW/VXEfNC7ngnNUpUbzgV28e3mjiEe5H/FajADyX
kqfMa+Eqa7BBUs0TDyDAzSd9XSbBvj+npoJn98sUY072axIH3ocVAMtLftIA+Lfr1HvVJ69Gvh1U
e9i2TRr9jWJAA0cpo0MCwUfq6H340D0+HDHijvv2owZZCrlQnRUHZ0OcO18sjOEQexqMeyetMoE9
m+Rm3GgzS7TUqX+Udk3+W3OO4ECC23I/4iQFx7wKQJb+ejG5TMsshTWgTxCxzlvYM1zn1E8DQ+ZS
/eP6uAa9ltLmhSVyviEQyql0RIL6b1R4JsLhL26+M7nrNSofhXBHO8QEBysXizfcgLyrJzwnl6PU
SdBHm/O9b0iJreiREpx8+0Fdfcbn/Mw+QOyJwRG/US6hN/sGaoweqiXyThF8Cv6lOJyV6TxTqCrl
yhHvUO1WJ49lSoJtmXOT1fAPmiCSd6bXN46RHdmx0yWCI2hJXRn4ET1ZYXe25EeFWuFwyEpNuog5
I88RJLDEl+2McIwXxL0Qof0Q83fFDiyyUtFqm9x5CKqGM+R8+j+P0PIVd9kN59Q9X/8e5a11pBvc
YOuk7a1HTwmsmBwZMoEvpva++2XgCpNt99R+36yTcOTEk//4bt3Aefh7EzF3DZ7wiYbzJ57wbQHU
+qmtL9326B623pan6Ql64JNS6J1dGya3nIvcQa1/gwsVLSupeKlzB1P47+HUKaKWZvwA6mQE+ir5
CRV9oF0w2e7ZXc1xIpLM/UAtw9NWY57TD0AzDUCo+cM4/di87XgftdYogctmdI/VF38kwTC8Ym87
MYBiavirV/hSvbP4SwU75tDwKsOqW3X3kzc5/6qe05kb6MyUB84Xrx6FVnmttfKXm9PGihgvMb1y
A9aTnV0xlmIkboObPbgOdtYIixKCgKKLqq6EQdPAVsT5F/88vADG0iLRIKqpEbK1f9pjsjfu+4N/
yAsntXJ1ValNYKw9Tnp93Qjj8h7QhMvUVFljUbx09mBvlLGX4sAq5DhSTk6vXgp7WanXZT0KpWmr
NoterODP274sjVWppRudfKi8opaAfyXNRxvh0TzshPlFA0zr7pq/Um0Sw0ffzwKIWkMxtF/ImUx9
dLaLl5diKZm2cqALGAaHhi4WkxSLITR4cdRqJGR2Ucs8vMwV91yga5AYZFnlqxpefanGoqw1ek52
/DfqjAYxdKKj80r0SRA+2Fj2n6z8NtaiMxikNmdU5/1vJUfzGC0NR03Ct4r/BkT7rY4bPS0VseIJ
p+gyDv7GpK3cIQdwBZUzMh8y1kCmpvgpzxSGL5f8s5wNT7TPwVWMTFKpJbIonTTVPGi0mt13hBSF
XtAXhlvBv3gHRuRnYHgH4gEaUwE09enbMGFwTur4AFCPGhSn+n5csl/t/J1PER/jCCb9y9ErJueS
cj50e9rNixMzamR0p+HKd3i2Og+oa2DbJ7MzhxX9HBeUzLlH52InuF8VbaRo7ttJrSw89R+LZFr2
kDat6pQchIltMijpb0bbKn2fW0ake3Qf84dbwot8b7J+LAUFrRJU5Y0W6uECn2NdbPsAZcEf6fmq
p509PZGxzjvP+Ym1ZqAYueDxbbEoOaObH/E8q+7JYRaWhqmhd3/5N/tEXnHziWC5jfRtsSi6BWfa
iArO6P+wqeFL5zqNFqPRIdLH0cO/8RQhLn+68GL6JJhkM0KwahvB4ehBlKbluoFczcAM2+gQqkRi
0xGQNh9KbrO81GP8dqZEdHuH5zNdmcfM5z/NaZbK1C4FKc/+lwOsVOv8M8b0hUT80AJ9gFJSxPG9
7YayWMBXUg1UxiaOz/FfEMcNZzVmhPIUaYF/xlJTqJ2kxj76UC1FmTsOBniYKVKUBPccSoP7B/jA
egOYSRQEQxnVaLqnt2IE4/WJwOgnHgyIRYs2R/d05FvGj3dn2uFAmBzYV7bBEF4O/zPmcfcD6GDm
DAZ4eXZodDnW66uZEQ1tsJXIk/PZzPRUL4QOzP20SpSV5aJWbNi+OetXH4mfgCrPQJXYjygSBmLX
5vd1elD6cBvIyUDSb+lIvsp1+eektGR7UFZVjstxBUz8ODYG+s5K8lOBbtzSW43K80tQvvYNejBW
j3/7ceHUTIDOiS3OvRSwbFdqVRK3St9jw2sk/fOpefzblWiYCy5e7s9fXSQB54MzNrGwkH6AYLT7
QGiEOAWCUPRdqVOn9VfNYXPqGS01OaiEefF4W6uQFDXa0Z5Wwjw0egyB5VvW/xeb04rZ9Zk9pm6P
Xz3EOFzBTah5GmPZH6+wpGX7c5oreouuYuYEXRaCeLVjYWPDMDAJ4d9VXHPi+G/F7wMuh8QyqY2L
4s5uxn92QW+lxHsHJhGRYwzYaeMPWwrF4xHX1g40F0ajaDRipH/chab6YmeBUu1ZNQdHhxyFZbQz
LXkD+dX+4IAdBzjDDFZywjat1X9EndeW4lizhJ9Ia4GEEbdyeCi8uWFBUSCElxACnv58IXrOP1TV
dFdjZPZOExkZSWUTs7LF8JabSWOrJPeEVWUL7y51LfhtSso7UECwD7Y1OoBx/wwSSgBJKBtxsZgr
xNAhXjEw6Eve5Rwkv9LLqL9vV7DlZPtwXKh/b2seb8VSbQlkQdO+Adv75NLDzzFpKU4anDDHf/TI
mV8Yl97Fb3E6PcFuO/T9XFLx0QjwLT94VD2R7GA3yjdqg+AV5Znb0y0MpJQNtWWXCXh8y0mysNmN
DO4SerGdtrXSAdLkmP5tRiMw2kb7Diw/C3GbPSN4LmzKK7QZdCjsUspui2DWtpphHYUerDTvR6M0
7BW+rhuIgcPyD0FGswKA0QT8TNolDg/ZoaSdtmtUmfmJ2BliI9HkRCPwHvqTQXT1x8Vu3CaavySL
E1LJjt17PyawkqlFDRshQq7DZNRi44qldYZ4WGpfWs+uxLInTCDE7sFJWJrODcMmewv9jrUCvyGQ
tZU9xEhUnN/ZD8AIjYr1RQteP3IGPOuGTZZp7JDZ7riGu9ZIRlrd3YNdB12jXmtN1DLCFFnOgItY
QKp7B6673eaxD8EfS9FoKo6R1ZRUpkhcFHJk/8+eHIdORIfDQdFYXsi/7z+PXgGoXu0W2Gpqb6CK
9Bf0OgAsyFumSCj/oDyFxW61pJ9wIZqa4Ix6xAM9Ait04XeUL+U9GrsRZna37XRYMCMOjuEJTDbp
trcNXtqZLTo9wrEdm1OI41QAwnw+YK31+G80KqPtpTCUmEyzFQArDj5hNQHCcsmMl+VXoXQ4HtNg
St4phG6eStUU1pDPZWkD/jJaZSujSyNFi6VbcCaxm/s1PkS/ZxvyqjnEut2ANUkEwhAR0exQJ1Y8
AlxC4rDcqGsQ6Bdb0IAkyf3dTeepj4E+9BRwPTyMdB6yAKGA4RAwjnPEQ9L9MKqCDe9E9yKgK+Gq
0OkvXPNo6v81YBhQFSFueiAAMGdn5qElt56Jw3Tl6tiEKQpnycGZEsGfXqPc4zspQp/wDUz1ZH3E
hqMhTVFfcC4YDLqzRAaaIIpqOxtQcU1hYDRuXmEptaTYqzXiPGKXPpImIB2vbLISVrn4Y/vm0CZk
l2FKGyXS1t4JdSWm0TC5BtdMSsP2gHjnT0Z0rgDLvACmF+q1nxH8KRhBM5B9oOv+L0BvtdYvv1bn
2UTl3J913vKyoIvlZxh5+fLII83vIg4doJ8R4B0WfNBi2bXojtE2yDVspafHDT8ifCrjI5eP08e6
7HSLdWEocwBeTsledK+7YBikjn1D/6gcKDdZecAvzV6BsNx9vsaJSzoH1jUWRXRJeMBy5eYvceIS
dyLyn063RZyNrJuWshYDa5l3qAasCgX7+nxYqzn9OH8J47qcYnNaQbgBL7i4kQadXIyxQN3JWhtm
hFLvgQuKLYevmnNJS0NpS3H8+ClxSxEGVtfZfMse10t2is6xK3mLPkqpnd8mmAVfdPWArF/o6L97
EOdo2dfepSbKPdFjQWyo+DPmQcAFMdyhxRGTj+RQ7ry4Zf41uAaP+qMetcz2A/ynDWOwT2QHH1qP
A/zRku2cS40MAI9GCOiLlEIdOdjdMYj8E4/ILzWKf6VGqXH2KH2zWjhk3kKZsIg+V4/P4beI4blx
9+id+zK5RNMsnxrB8YrDtAiJOVCI2MTZ/bgr88Z394KOwYH4AO7qbO+lGOI60TwEnqzByK06c1vg
Z0sHbMUytl1Nfrt1yHklum2+kUVRBmbXhWup1AQiChIhpl9psRf0hG7xTPFtLqDwn8LTgR0uQUqN
dbgjF4BMEW38GnaCYAVdtHrAdszhFGEZuNcnE2iVx6l5RN1x9JWIK8JDvUDftiHMBr1B4L70u9C7
TdedOu80CDfqGA2oJ8rbMxbUd5j7h840RF1Q6Fbra5FeekgjY0l2FqbZWvGe2n1ens5QzeiI8LFa
4ZWTshtM7jSVObaYCa3xOkTA9uQRvIdXOO0Sr5fRUYugdH9DGqE0GWEM24RJ4dU+TGpWNV2BgwIP
lLpgogEIFP7Noj1WIYUp/TIgwTMhuG109LB7XwesgVcRd/7VjfxHNxrEfD+6ZuO70uL6o3vsm3it
vtlOFHkV2pfJaVIhnpgZi2yGvmV9PzoEhXahHcGbhUGGHmHaPnWN5gFWs7j6YCo8o8YGSyGCaObf
B70RtRbpfBAvQ21L5lFVB0XFyrlXA4062aCqILj9mAPy6u1XCxJ9g0MB2roSguL1Hqq6yF58O8o1
aVCJ6ZPcQldTUSnQhbvbe4O5wCEm4mBSsM5L4Pqvgbg052+m1Hx9DoNv1BpPY/ya5lWtQ6w8VSCh
cQa1FOkGHV2VTlSNUFu+2C1atJu8CiC5dey8XND3uL7N7ZIukPjCP6lcRhkILlMCoZxA3uNrqCKY
cEYjBqEpED0QEG+3N89oQPBCw+DNgkcPl2KDYGBh+7l2td6Wh2AwCqWopKhtnB+oNVLEkTzJD8h+
/ffsHinMlX6q/qF+qIsWJPWOfYsZkHmncXUjuQMmViDbktDSJ6GzEkwcre3Tz3ejqCdDRTzB4xJc
UauamnfVtn9oKzXSXfz3LeEjKREC4tGfx3si+DG4Tq50flhtacXSrcYzirQAq7W60Lp0BCUgFQrw
FfJ33ccv1CDYKeqg81C/70x4fhEeUlnFCpOzh/QvF/gmf0aFvYYDjdlYFQR2BNOJT3+pk7bkEt5z
dc2qZghdCV+ju1NAT0f/hzaGeIC0KL7gCaHFt5NfugTVkwsIV7Tc2sl9LrjJxEXcefRtzlwKog4U
pxG7ltrBxm5pQcoY5GMaYA/QkoZLIjTRjKov7KopZSzEL8a54dXcTDUtf2/ktyYn8Ks/X7ZV+CO+
hyEwzVcprlG1Xdjw3Ny89PrLHUepxe7wB1o5KcHJSlaF/QqA5mbzfGHZgLwUnA5w04ooX+hwtRlV
UtDl+G4IJdZAYYExOvQk9iozpM32ncU9plartab3YuwLmzjsM0p2oxqvJnawLPJNrTSYk8k37nuq
7rzKzqRZOhd7g0mtGq7MAW7gvP4ERbSX9Nj3Lp3KIMH+KUr6wgEVH1IqKcYLuB4XQugTnCb7IKVb
LG2sSKv0kLRkDnSCC2noKeofRIeaCIi6Lze74EoE4IXii4wNIWaOGygPYhnB6guVZCqFBFDjz6Ae
5HyK0xSh6CLQEI6dlh4FhmSThyZ5D0tC5U8r5r9YZg5EPaRxL68wUsGDyYiMCUXFfItKl1xYu0B+
7U5KEjy4R0DyInTonhNoUwQk+rYCzFIe8nDfEfInFAa2IEfdDojzBSLlqTE0DGWrSvRSBUXEJQqp
tAplhmq4D0lxfJc3waluZdHpz0EjCZtYU4RMerrOkX2MFGkFcSy9gBWpivhmw8E3xtNGWyaMcXv5
7wEKa1SegFalLPJdPcyl4dO+NXytK20ora7//YZOSBeV5m9136Y+zlgoHlxsrjm5jeWCeK0LHmEs
odEi6egPlkspOeuD61mkf2T8AEhKd4Wk6OMRYQl0vAJqOJkpSYjacXQ18jNjn42/UbrZEkCVj8xR
0KgGoZPbAAUi6iMbTtH60+bW4BzBnjTR1xCMoKME6yAVEp3M7cfI30HbRckBzFmFpRKi+S4WqF3E
nZKyJcsgCZGPkJDaoX0fFklLBA1J27zaYL9LEGTD3DC9W3eu1UVWkvBqK9C1IxCm2EvFhAoJFA/V
PPRrul/6+Dh/RS+cphFoiHIJ1tepme4KrVVXBQL453oOBwX20uYPyAPjYvX/y9XhS7sEQbNGxqRW
XY0jq2gwKEBGOZBIHgLwHqUZuZEV+iN4Xo1U7R2IBWGv4kNuBpHySB5Ox6WFl7lcR+HXJPTum3KJ
sCOY+bwyBRM6ES2qP1Txon6ntcsYTh6QzvnTaEfSPDvwPGQYLN6xPQCoUr0lZXrs9z2VXn8rLvpZ
aHwLB1j74IsmpDksw5gbcjqyEFEOvqtMK03vxsSG6Za3ztc9RQOtZKQa8+utvcqKUXn+WwJTnWuz
AWvUptSW+ho35SrKQ5T4dsllyIRlsMrSblDOqY31CajKa2NpLSzJeTRYiiDupKE9aP3U73kUofoe
nUYuTBdNzeJew/bJC3V51U+UM75kHMQz22D/5QG+D01WrddnH3dWz6c38KxxP3+H/lJ0NK1E8jNW
F2GPjl0GXDxIxVB5MPTf1pAbVMAqkPJr0iRkIXGlJN/BEotTzF7jSD5IzlDWZKrp99sYfjXLpVWu
ETFERshdo59BQC5mD56gq59FPkFbVgER+hT55+ugZC918gpachKc9J84RNUM/1097C4bUyv9TvcC
c2AG3wsu/p3u7hYQTovKYPGOLk5nopUlAEwwR56K6qRqXB6Fc98Cax/kFtpHfrPlGPXRstE6wa+b
y0+VkV+aEgzFRD5P5VoKqcJBuIvfF6iUmU97xLRz7tALxghoYTB1in35Wl1JEBT0c73y/I7P02gq
DagSlq3zEiynlPkTANLpDOlOU6Sj84Osym5X9CwqXgJv5BsBC3XWxdPR8n/Za+yyete/cXCFfI0m
XMHMLwQEV90SWpbU5PpkEd2EApSyIhB83MZguxO8qKT3DQr+nZKDNW0LXgh9oYVA5gwPhLABIMxm
brC36dIIdoNDMILHyPUH3szAn3Y7BbDyT2SLeWVEAVruqLhLulknN8yH6aq4Kmsj+6LUiNpmM7dS
vqZ00UA81PrV/XtrchEJ/5RP2Oouf7N0DaL5YmwCK3iz0b5/IBGlB16WRxYntxn8461OYQTLpeya
KklLeBOGwHaNACQPoxUBdwNIg5ixYjbcOV1N+h89IwjrYR2jwpNoufS3YX2rS4RJoCa2UZ1Sm5Fc
lSVRdNBnk9uX9eDvzKucxWJkiSIwBF+B4Ckq5HcNMl1EHIJfgne4DCw70bEIsVmITFzTZGaYemCT
wgh6MXwaJmLySYoY/qNtae292vqJ65CrYzlgWQi49UGKKfReLNv88GSPsGJCvZYwTlExmdUvzmIx
Y3qMnqBX6cmacqd47nssiMzyefo3DZ2WbaQeCBb4ZXIO0cGBGcHrkQxos+uRAIwYLw8N4o8e3SsM
A7SOoApI9G8ogVi9joBHSs/ieZAXcNAcPAsY9uYzyFwury6h9h8HxO7TpjNyEqbZrPqfIfk9+iYv
yGp8RD5mVYcs+WSlZYxMQDDPggpGWwXaWuoUMEjflMTBNcmzo/zUdIJMmYbYsNEekvgz8xLoE6J5
5OfNnpMEMEjTPx/C/wWO0tFAXVgrlgbTUYQe3n8+7+v3bjllgP3h2dTR1WqsLcyyOgIj6VEZflES
ObV0RlWMgkLX2CYNrTRIiZy+4nOFNfIqinON8deryhOzu1QpAbnLYSQ4WrMe5Ezphl7YYJAE6nAN
GlaTioYq/Tn2AgbTU2FCUJaKqRbRyzsfecIsebzB9xu8oqOQLSTUQ5YRWJWmE7Hk6HogukdOBbus
yyRrLvETXTSFlAwlB0X5pntWW44st5S+RrUazACnI4pmLX76++V1EtncVZFsROPRP/8/i6jMpWpD
J/oxhlBYROvqKk5+kNOKzqjchvWvtaqVmq95Oa5P7lwquctRZq1OEg10WcGROq/lhL/6yjqzaltE
P+mSSY5aPWj46zXSgIzCY4Adf0OGhJp+ljMDniQUiqSyvCqdJwx5oCF8S3PDkYgHKBRUGFIAV/aq
vhYNl6R/CtuuOiVi0kS7xBhA6PP2Lo+LFGEFymj0DUzCnc4dGajuMXgTgWEZiW1kv/StOEnFphU5
i+IlXKDLGAjcoTW+096mm1bh1JDLJH2/IwHGLmTDaVsozYdVxAOKEgODn21NR/7uaI1mkxf/8qds
Ngqcfl+MTKTo6J0UVe7QerZrvlpuSmwjpTDalvmqINM1/dtPGUVNbRcFo98HUKtrDm/eq0/nDxdS
udjph3xsJ6JFBuSniEJ6jYqd362UR7F5bheWyuCv9GgJexP28QUHPwB+yrm0TBXGsGVnjIinp1Lr
EllOzEAUYgq/kp172EzpRMsQ5l8eqLwaq+bh75lfBl2K/yyCKLIVSsYZ0lMp4qiSr1RlSGxZfUut
+t7USDs9wACDp3vjYlTdOGdMpkEEJ0xdVKv+R2pUvyfSlu9zZ7NfRLGagC+oiHIN6UJu0tP1R+cf
jxckVimKJqjuScsNPVEudbEIAPppjzfyfF98ndD0TmqF9GeXFjumlRhnh/4GxPXhyb2wrprtlGBf
aTridofcQlpbIVgmXq0e0sD2ohflVa80Ko2Ln4FCvzg/tKyIMr8Pdl/TpJW60vzf4OorQoGfXC5Q
k6qS7pUMpGVtpI39PViaahCWe+ETMsiRMLU0x4pJJ437QJM9qhJouqN0n3XTFyMar3Re1th5hHV3
F83hr9T6m2VyzRN4ITqqlYrB9ACsNSnxfFGgJxFNOQD9EqQkYOmB8qtq8LI/PALSNbmlI9dGGNN1
ciBOY8WHHrqJ+YRq+bIcn2BHyKxpAFYN7FdaULDL1H+ecRriaOYiedV2uV2im1gjqGjppyq4o7X3
9lSDL61J9FNX1vHiuT3gzrYF1HJ34TZcKKTWKOikdx3G49s4Vls58jH8pGE1RXiXAjw5P8pHlKqJ
ENAfpol2d4LtCaJI8Q/Ff3zYyjlXnD1448FFBP+Sf92o5Kwc/qm0M3e86hn6r9BDtWhV6O6PzYy+
SBBjHCbXYXilq1B9hfxFv82/AFsgJj1I/sAkTg6iOFa/RC9ehTZGuILjFW5MfiFGXwU1gpBhkKZz
oRSB7AL0hO8DLJzYkExTOJoeAiQfyaJamb5p5Wf3VJwVWibz5/wxP0z368+8/BuH3nH9St0jirB3
95n/4Q4hz3a/P5+WWyDvqjmf/GsVNYyiYyKS83ZqRef5+/w9756/R8ccpGVnj3aKmpeL3PG3YxGn
p/oDTeirvwTKKr1fTHWhA31R5HHd3Dd2r/xTI2hd0TCatY0mUhztsPUtn6j6EVOT1WPvVgLTKwWr
nE9TzClB9J7VVa8tT01HlZR4oDpJlTA/sHy6g3mICEhHLnml4QmaukxWkSw2JIGLW2smG7lcklCF
Bm9HA+wVwgKNU6ExPIgI/E7VYoqhhAED3QB5AogB4m2dXFIAOL0UnAA2ptChlLYrH1gqnTk7qgPs
EdAh4f9nLWQz6L1Gm1dcPdXn5P6UdQlVEOSM3HdP4InW6z/u+ZyYS5CZ3ll3dUMspgC44GrCXoZ8
6hdUwpkt2+1rA+RouQnd/i0grxWqpqwRVM/DxdGnzOp4gJrsWj3Lh/4PaylHqxRnK6NR4vEiiPqO
NpfaqoDGeXsw1WcLeyJq1QNkHbs3RgEUFUjJsWkgkDb9l5YPOEsOFKLNJrcgOFPRi5JYAVEEKeRK
iAtywvR/jnWQdp0Ui/BKn/MN8YUEV8jFcGBr1EJbQn10rnqGag/qH/+mcN9js1H0yksWwrU4oDw7
VpmGvhUQlgvgCz2weDYleVxIgT5fhVK5Pd0cOtNpG0aQGoRCSfYmJwgTFQuG012scoFUCAa6uesi
CH4Qy+nrDfQcAdkqLf1HJ1LCd+4FyyWGFYiB7FmG9tgGgVS7iV5IKwFyst+8Q6ETqAKh1BCLXx/+
HlQqsL2f3xqNH/VFh4j+U4fz3Kk3h+ASZ4jH5B15z4DYB0+f6ej04Bbrq0YeVaPQroY1DVP4gp8C
gL/AQZHDJDoDpUNDn3WkuyBYfbwRSZiQBZNecucZuFNc53xR7G9qWW6UmGv8oyBUC71ihXMgFFNS
YBr2dd2/QatuvqLQyIOCTXXmF0Bc/Oyc48bakzNW9bBcf/il/gsnT8aTB84P/8YjDWKfivlsoRhT
6rvg6DDHZirZqkuBpv4YpfiMZhixjsQT+TBOotB/aqhEH712VwC8NBcFtdOCIH2JXGNCOr2MzjkM
1JVyaMUo5S/L1FqyP/r0c0nwlDxF8xgZl8gkMLk0y1P1iWYoORJO68FWsBpaHIpO1SSlda7MRFEp
uqMsh5TQS6sLbF0bVQX0f21xpJukVktCT4gZSyAs1j5bl/yNJpTvW5KXgBqTeGkLC5pJB5GkXcsz
6NhF24lG51YFw8sS6Lx7MQXB3xvEgo8bYRvH5dQ1fq89Rt1QdjlJrG+Hk3qTjeDiOvY0mp9bhUmK
dBr6sbSf/5UJ40fR6DjYD6y9Y/68f8rLx94JN6sx1Pqe2UFDxq+gt/NbJgk8wGKvo9NrTs29W97Q
pJpAk8CGMNTBdiyM79Tc2fW4U2bXnj0E+nbpjpk1P8fEef3aS/S6tqgakAHdN5+kVbi5coIQccbM
u5qgpOIXetkgxl/hJXG2tfkVgcLdfXrs4TmZYCPH/VfdFHWixw8DcxoIfFifnz1jxey6zfQ0XBQR
4izbwB23aef+M2BnZ1QsPBxBlRG7R/dCTR3INGyYtAnjWej4RTOBfoyuPbmiQFybM8RpFG5RNmEo
TgXFsn2v2M9YarjRd+gWMu80jn7iBdKde7e6OVdc20Lh87FJBtkf0Q5hWAJKDpvyxVU6LVACogBE
uArvw3YyrNmm2KHKd2TGfIFhy8+RyewZ6AjczfljXOX8b7/VMdJRmfMuOEmC/JBXRNmOTh58DBpN
hAiwBl0LlT3LuWTuB2Urw7n9Ft7okSSJEyPpXEF4ufqbTa35fr2fWrTE3KdMs7KgsN+bUTjJYEOT
3gX035dhKJ6He8SOnoMDZjYNSHMHbG36sWsoCt/rJVo9UB+ADPWgRcN70SWv16iN5LlBWYim4JKz
Z5gq7AemhG8MdGWAkccvlC9iBmFBuu6++vaE8l35Hdgxt/a9NtePPhdB86z29ElxB7ZGGrw2NkR1
bk1GT7Rz/CuQ5vQeM3bo371VnD2ObmFyX9dGpS4j91D28/eMpUAw9+gcEjcmEJ+VBqdOFfG7Wh9F
hJWTDU/weOeFSfgr3P+2OAUIGhhzMfnDDvg9i2qIzPiAJHFHsGMPojHTfHo0UvcuPzYc8hN6e5Qx
oR1YePnpUdezWeuE9fPbJ4giSqy2UySWmMqH/AFaLX/JIO2hrJYSYdE9XHbYssRFxW3KABn4zdCA
8GJ2EB1dK3KTCJaRa/6tpvxDEalxkBSWAozoiTlBiC15A2yUEWP9KaHxAk/N6j6423P0BVCdQL4x
8Y9mi1iW515umltaRO/jjWi3eyYkZTaC5fLpt999j3E4BTXg7zkeCg1YgUWMzgARaIwg9PHshNxo
QlxGBqTue8dFJYY77o5ry3JLO2rxPHnNzuQV6ZqOvVnJl3WhvF91T6eAZyGJcwv91PZsik5TNn7E
UX7cEPsM1lf2aeJGMcyAx/tXHaHo1b1347ENp+g2j8H+yVshk+fvQf94aeUfz3714GdQ4SxsnIOK
2h6PC42Gee1PN7kzZ+2D3EHbTILnuBBze9CyHFkj5BMHhNWPZvjzRnYUOXVkgTCbpMdYMpz1NF0+
f1Apnz9g0zCCIIS/7lZgmDUq/g3qor0pzaR5g3mARDsrRp5FbxL9GPTAk/GTS5w8zhp5thKmgV0b
jz+Inl6nSesyR/TtNj+/6Tp41ZxkVxwZB78yiX9fC9SBqhd0x4Jq5JsIMrGt4Qqh3pi5T6QqNpff
cv+4oXRuuRBaFtiEAxFI/3Zxzssie+DaJcWrX8bG/MqySxWmm6G7J9InGcLgEorDjXkPog43BgFv
onBmuNMdN8FZ3HEygI83v0oEvj3D1jiq9wq9zCfYN1PHmMBiOPHmU3TNq3uk42/vmQhmQWl2n0+X
SYU3dGafjKpdDchcULW4EVtSj9+Wtx9Y9OPL/BgH+zBABdVecl1WO4Tpl6y5h+28lyiZotf6gsNE
UH12atvP4lWtK8Cu3OrVV+tAabdh40FXWDQpiYZ/l0m6OW+McThJG/Hg3F8N6d8pETDtqiNzd+yl
bIDUucTegQQmdMlJqgzmCLVUKrjn3X1oPR0kRqcIO7y7Dxrf0FSIHMQiVgucOwWZmrIvEhyTpoT1
m0iF7GEe/SDkO2L0cklqCYhAxXQfRJoJW6PesjnNrhOLhsEHsloI9Q64rmXtY8deBRnsfQJJnsmF
o2Z5cC1SJ+DAzL1dvVvUj/r4iEdpEhY61iqonYNq0i1U24bVIUPkKGifIEhemxMEgpbVWbQgHQ3K
D/+CcswirQS1sv9EPeLlnW/tKpK2Zr1Ya9qn1qrYZV7vfgifcWz8RBO8xGrNuRV2nzGK9H9IlBDz
3JcvLkiFbNJuWHbz8WrLgt1wJLQbPfBDdVQiB3sE+SyHm1A4OzdaYwgJWMeSEnPhtaEvReteL/zL
IBoVF89F2CzO7724n/Qu2w+9Nr/47yojnErgkIcBxoyrblb9F32c5AEIiOCUXav3uxpVOrUe96Oy
uP/dwEsqUzL+Y9lB9uJ58N/02BWZKtq4VgKu0Ps1Sbny1qBW+TWQESy1DgfIlPj8qj1J0cDE+oDL
zT+L44YUOnbTzfHhFJmeVXYtspOLzuPCqMpwW9pVLZcNUk2lIBwn3uOAzigEfeSvy7F/2EQUZ+Fk
kbQVnNfSJrwluUVMGpt0yCVDR+c58ivW3SnekVbxP8RqqS418hoxH1IFxwA8wVcT3tOpuL1tMeO4
D4aMsg+B7TDyqDOCyZUaSLNk3fIGbalojopHcZ7sDniOOV7DJBtl2BRWD82lHcTvw7Q8B7Yb4+Uf
pGLFzm10/2MySkErsASblYBghhPJrm6VBhjbqT6c999qV5vftkAn98RhcHU2Ob6ciMC15OF8qqSd
f6vxirrurVMrNUt253FtVq+N48BYeZ+b96a56xYUYJaDX13UB2hApL6B0yOlU0X8cY+jIT6rUwoP
rjOGVw5ri/KPtS11VwNGjUys2QUp4qNGppUZIDSKLg5fdJo+N2lJhk1/emxK23B2mqJRHK0v7Mkx
SiAEBleGWZGVUPs5ukYOy9ikNeg0MmvZx8aY9GyYveoiG9RQcAFKRWT+ifQvSEmxQ8wFPlec6ZM3
4e99WKq5qynDi+xpbaOD+qtefQQNs59wUyz64aiwqF82NNEW396eWYAZqpAusRnjGUxkrVpnNOsP
xEnumfd5awzcax5BaMHq7qKDE89hy2wPm+IWDIRIdB8H9x0AzmmMkOc8g03ADI90WPojVEDRpc+l
PAyM4W1WPefqO5NKxxqwrmIIOuQv68f6+FMc3EApS8R6MPdmDxDdyOMAj/UIkuMLMfFPE0BvwjsQ
Mln8JIhYfuoFoBgjqBJklp0bak+/d+RwWJr4RA4Nf7r7DK0hdo1zLEVtVmJK/xuJN1UXQFco/eMn
Wm+fUHvDmBPyEhWtdpggtKvSP2uWDpK/7K+KAuBtDF9tlmH+PKyf7T2JctqHZZWtYxAHe4WXawAd
QyGLAjqzM4CD0CBRPGYddPRuq7pN8wBTpJvW9rhj+xSgYCbBCmnrKf9CRjO9U1Dk5O5egiQRYMXg
EvoxzWKz8x8qvTFeuV4aP6Fql34MBOLRameqW8Yia4Yo5sAPf/t4uyNkNcOzsf1T+62hnmiiHvfu
AxGlo3aLzZK25W8LYJym96FA/uxc0ScHW0jIXBE0j0KXQ8LX4jcS1t4SMdL4UT9M31WvBrSWBNxt
IsULitlBLRyWqh6avcxTt87uZcwPEwBC16JxLqGugB96xfXk5VeMHgYvXnxs9HgaVGRKT5+1D0Rp
B0U6NCoTOu3NV33/rp/ielZG+pOL61UOrewz2QMM4Zxqrm17DEVMaby7eGgURxdUqP3wHJgf/w6w
QnkTHb9Gtr4/AgtxQavDGBfSRw6LjqbsUj+QcX+AASDS2l5abZ9RSTf8+EQlxb4RcjWs8XUTdexz
vXBsmLZbWkvMiW5srnNRhv28NDWv++O+b39J2K2V/D1t3WCQi9WsTN5AaXl3o5BFlx2qqx8g3Kr3
hE0ZI23V3J99o+C90sbz4YV/hbbpoRnLM/fuPViRqF7dlBwYXnSesZ1ncZDRKEXk07LXBtPUbSdi
+M+pmRC6TLIySmVV904XJ88YsW3iKxq8Hvc7Ruxx3zHL3p0aK0Na7y7D7JmkQs8enWNBEUJOdu9l
0/g+JjnFpzKh1ACFWh/SThVSxPp17NTKQ/PT30c0EabDZDXKHp3IaKlJ7LL4ZKMsaryhvC0u9TKj
4471rH1FUPTTL71dBkZW+BpUkH7CMW6SWcib0NdCMc9qPBcpgGFGC4KVufgt8NMPNT2TML8CTRTC
4LSyRhzrTNXkNL5VujVEzqBFkw7CltiWOseRhRPHtwXH5nVe+CGtelc7D2AKi5jdDAomkpHRrfHZ
d+41P74OMIi1Uker4Kjzr0DxrzWNOTqBiM5hfckmYcfFzYS5vWf3Xg1q8/PtBxycRZSun2Tv7yA5
CSQv4w9ZdGW/Umiew271PUOXnnDKMtGBwxVtAMhrSYP0wf40rJgR6c1LbXPicq+u7Q/Ts06tAvVJ
Uv9zUKn13iT14AKEMof159FCrt++1GWLSkPWVTWtQ6mocuWAORD0f++eib9isMS1zWtZtdeLTw50
PzaS6x+pSWh62cW3EXcAvoW1GzWLQHGJb1/bzAJIzl5GmY8XPobHa5u7uc8OboICLDTTrP2x6woz
2NI4cXOFtw8Qw05gcFADK3khqlZZY8XcBLTiInip+5V3OfzcMEBUZgmPf8ujyoXmwseiMjC7YAhc
MGSeieHevRr6fU/HvHfeKdEhwvCo/bvl3+M0bd+uOJNH6iIx3o2vhNcIQxJYMfao2DeYmYGGHEUC
CBw/q2Lj+Kk/jy7j7hFsRTuR6nZUN4+9K3Jjf2+CkKqbvLuFNfeQkfToh79bLD8gfQB8m4OyTx4B
M6dEOeJeplpOWJgfejGwPNL5w9P/VBEgu0vysPpbWZZ/0d1zE+pIKEdcO4+kTeZfgIkNxEXeqzHG
QClprzY32MgA9KgD1le5eF/WPSx5VeWBIr97LrvvXzzsyasxgoY6DIRREFeKmKRONpuXpDLNvBJw
8LGRLwguf+sDkz1ulu36nVgA7j40gsrvKR6QCB2gSZN0P9dVa1qE5rC2+g/opcMTRHjLxWTcxs8t
LIpNdUbqX8FPPo31yhzEpmeeWo/PDINwqU0wm/eLX4xKBDuEAEg5gIDUalQIKu2kqnwD+1/dGlG9
ZDVexQCaP8nHEb1gUsI3KClznlGwlKQA3otcMKy/fq+cFtQNOrQvLFbqZuwge2MlDSPqxHSBlFH8
ZsMwrxNxT4/aIhxbwiaoQ6+icw1p5zZvRLgog5MjV0O/UAmoZMU/6Cnis1ARTAt9CgxYZubi8qoi
rX70rtru4di9UsRZuTeEFFatU4fBFoeLzy0P6dCiBbp+DN3VxyH9TMVLYo0AIoQ/lA2ZAl+Wr2MD
3JiOSpq3QN77eUJM/WgjOkhXQ3bzCzXPggvyHD8XYFKHc5PMI6E2lUXNwtkvF50y6tevtskUTHpr
+tEqsKge5mBEyohzZDgqHkFW8XonWumXbgFSUy/03twrfn/J3rfQJjSMdoinHqIv+TIbIUbt0nys
3HtUBzN5zKoF90b2KIzJPZuOQV7ORSFjZXfPw917YSEP2ObqXLa3RUiqBqBPkvb0EVzxMrL/R/35
9g0goaVlNovQWscvKDC4hAG/fBBwMjPdxguibt5dTc01EwcpDyJxBHha6SSIvHerHy/6vTRBKzAo
KXNMxna1nVh1Jha/ji5617dNslgRm8GIQ/dmvB9fmflMDr4uzAmHENzD7mDmf98/78zl3y67wlbR
IWMeMvgzWeoVqdVY3VviWQfnemyyNIF5zKeXocuzqFTxKQCdZSB+H1B6SogZ28z/JBhgSjGFll7N
mrLQSFfCxC+Srb5a+T1jfXCj360XSUTkxkExckLylNEV0bRKK2nbVpN86Lh5v3xWM+HYi+WI4RRO
0yIiCpkbBXREKH4eP2O/kitivma3gmMNiTqvv/dOhJrqghTw6Jce/QKyyE+f+3iygwu3MptGsOCu
TXJuYqLo5g057U+v/PZOcNiMponOgdUs9u7zCyOHZxak6dn7D8tBWdicFtkPcEOgd8Ssu3Ify1wa
nuagFHgaqOGYjGhIoENmaYT+p1n4+FwRcjGy0xgFwhNLpnn9Nfwyozsp4BYG1tYiMl7ijFcDQifm
NJKmvVyBGUxgYcFEjJqoAmW2ilzimv+Y4vmAcMgaKn4x17kBbLmWe/fCXJJXVbhHmNt7+1xqM0bi
VJzZybSE6PXiMgaXQ0WWZLtyY6x849i2zXq58yx1isSdlbD7IGFnlE01zZxK1QtJng6PzfMdhNd+
knkGVAJsJSA70z9encerzpGTuJY2h1PfejmnQfQHbGIxA2hr9YFGLmTak7dLjxOwHlyL0DfxxaFf
Jkm8XIIHoCr5oeGl0IaYXUEU9pMt4yggnBe+XQf8JeG8PAOj1C32kA8lpdizdFE0Lbnnn/KayxLj
KccXtBOAuoal6AcU2Xw2kqj9RP8bBgRYQMlJLJKTGfnCAwCI5VvzYnhNTPNADnQ2ZA0U7I75GmAq
GJH3qgV7xhZnvAIgBvGkuNxCpqd280LCmBNyuA/DBecpUmClxamEXvKDlRWU3uQ7fhUp1l5o+Rm1
axJt+txu7ddoZfTMD3hUA6Ty9mjK9BOUIgFfQ6B6zSAdAjQ7QJC7s1oS2RcgcLWyIZn6p0lMBNkg
rccIUKG9hPduXCfGuVu4DkuLLGV+n38ACb03DZb1AiCONbjngN7ccdIMMkkyn8v49GwVKiCaM/xq
gYE6moxYtTflWp1/IUhAvBNlzRWo6M0h7yRPwqokxS4LJj74L8o+iQeeafSjWr9CgyW8XqqmoxC1
nZ6wgefdf+K4Agw+JZPDrU2EFL7b4LS4mfg1uu3rxbReOLWuq156HrG8AG/St1NZgiveifTsxh5h
UIaooOD2CYjzatbf5z0S9gIEaQAGvd3K278fm1yzGIVTs5PetjG4L6uzRvPeqm/Ejfuqx0o7VNpH
ZpNjd94BpovnRNfF7R2s3v3Kvpu84chRMoBy//mJ0aUuttJ337zQs753NGIFLVarw2ETJvKT2M6M
AzyVDSj3nERI7zvkEJZjJmuDRhUINNQgaFm/NKl0rPyUSmdwGj9uTphyFfxoCwikSKvUw7tCrbCX
AloObtYT3FoCVnSKvQ9q+c9OrXOl8tElOIrG4BwzdkacBfCxRmRAD0bWIP6QOcQPr8Qzwy5O3qIj
kSQWrFsjpPCg5SDcU937jfg7hSt6x3AJhnOFpeSDoWK6l6s1iHLxl1dXzh7x76WTvN0jNOuN0Y5w
U0yHnReA31YUnG+8I3UBa/FOfsC1Djvg6eOsDLA+4QZeYasQ+feSbtVCx9szM4hZAC847rvPADWi
tNWecoVmUVx+Hs3LaXm+QxB2zsYsLP2Z7yXRQZzWH6/Rqcp4F///ODqzJVXNKAo/kVXMw63MOI/t
8YZSuwUElEkRnj4fqUqlkpOT0wr/sPca9qLqZU6xLv/VE6AZANYX43SoqykzBM1minE/LChIZZwZ
7EoSMxDineQwA/dffo/qKMVAl0npmFsSRZBr/gpjscZCgsuDbKjT0QiRXeASVM3vuIgQCS/6n+Fc
/kmL7H95ykgNvEPK/uyLOuIRjKI0Ok8SqQnptfvFmFL5XFW4kFA4goS8YEmIEIbXAkL32zChPZvq
i6evMi/f/TZWxUX0NxCOiWhtoTDzDklHQz7aZKsuKZbvynHSIo7TQoN1uyW5w2Tgv6ewBdnwYYG4
CbI0g3dH4SV5soOgZPvmOy6a2zu/0IJ2/zJg1pCYIQ6J35oQl7lGRwG5fNJovq1nxJuZNq0tctVN
o8lUCoyPFe85P7N9g4FsqeyGJRek9E/UNwJLAJoNM9nAtL3PaM6loOiMeamHXNKJXwFw4Au41hN6
C5gm+yHdqP0rq/3F5ciMPA7wofQJD2HuqWk1g8O7kCAaxoMI5SlSrpTA0B6MApCSgfA/rJefCfYS
bKQeeVooQOku6RVBs2Sin8g9julWQCVf/08LVt42vBU/ngn1qle/UB1fH8jU2Yf5FCyiOsYzMHaO
2RR2nHcpBJBDQHlA3yhHBusVnwjFksim+s5YGLW2Fdq5zGyhxOEYT1qn0mA1EoBBepQr9DUQjoi0
TXNJsuFQYb9hww2VjVDgj8hPX/KL/m+1skBHrJNQ61oMgups1i3EAZVuf+f8Ipds4nTEb4Njxn4h
+BmjxDgzSCxpCelBT8GGRzmX6N6r9Chz6BzI74p4khE8H7ukoDdNbA4xJp7ev9+ZQu37MHy+6XjM
orHpZjKfhNsFiD/ZpwhHSeJbJaRGSQxsGe0SoztYBmlYJL9wc5IN+2P46ZZKX74p4Sc9INtkNsVS
8KLFYH/m0SYBbUt/9Gl3P4oVY3oEnxMm9XvUCoAtBOMwQG78iUj5tfr2Iu0BAJCxzJS6G8UjqICZ
UOqU7w90GZ059LvNxFgBrzYfGzNm5rMxOaje9wlihAmBg9SBDLTkGkpjF8YtN3y6lvHikDZE6AGK
UFgOlGvDKV6+7028SCdO0R0M4EbJBvMYgkG6U7HQQGlsoAkSmGxZEa33/elD4aNbX5KqEB9iUnjO
tNIymjkHw+dkatH0gzAYnAaS8DkTEFqk85Sqktc4/WpXfrvRWyWxg1ZxjEkLYYLBc/nGV5FwmG4e
BK2hxzZXVHMJR0HmjilnH/pyweM2gmeUFuIOO9YoLBZ/q1mp2tpjRaQdrXx2NSzqZJUAL20MBGKQ
DJQI24VWxcoiu1K88i//K7Fhj3yhIzLHG1ASideKe+V5i/upwYgDzrSss3XRHuff3bXIKdprjCqZ
0jmGKr5QyXaH6oxq8eMonATrlv5+RLE+7XJyzGldtlSdDKiX1hDj5pbACoyUheBoUC//VHy94EKg
reAIq/4Nop5DOmmz993cvXVbMSyCEKMNe75sHYGMw/j0FgIF0G9L/RfBZDduzEGvECix4lI9jWUT
V34bPghT/lwmCjy5sGj1KzV19Qhe5q6Dps+EBUXEI4CB/pykAs3oyMAqzRxp4bcOHqSjMR3+hekA
tW7hxIOPy6P4V1NeRT9s0rS499nuXVMTHsSexmrcHfz6QyLS4JizW4lGei7JRgxjYLHHrg9LGwg4
EzdmAwvgIVV4aduB8E7u7ksxBI2xnAA3LNrcKluvbcIEFSa0nt805CBUQVGjwPIU/t6J4PkjhSml
QcLPU3ct6+wdTmrHrPzsdZTQ8gGG5BHRHuXXLQrP1L2o1q0CmKbBIw3j8NQvHdblJ+sWV2ybevE9
SQ6yfONOF7xNE1KXU4R8/2WiBYnfoVEnjfL8rsIPR+k5aaYdCOPbrk+wuVDAtF1cn00YX5n2g2aO
WNP2MqIzYXqhDNIyu7oLmLDVW0waiMJ8Pd5SY+AlJGbsdiqOFaS54tKfmTVVpob8L/UezCDMowyZ
5z9DAVoEWLESLOH8BiZRzCagRXvpver+CLghy4Ru/aIfRadyc+gGV2GgxaygEPNTNJjlQf7XMJ9R
/jhsAl/twDjDpOcAHrPKnuN0dmIGbyWR9iahLtI9OoIMT7aFYLV7AjpHb2R2z4GtHo6IIwo03aql
3efjC5H1GuwmpQGZtp0jlb6JPphInIqpGzdu8xeDaMF9GI/bi/YEmvDWMer0NcvhDwgPmCassSh8
it5rbp7NPxB4+3kb1nS0qeiYvyXZQ5JfdXNeBhw40wT3dczgPAZ7iTcw1haMHonxvw/aAYmr1TFj
h3olvUOm4z3BVBD7qWhRCYqAcAbYuJUKgGOBjDb9rB/7wLx3ja96MupIwmebIHuHYLFUBMniY1pa
zMcH0PKg50Aep+UxvzRgqi4NlCUfJm9bRg/ngIwz9aS049oz19CsMSJs4H1Ow96PL++7eKvnnOKP
G4NxGS3MVoLJVBGjYtsneemUudE1ZnoSf3CebJI/Wqs17TBPXMs9acEVAeGIVAh2YEwsGrcQhySB
qmwYDluZvhDQKL5+JviwkpAA0d+JJ1rUJM/LJr8IpNhBRq7NQ3Pj1yZew5mPgIJBFjnPyXqyVkH8
HGFO9h5z0jigX7L/UgJ5XS90KknR0/V5FXQnHcBxXfCjEsIGpvpeXfFFmV2ssJOVe4TgYzrcP/f8
KNP8eeNyZJLliNJbiT+AxkR8ii+Xltsea2SATGw9Vr+Z/W1QtviApxXH8SYezaiYU7Hyr0SNYAPn
6ZCsxuoR9ijEGKQBBUak5pvJGv2+tebfo3Iyz0YNccJw5MnW3GZjPdbMpV9yhaIfPqqIoXEjLky0
jiHcGnjNZKNx4yCbkffxWg17e5CIS3UrEh80IIgNCBLRnd0M7Q5Ssw8n8ZawV42ov1u9HIkJvuDH
S29Z+e9ThNFMRDS/UsgDCSG6gftrj5EeTBuVtt31PS/P9QYRw0pjX/3jbxwmSec8DKbloGh7vu1O
dIorgVM8WEfWiW0ScRr9lc2JAoALdSy8wbIouf+f+zIWWnNidUMCO7Xpm1TdE9FMZP3A+D0af4Xw
vD7R7qGuEBVHrAPuKwZPzicnMQIj/ED+HMmho8VomCJBRugVlhdNBPdu4xRZ+Ors4kLrJwG6u6zc
QiY9IwW6nDjGmaONy1oX5xB/kcKgF0iOnX6TxkZcw+pEeEsxxltNGCKxI1bhh+tIvzVLmAfG1P8K
xF2BSQijUP8sheAYiO3QNjH1GYfcWclv5eoV4l64v3VaNmKJsru0GKKFmZOTSc+murIL51BKyGKb
I+pGdsZ9bIEdukM6IHNChdwqv/zSSN30lrobTtUwptOAGjw9OVpo1DHMr9Dp/KyWFy56GssKS/t+
Itp6z4xTkTfRxrOWGOihXpjPGEKUrVaSMAIiSn//ro+QbehRmETq8G25+NDw68W8CR/pUkZPlD9s
Vt6XXCiIM+w6oiXwhonczP/gjbpq1+F2tx/b57EIDiLN64Ezi8Fv1A2X9157Iw6wOEKBRntx+aFm
9d6r6MoR4agHmj+glm2PqvS9f+Arr2YIIJq3+2qZSMgM0YjnTpxxvng9VsIyOjThC/Dce94M9N3j
wBDRXNAWm1NAbR4hudSbMTZJMi1Om3Kd0y+431/g+mwJLg5fhjaEqgjO9DYacL/z5z+JwNZrps24
ZGUgYAvsRfAGjYpYyu3J5Ff8nWiBvMpErxxAN/bAB31pKUiQEEKujMihgBS8kpF7TNcuHHrJJQwx
wqp0K4lnCBe6iEq39y3guukZ32lxh4YCkG9vvZfS0Fo1HND8DSo3bTn5cLPb+ebFBX+Lf3rB+aDl
EDxaFTqXck/xC2LEV1lmW74JZQ3fzPRQ+62+ADOQLHvk6H/6NrnH1MPsCwTHobjJLNWJKOpw+2+b
P8o+IsIQy5IBwsi+5xgdHd8rUNLhOW1P2DxsBG7MM+oqi4Br4UJXJ5ijOUUdO4NadcDVMvhY+9HP
iFUqLmA/2SXCxcZ5Drf+nOD91EEo9kQoDk5SBhXIkV2vGWz+9iYo5/zWb7rw/bBroPSHNWw/D2uC
p031nyTCXDJ44HQxmHTY8hUi6EclkCsKkzX2m3wNi87eWKEb7C48bH4kClD/jdU8aGtfO2d3qm7D
iUmYGkcjUbtDXyiedm45pxgh8wXCGqGp96wRASqP5OhgaNQXwuJ1TiKyu2bsUsKvvyTPQUsbnlD9
JQy3RAjCHQwJILhmRCgt0xc4w8qAMwFogDblmJk2qigUy0bvQNuqBAra3+CtLRElvLBPWdGaZ1Nt
VB8pM2UVZfREWD5ilE2A9I5S2EgYSf5tiBDLDuPIcDQaXGwjQOVgbePIUcx5N7oZCr9FUcX4UdtY
PH6fv2S8ITxeYXKEy0ewQyYQ0dMwqRvicAgGHL1Hyh2ABvSsU12V9/DGJkE8Vv0rxW6W+ln2Y7Yz
9UdARB6Pk8NjrKsWPTNzlCXX0E6gTbAohNyrKxDmzopcAa5A+u1hNGo+5pNR1KF6lrfyWZT8gZ7W
43ehwPowlml8AMgmEiLPSCF97jQrPguByswJrmM3ctN5hVsLxXF3fo9IHPVMfoww3O/62I52ClQs
4nrm6tsGsjvoMpuoJNgw0Ap/0KbVXqj+yccvZDU7KB528a9WrmrNLX6Vk8Q5biz/ySCBQU57Sfdm
oOHh4HSesftZJn52QuLzQ2mc2m+0O7bUELVMOYC9D+1/uudfOakh/dYt65kgbRyJt+S1JlrqlgNw
5vcvklCuJAbFqnBqUx3848abpC1KTegrX6SEDM2NeEkwXf4YnDT4W41lFTtPMIWLJrjIYuKpSVT3
l3BxJ0XgoILqGJNAXyrIbx+OyToQfoWguREjBgN60R1oquhfsRiHL/CqrUns6sgNLTWyPisOQHbO
yFYME0u61YM1lcN0XbSOdCt6tzzifaAn5F7DVLH/bpsbOQDi30ASE3Ge7gckqyPf1m4Yyy+gvEfk
JH0CBc9po1rqM6gY1rSDD3mRIgwUzasdmK8W7zrJLZsdUOQE7RyRfiS9DJ918bXiDzqtOHhntxfr
i63k0yoYPCDcl4x+GLWM2ngKlOxGNBI/HbwF88tGtGvgT6+fHv8q89tU8veE2UQ8tDPp46SS+83g
KTWLbVxqL+vTEhsZTsh4jINnse/ymQlR8aBuOXF0HmrB5iCno3kaaG5AtpJAFabR2xYO0bFJZXQF
6xH3h5PmiUpODCohLTOAXkTeuI6/ATBNk/vyVR9JiOHaL7KQNhpMM1FgsIpj7zCfgQvWRR/DQjl/
xh9Q+FKY+rxVFEDpRuOCSUIlP6a6lajWF2yjmqmpo3z9J83cjChR7CLmKF+GnVYQYYCuklw/QoBI
ioswO2gWg3SIr729PUSiY0yF3c7bVbSWZ+8Fg8WosZ3qNKES/snwXrg0+DBDqoMWha+k6zEQ6vS5
B/Y1ts+gJ3kvsdIl19WUhjlULmggLf3G1DUvgxUSXQjGecfvionneDEi7/2Xg9zVfH31RK0z+/5f
4WdEurSjFJCp/xXSvinsJyGPPG7jQm1UFjg6ibnn28y4uJF+gGlh3N0K4xC3fEcZN24fLZQOHQ6e
eR2kobZL7LFf3T8w9ra3b7NATpAlJw3wy8AZTuP6JQHxKaybC2UYXIGy6UqMd0CyXHTo7WQ04mO9
w/LajkVkMcPbEXwpYbdvFpFyy8LP7uvr1+wvtXAKnOqlHEpIL+wn9Bo5xtbn/vyhX40XRrvQTYtD
oaXm8KqdfozwCKG1hf44DgfzL/FbRxT2HYUYDVePGk+fT440HTnavVtylDc8FPHtTstnIE2mhTGX
S2fy9PvoXkVbvdq1Bqfx7dFvqzeykalkPC3t6cYxnBZoq5Ma3rAsI/Levr2tkx6BGnJckOzAVWK6
Odl1M1mEwfl5Z7/5GzXavkPRBB4aJeH7rAEfNXYB0aweQdT0d0hJw7Uw8lEj3ajOxuQRcFOqanBS
XoLYYkvqZU81gOsaF4daHvYYWcmVPfIKhjkXjyBjbRgfcO/wF5AjZTQtHewGHIg56h+AbidX9dQs
OE38xDWCJ1gAL/o9ra8tnYZt7FNy11iuoE2X9gX0SYE8AqB1PNdRph3T3u5SH+cfzqPC1oBgh36W
r9WVyJwBDP0o+DqmhmhLxIiXdNn8YCGeI/fbCMeI9ga5IdiElUkuzC1LDMr/K0zf/1LyKwBO7WTJ
x/gTjq+FuYxZMTkn25K7aZETv1d46vIb0hui+2HYA5t4PAhwDczJoNUAkQk2teVZdex5VF5zRObA
ObTmubarunKymcZFSHgEmAg6EQQ98oy4Tg+Av0YUKZH8LKCEZlhK6inHoXVe76vCKQzT10wjXDfd
JfklKw8e6jsJBXn/HlY5wg1oAv30RBHaV8eXQArFiIY8DtcPepMkO7RphBL45Qwg6GTsYXOI45H1
8XhTQrwYsbWmZDTsPGu3X7VAvHcwURVqzEKleqzntXRsmF2mI0+e4GzFKav+rzWlrY+EzePzAyrZ
sE4rT37MHtqa1r0JIZKGZaveJDGk82oX6kH5KQmOaaz6UJ/VSyaNe4WrToJi3CSKZzDtQbck1FEB
CAF+eHRfJH5/fA5XqA6GMa6EXZcCVkyCdtkxNRet3vK5UHe9z83O5OiZis76qJ0ql/uP+S/xPd4d
mdy57zbYt17HFy0mc7E2TJ7+fWwx83IkuZ9zT80Y0J8959UMTpzDIr6QI/8PtINT4J7PEZWRmO3X
czQXmKbXiEkof1GYdxslhFdIx0EjyR6dD0eKzyQuq/sBSoeE9fI/7gJ5D5TDMnJyDwELPRp358AT
FJYm1BeUG1o6m2NqkV4mN3NlLOvbAGSOAYGhPFTFJyI8rsqigvhfKufsGrs0V/RevAbFQyLHUDun
96MZzyKoT8UMnvB1QZBMScjKUef8UVDtHHWsUirprYG2t9hTmvCp1jglGdmPop5tYWX7ivwb5LOh
6kfrzEr3xMaA30sOku1+1MojIkY9XwRcYNTxm+IAZtX+lisRWa1+ZamznQKe0ncPPRQ899SjE9QG
6BdN97kj2YaZBI9/D1vkz9esF3mzcNcEVJKfWhxSEI0moORs98ra+DhArIJqR8cHEIJdgqOZjomJ
INl0T9tg3trTMwkWNgwL3lhHmudQ4+eNj3hMxZRVIoD9DHjbmLHz+IFqKO0mg9Mlc4r78kU8RW7V
4h0nTSWyMuoofGAoQvzcvtmi32vKwyuevpnMdWbMpsGnPD+68IP/g1PNePzUMcbq/CScv/9SrFoC
SBNjKj4ojt8uS+tVOikAab+l+5YnQZ4cxyZO9vlPpQmj1cwyE+O1yaXC25Iu3WCrGTppcFHXAMHv
YGmDGPbkgAZAh3RKVU/A+YUfUnLrPpSodKpXIIGtqkApGIFslXG2RPmSdSPwvn+jdpofgGKTmMog
KJ5/VXV85zvIJ1ggyBW+H6Q5bRQCSfADtG+IhX3l4UsUX6k89UXT0kEdCOk7owTp42XGILb8UNJY
JzPhEzbEq+OwbBA5Ow0SB/HSZmTNI6CYyyNafOukI3qKgqb3yxS+Uye0lga3pxLIGXzjaf+LNDq5
UIg3EdB3bT98c10yL4YDmYMH/GX1hfbaqF+rl5gxnKMWrL0ctZX1XAxJGIsIbjwJEo6yqAJCYDJQ
bA3k8DJMFHRtK5wfIOZz6GopW+TqmoZdXEuG2/hP7LWjoQrN0KLycw8ooveeIG4UVrv4RJTAw89D
6nxuNmQZG51RAROcZAQPtGinWYX/lB9Tp90HIutHTF/mMF3eoy0mDDBU8VeGJc7nUIIPS9i8Xjaz
EhYl5kykMEDP7037nMvMU2VAdzTTMXDCmaW4i0RHea+FR2KDGerkVmmrFC+e6fZ+rT/sEjIrIQT5
JlKJK5gWMQiVFE8MzjEP4ISJL6D2RhgCG1gHHX+9IWYOijSN2VPwy+lUjRyK/XKZzAbMT3uTSDVu
WzV19aW4kTjf0AxjSWidgt0+FwLgzQ3KXX9y/3odsAgw4yFCJull+3LJLIQGjL6ZdyikLBZcM49P
0IRQ+eg7qRg/zueQbKqVfDEE+m1LpJMqQjn8wliH0alZSfsiAHiWsXUMjpgjv3Z1KMB6o4HlIzeA
LWSmTrrE0ESR8NjB2eH+BrOjzl17kyVEY/FnQrT/vG3FrVzt54PHd/WyEwY0jAWb4iYhVCgW3hlw
J2ndhQsI+vUqacpvIurNq0PlGm0Bck7VNtlztE476nQ861f1kqB0Hn+wuNwPM86/dAHeTNi75Ec7
00OlsBjOLanSNs9F2MtPp7hFp/ce1gAJqtMQgXUUWkfnbQ2O4RfQ6+q4p9409o9pLgbGrWfeB+Q2
3jOE8ExjQw5BIZszXLtbqccSscU5/ez00s0R2ue2zvlErr0JE/2xtZ9u12Y241yM7Vuwef4GTeuM
Rz1gDKq3Sem15IqU9nBWMGE7ZahJUwU1wI7n/Vg+tw2yCMRef8QtQNdPjUX0BxDf/oLMwoLeEWju
qSUQPcNvYYDAbshmx4b1x0PWAJi/3uTf03ksgej/vkws77DOEhb59Wj8uZhOI078QBhDSXiq4NJW
IqN0Dp/7xHuG9UEYB6GzQPLLNPIF8HVY9GN2ermxrZwnPmPqClsBoZuQLf4mz1G2kdpiJ8hm+Ur9
6bbdETXfUjvEjIMog/SI6JEoIcy0EGtFZdUB9fIlYuJ0vqbc9wGWQQhG9ZRCbcYBBdeHwuWi3CmF
+VHck/EFWyGbjzwjZmKVY4MyuVXLwpzlv6jiBrxaGu5IJ6dMY0Hi7vJf23iB2nYhb5PLOAqJyy8n
tw7+ko9M69Vsu54giEywheu7GW3THwSYmLrjbbZt+dymz09p3+hYrRfv91/9VwCcZQ6/GYUOEmC5
CwzirCNbLqemPyxeu2gUftna6XMZZK9ZUQs0q4iEZgxhE7/4AW/XHkEFdMGtx/WTNdYr26Pphxb4
rhNGvRhbYTmcsCkJcDgI0bBAwOi/L8leWui/KGyNK2e1ngVsGR7RYVhGqwiZUOa/4VjCevm/FAgT
xHuWqoH+r0EhgG3HqzQmKNduumvY/l8Ls0Tv6+Te6FZ5/sSBPkLg8EW8Rmifjfn37tz6UKne8A+2
UeC44b/th3cYbSSm+tbhhBJz+7aGG8oJ5SzvOy6uAG7XnP4fDI7AeyX9dLXD0Tx+XiArsp19ccGZ
maPcUTaiEbyc7pqdTA4VKM4DBF+3UuhhuFFKJsaOElxqBOdLcxGX0wKnzVQ+6t+pds0Qr537OVsl
FuZ9APTNcm4tQVv0ktOrHMwzVZxNuHtFZWkStjucuLmUZS4en/I20mwEBJAdL7jg2vC5YSlPmIqT
UTGw5ycLcURQn+9wdN31P0xgm3eHV4kMnRlOjA0ReDuMLLtz5APWifh73lvQxDgPUdyBLD7U7fu1
5sF82dMcnMxKXdfz0p78xj9579Y3ATiDSnpHWazuR5AZlJLzPbFh2bFQYDLq76YeoOQc6QXcJ+8Q
mV+1ARkQXlb+T4FjNnKPKy6f4ptV6OwbLEZoLgYLJLfsdzoaupQGJaYkbZCj7hGBg1OInKUISRQH
60LcuH25fHCiEHkx63dlHnAagq5lu5xxsZQVNdCijYMJELV/OiMn283oF0zHuJrr1w8YGHcGyr63
Bc+RNP6kX2viBmDlaXpVHj5o+amBisWHSS//44ztCekN3Edu4akVfMgV3CDo1Z9yjZF7rCdH3LTY
9sICkQiQUGEhdZS+NhDniOvuAVxQ+kTaDOUtck00wXEola7BZLhxaiwlAL6tjKZriuWfrgjySLrj
0xkYe40/eVhSU/G/Gpeo9yYTixq2QsCUhIBduksB8GQOBTcG0RPc4JvqCLpj4HQifxRqrrl9Gjs5
NR52w3pffC+fNXLXDgoVkgAgEP7/mOMPC16cdcw6YcHm8xhlOOriH7RO+Dl4kbBnTFjefuZk1S1p
vp83dCKgO8ZFh+sAKH4tv8OSa7QupzWN/oUCP/rt1+1PuaMxBoZBalwwPPNhIygepRbwgPA6jfVh
MBfGjw00rHmv3A8j7yZMJN3FuAA4wOsN5Vy3ao+lE1PW8wexnIzywEQG3HCdtIzR1md2d8Dd3cUu
OayHSodoi0uLJl9h/C4tzBGTgvJFFIyH8dCxF0HAWisL811BLqNNRCY62IcR8ojKFTqs14EWYtud
ohW1w+ukhxoPYYMiBfah/odursGzNy0yp6W1MX+Uw8BkuTJQnO6PO71CKmheon9fkVMA7RJ6X2Yn
s3/hi0vDQ0KZHnlTKGloccsOc3H0CGDSUngkKprIzf9Fgi+rR0wLvAasdJ92EXPwcaHTdXMSvgIW
wHuRuFoSfndobVMa2KzdRdv2ZrahWEEArBrCH8TdC33ttDl+OCq2n1W2hUIMgBR7iAIfFKa5CAt0
UCEKpy35ARBrTvX3/yyW5BYz9YrvmqyTP3R4Qbp8IXbg7rezWb1iwp71Gds2yDEWRgEGO/qWqtGz
z0KCsatvVUsUWAokZmBm9z4/IssPhGWZlmgonbg7aCHfqUU5ytQLJpcz5EjaJua0utdzpACM6kLI
rYgWx/u3CQCHTMIBgKbiBd0lc+DG86y+tY3z2Meay4evsnA8IFE/VAT4MjKgozieMq3S6Y9MINk1
R249djppEdA/nF3vKYcl6NSVrnTX/ppjFRh1lrpMlgLz9JjwgGbwGn32+EGx3AGxAYSj3AmSFWYS
wcDyxHKKjgKGT7wkM9YOjgAWOTZHmJklwih54r1pB9MZcnuOQyyJwuIr+20ZRizdCU14dmQjv2T3
sZNrC0kU9Ap/yPdFuGtElSKs8RYnR518hWjnoCH4+y7FgtFvPMfpCIN8z9xEFI9MEyIi7pZ104FR
IvrcYLTkBy8rvyp8XWNu7HLC3Lav3pNwotAqPyuS1dfFZjylmRvKlkyswa185qzYWLRg32bs1Nrv
T9wssPNLavOFfAVzhLCcEqVCOQGV4n69cmxtmdzPA4rm/Yl+avSAuE0wNggWW/uQIKkCPFjIYe18
DVxSkz8RrPQujuTIgE8lwO89/AhoYCmpeDKfHduXM36YNmfTZ91YgPW8O3rnEG0sircnMSvkPpyY
IcWsQo28hQb2BzOIJ5wioBvr47TnAefQUvDzP2pdgTyaZEFyg5MGLxJVtdkLfGLFEgeka4/mXVzU
l9zXw++9XOqd/Vq/OUlx99HeGD5fpSMGvZm/7MdgTcJo1ezle2tR+EvzTzmjibIkZn5d6zBdmft+
pn+t6vdVWOrGANzGmfR1DEZd5lYW0InUmEGZzoSMtPGlmz6hWUFD07kTgvjGrpaWi5WW4uNKbCr8
bq4f0398SIwtsZ0ZK3RN76/7DTXia18/n9oyBZb8qfkE8XDSa6sFZTbcT+Vp5aGL7iqjQLmS0VKW
jrod5EB4QmZLrNc4rCuczbimzf132HZJjaZtKtJF9rbWjV4AVfUwvNXCtTKP/IPYoL2Bh2C+LUgM
yKeW/la9ZyorogXfnS8JjaVTXWpn7fNPZMNl9shLMsjRwYJfoyACocXgahRXsPJsU/jfD68VHnMC
nmsMmCC499wRyCndqD7nu7gInpkV/dPloFS9sjilZxE/vU5lU//IV+mPK/Gh69MEtYxEui/9sjYa
CPPnqZ3gCMGJ4uYoDbJVj8ZYOjADAAP8EKgzQOnv7+SKJ//12jaJ/wHMwomc+JNurZubN+vMithZ
JkWRVh8GemfDTkHHVDtBYTASJaR+DZ64b1CFV9jLHegWIG/qn2hzfC7yU0Il/FoCkTAXdke9poyW
zQ/zxphiKhHmjWbXqc5wEdt6XnCA13P6kh2eiwGsbHDLEzxuD835/vflLkpDHTUGh4vCy7HkM1pE
xnQqv8qq+FM1HNOYNKZqyx0nuXw6WgcDVtXKR6l6yekJmKM87RcKMOfJNq3D1zfg2ufXpGOSeu/B
Axj7mj7KYIbHIbCR1yqTXsGKB8zkI8VjSg6JMwTs4I5h0A4FSufpSAEM4uqzgkqB+gZrJPF2zM2B
BEf5gmK3WvNRoE7/Fbi5d935M9AHMiEXYBNbMia0xafZV2xzxrJ0EIRPOwpjyjlq01pwoZSQlshc
IpL9bZkQ5H0eh4m5omBFYYM9FydYvGyYt/yXBDA1rx+ar7IbJ/mYa4A01aWiAV6TEQFNGF3pvkNs
Udofo4KZs8kM6HzWuXBk/msOCg/VdGTZ/n339ZXpFrrT8FmX8GCzfEYTpM0T95Pb8oYCFor1hq+t
c4sXsLPpgSZvGjsKkOfcdQtirDdHDx93Hs3TOv4jhB7/S9Ct09omfz5Q6ykKk9XnWLlyKKw5sZhb
rq8nm7nulVOSsV5uZn88+GgsEnPAmCfZQyzvbv76eg/DZTSLqMzKK2RPe43gaGXDRaxuomx/db4p
HSi7Rjv9gq3Z0xcaX8+svKeO+5DTlROeybl/jGwaNn3X2xjwuwUWIChNFjis5HdnStU4/QgParLr
D/mtZwRXexTVuQ6L9tpMUhSVjgaBPnppVi/YyIpOMEFjqu4fVH0UhokF+j5nxTrd0WT+tXFJz+0v
pGw22qfNq7JBwMKpHGa7poajG4iLFhfsoRcJGNi1sBSipcedczPdyZZ7eQi4L1F+qLdxypFOLoB6
UnGcMw/1jDWJvJc7zfJzUYdjf0iXRAu9G7GHJlS22gKf7YzWZN3f6es/vx0jsqS/bAutXoAiq7Pi
D25yli0Ebnm0BC/7G5pLbmSooXGn0tw2WyKhIftwwm1f/K/9YhhFjNQOXrRBh0AK0XFVvvzm9BmP
dfq/OzXxP26kYxfw6uxXVCzi73OrExl2yuaqzAJ9bTtlJ2oMjwK5xeooudgk8VRkxrz7MsrMy3cZ
4kIZUCzzEsGW1J/qu//gDiSqofmw6bA7aguVmG7uRU++9gCePkY9mREGkjnvk0CKA97l47ng7ceO
bIw7kIMQhVkEfvmcRsi1kmmHSbb/N4m8ehcdmZ2RPW8vnaFPzMxZMxAseQeYB7+/HIQ4pHuympCu
EdbiNDDizMakBCRV5iOtZao0NHXP1ufvauMxNY5aL3+ec2RCiceRM2FMDDU5Izo13K+Alf7Q7lWO
5G6ZT4BYlGv+jwoYJnA8s9Adz98bc8bH+9o5F+sDbZWbZxfEuE/mUX9OKRtEO6aj4IFyl7EP4zAI
Rspqbqe5SijpTEByjMkSkkNLF7Q1L9SUTGywmq2GrqZ1AOlHNwDDMhjgTfdVUDRYcc0LhSJ4mn6C
2LhxHzh0JlcBKQo1/yDD8CAvKpRNIQYC/hj7qUK9Ivuk1IPEk6lYcDOyhQdmEdw+OacUPkZFQiuq
uQygegaD9vtgyt54/CGmxyUkLJujimhRYPyFniJHKr03q+HN4ARkdSV6APAWMLQK1EFFMV3HbjK4
KD56V1GNH+wjgth6/7F0Zl2KYkEQ/kWew6Iir+wICuLuC0dLC1FQERTx1893q2eYqu6qdgPukhkZ
Eampv9eOOQTDnnS/YjxjJaGxINRekQmFh5TOn91aUTv3DR5KdN0bJFATheT69os1D5Eq3M2hsmgw
BUaQ0jxxSPQ+L2h3F/+VTe4Y5zL9WIKOt/tWUrYv+Pa3CE0AKXgjUeMZfHx8Z/Wohj29oSJAAHfR
DjmM7ZoNZXiL0zp8YdSeJWIqLy+kvjddiK3zW5DfjoBNPclJ+xNIndBsiTFvk8/VCnUgCCwIlESm
9uUCOp7H6XSZRtKB3rC3cQFbGloHli3ubcqSDF+C7ncXjNBuq7cLnA4bHRd0ype/vfHowKx6zCpC
wmpEKKeOK4sf5nCXF0IiRAPDc0J1UTBU6JD5ChoHUJQYF5phC59bHwOV9ajdRu0h20go69D3vXn/
6y+nebEzXkWP2cqoEFHqnipBsbyu+af7nDceLF7BefZZXnZ1SnBanPLVd57aOfuCD6Lv02Ejwg3y
lCdpY6nJwAVLa43agHvxCArhP0SQjJn6DInYB9zyu049fTqAHT+0aBLo0OUNMBHbzxhJ0p8pA9Kh
aoa0hVuBSOb9A35G/MUIDb4WmrYnHqGEEMiEJlmAepd9D7kvihVUhG4RkCQ08LS0CWGjT3VSN/p7
tszKbZNzNNxX8Fwk6BCvSYHlejo7YI3QHKFskCg0xzM8IrKqaTGnhK1H3FoyvpX2891Absv3zRaX
Py1CwXjdDfyG7PbPZw84BdXR2cK/6vea9CJCmevvs/bkzAVwE7YmcN3RD9HVA8CdyLliK2/dy/Ea
lK4Sl3w0qqBQP0gs3gfYIiQS1NNRyRTxy72bOt0WaaM0JvvrXZxhfLE64HLJgug/CMsZVcPh9o1n
Y76kdwOUGMpVUBvxarkRVEDRgJaA1fgKRMWBVEsFAPq1HgLCwEZZDcCLYMnc0fMJFgyCCMCxTJ4g
z50+/DMyFHOwLaBgsF8IrBf3Mig2sOqEhxBsBwKWbF/E8oKXecd4/1kKTLsddmFIveh1c543kb5h
hVQwYBcmrSI/gvSp4JwjOD7Vb/ebYZ1crp4OcG0PeXnyB2CPq8Nt0p6d1+H2g27nRvkbQTx3m7IF
+6myRChuwq8brlJ/GOYziWaI4YWRrsEH5CpTLSKNbGgJenfSt03M9l7D9XHKivqLg9EDZKW+oa+5
2GjRIKzvREc+Km72C29Zete1vy1YFfjtWn8BGbQBoBxrRQgVFb9JF1X0hbaJvaSdpjMtko9k9khH
CTBU/7pCBcumBZVhhxQV3RSXSjB+IA2IP1Xv4TxjXmUs0aCXnUv6ut8F8QHRJFYo3ESl25IQ4ESF
x9LLQYpE4IyY9NtSZmz99zVi3ywFhGQ/zoF2dtPCk7+OtML/oOsvzpisviTv9bW7ISyzgdOTsL25
uaNiLUn+pZv3iznBqqRt8nKOjwtTDU2J/oZmHJbZBNjtvMB1Eh9JYD1F8q+Sd0eMLeEhsG8UDG4c
vTfhZVUEp9g1lY56Qa/jZYEkuwUEAaqzqFEBGM8T9vbnI3rIxpN8HkzrO8YxaNSfdo9QGcaDyibD
QdRXJmAkrwS4E2UZPuhd30Fc6FqKi0pUuYxvKgg2UjZldkP4j2MA0AZNJNgviQlpJTuylXabYVT+
hn1nNCOSMky28quNb2YIXV7T/BxUpf8jwV68JN9qXFfLWl+9LtM7YUk5eSBWV9zmGmop5n4uErfP
4NCrNlo7H7L7IrHqTQgniovTtKuyXTyLTTeADzzr0BJ42F/Br2PrY4EIWgKXB2APFVKnJoljpFTD
oN+Srpj35PJG4EpV0uph4jSYgFtAaNJp4NVYD/6OrZNHeU8f+HmzhMr9AGbkHmDM+ZhQo3qO3L6M
Uj2BYnHbyHN5PlqqQ7iCVqf4t5HfKW4u2V3jPFGGVnyyWxuOXnbzwAMKf0DIaLVxuy7xMH79GcG9
Hb02uykOtuOOilBrfYXPiVFsyZuuKASJwt+2/lfRurPg9u0HptG0caEq3/cxi1Nzp4a3IuxFwP1g
yv7Ulak/vbPuEjsre4w/sELsJaBFl4M4V4rXI17+TNIj+ygiSDiBctDbfKXWKGGo1HRCBHMfXj1K
VCza+AtAm8RuiggKOOz0DS5zYvPSE6VhjAM1u8DsERrSwPxqdquZ6e7MbkhODk8b4gCsTNSsfCBY
edAUSbVSml7QX4o2LyZ+ZviYDNl3aKeJiBc4OTMekIvhreBIgn1v6RddotHfZ3bGMam2gT1I+jaX
1yLDWPMGkyYfQ/H4vS4aSoVXr4P+tSLAe3QUOUBuv4r9xabgajWNiTE0i0T6sfM9FR3OEP4jlTVZ
svz04TA7uIyEuC/hjOY0OL3oK0nBS8DGTLeYXmlT3PnPFv+7aaZg6uIXKV5UyAiwZiXWk8jjRoIU
iFkmJQCSOuThVP4QJqKIhMMlu4P5te9qkKX15A1cSv18wUMJXNvCI83FGRnja0mnYMBbcjdZ6tj4
MEXCvny0//xwKak56j8AJXDFwI4xt0WZTZNaospWQ58uBitDFi9Q7LdHwmBXR2IEDnf4UPdwB8mT
XsG2Tu8MuEk4ujT7bqP+ppt+H99lg9ozgBE5xGAMG1ZqZ0DwIJyPQYQXRZHCCJ+wl9/PnpZuGRXE
mT2KD3tYqLeS1ijFqlQdDfvj72wIoVzGSnJGnDvEKKDavvGzJrQQUPYgUekhUQhJDD4LxKdw+NXa
1sie6NNcOwSaXJZrirTRrLAUZYljqLTTIUJuYihMzwySETIRGo0ucrLW7rG8PqEKUTDqxk+CHH1x
ebNFsjzdzaBkSWve8fCzaFMdPu+kuW6/KcNLBSoKB298cIIL5uYQWvCp+U5YkLFkUCFa6PdoSDuO
N70ePwGc//Ptz8Sb5sPvmdyY7y7+br6b8r4qnj4JaL1jR+vfHXLNz1yBhqWTUZnXnXLq3T3iCMhn
AxM7E/lqvqY5F5va2K3GhQrQhSBXfwdqKmAYN4e9lTvv5ROy+cuqUkIrMl94wa+710DF0I4a4Kk0
Y45JK7Kp+4SVVrRmo4ROCHmSZcf7KGsZNsuQCblkc0EmPNLtXkUZCLeise6VuFYuRtJW9wfCleC8
/VCQvGJaIfT+KPQv1Rx3QRXnIYCZPrOcf4avhgi0hXH7nlx/EShfpPhezjPS799zY2XyuOm5/aGF
KALRKoxFIMBND8tSOHdvl+JFTQGHZqusTEO4xr318B0ViIDu+wtey0ydcluknoa3QGpm6IV0h0pn
/7muu5/PZTp6uJcGiRK0hlXFWiIcl1ASR6wXL8hlZEMzlTgMxfN3WlGCgguSehhKdDBbsRgY4GeO
4IuQj3Dg2E6ACi640kXnt9Pilvry8G9hPWr6PhwPZdX9IvDUQw3sWzb7ZxZ0C/IVjeJqD1oPlqvY
SylO7Q1p1NCYeGk8Xi7kOzh8gzWE4vCR+836kwvNsnJ6MWOnNVIYLNTwm7mbhENnpAbzbs8YeF4d
Im2MRxD9MvjOutPKIWvhEI+71yxvtgRM34fbm+RU53M5HoB2pfsBccOP/DSBA2oayCyJpOE4DR8E
HI15KS2o/xd8lK6ODuzH9aSpxLqZf6gV6NtaC2sN3cikAk54xEyLrsZlxILxW45E5T3VXLx9bmAJ
L0v5bl6shAjGU/Qq5qOzP1CfDL0qrRwSTHbCZo+Vc0iJidCCmA+gNXf4OBk+qqCM3AsMXmHqXYmh
CXC/YBP5OILbS6IvW2nPruBY8D/u3hmyOq/uduXFH2WTC0zTyqQWJT/GCjVRkiVc0gnXLiH0wxU8
me8HfQJc67g4EANAk3NLOsinDuxrZll/GA8HMYWZ95qCBGTw9yKlLv2NayJd1dCBJRuQgD2BIhgF
WPXL0tPgig7qex9T/WAPWLyxg74+d8At/c/iotq9wxe4HYUK43oke1JHmWnfv9mv1SUmZX5owkeg
VreKTifBpxpiAIC+rbp4I3y807FE3oqdhXXzIfDmEm2MrFFuPrbVjpIdFLuGaZkGJYZWtavI1pmp
dba+vRC5Rt1zyoKhOP5CP1IO1en1joavm3H+wWr005gZhicjEWYcMVqStBvieIGO7SUy1efqzmJR
qwuYqW+CUTY/IcpBpRwREo9oydahkUY5a1fn5INKMTW7gXkiYlAu7hfPUMaE/nYeD+9ZCbbJmBRv
NCN0U5h/UMF1wUEMR9hBDeL3NylRG1zf0CQMKSo0S5VdCTnclUlipxQPvnprdHRtU/0vOvBB6WMi
cKxZfPOQmsawc17o0gY3d6gb532nj6HANyWaZMPey9jzVOY2v4ZlabbWY0Vs6S6f5nl6SgiXQVrV
HaP403eu+vHdh7sxYyJ6jAUje8F89qU5a7SF7Va6frDtTKS5zCZRkqcuWPcQU9fWZUUZhw4ccBEj
alI7/MCh5/cddTkMqqhZ8lEsnDUNUnYjM/u0okeKaqh235EBAwqbNRM6FQA3hStWPptWBsPkSbgF
llv7L3/k4HU1kXkEdeP6eEUjS+lFIA/RZ1IvQAS78O70vdG6GA/Jrmq8IKLe1VIheNELRBySg+GD
jwQFwhfJFdeh9L/jqz+aq+7LST11R00J2mwoGoPh5/ZEfQP/31TNr92GKOanBOH2Y4rkMXxOy1gf
i/5i5ylGYR5zja5yQ2lNtUTPAOwmn4ufh6mT+V/sX2SAfjoaiqMIUNG9NSPPxvDTB2D/MHf6c2lD
tHCPC9nNFun8th/Nn71YS20CDk11Mxp+qVM2wyFiFFxj+swjApLytaUa+Xos+7QAwSeGLQckusIr
4GYM3rTAjhznRMtqIzbcLUihzSixgE/H9mX18PCk0zusNAxcz4EVcf0yKNClP+/VAPZcC9Xcey1e
i3ybbT/Tz7SOhLNQsbvYjVvHqKMQeJ3h8SiIK8Bi94BOofYr0cTsHmow5dOxnMag/H3ayNHj7r34
dujOhFLriRd0DTHWeedR+Z5A5cWFuIv03fMXGdVzr5ODQlWawpps9s+k3PbDJukWd9ZH6ljGNYIr
6MMgPz4TiHc/d2JGdtg87C31/bNA3YuqlW6Y6rRgpnCVbknbRK8PeyteIvgyIJ0nHr+u6npXXAD4
kJYzdWE4DITfm0yhNmY76zqBCI9w0h1ZCvZVpdt1fqq67YtAI0JszMKoeOUXO6ywuE4lmgsDdWE2
mCIjHvc+8aXnfJQjTP07RK8uYrMFvdRem7Znq/coKzDSeW5v5/0DJSSbf3iJUC5IZj+DYvoIP5Ww
kEQfrAMXIrDO9uBXzcfVQspetwXLkIJopufdT++BT8zaV9YN1AccX1Rlr9JyqEjwAcm8hzeMMphc
HrVVAnj6UzisJERiVb54YjRxyON3fy2lVjl0LySmKhZ77oVb+TTy3nhQq4KNqvbCRo/7JX6RjlZC
Hh9THMlHdvlm6xpOFCVIFXiCCCZhVCku7iFflU1jIUFT/aT4dtE0QAnxy0A9QCucF2YHiTya9HJr
uEM/TcxKU4nRnUAegR67HZzVGEkzYFXRh2J7rLDuK3vzAk4IG3m1L0nIv3OcZ7RqQz0qhTNG+ZgQ
EaVuN9YqyD6tqT3WbMbsT/UjHH5mI8pFHZC+dA2yj3dR6M822BdSiAlJinnVQ4P7CGqSf39q4tJy
4HYzDBMghLCgDwGEVE9W900DwzSoaAhMYAnEiyUumfzbxgScnhP11SaTJ/b+ErG2aYvYndoojvug
8eBumjccBiSruhxL+WQ4QodFHd8pWkBLMlch1TAv9PWqvLRyEPlq7XpCmM/V0ek03ICLu4gYVFvN
twV162ukov5sUotMGWcUoyQX4rQpGyut14AW5wOr0MZPyjWVnRJLt9MKot3Qwb5brm2pZ38fUQ+c
E9ScQF39+WxAUdJfPO8JbvWfM7b954Uw8t0Dn5EkDRxEvXfkGiN7YCkT2c9/savz+dCiN+xfbyk0
SPRgZFOx+lbuIkp20oX6lwT0AgD4MTqpmD6qNOmF7ItiVSgjGHdH5EeYv4CgDCUXB5z8iumj29PH
X7wqoAgBQI6xy8dRpKdRmncuODjr+LtBlsPxyypREmAsBahIO1zvvu7hP/JEK9fz73Q/Qw2Aocl9
3V1MxVNCtsx9Xw9e66+T+sL56BMPpzxxsFX9od0LW6/nV8FwihWc2wW4P1ApQaoW9KfqUUrUWDQO
6UBGMcEIMYUtMJ5RxsNZN6Zhk7AX04I8eC5gda3q/YNKIEEcBX7QPXASvTGkE9caiJP6RYEsGM8p
Qp/OxnmWsycPwHDk8wR2jNuPXQxEJwzEMctLC+vIlf7MSXDc+WRupZsMBXEFHX/hGBEtHJzFoTaj
iN8g5jAXdJOiMfnXiDJjwR83x8///aIFT72aMlD+IZu9g3wCM8sTHWQbcmObcr999RYwYw/0Z7Ff
k8t8MO3HmqsE5UGL66jz75HimT13FKTTxu2FYtfOXe3PoR4gPYWAR4OOQ39LSEsGfGM35b5MyFkh
Z1JTI7X+U6vAmeNJ4BbdCS0JKLAagGyiOJWuNsweSujyGiyCSVbvZFyppYlQdSOa9soZYx2T/g/e
I4kwqUuk1WNRHJtFsUBbj0mFplhw9CiAYcp13zF9fxhi3+i6gvLY8z4/DR1Qe2vgaC3oX1ykkxR4
/fOMMWbkMDjkU4EGhd5mb2dAUXgix/WYWp+pevB7EhBN+Ho6Pqg0a3mQHzG65Dldmf54lX06nGAT
qhsPGHI4W9xcyFOoze6rzqVv416wL+fphEIpkp8Wqj9Wfl+f537I5zO7qSbfkQsWgtUVCxEgJkov
pYTxxOzEjuWNsw1eYDgY4EPraX4RQglfXsJiI2e2sPjpedgcWAXno1sBJlbL4QGq73mHRRUL7l23
Oslk/X8wP7GnOlM00BYaIS2iFcFEvv3IqZ/qZq/wkZL1aHLcWAPVgf08JF4xaBnFSVstHULPDhMD
y9c+yQtJDUbjPnzR96mPpJTuDdDslvdjx4de64myUcLP5Op8flVqI2S14FQzOPxfujcdO3dwbKAq
bVmBKKyDRP3cfj4wC9i/sWrWZUFIxhIINysySGyr4bRste03btfZvAz4kcwECoeYwcxWPs64F2qk
iyc9blwpQJ84uc0e48csTYa2MsZmw3+EIzHrO0ieDFbZyYA2L/aIzR1tz9kpLuBUNo72mmr0mzjz
cwK50ZxrGuaHjNVlhdnITw6bHUON+qcN2bXVxZ3mnLAPP1tQv4Az6gPOn0OydBK7qGf9qjErvU7V
8mnDMG/wgZ497gs5s56OGnMaLXFIZ11Jj0xAd/vp0ZBsSV5W4fvFthVI9oDOgiPzVwTIozUz0oJF
7dImM34FvbDylERbMCjvqUkanllkamdhNCwYsBRUdAAnHMaIPURfUcKLViAktF5T5xCg9Y9DUajE
/YaUYNUl5+Xdz6J+8sE3kpADUiW2BqCN4Zd+1LFOzjiKM82VethteR1LgJkjg+PHM1bdlBKDl6eH
jBrvvWuQE9MXhz4LnqqRMRskGaBpxe/Lyf0YwMyY2iFkMP6vwFUqczh/4F7wAOQzIbfDrBUxI34H
5vAIRfXJBJ32N8NjFyGnQMQXXXvCYnYApxeGslC2WOhUYdB9yDgo6eAw6H9nqIFRABfcbmyfyPw7
601EjSEhUF/VuFgYSNsBflZmfoKECdY9otjyd4gbohmkezTO2yiUVmmJ+f05x1eKMyNftysVhmqG
OAsTtdwIR1FtDbC2RKoOVcjA20DF+kD2lT4WCAoo9fb8NKCyFfhWQUchR3naKZcOXgD6mTZ69Zij
GHuz31qUtlHIMSf6YQXtoh5R6LjbagnbuqPsAj8I/oe+UbvlV2InGf6WTCQswWEhIYew7q9NByGk
Xj3olTNATMXTiSPB6XVTlTwdhB/RFqsUalIcYa5Oedldrt4I6NnnlXrfMaiZM9qCBbwJJ9HfDufy
DIF/zY4txzIAbgGeknvyA7yMHji0D3gx1BtAtdF5i8snzZr6tx49EhIVAuEWYrXc+gMEzh2ni8GS
VI0/1ztCKLZg2haNbpZEcwNcn/T0kGeLnPrSUEJalrPKamTDl2RINHiFDD2A2Nk8e/4ZmPT9XMAj
V/DISVsQBgjvjwFsxlueUIi9bGE6XeK70E6cabfktKJRGa62+EGAyPUCbFmeMf7uvBeU2IsQWwtZ
qZAwsVpjnXvsbQCWKYtm+95cE/Rg9hjCVNoLo8wDTkXLQnFwSN4zBqSAUlXtq720EmX/TnRDY3l/
rfq/KFWojDyF5bDEYEW0vIKXo2D2OPLbYgyE23QOnngaflsi9Q54sZLWEVg7424Iw7H2b1S9QH3p
7LnA6Pff7pLf3BJ2QOFA+xc6uxXxHeQFWjK0rfVBONmMcVTkH4UPLz1TwMKp5RgEzWgT6LdBiabD
kTOdoL29BS+a0mCa+lMeX37h3tdZdA+UBDWRV3u6NxyrWKlWMyR3DvMiUcnIKncA+VrQoqyXJuy6
+giMaDuIYyq27L/5ikvcmjnk8lmKJ9+MbSpimbos77Sl/nluUObGmMc6+OYmdGts0HAYveMHL41k
sAA7RWRzX2v4MQ3Wn+iOaaM01n0kmdDrjNGySL6rOn6jROXVGKeXQAvztUpM2hoDICsskELa3P5y
1/TNM4asD1jJFnIEMRF1Q/fs36ftVJqQRn0P2RI8COG1w90ud2cHQG5Sz8qdnqjTEZ4eoxDg4wX6
BwpG5AONDblSQjJ9md9P8MQyMsYJRQAMviERW5RtLo7016JIg2IF7HOAcE9meUsdOPOUyyQIpDG9
lbDxWrH6GBsGurGh0G3sdGMC54bFR3yJ3qF/rWMxVmcfppsAsrC5MhvOsr3C0oqOAOU+ufwW+2wl
So8ApjjPPqgta/hyJKJ5G5xDyNvELprhZ0D9OEh4aKe8jAgMed6SbtTTl7DOugbvqJzcJ09IWxCU
rftemZWUkM+REB/DPMjG3ek6hrrQ90eI+ETrdqzJ3deJiyv8NX6EV2D5of+IVz5ceI13W1Fo1+VT
qcDXCcUHFE67oDOTzqBiQDj0Dd5dZ0UkB3d6VMg09ab9o3uLIAuo3jO6zNNY9jBf9R7RMB7R1a9Y
1MsCcYKWgGB0mGJCBKDUbPLpqLBX0wGlOpkiEX5x7rmlCOlRex6coRG8bbhT5xwtwAmvjDnOv0nB
vvtxOkzuMyDO9DWvR5MPtCXZK4d471hv8iYMXTegYpZkqf5z0iTt4u6X/tukvjhVYZI/9ugQEtRs
c3r3zmgGhV2RUfr0MwgwRz0+pw9DIlj1nyucK36gl09LvzGgPKK/tjC2iJ3PDP3J8oN/XQjcZiIR
wMYBNZSNIdGL5lzwYqyaTtVmjR0UGxmKDYQnmv0Mygsn5IziFOoKFoazPpLqodnfNmt2y2Y9IH3V
t6P3pD6PlXr3aQJYvDj70PUDTprISzoIyRhXqYhJ8ExZUd37sE9j/Kofip+MFpU4k8h4oJsfh3aD
2EJByEWoopIea5Ph5bat5bd5/nxsGcb/hESUWhiWHS9QPpB0EHaxR7ayBQACNeMF09IE3GT35ru+
G0b1DusaJLZ0/PzCQi+2eNYdKbUC9iNWIjOn0MWy+YirXXvqlhCuvrcHRGKbiYQNjbF7+u9YdZ7+
qnH6U7SrsXaELuhl0YvEa5tFFKeoUJfG7p7QfinHSILtv5fIIRoXUPVzZT0q6/Kig5mNYIlKuABJ
OlGsOM+uNxyvYFQI7ebZ/VIAlpDzepAycBLw5W0djKub0zYmkFBFYkU4TPtgrsdaIckjWbnSeqlH
KBt+Y3aUBthb9EhDqgCE/ngHffxmoMxRq4c8DjJM2c/rkzKMQA+GH0Bvk3Y1cAjwaGwm+c/ocHM1
pAfCcU873pbVvGI1YAGu2IHTVfWEsYxJMqFcaY+YkLf73SaTzLSvTcF1+spu8G+t7zz/zQ631BvB
QhFNVMJP7t6kQLrbEtx3lBCL7OLVhMT38RM6h6u+PSTY0t2jRS6tH/oTOvkeKhyocRvmFjzs793C
gp1QTfX6cKZQ1rTho4VpD4B7ngL0oQ4CIHm66jdshm5BOyZMAel2PvCvH/tVuC++3224Qq8l1NDq
bYGq5ENBHro87cEnvvMXcM4qQJpEnzA4VK8d1iHhbUOjAZBM4m6g8ggS0gTa3V5f9ucIW9WEPyYX
50oFjHSNNetKMwUTUjXZJFUAkCOUfFA6Bnhf4aaFxJOlAfQbIPJq9aitq/TfNJpv0N0suJSik9ZK
Q/T6pNWCsFLvoXndQxVCoAb6gwAHpu2XuOOIExsmKARlvDa+hkRxNo9lhL2PwxWYVzM/45k1wkiJ
xlOEeyQHhrRq92rImOEcq3xSYaQAcwQqMLHGG10QT7tCLSdOAZ3mc46JTN4PxKXO55JUVMVFRs0Y
xkkbG3QgJt6GSAVROPK30oRUDM0Bs7vLsRHEL4dQAmNomAuYlGA2QOUKFr16PHI9cV4lvSdGm56X
3y3ZGCbn7Ls0bIa+P6+9LnnTPThHKpLNaBfB/nNbnBGAYfO7ovPJE5o+VhOHjM2TlQk1D+nb+iUE
Xef13c8X2qyYFs4l0qbaFAE7HRIo6LiF9XJbXiMbN8HQkl1Q9s6Rp5o9QHkBQR/TE6qHgFZzVnTn
ef2VCCyZIX9ZArd7xBpFI09mR+s/CK0coA6YSQT0tDvkLzUTancFFPjSXIEwCjHsqtzDaaX/0nvb
i6AqL5XFw+siKcpyQ1momPzjSmdjiL3pppAxx+WsWsqHW3SxCJ4Wakjn+sKGxcYAgKrR28BvgGIP
l5/blGOW8UOIiMMylObFcNVN9UBZvuf5uHcaHovDMMzG1UxePLeqp9ijZf3bxJdtf6Wzrt1iFuuA
RR0nI8V8nRi/Gpvp17hjb8JSUTcOo6pK9B855FKHmSZAEf6hof1pBhZ+sxg3PPj42uf7m7TOBguI
Tjqxbkk/1cn5kjzO7gfFPDEs9GAaAwNE0C4XFA+VAUUbWIwkMoAVffMh7IekVX8M2uJDGYZRDmPl
OelXK+iCuAy+9r3ao9EDnbSwHpIeUzZ7/C2zJAdDpz8YW15NdwePtqQgIzTjBJQBYMwLD/iBSiBF
7w8XfOBg1IkQFDnpHk2pPMIhwoSfSisECqO4tpCM3hbK8v7bECftFtHiai++eJlXLrmv+THiOP5J
iHmM3DiAthhif4DIx48EFI7qLcAtDNBDalzMSvOEGA4pKHVoYKP6Y8HlITrHMJRAiOlbT5sFJ875
cTqD2uNiUBJsafOnjEki7rjktxYc3yc52dmCdIXdCWXt958IGgk3pFCqn3CrF5B9BzW+S3TiBdnn
vISBdpgDG1xD6FsVlK0rauuSOLYnlHZIGhXuMaE9gio29vntoPjDONu952gt7kvKvFlAcWAQQmSH
oghzbUdKAqv/J3W1Dcur24vOsfjKElg6K9kBuh7ffJIEkiMfX6Ozqf1A+vcV+lhLfN2Y7zaNcmhY
L5rWY+NqMTTEw3Vizo9DCw8LShEHOh5jd53KDi/KC+vwYcG8/Dsd7MEhF2jaImJ9SKHioH+P9Ur6
Zu7hXE4gC2sKK1PJZTqTV3MXK47oIO4LSxQHZXEqV+UExQw+ZpUZHQ48ABQd5z5xK4GrLGaBeUJG
ap9OZytx7VA2w+36ZoSxEZ4aI8bj3KRySSCF/sJAHcV3kjN+R13AZEMmfT+jf0jjzD5bYAYuo2KC
UYc1sq4URj8mRQ1jOp/PZ7MjFjzOCjzKZOzxdTZ+AdWMOS1w0Zwj6qHCODKoxGI0/Pk7xPu8Nt9x
PyKIofD5MPapsRWfQHymxvj54fNxQDGxh9urO7IGifhMPZPQ4e8KiPELi5ZxjLfj38BOkp4Zv3lq
fFrktERT6bd2N7/GSVy4nn1i6J/W6+8YHH58M5gNkYx/JlfuwDwQ84MZgqf+ZX6xFpWZLJgocYwm
hRcvIsj5DrAQB+Ilm5s32WyCoB3Ta8PcoSkUOch4Ex2gSfEMJPl/hxtRbOLQuX2HaCGUUXR2scSZ
YcHF9zN6L3E+OL9wZjgYmVSruLZkeX+zT9xnMQsbrzTdE1srSJIDCQvXSqgb5sUR7priRn28t1di
WAIXBO3M37hABTM7i37JYMnf4Btk429QTeRAHGpQjocD67W8zR9/RzkjyrY5S+s6E99Lm5LDlNGO
kE6CRxa96J2NG/DsGT2jIexzW+DHLooKvJZUD2yMpwmc/GrfrPMPSkOTP0007agovtAy+ialiwDZ
h3WzyF3AlsVj+rbyd6hW6+KF7gFfj8/wG3P72/haiXfaCHVpIEi0MWvME0M4lGw5zRUhY9CwhgTB
bNlznzWcHZvvMgayGI+xj8diXiNLAqRi+eYQrF+RSIrJhUcKrGDMbfwBf9usgqsRzH6X4+VvcAw2
AYnm5i/LFHPvbvx2xmwWrILNRjInq+A3ED8EM/77ZcC7N/OI7S+/2XwcXmyz2zGg/N2EV5nsJtQc
Iho3GwdEHiCXNESzIsZCZjA74/U6VLafw/1EgwoAA5a0rbhN2Tgf43gbqFxaeFgcZw4ZabcMyx5q
tzcasxcR4dxiUkNPDskdpqyaqNg+IXtSNUWNUsTVFJPssVhfWltchi/NYyCic1uueJJgV4hQWcGx
mn1GdZABOVQN+aIy6g/HDxZBzB5HFsvp+VjvxQFLHFEBOjoqW1kicm5xIBpwxAE7ESdhcWl061i4
rXFMTXE9AW9tJJ78OeDqH1cDPA1XR3pQWSilmRxMV7FcfYzTzw8T+N8yJ34WlRpxAyY0GPu7c6vK
8OnkZ1C/4aq4Yu8Sy93fRIcSJ/5WMeU/RhKv4/UcDN+B5WU/XeIiYxrG8emUiNKP+ELgzNIAB5jX
4y+n5BS78dpluUHghTdChautga6f5AcAa9cmWYfTorjIuqM7uEoyml8zJogn7uy/EQ51kuX8nlBq
vvMepOT0hGH6+ljf0WaCWELExQxM9BGEqlO2O5DSaZakM3j9dxbdBcoCuvEaSN9DXK9Wtf12uE7m
anWc/WbWDKjZOmpWyi/EUKYGw3fReQNrSKxF7h5JF1is+LfWyJzWmF256nh6s1RRzOe4GwtR9qon
4poT0XOU5qJEmXDnV6IaJS6gOJChLROx9It7gUNF0GMxEivbj4ClxVpO1mW4J1ZJli6Xxff0U1lw
+1jZWIXZeBjjYkETD183drxOcE+A65OyRH2op7F6Ie7IWKbEITYaRCl89VjEriaJOwsi287yxOKd
8JkXjJQI5EecBLMsEtOI34+sRLeTk1j2/r0+b3z6iX/C9TZc/7ixm3AW/870TslObAqyJ3tsHDZB
KuteYYk4CHqKcxiaYjvgR1d8Z3CNW/eB5hDPVcIklE1WxZ8HCDYBdqIoT9G6mGJxE/OPRiIsGOKB
16DH/g6hlQ67oDECkYnFTo/l999Q+bJViyEjnkUncp6pAvLQTigZiccfdQYP8JlB2y3j7bNohJjj
8Mh78kXCQhVdLJ5mpNhsX5RDjNQV36PI8SO2o79LpPFRdCQbmM04LGZAZ+L+/xsDMCTMnWTudjt+
/bRY1IKDuJaJy0bIIRsTlsRf3eKJO3HlhOgv4p0OOwH8ih1txz+xwu0WdKkxk4RnHw68L/IITnzX
4z7xMvwgqgQfPj29Z9AH8cZwi3k2AcvusDjwH22zbW3T2RP6TEM5tak/+fUeArt9TR4LLKhRP35Y
wiCDcWlgzIxHY/zSN5knwit8RLGef1v5tOVR4rwoWBofHkcnCmz1ZZY8cWDxvxARHl4f/O5f2IVz
qzlwxBL4Cd+heA5JIa/xb1UTOGKH43Y57X4nuxehqSmNqfdxvcSEFMsXhvY8BGXDmDVqt4ty42YR
bx8iOmmaPSwTqVpy4uKLS0dQ8n8MwTDmWvJReUMxJSEas0DyJB4uej6kJqmZueLa8/9B7CCEkLw9
b8dGdfydBRsxHHgNuEJGJG7EC9d2rnpPvA33gjc4E2f6rKC71WpzNcTraQyn3ebvjmPlb6w2gbi9
vEDO6vcVfwMoEm8pPsUfyCpuG0OHKLTl9UXIKkbHyN05O0jTbGRMycWCKViKtfQv7mBaLxZ+FB14
OU46xbfl4Y9cZSxQ2hIUVwwgMRZZ0Y5HT7dmR7bPI5vFf0ydV5fqSg6FfxFrkcOrI7bJwYQXFiZn
TIZfP9+2T8/M9e0+3TQ4VKlU0pa0FYybeZm7SNXNGpeMILSOZpdPjHlanmljc6GedLvbWbm9l+Fd
MH214rDH/t313y1SgqQx54lyDsKigUyvGzJ8XOtpwOfBlN2sk/FNVKPGgbtWHkCP63jNMSAG4wu3
EJ5n1kZn9tyVK8XVY/uRdsDkBrNI1nvOmmLal0kxQJ7bv8YP0bxj+ROg8SWWipF9iAnAUoVzoC+q
omA3oSy7TWIoVHsPKfklWRYkgMT1Lbtnd9kNMUWiwdHigqxBa2OMA/AvC2tE4pJMkSboglg8EbmA
/9hlMU2xQtglIQril+WaMawYgWwTbdlavwO315HGxPHkzNPxgztJbB7ZLr0Bo7z6dBPf74QG1j6R
2NT8EQUJeoB2RCpllWj8M8nXlHx65EWrjBIQXtSNQQGVzPaT+U4m/8Gy/IschuEzuUNuDyFOHuff
OdvtZMbgoE6Oj5MjLUG2Glx/2G8hfSa6XZ0wGYjU4Tp7m56WdiIMEnP6fPgna4gn4hfM+Zwf1t2Z
ydxLppoSNKuL36HhCcP5sNUnid+vGCjGZvJXzh58Db/ffxtr1h0LoTltR2c2jCl/6nb7XYQIxmSW
FW3PeeifM37aSLDITJAnyblURBqlkBv4ahBqS8oD8T9N/2b280a/P1x/sYp4Ek0bso7UyuZjDUes
IFQLS2W97u8sPfPJaH6ssdSB5pG3MtG93sqdtFpYkxftbWyUOJnehi08Y/ceI/kQvUe9iuumbV1b
vP52wtaZQaFtZDMAf+67ma72VKCosyAPibZMLvIU2wgOd4/QaoZ1h1xUK7Hnaq0MBtwoKgL9/2mU
HNbRgPWqK/UOZs/jLQMgd/RCe4DTlSgGHqxdsKK2tCUPkWGjaqO8kC3ezEgjLTwku1TYZSbHUWyi
pTQcmt2nnUiH7oN40RLGCvQ+vYXhOoYIY9/J41lTegcbk7iUM+1Zd8f3TPtNmz6p+P2AImi6TUu4
PpZUhVS/ymXdPY66BFRzphVWdqWx0tc0PrJh0wP7i5AJU/xymJQbkDHgoBvwcvBwmEze1S4ZIZwy
iICcDZJc+EmOSB1DbrkEVtVngwKq72aFWri6Epx9iYWmyQK+GjLSgx6eHUOO6c0OIpMVJS/xaH8M
t9PonHGvQVPx7KUldljEKZ4jf1WS1GaIybDnkbLoAISWayU/500mvY0VMOaOwi4quhvbHxJpUFnc
DNEllrSaHGp8tGrJJ+VV7TPQcrDIc8SfoFpJ7HDYAS39RVdK9K9khuYyQCkS1l+bYdIPR097Jj23
jkoCwWuANJZB0raqn7TvHvHLUotfio38NIxZ4QtxnVoCEwovDnLf/oUCkR85VSc74ifdXxTdeXKN
wZnR0IFQJQKJusOWnFkr2YyAELM61uzVxu1AmiFrxczhzzC1ECxITpCTrRept2P62FQ3wAe0q8Pn
gKKRpBxRswDmPnH068ssEfe0j7TB2neunNSRytXejDyv+33fn7fmbD8hzmSF11DaHKHcoGuDx0kH
BlFJPsMwarGhkFedXq3Vu6AgMMvCrfukpFwmvkZJMiNJRdnTi1IgE4tD+JTWjfQrEin9r7Nan/EX
cjD9mjpvEreZ+7GmosdITMcpqk87lsxD2Z8S+mQ20Yrc4dlL9x1e1KOxRrF7ZAvq9IlFOZDRod2f
F/kfVTZt6zLo7K7uVoYP8xTl7SmKYsojSmHqFYmbxAcFcrCdCI2AjLPz2Ug755uO4Z6QvaFPJQpA
H+QpGcbl1+izJ7yRE6nIdFymWE56HIaCO+UMg8RUCpZYHnKagkBmhzZLmK/ZLcxuwWA16sN0VWaf
5GMMzdgSPKBBzOPgvrUweCy+h0CWTAkxAH9MCx/2T7ZfbSxTbCKBIoD5my44TAC/hw8WY9NoDbej
HWEeo6JlJCUbhVind3VgAQ0Iw5DV7sGaxZDG2vKnn0alDhO+e/Jr418NvPEG4rhBIkuOxB0XHp98
RlxeY6mFnfe10GRwSDo0ptqmeXdPpsyph+PPMa667CVa2lRlJliNXJYfsg5z384ElJ9135gqsppl
yuhLn9OncVqc8jpJf6Xc+L0+DuJ5ZswaABQ/QDR0bdBoDfyA3gVj6NwcGT46KOdzT6EgVMGbGEBO
EGrW2GKf8lWXBCFZiBgvCA15Hdy2HJi8AFMthU1ijMhtk5FbNlGDvL2XePKpVRYx4awlbV5PrGp9
4VPDFYYmetq6rwywHJOERLGPS/VIocsSzKPs9W8QlCysUb2LNXQwutyaZGC9s85mv7smdzCRbpZj
0ORnlCWjKXMkkRn+CMufga3g4fe6i4XbO8le7aCFpJw8dFFq0M2sHU6wfpbe0UNjRo6pU+OQW5gT
FDlAP2OBl9mJuWtEZGcsRi6eGuIty0s72AkyRB3QvgJEfkkc1uTLO5HRRFcNg/qvFjuNgAI9rqDL
FBnA4MjwPthFLDYokj+RnBryWeDasj70eIlh82eZI/nJni21I4VVMpYgEphymk86JCaGKNYRi0G+
oAZHWkjmvoZI9hAYBCYtrgk2bzB+QY8BCQD3E9f3pkA2nowxYqFrt09vgZgz4t1mvegpx4POYjXg
nVMpk0wCq0URKeAyE7BIACVcdDy6/oT9KgtWaJKQTbR5ojTGwdvod+u6Iz2Y1omUbWLOs2XSHRB4
TvhGh4ItAeKAt9g57Uiml7wZjVK6HXLdZL9FWxawPzV5NwC0POLzc7SSdwZ6S7PcS1GIZF9mSWoP
1SUl42387E7vh7nv4dwM+Ey74rCnCU9IzQKthfY0J8UgJBEbDOWcDpAkI/GpCn+2rexfRBaIktQ9
Y/hO/oyyji5Y7LIZXWw36VI2lZeDHkOUuwI2w7cf5rE4g3BJnqcRStFJxQ+mOO9So/qVk2t7Rt+u
l5g6Y91tMlcBmZxhJt2F2RZkxmmn4zNRYgaiuKcRM8sGoVe113MuRJDFCEy6A1jO8bOeSlfjTwHI
KjjiGs36pfgW4x/ehDZP1vdbQ/9q1vuQ70sU2ebkNGK/a2VjNXNdWQ9dzq7hFDT/i5IZSPYQVC2q
Wnva3cYVRorXWxtTfxmiw2Xg7i2WWIjDRffAJSDvMuziM8YtAQwRFge7ktfbuZl/yH0RRB+8SzMs
RcQ6RnMEoMGsWK6KjY4x7EpT6UhMEt3WdXDzEGrdSzJeBT3FA/UTstPwCCwYdEnyLOs1nr8eDJ3F
AZkFexibufQUq6wpdYSjIAt0uc5gYuIhMWyMyIBmCP+GVWeUuOO+sXn8rGiKlYQ9yYhpM2foRog9
mBlqR0bQ6mM20mBJEWgfZAMfc8ri5IkaI9YDYzCzEnwNVcz/7GlSC1y1KVmRzv4EgwzOdjolGtuB
zDLCKOxv03FoyaYjjQVKkL1bbsk3x+qUmvPA9Tas4N4g+ljsmW0Pe7fIUHI9BpLb0qqO8Xk2qERG
FkuZj4BXUq1mEm/ZWtxpIsFaco4zSExp+feIADfCoI8BXfuKIknuUgWq8N4UqISlgdIKESkN2XgZ
IkypppATLaUmI4qpE/KDTZKiq5Lv6QM8AHuUsKMtxB/oLszaV8D6RNLTOURYQWFwZhU+y0JwSg0I
sBLhD3ZcKfWm1pQuTSCby2ljT+1BLpAYdUg8884qY9lXzZIFC7FF9XJiShfaOMztt+xsGlmmJqBs
PS077Yx4Pol5oJuW2SAzgX65aAcnDLpLYS6yG1LjWQOt+NmCiMXLHjVQrmRXoBMzLaG1Ck8JnUCl
43we2dR0aP3g9PGiwnEIR7KgpOsAUQlRHnzeQ7SN93KZKIo0NvIYpPD33lgwHBNUM9raPULEWVK9
7i6letKNWlGa5hQgFII0PiQDmTEhh48fGRmCD3ski3QnAHMGKPUXmHNhQIpUyoa+krVc6u8b+wY1
CU1WFNsHkuRFqb+kQIFJMxGFPbe4ZP/uNLVa/+ytv4nB6aiTwtTOhzVEqf2KTpferjTalFt7tkYw
uw2sR2X4G6B6ffO4SB2m3EZNtH+L8gkuH5JPYgI6FBOd3U+lPmPgnj2Ir6rEsB8Nyrkr1Lw93/N8
vIdyb05Xogd5XJz1C8nNGYhTUOmpJWNN0KfAmGf4B3mSjsH+9LHuc3BHTJYZjEYfcjaBqYsmBjnP
Njj4A2hwKM4X1v39Gc6V9pJEOlolIhdU7c/K4y1ODgUc10MVNsXwSSuT6+pbcsplq3mlJU2OTDE3
N377lTbtJ0ttmEgyOWSYzDIBW/erXS64X3DOZYUSuQzVC1QQ45Tgfm2VBUqB4SyENTu3LE+vzQ8c
aFN4hKgIOi9eV9qj/7y4RfbcgERdAONnl7QVeNTRiTDlhcUWaWwi4qAQMls/VMjWgNDqRRrKr002
Ty3jZ0p2lda7dPSdUlrQp6labF+ty7pUHb5AALqk4NJmY98sLL8UqBcM6ipeOQPWdCLyX+PaINnj
R22bD1jbiQN69IltgDRlzgj1folujSpuIH85u6Ya+1sz1XUHMabi+WZBaHkI4tauICaL3ImGO5lR
Huv6YZ/zLWXDeJugvCZBhPQSkizesTnLjB6FkEKnqrnPkUb9mlcvrQwEETzMvlG9UartN/NfOmyZ
5zyVitR127SrJsPcjK/Bc9Mt05O7e4pb5xOc0WWa7vgM3BuKZFrK0Gdl69BCpvjOGBAb56h32Tdg
+u1dvWNpea5Gux48l7F5acHzTKNsaMzW6t1Nj55PafnLW9Vf+0q+DJkD3z7ZLi+aoBTXhRj+c/Ku
Bvgqm3mRTsnvUQ0Cm1qTnjVZ2hJQoUxm9I0eA/TMMqrs0j7UZg069fi3RpHI43Gw6x04jh2SfFq5
BvwW+FCkBhFbv/nVH4kaJJFX1A4e7UiV5EcNxgtVd3trEv/NE+MfZ0a3AKKZPPWz5C+/2Gxm/pUi
nnjONJfG5I3XuDKViDfl8OAYkO9dPFpU2VQwgsnMR+mRLQYmQs2ncuFJrWchfilhCsmbfkzIKyy0
X1hFuNT0sPFIPa/u63Bi5GKLXFnm4HZtcol8b3kZIcbbJsV42+Y9qLZmrYokzMs4UKzXYSwCpN7Q
Uowt1qEg2N078YqiBP9TpxQ6olKQlqebA8TcYiA5kRJGwhEcnaDGW/fxgHjGQDxYJPFeEluito+9
hKqsIzDXGfRdIPjM/YbQpc0VQ1HUnc42XO0939WhT3kSt4HQOd+AlChDvmX3BGBDvezbKNCDhiIi
SrhryVfVvrOI4cyEWEsLR/kwCroosH/AlVFU8YK1Pf6VCRGMM7c6DPH08DRJqKPX/W4kA04HPCFo
cQFReUJhm4AUdxLKa0SgFbBW6HpXJ9uJ8DboC3Xjb4MM4mkpiP3fyy2TcAVWCy18MTfYvDaietmX
7NOcsrDcItMmFE21wfxwCaAOlNDTISy/NSGBKFH0Q4QHMSy6jxssxTZCv7he1Mk8pPTn7e8bxS6s
OgdjNyrT2bPE/qExhRSGNjavnUmq1bNK5nu+BweCVPhIKU8U1RuVAdwl5B9Ssjo6ZOzrIq0qoh8I
DcV7R9KAulQbfRoMKwvwuLTuMzuGRIS6EHMP1tjKdl/eg/2RdIvHJBvsci4ywa7eK7FSmnm4mPrP
qDil2Jsqhs8i7ha/5iX4EHZTjg6KtuLFYRxBSHSiAO7mkF966eXoTsf+DCEVZJoq8cjV3+vvkCVK
UjtiQ+IkBRBfg3UOhdeCEATqzmYoMgF6q2ijuagAIJkDHsitTWFA7MdfDKbK02AQcefqLzJk3cPN
ud3tEotpTq0GgQFiWCoHYi9j2zpA7UZCXM29LjakFgdVyun9FwzGxC5olOZuUC7Ygd0CSHrwKZgn
dbzdUTfjYlzgufkUdNTorWHeRs+qCTtVqf9svX1SN7OT46AsMroDiqlcdmp9OP4ICq8fpPd3wDHe
/rZkZ9eF8Z2iHrpsjSvtz2L9C4sV47516Ll4ibYTJufavNJNYfi7ebkg71ZiC548NWTxC/T4oG7u
UcRcec85NwXpgzjJw2PjFx/Hy4NOjxptJvHR3sPZIabCU/Q824+7eVApin302EoQEYNeUTk4L9in
rFuGEl3mFPY3sNA+9S8vfKKHVaUKL2KGa30kdNb9ZvlsPC9PaWd/xlenvGQHpwXhyOPqOhWSxUyb
ufYurPQ/tB8owmpedkuLpx2zcWTaqGe+tcp0TqF3SrPWPzeuaHmy61pFCv7AefifrLzKOJ5TWkzx
lrLiXo08HUDj5p5ihwMgxgIs47n4PkkSu0+Ky7L3GRVGn1HZykMgHeUnd9b8DX+maO8gEl+XscIo
AD7ZpI/cIDYY3bzsMDfm/lk1Ga/WP9WzH/u6glNgP4A2H97NiiqKbi/7+jY20Xdd+3Sg2Mp3C4SO
XXIerwv2vBO1aDTFrN28e5OVMbN+D7vUosS7Vq/Ob6P8+gAuXKeYm1Tp/unpfEGkuihHFHLMfNM4
cAKDZ49hj6cQ/W/JS/vaR0AUBpqACJmVqx8kY+3ylTYtDrUq34dLoisdOyqkMhrQ0LxJv5tUO3HJ
3Lh3h5qRY3QOKCXZXcxfRFUM4AHdLX7YzhggsECFzD/SVSjbcfBp34MK/bHa22Z+yn5Dw0O4bAom
1g6Vt7hbD/IoTbTFrc2ihv7UvgcZykCvgm/sX0l1QjVajw7zKtNrvVaUxZdHF9ZmRVmqxQrtCU9f
4Bo9CAp0R6qt9Z2rZzOJdjsIekm9JdfAghPvYnTL6/wQwrjaOO5CHTNEadCUPVszv2/jGx5Hx/Zn
UJ1iA2KtTthdznfSP60KnIJGeUCrkeOiOPm2jp0HDFrEfcbZopNvQVdzo8gd43a6awwOPdBBOGti
iHDLFor4sn6R0XBy4FhGD8BPdt3RLQmKRMyTik27Q/gNiIVuoYzDSCO80C+zRVCLSa6rh3lBchTe
9ehDJljzUDLIGC/U93BYk7t/trWDg+QVEg9C3gR+GbNClc/ewnXE7VPYMgKfmG7qIEcP0piEMp49
7hLLjBwCIZPCJllTiSNFlSKxBir5VCdhHZuKQ+Bg4EN0qU02vokbIcg59T/aMA5beyUMgc8pPCL8
lrvQIS+VnbEuP0nBBcVPwKvkE4J3KZIC+qOoPUksOE8nonYuVGjG5O0oMxKvfLV61fFyFRkiGZB8
Y2/mkCmZoA64WUriy9EWAvI5ElGUNPaXOCYPVMknQqxqcF5PFaPR1oubLgczILxINJMfgEPAhKcU
7ONWdkkVt6g0BVMnR44/yXnEGQuqJtj3G85WoX8K2mgj1x9BEHhajbNCghGYhlDIm6OtPjGZjSWy
xaBhZHNCLEtwtnR4IqWPCE8Ufpkil8IuqYYFWFQyC3C+GREv5KfUiQ3CLhFRbnoMZLL1IGylAIcN
MZmLdoqOEUEkZtEUrgEee7ABpQQKoYt5F9UVLFNcVsEZeKmgDJKBAsAIgS9Qcpy1JJSWAnxK5xFa
LqFRZgjh4pvI3UnzAGVGg5eA3JHZopsnpkWLEpQQ9aiDC0F9GUzUV/cOozpwEqHjve1PGsxvozEh
dNtfK1erf7D6eKZHs+QdzTUvQfLP6AuT4imp7GQsdYBDkATSXeL0P7FT5A2nqWCaTYIZYEIJPgAG
DVabtaMc8ATaL0kvUaoJBEjOwWiylePuEvkjQhIqn7F7Nte41x8niR4RvQKGYvfngpRQuctQEwwW
LKxwTcQlDL6ulkdj0u/z+5p8BRnkiIkAEiZ/SpBH96OQErcCsKapEvIvSFqAihAP3f++oQ6XQofZ
vjAjjKybmodCK1JnO4U6x900dgP02CenrwV5TxkiJ25AqxDgietwe4wx0A3Pwj2nixMMsz2Ikqnu
rUhbGzH47qjX6fR6ILs1wW7j8BSEJaFCwJTErfRR0ibuPjIzXs5sBophK1nLYNlN705yT9qn8gWU
hMGHASnHSzBLBilr/l2y561ILUT/oBAQKHBFAq4zm4kFs0vAMkFCrDh8JY8BZAkyhzxourKqLjgH
fwXeY4aWJDHQ0fEeJCfYuhKAQKAnK4/Hoz8JQWAeSVomUqCsyaMpTKWlqOHkreDYSttRwrPiDqli
VAK6YKBHQ98FgCqhTjwawoKUwqwLEMYXEg44r4Eej9tTcipYywwByF6Ca67QToChj/qu2SPjkpvi
deX7CqAvE2MiYzL8eEU01Kle5nteUJku8rMennIB6DKBuqIHFDF8haekK7UIpTHlHgjFUJhYWoeP
SoMAMaAgckakd0VoiTTLZBwuJcHETIkdPxO5wzFzsl2FfYTh/U/MEkR/zdpGTwoowSRMo6l6MoeT
k4RfF6ApXa6YAk+1I2lQIXY9GR43jyClkmoIIdhfALhy80GCSLILEOBJdSh81eyFUJygRlUtoNsl
qY/Pp49KIYgVA+Aj07QCJS6FJEvTJSo2XQm6cYk2sJJGhjHSDUj89cBHMkRZiHwA0UGc220lZINJ
RlpNCkkrovLCvETX8xapDukWFEetkSoaqWGhcQIdNZgkt/BGDQCp4kb70eHRua7QPZpiBrTR5TdF
QlDlkURJYUogRBJktRnnzSTSjA7gQYj0LRH+JtpEGpvbZDPCliV6pHWk95MOAqiqNZhG5/gYtzpt
FpwkHqZFyk6up9HNpRk4+omgnsLR/xBCDbcO7R8KHKfPLqnSJYUzt5NpJOufxaKh0H3r+4GY2nj6
lRrgw8L8nUTUyBNNPsngPiyAB06u5ZmMMQkuWlWDHCiihEM5k2kgQyfR+sGtN3ps1j/SZpK5CcfJ
aEnNp6pecSkyly1CHgWtqjdBUyUe6YwERTlNpKt8+Bcbpgl+P+h5O90huCp/1r1L8FDdhLiBhtk5
xtpI2bOVL4yWQ7ue2A6YbRDumcmOBMpmd4l7sjEkul85UHRZkDQqpKZ8Hk/BIi04q0RciTwkDRad
XYhWSLc00QmK6wDp/8HoEiMmM1VjmScz+U+SQzRkojrRdUnYSYOoRcPvCAfqc69YTxqKTDWbEGTq
MBgDrW+SHyPdk9TQXeNaCWBCtgSYtwvk0iqmhjbSktUNoQBxgp0AsUOVY8SycT++ThyV8JuwPTvl
3mENqfeO2kAgo2UVQBSiLGQ2BMUoN29PCRSEq7DnjH8wqq9+FM6iT+aUFD0WN0yJaW6QW3woqMTG
gsotFBm3UcTYWeMAwQmOOVttPrFQFrRpDjMILB7rHLvzOnlOfw0cv8piNq05hdGvkaHLTmkMSomL
Fu7IF3uGZarMJlTnBjMPagKQwvya3P/VsVH8qhaTaowMRCp3A48JNvcSfycq/7XwpCGs4s6fkECN
a1EOzj4Y0jfUSuJAgnxlvtamO4P1zDtwhai4plcokNsmLPTxQU5i/f0MLuF5QBuF7guO4OVrcurB
Q3WaZsJqp2DV2gT6Bdu0ogsIXaH3dF6jH10z4t5lCJXZ6DQ8NePVsR93a6OqXwRRaZd6O8oE6Q83
fPk3uPPRdJcRSXRwYmWMSgOKIzduEe92StDDk6jtf7y4m2lC/80FwdcMwt0m/TidBVnQzV13BzP2
lTIEeBJaleBHpgRxCffd3DRhE3Ve/m44G5B9nzUWVFDS+bxol1u7ecXJwIn/btJbL+cKDXstchRg
POpkAcFvVhrt3EKjSt5GlaKK95yK/uGv+3SoOSX7oGaqRp0uPv6uSb+G+ixnZIOfn2nu/WL91ay4
J4fq80aZplLY0HAqIqLNfJs0j2LnM8+06BTkvtxd5z0+9l7+3q41a27ZqZi/oLY+dX7zLe2MX+ts
n3by9rORW8bBq/VdZHoV9zE6dK69Y/fVOk5vNMH9NPOjs7mxtquNU8OoUH5UuXXkFbknINYmuAQx
YLrkFew8Bfo5+8fxtdLjY2etU0c/U2WaHF+n4lbcz3o//1JcinvtlroFjhsp6/KFNx7DZV3ty97I
rL7Lcz0TZuZwpAbXoIYABhQAMHQ7lyqlwReehcF1VLFhVqY8iYARobuDOSKo2FlQWkDt08KdNBrK
XNv5CjKdwA5PhFTdskUMMuI/zLNXXS+S9Xs0GkrVSkHG1SpD2UFaI3WgggqywGWppTTHMvNTplbq
RUUYZJU3u0NI82UCYWw8FSNA2ObKn1rgOpE9N7l4M6Pi2i1oOkwfbNfcG0PSRaWPtZcSQydPNGfO
aA78tSY5MwszK0VrsQcntnnFCt2YEwzR/Rx+SsrLchSZwXJHgVxDP4y4FMiPCYDSmHzsCVQHfJx/
aJdH5h7UI5iwyRt5x0j3R4EFJRQvo0xM+WAWyB1R3dseLIlRTR+RoWtmsLI6Hd5rAlbx0ac1Grmj
nekuno4u2XhA2jkqG60ftzep4mus2Hlk+PV6nSq3TWrswYHPkeqYnQN7ZRN/nJ1nawwbjY8py7rR
aszn1CRzvJEFJg4/JynooBMXzBlXu2QvqjTa5g7LFiSbNmNvMwMd1QoeQO9edZV7ZFpb6xXAGvwK
XtREf+rURfvEe2iGCZlkH0PUh5uC/3/BDhXBWDq7Lp3AaC0083h3/Vcn6cehmQ1FyyDMqwvVb+Rz
8Apqf+Zje6R22Qa7LC2nO5jM+s1e3KmYU7GdnDyZp+RZdBAGiJ6MgpsM953RulsnHlmEFUjJAsIm
yvFKrXQKmAk6jtkPNR/s4nDD2JDMl8om4UoM84vs+Dg/zy9ezS2sKeAdayW9GPycD9NSpXvwHrbo
RQv+E/bQd+PpFaA7KiBQaAbnyXGzHzZtnGFHEuPq1X5CLXSmQ9i5nvWuQZ6va4A6a84G+Ulx8txb
X1gce5vhbvgYlScAUvQMYSxXn+jHwTjeV/cVmq0QFaLqu16I5A0cpqpyVMYmMTb984R9gUozFd6V
0MPbBcV8kMjBL3JtF4Jz++gUHoCzxB6b92aBskFVpPEx95kU6735F5CsDicErZ/gyYN0BP1Ib2cQ
/RJx702d7Nx6jklLim3av/oFPr2ZR7FiklKD+LZaw+H8YV6skzrT0oIMwAoldR+86F6egz8WqmOn
6rxc6A0o5Do5xylNcd1v/UsWbaUDDobAXqxScoatvXMAjZ2tDQWXCcBq5ukFGQxpI+Vfm3AEubGz
rddoolOj5bNZdnRyOio5EIm7qhXb2o/hjfbfutDDvThn/gYjgWvyIsS8e5/u3txhwSxwp/TksT5N
vtyvd4R3NTfPJ8q1CI+uBODLF2qAr8nka8GN/+9z24DaZDP37xClbtzI+VIlOmIPcgGUC2tTaa/L
9R7TDT4NCkoyjrL/lf6q+pAqh6L9BKcUwKRQTLGYtIBF6QPKg1b6nhIKFO9XLFiR4DOonKLDRV+2
8bI/HLbQDSXcYcpwYfHlPj425FcdyA+MQnJfUny6tyOa5E3bc2h0kdYdHoT7AwQt2bQHZPGjctFP
WvypEhY5ospatR6VJcIl7Ml6SfgR572PCmw0pGPuFgpytNDlIBZDb8ZexYe2eLc89jBhoOaFloov
1CUsxdtAo70Naqst1DE/mzie+1EXTsb+OeDLIwjn3zlFyb/TXomdFCbjF5TtntR8yfx6eWMH95JZ
Ch9m1aHAnumnHRzSwl6J5KT5KHKhrqb2T9g2KCWULEFyxcxr3c7zTmtOsyd/wsKWypZOgIIcpYJ6
d65Gg+1l55YHZEyg6VV6jVJfiCJHuugE7JXWK8qTTAvuTmhztyf+tqTGDqVl3i19UdwK2wVlwQcv
LbnrXOsdtFSBXJii8eumGhk2Bfa2j/+nnNi2oRu+QJaz42PaaFSHra+i8/TK4w2l2QxT3pjR4bDz
aN2MOfzHX656ajyM4/rT/VXYi6uX7o/iW6M2pElcSFAGLPsRW6/X6Aql3exqlrvEuqHLoXuT9AJd
H90TwUU6+1iPDj2/KZNUWPNAoXoMFquknNWqbK0oyaZhA7Y8MCW+ofwWeQBF6mUOLUoNKP2SvBJC
57t8firnKCWW3ya/QL4qqaNgfsoTwYekwWL3QyYhMBmOTrGrWnyVbH1wWz+AdE/KzyjqJxeVBlfk
J+xaO/qv070vqV4tAzqllZZpCk3WzRKZzbtED3l3mYqzgiPcQkV7fOccirDEoc4p0DHFjZV4mV4h
vemYxHmQBBIwjh1aQhHp/NABvb4r00nGpsfnoQVv72Wec+Bik9sWh6dQdRaqdRFMubMy6LcuZSGg
OHIeE7Q0wu/Vu5URh2MH5SAwmuoMBOBqPC7zGbn8ZB+CnOh2U0jh6mi0r07sK3FWCViRQJf/uYxy
a/Nm1ZcDrJz2FL/I9AVKSVXIqRLUMOhQT4IhIWd6nOTf4ohtQAE0w3oDIIzOrMvKXXs3r87JF9Cq
31MhuAzJjAb9Bcz3lTNTCPA1qSqKTSfCTVchVurr6TtniyKVWClhTf9GvAKeEdFz3oUkiAfj3N3o
7KgwSTUSQosEUiiz7WfQ3N44k+Slm9H5NqxAtnGZSGieM5swcVLULvksrqy861yaqOam+uhnZse0
AAqvoQgMMIm0+aOdvBHY4crpYU3JwumBeF0DKI3qKnp1MctuVMIilUamqZ9GiY2my+HJeAfYsUqu
mBek//UlHvY863OD8ZmzWY1oY4xFjC9YFEh0hM0S8/1i1UJaNpn8VaQKKNSjYWPnoV/4WWdpDWXm
7w3bZ8NpSfc0Jk+LIEJii+ojuoebPUo+knUwC98W3BC61433grkdPaXbHk0mjavhYwdjD3I92bNS
11i1fFoKhWwck0HA6jPR+zsZ20oEo4EOqV/CDWsOPgOCpu9/pRiKbYi2QNjijBI+4YzMHu8QfJXk
L6UJ6RvgSCUmnS3oruiNpjk9+crg1ZFCbWnGbbo0lb/GXwDjeA8hlFihIU6tXDMSeslmVDW9hFCH
MKmI6ICgrTRBPpJ0HlBJlHtEAmn/UhmkmPFT/mqZ34u7JWPtgdRAk48hOVrkPShTAlmGo5F20g9q
O48x90GZyqqURj/Xqw1aBXDE/90xUjtSdiLbKleHiJc+0trqMBYRBFgcm1kJgHG2h7SJSwzx5fqM
T9dvtapyIubD/rfeJzHO9+WDlI0JFUHU9k0E7vZc/psoBRgaOA4+qX/Y84dDjC8q/LQIL+YnIipV
j4dY1W0sbot6bEcTSf+WWQc0uZnySoiBQ1v7AQftVr8GVfnBvJKUfwoRpbkE/YFhnLg0SaJDLRCp
wsfSptdpuA13YkzsVqsl8Z7n7GG1TvTdKtj74GZQqYfXlUg+jzEajTqMuLg0+DgW+wg/RvJXNebE
Nnkc4pEm1GNN6FuTXfprZOuQXTNoe60d2eY03mA0JyxuGhekxrp2QLpQOFg8XGSRhWRu5lyS4LbO
XnGf1hZwQXuzJKXdpvIgFRgq/ZENUTsW6geK2FXIDscKOZEdbo3zySPU6QGO+JK3LfITbuWLt6eX
y47WOKQ5iaqRjQU7i4hVcH7FaqCVcHe5cCDW8HRiNjb2MjOwJc2SPmKJ8wehQCSTSiOfsobMcHFk
UqQKTgOvZGMNnRgVyILnCqomk3yjY1GS+j0jjw3hvFvcPbF44+JpxCRDOlKrRnIrU6SKW0yrYoyY
kYwZPiHfR0cyH9CBGRl/Pn+00hGWrUizPnweWYwQGtkfu2XTMSuxnJMhYqZkU+FZFx1S9wap6osd
MnWSt8nMTk1RnSBVkBpR/TWrMeb7HnNNHuvNHKIo5w0GkwQpk/iOnkLa+o1rlR4yWuWGPRNTVuas
fPoYmxDejeRsmrfJpOLycD9cc8WHVoAIxgO1vtAkV9zW15pMUP4mAA7WEQnQUXslD5w2shx6WF11
gaW3cDmDREIfWKEltWqEU7yMa7+sXnzXwXmZc553Y5GjTa5xd2ZOpSmloUNTQJB8APPYlzRRNqmH
vZ/Lqns7eIpYzS9UruZ3AevCnYc7hvIfU08z76ibh/wPnUWuu1SSVJGIY4pM6rW+cfPLK9z0eU/O
7nYkFV6h/zRNeez4312k62ZDe5I8Ii2f6mCVR1/j0oYPF/Dg0r9BsIGzpG0zkewZm+h8Lsv5THNp
YU80JmOdy1vi087BoSnxgD4hvF5kRWjZaDLubENP5rYjYXlb+54e4Ac6hVc1hMDYvPbyuHmaqTwn
QzOa38HHzSc3JsxCaiDjgdnUKdKZ+9oewd4GKJPJ25KwJkseCdFK0FqIZAUp+HVqzpLqhAF2huyD
N7aW8Gb9lYNdhLcnZTrkqDrwQwaqm97Z2p20taHlejop2jMJ/scmJPKfIP8mrcTMDOE9/rnv8W1m
b59OoWZVnyAaJzDLF5xum2YV5VjUgtLK0RhKJLPWpQPvPfetTUbf5XtpJu9sH1c737+DEMj10hrW
Dizna+fWbOFstGLwdAC2CH/B3wY2XqHg3Zhu0xf3B6ACbwPvzJIE/e9jKWQm2OzuFOGWS0AIBCt1
QLQn6UtCJeHKuD/MDdlNJf/iyW+r0jJchkzN1VBLM/AADSqvNcPapyjGLqOi51hXMjLky3z8ES7g
Fe3D8194Tn0w9n42RguoYEM4VnaZYaWp5CtJrYDWiFFWMR27PXCxgjLara99wUGyLVZEHlc8fPLg
Yi1h2wKSYrOyZ4M38Th+pNuGt41EpWR86df7Dy8EEmBlseTxohZAr3zDj1uM3gmcVpvSzUf3Kzvx
ahxbktNjT9+1z0iz/BFcCU+SYpVmkHdMN6Bk5393KqQNvScVe+MudsB2d0cO9M4ruFK8leS7+KmA
EROLUEOp2SdLEP4suCAQuNQPkUuENeyIr4KKJBaTC7JN6oFoyGi6a8+GGVIAv+7XpUc3dQG5pWoE
hBe8yZMgRdl9ERcpEslOMxjkIulkMvzVekLR1Q+0Pi+cJzF3KLSp9BH5W++krkBRFYXrCCFVqGen
klVhHWLBCv7prf9fgiaPhrfuzSWVHnyM1Do+oUyAIL0n/XixyQlQp4ESUdtaI9OgBhGwAxSZYPmz
Xprcg70LX0RN2aiOclIrHf2mi+sDct1VJKwwIlw4cDCLmL+pmrIvP6QhzrQo8EQhrUcETxU1KjYZ
yH9pe6lDVKO8UhQiYmHBLeOIqOeQAZAaA3olcdh4RB3ySB+N8mtIhjPcfRtatru0fv9AQbrd+OTM
jl605oAzvYCaqi1hondvZCHj8tpEkM4v+a5E+vYexKX3jTGj+Qd9l+w9xI7wndO2jHT4gr1t5JsF
QlH+j4z32hiS8x289/Altm8PKIoIj9FbE+amLeTbFnyWu2tAQngFAkVsXHq2jr9EvaGpvpIQz0DR
Nee2gBy7QjkVSWVTki2f6zRailmsuiArknmsL/QiViLLjBgkQTZiaoQ/xXagb297B4yYL0IM6pDK
tm3A1kD2IRnxhTHkeiFWOu6dVixuYnqgL93OImVgUjIUX8HRORBG1jTkULmxCQUW9pZ8uyQOaXAz
SpbScsfTbFI5QrmYdLRUeoqqQBcH9kRYgA2tiG23qtmrDns4zaXAqrBjMIywhZSCpTNzRs2eUgEU
/NeD/howi0l+dcgDrhAmzxFSVM2rVh5ein9Nlc4Z70LXjxNcQ4YHphlmkowxVSbJ7/jzNiqkMufZ
MbQsYKsMq7CSaJ2JPksOf5UkgawZpU9L8bTuKo2AqvJH8W3dHzFx8utY3k8WYKn/Sni3OEVPMB+Z
7u4TWISuAMAmylQSHUaBStI051tCK1BFfWnglh3or4JVaL8KbxsbHrWohKehYfIAkCno4bfTvyPD
zzt/33/RX5EIapU+AvVt0ftOnpPj6DXKoZfoohUUyzRwsjd3O9PckgTnPIiEzBqvIKWDU6qHfK30
SFXEx0rHIUV/9Fo6RlllggnL0DOT+JVG3TViGkFlFWiSYiqayHsEllH6hZAOUXC9BjqHEJB0dWaT
6vr0kxrDGE9RMiQ8Wwl7SDWPTjujZPfWFJD4ivcoczqNJBNL7uEUkwWLeYQTROA0me1iH2ieBNRi
yfycvF3zWMQRfgPclMwioBOWDWxqNA+ZTUsbm04ducWt1v7e6A/gPrx4fly+Orf2ffXKwnJ1jJ6T
GeTnd/NXB5iHgB2ybvj3KtC3NcnAph64ALIumj58aEj/KHJLZidj06UGTKP+qahJ6WF6PncpP9nA
Vf0fos5rO3VmCcJPxFpkwa0iCBAgsm9YYJucMzz9+Wpm+z9bhm0TFEfT3dXV1QFiyuvYwUib1hAk
eqsJuVA6AK/dN6zG2ZGph+ji3NmtveVPiVoRt6QkBeqeybNZjenPAAT+7tHuuyc4fDt+RS8yl48o
N3hEh+AMfiqM/k4jOqGuVfqj7dJ9/zGkhe5wN8tD3gXU+3TIkCS0jeMGozP8OEv3MTrI1h1vpFAN
70AxqsiG9M6sbaG9AeWjeJLxT9EpOuB2Bdue2uBdwEHk/l28TZxtHFonEq56Ta/qy3L/JMpH4l2w
xQBA2/gfr+AvvfkIhIruWXiuk6itfxaZ7ouAW0FGjrPwCo79fPj2r4hmWv8LvIbQqS5nXF6QDWkU
lTjRO5RLTp40vsOh6Dxql949zZfhQZOlD7lX6Hjr0OKU+YW6IsYzADReC2w8PAKanMIwBiFpc5I4
J9uzeyN2jiDsIrKz7eQ+dLiFrEcm7R2Ns6fB6YwzzQDZU+9zgGIfIHO+Gb3SQqvk0A7Vv12aZ/qC
NlndZfEIqrRm6SJ+3J2SSWRqWi/RLe9lbmEeeIx8QoteIW2Cx51/29Qc7wYllO6GKN5iLJGUj8vt
UlSAvRndgtVsNXsCwyuWynUvBAj30P5/ImA4ywn1ECLGgYJGQaJ33Vq3TvNbo7RnyGWfKNFUAMkQ
sMRFLfuFtNJXxsDxKk0FHQpLyniEn7jaOgJPtkvdFwqjQr6bpDV1qnV1VumGjIDNo+TwjhVhKmTV
UsUhlVNq4x4a5d0ol4hKcTXKr3Epq6QJnOjIBXeiQlyI92QDSnE+rEb0mEVfWQNIAcqFaNIulxYV
GL7GIL10wkNEWulrbf7fDZBFj6BpTla/xhPBD5nukdubBsrArwao97bEGZZewCpQ7uDtDijDBuGg
JxoubgVQQMHx3c90N3IeIXPzh3IhAowKke4bXH0btim4K/fKkAEe8SMugC/ZnO1iQHBDi2V8Q0Yw
Jg44AcPT6Sh21KJczdOftqtdmtHgvGdNTHgbViOdu3uTNi+zJ88a948AyI8OrFWCC7CxDyopqu3E
0lLbRLED7XHhxMBTQe0MPv00ORMEfR8X681oJcxd1Vs7NCOlDWltp/X/BNRrGrZupSZ4TcF2+TeV
szEj+xdUOsQvA9Re6X3F1osTepsSqFSIl9a/U8RQ+Q15FpsPPkc5pRxRLZZnRpdl9DGfqRNuEV2k
aAjjhhrxXopA++TRLC/usw1Kz5sf2rPSOq9EiEfOglQQmHjer1wxk6tHBFuGo4PcHG8XmyZFi7Un
lVTUaEV0T6uda+dGoV5iudb0rHpGPUu0i7qZsAzf9+RncGizdHAo9G4hTT62I2pmPr0L3dVa97ha
bVWosXqFm3o2Vqsh8ofkEO4k6jJtOd9ISON1PMJ8hNZ8dMH9LvSutGbBqUXCnZ531+jTdrKL/Hku
iblnGYFO/0ODh+0isxpsKAgNj2TArtGUsuHGHibVseb05VNLNefuLvj3g3dN45F3F3bYsfaDzjBR
ggZrlkkYLFGutUq+lqQZ0VYO1zMpNKBZ35Mw8WmMd0fxlxYYcCxv4xnJj8AhA9fdKrIxcMuNMZel
tabGJqjUL84RE6iBT0VwkCVdQWe3RFO8a6w4J4vXqoIimE2mTQs5gtcDqQj2wlxB0KEDB9G24nPB
tnM8G/lF1FEfg/IXcuUh1W9NhSnKzTCdfUuJRNkaZYjEz9aRiKP96Z2+31G1Rga1AkV7Qws/Wsx2
SiwOy71WLNRulYCiFeaGcjXMA32aZKBmjJnyaTwJtFeaWuCjgnjRkicYHoALQM1ByRtgpbKGXCFU
RHwdsMuB7JXCF8dfVP0FHJ5g2151D9F7rtTvYbAk0pQ1o2MZUwzIQerUq3WHpRxAq9s0twu5gxwy
F6ccrGBjU8yTlPxMeCFbXB7QMap5J0u84XUFU6V/FeKq20NtO8r0XmPa/P1LjCk1ZvVhhWzIQwJD
NkLQ4OiAbeGuZ+SGQSOXOEHAw1GxvoxKwX1S9OnO4dEnCksQbCD8APkCYikGxnRaVCvztbFx8ZkQ
XDQRVDthteDpn3nm4gv75HLC+vkTVCXA9WkUINWa/FDVgOwYD9jI0j25zt6QdEXIp6wKypZuH3u5
VUMAPZ8Mt4I+8oE3RgZdNfjjQihM0f3dY9h39zACYSgOeaFLFCvKOI0xYqkrbaiqIt3ezCHTt2/Y
snoJ9l00moyIFeOKzZB6hBOvsElFqbkQRqr8U+tn2uxmVcktRqlgV+IFuKF0WLZ/kfwyMZHS43Xw
ZquCMe/rnOisKOjK+Q8yUVwNEA9zgnSStCi1Nl/jzM6hsCo0E5ilcIgbhN+2itc25L248V6maiQV
5Qr73BIb5ndNvAPZH/WcFKQeKiVrsQhxSr7+JYIqCLfAL94nbioyJVcTAV0bP23ORlFEOIXFQUur
PKmm0pRQvqE5C7D/+MFQcbmY/TpcV+0OKDT72EWV5fe3npL5welmB/sbxFFSMopR/RtmGNycdP5V
rMdx3oVWNcj6yWyinPt6csajBCbizgKLfYeATcFkwuAA5OT3lwcsrWIKMvP6yG+KreDgUG1MRyIa
ADkVXXIQbIu9TAa9U5ILQBVJJoSTKTTBYuf+oBvk9cyBvMGW0gcKtHR/5SQcVXkiv9vcELxE6x8C
AN6IlPGSobQgEyfKaNuy5Re0kgzNUpiktAJQ6S0mWjshl0XAsJBv8E24BH/eSSnS8Sm9qEW8pB3R
JIGHDTiMFjj41BpfTpIE8CXVZs3/PdW+dWG1T9hO7cqUugbp5TI++IF+Y26vK6V051jTNDSd8BrR
SQQDSuHuwaffjVODFyT/2aEAquYtpsahlilY+9k5vavAc403I4876z5aWxymTZwH1BPvRvPUlEmU
DqZMR2ejhn/BuumeUUkJnVq5SyRVJGFYm8bX7aqIVTlm6Z4cKP4yXGUVttyh7ev5GAhlErFx1dJj
w29TimScn1JdcJGEQ7ZXckEOdTPl1IJBUogTHLWnvv+CCMaQcgokbSgMkTT1k69NZQ9l3zpUpx+H
K84x4QkcalXM8N9c8aUwAUXf4mE/MHU0XCDihAbROVA0orkHxjI4iFwcSqugFwgYGXYpmupR01aC
w40fNNkQcw5Wv+w/FmYaII/9Y4OVXYvdGVH1w9k1VLye2o/zF6TDddijIKemvBjx0YIPdbEUXV7u
rv3uTxcwbXlL+HEy9T09HIEuL9GSoQifdxkfr1iX10Hl9oAyD04zwBz35AOZgPRKYHfp0yLofAvp
clHJ1g8UyXq8v+oUp0mZpuGPFAHrxnO2mSi2Zs4xs48zAu+eswj0UMZK846AEF7Y+NMJ93osJJwZ
5+UWJ9WAzCkdVRMYH2TKzj6cPFLNJZgyiqdvMfp75AbtfKP5SquzgA9l32bWQ6uZGN1oWtqCAAtR
6dL0gVPFzWN+SvVVptJ0FaZw+VFO9HZhX0lIkAslJCPqqOuAh3g+Q9VAof8kco8MrVieDA5Zh0eI
UBUVPsdaqc+Y0fCh7qZLPz6/p49pKfn5BA+Ytrfy+c6c1fCIC/iOdmO1v7yFOdwkce2vgcyDxNhg
jw+Fm24Th8GiModjDZATHr6wJ9VQaRECKlF6qtojvsH7Ak2FAsltFjJir8Q/JJzzbVLtkOrsefsY
PIwJu6v7XQilKV0w2b6GYCoRIfQlyWBLd8wushvatB4AqAFYa20XHRimAlmr/gHXcEPsveV5T/7m
BUXuenCVylnjIuqRoTRySefvZZuxw6jkW9fRNOkuQ7mRIrFUAXGXPHa4oBLd4ieviP9vIXEb5N1K
w2R2olukrN6+fRIly83XNrE2ry110enj5LODMOMi3c9clsYyXGQ26q7HRIXHJXsBb4y4RvwG+m6R
v8JLk3emW8tAAxszASvnIr9sDVtaHlqWZ5O8NclBMb34pnw6+XiK3e60V6exVjAo1xAlIcWLc7ep
kR7zyR1ScW74fm/YanBugxlpdiyWeL7KDkywQrxs83tKDijkNamQeAtPK0cmQElXZfDE0sBNcoFH
AEeyTe0CASSYicFISPfrwPUg+8+M/cPPj9BwuYk5ZvD6naoO0NnWTy8ecOwDHTQEAEtog+vPOd64
5YZIBchcALAcuBfYBFtirfAr3R70XMnnXiI9Lt6x/SSBSaaNheGwCnR1iWr+jd6SXw40+h/hEyHU
bIxCAXfACxUa+WfrlAJhIEnNmRrLGs3ykaYAs7QvoCi4vq2J1kG6XTHAMxFWaNFAzbJaxwblUOQD
TTgpX6/6nfUEZgrZk1OIVAjTthaL2zNNqSAEuFozttBA8h2RylWYs5UiKFBYv5HAB7eexCxsTLOi
a0yRUid63ZSryZrkC7N6pn0daktvEGi7zDPAc/35Dcni+as+n9OQjnfuCbqNuKh4Z/iu+uShwytU
rdnEDZkGcsZ6HVgfkXPcRUHBhNUcNBQz3eFzmliyAirxKIYzB6bV8RBSLvVlI5XWJ+34XypzPldh
nAqCVBeFNVLJ2akpXdFnQDtBc9YFA+9TilpR7+dX7YR2dM7EOWWmxFtozynTgxejKluc7DUbwFGD
BCE0GSBWDmK7TY5GZpfTqFWI6Dvv93/RAv4qxjLuCgn/rp3qgDE6Q+bdnwZpheWp8UqRCwFTFw/P
Vn9ZTEAu7aNOQl15vmukpMDRS39BKOtVpnlkv5jn2U2dGfZEHqWWR63CPirxr/BBNkN0CSY5HDOs
oDFT/YJvnFsmwSiFe8SXadgYqhu7GCxy8kwI2qL9Bisy7SUYhuIkSZFFrtKV5lsb0x5FBHTNnMpU
HCEk7UwAi9GLNlQgwSnivInRoa3Ie9aOIliGuk8NB1y/4xHjFhuVZFTNZaXWaNTB6KPyqfuWrTFi
prTRwMRj6BfvmoLyBR5Zl1Lttd8jgGQ2pJvsuwZOyjzMb8YJo26st1jsWoeWLNu91iX9xQ2gVgla
hlhATclrHD33PVrjYBBgmqmEzxIBaZsOd7V5jflVhWEbbKcya5rDmdJ5+pF0GeADCnMUI6tYGW26
ocqUhzASZbusdLIyG3LoVC1Ovxw32bBZso4MHetW6dcW42NO7MNuqipNnhSdlULlBWT3kA6Iv6YR
6qVcDaYGHkVGuf2+JgOZScqXmREVzOkv7QI4u5ks/rJ+F2K6DDTqYTeeVaOJMriK1Gkm7G0aJSb9
e12zvCzEpUtrbPLUM0vqmc3gFg/LawQhiTDoekQ8kiTrzrozST4BnSvFuyLwiC8uf1BhFYvNMLF1
E7BSoMQEwUgJKiIPPjaLZYi0iZsHMiBqBGZkwFaYp5X8t9YGGl9zljS1TR5KA2MJNsZkyigmkwlU
KhjIluukd1lz3o0P8WDvxxAF46yvHHxC3r03+ASIB3bZswTCjcg+swGfnZFoDybJDC3FrR9EnQ4k
wZxHKx12cEFADFHsAmc7gR9I6hv7VnFN9RDMMzFDDLvlXJ/EA+jTvcEMpgbsHf/ZrjTOIbZvVgz5
PtsRYesYYl1IYnKCD2CjDqPwCb0wjjFNsuwmgQyqIT/dGLSF4bnJTZPnpYdx9pm5bxO8MK61hopd
/iIIMX7lOD0xSrTq4xt6mAYD8vNkBGXv2CtdqRLsdvGzpmMNB2gIQ/HfRUeojOU/cJb4p6NWUCZb
va0zAJzoEZybGPaKKQGS1ZefIeq6UGrRRiEuDWdaAUMDK46vq5y+tgY4BG4UNJtRJ5jo5OTZH9It
eD+67lO3CnVFNKl7nWwuv2vRzoqPatMUwGkzkUL2tEvVLhzr4gt+PLb/Jpw8ahxBrzuRQnIn13pi
D07jVAQDkQl08Q5EzuY6WqKUQk1Atu8dNEZCgboIT+I8qUgIL4M9HkXoXaKMp+D1j+qmkSwu3t8i
70uHc+FUnyiiED2rWLvhQWzwlWJGhTj2p9Ya9hAuHe9beuMN/6JYk9N3azH5rfEsFowCjMYGukKB
aaGAPK+9uzWhCNO7A2DB2QYEK/TtXU5Whf7HdvLJAlmrN5sKm6mytwOB9ZmxgIvrXnGbrjXUtNEG
DAB+LmFXI0wjTfUJyO0z/uh5mlCpTNKdje+8a03+K4GBrWmlmJYyRYbbjuZwr1CeeonQsK65xwEV
kjgE0m2BpOetpqMyrno48s1NswDlYq1TJEMpN8fOaJrLNLupp4qmQQn7GQeE87Gqq9ADGoaRt1ei
Uyb3z03CUWL6xrEOT7h09sow4HPeBkpegfIVmowz35VDhsnFU95MlQ/Knq1iuZcnL9vYBD2RjnVx
8au9BxN3YXjuyAm1l5cRZrlbtnOcIfN4mZZyERpcZB3YoPzwLKQtulXzfEpL/2Xv/p9mwY3k1q8C
Ud6lvu08JkdqOcnwtXpU5zr1CjMFF8ZOAQxExcU+bixpGTfT0S0tl/bRumHwlGAZcL9OmKk0KY9A
qIoTwTh7T7V0QlFEAsj+CEPRIvZNkfH+raEPdQrMueJ3KKx4eZX2/x11ueVErZCt3+0iiIzYPS+w
TZWRFX3u7j9yqshMzBq7NEsRU4nDFxWbvfo7Xhxq/dPtoAszG0CL+mHoMaSw9FhIjkxv8J/iffJO
Hm44kQaT+AqurExFiaoV3eSzmQ4T88CclfSmQQ/KlLRPqfObtsVqVyUn09VodKP30ojktdnRSDPR
IxCNvQebXbMSxotVvP1iKEbeuf5eMzcUKXXS/KQholNMJpZbd9/bdYugT5QLMk4M6U5vkmu9MJnj
evQWHJ3ImFwHu1BpY/AiHYKJGzJ4K0oxkDAjetCkLupCgUk7U7uF91jgq6btbKLbUTc9/gKwijX6
uk3kyyuqVvRs7kbwcH2WG9VO8xgQnJGGlPUFzILSOC5EC4FO3JrcnmJbKHZAWWY47apB0Ha2H66H
vHN3ywe/cK4/pJeWW/o5DEi5hsxX/iJhJSAdfGS8ZBwWefFIAVNGR+yCV6owBqEMoaiUJfZ/IZ/8
9sEU8b6OyC1TQK+aCd35iBnITwTw5bUWvZAUF1jCglQ65N1o9XMhsyIhKwxoSzSA7wgEV68ayC/a
CdaodoRP1+ksdlGtu2COQ8ult/VhQnbNbKab5M2Y6y2Yy20QfmYq+5Ez9yO8o9sj8mWc9VCV+Rni
ZnZ7td6G5iQMxRqy0Ei+nBgHScJ45VOaobuoIbEBe/+ZuJnxoCGSr90G8EJb0+TxZNJ2/Hx3V7/4
1Up0MVKYlKL1sl8v6lYy0e7RLfnLqU56BRlLhVrj5625XHsIvnGyneaN6HTpOmS7G2p1WitAJHXz
rfMbbUme7sTt9RtCE+dEAeVcXJH+LpybkhAcRl0WYXrqkKWshjgoZZxIyZFokSqG2CO5JjIkQ5L2
Da1GAiDSGxewP+fi2UhDRQtyook5IFaSm3SXg5RrnI46Ly9yPGabKFP1O6PvA0lY+0nVmoj2W/V+
qTrlZSBpsUnP6CVQaADLSouF7Q2Hw+2DX4ltuhElHMqm6ly1LqKEPVLINnoRxCb2hxKie+8jxtEa
SJqVK45QtlW9X5FDjkYdBl5fIWcbRXtHwMuQP4x0hmJP2SlBmzjhYldpocRGseeSJoH0aq2r95ZC
aoV0IsVBrRkqiBdlxz4o6/3X4kvjFqlN275HeiHCQ214S/qGj7N5X8I/2FbNG2IJk+9icDKqDNpw
a12YzU/dXVwZ7eIHkwkwBMjo51f+Qb4hNGITmG9grbIutBSo6byolVEYygoFjgiVOCJH9EQvy1PO
linFRPtCuXJtPZcNrCw5DBDnmJgh2jTf/K8ySuHVascFtMDkQeet8YuAep3ofOlwwB71TyyjSldE
K1R3U1ut9jLyzYpbdJLsycs1i1TIiT6GVm/z8GM7xaF/bUlMWmeVtszeE9UGSjRvnGNj700PgDL6
OLosJiBXPMwYoqCJQStFL6k5GaSy6s4Vsfb32LBS69eULhg5MuLpteE0K/pV4Ko8kk21zeeavJC4
oO3dvJ1T7M8ExSDBwSHlJT+HnzyYi2QGBQ8KtcTPiTlr8k/USAwMFOxE07ScoE1dSL7ybPLDtDCy
dLrAcIVhWHgHzJiSQNH3FLKT2gKZXPPZL8d8RYerOwcRADHmqRXUXSfbZvdf94zYmHujRvR7qZFc
yvCuXXL03ihkTYROWzoLAmkIa/zJjnAHDCGHMk1iZslbgFdiaxXpwpLtITrxD5GVbRKN428hMLEY
qa0QNVDmOwIwPtd+NJjK5GA5YTJJikEUxmY9gcdMmSuXmbhLesRjgtXGNPUqrKYpwviMcdAhc+5b
JAw0VOUOSQisjA1kQ0zWcnUGlFjc6+8mmbFklg1xwZR5xr+QaAG1zgR+g1kyifdkorlzLD3+4p1D
Ea9hoEiVgnf0hANH9IqFvykElaV2CDAQ6DS/k9VWVYZCGwUtFRc2GF3vYzwOCP7EnETOIT4DwKIc
fnYE5lRHHp8CmBPuBOYfNjhUZlIXyncLBMZL2AV8wSCq8i2LjQv7r6gnA2tcpdVLb0U0Tu1MDR81
LQQ5KgBUBSDFik+wAmm1EZHdUblBySQQ10VejUJ6AbE2YLJx24p9wcMJEuw3vox8GvuGjoF9o+vr
gF8+FKcobJPr+ggI0XGAzVnSueFYKF/5UJJ1YTX7Th7XaMaqljrnFL/j4+mPJxFbyey/tqSl2Nj7
p+6Bte1gEHCJfKRRa0XY81c48zmPguZmiRgPoNovh0feLQT7iXGTKfXLtY7+mdIKlf2p9gGfsons
pPeKVAexpJJZO5AHxZWPJk8zOXf0ViXMc3L12ynWuCjXtDPQm4DsVeau2EDul5ywSiLIWFfo3ah2
nnOITYZtcB4ZZkJHLhpEXpwxFZrKVdOA5HqSa1uC8nNzRFeS/x2nvmQ4X4GdlcvQpKS5QtOCMNsS
X/1b9LokFvWJDAJrVLcjfa+l4uUgR5f6r86rI65CBf6zku4K92SktomwXnHR50JEc8wc1njiFmly
KdLGyLbFAYslwSxO5xre7a3+oMVjJZZ+V15kUs2UpdrOP6LzpgWd0gjdVrBVrVMLkw1Y4JrZi4qB
ru5kWQN5ZXLFtG1NQvgG9YheGqn8DBvA/XPc5nh3/zLf/IIL92csmYDMjzxRpT5tyCcDkAv3iZ7l
e1jirubmM5u58rj0DiTbsoixC44EN/wFENVULrNSZM/U6FB7B+EJNYb53Mwn4Msg6iqLkIz0r8Ic
UvbCRlXAJltw5plzF91bBwSYta25hVEFwOptnUKosTg/moLxN6ihIc/NTyRdFRqkVL2ULJ6pNJNp
yjXW9AT7t14XNHtu/GUdioHjj8os1gR5K2TVqV0nOCGLO0i1nBeFwzof8r+kXvDCQZEZEfbO+4gE
yQTLiyb31tbnn7yDkdHp0oXPcRZkfDVkVKygRR/W5rj84hcJ8gXqZYou0poIiSWT3dW5Rx8VuWyF
5aJkaRJ3OPnhPan0l418WqZEnl4Nw6tX2rofDCvrBtEs0W9BV1TW8xkAuaqTqUHjraHElma7Dgli
E8WomoCTQvaUtsUr8GQhxQh0xCpT3oARc3L5J0hbRaxwOhAH1V+SWtOppZKH3ZfeJ/HA1Xu0HWpb
aZ+NQZU55WHOlxok8BO2YNRwfnTKhS9YhIE2dYJWTtxnKg3B1Fxrutu1/AvACMoUlj3ximyeXodI
Z4YW2puyR7VTwasu0W/CcslBEtgis882nVBCYPaEyF/idtCukj5Q43vtnnzHMidaZ0WXF2eEgcgn
NYx1fRXfCezRSo4uze5uc0H9j8bUL0/2NEZiA0SGWxKLSnydR7LLoNdDLLsQbBnoJ7Z+jGic+7M0
8q1rzK6wBOwrDp8Cb8WQetjrhyCdNkZTCRp7kD9DS7K7UHNG7ln2wfhSxFwCqzmvtk2iDo+/hN7o
/AjyVkNNwd6a0tSYo5iuWv+8hmhDZKS5VRYRKH+RbchpPXm9WpKYcJ0GG7ugUqt8l68ceT4GKPWA
PQZL2B3vYNmjsOINESBJk571oekhiZNBYS0pR/C6OAdHe1NonPlSFijrQum4BemwaTK4PZKtNM+h
lFPasmLqUTMMMyY1iQiy7AKpjNuGWA5dsYE6PVDsKahAzsMxwB7ys0s2qeq1Du6Z3VbxVyF2ompX
aiZ3KtfK3+u+YErLosYG3/1CLKhcll6WEluPPZdHoUrPiUy60NLJ6OGphFqgOtqoSazrJTygmyUA
NYWZTfwQoE7WmelCCrIMYHkB2hqgiKUIZ5vaUhljLS/iQlEn7gFezdkg/XhBcpP2mF2Vky5R5JHF
lL28xJd4cAK1Hijli2I8KzoY8AyIP1a6t8CqtFjwVuZeOKbcqwuJVZD9aBcrorbv6z0FJyePLQbX
Xs0WQsoYn5E6AhQ5tjc8SHmHKNwEwnl0YsgI5EzRv+z/kR098iZ524B0LFo1sWIhAevEwNDkT78r
0uS77qfM5VVNrJXAKdceZHrt7srLOqQ6K1SXI0Oj817BTxMmLFKmeN2OiFRa8DBRHgDjwYMFuBGK
P5jhMS1wlo2/XE50L8kzVbZI5dga0IRysckkg0/NkNTS4NYwxdGaAVDd8ORwV3Gb0J3hqtvBYM//
EpyoK2yoe69lfkqd7uJZ+6nJtQamYAbV5KIAQUVorTW+gDKc2A8aKFwXyjrlYzPBap4zt7FpxCYb
gI7iqf6lhnKa/TDA9LttEKEgjsc0Yz119VfWzKgViTF4xJnXImDJqaP/CscBl0nHPDWg5Q9chI23
OETSmh0OK8QHx5rBoSxaOYVzufFoEoITxSrk7NswSsSPG2lyyRYrX/U3S9oJ1KLcooKYfaOZgcCu
o4nVLSnkBr1TkYi+y5HRyLiK3cMpIr7WBfmhqE2MWJAkRB61frugBI9G4L2VG0OX7L++EUP/Wu4l
T/heHO5uWGgCa/TATM/ebePfh+dWNbmmq96OEBxnbfJs5Ub54alxTKdfhz59ANL77LoohCf/gJJn
iS7clbgMPkyWr5UHK50BmhH2RptJFTcNCkVSjkkPf5db2db16Z7TA9FdckGxAWmzp5dD/AbEYOle
08wvVfDt7LCUOGmucRs9B8XJpV1NGaBbf6mGKh9U9nMjSquL7nenT0Yceyr7If/tEZIare2/pq3N
jzPYQux2M3hW1fansUH9KLtTQU6bNrDNUvM1ymXZsUJIqUy1+2F2GJypDFz1S98PBPGd+WF08F/f
NABtUH+X7OjXhfp7dxpnGsfhaVwKK5N98oRV07k1sRsybNKWqCwqXbbjNNazT7hMSlK406J8+NkI
rNDcGK4HjvoC7ln3PHzy1V51xLnedgtAzMNV78iXMpTdN/bU6E475wFX4dhykm0El5DeYzR//e1Q
1kbHuEctRc5OZMSIyteXS3Pe77XXgXOV8TpV7zuHuyieZ0pGf++BJc1J5fB57ZOomHItzmBjiq/X
sOopxgueAwXpWvb40A5tT5WElUbvx3+gxyFHWJDQixtM/hN1pCKa0b2pT2MSwMm/PG3mu4ysj3Wp
RONQQGCXlnEL5AUhq49txy0NkKBgt+QDGRVjefaU6qHlCSoLx1/+GQ7ETO1+d50zj2Nya2rZ8j/u
2aojwv8+PbIcOqd+mSYHFaZTQq+O3lMvlEu9QGWWkMPK4jm70RiJUUynlGKsfila0XPvXynkpp5B
3VPkGFbHm86Gq7zqbBNKNrfJHXHObarHHb1PNDLH9yG6k0GJ/0vj4+xCnwXJDF3oF5FpL9NdX4/D
3tv1d7ww7U67m/60S1seet5c6sX4OiyM6QkwzI1XiG7uh3pW6QUSm/WLOcSC0GzboCH/VtuhLetf
J0uWSsm9L+6LXX07o0nSmGZEb9piMcQAXTmH39fF9enztMhvRnQIGS95PMbb4WO8Hm5Bvks9h+U1
PqLzRJeU8/C+uICyuMehvqT3iifP6d1z8QZ8G/UCplT8Z7gqx84H7dLH2Onlu05vPSy0Adja+S59
TOIyNQ+rZrXGLpS/9nv6L5TytF7K0yItH9FhpIpev3u6RcWdT8uNAmg77VIc74iJvQTMqOoaBTJL
hsc0Rsiv60/cNfPzouIXPwGcgZ45SJX+ANtnv3I/t8lyvpxnChQ1uU/APfNTwGFYulnmT1oPrdtA
ybcndbo0dznOHdJO0DTJMDrsSnuLTUxzT7dYCU/IEh5nTqF3QgMIKHGdn38qwQ47sfb20K9PQRXZ
xKJP14sCDS6o5bj4dKq6wsNvZR23+JX/pcj3OivPGJdXvgP8ABcs5T6+OO7qFFxxMCreiuIsehsA
x568D9YS0OXrmnUrSIj2Ll+lwSXNjrLzA9F+0+mvh7nvUhOx1eEe7dVMs9hcwlPp3m8UETOHLUdc
nhWWcTs8Q8G79qhqaB06656huuP2Yh9kjk5P/OMfwwijlWIywDTh5draaOZF1XLjTA+JXdN+BIka
3WKC3b7JN9gGkILRgMrIzCI2TQqVnEMNV6GXxAk5pia+6Mr9eYSs6ufgSZlh4dThiSzW4WLZfrrr
9pv0gRBbWUtgRhw8HFmwMrBh+Ic4DVT44VgIhMwGzvenseoXk0zjNNgv1rNskkOBk4okmnZBoXi6
nMHLD2PiM6ZfhvA1gzgFymiKuYgJ81fdapNKkNarnak7/io60fiHNILTOSTLXrXO99YhU9gtOc/e
TRLDg+3sQneIXfwelZPMpISAIdzMgDqeYennDL42LjUqX7fx9PczyUxgIK7iaePaYF6nH0avQE8j
Mk6UY08xJ4X2NanQrG6x6p8H0MviVZ8KPLJ5k4pojK3nMEffq3dUSakBX+5cegdlu1zKaevSRy2k
W20X0/3wazhNofnhSkjF3AAq5K8hQyNAjfUBTxaakcNHwlOiAQ8ThEITjI4JUOQ64fzIJxA0091E
nFwFWPKBFJEhrq3YW5A3gZ5KR2wyrqDz1QJJl2dEQC5SH+vUehWN6ztKvstpOpNzUyAOpiAKtcVN
Nv2HDxGWLLhkCBVa2+SbwsYnBWfWjChiVys/bdzi7jf6ikwjNJDpWlGOK7Ezhry2R6sSER70ijbN
cnePdiUTfPdE6/nCmFnlgTIwBjxCx/7oXn4KeDcrjzuLsXFN7mRRFg40ce7HdL10c1zFefG3vHjh
9iDsQt342XsnG4pn1cLrQ4st91MvLgqj+wwjkit4GUTVimEJiSki1qs0ycVzVCMwIwF+/X3V+eD2
4xGmPTqZvXv+rRzIOQHv3xfXGeJ29OWirJeMV/fQfLfKQ4bw/enTEabzjE9jhkx2kR0Wf8+D1WS5
KA9e9f3gPcwvaOl26jshDZHQFiPMOfkUF6wQnqJKBiot3Kmte8h5Z8x4wV9i0BnbmmkK3znAoSEH
uPkuNPN0o1+AW/BJ1lBewHZk+3mGdOWn+FNgRkRW7d16J4fJ5eYeB5nxOUmV6+Bw14ywQwcfR9cd
stbwAuvZZAJoVyA0SY8+Af5cSJrwHoE7AnL4joApOWdUFUkxDRsfAHrTfRVeqMblPvkSYrJPhZro
z0eTbICmJHEZjdtOrdKeJIzYjXowiJrV9rXceM8uP9gq43Q+wKVz0Ay9R9adgjSGB7Q0anc8zo1f
RbyFAkGmwyIuzgkVPtqzFJFDeXQouvVObWSeu5+6LX2nKVWg/FuqlGu/3S4gRF1pXRMHh6J4IX9x
6t9nr3ppdPle9S4NSNgjfPF2i43jQ9WXRLdwW5EPuLmv3p6WIjBNuVdAoY5uDsLPyr0X3fxg/3vG
9Xm7uwmG4803vkW+R7n2h46IjIXl1/J3g3hDBRfcfxfdQrr/pTy/RCVde7o4tgrNy8p15itKr1Im
wuvAaSxnt4q7Ro6BdHTvNeHmQNV606NQOV12OQON0tItcGo9KoD2rf2gkE7DLD2pSJvQn7zlBBET
fso1gjKR3iD099dfp8YnKvrHqNCASIFDXkqWrWW0DqoYRbRuSHF2b7Ar1tyjuJ/BLWbbSMVuG9wA
S2Q493VkaIAItai2E3pk8BhJB4fKJ6L5GVQlBZ3UsYi8CcroLQfibexbK0qKEc6EgKHiGUX5pUhs
rFdsCRp3ag2F/fcoV6TsVqogICbEmNQB6dNlvqUCYz2sINvLe3+XujcUk96UNBcNnUPqSJYaReRL
eCuyz88q6vYsKEFh0ncHd5z0m6ggqrt9/atQvvvr/p1vi2BhDg8H+/sFX+vZdKilfwTTtvhZ5W/V
HmfDe/P+IJNSiJ+hlHwkSiXZnLcvhEHLibyDgmYQehAiYRNaFEhDioJbkfMyXSRnqHZWWsLqzL4W
0/a5iXRZU9qC2/p93Ky2qq0DCfKxtApzUYEy9Rvb0q5ABWIbIsKJFqRXVWz8QSd1/W8xSt8XQIOg
hCLVtqlzt6zvx58oR+mGrsK6bvIq4pH9XzPMqt4gTNWkUtm7ufT69HOJqj8cyDZnw5opI1IlESOU
cVrZ9oNspX7X5dHzqXZhKdZFQbuxDtWbF3sXBJFPYBOn4ERlIZVKwbtTrNN861SjfJ39yUAGbJk1
oLPzSov9TyqlhkKqSkMUQRCjpliKPHwE0Z4faZlxRE1t3IHIkzc7In7QQ3eHSqkeiAPtRtCDOQap
IonkI7hMe/LffqDnamoZV+ETLwZMbHEqueWcq9J2CeKifO4XOxVf9VpapR7hLyrIiI93UH3aowyt
YY+wtobpsp7n7Og4VPtqayTRzzXqRZmApn6m365UTNDSQ0ucK6kLIA7Wbqi7QadWX7fsJq2gjFQ0
zOPTCO3w4DRS1eWe8rUMu6MgkpwfMJq0ljT4dYzfxHDsv5QuPJ3cKtdRUnN6cCaVjmU/9FizlmqQ
I8PODc0HEpQovEsjQyzHnKmlnnZGHSSUOMZEvBGTOLTo0ghlp3q+hwscOiQQtEwRni0F0llUza+K
6tbe7+h7hET73wKtIjrU3p1yc8tuvZEXFp9rDfOCw6E7llTttJMqtRspR8kZ3tdVLqiqiktgpRj1
LYSt+fvqa+TrzpCIg+iRq/TjNUHelftQ6CnSiNIvBM7c+yQ8dlDcRJm05fSSI1BuTgLWVLDU3g08
3YZDpZGqiSskQ+rH2udHJUJ57GOQTYBkfOIDAwuL+HZoSRBJQNMb5tPfIoSa3oK4dnpFAFA5OjWR
W8Xe1+hPAnFe4L08QHrbAEiRVDZ0HnmHdBilD8Dqt5KUgJ4cn7p1CpTKNKULH9y1SrixA9q4lU5S
D3FtQqkKYHIDnMvkKqNkmr4IdiI+sE46hPTeFDqOUn1DVePRPhIZRWjiucmKPlGVINch6JpeqZRa
RfuR0uJIM+FL3ikMyUev7zwdl+9UkJ/MiXDYY0d7Qr2R9p7oxCzXGEQJUhJ1y8rI487y0OHo2XyY
Yugn5/sNMaQIPwnCkw8ad4jw/KPTQGWLq0DPJCaJJLQIKb20NgGCK6EQcIaHpLZssZAk9rgVv1Mu
f8rFVkmO5MBu8Q59yrHGjKyQOI7M99x7iJtpCtVEarLZNVG6ATbhwiGCpzcWIqrEMzt84Y1LYgLs
nQ+8mwMriXfsqdpJJUhCPlVCKZbA33Knf6xKzThmLqmo+xlOksYFF7ilWnWlF3Qi76QbkF7qVeDy
QAeg4FniAeP53JImZEOZxBpF/93O95bNUsvxsu0zE5vD3cKUYKogrPXV6CfQA078Eij6NMkfyYzJ
nZM2xMtk0IQV4enN5ftbln9FeRdB0VwEZV/0YGGoKh2iZJLTBMnnbzz3ll4zysV8TunkZ01pnGXb
Hp9SUBlgTl19fffiAxZozKhOh/5q/yAn/D5lCZ9olNmO16o/qcSqNcqS9FODGlBg7QAUNIruJAyG
NJi3Hu0bFPJZtoduJOHYug4yvcph25tLLGFh270F81c8A7EWyQCUkKxCzA8+huQgPxKX4s78JJoy
da71PJrAWkgmyI1avrQGy34itfsVILjsO/ca2SAyQkGRuK6HhGtCHkTc1TdlzUlPO7XzCKlpxCAz
K54tUD3bogd1nSL7vftYUnkv83pHnOWJP6PF/matvQQVc5D61fyDFAI0AaUGlLGgno/kEAv7ZXkf
35rllwNVEMszo2UHhf5VFI5OjUODItHagf4eJSyrw7wthUAtBabPJyVv77G0cOyiV/W+zGwF90Ez
prIyWV8pkV7MLWsHMzoIJCtEjkDV+G9HJOMiMRdk3U03Eq3zYmz/MpK2gGywtvwMj80zy7V5bxaN
mn8uqKiiVFTeKmdF9v3sI4FDTkz+DZ0YiB/rz3DfKVJ7bdkl+fAJcf+Nbf/WvXJm9JOL5QwX6ylR
TpbBdGpqOAm6tXn/j+tAI/t6QlKtY/Z1+mWx5S1okVir7NcU19XBonW0y1tU/nQg73Bf12E9Q6x0
PeMdatturnagvc82yfSOs9L4Pbwm4iisAGVJVofVIDvZRhLXlUecYvU6o1yEb9IRpMtNSGAmc0vY
kf7+j6kza1JVbZbwLzJCnNBbZBBExbn1xtAecFacUH799yTsdeIEu3d3u2xFeIeqrMwsFPiLsO9A
zYnbSA2mF5tCC3oDuQL/RuEcWv/dDkNIM4hLqN+zUTLc5H8t8QMlNbUwUUUPbL1BAKhQWwW9h8O/
LGQpeiYA/6Ad0MF6GUJy9cQpYH/rwVfMy9diTKoQLz4BRV/BxiwoG87UJ4Dkr+Zv/k2NMlXEBiuA
00FSWRR+lfYVdQvVYske5agAYzHBMvXjUOcYsOogA3KkvVM7LKFUgox1zclZ5h4lwZDTlZBSZPA1
cv/pOIQOGfWTyToX7OwmIqrr05EWYPh4wt2xZu3/LoZNy6A2DsT6a8qf6Ov/ZS5iUJu9HQGFUhFg
nmG9x0Mqns3nEU+jzx8XWO8oyhfBekgANF8wsJGJ5puEiIp/596fCrJlFKSyHYoZ+1UWln+HTktu
mJVnu/FNdMaln4KVgY7ppsZtFoWfH14cAhauqYtjX8NJeYpsEIqvg68lpDgUEhbuTOWxBqIWB/3L
FnNAb0cL1YBJUcXG8wgdSYSkhCzCINLfMV8U5sjy8+20AtIZv+leKFtqh925qiWv7yiWiH8i+fXK
Zyn7u/gVt/HVYu4qSnoReD1tyBLvUYUGS3TlbdNMIKqODg97f8W7bPfqlFPrtkkxKz37p98aOvLU
ujSiuOI+6aVkOCvsQeCUyCqeXiSemoBzxIhE6VqM4U/LpU01pYozTmnqP9Lq6v+Ulew7lJXlaZhQ
zxAr8D5VTxncNzBAxQKVyHWxdQsr1lfumdrwb91rp8JCpzW2NL3QDRqMse4+K1Zyat/pN/3pmhUE
P+aoQgLZX41PYea9ApySsFzsnsgCFidixm2/OtpuUgDOQ++IRdzdqvYyMiFjRE7ixxh94b+rNeES
1gkG8lWujA8ENLt+Obxz9yiNwdnBdk80yQ7dsuEvUbwYlgbwoztbmMtFN5wt2U2+5jiPznlzxxEU
87mITuf9096mb0wH81kWSvnNc7fx0HjMDtEnfHm17qNX65TtK6NNB9iD1eDExmnvNHwQEwzTXqNd
tdN+1b4tUi/1TjSCwX51vD+0L1MdlKimq6h0deLhu4tLONO3Fw+3g3gYD/eDpGd073wlvfuUqtr0
OD4Nr4Pb4NNrdQ8YPR5pdX9Bhkl2QosbKlxQdioB1pbg2ikwbCjvwqObdUv9ZrTyHxua3jSjXZB6
937Sp79J8HCr/rZXCpMu2+ekNjKiZ1DBuVRmVHT1naWzz+w2uU12HaBYYMGb/5xd1od19RuHqWFp
bA5Os/qgNtz6Mnq6Eq4ErU4pP67f+k47eMpZVFOpRwz2YbNHb/hxbXiYtcblACjHLYMEhUBI39m3
OZapzt3ZU+4wmfwh1lFY/QU39955dmha7VPVnlRGWWRErQkdi/vi2TQc1YK3ftmr9cywRJGx2ZPg
2EBaVP8+rI9+UgOIbaKZXaRAu5fw2u6k3QqxKEksmsjgA+jPmzWJPWk1Nt3SHLS1yGg0TwOe+hco
INeU1hlgIub4pEgthgr2hqUE6Pex3pghgDa/3dURrLc1TmbmrUMjvKu/yxwsbbDUJL5E+D57jtIl
1sjOPe087u332U/MMDt34hpZJkOedjC3vyNGgRO1OHcOP1jYLy8lXE2tGwR/ZGUVRBdP/7T34gO2
5vdp80D8olbQR0InHyPU1LRPWbtOoNJ+vCzj2Y77Ffw2161vdo/1pU+VRblhwz5TMIxWdpUQxs1A
9oPydD9Ie/HyTWBIqp84zO0rhIxpwzevTmlUfvVKGPBjlGw4uKQCUc0vTYFXl7hziIPSqBE1otao
NSqNVv7hV02KMCPr81iftHbEGCcbikr8cwOVyohXB2sD0WKV6J56r+4Bu7tW/8F3NbjSIzwGO18d
sPR95QsoA6cYveYPQ9T9Xy07D9o6KbKq+A2/xhEjR6p62n4LdzqpcAw4sNtuo4PBR/D2jp2UBjdq
cXPtf8JDdECGquciOuWv6h4Ld1DH1NDgEX4H3wkOL+sCAsdvgckw5h/uBEz6g+ZATnv1YatXG5j/
fV0/VgvkqDHg9ch/sZsTKUTQywt7Pr2J/lZb55OI9IJ7otpeJX7JE7EV+iqNk3Di55DCb0eyolC6
SAAUjitMl3JNnqUihcbupyO/CeQdJAtiPchPrIyj2A46W0pLGRWjtVQk3nmMxzPLnkoOIgY2hnu/
4oH1M+GP1G3PfuYefc1BGXCAj/P6RRhf9ZNuna+kU1ghn7otivkfjDZIHGx5a2ah3lMViGdu3iFv
M7nZrby4Ax2QDi4fahOyWNb7fYKXu1pW+HsWmhcEtperjF5Z6bk9ZbbAGPoQb4vQLNlTyvwXJKAk
TaYIuhLUQlTNVX246ZWg/YnoLvBEYaYqMKJ8ZLnF6438DlquT5bkrUYp7ZjleQPTTTyPBPp+rlCf
TuQlogxZ5LIbHa20UeOWwRKjHtVC4Kk7AWeolbVq9zdg6XM7JckbvL6Nv9Q2A1GTS179Tz/RBrD9
HRG+KuwUYivbL0GxSoSZ7wrAPy4cDzIaxe/xOWdu7/Mx+vRN4jUC/mtsHS9Oi7T51V7dWTsI7aum
fd726of52/xqftPViWoezk2loBS06JcZiABedeiTQyhRdi9gOIQr/VKv1HtjESk88+7GPqZ9PkkJ
iQkRG7EKw5wFl1PSVvcie9h2xKo+udecmSSSHcQ6V+2/1CAqZUY8Gcyl4XUWTzQVXkHsrzo6lOvc
Tvjk6x1iGtyV/U/0icp8ZX09uqI3m+wYd2GNYRvuOOo9/GwCtcR70xjPbEeZhyNa5lXAnYI4fwLB
Y6gsQM6jpqfp/Zwwa8jO5PZehayWMIcS15yp9VjDzRyTZ6fECR/o9upckSPFow8JC3OSjfPW3brU
/BDtyGSCkexSvEQyv+tAeqbf5GuSjCrOgXLZCm03/AkdJ8ofh4BeHSQUb0vRg7IqdSZRlpW3q3kB
MD282D9Qogsyr4pXaDky+iSc+3mRhOl6HLn2dxLZUIBC2W+Gt86j02Avj0mIARLxkhfIoESs+BeF
PdH3N1mHGuIptMSUEiC91ZPXpSJFHbrhWlSULVZIV2vdSueI0ZRMX/NlBRJ7AiJ+b8dsfmQkH++R
+uXNlobRcFOu7kXBcx+XgzrsOHJHqpwbnK042IW7affZrTKLevse+FWv0c8eVDf1Y/GQQooYgLCb
HzB/IA3saAPWbfRr/VZoVK1a/7y37QsPGFFp8uDqjYxzuzZqjJL5fb6floiIjTa+T9PjNJ2fp1vo
jE1nNyhFZyw5OQGFAwoIGjEmDclGgOF7G5ww/NuzGXuXlZ29sKiqeXw6gLaPd13N6nSWBvXJvt7c
5EaQ7b0WGlhQi2mDzZWEFb3yzlnFXZM7vW58NV5QK+PMvZ29wwM7bkCp+qw8eU7KmF+u95jUHuYv
OGgfoNCsFVXgqMl9dWXY2AK//1rQSMv+MXMeJWdXd5rfL6eSWnU2UOhNqfXaPNNJnHaakeE9bbTk
HW6HeTq46BOO/WolaH496Q+YDY792tYmeD6soHLYBtR7VS8aGM8ahHwZ8pRGeCdI6O72TrV3p/UE
e/7352s/Wg3kX1oMibziA7ItU0HtRwlBgMoLSrw/kTogQGNiLRxQkC5jOZ6hh1a1WSpsFaZRKcEk
vBFiFiYrDb5nNBSDO09/IiWp8kFTUFq4vMWUDOhWis9yqU2KRzJJaiylRgxcArFBOFLBphBGo0rN
B2GyiI+CA0nUpgKKQBjnHg50Sk4nAhb0g1ZTWpTkGfoD1HIsiAmkULCgUkCkuWp8ICV10T9F8OTb
idtTNEogg0jiaeGzh5PbVyIqO0VB9dcOLtDXjoFNpV2OwP1BHbKRJnVpWqNTDCehNfxNe5kSRTak
0BCpqQRQU3jMdU6qOHwGKlvIoVcNJRqT/bzBixijmq8mlIpRwPsb9JZ4E4IJJ9HxYsrTD4ip3QII
2XGHioIOCfVAa5fAm1dbRQ+KiluQEfkQFt8PNKFQZaJF9kLcybqxw1CS1iQT02GXoa8S+ESBhtVY
TnS/W2xBwit1yoJZVK7FCIuPptSOCGG8G0INGEzIUHqqAkdkJr0dtmQG8eKA/qJYlHGcALeoUZKA
0J10gCcWXwldMlga5bUN44vCOigevsl8nh3AGO18vaZ98nhezyR55w/eBHtvclMNGzHlxFHT0osD
LcPp4DxpifnEo1bainOeppr8dCfveeNbIy9bI++omXqV3wudOPV1CiAd0FK9A5+JfPZo17uIMwb3
XtEA+w5ocgly3QpCYClZ8mLLkBSXW6u7Imv8OzGStnioGHiGn9Uwg+idaEp7BdhSgS9J4zGRwEAv
ITpD/lL8X4+oWi8yyZbiwMu+hcqpPpTzi3q9TAnkbKRIQtMnCcQIfNFBQa+ytydU9yWZUeXepGov
eolK+9QuTqIa0dUOwAdaivgemQuByzX5eSnqfaHvkJLAJL0qvj8dDB1m6iAuAkvaFuXAWqraDrok
lAjdQP5qOkV+WH4tB/jtwHRUuIjsQ+CTPpagqbyYg8IiorYUgrDMo9JStTRtWasOfYNByb7nAIkt
B5UvXVqqIzVgpQ1sXyU8ykzOyFsE66kj1Efvgtx2M/F9P7aQ5QD6ROz/EgZ5I5KJHBIT2fJXI180
xy0OoKh1mzYCXlYZ8gm8w+VBxMjuIU6BbnUhQcCgszGEVoC1pvyeRiMkkf8KccXnKGSRQgE5hyz2
aiWJISldtIX7qj2ZMnvV9DjP3OJ+h3BS2KJuneLdt80JA/PxH/xsOKG+x/Mt6t0eU3YEqsdRpjik
u8i9c1F0kTfOR1oSZYQScmEnozAEZPsbftw9AVUkI03EphIZJfrAABn6UuOcJlfDL0n6DqFMl46F
O2+mxcrIG+p3LSqwLgoJiEpPw78hZacuRh4AnTBVeWnyKcnj9dQJTqUTXkxXWOK5/8OS1wvvt9Tm
+u7JH+gOk8vBEs0jB/6F/P7vPenEZO5J+utgwSVIsWSdwGT6ETEMeimWUAxLMSBkGqMX8y5LkWWF
MCWBUKZ6V3NRSIm+FIcZdnn9mtQhzFbd0pfkRNINwxokuyl4VmKUygUztwyB6CUeOi60omKJ26Jp
wOR4hTADNXpVhESVrQivJzsQ3TolKwJVYVAif6+0ZRZ283FK0lwoDTRJYXOZMj/p5pwvTUXdypXH
o02vJ98lNku8sN0N2KzBosF9FCF4a/M/lur8igYasCPG+xfTcjNAU66mQiOm1gVpmK9NDTaR/cz1
c4h8NfM3ywfUWu7xZjAQ42ciapAO3X1M4FnHubCRdvFXkBOV5/TGXjh9IM2FBzxNM0OQ23lzXB+y
+rMFIKqPdD8OzL5Svvy/eDiaq6uingBnBvxeX0R+XyrRkcNaC3QxEEsEU4ekwYzw1hBCxkItzO4X
ve68NjiFIXO9gPAVmALhzkltVTyBxNWjX1ggtFt1QqySpsg6yCN0rCA4tI9DmVpQw0DZQT2F6l6z
e0U/su/SEdhZ5xkNmUYrkB1hGkrxqWqFmtPu+2pPu6NnJLVwaieyaF/QRXpx8d/6+MJzmZMKjL35
9y/0aO5JRrsaqtGj39xgQOEEMwujM3wvdevErpq8N6/NdpxhlTUWnqGjSUyuksaO7E1HEWurMVYh
mVlxnQq5Ck7iCGL0+dS+60+cE9J4USilKZFAhkQP9U7RRV7etUpmKG5Q9CQ/0wUrbOtbvSrFH90a
iDG/rKVEPbHluozsBiUVDUXtDPDWECkIh2sMoSufZlryCsXDv42GgSenDRnuAf4fUCPKZVy7/gky
gqgJrXyH/i7eTpIm7v8Q1JnkiZM4tq9/R16a6vnOep2cLLj98UuVszaHRlDO+3WD2cuORemGLkDn
q9shJtvSXhMT1iHibZXpCfsogv/AaeU0i6McZPDS9Emgtc/e5OsQsUnxZSXAk2azOn/X7fAKOHAo
MESQzK391weUcgGDMb/NNGwYSsishvGqRKtmVrBrZC8lrycVBlQEXFBSAPxXsAjdjf+L/1R4z8Dn
KHmnCKCHOHVdlVWlHMb+G7ZvvqtQLscWlaaxj7MPZ3Fx+XHrlDe78TYoz2XQdJ3eaIa4VP1cz1TF
Et1wbsmpKXDjw1S4PAib3d+oBbFG26WW86I8jM01CabR5ZGi42e+MmgdBtJmX1CUkky11CcY+ceB
8GMANXpKAmerjEajLHmLZ3kZscptVBypXADOFqlj4t99IU5mEEelYWtY4lBLLsORh03fDPJOhFKD
kxiCTgD6jZouMffNukSHRdwGZKDoIlVbcQklG0fHXsuvZyF6Ly64LroMa1kZoocVaZXcEF+1WdxY
PlsIixqBgiJxVSWGEJdVpiOYPxNBFgaJMCGBnw/A9oX2OI9EnGKr06qofZ+dV6sbk0XvJVaaSEHY
ugXamen2yS2fGo4uvArJKgVJitaXRbbGwNuBEMQOLiEfy7jWXUVvis0UmZmuAUO24txHcfdN/biD
WOhLNrUgXe6HfsmHXI0k1/w01zAKMkI80ADkUjewhncLiQLWpYHkEciiMaloBM91YWhVxIFFIsU+
ygYpu2ylUso5VMJ8dERGIqcgMWkR4SvaV8wvgLQASRWQE1xja5J3H1VAjyZF6mTKfQSjqh9uvggd
Z8MuXoX4DsoF8dyjHwfpF6wBhOunO9QQWSwX4vG6Xe5jIwT3pHBwFy6oz/cJ0LMOyAthEcAO4JNm
T4LQHG/jV5lvUPAFEDTY1ItSUtG4VniJEo+S7pSq/MVyqihLi7VGTOH/1szN2gRDqThekMZAylmp
/hHSyFxcdUFWazvdLEXyuoAKp1UMVXQm7qzGls5QuCHnyr3RJ4D/DZ9G+CbQoGgWWESgKkWEr+9y
txaFKFfv5vdTKjAtUrBDeD2NUb1DEbrnzZLznrz7/6phB+82V1qmL3JrbpzoYHTHI9MUtGUwK1WC
Fzp8oJwu0E0VJrVVUXWbNYf1SWa3VPI1IfE7cOptVtf1dN+BNXNmHE81O1EJUi6dL6CUEBLTfyoP
/cjVmGYo2R2UyxWnGkr5oxPOt4IXBTAJ+Wt/N6hQoBGguDSKGtQCZfyNgJFSZDJMAxGSdbs0xCAj
jnLCGqMOHisJPqUBRpv9psT06mpDYbkaKkdWKF4QwJQuERcpitXKBgOZzYn6648aLcygXYkeAsbz
K/oOhl0eubzsk2Wk3rKzvZV7xt1pFWL4P2pRB8yCq13VGv4kXX5AfQ02gTqDrUUAOIbcAOMzOFLc
sb2fEXFnrtjyotkXyLgEZncLr1YNmeIo5hvp71CJ7kTeUHRTbvESzSH0fjyozYE5eLutJ9uWRr2s
saDNMJo0F1ZLzYmEjViOnrOkS7Q9HLfH/xECFmpqrPVIXFCxS+4AhXDmhu+cPaqwS7uPehZqGc2b
sapJ0xT/KGk/P1wkdlCVrfUR6RKWO8cUCsZP+0gvFLqh5N7vR/5fG0obOWtKxMnUP1nD4Q3MQ0/X
wC91NJ25+NitzA1JUCDB9TCDF0mKi9p0tp7kkcXz9Tca9ppEWp4VMSueyGFzgnitUoJ55I/AeHBM
hgixktecZCcL/KESVfuatII2yjjR5oA4a7WOrX2ej8ptVxfvn1pdXCU8cxCZiO/E59VKhGxnIxJX
KaTEtTF/GtT+dElUMQCQ1PoFgESNX2PG5BBHUG4yuZ+M/HQUEdGlj5GuOgRhUMKodF3l6EqBtIkU
ib9YF0oUtPlsAUhunRxcE6ESlmZU6p8o2W7HFGmX8fKIhLjUFhCcUabdBffEOo7vVGrP48PwOa3P
n9N0SkurntlNe0lgdp+AI7Rz56sK0lEDS36OClS5jipPxr5QNGZyr9BEfIRCDWQIpGuhUsxPY5SL
uSF+5WMvp5S9WZPkX1isScIrtNj+ejAw5jQcjiKx8BS9FtE/BTaCvjo5CQ2QSZK1a1DR61CSe6vf
KVhXDDX1OtftFMZDdExDVmp6RecgLbfqzXe0b1vr3qCtqVEDMT+C5IrXKICNIE+jR5dde0GGRTWr
kH38bpHs0Z0kNFbs8Eghw9pfsm6gbNlHjb9qaLrNGchLvtMrw9aN0DqugXcYadBNQAhIikRmkZpS
AYTQjj3CRBKyK+vZEldoQBJwdxJEOVQoTu6yDHzlprm5tFkD+rGzWhDncAqdUQM1IUWYsI1e8t8i
9GCcI05ZBTqHjf9BcnPAS0J+EvKQYElzSJpZKVgfNYYwpDizSRuE3BTc5COBkZry2WKHYOFlwGXc
J7FxBviz7eBzteHPcY0+GI3n9gjKPBX77LpYSIs2m+EoxekYnMwydZAWUdbf+ysa8CA7OXFn6BpY
+a2tK+uEvZNyIIVu9DSMkCr9EhpGe1e2PyWSDXqwQE+F9ECqSWX4heaPVhat+QrONKUFoFYCOXnz
Ua9+nuwyJTDUdEBoye+TFAV7wbIX/zWnTbxGNof580Sz0Iz+EmgjvxTjBNJlnaOW+2mwjyDgarAc
HXApMbf0x6TIj77Iv68vxPfpvMu9BH9rfujuYTX+kJ4SCEfNIXHSUpXAFUXNLeXI3Uy+4cZXuW4h
72W8N5bJHydKvf3wt1o2e6Yk7cqA3kBfRTZRGIt+Xf6S2dFPWRQgyo3HIvfKsA/0FyptkyYbPFL4
8BRWzbuCKejFNgK7rTOW2Z+WXkX71OD4/62N1y5m9Wt4jPqXIVICGI14HoxxZYXHE1BPvvUVTeIE
mTvmYz9QxQoJ7wTRF1UQVNmJPJ1rb6/VnVmtzBfPkEREZSmiUHlD8Ju29bVqnxgo4JiEZwIuBUrF
6+3+NJDnPKmWCEPQIz8UHSsK2bV7BHKizJm1i37LM9qH6GpdJsXb5+nOAmdlA56R3vFsxcB3Cn0r
edCu/uXGn0J3zkrx8GlymtQ/uUlvSFL/HcntmHfCqhIvQ96LU9MXDaKxmhBHnGpmkPhVnIHv/mmy
ixS8JD5VOh/7hRDdhU9NbnYe3fqNr9UAYQeZCnbSAIecPpQ+ezvKP8GCHbMaOP+Py7nIvS9Ay2hJ
DTDBibycvsobXE8+kdoPqjUhTwDrgNBOXEyMPDOyJdWaEjZg9c61whVZkOP0z/DDFs3uxT470oeg
/vp6/XIPC48Lrg3RVYw2oYUxYKmzp3UhdabHrtO8BPs0eMWjZ9k6E9h+vDrhYspA0DFdkxLhTw1o
MmUYkbCuKBHZ96uzXezu3Yds97YHkkVtVimMapHdP3RhRN6JexRwwZJMMWdaP+eygijzf2pSbG9K
pFU4kerkvF6xPpFNHoe3igV2dd+svmOb6ctb6qn6Iw1bUVQPdvZLECGDP7JxemShU3LovsYGSbNg
pg/pQIEPs2AqstXWrlVo19GqW2aRekFclh9L4mQDQWw3LMpLnfKwAQiFEihAyEkShE4OM6zexEqJ
QnkFrbCStP+LuFktHq5is4qnl6oOlDhV6fTBo18cbrOXBigG4QzBr9ds19IIuPF3Dk0yDTSI9z/U
1hjkvei+jC6W9q13VsLdrMaXKM1qP6C+N/RkM/xyPxvI+kr/kL8hSgJtoMfwzmWEW2TkCutazxic
v6DzfLzVutTZ8uKvnDJAr7MAs0E/899+yzVdceQOnULGv+vUZmzX6x0NXmiCF27ZOGm/UF1ZR9rh
TDaQjQR2JsuzW9rUO0+oX0hQc4hTXQ3UjqtOeUSbgQ4zJ2NwYe3XFz3W6i7oX9xJ11co9Kg2pW2X
4v7qs1sGahEgloZ4Gmg1OVt96H9agD1LnPj/V/vB45WctiDOCLsdR1cXQnKChrPbiLEtRjzFTVgO
Q9pOF5GdzkhwK+QN3EEUlcne8Skee6BYUHGIgZFfCfnsj+z4dJeUG2mbLbe3UZXQxAEsRZcoVrlS
L2WE20ghiogbGhYaGEofNbB0NHqFcWRh/qPUWSJZPa9gpysxgfiCBhMPgX304dcPL5Vbciq0a5Bj
m+Cx+LpSSVABRyG8MO461rJPdmRtxmebyn1bdFeaEbgQ8fKWyTRfDtQ+OS99OYeAZ1NF0t+kHiri
3tUVQeTsmnN6JQbECrVfbiy/XF2z2+LIfBlUoookVhjgSiqTVLOrTsenzq57QS0YnqmA88wtHQ/U
80DGknLiVxYmGEB8HgVKMlgVMn7mGTqeEuoSLKK3bLe6t0USZH6Dn/RR1DBDVBRFRSD9XGS6p8la
aQhoQfBAOyr/xAhtrM+LAwS+2iybyIRCrZSLQQi+LRA9T5UJiaso7/tp007uVhWcEt5fnW8MRQHk
LVqQyKLqjHwT85JmQFWFkIQ3TCzsuvDxBa5W7w6SxyqBWZ5hIeTquJCNlShTXspC4iDT3ajBJHER
7FMjFKAiUwrA9wm+cEwPVZb1fcs6bNfdQ2zpfBPC5Gtk2DQpCWsz6JwTAHzHdO+j2w/hZHingkbN
pH+Nzhy19op2js7x5zYpw2FsJO3ry0v6RCPSKfMbHy6dNYMr0/xk8zAj68Alu1jbuz1Idm1+igFF
4Yw2g1utDXV0tIdlxx81/hqkzcTos0oGY8de/a3+jJZ//jEr9vmnPLu98Hctz87RbfIgyAVmf/Hn
5633eYa0yTxH8cWDncejhDLVUzvtwUyoyN2gGsaZBXtvT903a+8a7gf2B2f39N4V27zZu2fYavq5
xYtHu6nKMbgdwrjiVWMvfU8bWfv206JxDrK/2LtmfbMS7pNJVgoogjTq7ors7uTVjCC+9NN691P2
DHIrvxp9iJ/AIkd37MPvn0dQrkwf2/N3Gdzuam+Pzu3dSVN3VXFecft6Q1XUpDsQxI0DvZanJyJu
4MG39SzbWyo17MTY6y9v5JQHp1HtmBA54LTvvfLWrV29GlyqxG28nRU1+Zp7vju3Z/ti2hkUHmo4
ZP1N7pR1qzsX2qs6K7N7yaz04jQZ4kcHj53aBfW41QKP2NIu3ToNT8vD735e/n5WrGy2i+4g8iWP
V/CPdvlhJ9X52bi0S2V0iTjVbPDfAXsv0X8VWlel5dzhUYLbfcfda2Q+A2M/uux6zYO/KneaoIg/
jJPchMQY1BP7cB9x2qWbc1k5z+Az3G3KVHjwjcD1YZPmDd5yNs0H6k7cbjK/UX6kzjXzGvjnQnuj
COw1Ymr79QdWGpDNRKXsxTWz19oRcbaci/v2mu7zp9Vwt10YTJ1s2qIt6Gp4wLHwc3RTCCbj/bC2
qdGc7GE9jXYD2BywCnNPdR+F+9m+CpRkNfmmGHCuWJcMfojFYMVE40UgULZP76cTH51a3b5f2jDF
770LFKTtyq3WW+0srjgts7UQ2ln6JjC/zxC7J/QChk26a9+z9onYqY8/g9vqXt0M2RNsoa3fqNuf
t/Oc11lG0nYZerCT7vX9xYq+t1PEcrTfAsLCqqTfIuJEnocn9cM6/5bhYyBchP5jWkfPeNitBU2b
V/1yc3Lb2yfchYhjucr4Gs2r0bvePkPCJ/2H+4iEjHimf+3dN6VV503yD/sHRczvY/rovXqXMidj
mTzGWVWtbO8YlJgINNG1Y8iPAr5mPy5uBYrbyr7jBFmmg9Z5rdbdq246L3XjUalTX5xJ6lF6k0Md
2nd4m+gi0B5QXyCArHT32HjTb8FPNrXRbvAHqWhgulCmR7gYmN/Y1AS3KLMxrCH9yBsAZ1/N5QFv
mjd71K59uWN2seuzdqlELGRxaDifUKTA4PJTnTWwH0XYPjGmK9waUTXPkyN+S+kfJi6MSmxZNrdf
uk8HxLrePURh1KHx9Dh1ywvoqZPPhcKHiSa9MmiOy2OIKcNseN7SN/owNfuVcfL1sWssLXlpB7vZ
v9TlNd6bnV9fvod4Sb03RvcKm365Q/oew8G/oYlmG6DEciS1uDWs008Tcln2S1+z5TV4RtXpY3qd
vn9fy9Pijkp/sxrdyXwX52FM5+XPJKPBLeXA3nb4aRLu8pQmAGqlfR5+6lal+7r2jpd0UjkbndYt
cW9LHn1Nh/cLGD8E+cfXlcXmC8E/RDKcMvb0q9/WOqf9brqr1NoPmouzJUa7r1vsPlsgoPapDpUE
15oY+O0KvN3yP2wPFAu818aEeInocNOiTqLuzheIn/vqKqAd9bl3IU/DQuZhNU+4D4A6XvdWrfeW
6YksHz7W6o8Fu0ohF2EgDqJYNlPLpbJOf/imXTnZZLg12lBCMvr7UFikevp9lQ6CCjUWRZm7+ugf
HyEp+Y3IBh0I3SoQef6Bp5zq7ilp41kBo9tk+2+2n6ldzhBdOO9qu1lzTYPXbyfAg/wKFHN3DMM2
DRmfXODpETqR9+O0CXlVxcdjj09xc/HwIq6qk3Q+MfVG67ej7PakHtXyL/N3VOHzjI2fD0QoKE9o
22n503Qvda9kOgnTMHFWFzvFbheh/YXzgpFmHYctf0vd6BmSVqWUKcXovPwex0anBOBJHc07YcpF
lXlahjj4U4cKRGhWtVo364FxMG1enGpQD8rhw7vQBzOWowAsaCSQwcW99lhS6n7sNvsy+oM7gc2m
gEAEtJ0PiUjVR+MJqxD64RQ+3/G3Mj8Ok8H1l0H26F1ITnrT14wcGbkg+QfFppJ9nZ5/j8HjYK82
1cQyfnfwlJYXuDCEvvBV9laWte9EBHgt0AkCVmcXiJZC3NUVGR0DN4oOYnntJh9KY2xxQPai1q1b
1JqR39sREUUbYIxUXEA/NHcHW2G6hP5xaZjconQi7sNYkRbz/PkR4nO9TdqKWTHjhkyfHjpgwqqL
rzD5Qdrp7yBzVqk9xuSN1Mx90aXLXjps9hJ+w5WHgDyBm3KDMY7BHuZF4NSde3frHSk9PztXfHLg
UgdXHIoF+tb9HZhCy8dCqPPpxPDIWQr5Hrv73nX0gfxI1XTxgDfX8kpDDChg1e0wFLg607KNa+21
a3SukE+rQdml/VOnIwauh1EkBW6s6NlhNieyixgGMa2lMNOhmDRSlH8Bk6FWDv2vhIaw4Zr20f94
b3qDZvQgJhiWTS9RNKEXswp27kbQ7d6nJYRESE+iReB6+lOq7gInhupESxck7p8nlDb6D9+I6LwF
hnqh9oYeplMOWuMqRoAv7r+0P8wb59S/+qc1C3WXMtGAmfBVH5e6CKtj64nVCJsSHZD5gbIYDe3B
mg8umlO0KLTfiNS6sc6sUp1o792pAkMZx8xlRdKtnvUMSclge3tqvuqrBRUdQ9ASM5OuGF5MYr6n
8nv0EqisTL0UZm7M7eWNuGLbYDeo4HyNJYm774prDbKBuOzdJjABOgpNT/gSvIC4DTcDFTXmE1zy
DP4v/AsTmEnwRZk6b42ny5Gzj0gO1fcZA82mu1gIQToMeIQZdacDQCna9z5kdpIUPHHXfDMkwB+u
y5u3D2pzNVk9DCgUBvsgGetTo1MIpXgoQ2KfZPTMOvMPhBYMYnzVAUcYx1UmvwX+6Fapnrt1nDlU
KD7mMUADSjnjBBNO6OQeq7z3R1G8Rw81dWwdDmnnTdc2LvpYr4VYn0QxZX+U6SzeuVhd/ahtmo1t
JLgubnXOadQKX2AYSi7VHUstQJWIfu1pY4YGGoVSi5fg83EwPdw6YCxJCoLohFvz5L2q0fhJKtkE
8QAHHLMXdOvRw6tGyfw0fk+PYNpnixgB8gOdzWvfrH337mVexyHmSRSC99yaxRcDSJJO/zq5ulRO
EUkhsfk6OHEfMywW/9nF2U7wdItuLmu+KCfwhcgAa4z2t09Bym0u96F0FuCi7hu3vPrgHZHr92Aa
/yYor289/FCRCJSRVx7sI5HOBdAHjf7GGGOUB2bwCvf+M3ghTBvh6cJaO4eRHan50mlcn7F77xb3
zav/WiZRa3EAUfra/ay+WZRZvQ1Wvgkr86uXrc0Fpp3En/MbHVoQOf1Ariakq8VW66v+hT1c0j/M
3mPj+zEpOyamoJPKH0Y6qxDpW4KdENytq52OtlBFvlEXTWuT+7ravUKC3jQXCesKAsLoVbQGbo3T
AAUK5M9jdP269In7q+4x3BOnUT6ofyFvqpDIVqZG+BIC1CuNn381aGZOio1gq9PslQaZj2Xm+ElS
7RC0pnersmsnEEAnFzIF9GHUkIKjX/+qs+nB6BvXOMl16QsFVe1jmV+77nVnkR/uRkt2ZvbytH9D
EwaeFbd5e1LCZLT9rm8IIs5li7e5UqTGnQgaGqVOQqWfW9QkpL60MaFE1HcgimUaUpIkARseKJpM
qDnQZ55TeExa3Ys0eOtPbxXUn9b7O51dRpXCnat1serfpa/L8NRng775JI1Ev/3k1+zuv+7eqleZ
vuYfmox0d73VIkErWFfD3b/PxwKyTDasW6shebCbTMt0KR3cxunoPbnOWe2C+vy03I6RXyO9HO6G
uLWsaD9PrI22notGZRFL3JplPqz0dxc8eStS7NDs7CxyTxCcyx/uSnwOMpYr2+Uw3jxNKxun3WOI
+5qX2SkumBFwHXXI3g3bRHNAJsIYuDEM3NpyNU25a8A1dRdkbVzWphq0KCdnP/WfUifuA+/niNwL
f8IwWzyDxzeVgEHSp2ZGDarOav7pIAOaHWar3m626+9/LlQ//nCTGqf9XTeZZmFtfRvzivOkf/Fu
Y8JGerZ3qFUvoQW724HKeCksCTLT8X5wgPqLWWv/HCZrdoPfeFindlFG2zMH1ryOaQ8D8/k43rNo
Lk+UcVYUz0gbcaY7TbN5DCF6+hocXbRsezChOKix0HvZZnW1XnNGShVfkGk8fHX2g0+fMU/Oldaw
kf1My79ogro7LKWYL4wyhKHJb4LiH3EckH8C3TqdxhBVNzH3ebfkWe+MzuObpGl/MIp4ek2WEYLG
yTaMxySCCcJCmAaLMms2okw1587G8bwUIo/0jhTLwgzfaBjZlDA2JWCZCGc6lgyPZn8LY2/FgzNR
MpkrQGy0DVgb4EME24prlAjkz9PLQK9tkFTZ9y6lY+qwI+Qdk9XvCvAFpAZDldD4bkKf6Zo/p42x
OP3d3OOUvyCmxM5FYQhmf27Fa/aNQa1XGZbC1Xo3fyyao5ubDilQIZdknQy2NoaiQZ3FvdFOhg1y
sKu1/06CeJT0G7+f36afMDYPJKGktUe4tHh7bdJljWdP+fU1/qyZWF2Qg/uwCsLP/YpKc8xsx7D3
x3tiK4ZBY2FA4V+FeyoQY6zIfEi32OIy/s+YFXLHuJ7dy/AWrf4+KGMhEoRxl+U1OpydOsX1b2xw
fROH68BYEEC4FUh84+p4tTTHFNCo0P6ADQPf2gg5P1xeRzK51wBPtV3PHO3eaCFZJQ5vq4r4kaHB
aCHnOk3jZWv06CAUafyPqPNaUpRdo/AVWWVGTwGRpJjTiaV2NyZMmK9+Pwvmrz20PW0HA3zhDSvM
y/jVIQuEXh6MfyIJFM9erMmI4BYshsZxXX1Z8CgvDedacFFsa1TMD8IWBomLbTDY7nap1k5j60FT
fV6nN3BtVQ/tN1EMf7+3brtWAdUy/B2a7vHplyB7ia73VLnseQx3u84XEplhU6e5zHbTvWKYJDi7
8VCSMruuCujx3x4smEM3r4gkHyYTpM2xW+es6GTx9heN/pPAC0D7EP7fqAguo7Q5jeAyp5Oru+wj
KHgY3LzX3879ehjDbxr9ffhoEwr6hwkShWipPiD67dzzSs0/uB0Tzv6NvPkyOrjJmJlZAPYIUG+9
nMNinTZ+kPnT/sI0arCzr1FbGjOJhctJmfj7iA43S2qHjuU8BZzTAKkxj8ewUAcnt/wSNinu8B0P
DF23PH/Md7/v6eFqbiFHNAeHccp8PZgmPAZYA2Chl3NKtU48KNdMmzG8I0HfTY+ci2VntvW+UW1T
7Vc7FbgMFTvS94Hl+PvhEZgBNvfniYF49C189O9RRfr+SZdidETZuPdZvNeQwN3XWPxhtVmmWod+
l/M6PuRQwlmP1pUp+nJTuCgDrV/k6lghwIMAzR1c+wWEnsYPwiGeckLx7DE4DZlUK7ZWKF7ubURF
0ZixdXSMzXKMeiYLtbGhq5uuALd0a7C+0YrsQwuBvn4eN7sJvY2nu+twr7N1SlNG350P1qgd2J8G
iIli7wjJbekdI7gRW8q4L9Qkk/6hjSYfta/CuhLsKMgz+1Sfnrynl2GCYvVl+GCBZpL232gILFmo
Kc+1zwAuaZh8HcQlqdGWr1YVlAkbANYaZZuuNx8VtEAdYDE9YhOUi34gs3eJT26e1tZmUFq/kDJW
XRuZ4dOoioJxYdYcPnyuBEkk+Q9f1ZFE3yNPjW+XI9KnHhLMWEhSQlKRMilKXD5Dl5CaVItVgveP
qjQ4pysGafZ5HPtM5mt71z+PjxH6hz7DbPGFw0/BH2FA8A+9ZFCZpX+PVsWjEko/5Uec9Rq5A5+I
v0kOtiFfXVSvKqNezc+TgK+X3eZPn0rZeXptGb2DTY3sF7Ld+BrA4NuSMFO7VC2SjZV1tAmjX6rB
1TZBaQuZ4LCOsjvXNXaf4bmLDqwPOM+/dnHZoBRtizoBON/C1n6R/NZpnwAKm7PmNAfx7wN++juA
aMNAgEPup9S4HsF+nBIdp8hGHd0j/FyqbDVo+ecgmQLYnV7dM78CIMqTiFZjUO9ShqDF5H4Gn3aB
ptDTeSFsXODMvzcoQiPt9YEzHw+Ig8lnqygfwrkHo8D8Av+vHghlFQBqgzdTnBmQ/Ba6VIT8Q5dv
lRnARdglqBtgJVjCTG1UmhaI0eA8rYUZhH6edrZR4j+6KfGWAu2KOkA2epKNHhttKeTsqIul1tUC
kEa0FseDVlHJdEaZFAZfRbRX6GREoDIiOhYlO8Ikbm87IwcwqxxrhEv1QIV4TrGT0H9RF3WBHQSM
hownfRkJVvSZCNOi7+0CQB44cr7nOR6bP4zWTvZA653pgVDi0QbQYOD/B3w1urYr02RcWot7IcIW
tyFcfOoRYhcLi3VlnhOB8ZR0k0RxgDTUPf682XjoS5AnHXt136Cfo4aZWmfSitGNlirp0NMhpHeS
CUA3/fgBbo9U/0dIWLWVjpCp2EN5Bijf2aHLlk6SFVWpOgzykyc5V8F/Glbw4FMypSkJnFTEcTq+
PAXAS/p6dBbpCgq0xFnlZHMNJJ/B+s95eWdNQjHR9euCq9EmcItgVEnh7GZohCnrfevckoKqwCly
vrwTVeQtUUE9dQh5qxfVwCZFdMaz2bEDG+sCp5OJ/hOmQMnoYLWCzJVDd8vpOJEXmZ5jAyHqYCzJ
f06HDpfucfHXa/gY3sgcPM3LWhgqMZyqvbdg2j5qHmDJ2ONNUoYM3fYMfptdek58U3QPiBwaT4Tl
ljHF16ckughEEGhPjgewn4GysBdG9mw8r7pq607UkQMQo8ZZnOiNLaJFhxfED0W2GXmR54nZALAS
bsCX8RI5UeLCwvHWFbfiRjQJO1vLAaf0dRkuCD6oKZoiRMr8QFWX5h4y7mzSKuqfJfyOenNllqzK
sNm/JNTl/eQWxuTVcXcJpPJllzaVzd2+UBGnL8AoivEw2N/seFXaUKJEr3/znknOfDe5z56b5O++
eR6AiNlGpVWpt55wZXtGyUnXBIknaoON6aW97V9+m1WTBsnFT6Kq++3gnfsG66A6CSgbhC7aQx/Q
ie9bfxQmVMsQ1AxFYlcAwR+a/pO0FfANgD0IaQMHFUSSckYOEFJ3+j82xNWMA64lS1+o4Q+COyNQ
MGIFhAA/prpA1rHkquvQtzM+kXAN6nLrW4STPLoeYDuSSNor67+qhysElyBkKUwhOWbIR1lyBMJW
rEeQy0SzygeCXTIhMzIkih0Kt6wo0vwFdha7dFP1InRvLSzup1MDfCZE7a5PkZl5rgZyyrsAJzV4
h0ufpIfGKWA1isX8lXBzbyDm0LmxG2AD59F4JAYcT35o3aZflORmOBCivgJaTi9ZbWd1yStbcm4J
S52w68meJoNwU4pWVU6/wOKiLu3B3f8caAqCQOjotcvgQJ3cbOnk1fF6ha0Epg9GOAFSSDTAe7nw
sLyC6BKlCyzEyL4gWMJRZc952AXAGzhG4Mnkft1l7zs9j/fD77QEhfPeAzMRCEtxRKjo0D8N95vv
6DEgLva/a1if0ZbHJ+KL+7JgOPul0acjzmZ59QxPLPeVoDomdHcJZBaP8Wl4XpR/xfVnZ7eJPLok
+W/g+8nkjuNAOrmMEA33P5Pr6uKV/5IJEEUrhXh2cZYkrK8ue4lJAwABbWffS7sLdAEQp24G2BP0
CH/bCcEsVFjeMagDPutilmxQgZyaRUl3skMnaeeDYmf66gJfwW+OStA7cipIDuhmyvII2l7IBjl0
TnVm2dK5nezRehfoIT8d3dPvCnCYwSTZzCp4h1It8DQ+QF9y8XKYQdKSYZucIEFFRNr2wFB8LICU
LC7STqN2xVMKEisawVrDM3tYflMeXzKSSSenDB6gyZE9IyQDzHX1qvjjlC2a4M5nyOml8ojZIlmi
nKB3Sm0XWSRO/yHgtADCJESz14m71uZac+KANr4pEKawuOukxQIMYECvgiKvva4yGLHdzJ6Wl8QC
PYq4QswPllYP8uUviqYwx0Vt11XIn5SIbMx6CIJzPZIAWsWBZsdfMiez6aG1O6fbabTqnOdn/T92
5QC7yYwsz6Ou14JGwI7V5jBic8BlY61LzTvIJnCXRIHfyKBMLaBKqkuSF9ovUOPaa28V7oizeAlB
UAJTF2JWe5Ugr1w43pQeqQo+QwlUnMGyUB5B6lvnX4cWmziQ65S2+js/EfFBJAiNGu3XvE6dNB26
SBJG0TomI2etZrqAYjt+WloWxbkpQVBh+7HigRC1OmZC7Mh3mS0hpxdTH7HfHmiT9Q6lq0uPjMwA
5JL03+uUEGT2GhRmZQYzPQPy+VUyuPapVFF8ndROJoY2dNPJ9z4dlon+e3imK6mUimgoxmaS0HeD
6rqWJrFYicusGdJQ8MSAyip6yV9Dg7VVGjNEjRkA6Gnz6zr0JjUeWA91CfnEGcDkRnAZreV620KN
YlG26ETMRq484wWGMcHuP7KlNuws6mHoZzNXI+3uXbnD44EXYkDjQ6zQKHEZyRVXc/1oP8b6O80s
xjbdBpBrGfRFC6b2lYPLUIGGJ5A2YysQ7hydeWYYLnVMGXMNrIWZo/VYYG5Sf6I6FmIk2BEQg59A
bsF2DgP+2dqy6L2oQFFNrP6yhJKjUneqER2hiXQbEoYCU7+CQT8OC/S5W+ubLtSxR5Fajt3XpvWi
mFLEgOUdnoZvOrSUwn9ZRA1iQtUGYy7unZDiAs2/EYLuZzv038PHoPhLEQWZ9gYr5vieWtxjkPHO
c6Iq6usc0hRkw0H/PVuLnG/IF8IHrfPZBtkbsXTYYSgo/EJZxuixCRh4sVivuSL8EKGHdk8uzAPu
X3FZ/G9bys9xxEqpGc9JYyFYK8rm6h57DV8rnlaR7HJpYrIIsfZq1JIY34EIHQIEsfDhKZlrLldH
D621OKvIg/V/Uy3gJcSt0UBrwEhKAmKt1a1I1/k0PPGoSCvZvBORmvjtccPu6V1vNiCILGiIsnAV
CVHC16J7C3IrBSnaNd68Cx02hkMnJ7cx4OJh0R3yf25M3wWMCsUnD4BEH+QrujYSxxAQ+J8JLN0R
oKrq9uSERSGCPyihF4DUinsiczIRITOS5AYne8j4sDzbMHSlWinkrxC8IpxkjyhM8XEgYt/ebdCz
KaDRKsqqbnAWOdSiQqODl3Lp8IIPtG72PndoLXwoH95/yU6nUMj8U5sW2KK8s0so5qFXMksSC2u7
erCLudwQX0x5af6K0S6WlE6b+GAbPq7wmt9wpHJVPVE4DZQ9VvfVZ1Qb3/r7fpP+S7IWESKzF8sQ
ijcArTX73bvYygt0oB9NsmDYpQvtnVxMF6ZXRieqeeJ3CftN8412ELwXkcCoeqKYK5Ep4RHFQBVf
ho54JDOziw2tgV7UbDbR40FNIdaMHYhK4HjxQUbRkb4g/P29f+RorO942amnTWibRu/2C79ZgD2u
LlgD/VuuOvpiLfFAy2KE8g3qvhn4eLWSHS2I88Q+tlCvnS+dWyNouOXg3n3Zca/oFPoSXnrYifew
Dx48cJaZNYXGmyuSoNjYm6W+Dc1oujq1wUyL6K3e4BNNpHvGOqsjT5o6nwhdDugdoubhDEmctFb8
oFmcy65Llhyh40x+VQr8Iolq1MqoDzFmRekrPId5+bjr8fkTrrqrj73U4HrT2m/wtBr8KyjCciLG
ktAf+sMhnVSXQTNk+HRB1ouS+7HBcmNayF1Q5oJhgzUf8xT8uv693OHfcJhEdxIEvMz9p3wCQVDv
oq3P4LN4m4i2+F//iR7T1wWDQNyYUI85jC/rHSzSabwgYV4nEl/MlE+0BOuWQttAtbaFaoijvrI2
zSz24btQg1BroU8HySmLYfgsh9EYjU+dYp2UCzB2OvlIyDU70sk14NSm4dWTsO42ALvWuvePTAvJ
VdMMB88vEl/ZfA7kmlh3y2D7mfKf8IJ8lzD93xYLwRgB2jH4bS0AeBRmXAQoRywB41WrOw+nL3bj
9n4VMrOnvV+UZLWNKccjHYXdnRBGi71Xx1NBdCsFNiLnofcSZTkp7hCiier4t8nIBpXiYc6pzH8i
VZSs9vmdbp3d4twmLFyjIcFtj7ScbmhA+JWAGwqjOO0S0Qtpq3yC7ZGEQapZOzfHPRdmifIT6hGQ
XPKD3XO9zsIvtuBBz0SEVyAIBoxWMfyI6D4xihrIuu5G0mgF1RYiTI8nhEiTojYfIE7KSkIjXpRR
qbTeAVFoAVxq9In0qwGar2PPdm7rKIdKjVXyWhQ/QA+x8txAWL2D8iuQHYCOJ61sifIY3LRu6ThY
m/+2OF7z1kanhJf+O8AVAIipmJ4tFFDmU3ice7wgq2jAStGOmc71P6JRRmvchgeB7DJtfkbGYbhs
Gd6ls/cRRjh1DkhNP360N4ig8CU7pb2+b2VjgKrbFkzHwa6vqb/58rDc9k+dohAcNgjBRXn6mRpz
0HDxcImY/emXtRnov/Jm4WcQXDCNPvTT1rN9GG77yRAZhv4ZcMieagpwEmh2nwBU1RwjVLYogHhg
5s/BYypZwqJbYmE0f1g0DVtLIJ9Ecs9ZB8xodG15AkgruGdrTYMIA7Gl6oiNsvy3D2o9ghE+aFq/
dRvZX5goUygk2aak39LV0hvH88Aa9ocS+/4T8kJPtDV5EkFjUKi0q249oCFuPgn5oniYRnX32X15
Se852Q+2AMBGwFW7aW8bvIbX6DbeEXzOl0yQk5kMd3Z1mjjV4BCJsg+cU28INXza62AaWtWgGnwQ
FWAkgzv9hAYpeOJcYa0UWuWyWS0zNC/0mEeGD16mWfYZp3eYyGx3FQx0vNsXdyErBDDbpL72l/D7
kye8tqNVpheP1DOqKqwy23pnP4lfrf1WUoFLj84uTTyco1AYRlbZGlEBZF9sY70hZY2ShU4Gm0fd
ZDS2ROl/2HMoO7BwVt243SDTYYseQ0uSmFY9eHa0Tkv/jYV0zD+MbrshLh4V1irQqDxM1bz7AEAX
UF5WO6uGBN9jvkztevi6mG3ZRciFpOo99mZK6oLERdWuNG06WnyUgC2ylq3L8+XPZX1Z79H4Gjc8
QlA+Gl6ZQfh7h2R4x9lCHRk13Fh6lasnLK4KuK4UeMm/opHiL9J9kluKmZRsCZFZWvKigQJmBV7w
drMEC3nWAH8pD1kXwvqIsIy8hXBPxECSQTFVCSOJBmmVjfKcSBmFZMjPqCltf5Rh0aRriaoya7TJ
x2ySCzH2j55yssTcjjDdIgmCyrAfyZdRmkuITrJqSbopHawJZAk9eW6SXlWGqRe+gJP8y5mUEc2K
/gz5c2e2mFG3i7zRmpzjBy5Ovz+ZdU6kV0q1cuWnhaJffo/nU45GLsPj8c0sa9ECmRcA6OKPkB9U
zjJAAUmbkbIRZQXE2qzonFhC5/Y0RJNbUhnb7pOVkAFSw7Ph3WKwdCutjLk1b6GF0QbKSbh/GL34
bZw8GhG7UK6ccUY+BRr6fOwTjHQVi08lRvjpnQLoVW4TFBhSyfQqa10F+3oBOljKI6JknRu9N87M
Ykb+thjpdZLH8+lLpsRbyMsZv5TFer/ELJtNrfNwyhGxswQQe0VE+g2LyHX+sOGg5coOWjsUT7Ne
YI4ifTH9rqTZe0u3slAwJN8brf8Sbhap/knPkAGFLuzV04aCVgWbS5ct1h+jKkIc0br1/VU39T4s
y9oQOEd5xK6oXbeuzhu/72fhLvIuUdF1//xh/8eA7O2yS7PQK2wDdgk4R6x9pET8LhuPNvfxOLFZ
tkDbEHX+8y6AgpOrDFz/qbcWHAW0Baf/Q2kUSJcO/LkKaHDe+roj8wMF47hjBYq4tH1ReN+ZW/fU
3ZM1UpgmVGbVYe2oNYfbK/V71FBi6nmG/WYwm9m5HvSm0lTogXtdOhs+8jMqXdpk1OD08FZJPyRW
k9sga+fZ2Tfiruq6HKBPa8K+ay4KC8CeTxT9wLnOSv0y3hhVe+mmcy0aLB71kdaO1xwxxnh8XCuv
h/JHPAm8tF2do4w4Fv0YbnVWxKZ4jh5nPutzSSlI+rPUKo+RR6NopSIR3BpHM/BCr2xe25lg//h8
h0A3qFqS7CQLHQAR/KFWkksTEhpvrWjBrUSCSsmRSMhj9N5dxJD+k8wYZgp2yv8Q05I6H0XLiOlE
rl5uUXUysqRVi1QUB5qQdGm0eu36CpJU3ufPsrq/kkGp9RAhEJW1QxQapu39ubtpv5FA0chuIaIU
hs2P26tVTa7Phab2xXo8zHYFR6rhzixG++CytWqLa7V1gYZ6tHY4Y5bajc/fPunem60bEcT8+0Xr
0r6TmMbOc2ed6s716yATCQiacVBrWMzrQ7PdYJGjvIO5OFKwYaHz9d++0eFC4btQtenThjD12XOO
RXNZs8jvfwl0hwl6Rxst1K9fVl7/GGG+eRneiPZZ87JVlbUtKbXv9O1bQKJloiyudb6exW6T7ivJ
eF5wwZxOC6bWYlY0LQkLlrWLJyY+LbTR/wtsv5JuIzR1CpkV0sADpYBAInHt78DLrh+SWdmSR6hF
Sq96Gwl4bHqKUvMYHUs0fshywgfag7zN3pS5K4E6rWvyNcjjOcVxdPqVeVKIYOvtLUvOCeIRcT7t
NPagxRknQ9gq2b7SoZgeNme7VNWwB/gnCvv+BfVhHbkkmZj7EhioOaJYldEz/MCp3zescmnxPi0M
CisFRiulHeKFH7BvTQc1xCvWdlOBYrT9cEaySPgMVUWq+nfENnJpRy6VU7XzlVEr4W58hF/zxOr4
jUe9W642rWuFesaVBYYkYPA2NzK1Yv1ebsvdMrP/cC14xb19XwHsY5/3myf//v6EjaJ3qPWq20dA
7ejQewTPIsEso5n9WYkB5XSValnOdQV/csooTVYt3uYlqNUBQQ8oJS3nZWSlPn+PAhjMPbNgqBrl
hfKijAmbVDb1tVohy34RqGNzU/X1Xf08pjZG+y870Ro9+i60HXQnREEFzH+CKeHGPEQZGY/XPykH
JRFFQQnAtfDXPAxkcWpQrIQcerUqeWpUfthStQGrA6fkTpKQKmsTbDDpNXe3mT9XA6UKiVaC2eZG
YMRWI5EayYn+S70RHk4oSYNch+8b88Ud2vcRRiYpxWlYS50aVY3Wc1LExkHq3tIqlpyWgrXi5rV5
bK6z4jCdv2OpuxM8ESjtfp9rsJPfdWkt5Qjp/BsQCytQ2y40F+7eZ0eNdRe8PWCO6oIoSVNHCFMB
BKB0+9LY+CLWEPtLj3BrmrTrcwAxHnXr4B18XS/GAEJ5XS4wRPWdy5tFVCqN3gpjVVWLFtVnCP8U
0kTDg/pG5V19XymkMMXaWqylHKG2usoM2nwVQEoTTYNSRRsKhzWDUzeV+HrdKbUMig+DBLX1ZLSM
mn2DIx7JeWbfTUP8ff7TP9fvnmBh3ElGfPfvj62OEUKdQtJS+QzGdOPmVBvBh0jmGiQkSPvOPTYP
BMrsrLXwCaznG6weKCBYp21AyPp+htxr7Drln0Mt3BBiDwYKUlh3WN2ft3mj7tRTAnf0ulT/bF2o
fe0Tr329hDd6F0d7u4H41LzRVZWqRQ0BGJnDix37YSyrZq9Tx+ASDIBa8miUML124xtgYUxAtz+f
h/soEn3W3df+Zu1g6WHjURk/oGo1rPe0+gU4Dk4uLdoUALv6d/AKN2fwdYtw0oMOuMItNTnOr7Oo
MJ6tAqovZpK2jrBfLNAQ5g1kjVn6JBbhweTqAAs/QrUjxoIDdoVdFBMYREsMFwDqVf5QT2PnrcAV
aieXdfPCiBB7eVUdvStsEqVv+zP4dtKlQ+TymRfenTMVBKTqvwmY8YdlX49hcd4EgLOoIdFNNnVF
SCq49lKEow38U9sVYP2N4emjnCYuIfBWq0VIyBmHVanhHIisK+b9Jzqh8x/t10Zq3wG/S3g3aR3x
dLBeAtAfjtb56hTKdvVBJcigvJw+rVLFjOvEu48t2N13AEiNM3g+Da/Vt1Wel8u2UW2/4VycSCG7
192AD87QiY2M3sj2FHfexfHhWmZmpiy1T6c+uXv1yuh1nCpgzdMRgtFfirjT29/hvm0tX8F5O1C8
iW2P/ah537d5AcNnulRivIPz2gwBwpvVSNqAeX2g7MUd9Jg7cef1YjR2T6lTf5nXQqdy28CLvGwZ
SEwbIvQpJ9U6rfZQB8zXFswt3iUVqp2G3e//vYgWdTSv5pAya7/lxaOPdx8UGc/A8eNhHCGP7b6m
kq1qom0v97OHu2zduSLpGjdPzLGWXX0+to35ES6GipRifO+Ii0uHFqzB19l78WWv8aWfvStYlRt2
hcmh1SiHdQzE98h8EV0eJo+7n5YdwK6Cr6KmTgeMhm5NctfHNzyZJujOU7wAAWVgeLhm9/RTsppq
+7QuMkYOyPxiboJOnaxMUo7TMF+4ZElDnrBWqyNrcdPgUFKoa4EIrrUewerOIgT2eXZG5q43uM54
zMayUzfcQtJ6/6XjR0X8vXN4nNwNWLyUuRRSYsI6iip0xsAB2gNW9OuwYdYIDugrlMwKZesnAoQU
z9sYTdIusIBPgmQHLtiRXjFlfGKsrO6j5GNKyfxlL+cSiHyu7+vDrxGbtzWfyrxVl0/q2op9rj1o
rQ1Ny8OHBQLWB8SpUWV5sHffQvvwpI1C7Xffvm+pryID9+k+K61dBQ/dFxLS3usePuFE78H9PUe3
7jK835/BufExS+tvWglr0+e2GG0fJdaiuF5pJ4b9bEZPu4Lt8LIKnebydsqgG9H9ufxeZZ7d3EbH
r824HqBLu7N68acnTVcR2482UdQWDACtEaLnTP8GLbfcPeGJ0syq6KssLmUfxFkokSiHEc9F9ooV
jh9cyT+m61IVOoxOh27Dkm7cm7K5DK2rnWqnKPgjOy+Fm1AeDi+f8roPRtn9r1i/bRfCGoV9A7hY
DYICEUTnOi0PBBw6Z0ggpG04CK8mMQxyheTCI6BHCVOmf4sKS/QNrErSgVowel/baR2AIKHryXkR
nL+tRzzc2gcUb5jemuC93hWCjHoRSiiZ8Gfg1XQht8PHe4jO/LOFvehfFXg1E8PLq46qPN4w9Hg4
V/uFT4Kqj7Lw0FHDAirxFGeXMKfNY0zFmTwLB3wx6xmDqkKotLoFr2tje0xAOX3af6jXECI04KZh
1zv6NAii4lqLks57uqDL97JvjfXbLS5Xh4d93SPl7h5ZQpiEoA4hFtpP5hZacVOD2BnG54tyoUuu
nrU0Vfi9YTBcsJDyJRZuGaRfJ3altugnA00pFfsRHF6PRliol5uTGB8CFBRPVml68WBkf9L1BKU1
KUakrpA3rDbU49Q++QQvbHUZEsGyS2ulLcP0rIiihICKCLWZVLA5on6+M5tQMfwpUEkshCUPgOY5
KDFWH75UBYX1ogbzMC/lGFKzB9kE1lP7Apg0YoZ+A3YyppT62ir0oPJEd7zkFHs7iMpcvqp6R5J9
xAthaz0zKwo5PFQ9o1v37kTST5aEd1A79JMRMGCr+CIDwccbd2Wrjedwr25vKgOwwKSm0lEkCeQz
6SDDAjXOhCYCgRRY/t04kSFPEP8aHy6AV6DcRXM1FQxPWatwDRKXE9SiaknUK9cwFqpNviUEte6J
AiG6ZxLwQKrtxtorgSrCCZ/20h33yQc/EyQJj6bsVnBlNQ+5+07dl+QjbX9oAzrFP04thSL+GuZ0
JEBSGYjBPyhT1jyfzAIgUYLkPR2AStarXzEnTwfuFEJdQfbEHWpSeviXhQ4IqRpXDPATJSEa+ZA/
eecMVePaZt5MVTdUOJxPCPUYa36JoqTq6FTY6/AGz14aosv7QZWhVWCNba4Qji2/ndPHOrVOtAmI
ylgHw210cYtQlLq4JGCqBcyJuBxO2B1fkf6VOnUm9qqcLQzfFrXhRiZG9GJq4gqJZ8JMRfWqVBv4
wXsiOimPgyqQblInpYjBR7q1d794sVkNunUp5C/GE35o3gVKNlHT1ppWsGp5QchULTV3XTvQSXjZ
KfVWNWvJo1ziiM9MKpUHD75JVGkzyTMFx6ITGiw0KVnF2yJctU/9k68qh1JL5t1yTt0zUy2nWa80
FfzJHmi0kIHqzmR9T2VqekZJAAJ0u7U5yMAqTALaqcF9AN3K4S5vaL6ilPdhhZH+ES3kLuKmsq07
hBsIXPurGfaoM7BfLS8d9U/mexoXizJA7N9jHXHaBHohpW2X5M8ayxNJZjFqtd1IhGMaUEgMDmud
Ur/UR66QkFRylcVhMYKWywz75dEQ2Q0pXHx9ShdnqowvpzGUYnRWj8trSShSh5k8VMg3pyX8vq8h
bjFcxNOcclSL0757sBPp6E2fxLNo1Sl7uJj7wROTtfNo95NipqMG2sfTsQ1u3XPvODgOtoPj6vlX
3DQX6WwX4jAbHIMaEcPgO2iMliPNzrs8pOhvqWun1A5iV5amHDkjKgDq7Sp1q+CxIxM+Vb1kBFXB
pQknb4dug41HXxWy3Y3yIAoVJHUy8isRx6JyVYOzTIePt7TtSrtTLSgCXw6I+IyM/J1JeE8e41CF
2YZMoqsHyPrsowJuHfQ6gFDY7B8zTJ2nL/F8/KxGOKJQmalCjVZMicEUJ+dAyV6jRB0pXXvJbYlj
/Gyl6GFnr2p5dBp4s97dV6ijieFgGXBA3mD+XEvmdV5bpT/XnyWiWH/NvxrGhQRCR1q1mi2CD6gE
mBdY9dWuV4AmZbQKIB3o+rlbh3QyIVgiAWyR8MvNgSNrBNJQYcHKPoQMIQ+VXqCM56gqFKi+ji/B
dlCaxOPKoNy74jPSa17aBRZ0ahaDGLcMXb734IVFEG3ph3niZG0w0Lnf9FGHpg6hHpuhekT7pNL+
0knpSb+6PDe6zYFIXaJnHIdHoIWvDpDJsIJDSclOBmeowccRcg7Rsg8XhTV02ZHg1MPfh8fwhNAR
mhjdC1+VARNfZuW2VkNFJ1tv71X7zWG9H1+twnCnT4XhB1FGiJX8ob/svNDs7BzD2LCvH7PB4xpR
3NU6v+0B48oMqvTI1X6Ro9wpd864Sb/I/aWi12QzTIJbRl+4i28AiCuHVqtloXsqZJBUCobnDdio
Yx96ochJVFLJmHaZfUst85NVjzKXGVVsot7oC+tW2SwtnSW0dDUlq5mGcJNdDj5goEBXt3ruS3IP
KtC0MnsS7X4g5OHI7XxJW5YQo5aaJQdDkHIDfmIUufKawcnTzqYAFMD1zSxCp6QYyDnK/MVwAkPg
Cypo/x3heffznMfreBpP6+PTrDGuLuqLMraAb2i7w9tMRzyJV5WNsWma8aC5Kf9VZsg0ppPaDKpV
ZVaZycfi6O1Wj7+jV9roafbee/PxjaiGSquROSAayGRJJGrnQiLA4rIG6UCqUjpISsIMTqZXJZCI
hAERPu0q+lSyhFY5IBbDg+Pg4f4d6BoVghTGQp3rC5W8X4vOf3tUuATZ+wDWU9AsRShUGYfSayoT
GGf2I9L61E0IR0lalhlquOw5Z5nqYJEow8RPW+G1AmkZuqFPQIYmH2jla83ee/J8Wcs2OJUs/lYU
vhe3mT8AWk8wJifEKp21zM1avuk1MDDs8XCNJWD8AMdyDElViSNUvVDlYtZULCWVS0rbuQrVJxt7
b3j3YqqrbPb0FpTLqK10KVRWQRl1RTCNqufuJ/iCOza/TfPEgvd1wxPNKhhNfxeg4jfA4Ou9CZaz
2PXPbsS8NQNgbyZE0ergQMmSstOLDhyMlQNrtgvPBwEYusZlfw4wabrRvinIQoHYNaGuTiKoHiC+
CNFicUcPaYrEpHEbHrbw/89jCf5A6svQDTlaVX1ElfS8M0AEyjrX1vvuv9exR3U7LttQ6ZD+hI1I
a9HoY1lDwsYQP0aHQivuL4FGlD5QqHI4A2qfjHWtcWfyJSV2LKN8pnub0S6oOrM8Yn1ItVY7uloB
OapEeDb+IfjxpQNL37/W5ZkbrKY0HXZ1i0psc7ADD17v0SINCq3ljxyjpcWqpyuhQUZftOKCzOAu
rHLyV1SRYL7FLB1ALcYv1vHvwhi/fyiBFVbb6bViTkH8gOuxpyF+unzQBKFnd+jwC6AFyRRAkbaU
XpPB4wkLPgbFMyhfruEmzJUDtBXQ5P+4HQDa0Qupt9+UcFj98HFDtbPprvO0QbkubrOc+F9UGLP4
rJptHo0hjYEaIwHxjEtLnt4oKVoDPSs5hwqrKpTIgW7To9pyXdCKSsoh/XIQSpkado199ODd/m5s
8tpTFR+0d+HT0h/FXmVxZ60dNob8VyE+sm+4bX2wyCQIlSuDIrk6T34l72IXde9w5cN3l5pk1jDX
NhoTk6EXMn0wkZDomH5mXAnB0d68ym2k86ORB7JD6eJGtU0BFs5t8zdDKwhQYlHgo0UmDZA7wWVs
rRrO0RUYCt46G2oMLk/9MwhbH/FqIcnARvSkXkIG5aBXYtDrfxKRogAJyudD7kaGDENKxJaCUwhU
9vKN8GKXekqEUx+sAIvQNnwjbyhWDdaMLFBpYHjXu/kItqDouywIXRQdJClJ206AF/AbzEIFPZiY
ZRaWZ+9RZnuXZzG+xIQKKY4A9+4+yI8CeiwF/yaTzB/jr7wzkdEkOt8ObpNCfzeKR2SIGFyiA1QC
tbR5zfaTAt3A1+wzWw5Pk8/sNDmuZIN9RwY2dRsNOmCB7C8VMOkzfprsT7rML4duVBSHx+DuSyR9
xy37H8HxJlrScsRTMNfwALtyXLGPov+dkPKrRA7wPUy7R1QBxbeQiyVLUzfOjg+ZZa5cf7NJP/C3
PAPm13HzBIoXVkBAUcFFyzgQSAOX6UXGzIOU6e18fAinYkWJJfLOuFH1TEM616j7D0gvQgOSglmr
hLlPtihrK/iAfdaU/gGCPgPJgVb8ZimBwwWattqitUcBI6dUIBCRsbm2stghtxshoE6clbAc4PcC
PrIxaowoIeTDOdvsb2jNaJBrqCtkm9PiJ9anr03hgLk4TaUGErZ1X21iZQIKrzWX0Kjz6Iz5VJTb
J2RCInTTDk5Yj4x+odOI5H9qUNmgd5iFyoX2ik4Hzmo8KrlYyVo9CJiV9M3RTsiC0obZ7WoagGKj
VD9HzlWpDOLKqMGiHEPIqgM8TDYI82K+cpa8adADCZo+gwK+QRjYMvExdyeYftDuUqQiGeo7ctR0
BVvPqU4M54kWnRqH1BfEpiNHp1V0x2eewhmyfXf8IlQbgloCPA3KFacdA2sWOgGzd5IpVRvEgB96
trLFUHsGkBRfpx9AykK/z1XlrzNpc+JMaYDLhYl22HhvV4IrCwQbRrswiblCCsYo6nDkFYBXBktG
zTprP53RIxZynQahLSszDsZL7sWiRhvlBhH8gOpRMVJfpTpSrqWTq0sMigjchsz7BL8wrC+JkxZV
qfSYgw2LnFemfqEfKWnI4Q8pSaISBPJFhgRJGJIxSD83WuNx5h8A5HeV5e9cZl1o5fAgNG+AfqUO
fD//1OvrJma5TOzpcrhd7VcfpzjTEl3ymfYyyd2hEazjQDtH07viN9s8xvhCbsWzKnM/0S98AYO9
LE6L/WIXNXtxtBywQo334y1HYZT7QjahuiqwUWgD+paiaXbC0OqBw+pItZSVzq156D95hGZYUVL7
dgsejivBPk+Y27LPlThPEYgchQfnSDMJoR1WQUCX/jmSq6u+C+jSprGAQeh717ni+jg7QpXgm1rM
QQmOP7xxYcSg11KIKgC0p4AC+pr0ZktHx3z+Pn/PURVwlW4pggOMQACmv5T2gAr36y5YqejSRy+H
l3fpbP1ycFq8x99xhUYFQnJRPRh/Ozf/463AgYZbkL3X3rl3GpxH+8F9cpsso/llsl0px31tCuNE
RqIK5qXABERmuGHzVEWE2eWhM0V6ndUZrzb9x8V1drmZFwqVEoRbOnDakd6vdA1Sho3wNct4gNrH
7Y8cfp+hBWL6DsehgWxHzdnSFWJxojI0+8wNizI+sdTZpoUhK+fkV57iin7UQdRCVkHI/qN49+TU
IEIIYiH2c+xDsVfrEe1FbtXtj+7I1kZxh1IIOfslrIPqlKNQ2X6GLMyI3BoE2JVIYfaDkDmzDKfR
jl2Hd58ZQ0pWuyMyV/FkH25p4rjaEOvoEMhiHME/4mhkVrivKL3av0PBI3vMPlDga24KHIvXpADj
QSZbYsgh3kvriSCd1YI1wkdAgoyHhUBRAPXiXVvxGSHmlret6S3AApBFgUsJCgizBtQ67oQDAurj
rIp3nKbJNVTf6AvyeDAYRef+FzYOm+anpVgiK1gyIY3WcqRaEUXFTH5f/EDCDC1z8rDDULttwFhw
Vb6M6xYQhaWH1oHuHsYJx3KuVYnjgfsGMUsAm46G/a8guRwuiF6ukQ55qsVuA1VhKQ5J2xJTGrwj
qm1lajq23p3YQ3kRcl3U8c/kPgXE1epM1+v0Oj1PmyNA8t75f0ydV3PqXLOEfxFV5HCrhAIChAiG
G8qAQeQoBPz672mx3zpnyzhtBywtzZrp6e5x5793v0BVtMesrJdFqY9XHJA+nj2U1K34OC7w2MEK
I32UN62qCjg08rWnnFWLRLhzYuGakpNntJ6UWQMG8OyVZesC6LOI6fkYTFLkOz3m7XM1rjIzE6NT
HpouvAEEeoD5fpi5W+LB0F2Ol18Cq9x44kx8y1/Q7xy9kN6A1LvN6XLFgc4Z3rze2PVcXikc90JH
sIZnb8oq/27YmwAbAXKN/QAXIUSyx9/979u8MHOjwf6jxrkq9pNX9ss4De1/vybGYgSKeMjEoJpU
BGobq2J+4eOsYrSKTzOdYOBgSkN2Me1hL+uOASi2zxumYSZTsRwkGH/0isAaj37avQ5umNjKkba8
Lq4fMKDY1NabrsCHTXfbPXJI04sJitPID5w9oWSQ3GPpwLe+2Ccb+Hcx7liHtk/98lymmpOxv6Qc
5cMPQoimOtMWZhqxwsqTLki5R0zSXnO1iqRvX5JoiWGnp8kcsyHh7UraeE1Bo0mh3zHJNaLXjYdY
8m+n0ZbaRHICAWyHwQdbfOXNqQds2ydj79wGp4Ei4n5oF8kqz52td+wI3hdNVSTEG+RS5QjanFWR
qFTkuWf9+mHcmjx3Tutufhr+hkbku/3BawQxlFVEh4w/vCZX64And03NxsWss+yAhYn6f+/VlbuM
XvVit6izO27k5LP52/6B5u6xH4ASTxswOI6a/SO+InOLFO9OSnAF/BdXYtAnLCSAZvAG0k9bFBod
RNN/Rz5sUKW2GBZKNdQA/SI9mkOX10roj6Tr1+sNgYbIIE+M7I8pq2QokPBdFJWkQ0z9orNzh9N3
sxWXtC9AAuCsfuG/7KSwhOnsnsEX62pQwb5qduIUzOaT+aT2MrHu7M2Dgys8+ODeVztQ4Z0LkxEB
A/SNOaIxuHfY1tzhKRjvYvd8dMrcxQC0X+C+ucxIroDA1881+Preq/YKs3rM8Nz4FRXjrA+uN9hN
mkNRhatT6vs2yOB0F9MODmuTC8k8xtadbZCirFVKf8It4zi4YNiRAv1Ik17MrD3i9PvRqvwcyhYa
Nl4ypv+tUyT1ONQc9UL6jhoQ3/Q5r0VCm7clnJTvtVLuEw4e2ny0CbFFdfdhvd/o4vZi9WEzqevb
AoIFMksMY9uhP8B+ap9cCmztpbwRI/Xd01GKKoCRTY6k24qAwsv8grwuKv7sMXa8jIs/l/E7seBj
Npebvhbxbbwd1pfVZXmZ/NZjha5TMO98j4bZXDW6ekqMmOmxT7KKxLxhud63cG+ExykhlRDtwp8j
O285VNdxtXpZ28F2cB9jYUIGu6Zsua5xorlRzkBTowyFAkXKtvz8O9hOT7jljxNPrdg3m8ANW5rH
v9S5YmlvxnU4x/5yIAQu25eC2XKQULsvPAMomCJsAaI9cebeBWylGMPpfCYMQdb5H+/qX/1MCENY
CQ49XNZ78CV7YCyMa31i+pXgF5ZBDd2M6lMJVGiIwJL8Q0vX5o5xSu0POeWuK5rQa62judz2NdOi
NX4OnoNsmLiJCzER/mvdybw9topuwT/2FTCeWGH8PMYIx8bVn/rys/6sq8vd7xUiN4ZkUCOrdg5Q
TJaqPQ9BpVvpKnCp+9ecFnDTCkv0qhhT/AIp+WCBgkiK/yOc5Y1EuHxYPqAkEkhKOC8FxfMbDtoi
KUYAWo3JFmdtj1e4fHQ3QQUIspIfqk+OXY330WPfPQxlky8s8QCQyZWrR0lHUKOOCoFqY/GDqWQ7
mLwuj1hMpev9b2PJLvSvjFTipecq83qt8w2adGx7Brshdwv+ePIleAk6wnLuyGM72Aywc0765y62
zIQkIhBO+bUAQyFcfk7yROPxvU5HwK16v9p/BPBEVYqLFarx06pRscuCeIal+aRG3G8OK4PD4jA5
zc3DBG7bl+GGpRWRExYj9QpURmHQ5D6ps8yQRWo44IPJHdsM7oVVZk72wz/lLO4Ge4y6HFBic+nM
pvrAvZfBbZC5M/Ksw6yyrh+axqbI7X2jlL8hK8IAYNP/lGc1772LHsVerV0WXxqIMLr3TwiSnAcb
PGRXKFNlLy06xc4ewaBVKs3AMffgkSXUt/gUtVpV51ACsaTNbvcHy4HKLcMYOE7PmYVSaAv6/cls
KwyC1cUKwkDGHB6wpYcNB34e/Aux16eRqtHMYcg38nlPBIx+/2m2DXOkUSqoMSC3TzUF9Dam8ial
PHsXw7Dtdttm8OclaJh/D+PT7Ut01Kc5crUg93sQkXGJeHopl9AJsS1xht7A4xnC7zDaHfIY4wlc
Bs8SU9vwuF1hh0fb6Gq+cDc8FH4rNGmyAibXtUq3ucFdCmBxhvyA9i+yCXncwHWGactPhU6LEhcd
bn+Zvup29pwU5SBYR4l6NNgkH0hAEO9NYTslIJ2Y5eUvc3y28dehNwrcSdd8M5oPa4Nat8jGeHH3
5oV4CqLRqYSbTrFX7JV79bgSVXuHcS06sTFvW0+7cnxMk+65c+4coS7Xot24GeurSnTZdNydz8Fq
jUQ7/7TVBSmM1UHSXvMZ4DTcaeWVtGrppzmha2l3uqy/eqd1ss6Z/2wYu13LuKZehjCg0Wb7361Z
ovD8KGi6jW61R8tuN567gGvkQNn0SBWEqojWBPBUZdA8GZVBHexIn2VdJZM51SQ8tZtZ6sJFLHrX
ol0+2w08a4pd5cv10Sc+/aRvt4yZPOJcvI9qenky7JC8mM50/gIRYvM25qNL3hFh9BLEKqh2f5hQ
Q5wod0v9G3yl/ikz60CQuKeDM+7MC9yczIDN+METhcx8v96vE2o8kDv26rl9w5KlPnsum7MDun+y
P+Z75i9V+uDQcPFFwlAgwRFXfuVRi6Gy+I9Cgem9qmztiKcy2u2bFpJa3tZwF+N5rapgkjUj7Qgp
BivOOy0aOiLg7GqXYjn/1GINKikEqu+/HBKNvSn0AT7Ro8mKeG+hoShALWkOWpYKe2pviWulXBPf
BJkulnOiHGn8H5kMIZHGyAxFkjkPRSq6kkbnaAEdFR0PGk3P6dmFmhYVnM/FOAYtipQH46VU62jg
LKA2U4rjc9N8/bzwrNET1uNqv+mUQBHjkrz1clnecLExMLE6Nrh96G20OnV0o3gkNYwHZeT0jN3h
eXGflLCsgHS36QnVxc4Xk10kIzfTpwR1kEpwQO3LJof2jtrEySYbByPeNvwnQI6Ck9NiUqI8PcEz
Yw/vsKpOpovuNY6R1PndO9Mdy12qLf5+8TneONzK6QhiyOTWUVHSWH5wgaaOHGy7hd6lg5dP8/AX
la9AwJB4DvSMNpz6XXTunaInTvn1oB4gMXwgisR4G8ruHGhYJsN7rg4T9tw7hrSJd14nXslTyxJT
3KA+SEBwcN0+mbVpk55QwcuAoTmoHXEf54H/uC9IJ2k3mTok213pFiVjUVta+CAq4fyMXEQmAv3W
3woq7rVyix/2YHqlxdnZHaP29i5WkfYsHmecLr6EA9uxQ5gFOGKjuK6DXTfdt/eMTvYz2mW/c4AQ
GKtd9OIFxOm7P3iR6eK92EUvkJdqB4IKBTotp+v0CF84KHc0droOOQKw5oUh8QFjYz1O/iecB5/w
E54ijKtBdN5uyimRf5n6xxt3jgBAuLIm9FQBjg9e4uW2VNN3+4xJ+RnoqtSv9OuDSr8Bx5DWok4V
jHtaOYBZqrmVhiV0m2u0MatRPUSFXg4LQTksdmvD9wCH10lpWsVPTUejn02KE8zOEXvuZgmvD7PH
aL54zLY/xWFj7Fe4jDoStwBhvdC+emXgLvysqbGujo6qi4iS3oQAs89tNBHBHd1PtGayGxfs69gl
4LzE0Wyn8uzK7zwsJk80+NRKpNoFz7zkuc2JIbdqzApNEJ6gJifLpl2jtsVg29sHRQYhCiA6+tmG
ikfzeCp4DB7tFv99VAeKZpvScnHYa6AAkwavFve/0qKyyEbqUMlWbcPYpTn2dXJyo+JCGgQJuk+2
SwP++DY2SCPWp2XKxYYPl483+WRyx6NDUsuM2+/85z5Mh89uKYzjaiBMcGdzsWdvliKuzsfea705
DNOgSfGHxRVZD9vcpIIfwrA2FT+RLvGgAIy5RTxbhEmj9krqqY+SduaA6PAT5vG58/HPgKKApP1L
V8wV8Vg+YTOAQZzGafwZvUbVyQ31+rZX6B/Ce1DvihxX8kqrzZphWMRoojPoFV23KhlgPieAOYgg
EEeSfa22D51Z/wL7DUvpR6eKKedPNj7idpiSj98uRitgasrVL3WUes7bmjGpalMH0y39M8lnoYfz
LQEPvwQuF+Z+3PGav1oMHvkNIICTYRo9hYmqK+H0ox1zyiKm5o10KEAIjD1hCPD17BqxxNiyC+G5
gxAe1dlQfgXE3+F5eIXOKp7/BaCHSRdFerd+BgdZpefVkcd4MXA1Fm3TS5kXoDvl6gr9FTB1tncH
U5zBAgaHd5943qnwBQnnLsVLXXGgSBySvy3YcAubhxYOENo5uJbsJ19QlzCQhDoa3hslG0Cv+nQG
1QOBFl6rESMKjIUfqxP/niiEy/ZCguT5RLcMo7wdMa3pbBGL8lDNuK057M10fAJaEcpFuUzuxdzI
yynEeGWxEBvwe0AOVgcV8y+uQwlMDNIHu2YGCqNiVZgATEetar5BwJLmYD1xyD/+ZnagHeTEjANs
0QhSWr1+wsE+6idclAQtN5ru3r537H2qxs4HkC5zNd86JC3/7yxBDIcysMKlj515x70t0ksNwE6w
lY6nldMbcCjSsOSbVYzEWpDP3n9bKLyLvD+sAkZsiyOlxotZXwKxPhaZrzWnWcj+1uAy8GvYtGG0
2Xf4xGIyykFNPoRF3JAUTeSrwRPhMvgxJDh8H74yb7bfHM6/mWmvzPUqs52W2ZzQmdu7iPQh1iX6
XiBYclbaZxgTe0Dax3fB3P5INgnzMD9u/CT5mNAU9YvcuWfuPrVIj3xmb43QxtuafAagR9NPO+t5
rX6EvEa0eWKjDj1EYxLylUVGwh/GZqe1qXODafuy3Ga4HtOJRVx+8FPkSqiwqAkEYnnUhpxNZD9Y
4ak7eYf5muaPaltY7IE+ZQnHvwNzztAxn6ERgEOH4EGIfgX0AquDDn3tgqiVv8rbISgRaw5/78Fd
resKiE4bvgNogLGAI/ozDpQtfGe4acweEzhc1FL8Ys3VI5Szt4pRoxAuBLFFXPhGBo2XgySTDwZP
XULihwHy3DdhSuO55mn5F9vawZr4/n2WpeXm96iECv9A/Lm33X331nmA7TfZIjXKTuYPImaRGXNU
7ixvnSRxcVaMf1YGoFOtNLFl7UIlf7SyWfVoWrgBdQW3Mc7ToNHVQWNYG37i5qhBC3eG2SCW48p6
9pS5T2DUuQ+4CsB/H5d4Pq1YC03X82Ep2RP8KtyjCd8DB3+Bn/vBpZ91MY3tXKNTkNL9K4DiqQVZ
9y4u9Q3lLAXxVMq8fZveLD03pmbF6rKcXLRDQpD46pb9ddwomB6mUlu+El7/cNsudXmHuciehMtz
R2wGihjBHbi8zMGa7nQ9a4B5GjhMoY0SUr9YUHfVK/b148VpEDtQR9mr8r9V3J4a8LgKoEeFrnos
6rKo33IM9yFVN8clyJtB7hP1ZytUbN7Ulnvqqpe/7+w7dYZAjcvxp6unuoWNjks0eIdYfAIZrwg2
AMWdfXSl/7bpYfiOrqTVn9uMzCGUfikL5VkBwQ/dDeDCvMBoYW7I0mJuC2xHmY7Kj5PI4rAYGTh2
K3gpxvbowxnlpwT+Qe7N5YGy9CDxoHCG3f6T0caX/EAxSCtXYUMs5QV3h9oLuqvkxgMPnZgfxeu8
mNhC4ITCyYOPccxg/XCfEzsUxtco8PNJ42ThpN7a+TQSU1QwXEZJkLX8dG/rMyzM/P91FyidY/oX
jqMqE1pufYTP7uDVrww1CCQJjxOleaV+tatDk2nm9IDZq0T0Srwv1EbpRDjRBKciofTmjJvMQoHJ
wc10D3a5VodnFRY633QgJ4O4RdKqlECh4PCybjBoboz6htYwfBFXKRiYDuHdU5m7Q4WpoXpbpMxj
ww/GKzw9fGfw2lkn7SrjadlAi+16KE743sCZ1xAVfJyZPwGXZRWMx6vV3WXCRrRjTwgCRl8ZqzHj
rpo0tp7eCXOkNdtjjCPnwR4Ro0faRAvhjfuBjfEbHiVFSlkqqbuKM8ZyR0zzeGMrj0YkwxeWD9+L
PXc1VhWjWIr2kR/7Tffi59Nun+0zbHLlVYzXcfwm81AUoEsvM15vNR0E45FVdHOao5vzX1uYMUGE
05J5rbWTjfme3LnDHOg0tjq+R8yZEtbqN3LrmifUEXKJ0iV4MFd0DFueFzlntu7seCeympr7ejA9
z0IpOJypl6/j25hucP0YDMUJlDACYce2TUFOy7vfgnCmOeQqhfLj7mpt1Lykfc1LgbN7JuG/ETTl
YKsW2zVvsunr8ua2EjBR/+Y5I7HZrQ/qg+qg1G91xg/5Vt3gKx52RLIbcTvjrlADSdvI/9tKrnAG
65Ra8GehoUIZuLeYY+BQlF3iR3aRF7u/L/WedQrCxSXWgI+9mbWLq/rvZap7Em4gL/yT/FNEL70W
z+VrTUeTA65f/yXKJ874ul3lmvGtw/m5Tn2GzIebevvLayzjEfS0tcFrRKnuZa2tC3qRcRP/LSVT
zdywS9NLs0iF3sPhRkvy8fbaj/Z5VE/YFDPZvBEAFvQEF/gp8+G8fcJbuYk9p9IWHeL0QvIEEQj2
DStljixRxdc+9eaRUJ9RoQF7nxiDVXHUYNPfyYwmWqw540SmBDSuUN6IxSxNbRPk/3NyP0RT5v38
iuUm4YDoGXXYEzJUY6ihVGSGOr+p8xq88B9LzDLCWuitEaPlkCXI+QfqDBOMT9A7xNUTaVdjjKHt
0B+GEn72EvdBY02Doi622v7woMt7aOU5cQceiDpgrfBIjaEpbh9oP9MDw6AlvTgjQjo33Cul2/pS
dBGY3aCR39lctI3ghQ1yfZnUEC9gKM5mnrfpHvTRdEAiYe/57i2FF98lJ/YTKpqyd1icFvPV9a+Q
OoPLewkDDMCcreu+BC+Dr72RqYwQ3Y+PRgli0M1+5vT+L3FJmyIae9iCUkHs7UIt/Cx2jN8z7xsf
I24wdrKaAzopMWXRz5MV61BbVXTUm5f7MYdHY1w0ZW/KCvg49/EXX03BY0FjM9iskuKrLOKM8e2a
IvWVMyuthtC6wLIPm+4BPET0TzAiBlUPQDKQlzMiQTZr+vkoKBomqoT+EisV8VF3kzoSAv5jWbP7
/RJw8B4WDrRAdfipmkWzamIjJe6haE1fFg/rpcu2z3pSSvZtcQ8TEy4A7X6JsphkGdwW6vR/kXTR
raWZVR/TPf8lfOEHnTdjRsj5JBehhUs/9uGKcMSzFfXHUibR7+/5U6oWZuH82xj1zjUzSA0hNQJm
d6GLQyxVv5ueOwwWckh6iTjq80OkldjnaUJhIIZHAS69mP3KeXKePwuiAb0EmS7WWmIUSXzzyV8L
m913WuHcLVPrnLr9JdITOD9ce+6ATgczt67f3dAXs6u33oHQkSW5hpPfzsnEJKtO6tLk9jqLL8W8
L+nTJTZQVxNLTriXWGzTdAbgjURvz58HFjcn/mQMz3JWBlwwSFpA749FkwGRaNcZ+giTnU0JbTI+
/aL33ulB1f4djMmha3DlzNCoAVwnXRJnb+NLM0JPF94BWDiNM5r2L/YGVTzYMzBFTJijypia9goy
a3XiHr0a9A16i7I6q/5+KX11Fi58L4KzdgnhYXkhaqfBFrepfa8YUKJRwaiYTGy4nwE5yd5ZM6R7
HSHOUpJzxHOo8jOPmPmoOE5GhcEoUqqIxAExQYnB2MI85cyqeWdi0TBd+hdlTdAc1zlgDAzFHHgN
0+gZtyZF+PuNSTaq8XhQDi9ai8KiMIG9w8tr9VztkNV3aBzRGcJ3lz9JfUDUBkGD7hg0izzbJE7Q
x6Gns8FbicWHLSr4NzQvWtl0L64GrYXtTAfmsDPRImUyx9XJqYKSjrG/5mHvapV7tVD0gUr4GlSH
CNAHxbgyS5en9WlNLHz5iD6UnmJUk1OZCER9RqdAe8Hm2T/65b8aPueNyXkmF4Qrjd2D04DHLJyI
QY402o7dnA5Id2sfqWZSV6s1aAyq/Rpiod3kM6gPi9PTQul84pRUWVE0yd+ccWODOrNeAd5brjI4
Zk7m8GeV3bgK/FmnBrlzMK99hHmazyDMclB2n6Nr/Byd4+IkiTax3CoTiT7cfPi4aE3svRCcvkTe
FimB9r+No1RUxSS7FatFCbUORuWE9aiBckUjtAXgAHytReqo2hDEWdZXzCCkOdT9g+FydEdhPZ/u
R6pOdFCwSAb5PBplj26N1Om1boMzoEkmamHKcgudLLKZRnBl9MI2ePTL4+ewPL4PHv1H/8ngojuz
SXTcYvycobQeqAgYtfTvxqEj2iesHAG0aQoqVeBp5YRKKAoqQSH7iNFA0CMEqYsth8A65/fVrw0b
w+NE2a8ORBjkwCA/bhpwSkaqs+vk0Q06ohlimgTyDap/78Q0KGGFFdYfzcotT+mrPcr+sr8bc0fD
66wwSSMlxmUMBM0n8Z2eH67HBc5+PUx95Rs7JPPg0larr4Sfmek+Le0BpW8ZMxxjgxqtbNTfDJy5
DN/j2/A8SKY6M6/hoy8fDvFHs/AcXeLKhHFRnBHRsc4N4wZfBhb2pvfGim8HMivARpjzE0rLFnen
QcXGqw+yJfUIA/c28A6LFjQYJHm4fpJQU62Qsb+fZmFU7pGcQcJ8L2EVQGuSQI22FHqyGlYB8K8O
eD7Nl7ffJsCmQEal0dXg3AMbifb4ZZZdOZHOF0fn3TSOWA4CjrSrLqiQK9I5kClqDTkTi5WsfjBW
yeyvY1AVMJJDBDof8W34zhG91SwozpksZJ8hWsJcrI2bTgVspen6r/YFGB68kNUvXJrHyygWjROT
CJnHgUD/IUi1AdAPEsU9lhMnAajmi3fcBK3GK/AOkEpf1qkvt0PmaqKJxGiF5/vAGpFJibn4RdXg
GfDvDGR6DxjICNb1CMEr7U/I5ERSSdo8B7Mafu/bI5hqBdp9EjJJuDAUke3KTcu4K8BXheLy4gA7
9TVqTh7RM3oM3sPq3GBEHsYuZevapzdShlVDC45No9h54fwIK4rpS5jRHpnIfIhQa7bLCAVpoQCT
vsILJcs7PtkVG3ElV/arMuz+TtFqHmh5n5DcYaOKPwoHsruMY97TITqJKEnzuBbVIoaP2sVeI2TS
N/pVlJckVIwaRbyqhbDH8vJ7SKR6ZgzpnuyKqcJeRo41EPUnftKB2s3Au3iGp9kNF1HhJ3Lzok6h
BBJuI9vbrzBIEKRmoDzZu2R+J1BIB0oEtGoqZ1WUqlwRVk0jAmeVbjI6l8xkRHeDE6+i6mJV24iZ
VRnU20zVK+Z8uJPXWKpH8H9sQ/30EwOSblY5KkcCo9j2oEH0L+DXaVc9gRJRBa3/CxeuC8QX5QbZ
FYqe/GiUrv+32R7pJnCIsg01+zhj6g58k5QRF0jXKojXxIbEe6OH6wVBq5Q/9EV3nJ9rwX/kFoYk
5Zvoxq1QZqunIxuEL0opTVuRsSWa0iw2YxVxmW4Wab++duyygin6exQDn56QDAGAxa6alhssN4RR
YsQI20D3fjYsjber1+/rt3XIIfAX8Ln0JGUXt7fwGNeZV0XRKgi6yNg0zWltcc2EjPGOxKlKHJK8
us1ibk9u1SIAuBpxuIGEtLvsO81FfD9itSGLkkIrTb1AiDiTecgNVYz9jy1bXslbn2PM72iLJUES
vNpCWr8Sl+ffjVmJ+Q1MA0UBOgmZaR7KYoTIyVtBQPqsSltBixkOEJ/+dqL77sncZLCQB/O31bTm
Zdc+L9QXAuuJHsva8PZXWpI23Jj3Bx5IP+hTYSZm0y/iy9A5DQXLQbbDOwrNP5hoqPOfa6sg08JG
Ul+oxuucVv+P3iVxFkoRbNwkTt1Bt1dNIdxRS1vFu8p3HJ0F7jTUD+UA0PLUH1WZKqA2U7DhfX1O
EBQ4Des9r18FTupS0KoGrlaPWnEUhjgPsKX1ag3McaCZIlOWuX2dZEwFlZqwALf2aldoip/p9u4n
Z4owTtoZJeC73XIzv8Awy6+OcQtJSAzOJiM9Rddl3pmEpOBAQpJ3QFplKwH02UC+6HzG6dHk5fCP
LSlqox7iT0nTLCvHZKwcXhaimZV23tax/6Zggd5kNkbUNbJRpKBht7nArdxN0IqSs5EetxEWhHhA
84X7vKLTZ/W1km/IYFxEaFU+UoWch4V24ioctdpVgtwZ5EYYTH3CzGWC0MVkHB8rF6IUyS/gvU48
W7F0i9vJmbMAJuJeTnwCXSywF69zjId1l6MjaUC3iW5PwSt46mVc2hIAyOAU59xrT8dIWD4xzhHJ
4EsbEJR3sU7L01KiSyGM3+PQacRkRm3ydBSeLbfkfV9XuFpq0tJXYr6vHHfLzF1Wx0Gv1W5RwyWu
utVAdt9l+oiXfA2sGV+7wmxx2mBpsAhWumujYBUEQTijIzn/Q0r0U4LPeIbM2FjKcfTkVSheYThS
b1zgFbXQJkqvKpIwwCkYXWZ++zLiV0jBqUeFgCkErzJE6Rk3Z/OZwPdTh5nHPSHuUvHJgALyFzX0
vls2d6SQAri+PUBx2aXqzhEOVFBkAAx3Yi4i9DdqP9QoMidQXUmpmgPafX1eRFuA6Visc8mWVKkd
mUh6xHBM0hz9OCBjkrwSv+jb8ToO9oN0fP69ooMR6rLj9XWdkgNGADXrpK9jx8FoOla7KHLM/Ji+
Gc+imURMKGL1kwRzZ5zXT/DjvO6h56LbqElnQg1IwGQio263uS0QkgiZh13aPOqPsWDU15RTEp1B
uzAUIeHAZ7jAfF3B2pML6LsUW1mbecLDNORQJpgShoBA/l1GTRyq0A66IKH3otQh8BZYCzA5CARr
Ac2CLYE1sUwdEQpcBQeaGtHWYiFFigvqh7EkxmPxYqT8FfGBjiWBZhUxvAjv3J5mcilMActWPAUj
GdQ+rUJPm4yMArUFMW2CARqLBRZX6MYWRUhZPDlq0byKZqaMIHvV/OLYi1Gv/Qqamsw9iH7stt84
qIiiDpX2a626zC4g5i6vM6YkfePOpqvmFGzYCgb2X5gjs1ptHcICxDOWJakO8To2vKVLJ56dRDVH
biDdkJi1m4m/ReyY30iKlxE9e7Y5GGO2rFjLJFzbaYkNEv/RGx7pdOjwSv/uQ0VGuquxqTZnRotY
TQja9HkbVi1i4PnoQp29QzrNcpjmgTnEG5vdU5dY++iVNc27bK30cR/myVfzL39u+S/RtZNpdcn+
rUAbFG8C5hPWqheIA9en5BzrLYH1xDGPD+PduI4MdTdGCSkrT97AAOZlT17/g5cuKAKj3yFV4W6D
lDCnSENgZHI2dOkPn/E+Nu7YeMdq988zACaAK7SA4wvGZs2wFnuKkqDX/NnfFZpE+jinybCYhBro
b5Dec0tvUnPX1UoVU6piBDcrANJfrb5dlWakjEaw2cep4XzcJMtR81bYmUx7GHAHQoWZcZEoo+iT
IxiCa79I94pVunGiKAbP1+nCVjrThumledsO8TzPsWAdSBkC1j9W/XxRWbcJB9+bGj+0Gd5m8PPd
W9VswettsSODOOLpTe2D3kSVsHZmeESMepMvbtPGxiaD2KZEEbaSJcMgsVLUE1G8ZNUC38vBiu47
sU05ouyjwdDonT4P0LnmFtNP95ldu/hPKd93BetTtufA6WQIyiXpSZLiZdwD8Kh4km9zXHDGuhmz
8hAN9vJjbTi3lUiMn01uaV9WIdvVN6twur7DF9FLVFuE8lczHR+G17FunvlMt5m2byk/ZBl6/222
AW5wMzKr/m7fxvU98StTqSAnc5z9S2ajveu+HYo2NlPQ4SLwsj4U5Igks4ByT9iz+P5iMIgL/b3/
flm9vE/Sh8nLL2uctoxH5FGSQjssJtE0ftUSg4wWAzzRTiFH1Eff7rg6ZggGDFs3cZnnAth7subB
4+DybfF22IRa+7Qv48wqtPH5BbFutM9D0khg7heppOyAFBgSyp85HipzIK6CVWZiCDeiVjK9ul24
4eLmMZs0i8tNTSdTA00X1rR6leSyQybTCbVEFNcbHhwV1vWXYSCH1QWXFd0OiGqk7P2Rq4U++bCr
ak6hYIK4UUJl9G/aWu7MpHK3RBhFtecdpi9PxsFFBDdbWtXSEH8c/EJcZiqFFm0yGSrpnmkAuKlV
Th+PbvW7veMp657YhepZg4AT6TGVv5ijmq8KnvSM15x2tR4h78n9mV3gOdtYdNdWJIOduVmDMMeQ
T5JNeu9i85vvUBi4KnEwFP4QEUfoPmVtpmUphL+8mkPrA/ovM29onVo43812w0/GYM/d2aTLNe+y
zUH5mKzhD5C3czW3TrQK3DX0DyLKWs+umxi/h+6h22h/yNz4GozjqVyjA2nrnJF8W+fNE068V5ga
j3Fj/fh9jTcoxjfTxBWdNoUtxh7gTxF6yhFHEnOipNbVzbyuyg88qUt2wd+5DVCOe5+wSrX7MH3W
A0sL1r7/NqI1DTYC/NtYFVHOsxVYZ6fpIFClV1vsHOD3N0EF0uF+KmL/3RNGwBT7IWJ7IuOIBI2L
Q5+NfX/j0EoCxEkpW8HNjuPLjyiaPk3oM3dgHacR6KqypIPJRk95P858zr8xviwz/8RAvOMEpwga
sW90cDXgv7t/sQ78Ahqg6yI7C//naIwTFN/+x21OhZXfEWHzDp8INrMNNvePHGED1pYRNqSAM9v0
BCPsFVL2oMn34a54Aou9xZXg0uv9XIU3MtVMwrHdigaFCpWCoWgsPVkTdVhq0lALG6UOVErvasMK
JpWFzWHX8fraTrAPw/+RTpPXci+WVpIiI912Gh/azZUtWmV/9nIKYHF07HysrIiR8qy/Q/vGjnkc
oVJCcshYgpfsHVTPem2m85pH+OU/H2Kj2n7y2hWDrEp0FfINSlTiHnrbufY+OnQqvYL7wZqAxqQ1
Xk3XjNSx8PEi6OgOUfhfs/wQszSNAimRNgB9mr3w2PBvmO4t770TGQbmdEihcQgJRtvcvWBr+qn5
iDQECS1T1QF7etmbfs3f90mNLuh9z3sTOmhW7WVGkaYgbCDILyWb6rMFSTZonZ032ETPOvYwnBuV
Zrez+bO52u5t9MGDrrN/B/b0iTsqftpUK+4zs3FSxK4zXdTw3nIxtgNKXAK8BpqZt/spNI2ynXXD
QZP5Y080HhLisFpYQRkhokMX80lPyE6IPNjnVTkV7tc6GconB+0rYLasjRxptPdniDZvKPTHeMl8
7NOKP3Z461XcdGAgIXlAFHqslp+t1QrCUmKl49um3d7JYMh+h6tGgWsBAsJZNN5+a+KEoWUlLOhy
F87yZyX8S1AZkI1MboAFQKy5bBQ06ooLG1B+JlJUnXG+4KWxVNPSTu+Xr1naYy6ndYsAG19m6cp+
Xg+u8VmSssMscxvhodWp9R5tWJQj+u/1kr3ecJkCkhISXtBFy3WtwCKik7It3tJs7/uncDVmBP1h
5L4+5qGwqr5o3BmLitX6BBp7NxMlBN2EGjBv2CC4CDGwU7E3ICPmYgRji/WD28WAC32e1E6dO2kj
+DTc6vfk8VdKrQPDScrXdnj6uS1Vrs/qtgp6POOQcdG+wLdQuUliRMrdYX/dzBWOhlYcFyxxkKJd
GAe+so+acv7AJRGwiIZB4PoR9Rx8CcuNVj+0glTmLHqS9nFP3A1GyCZArOfuvj3rhYE1+8ktEB1G
9CGvGHpDseP2mF+2gqfJyN+FRgkHr3q7z2hhxtYNkcrmY15RmygOSOvx1We45q/pNviEhx0U/4MY
1uhxltirZpnNNFsrhMhvsm8RWfjgaIQ/7GKu67IoFsJQwlXJMuiQDpy0ZpUazN9i/mgbniga3ZDJ
uHy/E1o9uq0OQ2URsSBbefvj3sTZeNhPE0Iw5NnFCEOGLDSehketz5vhgPe8dtkcICflJLedY3eA
JyaaqYtXG6SkCwtYU0wwYBesanoseh3rtdjVwGgYdw/D6W8+rHstQj/9pc8CzRX9BAQ4ldEc8/UG
4YeO5i2YFF6sgaKvDDc1WsNk365UrTVFHxTx00kDa04j3qIOfL+MbG8Ma4wcR1s5ARe0/mg9Gp3h
EB9Z+sBXkzGVPd73DKQ53jAfDkBNaw5o0MR38KX3lbjXf6nTxdyAI0Y6fCtKm4fLN3n6QB8OOI1/
f8M6wrZTr7Lgbna2vjF/jpKCL40DD1FUKRUjRn+sXCUAUCKaNtkBKy5zoc/Ou9GaezAcmZuKWzxb
sNYPf62+a7p6camaeB3zEDeHNDpgVMgPV+yHUZFIjzSKmVvDnUfiX7/9p3Prj8n+x9HYInlfvboV
YuGKta+CGWfiuZUteMfODBemT8MKRNGAW2NFLH0rcIOI9Nt3j3PrsberEToNyRDYuX2bSbxx3LJi
OhmAOKW/cnu09gWM4IPgr2OR/IEv1ceIwaBj03d5XPk5xhNbzLKTFTsl7KnP5hyROSG6CERCiG3q
7yRWpAbx4odVzUwefRxWB66lGMKyDn4IxKitglBL0xmeu7rrfnjXI2XT+SB4lE2He41atzdbUNEw
AjlkNnLPY3O941RQI1lnTuOstnjBRiBxn3jeEKbH1RzcaYTxVQ/fw2WaNfFw2OnKXjZL90ZuJKK5
yicII7xl+mjnwh1xN7nXhjA08VFCeDdvO22DqaJYc+gG2eIl5Xk1t86vhoNjhH8eE8M18flleIp0
fBf3ozlcsCU7kl6R6THOjRRPMxMWDFEY97gHezNuxkU4e3rMh9R9qSBpOdywDieDgk0nhFsSlyy+
lDudTyz4HgnP+BrmRSMSY6Y4X9bje/kPJkhzAnng99lzfizHWehu5xt6vRqfPBPtsHMl6D0hG4Fd
jOJRhXIZ5+vcUuNmRn6sIW5kb0rgV6wH6HYQ61agHayiMe9uHZQr5AC+/3tD7vbrYxBjtk2TbaTI
UqLGN+Ob6evfRh92uyakbBpT7ppxb9QmEexeF3WQS04ds+585q7EGqaSGXGir2L8CoULv3DNW9ZP
/j17Jzb5GT5PCQGO6TJ0zhyRU8b2L6tRWiN+lx+sLP1Y/VU8QalzSNNH3VEMGU2NrHxyG8A8AxaE
wAeXEYAFVS31EQpqbEIgmwM3CCTcWPNBRTqTk/nIkYnxusvfwU31dknQj0ymAmICjbzbJQ+jN+75
Qv8dHMDBdTeKvrgCNdY+xc1wpDl4YsgdwhYgDiFW9ETlGmUlf6UHlEsIatQSb1dcAojbjPoCF4Ey
mIDF16atDt80etCY2BjxHqfCkzegPRI32J128YYsOMSnlbnMhe5rQV5agOExgfjglyZwRnHPXrwm
x3DuVY3BwvtjaBOdDny6yUy3QYWPZMQreroGgy6ykFqF1gySdHryLPM2A+ScI0rf+99nMvdKAaJr
VMAJiZOPUy38GlzNkG0wTn5y9R/xNZIyJGNS+d4tmqiyoFwUehvI5MqDhVXA4CHMXnFzUGn0wvzQ
Kxk9DQu2yVY9se35yw4Wr/CICzUv3fHaIRDG/4g6ryXVsSWIfhERePMqi0AIITwvBK7x3vP1d+XW
mbijpqdPG4zQrl2VlZnFeHdd915+wnI+j7YK2JLXM/8Xq36Ww77R7iUEdb6vD0SPDGqHd9NDTEmr
WlQcUXeQpZjBEbJFkCnIWlwi1r66UvqK59PrMZzKfNH2NjxwQMjhLg8ev6adhmVloajk+QZbl1FQ
ehxM7fhdVr6nO0nvh+cI/jLhjUxz95S1rVbF0ybTcqaz31JA9vqvioVicaIbmA98FP8YFdVuuixx
S7oRQJQhMKiFGgei3fI5td/H8AzLXaCNDjEwVa5pNVDw68iDXIK6zXCW/TozHE/x1c3ZFyydvo5s
T2s+jslyxIXFIb/lLT2CLV2BIuZqmjEjj1Q5jckETZMuP37ZYOSXPhcqzVK1TBmD2FrjtGNQe2k+
1N8SSnfx1ciV5ITtQcIrus1oTgqMM0OZxq8LaU9/nbnxEy5/2mLsnEgL1JsRpC+uvUzAarzyRW1B
GQSEXG58EX3H62QfrZMUaxberIn3mZG0RHTAuU0b2+YG14cgP9viGPAI8oPsQM0nMco0gFmgK00Z
p8Ce+zbGGULO8n/CDASdSoyomwQ1F9NxSKmOahW9aXuY+X3EGIGMoKP1bCh5stJvdWTBiU3L4E+B
gmyaEIntFnOqKKr1Nw87ajBIb1OfqYs3tZg+Aj5j37uaWUeI4c1sAKLOMHESkto/O+92rnWof3ti
GWgMVZaanTeTv6Vn5KgvjfOGccE9gZPFOdqABdpDNeYRyMJJrcEHF4fADbGeJN9IpQpwMGmQflF9
nCPZqaE+5Gd7i//dYK1s/O0wff3yjMfS0oCsZTyHi4YkQ7Pk37GZaCSBApz6OyLJSgUp4QT3wwVf
JtJRlbely5SQYj2T2WdKna2FxajMUYk1/KA2fkucQRNAvOOpex7u/EyvAkgqmFTf3634DRv6Ooij
EGGZQWG1SVV5ZKKe6YrhUYa/WdQHHNG7olrVCFWdQ1/wq8BVyiVjLyUMpdvPWyS0zq6ZDcsw86Lj
+Dg+c6sMysAYBVr8SFDgWqSXuiyjaFJBVIAzgDjnzMWOFUcRLlg6x/RER1WUoTL5WCykd80heWh6
UugD4ThbaVfxXciNroM7B/Di7D6rjTKj7+CF/UXvjn2GNHnYy2E3hwsd3L5tC2CCFDslORmCDuW8
GkEaGy7zF8GqxAiUbgSoudx5FPeOLdF1aKUSq+EXcfUzVou4T5Dn7xEKw0OiAYsRhchWGM5QuNdz
W8iaW9Kjk7GRoAdf32Jjc1hKuXaOcmDB8GlORbs2Ss1pNIiebhF7wtmHxodTDJ5Hsv4zgUUtx3wg
ClMZQq5IlBVspu6+ErHP3r7BEGjIeIpBLeY5VXhO35l8EHTI90gUuJPhDsg+gz+4crHWSSPxfAFD
2vkfutpcI6X4P1FP2uSV76tq5zvYg5gkakymQoeCVZ4UW+mYYV3fSn3VzFQwUpNJHR6tfMkHJCPQ
IfCSRIFtPL3SZWhWdgdohegDyZ29BFVfb4JuTys3/jZ3rMErFnpYvjfPc/LkL7S/6aTULaK02c5K
i2v0Cz7BI8i1MYiMGfeZFFiK5ca6WfNooYW55vFjf4lfJLk5Zzo41gvhGR69U/HmPaZV0M7bQhTb
+yd8LzJuEZ0k/8uSTqw+hm0KsxK2rvh74lsIJefUW+TUdy4U+arU+EpiNl0xSoDZPbnsTLPJWDnx
S7pspGj7Gp8hTBY/QqH+f3zlPATZ5OdNO1I4aL7OtCVsX5zylFeuyK5OmUTFqlUqLGFmpJDqwZk0
q7SlmSQOK7SrAkvxij2PK1q7p4790aGrNqgtcIxBlTQoMfX77/y3nm1nW2jZOaoRC558pvlj4DOb
KQ4pj5p1CL+dXZifnBbb+YVhG/NKN9/IMrk2O7snpbBUtd7Jd3LHqeYcPSd5zslEI9cvXJSTXXs/
eaFaAq3nkpvQndud7OwrPH/wJSwB2Nziw3iDDovEBfvgaisPWWpWYxRMdDHr6sE7K+cozWVSU0In
B0CP5ufDk6xeJ0OqKUVadUtU10nAiUirf0c4P7XLiXj16qJIpKbf0zUrbr3cplPRgE6xTrL2r5/h
0ItHL6HW1C9QzmThHGbdKfY28ElLpFZfuKbIpHqK/mobpYfeN/VkxPqX9FedWfQNPKjCuBhbVabP
5pPfWPptFDQQ8V/Af52rC8FSpAg9HRltptIfPYmqn2EDF91DVG5tvgpZIjrqxiVHf4eA0CJArXJ3
IhVU044uVpk7SmAsSyVduGBwMH5+xLR1f4t3UgmeQgciEWzBFh4vJEKwIBifxXt17ROGIE2Lca1Z
IRotoTkhRcN0KPlMOCDZ6DJwGP8cnCo3s3Te8ANG682tTYz5GHqui2FQQFw2rFeJBAxNPMtOs6aZ
/PHVUi4jbGF4EDCUyQP+qQO+7NJj+NO4w2EtSRceGja3tS/PKynE7t6Fz/LlvyNWwvHs1yCvC3/4
l/oIOnazt3cavL1tsOVn+kUCKV644ScRbz21Sz5jjq9pXrJzF9HbUL0BXfMBNkcNjFYeMg6vbyHf
rilhw33BvuMmNMj9bZfX8bN77SLjd0q2cgZlDVCHkDW8nSxzN+U8/kB28Eax8GZWyh57the+Lhh+
hPjsJNiAJHKBus23q8e8FgGkc9u0hT6n9IHNBlY2QjZ4BJB6h1f/vnc+jCcaMli69W7JAwtTb5x7
vE/3ap9xN35ZWXdPhU3H9cvoQ5BygSAy6daULt0gZ5mtTtfSD/2hNgXKF7Lunt5qyPKrxSLnyy1O
gjxmhnpYZjIHUTQIyRZSb+dt5z8bplTFDudMbFZtiKCXQOY6Cty7Qm4u1GecbVL/tuAVQmqSL5V8
+KZCjskjtXR0u3HADTKpFsiQ4BiAHrVwJfMRYekBbDjaJgUcDu0iV9bNv+3tJ9vD3trWd6QJjSJ3
b//CZ2eKBtQ5PDhlBbTz58mlq/GaGYxvQO7n0OMvw3J4qpdan8a0W+S1msvJKyEsQLPcrLHrZnGN
fFhVpxTpAmRiYEt6CZ0L0e4Bb3Jfd9MlP8CDLDcUzYpBc8hJ9Hnd2XV33X1HtPsnBeHbLxI8tICf
kRq07NUYTOUg8T59nZ4KHgIVbw35+BPkwl/4HXwHdxKbyqj496MhoU98YGBEQ4DU/dTbwijZJgfC
kFjRRtjO/oP3Ce+l3s1bfcWasfRUM5I98PaJrqIgISKhVCamq2ESD8kv9g3idK4ps6cj/r26yXCY
oTyYDotHmCPjePoyLRD3r8AE4j1RIjiN9Q4zg9ARAx29RtlmcfGX1QBJJstNVCnm1TKFnN4Y7N7/
3C929Rv5/Q7DNflGM7bN+DKgffNU9ChXPjVgktar+FrQsE7S49u7x7dEt2eP1mwRi3SmDBXtc9GG
p/B8WfeX9SQtpcr+IkRCitRm0DNLOYe/Fc5r42OfQOcdJxCmET/A1G5tJ5+5plpVxzXcx3B5+zcX
YMtkAAmAaihGGWxvbHrKxuoPhDY9mCuQykOeHsa9w0cjH08ZwZGNs7H4Y/EwFYwoRlDDYHaK+KhD
lenIBODnZvwPDN/b4OPWfDHGRIullU25kKVEovBRpcMmCz9WTNe3aSrjHpBs6jAo+XN1wAuNN92g
VJOSxVOwxFHwbxKdII+RYZs8ID+Q1GCEtGvjw+o5rAVVWW9AIyFhUxEiA4PnnFoyEZdvQzqnlA44
iyYCZZnpndc7yB6pXFZ0x7EFUPNk7127Irid2+c2Y9RppuigVvD4I7GQBOgonVQJItLaG/oaREBU
f+K8v8GwTVtMEsqUPZO+Yn0ue9S/3739aamI/vjv4Bq8jQpHmrGSGzDqFAyRXYKhrY4l76lTzOw5
odloZ4JECwFkE5jjxz+DxN+2LD9ZBUDVICg+e1uyR+D0sgINs1+tsJkq0r7kETGgwprU3tISVPRb
bEnK8XnHvz7uBR6SqIcl75SDND5YoDJs1bJwoJJEiv/iL8/9YaHPMUbFgggUN4pWjPOXjJy5/xir
KknXUQYwa5b5JijdanZ4ZLDVMHYTFHE8wJuR1C8MwM5MyduO8g6Yg720wzFAn6ShamuLJ6Diunuz
XEZUp6N38QBk0WfW4w9zBOc7pP+wJPihW2rkcbep+etLO0slYLOrVZf7s7f5+4LN/hUO1rdolwYH
lCJHB09DRgCVRxqxMl183IJ63VfIFj/bQgrljsvcI/NBa7hqP6FlkFQEmU6mw6C8WCqpa/AMr+ai
lj/dDb+6R5Jr0UhjQJACQb5eBzanmX5lb8f0rlUclzDQLLR+HewH42eWIt1tKvuj4SPv06x9o9Y2
rD6+pXHkk8lpCRZNEQdIZtdtpxVYgfpB6s3yWX818Wg+aUCvaF8fh/aOcGXtgiaTV24pBaUwjjeF
iMgvLWXjjIDQqCm6a7SJYd6iKKUXSWoFSvbjMpGpKgbwvs+EH1zxVxXb8i3X8heWldhuQlvPsoZx
+ta/2Ea2XAIM2YIx7ZSDVs2eQTHGCo1LI26gO7QXQ42lvqIPQngn4iHjcBoPi4suYA5TlvlM+HdF
D5eTHoauHVb8cRy6vj32eUArtCP+4YUeTyGCh1KUC5oVzCkioSYUbpZFqDlZVmgFq96+dQLZO9oR
F6tPG4dftKw2lyUrAmSecxirq8OPPLzPKESvtLP4FSvBMj3wEfAPY7R3GLIVWXcuL8vnPtYghr5L
+gCVVucES/ZQzmlaQTHLsRcA+9NTY1HSGGh5iyvqvt6dvwNu7KEL1LYo5hUdwLw90ZBkYwChtGWk
6cp8EheFWV8PZ0RlM0rngAzkqYWdCdZZIrsq1X8aHkSqBz4O4Dy307rqgDsvyYQR2KuYEAlMdZZQ
HRUEKplKfFZRISbFHfg1PcAQVVSR+1Jl0E5SwSDymI6fd8nDkEmNQ8rYlEhV+2WLFV//7tNq4Xbw
IOY37tAb8YSUEg/uIpm7yImqMVHYRi/MYq8mU9MLzcI1UCa1sSdCuCtwswmb9d/y3EQQxMusEZ6F
4lxRnXVTKxDxieGB8Owf3rS/CbYYYUIuVotCeI58pvgFc2AiZQ02YdH0gqc3+3exWgWudJ3ty8bJ
4Q1xwR75BGnra49GHxaArHyVaJRYG1omT/fIHwz+xLOr8ECDnFeBglb2sXTjBy15oaHVp3lCycYa
vVqdr3WGoKiOi85WzkNg/+Scn60ClM8m5pQ2w4QMwxcJWJXl2GF9cvdXpC/FKAf9Q6jCzu4e7Ew4
6DQ7/LnA3SaEED1Nlv7bHU1abeBlSa5kiEvVw1c5M9SZy1o1jUbh7QGFau6reakf7R3bLeh6Aj7d
Yw0kq14VJ84jRX2NdO+DpaEu0pB2aZAc0Ivdeb0APtSuPbI5kisMAzPWnKaXLmy6SznijJBTRR1h
0IQrzBAJRHToPljEEGwmXNz0o9s07IDt+SOa3XSu+GM17tTHo7dFjNMXAPosjBw4e3vuCZ5nMXl0
s0je50yaIfrRxP0h7+Mp0AEAV0fGb9Eo0zNQBGXF6Onon2oo1HSyFBdVXXM3k5czIciq784j4qaq
1qF6iXYAjD7v8b7SmV/RZBVjp+AB1oiOK1Luw2lS2fqCfeXRk8LCitH/DvftX7wMrYFbW/qUc0cg
FKkypshVpK8PM8mJyWstbvS3tYHRYKAG3Xj7vvR0ZyywtUakS5dGuRQpoGgL1iHknVhXsXn7NIk5
ReY/0LOYbWP2Kmmyr85wi6vqwl8QmPzEJyON2Zt9P15ZhFLCHLEpoQEeKKPgg7a+n5AYrBIShATg
LYkTPFCQcZISIMLPxzAM+bWVx2QXfk/Faom4uPJ9NoCaTYohcXEifxSiH79IQSUtNUaSq3goGdPJ
swmw/Gno26HLswiHfswAoJPl8k+215cbNRoCq2+aX8B0iyoMSGgEJNNRxCbAWAR+K2QwwpgnVVys
HeRVfJ+/110ReS1+mS5cg2zSKzT+XNtmWJE11EYQuRHjhsakMD/iOoVBtt2Fjzv6+7JpDZPFdqvh
QHijXJ2VWRfq3fS8YB7Q94WtwYs3H6RN+YIVnZjf8LIT6bCpRCm8nw4ep2UrPjAsT2qJxVDTQDn5
K0TSehLDYZE3j3PhP5nW45/MG5LETyccuparndRiobKlfhoXXlPP780B11Robq0E8G6uopUv2zj9
MXtwxR6yis9sNKR+7apzlGMQV4uum0ezxwlabfta0rqEbmDBrHc230VYDd6Dr5nwyo6CQePNgTUg
rA1SovlqMICTvhwMYDENkMA82SAwsuBzvVMLQTBp/MLEKYHILWEMOMspBBXHbBaO2jLwfG3kCfby
waI5DlhhD/Dm5gGb9CeD4uXjCBHZghMsxjsCgbuL0z8xc6C9jiWq+Pk37ReeRFFIDRCBmD/dWEPV
VJ9HRFwZOID3FinDL2bWh/zcM/iOSlm/QeKgJSe/bOnsZWujDqKUDKprUxyTcCQlRh5nl5sHI1Py
ClN3G3tkTBQbP9PuEPyFowOLWyDCDcqmRhZ8ocqPFM/0TQnChAYIkCaoC8zVgdcW3I9uFzR353ah
xNFVgfMv6ZG2JPrIJMPA/SLHpofGNas7wnfpYahrYfBp9l/heWdOhpgeMIoxjWi9RkUoj9rJtaen
WJlCn2AFwYQV3gzAIu5EAiec1EQhoR7qgl5T4kAg55mm4LNwCB0n7gXvx1y7ajDXK71sOWCJkG3Q
PQbzIcXA8sqrtFF2YNV9iBFsYLd0GcvKu8ZxRaR95iYNns6/NCOMqneB2cgN1FUQeizSNjlo45xo
Xqq2WQyo4DbJyVi4wDURy3pvrNB3ODKloRN3efNe6j2Vj78KfJlma46DEocsyEDO2/WEZmofYuQZ
F0oerKCAbQ6NQJjZ14GMRdaJrK/VJ1AZD25Itb9rn7EOOO1tNVEwB5CGvS8/pBdHzX3gZKzj8rd/
We9wxzYLiCdw72ePL8yEVDP051KS571DlGGuWI2bHAHXL2sTYQzIeCz8OzKT5wiNb1cetmvaHsXe
DR+OLVhfkUxYc4hV+NaAsAHVpt23J5jxxg9L7ptg88WU1ParyxLriH1AewDlVuNBrgNEqHT66WF4
rX3hXwlsWOSqhbZBqVObFK3NfM9L8+9nb+9TLheATGrRpX4ZavzHY2e/INjaF2Z9Y9Nzc1SZoKor
N+9cfEDmUQmm4wN6J+U0WjqMEq0SvINWCWemTfBkyOK7ccaQqH0IpWNfR/KVnXZkMEbSyCQ3Pl/R
q9BGLMKgVIGjoQfb+gv5557RfXgY8o7g12uuIsEVO4/Rt2YRY2pRc09zNbZK2EyTAmDZHPMSNHhg
w+/s+1hAYATxGU7HmFuM09lqhAHIBJhtEPbV8FhhtEycvrk5NlFtl9FYo6/wEd/3pu0vrHsz6INf
eHFkPTi/iHJLLTmHg4+El+YazGQvEVT/M/wMtxhXZ5n29GJiZjINuN4xtqTvpP8BZ87lU5CmxoQl
JnYoB14TrhBWGXRKCOIv+Ebo8GE1TxMFBRhkc5xwZbSInDQNDbD6+X5K66f1BNME3uu2CwLRUczQ
IRI9qms1Bv6zF1BLakC45ePlFOA0l7x1HRSN7FU8XvmQSxMC74hk6EshIZsiGZHChO9oxasowDwY
6jDsoI8n+Zx6VuSqMFRI1GMhH7m4QtAiyEHikYqfRkQiMSRaCz4roBmTXOKe4p8s/vBbJD1PG+Gi
0ku+o4ij6LOB+4xB7k+WR06xZUocagIFNDE17/P0K8m70j9DhmIpVAka0F0JJmBnai7zMDr4Ohcr
n14iHsLJdvr0loZSJ0qhiATa/hT9qTsAkmX6oZJLoVVGhzn2sKw7USs0bZ6m1ZO41HP1TeGI1GXX
gtU9F6qc0gU8qllxJPkTKKN8vCdchrJ+WQjYIuAtqAJjlGjAJQypU8aIelA99JuNUBuzDtPVSvcU
dlsGO3cYwF6NqAKWVXsA7ZpfaML4YM/GZutgNwc0Ovk1uhWU8uWWemPNpjJm7tMavXkQ8le2aQ2J
pv+rv5cLmLjKKikmLfZhRU/clMiZ2ScL5O4jSlE4EIIdRjVyb3cyUfevDd9UKPUfyg1yLlgm6pJz
QPVPXRc1DS/bzOKCksHfSu/gDvu1DVZYF3xiJUDj+ntZVyYZ7HqbXh7p+G0rM4br4OfJXDcNEall
kwL2niAhDfAbG4w7FaXk3syGlB7cE1ArowwpgzX8K0WB9Qbd2cB/+HR+AjECwYHA8LW9yKtEbjJY
4MA+pxs9JUWvgqypI63wTPfIHEcGATygDOIVQzDRa9dONs9RYWhDA9WCYqSbGlBqnz9heqsSyNVV
86qvunFqE6YxkRm0notp/UPyrtkoBeI8cTbH1Rd8mX7ILOHg6VVoLKmT8/Nr/V/n2z40BcSWCUBX
LlQzZBEGjqkHyMQFqclOcMsOvvp0KnY6uUW7AIMQyb1vsE9wdzKCX6zbyIIZSkQOqp1CtYX8AleA
ijxXKAAfhk2y6QLtH6kGX01w4TFuKQ7WiExLxwuBKHzjZ4966pG0ujoxdzkcAhEiWxrKyUpbEUPr
GvIePGJnwEuiJ4XXf0vOhwWSVTJSnd1XXTpSjA7jDHZRylg5y9BuE4CgfMAnoYaqSZX/nuUygrgn
7U8j6QE/+KnAWdR4lZjkNaz7Ql/wwhA2q3VWcqvUHlg16igGbHJUVTJtVGIslypyZwpa3a7A96kP
I5N3d13GI3SOmH2U5jKbYeoC8wcLtHYb1HaQ2DRJU++08XmiHIBi1tPAF+JopJTjS/90zQCmNKVJ
xUki0V3QrEP43TuVOf0FLuFC895KRzAcNNEYvyZ6nbKM4jI0dd9rzZnYzGuz+zjDjSEidZzmyT96
m+FmmO+dYdQy4U/pgA4gSiDLI54RmVZK27q5i5jighJBTxae8anFGCIuYR1qoAiihR5NPU1rn9Vu
JsSnUWd5c6RGVVwSVKIYiB86LXHtWulWrbWEv5AIA9piFf3OGHOxDUPq1ltGJkj1CMyQBPLbKbqs
G/MaJVbVj/TurqqOzLOYWuZmzItnwUSok2NmX7F4yPY4MTv42zvnhOpr52g1PurVAm6T+GoxdrpA
wIOOiV+W8OsTJbBJP2n8F5G7YAmq4zr4sJlRBp7NPBnEEPL1QAr8ipWK6yZbQynXQJf+JeTwPdEO
y2GBZPwta2mYzFGWaafGs69WcXf953DXr4ylv4KPJJNdcDvi59XPdMtM9CK2p5peeTfp+sh5BujD
5rFxBOFC9IaMU+2JrXGBkBsETCnTStDc3zciUZk+pIYP8JtoLOz6ogtJAUuFgCL2Wq/a2eQX47oL
vVp7JIYRlB9qbZzxn5JoFGQMtq2EuULJJHvWkfYxdntrMzkyCJyX/R3Cqa3T+eC3VbDQOiHhuPiI
ovUM+/qsfkjaFZE+/gstVoLVOw4wvjIY3Y3U/rI6oqBBCSjNiXo9Z3hmOdhmMM7wflELh1lCP/Wv
So0PesI8si8kxbBiDzy5LS9SLw9CDslJSgzL+8RMBHo6ANbA6zTbBk9bHBWu8Jzav3a+JSMKGGNJ
Kd5hXyqffpmYymlRb5/4Z6mfLfqCC6Yk2m9TmwDZFos+IRKF5inruzq9ckMlzcC5sTJWhrXxc2Pc
QoNvBap9VeUaXu0Ua1JsyRKk1JV6XRQOEQR1q9ob/k4NJkPcaJViDB85BLPKpbLqfvGFQGwY4iA1
uhlcVHwItVJ1oA80a1bR8KO0QptPe863oU9U2U//Q6neJoHQCzBcEbghVfBUlJbKsXRp6MDWnM81
Q5E72XCOuWyUCOkQIgu6JU0sOQQfEgcrDAjdUz6oX9QNpRwaMNyU4Jl8jaOxsLIPqJ8yTKnFxDpb
wyLW01flRzcbLtk/wiqR0pRoaupeaRdfgVS1VyvC6Ab9y1Kc0ehBBJ/kyPcEv0DK/5RxpBNw8Hrp
li6TeW3wn14p1OPNC94EQFmM4Tz6OPlu44yOgdmOXurngD98U3wLMBNQUe0ySta0m4OnpoeoJ5LA
qWbVE1zXZbCQmuSLtPLCsACST1T906IWZaYIT1qvUjikDtIoPujEc3mJHqOLQ+9LhXT3T/LcvhYK
zi/qK6KF3NE9kpBWS0CfRS28eqZPzLACGR/Bma3ryHOISbuZnHw5qe9wxcjX1Zm89S/9E27tVXzL
5Fwm5yvkkmjm9cgPIPNltzujYSFoSmkB8wDSo9TQfNBzUKUjWUMpF4mTSmd2bTfsSKTSZ3yjTX1m
bcpO5t8ITVZ1eijEwPyF5hLBrI8A7OQVgtvlCWAv90+vnE6BUPyhYFiiRjY+0H9dMe/X3KWIrohX
BvBaC+67e4VZuWneoifQYFQYlAbf3jN+dMTYh7Mv8/Pu1hwbXrdi0g7dKXM2CTIw+g3XtBIUK5ZO
xAd0fXwjzxne55WY67+LLE2MVEXevSePnKyTY2SoaJyyzNo0npwK+DFspVWLj2nOzl3Cas7mO+U5
x/Ay+fURzx4Xv8l7+Vyex4XZeVyCNjy7LnPczsv9uDDYjz/MIngyhWIX/dx7gNsUpxYIU7Pb7pxv
TtPwAI9HFityC5UAPJ3VyqRW3gHJayiuUBwQZym50oNWMzuALDBUTN14/iIJ31DfplFdpRUSfRa5
LDMM81bcREUFU/UotKkJpChR4dpA2o8BCWJCgtQf6GgXshIs72uQo5efcsbxFiJbXmYaWHXhJ1Qe
/dy1eftTe5e0ClULXM9KoU5V2RK3fc6yqc30nYopGPVM0CnpoURMByd7s/vopkOkaMaYwdH9wtTd
RZmWhhZX2y9kYoKGtXmISlDzcbfpVUcft1ywDzQDAav3IYZisAd/NmBK+oE3Q+lr5cgNkU4unz0X
7gHqFBZdo85VR/kideAHS68Tw1K0iG79fffS30zew8y4FgMns6Na3QGMO9Tg13mRwm78wT5iOZ1l
J+u/4uQycjbcOUzDSnc/+IyOA4F054Gochen7B6HygzQfvyltSc6G2ZEAqYw2iefZBNNDcq/jLY3
F+B+zcCRh0OvR43d7ZoB1vukzCz0nH97Gab7C/OUV7gj55yVSG5qDBMp4ZsybQG3hEWGddtq8zU7
9MRA2UZ6sykAWxnykV1gxD6jwRF/L71b2gpgLAIsca2JBa4+lwhK2hWrELOrrSy7rnYxdssWoQzS
9pdSrtrXbmn2OwSp9M1s/aSwFH1WXkdn2foYrqCK6jxj0OTSWG7I/wU9l5knp8HeIgLBHS36+CQ5
cs3SUWs8A2YQZho5uQu4ZWIBi3T1sBUmnwjEdwjJP5GYaUWv0ig1NvU80UelqPSCKu1l0SXTffxj
XaDLv0r74ei86lzojORpcJa46C/OiDK62RQjlQaWCvPRYDS40vYjQ2gOmlo1Qg6EQTzr1USqPlRI
mB3UiV1olRjxRQtCHYtrCPRHcJVc3tiizjRwGDEGxifSw3O1+8U5KZagkC52DNBaxUMx/9SewJ0J
YbyxnBFrHL2zp5jYRa7QEoG9q+AaV+wYMhDCDPoOPi0GHi8k1kYEmIjJ3e74VrXfMfUXLcDFpuyd
ok09xzmcDn+rO8MkMBg53rv3Z7Q9ofb1383pmpFqyBZJUVitoluYjJFH7vcJVjOxc3B/S3LsFkQl
Sah0pokTB3/T3zOAiZFV3ySPh+OxielXrxCXgiJYIYlCXE7u82KS8SoM/JHd4Zkl/iTXyYLDM8iK
WUhmWdXzyRfG6PVoXRZkcdEXljMOZL0fxppP9OTydXkzigPblM66jd0mJy1ff7a/gWRUyJWN7iBl
6ZgIYr+w2kg1F4KbxNYxyY8Sfb5/a+29m/8io83Wi3cSXg390Uaah8efbrRsxYS4TfPVYaILG++n
/2SWDCSuOB++e9jG9IqQuL64QEqU9TPORffGJnx4xQ6AffhkJXLZ34JT+PGuDLh8BHe7FBZC3AWa
lSbSYDjtb1+aqP9clKC+XqwMqc3d2cD/YWpAwT6/YU7nHv4dl8Sve73trR+aZqBRTg0oQMQAXrlB
PV35BqXWdWnrIk28eCgmxwYVZup23lh8MBzyNc7FufHtbb0u1r3iVXq18a6z7lZ46ItV2ll7Vmm/
8raKCDsw6Whth5seCNBESKCpB8XmVtND3Z4iuKBSQ1qqCDH5LT6kJxSwBqhMB5iG7zlJE9kNGZV4
5Ur7RDFWRqUGRuVfq110BVbiaMS9zOe9KvfZmzMEoKXRdTw8pRUe0JNRe04v+hUjTmB4r9yuspjJ
qfeu3j158R2bc5Xdz0h5ob5WJifrGJ0afX3kzJPlmbRahbeOD+pfekaGDRUDFjP+echKjrh9HVIa
LH8MbHLkN1Kb6zX9JTUNBEjk1KXWy1O1rIcx/1SpLXsaA2JYsD/a8wNFrVoYoA6x2hkyNhFWpDvV
A9BKZYHTcFWBrEP3/+zD44Ob300db1Ry70CS1fqi+xfsVzLnYjquu4UcPXUo/GM+hjFIEHPeSSzE
0gE1gizVP65+D+u5SlRMqOGZPretyoq7TbddL2Pvao7TmeGelXoN61B1TfhRqbmD4lFAieE92A9O
8/2B7zBUuZEeUzD5V7PIuqb/3h3UHU/OxtPOma7m6qkBp3evmLFKTz//tjOP8DXYtQavQYAapAYh
cds6YABVLx0B98tBFtjGHPQ5BCwBLdEskbnwJvrZ8l8nGTNNjyIvD7QD4IgPXlEbObDeXYaC4OBg
+kEAMyd62t+BfB9vBv0WDg6XWG6BgAiYcAj0Puo60/+Uuw9IiCip2K1lY09BZKROIS2Q+mDH5qDq
Jy32pqg1tNGl9HiVUsCs4gT+1xIk4DNqjWSuU9OgBLiDbCqYedEe5X6VMAkqFc5PUsROfG0ryhJj
lR2RMZucWaFSEO4Z0gi2xSld50CZx8wa6julWCSKFPrbLoU7/1eQfPSlqJN6THrtAxruVPKk+9Rf
LJdscMomCdkkZpjaSWCwW8nacGozzIykk63PVJFgyMYLwdA6iEYsfDmJisqThobMQrNHj9FzINj8
w3gWjTZKz4u2XWWapZ58eYsQmZRqYGwCaCCDijwGe1LaiCcvLFn7UJdzgIKArTmLCRQbmzXQ4O3c
4v73G30WtEVLbZkoIlELN70DTeUTVmSo0Ug9RNPYxeXGHVCQWmb+RG8flNhQeM1pH1Tvkuq0Ec1v
9RFkSiRtrslgybcFrdMkV4STOZBeyBNO0McRz0RUZzA9jHBY9JcxV1zvFjhoKmVPa6YcGnKVCEJf
oDOpl+hrQoCsCLR0g30kswsZsG7oDighv3mOKKNyX/0C/6GjOM6P89/O0tgQ3h2Ns9JAq6N33Pjv
HQnyo9i7FJ3NoZ9zXth9FnkD71PmzV/ucLhQu7Qf7PU0Scr0zwVeY3pDorKqWDjQVzu5hQhXwgUE
NDEoS3ATPNnd5NZKj13j0QdI8gTpazqHBvvdSAyULs42dIVG+09ziyoO9vOgurgQqJw1q5J016qe
Lf81+LgX1ujVLgEP+QqnbqN+shiNilai1HgM3k4N+ymoVGGlsUuO8bWXdU5JliRQxrkFaqanhRvv
Dm9Grg8Mgl8wc0O3Yf85ddvG9KLDfFU7gv/RVWIvUaOyL8I1H6atCh5KM48cRrWuKlxNbyCPIb1R
UqYbqkwttDSD7O94gfLWqpF+Xqyso0qs32dNKoP76yw7S3oouiBV7Gdo7+hfWvIvT0hKd8S82BHP
rlvHYqHleGrL6EoTYwyHXPa6FCOoYcQOI5VWS8qf0sVwtBjRouCDrJl9VBy0s1WlV/Rx7rOPo+6I
DjVSp/5+a99n19nUfw+EuhQQ7ijGpSgEVCzwh6aydIo+Rjht/OOwAq2DGSX0w3S5czXFFOKEHF5+
oy9B74xZtdJHwssZR2nxjp6/cesoyWo0NJ5JGn0cIviLDQv1gFEE81yiBjPhq/U7DDy60PA/8Fzw
v2/nNyosyr4aO5rbIXdzqWo/kKjEeFWlgt5z8IKIh7XNB5qBAqhAE0VdmHsT0R9x8yFnlxgqhbZw
BAmXF7T0aQjT29Jl3aHvpLjrw76Xh1Caw/YjXpE4w6gaREhiJIZ/RusSqOj+omCp4HGW9Yqj4og8
i2Y+RSdvOrZqIB3CO4RGnhGRyl6bw77HcjtVYimIVMJRepyklASqhlJRAQm/QYaLvYaxoBjvOo7B
PnjAJ9bEjxtC/Ap0Uh3qpwiDEtQttQ7NFojeCfQptmtRisRqL3Q0g0IyI3otAgoEE0CUUtGhQwx6
vfI8CWsVzIgruuBUICVm7S2OV2M8tn5WBotzVEEl65NMGbUbvOnEcW7jwmRfs44jdRLE4RblTGmI
eVI0CMx2Si+Nzhq9M+2tfMfNRGpVAN5Dhop96E3h2OWsVRk4WW4yRBEPWMplotVJQ34oKRwS5Fhs
aPSLbJ7n5nNn34cgoHRPW8wXjJ9Q8zfuMy5h3bjrC4wHBArOsd6IS1T04Fi8BlM6cKsHPi0rPDmv
DAqDWA+Uv6L33KMX30JQsUIVhEkMVSCG6FRbTanHgc+dDJG/EB+HGBgDvD8WhTau1fc/YiR5OjXH
stx/NsS8BKHz5YJdjGTUSy+a57b8gFdKLsfcP2ASgntQZc/N9N71Epgw20ZSW9Z6/H9tFQnbZNjL
286qhAyTrYT5RHMkL31CaYeZrP380Spi74tMpmJts1btIguHU21QU+MaO5Tz/Dyke7D9Odu7Dcp8
J7pQe//i3DITkqXXgI8/8cM7GcNUdIzbwWORw3NiBMsFeciggge+t42q/gPXO7i5dPqvjW+rOsj2
X+1rZzeqzHfdTPRorhuF4QkNz5WZ4tvmDTucnScf7R82VatL/AiqRJjOblzzEDk1gCFqkSYB8+QX
FbCGQ+88O7P5Fhs8dDe3eA5eTJaY+oe4RF1fCGUJe+GzUvwtNKF360v/MzrFbOA8ztHHgeRgjcCK
Qw2iP9OIe+ISse9sO9d+CZVQIXyifl3jRzElh8cAFVnPyUELC5sBD/9RjnBBpDjhlpdGRGZ2EwCB
xQG6pFCkYNRuxUXFzo93GpyV9pcZAxJlwWl2bjjpZpkfd26+yY3WTilgCiVpy3u2bt5YlqiQlPkW
nHdr2kAYiVXzDd5T0T0s8YGkP3h0N8sqhkiyKXz7alY/4IuJF51ZXHrMCaa5nWVa7M95hNeo4ik/
qpGm3xg49PSnMKm4bx+dNRqkDBlwIWGczGQd3seS2RSDaR1lS1hC5/KDuKNwdadb9h7dmFVXgyGE
LRr8UGhWkkPiKzOHQKtWqcik2CARShbiFz0IHsPFGTOyRHWRhFGakQNdGIoCeT3VGwpiarFLoL1o
Dh923ksWC1Eb+UDkB39xPO7PGuMohMnoc986mCDebs9zzmSuQkddb6g7MFnVZRf1SwC96OFULpyq
Ow9cHeiElsIaPXuh+FdiX1oe8aAiXV8TVWiSf8reMxWAcned+0rqTZ7yRIw/FTu1RJ9VPKWv+IeV
k6otPbEMjXnRbG+EV83F+fAdWt30Ku8QAUS8ZZ0R8hCvMeNijvVH49hiKXhVhwafx59JreGKQfSj
VQv1zKNPzCmvcJfwwiL6jqVoM3xjCbm1iiPNPH1Mjl3c0p0/GbGS1Eu+TKbv/PEfOybbZR5Epc+W
NJtJSClcBUQF8tHdyVEkHpNLffsa3hhwcLCZxfK2yuNXvUIEhfFDCjEvIHOxPnO+XjO3iTdsboq2
Hi+Ymk9dbUi5KvpcEGY0V+RZH9tXa1iEp7L1XahcUrsY4Y7UOlXYkVX+EJYkLAjVtCJGTCF/6ZDv
89o9dA/tDMyVvZ87tr57H6l59u1WXlGh3M7iU3mykDMfHA9T4v3VY2owH3xdalayzg5/O3beor0G
zcRGgDk5G6sCizg8YAP/PtQP1S0V+/3jHBjGYLAFWe+raEBwY8ABqVje7raEzwMM1M6g7MKGpzJT
jqSkSlpk0hzRV5tIWPDCGjSFAUIo/UI+1awwiZd/Djp6siNcD8nFc067FGZbkM8aUqXu2jj0cew7
G++FsFECQAyW9c4zwEJq1LKNbnBPJ7M+Bazs1JrnH0u7atBMeVeXAXpyJLEohwy9Sp7KOlSUbHrV
zqZXZo6fZlGqyjyE6lu+GQVdnqjTLr27GFt8piMoU4uKQ3nklpMU5KdAItPYOvnhsa0sFY9VMhBV
dwJvlX+oZBH0XnKyiSD9M5meJARSZev+lZ2mxxf8U2dah3qMuqUsdpAUnEhl+cCIGfg0RBTWbQHC
vZpiqQm4LgodKa9u65bm+ABAvX33OXsIVD+dIxwWGFFbem6YOBIXi4NCiMC8OtgjbYpJTJoZirMP
7b3vGhjh57wnZ7Y9IqcCg+gFBoTQ4v9xzjFsKdUZ8ATx7jEXswPyYyh6j+gEYuQoVkgyLqvUrHtM
yui7gJa0X7Mn/F2CgqeNQuIn3iE14J+DLwkhxMQB9ppyjQEXyz39WyHcxHyZ/ct9u6VpG4+Lc7b+
qlDOsWdDCIbSFoGmA1ChsYKX+3CmrXXEmNH/8XReW6lsWxT9IloTFJFXoChyKILACw1EBRREkujX
395X7XM36lZChRVmHHPMxXtHimIDy1bxGnwGervC0T/RMAH4U5t4WpghIb6Y2zobePkEsEeQpeJZ
pL4Fr6SuOV3lAQCa5zebok9K5oHWOeOV5LlmZHU5qFdQgiLIkKHgLJDJITO8i8iyEn+6DZHMn1P2
HpwezQycN4anaPQTYiLfSR6dn0I69E0R1OjWzLn0y1wKfvFx7P62f9tpF28nx5WSRtyuLXdmGs47
VEU9rVGTVNsyscJ4dxGEHUyNU6RQ/v+D9eTDkJkcEgYGvTAmz+s6kupVO/FRONLC//wOjZJIqxQz
kmIo/QvV5fzjgRFqWX3GePW2t1SDteFbhDZ9KESMiFuQk4LDNLWN86kx4PAj+8MvIfgHnBwxOD1i
A7dTu9fLdIClw0ivyCLL+6ZUg/uBF2/80JT0Q8RMCPgL3dwC1tMPn4CNOay0RUORbemY5Fjoh0uo
QXDT3PLsWOeHw5Bl6zm8rP8hAaxh2nro0N31cavbCCAh7u49lDvqi6g9otuedpkQNRTpZPQQTa+w
l0b6vUc9I1qAWObLq9Wfr6JqvH9jnunGFjgHlKd7HTiND5SyPI0P0/2UzNMZA0bg6HvNfI09fe9C
dVTauPjnr7wmqHpf/uFgpQuaDD9Uof23rjz8VLakYrnJcZYmhcACzmwu5TrREyIpusBuRgJyPKyz
UioZV4YcDFg4En1P096fMdxOMS23Ccz5/RhnJwd85tlkolO5K2UJ1lE90PpiMxjHw+mlok5Yefsp
0N1fqwe5Bmm3posuSQk2J9bxbLlmabIs3ksJUUMqX3BkmPZa4q9xD0+L6pIEJJzjCyQw36GyliGM
LRV8BkZH/UnvgDRqXalZ/GvYD48oq20yvup72Lx3/FT1pvg7/DbLXO0AyQdVwhRAEpHtxc/hAN8V
wpnqaYMUTFkgkgh1MZ0FZFDYCwvyMOuE5zvQgsvcpKeKE/gIdf3LD4nRYj+3bW0T6eYpfkl+HsbX
t4/W/hnr4WEbFXelb8p11pW798qN8AIo9B5xYxgzXQrf5foJHQdVxCvq+zKb/5TuEKqDLFuGKPyh
Ojx3sd13fdbhQDNu6QaFmq2LxEm2tltUGodqGUaUgkpKKl96NEwtc4dTKi2pWOEp7hY7koc0EqIM
oGEajYgvEEegMD25f2ZKiPlTmdWdEe0X2sJ/ROlo3gFGbUbtG4HVULUyni0TcPGvotxeSYTFLU6T
PpKeFUmxZU1JYnUqDL6kQ+9LffhkwoHGE8gwV29vfeQF64ieDXBnt8dIWEOw5oq03kKk57P17/Tj
cYgI81dqcoybAGqphAm2yHhCDLWPBErJaIKarW7GtnGBU2aBFVLet34bhhKvpE1crildhe0+/PZ9
UOyScD0G2JgJSTeGW2NiKpIaG4C+rvGfiEVufKc5zpulRN2QdWLPMFREZqGJ5Rrz3CeBa35jCGEI
9X4ARxM0Fr1jwQ0tCLM9YQDYTv7LtDA7iXLbRFzzStrtMahAKEibRL5Xj9HKwDM1kGOsW3LavPcf
VNlwqtdBbJoDgXMiVA7kyYKUFW9JTbITJ6erHnWdNMTBSLPRzo5qJGHf6rUUhnQPsXK4Omojy2Cv
KsQ/U+QCpN8di1JE0vRXmj8pNEH8SB4qusFKE8fL8BJWb5o4RPgJnz0BtL5W3juOJrQ/+DgTovWn
t2s1DdwZibqDoF+hlHZOmNGEyKXmGDKEfOCKSWqkTlHzFCN/GKCICNutIvEv7+GvQklot7JKG4Es
BkXWPJlmGHJchCHA/x5CBc1Nk0HririidCJk07Rqw0gyQwKtzUCw8OwkfYoeIU2SPudc+aMNjP//
wBzuinFhCKW+wgN+aKUC1dGQcMqe1FooXghHnRDz5o5+CHy7sJrM0A+ROE+8rgt8u4u/o0nzWB0/
tM9MTX8erZrjS7lvcr/Px++4XMW1eRKLuQTH056h/EvRcSqGDY1ari4wQHJyd4UtbrielmY6qLF+
pkY1Gi/xIXOJhxdtVRQ5ayZ8aRTDdgnOkdAHXaYAKtJe2KFhRXldLh5TA9zOnMED8jH4pUzT6/Ls
hh30azVD5AcCPUpDVOClr8SuigQEX87AqulS10wb4EjDk0GZZsqW/5DK4icMG+SGeps2BJk4nRYj
mXWDS2SJTzi44UG/9/F87bFDz1XIbDwRf+EFo6MpDSDDRo4PHz3g9jBqSzRYR1YaUsOuWWpjJK+9
x0rvNUmGJgdRSHyp2vOQSwu3RsJda9b0QtMgGQeOuV7cB+SdgsmDcgF3kCocX4HgRm2k7/5yqkhz
82hCkIgdOoBDGlD0u4fN6INDGx2V7tGc2kf9RoxBfo0Lvqn5ig0hSwXpvAUHe/m+DWKXEKaqsRjl
k0KH0hjw3BKMfUA4VAz9ZTMdqGiuS53tHclVxudfGhSrn1uHpLQhD5OWUrYEpTIEb8CiY178sKUo
4xIMN9/rO3YgiN/DU76k8fUQYeAKCzzBuG18SNQeyMhhQk5zuGmgkMT6hzogrEWZhsJUUScNdFAu
77Bzm2SUCQTJ2k0tK0PvvEESwzmWzhRAQxQbeiR+bbUo8h8KUx/WZ9h8qj40IAXJcABbjZ2aqN7o
e+QNY6TVaQm973RaJh5sDthhZloUhtJKmUMa5qUNUyIMvthxnMwHb7tEReIn2kqIrCY07M/dqyVE
cBMRXmFBhY4XuGBgXrBgTyOB2Jil9uYkAvMeQVDttdMTr0FnvNq3Vfm7BmxltFR9KGWI1HcLz/nl
16ywLDzvGjeMlsh3XGiXd1/bNfYQL4tQaF9inPnn31fK+WH54Zu+yFg51Px9NS7oD/quFgAzYK7S
pY0qjc4lKVa3ExhjJ1d6jX++/M4eX6WA/R2dB7TSPfd+OrkNzmC+dSQf2PoJ1Jx/rX1viXGW/HSO
vOFM4G17X/qc4jYe7it4jrzvDPN756dzt9hOf26V/erUOQKT6Bx6R7oJfidfyWXx8Pbw9vh2Wdwt
HsdP47/heWghz3vtiB94rGdeHt7Wq/XqZ5Gnk8/qwKPAIK2e3p7e7pnBWyUzKU4ui98xr8/f/mix
MT6CAR1DvQgY7aH8My5MMHw/KS/o5eHhge4QnsPh5/Ay3tIQhT0FFakpmH3vr7LtffKKj4/ks+fj
g6DlZfGRnBYc5O67vB8W0C2bpPgy/6lkXvYc6iPxcF9Au3aL7OShj90GFmlsRIQo3dK1b5hLV4Sd
0d6wzF4p8S/JpRi3njGuolbv2XqIHuAg6j7kWKk+dh+gCDIfdiaLfqYSRFoPFmGjg5w4RL1L9Tnq
jFpxgjCgQnsaIRzIqcdCjQAb0YE6lD3b0fpaOtSenzsmWjqNiJU95XTPL++tjZQZUIAjahAS9jV/
eXmsKMASa6EgqFG4Uh9O8AnrmMbR9DNPu6m3eOPzi4KLC4FkiMDjhoqWc+OKqTyHP8XNkqYnEGCG
JdlE0ymmeqvVItg1R/hFPYrCr1FEFfatjDhsxX/9Hibyv2QgxuYvV7xogGgV1Uj2jxSgyZNFVlyT
yFbzmml+U9NiBIX1qMM3TvoCo9xD+clD2VcXHXJLixF4NdJgIz8L0ou3A5ltlKMGbLqmGbXhxV95
s9PfKrlJTkrCjFDgsTwy11hb0EI0XFF67DO0qcQKR9j7ixEhAdL/DXjW1yV4UVoks0z5yIyzWNBK
dcE98QwGdGMRSYnyEmKKvEXeJBKhuhLhpCRsF0+M0k/Vn9NTq/PeI0bYiaZRh+VAcf4oKnMEB+xS
MZ1DfX6vxYxEcLIwxOoXBnk67USlVo/RxbEEXvJYgiNnOlWbmGTl0Ay0A0OUc0SukLFrdModKME7
b31Stp0FjbfoGGPJP89x8foCnE23oFWCqwCQGw8MujIXwaHuKg1gE83F6MB8lMnbHkqj93KjM9iW
a4x2uRxFDECJsWTcOVA6haMGAdaIqvoSBLyLiNlimAJjPR8QpYdAni4YtxHrYTQiQAtYlXFnbjgz
cLqIRTWFgCAewYBeHr31WQg0fIuY1mhQ5iphyMcVW3jO9CF37xQEHzzkgD0ENsM65HwvaIgTNppa
+VKZTqfeGWBpG59xwhF7qdwZzQFc++k+SD9GjxcWhocgTd/Wfuv3EWTAfHHa39Kg9jagzxDXIY8C
a88JY0u9o2JYI8U4IAJzTO+hVO6U19xRYxrx2l2FzC530IlYX/fl6aLFnJdI9XbI1kNFwCTcoimn
JnT9NuhMnZopOTin1YjyiWFrNYQZthgbnVytDvYb75zGcQ/yCDy+sOp86RlZ1OsRnOol4BYpruO3
Ht4htFZEJeKlCBLEmlKNTATO9zP2D1wTL4ivItwRr4gM+asQS/9CQARZAD6pXe1SiLIcBedyFyev
hQ7mTBrRLpZfHys0li8bFUsSFfHHiIOQHQjFfzyZWj64+PqqLXIaMaofooWSjwQmDGMlRMSxxIbh
AFhyKOquRq/2MzEbLQiCN38VGkktiThxE+KzhkPsByxBrtljcfkxggohean2nvcIM+RXT9HW66Vi
rVjG+OslZH+/yt6ql1tfSqXi14wUS5IosbUcGPioxUxxTORq/EIGlhIrPkTY3jhg6mpjyFyDxaWm
MFKkVVH/jrVkOIdWxrY6hDGTF/1E+JQJk+SRjEAvgx3CwGUY5SSNLP7V+PuVZ/G3nZl5rUccRH3T
7+M298d2rJC2H0SsRQAKXdYmqybigwzoEGPXcUX8E4XyCnikcaw1iWYtLI2zGxQvTHAXG4zB8HvT
+ISLiiGZ/cFgQ8Wt15zG5owLYtxLBqCV6NNyqXDPWNtkrLHMteK+qb/zJ/TD/GX0bcdvxipZf98U
n/j4qHV7vekUYmgQrqgFROu0M0W3nKOPOhKRwAUW23O8I35TiphDWENe0HjoH1a+yBJiRn9ATVrY
e6BesPNSsjcFXYO9DnKCLZeiuwTVIhJsh/BVAcACx19VkAkoAmPDo4bqZMEmp9HYUxWhYBKTNyPz
Kc5w+yJT1sAURg3hiUg2zjBlX5+Rz9NinG/kSf0YaDLuV++14lbMFmb58NWjWDN+PlVR/71W7wQ2
Bmu/iq8Ax5vsLPsxu4EpRlr8w6ANFq0OUZoFItRNrS5buP1bLQi5pmVEHkGp0QB8MgO1cOrRw/y4
oTqg6OLM1JSMFrT/NjaJdJgyZpY5UIzyyDJBKgUlfQOKoZJ9Vsuh4TrI9IHK5AtK1S3YYdSi4jAb
GTTiPeilp9J3vTPl5Lx71JiGCFznFmHWEKDjdjvTfJkmZWJZvuuWXTBAP5VW0I7eSND5jFxHgwZ1
0GlwLxwcMDayeDSV0FFVjJRG8mFdLVBlU+6TAaOqtwpQFD8yNU4+2HQp9aq2v2vUBWioLBcR32Wp
XkCdPpZ/ZrbW+iXXfYDgaF/BGzFS/Mx5cpXFgTsGelQc3XUROQkChInpwc/32mIZNTqt3pXaUHhd
3K+kN0NI25SIx1CS6jal+4d9hOOA99Qkh0P3hKpuQqjWHOBJRMbP2ZfsLfwwi5x1d3wUancjwJ+E
oi8xUX+qsAhxL2dIIzNdO/qxQP+NoWqmRbgR8V9CtXjiBEEMBhD2aPZZ6ihuIjHm5FL4U3spGhi/
PAT1UlaBu8bYYjNiSsQhrC0LD1hVjOQLgbIOQl+ej3pt3mfymi+U3gXeKbgylP4yDbluj1Y1kB99
4/Hq+/41HjEnFZwvL8FGBqiGC32sQVxZVz+8BHO1wXgCHs3AfkjDtwpCLn3gxcUM4+APvlBpHXiQ
CqYqGFfVeb20h6QGYsaobbbKlLXShVKQaHnq4wxFv3RWM6YfovrhBXIZrIY7V0MFa94cihm4I2Gq
OwLoh7qP7dDcHLivhjxVwMQIFX50PghfkbwiiFMkTGjI0MDKHfCCu0YawDLsYQrfysE0t2dQRG1l
usgoeRqeci6aP3CdE7Wy+4sQSENJIYw1bn5HRWOaNIQipHghPnNH+JwIFAEjg5LOLeFYE5fEhGwu
r/gPoUUzX80HEJTQA6xOQLsMLDH17SYn4UT4MVtSWcYcJ6RsOHhzDEAWSgODl75ODKu8hEp+mK9m
8ezAdfQM2ovtzjE+8iO60szvCVi4tg51R8fQnfcOcQHlJaX2fzpa5FwGbPy8L/V1OIPrihvzgn7L
AMuPYFTb8g7sA1sRT7p8GRnCpiSjCfOdK9AjcOcEb7lSYsLHKiNg+I8zcbD+6rvWTw9pbC+cYOJy
5jWSHAyrIME7iRX4HM2N7CaWDgfz1iAMyHA2x8UKMVFaBtt40hBnc8VFcAhomYhoMk4if1dvIZ4q
8G37StFx5U3li63GNutT8UXekBSjLEImHqn4xYdAgP1SOmYacR41ieUJSFhHA2zUN9HF0o3wfkzt
moG3scuIqyzWYLxrcWq+eNpqQmK7XBF8FMRX+zRrbYYAL7152n2Wh6vC2BwGQZ9tbxSYzItxXtYJ
w8XVs5pCa2RD5RwD8Gn8Rn9mJp+PbdsSsfJHn5pmYoRG6G37AX06LB+EH6nKYVjttxP6V5EcL5Mw
fQP73Hc+iHIzF1zZm5Sujpbt43w8lTdLIUFPUXM1XtUYLsCPFU7TP9Vk1zPSOMbTZqAtlvRkVP7A
sCE0kXincugUOWtf3J8bqj2hh1qQeLToUqCRQ2j2J2I26aXUB+TNhbz91N76DfT0G/4LDQP6gz6I
ZorcGOxtZB/pwYGaPZQ+b6HZic2OYOihKeLgTPMtpqiBf02/pFwF/wal0KHLZqPBX+jFRYT+85Nq
5T/cEbywkDdSPeGGpEDBKY5oBw7NFibGdNrSM35Ei3UilBsajWki77GOV/PyagwZGFyDfYaOaTOR
6r0UKoz9mFir2wCKDhIAihQoEfmb3c5nmm1kfhrVnkxsLAZrCLNxCtz+HsXX/On3XWMiw8rfP9Rr
FpYmCsPiTXJjn9CuheS91pi1tPJwwd9OejAVg+lh2rwPoxizG5O7SvYXvQSPH3Um/P2AWiUS+FDu
LuGZRuIulzRWDc+Ycl2XQXpsSkWUrpKaNHkGDC7GO1kTgoAGjg3cs3G5M4Zipfbqh2w9QDIhGG+b
amhXhf/PRFIqz4QeYubtTaIVotHe9VXRnlqpeAScHWAWbTZpDxZ0wxJzIIDGedeS7Do34ZXDaIj3
MFzSIHGJYukWTe0ggkL3ziUfOpka06eINJxhVRDwZJU0qe5gyTouLlYGB37qBtplRpOvW0tGfzO3
xRJjhZCkfRK3niI6uUDsejyIAklSEmzp8NPMsM0778mVWt8s5Rkd6LyWNlc0oW8j71CEzebxbHkP
vVAGAzoXLR1z8u4UX1MS3ea6oGocMgDLrifughRzdlVpEy5hyU0ya4Zs/QOjP+7yBpkdAwUN56FV
NTfOQeMlmfys90nafNkVKMIn/ChDYkac9kzeMSkNZBOodvyRFdInU81TtPiJgEkpQ+/Z3IwrX2ZS
EFq/CLsZN0O6RnJNKp3cz+l6NoGQLjte9hfafJcnYxYIQpwrJWSoi4YEaE7YJBgybKMxBQMoScja
FA3L2bJNxSeZxT4raTBgZ40nlSZv4INjxWSFPpNuDXRJ842lxJpT9KtJTArOzGRv6+ZkbL99gSeU
Hamg5YTaSir5PHflnale3yChG7tZzW2KmLZ0JSX2YGjCsJDNoUAAcW6NxaGcg2xZ49qXkboBdNLZ
tr24kMvjfKTqkDX2H1dET+hbpS5r8nxeqy/N0DOW3MaSySxwcZNvLEGu4itCMagVGWbggvvhGZSo
5fSzh8Z7YhbUrJz9l/24ooQLRyoX6/05fFJ9mIZoRR7KJIESIyiRmv+xDg3YfXRUHHDHvAuiOzrF
meekUZxDeaZrksgq7hQ1qtjKMxK3ngPmFcFzkPbXEGhFA9tUHwadod5Ik5qMLTqFSBzzxOLk7rb0
Kf23zQSGSHGnzQ0JGCsiNAIlQavpJ3TElZoyD7lK9cT1xb9xD4SQCMeUT9D/12WLrqh4G9Zjis9w
yOQJFTmCJ1xdD0RV6kQ4kmwDtksCBMbNj+jAz4tNX1xr8ECG2O1rgmxk45G9teQI++ApGsM/qzzF
kl7qgBN0QahsGnQpNqtLq1OnnDXSzDtoGGiu+xTeyZ7TbGWTuSnUiGOIUpdsQdMyw2Gpd4pRopgO
ZKZXzTSD3zV5kiSs9XRX3TG9it0AMs3Bsc/h+NJc/eUlDTFWPstgQXMb5OiB4QZ/ksDgEKs2pCC+
VZ095/CD9Kxdd5W87CjLJT7QJvZbMKmoBWR9VQF5o8n4y/MauoJNzPCqV7g7WGFC6RZrdTBAXRML
rKEDEW9YiWTJx4qUoBZ/6FqTZ2n/ggJPd/AsGEQzUNNMTWrOe/mMtwX72jbYTq4jU52aPywkjS62
p9lSDGg2qAdzUBDybgRNa7YPMY33COFp3SIC8VRKNmUCYqQxiZDoovTA4RIEIkZDSOeVaP/zKw4j
HPD4hgb/DbElQ6Jbn8wzEagYkt/Z8BXYSSlBCcQvr8lwRu7xWCN49mxqAL8puVHI6ZwBgDHc44lY
J0wKS+6dP4wAxT2jOkNCScMEyTskLraDi5V6QgnifQltlsaWuiSZMb0ZZqiuu7nItBkQm2fiGEQG
yXm+GLYBZ8l6SiXBhHe4opba6MTOiJaRjAD4nGRoKvLxmieetfXr0s/XDufS12g+Lp5LZGQ71+Xj
9Kf9NKXlBWm/SaFvRjPpyQLqXYRsGmky0W57umc9jR8AKKtCATuWGGqhZxA+VS7JfQW8ajMXYIku
TVmQwNRtgMfBc+kmhGUyB/NHHu5Ku1/l4WJhY0K0hgZoi1oJbTqVCDYUHApmSbfAD+uczrtLYle4
38iTQAjuqpkgH2VxL7IPwnjfiCKGv8HD+GE3e5eBzPIzqIhUDJzrKenUrV4gAXerz0GgZ6v3EyvP
LEb9AnO/75065tjOlNWWz8MD+TXA9aRPn8CxXluQY3J5bL8AR/kD9VWoHqYFbu+eR2ayI4Mlnn8/
pBccyNZ93dLmY5082bGeprdMd4F2pxClIbZemRZkYDj5ntxXnrDBtfQAbgNUPsGLzq6z7dmu7z3Z
DjNdobKP8UPQdlZVHir2GceNnMCCag2+RVhU9owwhjsd/ZQJWJkJAmCFW2aIoYBAQOXjmsj/R3Nb
cIAzNP9Y8xDYRjQ5sdJkzlOAoL3Ym0HXyvL9g4/HMX7KavdU2zMdQwyypXIF0M0X9pPzyeYgYgw8
jM3FtiKMRgD3MbRJJPfUe7a0lhd6ZsVAGRB9I9FmbCgT6mqg1gRYe4oLS4MHBCLJqQqgFBL/EN3g
Vv2o/bWu9SeqGmV6uOXIEG4YpCJDdCMlqDa9VgEUld9Al3MHgeoRJYXyG6RKe4WuEh2kJTsGsTpu
rqzgBJOKqY/DE7NIVYC6ME38Tvz74Lpx41r9TdTvHFO/ohOEJ4wLr7hVhfr49+FrNRw+SFBtQ4YW
DY+1h2BlLVG0oT90iajZnnic4CgtBWBjD1JggO25HWxmhmwNQCkvdgSdaMxA8JfIiwIQJWny35/+
ZWDYoDFKZ7n0jLBXcn5qEMLLr69EyUC0G+H+Iobth9IYMN1QGhIzqkOJdHGKL07EA8ENUpNpQGgN
rcem3Y3IBP6mbfSQKyWagLHXXQZCaHTlEItMK1oVP2N10GWMeTx19kNa8HS3NPX4Lv9sygCR78ZZ
NNbjqnjX2z8m60x3f+jm14vvffyY4OfScH6FkUKdIDPY1H+hYzsehGwbBCEa+5bkv3dxWkdsjxHV
hawaaIhBWnqsv6FO/ANElmfD38DFaOpqHcIpAhyTbHRVgwqbnXnhK8XmKGPsaCko/crdJqmHRrku
uWZ/d2m45FVqhi9V+7oB5xbyh+w4zL05uJjvGUIaYduqT/5DJHIVLEDtD2rXW31Dz02bFcJCENgb
803bwpKHcLbt/sROWGM3QabZlI/PTfJyqgJz8bdN/Ah3OlS6YGo+ol+ibM6m/oDrizXFXeHSuyIN
gH3pynwDldCwoXABwrhb6dkUFXnhVlznVdZC9AUlXrIbUes0uH/+HX33r4PzIPPs42GUG4F/PBJR
p+afNAFWxrX8dShfSOXdlQ+bytepdJ8rZcPX6bGUI+r4WUKuFQhcwXM7L10IOYavH7Khbx8JRAeU
nt9X09JHyolSJDoczmyne4IZ2xjLNB17qTHdfYilMdCmg70ZLrTltlua8Ttfa0NOAmQO08YwD/2X
ccAlnSZBuvrFkpTm9SrkVQee8GDYlmwa7z1lzMfM0M8c7hE3m5qE2vBYqxQJDKup3DWalWzd1GlQ
SmhsGts+871jWN1ef6XH/m8Z2aCzo6djNNkiZ/eZ6CdtkSRplXruXCHQ4nNsrSCn9gOB5DMHRPNI
pnULpDZfHSXdJqGy9TIGUlyYUEj+9rU4QO8ClJ9lBzsoY5TDGaKjAt+u822ZrSTxKdEaRg+3HW2g
h0XQiW7E4xvPCtfHFYRC9Nb65bkzrK/t/h4ZisU7p2QCh/FNv6LRmkLe0mgMBq4rcW6ocpzdZp/m
zoJHCf0El3xT67ZnbovuEoSks+IHFKt4QF3kpRJ4po2EsDIGjA4K+w87GrXCWLmqBfOkNVCUNZHB
ElHvY8NAPwK9gj5+GfbskvxWoDuHp9MuPe9t0bXB2DIuzwUQ2xIB2saXXdex8//psGCig5Byu3Bt
GBDBPytw5ZomZHo4mo6GM6plk9ZfeWFfbVqQMMS4p4ZkvComFASUiYNsiSZtvL1A42i9HwISgNPL
ebb9jc1/DzROEexK2QQrS/JVxO6IZgcsNxQptUXp7dtO8ts0BDVaDhcCllhBuLy/sOy4zcQIgn45
w9idoSlC6sPPWGiGDTUZS2SARlcDMrYmcOe+sOQTH3jOVFOUx87BEtPUvEl4RGRRvf+E/KiqYkmD
Z6IvzNSZfuy0rlAOEvbrrIdHaOCNohttPtQhPmhxScKL5jDeKVddDamgpIjpirQ0Ji0A1Qh1rqEJ
KKL5t0zXEdxeIv592oNQP0RQ5Ug1Z+r9iind12VI1+rQ0yLywppzlRmieowVfMAym3c65MSluGu3
qnDkji4H64CoMpr/kR0CyFI87wkThyAlu0NfFu+WnaEhMcYmwDlsEujkNWPNavrUuUoP6yaDmrCS
x1jSgwFDjXvT7HMFSiFdLIHDPlDyGFwe2A9pXuHwQEXPrSq8mk2AEKTjGvsy/pVl9MHUmi2xBIZf
Md88MW/ryynQ8c7fRFHANbTKY5j5TLqoNZYDIgpXQeFiHIaA43uH+yH+0myyevSuu5zfqxvjGqKy
QjfExJNIXWM5gvZxgbvvCwS3kXSq1GgqqZ4B8SkMVC7vE7rtHh/A2+C6OA/2FjIP7T/EpqVLNpCr
EihAHHizQVR7cH6qm6Jdp0uuns3tmqIyheGZhEQW+oj75sJ1/pSW9NJ6JmNJ0glkGCv3Dzf+uaUL
5j26ydFcuBJqQXfHUjXod4gAVZ4wG8iN8Gw2de7XOD1uMz+NnZok4slvONUb9qQl5xzCFQqLgaVE
2mNehk5eYskQFg/BCCfPTJNQ3uaEektuUrXCTvS9Sys6sDtskb7UauLjbH2v0Wwiborx9S0HIJpH
BooVQ5Sf6KpKW8UyHOK09nA9W8ssFJBdTOsY3RNOgNFVH+JO6lEiRTWQZqyot1oazrFDi9uIC8Ev
fUkoSMVRcum4XDy8+xMJLaOwFsUrbLeScFA5g6x1Z3uAob4hw2ZaboZ0XjLUkoK74vg1bD1KyF1G
zdm6ynphg7nDEI4sY0RtkeOEncPcCnseg1Mvc9FMmcGDH1z+92owzY2YMKrjVbqQOZK3ysAV2TzO
I5EuljtyCsMcXzLtGjz7jtuPtJ/I6JnsjN4gzqkcIsDDPav8OHGYPsiRhgkGq5NsJnhoeIhoDMON
WiLASkY81Emkq89srCKVaWBs3Rmzbg+u/HQdIOcBxYaYQm8X0wKx9tTbjL5ebk0W1kf8BRdV7ftG
Xeymfz6Vj9cqfQULpSylrQMbrmJeP36DXAYZTKDA1Y61fCLfbbibSCAXPCQVzKUzaLzAKnWh9hLe
yHVh8jA5XdYmjjcBDKYvtJ+hSw2Tl7CyXJqur9rKuwhdzqjvc/6LxktYO2FBczcgvlWWuwDtZjWA
1tbW+SMlrtDXoiR91BywOJ1T0nB8hbFOZTLHM06tlxEOKfqIJRWzN4UIhXu7r3itDvsXusn8Mn6I
d+TQEjAl2YgmWiqxBBSpGkk694rRa31IupstQUgVdbPUE3FFKxFe33VowsgMgbvQvIdxEMEBJgD4
ycshIpwDQhvck9jMHSb0rvxiYz+7rs1XHzxh0jtgFHg3mEy+4DKmlHJ7LGXGp2qBguc/65sPteJd
+T1+kmsaKs7kofK3V4sjkBRJn5V7YQRAjemcgXjiN/eb1kcR6zTUdiEhSeAyl46qsSKw9nCV8XlF
Qgjk8/NAyuNAgiBLkCBLnseV91dZphAJcOBwbJ/AMWsSgKYf6KulO1jzkx5KHDmlDcfdc1KFQGjB
GFzVhdtWLqMiHvYD/smFIjsskzXS+x6XgsA0MaFNef4XreE1KFZJzxDpgbxVvjSbmFvkj59DvRtm
vjHDG0Lc1cg6ZYmMP8uoQNebRC15QnUZohNpOFkF76p0O6JrDaOmYWQLXCzbzFAmVtm2aARG7Ynk
iVdcN2Wy2j6HuETpIOZmbHSlVx67wJoVhVRa1+B1PNCnBo/NJ9MTKQKdA5VBkStrFKuPrzNUnrJv
ibW5HC6H2ZoCetnVvgmSor7GCbDLrHLf6XJYUwfgnYWOJRh+hsFnu2wa37TK4o16YehbtRsPsXUi
Jx4pH6eAvO4SfOGf88ScwRjvsvTbiot5a0/b2fsO6DRwvXYrsVDRIoNMgerh8u05z/+zj1H4HYBH
EvwWlCTb2cvm/EHWF6Le612PsyAUXql+r+u6u8v5Yn/0CMjwChupW6yyKa/N99nlI5pjCFF0HML1
htV1PGkeYscQajfO2K/rgI7RnkxHIPWWlSg57CVqsCzrN6Ss32FIt4AZYRHtie2QIA1ebqV8guMK
uQsU/LRHptKPYRL1g5AJw2AthYnYn8o6kZxhP34fflPyRItnmFlaH/VvMJZF8Foyt33DR/DAweZV
R/SlCEHWU/X2vD43s+CXt9VD90zW91wu3pWyj3ExU9781mlDfu0+PDTykErPjmDcvzv31NfTfgjH
dvUO7IbiWhojr3Z0KN7VaCP/3swtvnFt51CGvDdvrbtNu8j+bb03T+/D3GJXLH/2CHJijLey2V5m
sqEkmM2cHOu7JH/ix/yvnJ/cV7bXeN2b/5Y+e3ve1gUcf2yDeu/s/qI8TY1PdPN9h18RS3xRGJJv
ydDKA+OTr5BTUxUW0iw8FUHTtDhs3To11rjX7e/o1qVWrJlpPkIMTidkiMGpFqu7tWw+bpWYflwB
yiity5CrZn8KOPmuPUbkwlYACjQdSEiJqnevLhVFQyQ3tT1IFkS1C1tvyDrZW+mRVmn2MwW0eGw+
YTTpLLBiEDY20UEVUYTzrPzJdJQ+2F5dZJl7g0OIZcQLWfPeHSXsSNkoA7RUCCveNrbIe4MKIdgn
iIA8Vd+pFl6XilxwA6zjU/10nT6c6DFcSLLbdu4+2h/pXjaHtrM9p1sEPX96v5/lBxsv3MEUkqep
6O+lxBdUsdvaF3nDzxJUEpv6enFqZQhYd/Px++p7dU986gm0erHxsIRGbH0rb6iEg/ZN6oAAgGA0
Q+95iZcAqEicSrIRyiWybIZW+Qm85H5KWxb6wbAjYrre1kyRSxd/kHnnmXrl6EAj1FM3V7rGudJT
Lds+l3dC16WUlnP53PlerZtzoFT1YiPTKDZg+ik2flpyDH8mhw5g486md7mWtkUIxCAAnka0X4Vb
6cTPHdzz+egRkzLJVT9WPi2rxgMK+9hen0qX1v2uwl/7v+gMLpN6/1wJrrEr8ZqGJNc2bi009tQ9
jXNVAJON3BevwCV7Cv9B3ZSrHBZZGr4+TGSIuoOz/gmTMd5B6MRRRDBaE5AioIttcBW2EQJeCN4R
TAaYQTvB76bAOvfAOYDEDz6qFOPCxHcAwg0FwOy3uW+vZylsRz9Kb+Xn0MC3oKog0zh39hDfrpvf
sDp9wosM+A/QRmOQK93Gc/ijT/Xi2x1jtU8cr13vATBh8gSs+x7s+0FC2GtgGhFh/9nZUfyeUBpM
ZYJP/FTeEdioHZivjuOP4V1V3Oo6ucPMKd8i3j19fIG9m9JmuvPWHyfr5MxI3VVPgGKnUq1xQhiz
uM+pdGlSUEnibf3EV+WvzW8QakvJugbrItOtq8OIyxstmDs/lN96wzZAzxqCSdku6BuAYuC5J+gQ
U/fyvWITNf6KhTzZWEAs0hZGkJ9ScfhIUyjKKWC4JQKEmcG2XD29k33jIK8FLO8mcCA+j1lNnlje
hVp/Ddf0oRyu5QK989tH1QjaAM8C649AkFgcehxA8HUEn/PlxzThdbU3XSBH3II0udwPz/pa8Ivf
0PdGGS7EcwNlIocSvxRYGz95L4h9rmIAlCfTgK8sR+1H4H7Yls6c8Fi+wi/2GfEz/uf1kmzvwt8N
97f3C0MjpFPziMMTCS7d101d75r54UP7fQxx4LRZyb5kBpsxlIhc4pPtkHOsz1n528z9rprlVj6j
wjfLw3WzpiyF0pPo+LqDlLfyxgDu28d4y0lt/PBTO7SLPfmztrMdqKSH2lc1X37kO9v+jOjkxC6H
lbh6hLiLQ0B//HIAavFyhIkvvsanATQlEAc+Vc/cmDy9++gJIjWKZOwFcenOS9DFRDnwS59cxmct
07h25s1r57O2btL2O1Q90LoZWvxcNRPDxAvns5UQp/pdhUIeBpTAOLkfgUx3HGsbyfh1bH+Brlp/
REwm/bTAVTHwkPtGx5jibyYZLmHebu2P35byODi/fDtov8w5q/G3/3cp5fKl7T1Nm+YfoJayqnwC
jURPCnUwazTjeBZqZ6m4IIqAzFowtSSpANax4xlB22ewyzc0vm6v+3fQ+MDk4slssGFc48gnrUk5
tn2e35teSFo7kguX+YXE2CIzfJ+vpGTGwPyq/UJl181iW9/Nk/O2/PLXPxLKpQ1Ccqxlxg/DHyDU
mPv5XL0QffLhc+nzWv1qP25fNv3rV23zUMru6ofa3bREfxxg/5/ZcpGeQNvyZktbuXn1e3Kp4hns
cab5+74dtygAHV2pHse57j2stPTwRTKEKQj3Dj4a28oeUz2EXe4rxDfVo4KPP77KeUJCzf25dKQo
irIM7CTCD1XIYlOb03dJlpElF/YR5Zs/bYs99Tis3N01Dl0cSmwyvwkqRDvqQ3lt5Hs2AWaxXGLp
onSzKF3PGzxM/d+lYUOtdYxgdfIQ/4v3BvfS/D7oJKJCJoZ5bUdUkgQFv8Lzcea2jGRnm59drEP+
MkmVwd7FKyGi8F76eJ0T3TVqGx4hpJnapzqA5+fjUsckk2gxpDx/+p96MgnNm8ggAp6nCoziLXk1
kZpUA53Q3jCBQk2PpsCyY125c/ZRFoH6N3uqPdXmTVupPLQuLH2s2Rpk/TwO4TDb6NreQ2CdrnCO
yb7gaOnL5/JTk/Ow5VUaaAa01I3G5xJRfdfRGMh0i7LSAir31VfVtgKyf/o/DQEHewsZXIouT2CI
bGcoQXmc2ZyL9Bgi2B+qp6E6wofH41MHyq/SRa0aTCsdggitCZWgrxsUOU/J5blIx4LL8vFcotnD
K2z8WHN0WgSiT5Ve2k0i1a4BXI5gXzxRUyVppfVTTzUEawUMZLgW7y+tM/CnNc9Pg7sXShCod7Bt
1aE0pdoJDcbXSIg/lDxPNRtCbBkp5c3PMB94ILPtaz9fvvbDYEO0mIOh9Jgck0ek6rp2qa9r/tyt
1rW/xaX+zifvMXDeD/CH3rV+whNUMeSYyq/KtumkHpEDSAnaI6QywPEG1smVWzVo8Z7X7J1d0NW2
qc83ttom13ExvtGkME8XMR+/GCbFeNNj/8an1mdn2/lufeNGbDYU+/1WHX01s3PFIqpwQZVc1VIL
293brTLb+KZUYze8QRzyyyc+x/n4t7pdFGK6V0JYQomRdSIUr42lsCy2z/CenLA6oS6h7VT8Xv+j
adkcI3Rfy9XvWATNS55owrxVLO+blkYQcEDcxB/149tH3ZZo9/GBToxZPma/Los9dxNDEoeaPcK2
y2L5gKMoZ6d59Sv/p5ENnSAazL88T1NjI8eNrZu/dXdE4dX+H1B2VlFPLNk1Cx3VFH8/wbu/nwV1
BKX+sa/2SttWbJDeEt9fal/LfP3UpK8D/9V2yxM0qYUKqGEsYg0TfQv7ZXxC9QsFhQQG+VK2a89C
nQ9zs1jSxWFmCCEkHZpshOQ3tSsW6KTVkdMF6p6ikikVMM+tS4Wuojcm94IvaLFokeA4BTG8mUwi
8dCXArGd+w6jp6ucFux/4CDa/vlSeer+lX+hfSnEm6ENRP2GIp7JvWfh3pc3GGXHYGu7ZI/kCVIV
clfasfsocKJw1w4tHsXqpR9s52z5wnNalnyzfQ+lQuPA4mG3BtJoRAlX+EPFkJ1d5sEu/AbTCtlN
Pi7w+GMCdlW59LEbmp/tS3PLd3Hqw1ZX2GTxpXmP1deGtowRQn0C2pt33rvcoJb0iFD8YNTgpoEw
MXLYS+bkrL7i0liLQC+IYVpzZcUh6/MPC/0PexeaWtBbi3usZCC6mpbBxvbiseuEheC6XzDWBhRa
PnH1izdCfYDH3YLYCm9v+xEmGaQ6sC/mQkNQx9zkJdLa/p8uyANkESxIaq6rjz9xEXYEMGh3URxC
Ecfai69ar3xuPJRyg5ji6ZdbX3ZVZy2duXO0XrAt3zLtKwW4kOcll172f0Sd2XKq3BaFn4gqRexu
6cEOe5MbKxqj2Iu9T3++Af+us4nZJkZAWGuu2Ywxprf7kklRV5WKN0VqB79ZbbZQdWaTxyUrPp9e
hwcNb/wxWuC4T//1omCzj9anWdqbg68hUXOJzDMpoQ9T7nwPP7/nDyhSDee5x5duQx9c+jAeolZb
EMdEZcZvgcQM6Wq8D1Hw8yXKA6FLPFW4qCgie11CERtrz1Vi+NCK1iei4f4IFMp/fZJVb1WlCVk0
4OTfFI5VDijE+xLqHd8MBKk6ha3dG0jKiv+8BfenXTk7lrW1Pzv3btR1S4D8WcDBQZE0EcVoeGUk
FqtBeS7QLjqC5IxZ8Q27RuTamwf1BXV7EmKqsC6+P0CeIazcY9J1gIFEMfn9+wUcSp9VADOcI4yB
Xyq2uI+XFvC8SZP8gHLkZPVJyNMcE/dxKJ9Olnoo11/Ol5bB4fBvOAypDrtDrlB+Icdfw98+ZArw
N4wuZsxXYNlBA7Lg3g4+kOKh3DFkxZInbwsuCHYSayEFGdygHb0AD+0nLU+pi7qPjXMw3R3Gjq6U
TuUZMAXgE+5G7Y/HUoWCFKMeavBPrJArD7e4zENCFwA2dyEX/6ju0VnkiTbg73xAYMVEqLtSjptw
C7hZilz66+GdPqoQOOwOlWoqf30thkyin3hMHxJmDF9//UKOLvbgOqaO9D9YlNnkKMh2MPq9Jbpw
G9vaTpD2PzxXDecVXxALzDjKFrqD2ZJnm2Jli2hJBUvNS0JAxO1oYvd1WqjpCIdk+lImAcGrctHr
B2MSeavSwy4jqovqif1+dEo0pHn+lhPs9PfhTHh7I3f8a5D7/3pvbWriG9rWdQaPkeH/bgJpIeZ9
11p/FAgYGfIEpRSJIeBecb9kEACLK+lPdX/t/3HdoCMxAAR+4Lf8LAl4I1r34MnT5oRNsWgLeokZ
TH4nIKnuSOiAFZ3AJ9FCoU16NpPfoWga0CEx9dWgElT70v3CrlMaqHrlrhLz5gj5VtKjZ5bJf/gK
KmHIfJIZ3dFDszD9V1fr8ssrOz+4UjApMWC6Dd2YGzqUmoAGg6TMNa9E+xHtI5ZHo8s9VIaND6MX
xC7ljflapOnJDXLiv+Y4ddbtNzkp9JeJlxSCnnqa14S7Q+goObYM9DpzOeQ2DfPrJ5gYrWnZM/Km
HAxe0YSrNVGg1efM+P4LkAWTzitMM820HBfBHaBMXY/mZA+EzQlgYUPYg6aXGN4A41+le6UkcYgU
1OGZSgK/XVGIiEizqnKSktZaY/sPWLH5ID5zaXCz8EWCZ/vgVPwVM403D0Yj1Seo1y1AsKwoaOal
lCivNSg8ofTYbSt3rFd4WaKB8vspbIksTRhD3XEHpXsQ/VfGWMFoBzgLe3IdR1RHQT5Eqy7scfqs
9M49UEdEEsQpFDF468fluJw+UYeKTFSL8xQ2ioCigmrvawYEEcFKfaGvY6WgB5wjuW4VnD7/ZSIL
jG8ewVDcgMOSeqVdfBk35ujWUtceK6Mo5NNW7ybxnbBIKoJZg3YDMkexCi9CjP83K47cyl2EMmvn
Fe9YNGA4E4C5pzbJnejhXVO0A1NfYjcrLnbeB0XZru6Q8iDFdXnLIGRAShP3indMJMGq3a144+Gf
3L2knQ872UOYtgLtDxFHZ1l+2mdyBsSXvWOsnlsNIvvcDVeyu52oaRLTRctk5vEBPvFUjuM5hGrN
JUJDwMMpqnsq5RZYJAmpJ+jMAbPELaRSloBbxr+XuALDnLGl/FTRsogh2eWc5Rf8yUgzXumtpiVp
yBTKrxrXTjUQAIJ8Vy0EZ8MmXijaB2jWNWb0Cye3KPletES4FGdcqOOPRP8k/odnV7uTt7d6wJZp
OhxKK7QGIh3zQ6FaGe4TJKOLDWjFJxC9UrdR8KrBwUCV6J3IcEA9OjztgFI3YTbyCvUmVasb/TpN
BPIfwA1AUIxzUTzoMrliGe9hEXs66HepeKrCam75WBd7kugEnXn280IKQ4QO90X1VdQj9A/51Ivv
FmBapil7UU+PDmSbnLQDQ+a7w07yKVIUTFW1E2SYVRc4PTbYoyTLAbU3yjUGxTPhJZh7vcUqQbFY
kTq/FhmpDCCujqklLl8NVBjMO5GbTqfsUwGF+TUpsDRUr0ioQzr4Bt4zK+r5PUk2IE7AwYXb1AMI
JsUpJR/yyjjMhIcrmpkgOcxibaOFSpOUm3+VmkHrQ51Ym9QwhH/Yj2AaRStg8ANVO1eSzERPx7KP
YdVbtxG1mcIq5nsdhjxCODfkT4LpmyCSSPKd96XjB74STmyajxNGwoBwEw+6y+9WuK1YsJprRbfW
LaSYsHGb4NijF+kGympCXHgDrgZPerrxIwpZWBplOET/QNgBBbAyIMoPGO+KlKxUu/IaxEL55FBP
y6U6O6LEUmwS4sHF4Nj6WORqXqPHAXtz/LR25O3oWW8v3/jfwfkRH2Fpetfb6NMpDQ833xBFeR1s
PkjDUSUx7NsVLNHB+bzHg1vXwg9oMgepCXOvQWusVguVbiOSIZo/JIU4KlUQm2OT5ADlvxyMKv5i
QUIG6l0KVIOLDBlsgTkEXVCMUQaXDKISKuyDi7/C2lAPRd5BaHvVjpXZ0dzszXJ8z8kZLNvgqfg7
hrT0H6KgrQqqgGoqsQ9U6gOai2OlN3JSYDm4ujP+Nt70dhbmUWx4lWcSRJAGXGbuPMJZLMmqX67l
M2jOSqNtFXhIA2itgr6ABkOSZJQ3b3lCB/PKvwY8A8OzqCWBZhWogvTRGmzo12Ox/5Cz4kNzAr2B
IANMJJYcEH0v247m7ghAx2zBBVPnY45lRcwYSps2i5gAz1pCqHU3PTOB/c/aSIHfUStvIiC0CLCa
SZGjsgfy5AQ5T5BgyG0g4XU0nUp7BrkQQQrIR53B1epkDceES+FmCwMS7K23NWAaPWvOrYH0Mnc1
97FVSBYLYI6Qoh7NpVDFr3bt6JoT1fCPXN61t2t2z7XBsZo6b7iFV/dqEm6css6y9ovjiJheI5fU
U01MIu4CIOnDqnornYLXgnuSS53ppiglCDqbG442HBK13OAy95UesrYvhfAyRvUYCcIsjPOc83p7
YjIYCLzSjhXFAlgcoJGBJ6Pyrf1FEuaDetWR1v6h88DhgjvSWcefFsStWGiBFwLYQsTAXBPKiyf8
INvcG8kFGA24C6wJzFaN0i0FAiTpy3gKUuYthBVeCy39WocBQ3ZGJwYRw6yAUAAd5zQQVXE+IQKO
odE5Bzd3eMdBZsypGk7YAK5Dwe9U0cLX9OIkjWHWYV18BCCGcQ3RN0iqXjCFr7OLKoFJGQ7fUk/v
7gYSsBxHq1ftH7gHdB2RquyNpujsE+uzXN5i3Kyrr/xCvVMb3ub9G0pvG1LS9nNNnWbSWMwz7xVa
r+FzegeW9KSkMizbjZdngME+2cGm16NVu/dq4USEtoGC6Hpozsgq+bWZ6aM98nei70leJPvjO8U/
z5yZs2zyZG95V5Qr2bJ7dPqlloCSkFQ5ztCTz/Z2MKfv6IeejmrGmofDZPPHz4gCCUlIbQTF5HXy
HtREY/pJiTS16qbgQ9K/RR2y9W4dDIfqYGtOvaPzXqS930nDA0pVAV9VQIZJ2pDNnzv4A7jTP4qy
FPrwkzzkQ49OQx4pDBJ0InGDgeUeKR7eMiflLcq2gfBSaVjZXWPwmOb/e5haVNj4vnEBsinPPQCm
mzoiZQ1Y6QQOwu5jcFAs4pUBEx4UEPMcJ7CWY3gKWCrdzd1Vs8tfMkeRQLJX069UqAbcT4hT/L+n
Pd30ggTPlHqcEkuKu9UE9+jFQxULxyhncf2Qn0FOROU5KoKkOcX0FLE8oWKpJj+Wrwxfd/w36as2
hZgKV0XlkTEk8jbxIIpmKKrgS3XFvKnQurLfH7dhtND5BdkUkrfhb/yDZUHkqB0P81wNjtG0xkUd
azHiOJgk1iZUZFALk0ZNm6DoiPxvCCG2D5GUmtyQmIUz/PKmq2DJ4TiT9nRKdhohHdw1/Lgxce4f
2izohHEoHLffcMieuorPJQfTDHBSaWTEZ+f4iLXEQ6UuUK7BLfvEd3RBWMNpj0D0QxDD4DsjzkVG
A2Ed6GhaLAHfDJKcZx3gSQaBBIG4DPjANfp7nicXVOc4TTw/zoqGvvEf5pNgWCXrOe610mJfUDFX
/JWUYip0w5nbrH+D9jjuw+9d4zJ3u0k7bq8G7Z/xdroGRU1Dgh6kugXYxYYDnrD3fYSgCNH6m7at
WtzkWAYAdeSs5A6dLBNfgv3IPPMUTevO98If4SqJ6yHsDwZMq508Hf3h4h/3Q68IYyTxFvBbYn0D
gGAv36Arwz7vxfRLa1kBSF7QIYgZRJg/VJ3rABs9ZeFQFWAE5drO6FEhSUo2AJejPrbcRlvSgait
ersO45oQwBmsUf8ioNDyw9LMi3WiXhz6Kg79Mll++Js6ckrc7u4XA5zdLavVcBupP5pJv1ACbvxL
TV9NZBXjGk6NLuqXVt45gfRsva2eBwUQRAAGZjx6IwUpmqlP/ygxay6wZxDp76lPO237fAGe9RB3
AJeX7/KhtejrEr/BhAIg4ooQzI3ksRe3ABaFvFmcFq7cvSvWXu9by5UIvyDswTdyPbkPT8mO3HB2
4aDlOyJvRW8mRFqkQ87fnEcvIc7A2gg4zxIECewAcO3o34Md0p2oVsWCtKkYplYHWgTlyuK9Ll9w
rHT7DQ4rZpO2K8vxhkezVW0fAN5f+urBgmQoqNc1tuQxTWk1Y3TRqseO6w4LjC8E/2iwglAqdD9Z
OaDnH1gqTxhHxUMw8kLON++qO/n4Iux9oD1KO+UcVWdSeJcikHTi1W6R3r6A+yQJf8T9a87kQUiL
cw1ZsuqbXsF5/uehFaU9ubs5h0eOGb0sWbR7WEys7EC6/EL5Ef7TkRKBgtnE8MWImgD1KYQpRBvU
nRSf7+VLwkXJvMkm2kRC++gXM3Dim2gmcgwYXn6QXhEdgHgZgL3FggwsCfXU4AVgHOdCyPwiVFDL
gwK2L8BdyaGxvH36wcOjkZ8kZkp1gHofGi9JaFok4zfgPYYAMxAmiBRidFIEZRRDXZ3ZNrL6Tzg+
km8Wr0ujRJtep0UzYhuS2WCA5qzGFgNHE1e70d+8nZQD69QgmjI++WrKTWKgQkfP23cohpXriHsV
b4ZAlqi4vuzblOiD7jlgmgCwUvpNaHUDJxdpYKYd2colWeylUi+CWR4AMWkfL1wa7Y0Fjc4AhDIG
mZm8FwO2YS7bYJQSEHufkohWucO6xMYzlfFuwVDluxu88JgH/HQIgB9G+OuIPCKL9wkJA0Z+dPTL
wBdRxCBKBafoE31WfbQk/B5fv6UuujWSPoSR0iLrpDwd6V/msRkUlAUiYoSuBf4uqPsF9HzvVCMx
H/uC7GmTzLSqjXNQAjdnWe6UviuIBbj0CZlJ84NM3i/GA8M56/cF/Aab28cpxJ60vqkpC2OOOgi4
kt+7PXnwJhHR7+DDKQxxI9XE+x1k+Z1TxYFdslM11dZwwxz4yh8W7EzA80wrkUIk7ySlDYiDalRb
hKsKWXPTvFhgPkwHfgJ/Ig6lHppBCqv/zSH1lWWm5FdbbkTTWXckbq1wYY4PGDy/6o4Z4UdMywFA
YMtVEU5hhBxCC1lQt8hQLnEuKkH76Wf8nq4EKGkpu6FCEYgSltMDNRfcDkowzUCxB5HmQH+jQhbN
qDOsOHKPTrJk7zdWdG6/8imrFSswIY9gdPg8OrPVAFS+FI1PY36HmRrJkxbzsuZ85+BVDeg8Jwfc
XN4T8or8lQbZAEA7nlBwDkkNEebm5FDFE6gng7tLjC6lm7w0UyBF086BQiI1JHpjt3kLVXgFyUos
4mQ5LMGsVUROS3JYyYPp8KDZUy1aB1Y+tYXENXpKLIgyQcsfwiD1XVyHJU+JCkXrBC0hEQXcRiiN
yD3kZAM6UK1X0hNX7yrFSkWIA8NKUD/exQlj2QBouYIhAhOQe4e4nPAV6GlzegSNkgRXAVQvy4PU
7+pMvqODQnlANiekJdgZ2mS1ayUNaBkybA9QxtLY16au2tou4WFKP5nwTQjPf9ewSl/Ra1gGftC6
0mu0mreLNPx0qk54NJoGa7kJNnRnbXTV0laLq5bRi9fa0OMMXpUa2+yDI7WlY/CeFg/Nr5xbBBgT
DQaySiIpkYlmitHSW5vmRW4X8woEFTpxkcU2YlpVol89lw5UjWUbBXie0y+WhxkoR8YMJZuMEYVU
VQtEgH2Sq5KRVI8PTZYcTSp7KYv5yVd2jqYFrbgenBataD15DIW+laqG/9/yeqFMyDWueXJAOBwf
eTaR5v2+zQJC/STn3IqZVIi+FBmwb51HY89J4DVgkzGRynuIvyI6GKv+gvmsH+Rn5EuCzL3cmhzN
SklZVkqHk5UQhpWeCWEZyNfWMTuFA1SlAkHtRvlM1VbEW4ADJkMoaHixRonew8LQo3ceLoKyKf+S
zgK8aLwqDc0iS+At4XDcABwITvM6YEHZOAsQ3uRRtDbrjWWc0QWvl/lUvC4PRs4TLhNjrFpQYNSJ
Yt4pD+c/r6TZro3Taf23JGjZdXqaVs72AUCTZdfQeyEbTF3/ZlOgxDz2/1q/+R3v/FKIk/1+O51j
AN2y5c46HdZu5T9Lzqclst089klHfiOToJQO7q377ULWE1lZgG/5yOqs2pmRcoV09d2RTBz23Aqs
vpiQauCkNZR6X5URUYUfV5CrKaOBepV1lr3WK4VNpysCXBNu1c3dRjLXhWWuQGP4uLrPMiGagRLC
r3cxTGZEppBAbdUOEsKO5XRJmP5yppjWK11AJViYksK5ESBR2wCAxeRGPECoduGGtD+MB7h6nnuF
aZT1o7oAm4YvpUgKB/1C6lNrs8D5h07BryQFwdu0ZktCRqUBdhEDOy4sDfQKbA5/qyQMucacEAa5
qziCdtfDWEt+F3u7snL6FUnEE0dCe0RIaRyC/4yWEE0McBkz7QgrLGOPbe7Z00gJbtl7yhxiCih1
IvYlSGgcC9KDKbgxehVqcVgSWg/kQ/PpOKWXbWHId2IObd1VfpEAjyEpTqpggKOaLwWQ0Xp44j3Y
uLkgDoIiyq35EHaIo5Cw50zr0+Pc3zXb7y5KHhMxOWvfamVh/FaeznoISJTG95sOjXFBfVQjHrQK
fQOM7lQxljJ+Na8yKtM/stjO7isR+PwzzPwMGoeY+CbCFY9cPeOBIVr/pD/76JUT7GtkzBpkpwq/
mDz9RLm0f17yaWB6twcEe0mNmDlRXJwPPY7R3assP76Z2ZcJrOflEVOnMaspDvB9NO+YnRoudufo
1RbP1N9VIxK7PWuxj7dgFsnoTIFo0sGny4dMamUPsHbUhNk+d0rdBt1UwE9OKdiq5XdeJVbxk0Jx
DQFIuUnyrqq91ww8KY1s6sNqz+pvcaVPfyaNz4uHmXe0E0P9/l9bY02zgrryhG5YtF2RQNS6W17K
ydGiJEcI/1xWSqvpE5aNwo2ig7r65TSH8tUktFO0/RX6ppyw8lA0vob1CIRvXR9lyy3CgjSIA412
JTphpukkAv9ZMeNbs7o+5HEZoc6//YUIVHFRNHGN6ZGb2DqQQiq5r+E6s2/D5sIA93x2m/4LdEi0
+7ZObVotFmNXzoaKbmme2ON5/MTA4BjLLsqoypDquUa3vJQ9RZCNT8QOTBCCPZpuVDGwTgRGEl3J
dY8IvokfGbw47ljTIrBk4I7k5stPxGpCMy4KPlKPkf3REJCDi3oQDQQVkCmQoDqOuUx/HhgnKzAo
1Kk4VOQHYGQgLKquNap/S7dCzaQfRDV6/c5N4rdFDp5wl9VCJ/qt2HWBpyVTwIcKiRl6tVdwC3E3
6qSlMAarET680ti4xJtcO4fPIWf1SklrxDQeXYNITVFGZP3FamK3RbvrD3oVH//cTn9oAKsz1SZK
9XpgxZI6eDOECvK0STEXMmpIwK2Y8Wrfkg2hM+1X7cU1IL2L+saizHN96dD6kPjMPeK3h7vrmnlP
HJr9dnRFTfauuaXV4NAtObVYvKtiyJbYpcLrhVq6bZx7XnzQmicmGoljzKjCKm2nuEJlgTOQPI5I
vvuRFHfSgfhiWdFqYrYOpZFR4aS19iqNnaeJ3Txd7J76Csq5rtGrpW4zu06D0lDaEduvM2+b0bwt
iv95QbdRajHJvpW2WTCABKTRK37FaWT1avR0qPZBguUQvlN7M9lnwfPubMiF2MfxgaTwDq4FTmoW
PkAWv+3asDleg1kDeJe9vdKjbL8Mb9vlxRe2DBcGyPolfLH2bJ0zlDP6Kmy9tz19sEgyGtmEiVKo
gIus5jlFMVYCSwoqofMzTUYkzBtJGTfA5wPQRMZLU5oDWrSzhjFEjn6mLL0GuQayBnUda2b0jN7h
Rxx73ZZzNA/utDZHzRbhh1pcJzb7lz+okmFYh/kNv8Iy1WDVDROFT+zmwqXCETuIJS9fT5ZENVF1
2XrNSgirSDT33JZp/vhz3oochbqqS2Qi48gyx/e+vt+iNGyaJDF0Z9VEUu+Q26COSup+pO+yYPuR
zN2WhAiGkDGghsSkRtihnp2jO3UlPoc+hcIFmYFrV3gDnK2LfRwpjycZYAoZaa/cDC7brqiHu4bb
nDFrpD9lOrdIbu2LViH6oBpcWCHMCbOOLsXthYzIiau8677/CiIs2Q95vPIsdxj2wo+3uqTFbLOr
n3CzD9MGoe09/xP9r9ZeogHhYPN26d5qJSgEurDZYtpKp5frrlMnSnsGUHR1AyifMBeLyg0fjfAU
PFz/9A5eU2OwHTaMsELgUpXoS5Wxs0jjaga5HgOCHMkdFSRlz+ih/FtuvyKth0oUFdst2v9W/Rv5
VdiZPBlpDBTZJU09mgWy/igNh/qobNqdiycv8MN32aRFobmp6S7TIg9TrqsALKCfiNGBRYbC4L9B
6T+hbuD9F362aH6yrkq1yPEDaZWPLF4lJqEB8BQSBipuiomM0AjV3nWPSI4Oo5swe8fSrDOG8gu0
Er4YQEW8oIspPZMzBq/YzMAMGh35EzLkMuzamtTSpXigHWoMaZjk44BXcpOFVg1GqwyVrYx4N6kT
geVZmbi46tEqN1FYE20LdQBVTJIrNeVXLE+SEdxkPmAmCHVDkVTViO7qVXr14cX70GKsIKtKHyz9
efl7pIMkUvH01sgKoE3FmejaFvnJK4EBwQbn9sIBVH5CG0jR+DkWoF+CSZxwX8ozF1bMy1i+pFSZ
dKbKRSprKDAE4012W+uceGgSREISKS4e+2gf0Q+yad9MtwrylLzi6xdisddcHCREJc6lDs8VIFfw
Cg9jObg6RHEgnN6hou+LI90pnQLtq90P7Obr+DhU+wCdHGt/X7AcPePEUGdVtabwMyn+UZ/WR7uS
uFI3UH1Q7VF7Qzf8mxUUd0BZy8dULRrkPNdZPOWN63uCbt7VT9K2Crp157rModVAbItci1CtMRAb
GV6KPdQxzpldCayjD02wPOVjqawMGImkKWeRkjDWWaNu5Eq0Qi1J67eueXNNLAcJxm60C670YCqT
M7DqXtbSmiPyrtJFooynlB9TToUM0Nmj5uEKrJ155vAMF9UCU6A/EKNcWYhG1OCt8wg8g/mlvEWR
2dH/O7I82iS3pP+V8SFHSDJKmRYdS1lAnIiclU/5gISH0BPwOfhARE28kNPWl5zJxZ1DJ+QSVPpa
fSiN0tpA6SjBks7AcYRU5hpxeST+nlA7oCkncGEAZfXujcpzLTI4vWKj+oDnRpQSalUnXPnvSJwM
Z0n+heWM/Ak1RAhmXrlORkX5lCZoixSAWRpsp+VujSIHTaw44TyhlnLh1HQpo7qbUnUVYkhgDMh2
1my+FHRP7MSKUwNc1c7stysQpU6+YZdEGyTvqlyVSdOl4hMrEaePLDTUpkuRWAVioe+Vo+P+CDBI
qCgoMpmfg7PrmGQzWySEdp3zgrsTPqZqz6b8X3HXVAl+OVCGiDq1V51lzpyIgakE+qkdTCnDgGQg
FwzQPh8WAjlQMcgHiGArxa3U8FbySkGonmlKLdRWYySIW3HruZ7cRDrWCZeVtGFwANtW2a9NAKwG
FaXZeXLgYlXiQ3QHfnbnVSUYxTA8MLp4UuQT1bZJoEUgsDngiu9CINNJaG5nlDAd6+C8SYqhhBaY
qff6vn2foDb36utoT95gcvltHtw76O5BaePNe+duVp8Bk+juGuHu4Oyr0J2ux6/sjXZFYKLx2zu0
L/OYZ9tj8DRi421fEgsRoLldx5gBwekcaqDEs9a8vS/ZjaezPaNT8CQNALzpmDRxxSvtBjxMKj1x
Oiuv9uEdkOwOpd0mUXDDS9ewb5/RPRLn8g1sX4ODz8J40Af7EVdOIGrBj0UOOvcFm9u5tw6PwAyt
0Mw3QaxBJvvWdJcT8XY+G9xRyp8itx07wt6qYH6mXxR9Negco3zCPKEaJNzHgY590Pfz1oZQkNke
oW51oSaxw/206MtqGXYjEf5do1wT+L8QXzoBhaaXQFi7GJSEmsOq5zGY7TzJWQgyoMSEgEjRP1GJ
UFxdEqvFpAJMxKbJpI0xGp9mwDmDO7nnDLqJAFY3yA0FxaEE5UFbyTf6m2v+QzMo/5X8QySI7BPy
ytNvDMVT+TgP74ySzs8DVkuV3MsuMr6hT8Q7Hod2Dff5BXZGllaP9UgEChC28Q2WI4VuKtWaN03O
Sfo+mjHVfmn5hBe3ndw5FKBeHO9KXOxbIIy7Xw4uM0h4KRdJNlXTSHCxud905MZvF5VupSsM4zqo
ehU0T0iS172aW4aBJ56/ngtGpK3pwMejqzPuuBmdWwoJrMjClIF1zlpZawPAs6PfVHFNiAq71FNx
OLzSlw5Qdz4caDOdA/HCaJFp10OnJeSN8j1KLetmF3P6Q99qvaKf9ZvTSjXCHak2QRAwIwJFYXR4
yP+XcVpjetQJkuy4I2kRXZSMhpTVfNNNennqRizguu6OIMwa8LKFxONAL8Y5F6MMkBc2CeN8Dz1K
7BVtz7bpi5stFnWBdG+0RIYQ/UF8ztt4fgVfXmqZrY1XYxx6hw1ADZOfzdYdpQ3ooJole2+b058y
YNIirJ4hqGuDjEzGWtgRoUfu0/1Ybp8I7nOyDZ+kOpK/fOfid87ue3B2b/6JzEWhv2j2zf7Va3wr
BXskFUw47tSQKGhu7BO6p2EpMMgWFY/MreFLNZzJL5xNZTLObqnLrtjdZ3hcasd6zMfyH29rt46c
Q2h9z8c3v6F+u3ItpeT1S80rx1oDV5WlEASf3C/ZBTIP3r57Hd36B//5+xmXwiPkEGCUVwjm9eTZ
Ol1hZpQaftlyn61t1TWS98mtEMnTcHjjn2ElGvYxpiehb1j+++rlFm/vVScV8m5mv9akZvHpItJR
vkmjMz5QmUlpFrnt0UMqLwYOtpxOaFWd+tlrJFQcT2RDjW7WqiKs1W2wSD+RS7BcE91ecPTYzrXl
zlOvZjo7yq97/2EkWwhW93FpaBKWIoqFwWWwXu1sMD84T1jFVpgFpYa9K7lWGe2ItPcEpb6xy+NL
1PDP3RtURSjFMI8hOe1Ge2Nw7MyRK1gBB2qQJQkqvx9W9Ke96Vdx1D+zEvObqkHr8QzrQNzAyRFI
fgyHgMUYAJNkWWv42L3L0Og+YJj/3u5+7ffOmrcGlLyG8mb9YsaYkefwxlS9hTDfSMh4t5NrfZ2n
eAtjK1mPK4NKV/OD5O8LD0FIGmArHwxK++7LUWnjqAwGuIRy4UjAkLEnf3RxVEodDA5I8jDfMcXn
aSkp9baT5+w92/yc2kaV0tzVT7HXTGQK/IfxZXz4fo6z4aVf6lRJeVbbtOJEIXkz28yy4al/Hur7
drldZl+1n+x382XMnj93tsMA/cp9cqUd5ysSzPQSm+Prd3PxXj0ZTePo0K9Md9+fxWl1WO1Wt8Vt
sV5ZX8fFcZrbqHOYtXZC1pVso6tSMxQW7Lzlij+cYhuroMIOYMOaUDss34TudHIb4atz6VUs+9K7
DJ87+mH1mnd3DYS6Y7X0eHRqobZX0AiFXn9jP/7ZE5ngDLc0867QJCtQHMX7MxGe+NBaD2IAdPJL
chxcRvMl6LPb3r6SwKMdGH4VDTHNns5NpjgNMsp8lbWdhdXusXWE7CVqb5p78hQf43ILzSuAu9J1
sZBk0cJUAvdbmzXRnXj8GAhKVNE96T7b92gbbmGzX6Ntd9PFhwA3lI6yyW0iAYV9d9+9t49dVBi8
w5flP3HmtMqYUcaAqvGdWYNNTjsvLOGgPrASLZU7TlEmXXIwGWXbNSeszXLT6BNvcsbneXKe6EC7
0WaQJlse8145/sSvjEHy9G9/tz/R0OS9kzGVjQ8/Uxob5Q1iCRsoWjKVgTQqL/qB9XztwHwmLZWU
Ei3R+0WNkS5J1oxxfjvki5LqHWoDrMLmJVBCjvQW4ZM8AMm7I/X5V4vVNUrfL2hB37tp6xK/O+fe
fQzfYbjpzZNGUkua3Rq+upXkNyB8sEqL7Kj01nrU7Df7896WlpVb6K0bNqOz6R7aFaCPik/kI2iT
d7Ct2Ws8cTPIzE59b28bs/rfpxy+Kywv45MLnAvulPqF0psQrTFNOlVOuBBTJfpYBjtbP+2Xp9fx
nSjwPJRGbJW2UcP32tH80WmXF5/pafWYNvM7ZCVECioUq8BbDiUtfkYWXDB3lYctkl/CsF7gmR+4
xzBjoboqjXeCqIsPkdnHi9MsB3gr73WAHfrgegxuARItlv00nBp6Ha2d3yAnR4UVT88azk+hKICw
F2IzLLXueOsk6dzz95NS6S55rFgledUg04a929kpsHP3WXayhmddW9nTSRdI5zec2i42ynaJ2L8e
GhVvThKBckjVOaJ8E2amf4HpaYXW3OWnSQO34U6hd+6Q3Csfw1vTPVH3+0ZOZVaaXaIjKCRofcFt
Z3PiHwqI8RqdifiBClxw6J22fvmC1gXMRfCcvfmidvGO8T4+xtWTY5qIJrvlnwwQBN4/BBEzPMYs
441qcCSQnx7HfH7r1q1Sibs6n2dotqybzQecU9YY3VvW2z2V7LsVDW+EQE6pYs9HWwKerfMxmfjl
VrV7spJL1ZHHnqxPfvOn0q9snKzuHlGJahrOsXcJqtNymG3oBAyjoNKqTCvTVxbUr6CihUSShC1J
tmMiEJMSecAxJtbkNboO7oPDwdbIpqnb8DgsT9Pvz/QyRqqJ9WS8bdiE5Mwo2of5zSnJLu2ddmIZ
ci0cpMyfqrE4iIGvjS+INGvtPBI/4NGqMTuqg2qXjHAATiOz6+PT7OobnUZPU2HeO0WX3KxWgGng
0OLW1vu33E0ufDDZS4LMn3pQAqBb8k3sFjIvBqbL0HCzENnYQHsXixpSqOjzVgp1/sMm30sEs8Ll
wHVrLIuYTPEtFCKwqQx+w8um1tfdYhlSQEoio4mt2rcuAE9kodckXeITi1sy37gly7nNT637qRE+
yVdtmHUCgsiXZAeTR4xL7GRh6pRAXmz/jiFYcv/qW5jK6XJjL0Ew78BtPOK7j/YSXPSb1+gp8BbE
nai/GZzpiATyMtYHoPZDQ6Q5lFZ9GPjB8GN9Xa9LpOh8M0BW6ERiBQ/FrcZW7040TnqbowD6bDqJ
fP8ggpPakhrvOlozb2V0K0GZwBD29GCKNAEiOTOW83KskEKhinITz/9kCbhgsy2ehbdLtPJtQiOo
8f3WvQ8Z4I8Vqyvvdw8jsfqE2GZ9EtqDcEy11BPFWkySd8rVSG8tZTNYKVpZbkckMiaHW9bPZHt5
YKhB4RT5IzUCVsisPYsrrYwDNfhkE7KKPglkqoG5FHn7EEngiEv3U/IlE4Q4AKttwSZ/zoGzNUmz
2hq0spDKGp1ZJ6H7R2l7+7bTdqmnrdJpwPpXDFN8ApU3Xpzxemx+NUafQaXzIPa6vSE3qopRRjyA
YIyle7KZbCcfXkujU/tDTCVO+QHhhzKYIkkelP+01Cp0eLYrENWpY+YxsxC3Un6QxgW63GjJWD7e
hT/n81bIbOy72U/2oysjbHnJLfOAp+7/uypSbr3w2EwU4T2cA20+7/AtC09Fw8QINqHumii3z+gd
oaHRkkpEZVwaPfqSaPp0DoQtwqxzfKfLLUOlRJBLZflImPR2zG6B5eZfGAToD6/pC48c9oC2ymKH
wCd8AR7S4QbFJVJKDh4qdPNq/52jwlqFUkznWT2/45UYssUpUgblEJVjBblKQ+kjFZk8M6qNHnJX
Kcbk0XW5f/UVpxarplbOJ5tyfHdoAQjG5O5F00Otj9kszKjOKYMEiV0Ejko3RJEbRDgU/4iQ1bmC
TNclxDRd2XMRBhZrchHs5QEdgdt8KrdM6hnSwcjieatJAcFgcWmEe1y85+/z90wPX36shee4eNx7
5Y62TyeLTfKgrVoLZ7F37B/7+75GdBHBMx+D+xKRibZojYe20Smja6EIvR60cZU7RofcGeqsyx0j
q5xfsEv7FEky49q+kkmbbAePyX6wH1xH95HEPR7dhl8hEyOhopP/WZF5QTUJ+bCMlON2cBrtB8fB
KUFPg7svbxaJNu+CxsTJ17pmtrJOqXXupL0jcgfbjgTWqjDx50hEIXnCdkfOqQ5fuIxYf9UBi9Wi
ht2qo6UmqvmNTcmfDPIkyR//HULINqJzUMqDXjHS93GRKpDU9cHx8WYejCuNuFdLK8mB/M6NVIFF
/gCtn6Q2+nRr7WcyD9EtSNu3+MVoKA3XXm1LeuaUp2jmeHiSPQa/1nuJIrMZgjRLNsPNEA9vpVKw
DLxynQ8qiZqn249DuYpyC/6MMiLl+NrWYqPlRupNmkGamSeSWfj26+VnZYX72NmZzj5+dCoMgtYx
hhWKWlyjlcV3MmPkx9r1mOuMx3fl+zrZjcj5DHbYLiNu+Puw4Vvtj4ZF/9I79VIMaK/U2sa65KXW
Jt4d4W1zqQgaCRLJBUzxF1CI8ZnFo6xrxFn33T5ysy+jz+QyYkE83LzqX/qlfdeUYuO9UmgrWCVP
CCWIcUmfrE5BWgoG3Ne0p6003X6Xpub0NkY6DOJIodsgvZcyK5Ai9WKc7nArL+PP9DWdfymCyhbn
hRLLonWZhMQvZFXkUZ+nTQ9veFDZkqbPFuR009V5URkIIl9M7iIj1ey8iQQvNEj4uf1lf6Vlafn4
23TlLF/bMpMallZbwjLKfhAtI85hhh8ytkdY3uRG4kfw+JZiCsnJa1JikWEYa7w/ghOqc5LyKIWb
eBMzWFt3HvWoAuCdkct47uArFl8N2oXVk0a3mdQTHlyfnpGkPYYqVz8LSNjYWQx6gBG9ba05rfqk
igSaZksxYw7umVEu9soa2RLSl1qotJprQXzh1ygFWOicaJVqLOuB0Zd+xsO77aa1tG39nu79tBns
Px6h3hk9yrhcoiS1/a3PTqyplf5hH9aXZZQ37k5971yPAVXpFMtYth8l9/j0P9wlZDzXcSNKwTk0
qJTkYMy8kKEeFCoPESaEb4iYl7Wj4lplqmr+JZC2/TEHB1RogHEPzijLHgDyW56ZPx4jM3925reC
9kvklpArFOVtw8xVyKeEn/ymEhZcj2fy7lV3FNqJbouliRIJlY3kgXcAtIz/aLaUBhQBliLM47DU
hg8HUR6KKfArVgakC2IbKkSENx5YFL5SG0veWsG9YPU3sxCD+CHj/LYrb6eMthejiJLA32FDtZ9S
P+RCC9vw3aTmSe+lUWPIYAMYfEY4AFzXvDdLSbNCrKj6h8m8X/8fUefZpSjbNe1f5FqKEvyKmBBz
9ourtafBgBgQw69/joLrft+hdXp6bAOcYe/aVbWnl2TtfJoPGK0P7/R1yS3qnG6qiVdYF69GDTFH
ZVhu1/qUQ/snmJTWtpmBcj3/KsfAGqsJ65n6HjRujld+8OhNGTa1bufVHazMoaYvVqtISurWmiIH
/HrprJAoXrsOtIHzTLX428/DbJVJc9JJFnnnWTg5z2gvMXF8iS62dNgpqvqq61+DbV/evOcAb16I
gnQd+q/aeOZdFQSBbdvyRWEwqUrXWybR0AUETMnzAb4vQ2dUatQUmrHiqjqgw+iCKLD9JnsiWQXF
VlCbRcvnuvhR6l2DS1AbV4YvGJ1jeKVDp7/lUJUzIYGFR5a1XmytTRMuk4hWEmCINwWdInMfi5ju
aOKEmyQkFc+kHdXpvyYMb3pZZcPtQj0aKIOarZ2cmeV7oEIkIgBWHkEawB5YvcWrMtE4u+YeP1zq
BLh5o0pWJIJuhHtBTGAkh375Bf586OtDFgC0aMZZSzXiqHtvfVDrwMPicqce/LFWxsk80YXDfuYE
zk/jEjz90x2a75kq87Z/CcKBGtHoQ6kiru4yf8zM+sG1Ga+IVePGE4IVzSXINlfJj1QZdRfRNjQK
EeuQfnLFHQrSoo1UWw+II3CcFpKjqCCdy2NUVs5LEgqsMJUAtlBxTKj2hVxD/hfviYKkAvQH56Rs
TTqMhOUL2UI8WpW4L/mY+HBtbn+3P42QywEirtEWyUQ9c6vUyzOo18VlYmByoc4zURJicTEgVQhg
riM/sL1ScESv5EAwrvUNZk99qoL2pfsAdQWvolT4B42pvn8t6CKzuGSNbxBf4I1cZzo+i8so69oM
RLuVwVNJafx172YwaAz6VGgSveEd6Cha/WAabTHKDZgvOo5Uz4tqukZbSltp0fPgUOcyHVEU75xh
CvEofFVLLygessqWAGnri29T9WLEShfCQ4mTdLzgE2fDbxdhQuNCzVwYmgqEOkBzZYDLMFIlVYiW
mPVURzqqK9hcAaVYbG0EkSr+LJ97wAWIGn0d596Xmgl6fHBXfk9lkVqXi4cjEwtnUwXlNwkbiaSW
0mY4t9bOOttt1/G/9+7LcfsnE2shXiLpC6vKSScQ2BO8ba5uLdaX3bUm5sgaVLmJHW9ClxdbtADs
7y1pjYoD/4H8SmetCy0EIX9+fA3mbf+9P1EegdORtbQ46drrxH4aOuGkUpCKWdoa5fEL9VJKRUGt
SHnxdsHt1LKmo+B+iP3xgszygTF0HpXks6BvT3DNjiOxTHKyaH2obk8inMGbYpGADj+2xtAoh8ZY
WreU2Qmv49wonz3z5lmbu2e0t5uCZmKw1t15G7IzU9UhZa3FzH+hSV2FKMQ//jc/xWRNRPwRiUmE
PAPVdL113tudF1hzcXz6AvgAQkgaNOuKmSf+32ojv/6cdBMuX6FLdaXa5e865M2oHXoS4ypcwhsb
26NwRD7aKINv5YpfKjcXDMTk//rA3hXD4dxsGNUBhqUKsJ89LtzEGki1oGXo8FfqmBgqd2LiamxY
24XJsTGxg/LgO/wOw4Wz+e4PP9WVxWYQ9sLe1mfJ2SIkfwelVfQb/Zb2xt8l+69l3efj8lUf1umw
PXTGyaIK/2ZqD2Exps/GAdINF3i7cTb31X2lp/7uE9v77i9BDP2LmXeGMnMP6DcO9WyMcVXfYcsx
qe7ES4vcAHu59+h0bJQn5izp6ah2xcaSzhGCct8cbQe0eOlv+Zc9q86c+XVlbUpwI/A5ZifHih5W
u+kmtOQ2Rzri5Xt9ym+3zq3DC0XsorS2yDlw1yC5NTLWOZjyYec6C8n5wGi3foYLeMX7DLT4OazM
YiKpg7oobq8m6xK0nHNQ6j38J/2YIFeJeKn1UeuyaPqaGFdG2K2pvfPOknbFQ1obmRZG7WKlabE0
1flbZCKDJ6r5Wn3EBkYFlReSRbakHQAcUt1C1u9iO5KWRoVk9GyUGWJU/O9D6/5obJNWussoQ5xy
iEJ7lA4xKk0Kr8YIT0IQf9QyLEc58040xFfTaFvMhfd+uzl2D05Orq0wPt7DMoOp1IIS7sW7004i
mGO7Tuyvm6QwMgUUV67SvR/d4oKZ3TJijl68PC3t2Xv0GiesFwkvkSL1UncbVQojzh5G5v3y2MSx
97A4Mdno7ce5dvIxoZ2RPX/bDwcXeIo6Q2Ir3rsST9rMuxdsudg3OyYtY/OzxKp87daHJoQtWoYx
h7W21zivWCQwOrqHwWGQD16rfTTy9UirkvqQYe7NnqVZrtCqhINfZZ57+PXhDyiDxc1b2Wc4Pc6j
eWlWm+g8MJQoNQ+Mfq1v8ZYhinFcaQ2ZsgEJ7tdWpE5fsozQcemeeAvqc6T/rWI7L6qliJ1OvmQ9
crWS1HOlDiHEhhixd/Xure1PQjnV4hWqQ4tJI9aXyGfXLl3D6WhZCeJODERhL4nC8wIa8hTQZAaa
1Ybc/CONqnSyBYdS3TNFlZOq7NvLeqWBRouw1owATuE8BrNQtuExdLYsA6cHrvfHUUabMse/jJLJ
dVQNbogU/zc2AWuAb6C1sR5CTOQKnTphL6OPI2W0GT1G56VlsqmQ8mW70z9rfZiHc3OimiD7GHAi
GBhGACJSFTmA8Ws3xC+i0jSq0/O0rgM4Jk8UKc5rJ80L+GT3pzl1VhGH016dUY2IZFnP+UiiHuBC
gBaCL6anSJviLWrnQTQk6qMKy0TVgzcNZKgmQIQUR1SaI31f5WdHFGPvkYGo2f9NmogcpcrRZZG+
UiqEghp5hASrQ7GbaPzJT/mvNFSwpPbgIlyf4TGKYa51DxGOhBH61sBKkgF6ZpgSRKnzZ314GpSG
KU7te10zuXoostVyUEH/bMFqPKPtO3GoLKaDiNT5xSOOTw8VQoc4E5fOPcS9x+gqwIWwQoa9LopX
KauDrrpMQISlYrSAIFU4a66tEXdPhH6AfpEHuaN5YS+heSSOXqxB4rNjBAwU++7A2aZsZQ8O/e2s
OqlMKoPPiGi/Q7TPIZhNJso6oIVwPYHGAWg6XLz2kdxWDSdYzrAjkR5b41BPR9Q9KI8YAMEHPBW2
Fmizjm8O7gm3Etxv+4LsT7Wg9Gg5gFrBI4grI2ziwUZeOMUKE3ut0uYRy9YXpYI6Bn9Cvfb/ZhPk
MWhMpUB5/UhNLrV4oRqvBHRumJ0m1xmh30K3ZBJPiuaxqgufOtnvu2v8VLge1eDUK/df/QviYqiM
nFNdDRHkcmpLP1qUNjoosnyAd60ppJnVc1WbfseXnsNyLJWi0mzd3oBKEm9iq8Z4LfLnqxoJ+sVC
fu9Zv8Zv6cf4tX7DuT1JqbylS7CtJcVxru8B7lxGnFgd3zyVDet93bI/6r1v3aV/S85hYPbtfgIm
iHG+f+uanNmwC7MwA8x/tUTfAfzvqWKvGaoULV49CEE/+/tfCrpy/ys+Q7T4jpOVMWvjsr0+7ijE
ssdQErMHtwzchqnNYTB51SdCo4rGTt6N3fy2bYSUpF4u90jhjAnH4Duq9V9EjnX2edp/klV8986m
PP6MM1aoYW1T26T7dJ/83T5uzaQe5pp192rQko6ZEkSjlNXpNEkG59FtkEGsLrv2Vq165lUKXRY6
4eNohXM5VoXPXgn+A1pPHTK6rU0qI72FuMdmpOMN35M9HQGmb/WTj+uwtivXvkNBeTbqQSkoYxU1
qs/01u3Zd/SZvMbf6XtUxpoep80udv646dZxYVF49kROGvUf4Jr27LSszr5TwksFx1fyy/w+usPq
tTD/ZHeEZzyqrKN/0b/v0TPoLbEszS4lmj+4EUhWBVr1EXYoDVE/7ToheYrjydHNIJOgdsm/tl/X
+ACwRu3v+tYRlKrjXXXLLGO6aTfWcYaq3P8OKwTH0gEoQlGGL6HBl/Avl22QU3NIO9pb/Elk+YJc
dGw6PXGPgLX+RT7mrGOZtJZ7QF1sloch1JoDDjI77uREU+rqTGBpjThWfpeSxFoTRsH3Nwqbz2uj
AtUHOHzwa1epWkuj9bYDnIStj5e+3OOrweepUfat9MJd+nRLTxRRCUn2hfzNgQJe5LYPNDC4AfZv
fSCvI15K23W6TJfOOpnLoYg2w1QdsVRHKSABknQFElwpI5FIWO3Qi6eSxkBBmrJ4S96ZYNTq7GED
69l5PFkbMGK41QbIcrkBrRDbiLxUJgcmuyHwuLcUMd3wVUYI3CnTBgAEEFjRAN+TmqSExYIUq3Os
aX5wayG4z+2SFdqjQl7jVUvUqwhDQnolp+o4HQ/e6hLaLZNyIJRDUqUASCFQ4is9reB6ke8P7N8E
jYSjw82v2hhbEzDKR4+7L3BRR6Mx3oG5j0yiOOG4GDUP8cbE/z/ngxUmxY+eZNFK/m6dw1Kjie/5
VaWE0k3z423DClEnK3wXQUvaNKX1Ohh70L+efsLv5Y+vdkvBATC9Jz21huFnXGUyKE8If74rTCMm
x1EyoOk2favE4saRiqX10X/2Y5/cqo0srfv/e0JneX4tuqVkF7p4unR1NK/CKRQhxs0nF12FQ8XM
EgOg68KZDFmF3AU+qCUU/cmpQjlqkXGajM/bUoLrImZNW0Vo5/TNYYHxpOzYNpGUdveQ7H5y+T30
WHn8qoH45TizyDaJZMkY5MRQ2BrIreuIN4gEaJKO2FhmqFmb/FUc/9CJO/XWqWMtBJXaLQtlQHED
8tmkM3O1U/KpIAFczgNj0nIEOAdmplhZoafVN2Hd086sE2mFMBBjFjfR9MpAa9/hp02u+WHp4DGk
P4IX9S7fhCEKJtNAyh+pivC1YPS8OcHaGQ80ORauJiWSwyNZJvhkCO+AJk1kMlN7ao2dMS2OBslA
qVNOnaKDgfEPGwsm3oOqSlHX33atNRsCnHwM/wgvMHLgxSt7YaIsbTylPVRWuR2XhlqNJIUCxxyp
lboGvY2wwSbCVDzNSsWbIbzlI0h+qg/GysCqGPcc4ha/3klzhabQQ61jytslPFSre4Wut3HFTcbq
2qyOzLlUmH1cf+eVR/jB+Iq+QMYpZWoXi/MSfY1inwNvSFFyhep01IIoDJAm46rlEtq48OYiQhUY
Qye/BqEtsA8gt2S+kkXAKkL1kUYQLEyakUnzU8RbVRAE+irGLipuWOSE8sQCWB95wNYEBfkztDBe
BWzNYe0JZPWJ7ISkNtYjoSA3dzPU3xuYj038YQSdVFsMMzLUR3u3O2A3OBkRAf2nmcD1BI9F0HK8
qyb4ZiBlRKmPtZHMjUZwpTE3In7mRzhDrNfLNmYWoy+hnMzT9pJwL7GVCgCq+E60hP84+TEfmT6d
XOQZv35oIsBp8sQcfCLhrzTQkxEiVhdqlAEis1Q2UoBoFNlzE8PE34GncW5A0mRqvUGcudM75PMQ
WUvZhIXicEdvbkDSUebRpNhAAbVaoWiXvMkBRtBEfvjbH9nU69A0V+BehOsKygVPMg9xD8VnhzdN
0QCnnaiV9ibYwsi9qT6QIB2kFBHAP2f0hjtWQgLqULZw1rq6h7lSF5UgRUE8zelQDFqsA465Lr0O
wXNE4cDj67SHqnx+YiTxN/4kYr2Zg7jBIxSEM194Iw5kPmInWGr8kPojUnAxCcSGUHldUvSI348h
bB1RpBOa5z/VqddPqd7MQ4ueXHptBkin+CUJIzQcRauJGzW2dHI/4rT8pY8Su9LO/KYRCjtNneGB
L9u6cd1QJ+nfuhX3385po/6RsIYYXl9MOZP2QYORh6DC0Wfh1fLykdwW8n/jYaSBoIcmGEHt/vuE
fC5+KR8dPGCsqFFdRtT7UJ/rOdff4Pa5oaRYIQzlfGxq5HNiGcnyF2UIaigiFXKGJxxppUKxoAdI
VEEXgklRiaRGS4Mn8UQ+3iFrmKgML43316X6V/2Bp5Ke8YtDNAGl9jIgcifuOPrcH9lXsLSlWvp6
92AIWyITQbJ8ojNVQ7L6BobP+cfZP9PGtgRjNzr/UmBEJFjyKL3GSNznx6ZFTlOi/8OxYxDwPt0H
seXihdAhhR6TlppXVXp/K00jmJc9DLRVV1cB80ytcE6sRCUTh/qeAXEKWBSu6M0/yz0OU2rabEXu
HCAXHwVaYDZH7dq96Ux5nQrZKaVBWgWgQuEBsD+QC8HHxTmTP8slBTPcoSWJY5WFuNjbDSUDZtc8
0EJHgl/CjNhP/GT8pH659b5LjVSucPvUN9HLQvVgrpyo/igTkf6JZ3QYeqR8mva6TGpamfWoqeS6
mIwiCktMruJhYW2qXQb5KtacIqMeqF1XPWj9BnpSyqHQ2UZX+rRA4VxOnlkzoplKHHx+P78ogUUY
otmH6CEih4joI9pM3uVAjZ7MMxQZtXaRzeISVz2Ij4wZVIA0hpRKkPGkClHYixoZ+mpB/LR7bV1G
0Vo0N0XEAmui3y9a2Cd10k6IhwaeZdL8KfAo8sio8UXvl2fNpC75oaF8GsfN6jI9tGqA2gPoYte4
e4GuRzON5W1jd+6xkPDu1SsQBS1SMt+Q2Ynuo4C6UsDODl7hUTeq8g3CSxCHfGlnKZQuUociDkU0
ugnX0mJH181W0lldbwTwL8I1WovBhQ+9wjVF/unTP9xf6KwFnKdyDEPSlxiWwkxTBvHR3BzhjCDH
cuJJ0h/3l/H2g0JEf+bY5U+xs2H8GR0cQT0iSeUK+YPpOChNgX712N/S4E2624VJyFh1acQ9xkmR
JYjnzGW3vP5CWdS5HcEVqa7rnkOEfWz80tf8lyfaDmqoIfPuaPogcq/6YKhNtwt1nV/hdTdeTOVR
ibJCnw5DnrynnE0LsXGd/gRqfEC/C7wepmoa8PfrNPlERDGe7i3UDsZAII9gHu0SLz8vWSkHksxZ
CA7VOcBi5L++EKUKKk3kUr4k9Ao8w47iQot/S3JbGPEcQNEQF4xURqKD85kQ5D6VRvI5F9IiKagw
F6FaX5ZetJZasXuS5pWW0ZTC0pAAIAZwO1M2p0GU/+xr/RUYo0V1260zFJlvERuS2MlYzTIPMyhP
NLSltidvfalw2Nk0FTFNirw6M5YdCyUUNyn7i0Pz4JGLaFXAL+0TMI8wmwgbvw3KJKyo6RnyRWFG
YJpwNDkDfdqFwryA2OTAI2U4Fduhyj/A56xvPFjbcgLiqu/w1uBeFQjpfR88iAhbvjLU7TAAoe2i
qkJS4DIffDIhZkWZl5HiREfxJuQF/s2vgs78tk36epmhgta1wMpAlc8HVTpFWGan0Gqh3OhpbcOz
GUc7TmGPDS7/ZYBBoL2sha9/o2cx0YbpHsuPGfyJ2yBWl1pdcCnhMfhoKeco8XspXoa63P/LRXcV
ImibF5PvMoRqqs1oei/a0MB4QOoJHIFbc0GYs7YTn3hgwAV5d9Kvl9PjYDryG8QjcgJkAWnGauyq
HXxGJ9vE/cWvafzsjTVLVUsqcEup1U1GsbzYdF2EZN49XZnLqsAw5JikkW38Z6OCpltsg4j8R1lm
vIBz23fGUBPG4JFKjISSIhBf6XXgS/OcJ/IL/bSQRAtM1YXRxXqTnbzQKstPQ9NBy5BAUTm5KOkp
jCkqGlacOYjQpBtmK5l86XquJRcOMsmPht+1hRoFxxAFhcK0L3hnP1ysQInvrt2N0yYYHG7oWvr/
IhEeWOhGdjJS58FcclVl9Dp6XaV6OCGQ6kuRXiyWz9z0kBnOIkcbHJaPRXmi3kalXtJZ0DFlyhIx
xjqXFa9YmIu48YylLx8Mww4sRCSKN/L9QvsHg62RDu1ezIZ5YMAp7RRiCzkGTjVRsEws9U85TuWU
ah5wJRTW/M8Jjw1BoJqWhcBUjPw3fAtSRJMqemVVNxoXDBpJeKLDgOtMMyZKM3SE1RUSLK1rpOVK
Z15XAXPEDcESWzWZzUyxnwBYQtUBASo6XzD3kRYB3Rewcr2J7oLwFrydhsVq+QPTnRXk3AuD6Aj/
Sm316vP3uNoX4XFd2YizIwYBNHN6WWGvvN9PsH5qy4+dbgaFXC7zc9tehZpYuQtzZg3jAmlKqeSF
oh9FXYdyw20QQtO4s+RksBKBNXEwgFsxiMw/cNtas0QLxGY8ycgNKfoHYee1uM6MRhZkQfR7HJ1H
AniYk/s0SDMu/tvDhbTcOA2KcQhAz2g8DJKFLp/egtYCbeH6rTcgwVBN4zWhtYqwve42ZBmvNks1
qazi/zzizJdgrhyyEZZVxewwBvNY+79aP85SWpNpTsG94m2nWxvJMb3E6ozj+h5Dage3yf3+EOwr
Yzz3bIwJl7gET7P21J8HZJSTPNSdsaYMMazHBWppNkfIhzmzzR81RUIXzHlV/wrqHAqyRkTA2G3J
xp3HDJoDtrq/vwFW/SM8CqFD8eb3tGolVi31q9Tk46ZTWVhhs4J2AwiJaJdR9Gk9c/r2y7PbopmJ
LSy74FI7hUuO3oxQSlH1t1Ef35Ari6iWQkE3xw9P/Feg5FVtfwouC+sYfOnqs+KlLme3Yva+cRPv
lRo0SPpw/qTXNvTcD3rdP2t4+bjwMhP0iv0bfeE691cQ1VbY8SfVwf3sRX9WkFmeGMsPuhGICSi6
hDSqyHP34oHV+KkaFxy41zZYUMRCglENUNjNK7Mvsq4o9qLuWt53zOu/DsF3fIA6lvl6TnWwqs9F
ypD2FVa0XwMkz/xtR89AA/m9Nlg9/yjzEQedGl+2MgTChd6V3gDt2u+h8UCD3BGlA4/xTrm7H9Gq
gG4d+OdHYEzEUj+voNI/vVrwf+Hl0R4bTsPEPrv1RSVEIfLC73ZUujQM230nLRuIFEZfcNkfw+bD
8o5gyHf3ZHtZxaNH5+PaftgtYNXwr8T5iYmqkjs2I2yaNaQMNHrz7WkMpE3LQ5QakHBObm183vpx
xQ//Lvvwj7WF/+fHl+/ofGVDOAdn4gE2EVElBLWoeG2NQWELEkcBm5luREuPinfGDP/mXeiJzf6/
rlEp9+2kf6lM64emUW4cK14dw7D3ijdd77zfreRF+e29+rQrabu6v8GrWMTfjsgb1MQpBbPRD7cb
WdGDE3oLWRZKCXpyF/rZQltRsQFqyTuyKdFa5xcHwMVi8WosMLbr/f1JDcc+DqXSIF278z2Y631w
axmUhboOm9wi8Wi0XGuY4cqKPNwJ7nzYyHs9/U9wg3o1KLdOI4l2X8gaNNqjgSQOhbzBxkJbvqDq
3aYJt86aaxnUk3odiLzQ0UmngdyMnzF1pRnGu4J7rC1JfCZdRWSKyUidGFJM/88wXyUzt4rg5Z98
DfIUCdor1J4rwMEW33HlSWdEhxrehb46t7RH5NzWs8aN7Ww7k12Dgj7kU5RWrS5aIJlAYDGHM5Xy
sXxtAg3gP1mVyNYYyKN6npuVWMy2HnEJeAbol1/rlvrwjidv3xw/W+/x29dssRvimu/1eQpLBbHv
73/V9sNzppj85yR0ydMO9DystpUgtz+sM5T0yEep6xHW0qhPBeC8wveWDl1iPRivSBFE8c2n39F/
ZdMTZO1T4KAGgpAzrJguqS3dwt6TF3FGL26bcNecu5aVcsWz+yZRzpOn+tZatOdiBan/WKMHvNuG
FSSE6FNMKqYXUP7haIQFqq7MGS0N0gdwLPw1Rvt/e9biIKi1kKriCsySgTCAq4ppO27rQG/dyXDC
is3jBYiBfSFh3dHggpWn2A6LXnntjKvS5txORqxCvBLDQO3QcI/9GZCv//193A7JO7ow6gMpaasa
ZpGUy/4dV4AR7ihYuSOSlfUUewJjqVAqyAaEYSUjKikQyl08shqAedofJLaFCEuSSwPafgTaWHOj
PZ1oW1vI+7BjVjHFMs8Ev1El7TyqAJ7BAH7Nv93TJBpRiXNINOKwsV0nrEV+zWneXk3n2EveroGV
8iJGVfV7WX+DJ4aEp8Am6ee6+5Dstia4OKJp6g5w+q251ajb7qt/moDHD3kfCSLgulf+NbpZ7JLH
Z9dmGW4GOWKKStqNOc39e4fU34zdfYksCykArLaf46VjDziPtbWJ3fyxkZLhV1oiCfCL5WPzdeyl
jwZuFEaGgm6OfDm9+vVt4wJ9C7vaQ+tapuev+w/3TZd2J7j2It13lxjl0/xHazfzTXgurSPMfg2C
39S6uYcOsYcJE3Fx3bZfF+/6azxc54Rm7tKyPu0tZ6oNVhcZnoNEq3mHPjJ+vRuP/vv7exiHm+ry
njYiXAGYRvdj6/Np29tGjcy/B6QRJ0FtVKWTCP5VZiPVstzkc0fnfh2pwPwKYnSlEvJemp1ntRV3
KrK5cksQ+9EsZl59Vpl+cYoynt4NxQ2WMJDY3+DZ9dZlaHe2nGe0Lac2cA33VzpiISeEjQnNfIj/
VILnCCY0nCJv6wRX6jsn16aV9Md/ECPc7EZpBwWEztfNdNti8NiNJzlGp8wrAEahn2CWQr4hr8GH
avD2z0uDejK7eAxFurY3Wo4bOV4VGRKpU7lV+Skjr2ttD255Vml+poeqC+hWrXQ/06cxOj/cS9xJ
fk/r5PcKSo8jJVvq0eUbvmiXkTWeXSP43/GYXSYm+fPsOjFYpSffxWl0GRxG5wOKtmgSowE+zSSe
stltRJgnZkmoeONWwQ0H5x9rb6ysPcqND0gKXGr2l2eDAIivD1yZyhhSuJMjdKw4n/1zZZ69156l
Z6ybRd1zUR0f8yJ/eW/sa/uqLyWi6ZcABXPlAd7a6puhG62umd5Fo2MHKdWzy06DBLp2oO3po5sO
ol6GU1Pv1a2z+xMmNdUERMcNFUKG8r+Q05yos56GZ0LNp5cmUAPP5N/Ydh3HOk7DeJjNk2kyze+R
1kF8QehA42m0qFywyA0v+tqCwM63E2cSk6UuKTWba5Slj91jx/88t95zV11/JqpVW5sqHC7xvxDe
UsEsVCwGvdE/PQrAxH13soHcG4kGt4r05QqScK6li9GGoLVK0ZYIPMCGbDzCjIUyC+649U/jlNxi
qrniQFi11szSdCkXWUhCAyeQYQjzGweF8ss18i9rfd9V0U/t7EHVdiWdhuiKqEQHvWw2YqmI0KRD
TXdYR8RzqW6B6lUYlq0+cdI4GirnAlpvFda1mJEgPpHbh7RqIhSJayvtZQVx1Re6hDMt9Vlx6QT8
aRGGEhCKLX3plbv30OVTwq2756ycSFh6npViQSWbGRB/Ui1SKh2sZqRTFtRfWYooPFATuStjFFT2
AVPm2oHRw6OaUsNoFyZFm4q2jT0TqgyBq3Kg0m/LduTAeWYfxe/TM8fmeDslDIfKOt1Ow9l2ekQi
KxWRdIW4tODh1a735Z1o90+BpNilH7xY+t9xGUsAa4qk+epguQRt5B57X9iAGBUybW5duQ8Uqshy
gKoGoRIOA+0LAuYa4rUqo5XdFmMDeZSggm7rbwneaLyMcPbdPM1ennS4ZYB3E2kXziQc1/ljF/3D
fLuyjpdiflZnol6Fu3CXrQ87TCtgcH7X8e62cyZ0MJ3SMnek0aej1C367CLO6SU7VDmwL+xuIdWp
d2XI/Vpe2pHTZNQ7DAMsC9s8C4XqknpyttWk+I7Nwtn/wINB8xOu8B5Cf/fpHntRL1lXfo4IVUOa
WePLgoRLR9Ky8GVI+2fmXDwtL6/zz7K0fu3O/44ctx0Uh+VjqV7exdu94Ic6D6eX+WVeGl3nZ3o2
j6PxZ1fnd547e+1wrRGU0+cesxXgYpiT5uwzOSzhVPJVS5p21QuXnA2YrDWYJ9WRWIi3ZTQ3DkNz
dOx/8RLJmbHq4qnPdPDqRxclktIHexROD8PT8Dielju1XkIcPM9bRbfOUp+zn/c+9MFCrXfelHfH
zf1feZfcmke9xw5OuuIw3PtGz8CQ4uyn7Xv77KPsgw6iHreFNNposdiiNKTrt3yXGtd/6sSZcwsg
iNznkER2BziUlzYWvFwf3Gu7zsS+NLgbnf9d/pW/3vVfffSSsUlESvttwx4jldTiwZSCqCaKleSi
onRoQjkee6gH3sn/IbCFk4YeaYdEDzMNYNSsd8AXXzYldapxVKaaleUZOwNZGsRjcxkZDVPKc5Qr
Bx94butdiBAqjdOrcz0RJm+TyfPkmY9GVkWEMgSXHZpHounkgqEL6TbJbTVqbHHMOTeuZuuzirvd
Gm/YidwIjlOIb8zw3ntB9Ti0tt1XpXc3+zc7MLLO8/oE7NuW3M+xbVDYYfckA6XpcEBEXNqqKznr
p47CLSN31UDOBs+N5p4j3LsG8SgZlXw2xpJvtX4+weHhRRcPO63uLW+PLIbOtV0fRfMEElE0p9s0
F0M9nNDDIUistXhsIBpY3WcnqsOme3ajYvslCs1NhpATarOJxoyMfDJL15m1CzlorfNgvgCe0HQV
o2WMBxjxVArWekUdpdl5rgl69m88kF6XV4SO2BqwEWGNwGcHgim7X4a0CTWKYY3goDigqsiI3+zC
F3kxLa5ii5mItolYyhS95OjAVx2hXTitwwh3+NVSEPVxxMH+5ERXZ0n9VAZAY+MmdNBtxJgOthME
wglSWLKC3F1DGX2pH3dv8AWfwa17RQ+pAysTYoRCTvxcGdMyR2keQ6tLuL1Z9EVxTFnwm9ZMniSC
SlRQRNwe8Gk5J/ea/Kejd35meC9oJl/uDf+7VyOhMgVgGvopbqCUjSA7IeRgBWBP/lde4mrRkueZ
iaURkQQDov3gyjxQYZv+u+lQzZQUULuulMroPPq1X0ZRwo569KyZ1d22tuXWFghgf0NAipiUoHBK
ONmq4rQmPabUum+W7Yw5TdBw0XsrEVZW3QeMuXyR5H4bU/Z0T9Pj+MFWM0V7wCLYSee15WVTW2bz
tH+nzS8EaQKLZ+pGQLZszoSwqQu+cMMuled40E/+BpOoOrr1aoNSUA9qg+exYc9iBsgNy6nS+jov
L/X00knKngqOlIsFmeTkB1jDOrBTgbIhRfmxleV0dvmBlbvbTgjy4BuzaBcto2VpcduHVGD/jn/G
DMch9GdhH3fHUUneQnJzlyG9PN2V31KX5Ec6f3yniqU8iKlOJrgOQV1wwQCHQpFJUpuv+WuebKiI
b1STxj1uXJpIvRqiSg3/kVMQnXAPCMSXWv2J05l1qK/X4dmWBoQl+GFUuD+FElGOZS5TL7uPPt19
ctGxoFfoumzAdp/sEXav1JfbbshD43E8fkKGqvaw51YJKPZFPoFPg8buinQNgwa5r8nGQA3VVfrE
3zLH5HRfOOxh9N1UVKajykiSMlmHVP3FTUp/cWsNClx5qFxOsCaUuL7qH3FglJ0DSvGAkPo4QHiv
/33g3qSfPQIiF07v/9gHcV/CBIGeBy5BjerQoV36OUWLE9o5Zs+hHZfc8rR6bZDxW0OsiXjWa7lj
tJKUmJfBvjgO+Gm0w5cI1298bYZZz0BxBRWCio3fZaFHAvAN5KkDUtyV+oucrbnjz8HlGnZDpdoO
biDnBe25OaxpdVzjBOskG5CLjaHZv4KRbb5YkFb71b4ViMIsAyRzEMJD5vz7IQ3+/NIEgjKdgmjx
uMPwaVeZfCjji5QsiwaDWN1qPUco9nsHvLv6Zew0fAeThLt/7B172cWLATiZG1Qhuj/3ybHDKoPG
u+SbnH0Zv4UNrY8KKKKx1C1V2Ib41g/DXF+NoTVrCV8nqveacv4JzctJC/Dh3SKRMn8IX9iuy244
PcE0PJM4ajIeNyALbMlpm5qoT7xe9gb4mwjNRVrklsakViARKpU7LgY33CNyzXGsNeREoGPVV2kY
/HQ7AGtFXbp3975T1WwpQ1HOhRevAipKkKaUO6clJWL8SCncqvd63oAcUVk4SBtZpfV4AOCMzk5A
6BZ2UPKwirLz5ctfnc7mldF3ZEMRrM7CZbh05s78GBQyWFUAK12VOKQs3I6zXDd6QTt6Cd6P5raP
3ItEDb4kxvDBwy/14l4pgJOLzlDxnuw6FKiXu7c9nOfo7CaMc5Qhi/OivApnxLoJHiBEuMSuR8wL
uHW0mpN6yYZLexjOC+yAEoe/N++21TH/XRQ3XnBqEL1TN2HytZ5wxx/+A7xGjK98/Rjfh5++pGH1
nhh/un02Eo+92qamdE9H7Msu3+5ZNRLzKp10KO9CiQ/7kPo9WUtUsDo5MYWLqSzF+2v/WJ1QX+EX
dQiwoAOosskbnscm8YrB2wZsqHZuNe9DJjSoXV1gsNtRUENC2eLTCmckuBjQXUtNsucjiXxA7tKx
Xt3Tyf2SdIAtP73nv+36+e+DgLtN74DHDYe5Jpla2H/SVXtjj58H91kGLEU1Da8cCBKPEhKU2/B+
aDjUyD1rOryc+9XJdRlC/IFBujqDnFEKdEDIvuMYIfOZWg+LDOFWp9LHLSPGL/SCj9N3UwFzxdMI
Ug11VAqeKCtl/xSd8TEkbPp3wqWbbeUjm19IFgAiQB2QRsv4uzc+NMa8uVeGNnE49hCIoSrt4w8x
wcXC/dwr2/sDRuDfxvlGSv7FQOCTtoUa0v0ADGJ+Rn78QkwBioh1H0kTVTRMiBaP7g1aIDlv1qiA
Cd2a6SaqN681MHm/jshp8NxBMl++SwriP3hu9yA0pwAHNBjY3RGgwvDHXOjUCxkDy9jGiar13GHO
B2mdUPsLqnNxb9Acl2+KIk83xoe3xytBRsL7Ads1uftpIJb+qnhzVH6ENSj4kTmi7IkcdxB76JYc
94N9lrbXBMARcwZ3Deh5RfVb2KtQviC/LVfd25Hk9qiiuGhjykxBZqn31bqkoxKWyLtT8hKlulLo
RJ6IM5Q9SXVLTaNLoQMZxJMuzU+W5IrbthtUx+nj+GmsVqGLnIdYXCVAAdDUuIloIZOqvB91RXY+
/BmZd/iD64J8lKn88cNBFDdu5eHlN+7UfqL9eWq3LlNQRCjhm0ovIZhUDU70tN53R5lz/NZ9/gLg
AWgq2N4BwMVEy2hx6YCBA19C8NSh/D/KXUIKPbQ+FZ+w+VpHf+bYwpgxOLVlV62YQffKvwUvSPAk
+rEEnmp4JQ2IgASVVnWvwq3YngIaeIE5EAM0EiCPkGxDLXntnWIaAzOt1mcuqmzugPOPXQ13hTP/
rnIaVQq/giqK+KqevqpBXnOj+FfbZv2AAY7YSvpnlCnQo7+5qP9G9TQQLqiH01Iu1w4qupFrEd51
HJfO6wlwkfp3qsVUQZr2t8OKyIhPwVthDiTuMZ2cP+qZ4EBl+nbrdxL3l+HdSn4VWeYfk+qBzVnr
njUAPsOeatRZN/H5YYJ28dWoT7IdC8QH7gv6wwrkpJd7GGMsHWASHEUNTJOkalYZr4xmKGz/0/r8
HbxG38F7/Bka08+wNC/Na9MUDdwUNM7cMBIFtIdtiiUZRW6bG8ycxefuSsdww08BlsqDHjd4Z/6Y
+++qsj8t0pWo5ucznaMkaHwPa30qWgU/2Gif2T9ecOqCL62EEURUhpLfUZXqcoOQR8XNJGQ1ngsp
1kV3Vx1KvQnFWpEdwYOtZEFXBZSeKfUyGhvl38tPQYckrtSU0BVLYqgymo5czZdTt+sReLL7srzw
L91XqaCtvtMEwbUo9mg56PCCNvvWq6ztWQZq8n80ndmSosoWhp+ICAEBuWV2ni31xqhJAZFRxqc/
X1bvE1b37t1VZVuYZK71r3/4MH466uSv6Os1N1BRhovxcuS3sxE06p4txOkVNKz6YIeR80BoddCQ
FAJoLnqQnHv1DJjpyYkNgmwgltTWTM4os/jWf2r+foZR3kmEUggqTg+zQwgkhDpaqOIE+4s2gb8R
PzgSClskj8meYouiSzzEsschC9aboGkero2jbzFZ3T5IIpHPwtsCV4f7eKsj+H/CGWPqD4chNQI9
tGtmaLh6wKzsrTf0VFzVFu9peLN4/ea6bp1JNC2/iZcsoLWkC0QwyBjO8PHwDYzIEHqCskd4UAh3
NDYIJm1iwNszpPlPDoeH2R+oB8YPH+KfMJva7I9cbpCLIzg7grEhlBSCdC4UI8VMm2fblnNbaCz+
KUiE18C/B2YY93FitZ+a136+4J1ADxKiTmHF0S1ekFuGhaAbibu25p7GYH8N7LgWN+Mb3ZTQ5KVf
HYVTDATgvOBzzp+rmzxraui5SP9M3Kt1943fFlKuBdMVIldqH4LE++U9H5YGHWMuHxS4DPn0ntP0
PtwxGoTnaUxcdr+qZ+Ze/FK2hAqRQheKtqxphQYLS0E4UpKfpAtZdZjhjrfjJZz+Bi7WFj39udLn
72ytQIk8D+0cf4a1+vbr2etUkRdkWuW3iRHtqpq/8HhHC/L3Eet2euTwE1hX+0Vr+KBQPRZzEVgg
hK/5FCZVYM6NOfms+MuRNfAX8sq6QRKA+IOjROQloGk5iygBQZfJ8R3UIGkJRFWcHOL8EAzSMfYv
/O7w/k4WBOgm8/HfmcUOIRBb3LGBRwGk2dO/xfcd/h08h50IhKDDg+Ihkh/Er5bMM2FTjApZ3NVi
vC0eggyGKQy0EEio7AjimBIaCKS3nJ3f8p94QojDhRtLCPT4Z5U0sqL9CLDro//AQVIgaqOv/sO8
VF/Z13AZLiixOC3ftvFwGLPdQlsoJyoe2JUsRnC5Ud12JKmKOpdKF/1bek7O7A2oedhNuHN1mEjc
O2zPuMRzr8BuqKwnvi4J7JcCFc2/orL2+9+M6o0DHfpxYT1/oZmVooH5uHkDXoqgbExNF6ONssGM
fJMBx6vznqHBtT/2x/e+2g7ThoM3w9VRKB3FQ3i1FfBgKCtxktSZgoXilIhvdh3tddyMiN71HsTI
MZl4TNeHsTsC+MdcQFg3TBwZtpQ7VE704NBgi8qZIUKb1RaV6ic5S7ySEcQ00/RSTxzoPGTsIjFh
GunjzqvzNCZa/Xl6ib9xGoLC/JEBPj06KLXeGOz5s+fwC60OBe0aFSeacDGv47WE39GWeqCy1YkH
14mfth9/PK5NxW3YfFE8JjRBkIwXT0TqgezrezHXFuQP4cBE1QmdHJQHXHxg/G/gvSR4xqLRNkDG
/2FqAiFnKgoS9M+ZqfeiQ34a7sKaUDz+oUSCSiD8wv5RCGi2hYlTrdqvm+XeBK+2nwpLqn60wHmU
ClDVnI4BkKFbUmGXGBa4Rk/XxpfrZ2Gan2K6K36JPx8V53ghr7uzGRiLjn3Cs/9j7ghPSKICJF/Y
BmIi6HSn5vT4QUoLbKD6JXN5EYj6WCSoU28L0fxikBvEcHpn6hdDyMCkdkfku1NBKIQ/rYmWVHyz
mK8ZtCWvKdNGxv0VIwWhgn34/abnNO836hJrkyUnfkR+kxj3UzH8jTXEnIVBjyue7jHVGHYIdqSQ
oYv2/l9ZFK6hRwqf2RawDL75YMHvFKcvty386H+/5L28nxz7Xb9j3nxMkZVl9wwhaXWv75zIbJ7m
t/TduyI9VvD1oHASUJWjrpowy6N5FdQScbCL4zTEfEBd91QU+A+lGDfAklqIvaDAgqjBoUA4ltSo
BwX7T/wqcZ+JArHLo56nEmTeTroaonpA6LE1uZi7J6JdYWYsRL/6ZiLU9oFOAsGGnoSaaCMU7CBI
jLjEV/C1K4POGGApFh88X7yPmZElpLIwKTbseOLlH/kHN/JhchBaYhXfZnWVzJN5zdCSsc4t4A6H
Sj9BlSIuM+Uusrr2l+2WofTzKuMM8wQc06FO0RBhTV7AhdL38ranqQw/le/3PTlFodOfk1N/bjHc
jj9HoNysWIGOqrQMYpMV9tvCvCbi181TpgKaw5J/p+2E0F/ZYLz313lj38+60FyBtcAdwYyQOpN+
Ay7J7PZwsEddINn41M/lZ3eanLtTduiwpSsOQugtHnEQCby7B+RWaLnxMgV64kWL0eK/4aLoZoTV
drZ4kMiIFXSJIfTjMCHp4EV3LDa78RTFDW8MksA/neQ/jQviKM1rFo/dDfWZiY+D8Fl4rkoO+dHn
e5pu8kPCr+cORwfOnMWEvHIR0RTNh8Xo1H5WPEb325YUrz3nJatGLBxqwTvOKBp0EwYFoU1QD7WM
dq4+jbNx5gQRPhCECMF7T+lje4SidGmMaT3jov3U8B+Y195zk/bdjl5OGuIoZpeIwbAcg2BGhrNp
TbINZm7F6bHT7/pd6AsFF/3mfwmus0wLLA5UwXYWHEfBhRVigZKkOZEBJ3bVBMMUEpkdEW+FvpAE
JFhVkO3v2/sdQAnsh1GS4BxgjNEGLad9On0VPpUoQPaAEyRgdoXt0XyQPZSgdOArRHiFDwQ0/JTf
SX4gD4BaoPEyGnDFrb94qscac/ocS0kx9MtgaHzryz60qeSwK0s1l/p1lldLwfEsVrCvoZg88LI9
yzXsBOrWCZLD27aEyxoR69fxfjRTgaQYmIEILb/ol6rBqlf1SlKsfIOjO52R0O+/AgOsRQNnQSH+
54UkDOtEjxVBRsbi9U8ryNMKqxeuEVLOyjX3I/pQ4RslgtkmMxGK9hIc3j+3YiihNIRU2iwo4jbW
Mi1dCsv/5ZITgPEYOLJ8EG7yxWwQK2Zan3CVmV2X+bQlJRN2CSJKE8419bj5p21fpAwwenLMHjBx
4s2L8iDdXOVFvVIXLQ2ggIs0NLEFehwKoxnWA9xyYBNYBDtjkopeZzAuT18Mq2GVQurGgy3JHE62
PKgvw058We09GV3p7kDpCWZy+dOJgbUjJgvYcW4XdNO/1W9NMdBZIyrprwEvWarDdXt9zaSPbuRA
JaE1/VWOCl8B7gUGiNv+d30tU9HpXWLGZRQBpvWA+tp7JU6xJ3NWU7JkuNJ2OZRo73VA3bRL3QS9
6mSapH6zQ04166AQzrqXG660ZTxaqs+Z3nvxLj/xrTwBP8sG+h58Pf6Sv4pu1qibc6u5xjbv1xXq
TBuHW2RVjnq/1WSbmDSckFnYGs9QZZrUkg+84YqVraLByqcV8iGY1o2FbR/0Yt42pk6l/dwZXlI5
8euaHLjxsfJ7RHYSOtxyLw7ijigJ9625vXpIyu0j4G26TH6TS3KQqHGINuuxTxMPrLETaPiArbsR
hRoFew+Txn1yi4PwQMVDBpJjwq0FGBiYeCMwqRw+oDDRJTTQy1546ccr7G1B+N4zsXvW52GWnowt
Dswld8QyYkYPXAWsxnvnQYwLVyDd2Q+RiYfoAFmBSw4Y/vSkdDVGC7Ec7XNI7eJ83nFCr4etvM1L
jwFkescy3za2wocZkyFXplbXFu/Ncw6cQNQddxarsT2lmAlyHSYvtyF8iKR1DBTBSDrLwJrsY2jo
Tuxe2ws7Bgac5J1BNUIFxddUMMLS9cuNhhko3e0klnBMiU0Dv1UpVMNZJ9vaTsEhoW4vBxG7Rd1A
9cjZknw1VvyhcDE/yq/Q4z2jo7kKrOQ5qwh/eFxfUDxIZfhIqFWYCUG2uLGlWMwdRpv45jBJKL/e
7HgM6aDG4LwKqj6vVi3u2PNy3yJs9qsCJOAVejLxL8J2L6Myz9cKkGyQrfh/CRsxdnn6xmWBvfpm
tKpmA0IMocNu59EnFXpXBgWoM9xyZY3DgQEXUV68U7vuv57A4ow9Hk5priHHrjvA8kMD3/9tGT9l
7I4oIhnQ8bEZXx+GU7zcATfjOIBXy8fTsGKkJt6QehpOE3UQAQUkoL6XiOEArHqqGUYyk311bmjh
6TTwcmflQZvkZcWBGIF0RIgSRtM6yacO74nZcouRIi7Sh8GPTLypoU+yrF78EfM1EhEpAkGEGKG8
KH3csWk1EJi/w9TtYEtCas3m2FNTNIfOGJ0C5In6p/opfuKgqK3yml4nzLpCK9szQ0whFGBGi/lL
Z0FkUj5KbcUU0lGCYq/jhceUd93A/ZTsYQxuid29NIU/oHgJhLLYjqT5hPQc7hym1B2zw/qr+OKs
hBQ3yu3srsKNvsvfIVbYtZ19Ci+XYfG3dzLGA8JwhkW2yjG6DR01dKRzAvyEy8v7UG7KzQShzy4K
DCBUzJVeGBNkE/t2fVNOSoqtF57BzhZ6FT4WmduHa2VlHN5/79Ut91WIBxUhMP1M+SA6prPKzG22
2YXCXftEgQgynsIV4iiDpfMpgxbzYwL5Ght1w6B0YAxQb7s15o7ih8bzn4vVPN2+Xg3hzKQsRImv
zuPEba7l4EtYvHXT17qnAWEscxl+KGM5HwFzUiymOEGEExU4AUZUwupQ6AeBh/YDqsIDa1gcdViZ
/WeWiJQFRzRhCgDi+il827rvxwlHAQADqhDwaybx0kE6aBeD1fXBC4zxwhJB0SpeGCbzFuGYItws
zfVt+9hFu5iC6bXLN+9DhoMOl5RNQ+ioilW8CTfCxComRv4sMDEFnzRhnCGsxCauiKOvIIgIikju
P8XY+pC6wh5XDPfjmaCeCXvd+Fh9FF/ixvmo/ng/kxXLIrVxswixJXkSksQo3XtDn9ODwhO+1Bwu
+5eXrWHIAJTH7h3F07gkBIe8XGwHUMvX9luxRDn3JtOgXWVIE1bhWWA3jFyBT9/ApBSQ4ZqxLE0x
jXHwBMpQFxUcWuG9KVE7ZieB8L2d/1/RFOuEfwHYY4Clyi4RV+NvAdCrBcVWYOdAQyAhEcKqI8RM
Yc6ofRGvLDhqAPZrFipQxtu9EewVnpS98JYXXDCG43/VyzPQqEd5HJTOyXjPJZeZxi7B2u65oO8G
KKpVyC2WiXOblzDqS7EfwLh1qX2gpwFKLeYj0JBA120NI3YIaPyvjJQDYdq8opYJwLYUhBPkzyvU
j/8KYHkhxlhifEXkEwtNWocbNDiA4oXPwYVPPq3jPPfEZ0fsqShpu0Ox0xblj9DTPoJ/KZkUqKcb
7GsMPY3zzQdy45UMhxws480aLjmpo3k0J7GZKkzAMgKgabDT4CkA+gNRlAnrmpzgYU5z/CGQRayE
CVt+AMNbPF3t47X81tcw2lCEU7dYTLaMr/HR9Caou4JoO4odqfYMRndOf9EXKRnSJzXeirRnryH0
SAGWZs7u4Vl2eMZO2uG9c0NAqU+Lzo/UvXIxGCUsTNjCHfniAAdn8znDcB+g5kfe8RTjS1Ve5WHX
0Scj7GuDJgtkct6ak/xeKaicFNkLCTbLzYssu3G05izPe1vqXI3fe5p5uWRmhkKGMsovDhta+aeV
zLuPZ8eetBeHKF54D8rN50yl02CqOghfYp3PmPuYgKnaVh9+BvIduRXEjBvCSWNdIeFmJqscMyh3
9wdAzqLHOaxg29YZnZleTjpDZee1E7/Xr/fKTBGyBwpMlGIu4ZykBtpF2WFEFGZrcsaj7nhLPloW
i0u5k/w0/dw8FzmUnh0CSvmg23HqtRG3wWBixWKqmPuxQ1UMdx/EYFjDuZxMzbOOSoOIGLjJCrMM
Kl/xHfxZZbdOfBbmG/bloZjMR6fwYlIH4pwo0dWT8fSm8ZDWqifTuYIltqwSViQ3GWdT74YwPb7D
xe0Xq0njp+cmLT28mUsc+V92iQR/1VdePiV2WNbc1AxibIDkVQMVkXWNK+ZhmL5OnTSr5aVUbiM8
QBHhEcg78dJBoLfqF7D/FhR7fJK+CvxkGuZlo58W2fHE7gwm85i+W7e1CoyTciqGODfdGPdQud5r
yjtzGmMjtFMrr8APVLXegCmz4raOol3d7dX3zii+tWxjygdiGDnAH6HbpXPmlabuaIy3H46aOCwM
wfJc8l9tdFH2H90241418bqkOAzVKeusR8kzrdnL0d/d5gMUfCkA0rtNh4kXDg4hX4RewOII2uzz
0Qb8z9MvWfCazSz0jbboaHgSc49spX4l5GQ37UmRghul2gOb/JbZCRssFT5EqDYwMfuEX8fTwa87
Zo/ZKAK0He+Lxkp3L4ryjwIS2fjajbE6yGDWDmx3tTNaG8hEuBNBG3ZAI6bbADVvXks9tQvgR4j0
F4zkAIYgyZ40BP6qnTUI30+j7/77thtdqZpyPXgXziT3J+jJDaQK1utC1ZLuOJsbURT3l+rIROzU
5bj593MJWv4ERtwo4TWEd0AZXbEfTweVdT7vkMCM9hG2jtiV3MdlQGAmXOBvRGNgUh4yhb6YYnpH
oMcQmMvxGjQMSi4lE9On2k5ESAAXS/FYBMXZgCmJS8n5RooW//gsHyztfkNEsKyDkbAm5ESbSz6l
Wg4lDE4RMwHI6pU7bL/He+n3MWZm/ree9qUyU1sn/YzoUvxJQoczH2MfB7dvzCD3FHefj5en9Hsp
FYNuwEjF6SpPUaxecSRqHDxiCPcEXyQV9MG4iRP3jcyodOjdML0o+TFVuFYMAUO7fa0fhtswE+Mt
AZQntn7sZGjmiLJjTh56EWtKm7FORsxSQfCVo0omKwoIdsy48eqxA03KoO9yZbzwRqnN4mnEp3P5
bfViJ2DEZ3AI0bpyvG+HQxdT/tmcWm9wOmOWMmBPtuNmmcOt5EVQhGOgx/EpEd8Tr0gbedoZ1KbK
RruSSweFcZFBaJ9MDBHcy73q6Kfxwy51Pzt2MF0p0ynnrYiySpvSyLB5JhtTsunGJmNLxWSZsMBt
u6qX41/EbBGbMP3K8k2t+rQUne3DVrGTXEvFLFeh5aRL7WkXRyPIigUNXz78RpNNSBvApB1RAJPg
GT8pDXO9qtBjtCt1fOSZuF9iWLuxJ9Xz9OHE39SjMlAihqReBX+gcb4YmPzwxyZybpTSBUdIgNqk
x7hJCrqxj66GI0fSYKM5KZmeVfCksH+7IlREsI9M3ZM6p0vciErRGxH9QQCPoa0iNCqJOyGTHSQh
nylg2qY3Mj343cCjwE22rgWGOr/FnnbK5UB/HsvRumRHt0P1ImG1mrpt9/GqDUeCM1wtygi7QXMZ
3yXJrrN9THAbJTt7ofAjEBFgmKcDeuKpI4BOSH241gqOPhUWnxaRHfAayUMT5BdpJTwrSeLsgqSF
5DlBwGRBaSQ9C8BVmd8Kv3uvzU1Bs5LEm2hw4InGv2PeGrSPKMUQuCMhrn0DOd7bLf9mCMwYvgZD
yI+iIx34a0u5dex/gL432teNpdh6TbuRkSZctDMz5PUNGmwxCzXOPny5kmTdTzYypwMqFiZUsMSE
W1l+efYO7xq2kZ/CVe8LwsQOw4dDMe9F2DQoMu2etpfWrxVaZpqPDH8bojw2ys9kU045ODiHFG5I
0DsQD1RFpfeivJOdmGkCuP9d431DiYKnpELVKj/c98NtVMZAjhE7cMLizkbVYUIBegS1xNRlIY/3
arcddLsvXEO3uyedD/NFR+0OzXP+7mfZ06YZyyCLosr/Y64+Wi/t7Bafo97Pr0PH2evdZPRUXtfZ
MTZGuUeKb4lHIIXUb574urFskAOxTm7bqttoBCY88MzFCCd3msG3YcTJxGG9DmXiqrBUANpdaPEh
HnphQEZx1fodd73klHiDkOtC0HHhjbCkb9YhRXXCviBd3ulXmWxqXidKNJrT8jkP6Yuq+SNZhu+1
etvV2WyAaZfuSEN7X272q5xn6rrDw9cxuDEStiR85xh/m1iMNZsGwqKb/lB52WOUr8vsS0ttmMj7
Gsa9jaN0bUvz0RbfgHOPqx9mFgOFPiNuMEWWFP4QHlOClzeqF/rLqbgdkJW+Paz6MAlNLhAxuKA/
mWm/G+Tn2ne7HXOKTDWPhWSbV0DcC/hFzR5aOewTMcU5KMoaT0eYcMKdRuC1GWQcAjcxwXnSJdxm
vYtFt4TSvIFEAAVjYfxg/MPS0K2GWbzCfgFwJePthtKKsvq2nvjqefQMstSvT7fnNMTShwomX72S
GbCqqLVq/6XMNEZ1hvMmnhKeRTZv803/3nHXKovbsGyqWYOFCRZH09Frzr01Gc2gP8BKOrXZSSLi
TD8332SL9KDKV1xqJMkZ7SZHldy/+YtMFUQg0QYGYMNkfwhphO1Rt4DpLf2owgiSS5M5qRRkWKK8
rSH7hII8xBuY07XsmsNZQhD2+4LJyFTWsIzYrcv9q95ALbbUi4EFGNYOqyJx1HUxT84jtkgvgyDC
NidM4BMmtCDnGEFk9Ae8t8+Vea4G+wnq81fqjTpOOtH4m+eWNvT8/EwZqpsATJXFEPX4pmubI6OD
I+V0Bmj6P+dB+KjCXyDfSF8W+FDDvFL1AMTRvPUfyrDmbcrGW8zE4VwsKPJz2FC8DulbIGDsGdpc
OQFszQZPxOpy8Rk3Y0dtQUgZznTsXJksMMgU2FSuOr2tUn/LT5DdsTyHTfZLYd7TFy4ncGLONTJl
nWmsY/rp0vyRf6LQRiQom2JWzFpQFxw/OvdexxhAk63+qM6ZnDPlG08HYXd+7wHcdoQ9gsJsZCcC
AM64G5EAG7MqnvAOr5BPYNX2/biG6Mp/ZaddwhyAdBA5BSgH7ZWdbjTJqdgQPpOfCcQI6qtTNkOH
mrsc+urXi9P8/aOf6KzHqQOw3B5HT0tHncoRgdnQOWJEfcinQK3EC4Egr3m319GuutLqHc0dkwVG
9OFBh+6iOeNlzfNcNQCDBBfN7APPTTv8ZY8dw7oRkQCkwH6xKXgYxv+AsD2ASwxXuugrk3VsqTBT
6V0ownskbhBV8MSMXP0aJ6zjIFXt4olcY1Wa/vj+rqaAhM2EqaGe+sAECojEivE7DlBkuDtJxD/X
HFgQ6jkd2zfjTBuumv5ycqcpH+iPXzvgxtlEwoO0qaYMcCaC7cgBDb7CJtEvO5y2GA+bbsf3p/4Q
Oo/KGyb+qA8mKMawXufwUPeGM7qGB6xuDM1V8nlVL8JDM3af3OKo0fXds9jwSl/VqabNY0cab19Q
bFpfP5XArhOcoOBEO8PXRNrFzOqvBfs7Clr9Y3R8q2Ryq0zUQ/i6+dbcJBwD3DsCqHus1SmMBJvz
9LljFY80bj2YH7CkIJB+GJtyjOQR4uISliZLUg+oL6sFLO541+6rjyebeMAZpBQMfmBY6bvRrqEN
u/QBe39oWBIj8QaZA2xoGTmoe4P7AjjwPQHGT93xzY8qPyE0Z0xo0bzmkMsWWLPqhT+iW1Dcnlt+
jyJhR2QYyYY9bFJoJ/v3zKDmpyO+G8vJPsQH0qcdE8LwzmMkXd5fioVO9RX6o/FiVM8qyGxAnt9h
uIzomqOpaAAqEsqsSeqNNbsZQd6gFgGel+dh7lLI9bZZnN7wgum4o08D/hfipHLVpHtdWvfwb+7N
Z757bUhWh0HX2P2h2NQhorNHOxtejDLR7+gPH90qNj+y36t2yIwPGSj8enp/M/6AHitFDEYi+0Vf
WzowbJnD4myGOgRprd1tb/zZ8MsVIaQ3NGwJRnLlnfbGuNIGcjS4CWKpE1ORe0zeNiJRI3LisRm0
+k8Xz2G1zRh5w4aTsG1twfKkIMEFWSUjgpOIRf7nqT/asikRw0NeixQMa3WfuZLXzvgd0/rnHXqd
7nBHDnsNhtaLZxV5b/IGkOWgTYXB1utDWYk/CWvZyW4Ca8mpiXn90ZCamIdJgVjPdKLciR/3Ub+g
EbtNvB7nfAugESOMHUFbbUAFWIaB1E739cTqwiBd1h/hdv5CDWRcRtcMnPxDvaAzCn+FSiFaSCcI
/wccT/IVBuEiGbzCYM+kRKji7YiT8tJFG5V+9yuE659b7RdM+iajORbLst4/cBWYP552/cXEsqH5
7LGxEow4CQoeLVh97i2nxvD5SZZ6uBNWEcTNA10YDgOuRXLHO+ASPSAYu0UYtLj2YBPwXBbM1KsF
syvOJZCn8Q96daTtY/J0sachJShmnOM8fkUab48yfHDfis/Sav+GOeqwzGHZf5ot/5T4AMw/3767
k3wf2AZWSk1JxeDYKysPHRFdnXRvb9aTYa7gLKNS84ox5M1pnIkQVB3SBuP0Me2dHQMimVNJ86rD
zQoflsyWBU+F75nAIrfgTCckgrPpnfhkvyhPfEMGF7q3ms+elvOcs4tcnhy+5wkXHQuCyInwA6bp
9DsIKCaHvVUdeE5Ip+UJ3YcqudDFw5155x9uYNI5VeMPyrL+mdz8ah9fk2Mfs9P0Oc3ZNVZ3yflx
5xCjrsP3iPnZy7/h4uxnuCtl5ApRB5PoR6zNVF9lNwd1YUXUIRNo731F3sngq1nlxwmeqzC+UKnJ
UNxcyleFUhiO/y7fok3XOkejI56AjyIzNG2Q/Ig3G+2remz8/FcfwOAtg7pX5F9iOnNWFlDi0BRw
/dipP4drvS+3yOEh3LwndnkaMa88KiKa7q6fGWTmK8VrWScQf4SpI86Ks9WKa+SOz+HKWN5wm8hn
N/gWyNMvIkVShIBD2dvVRDSS6eWXRzQaQiuV7vqF/MneEumu6evEc4dzMWVgry3mj+83tUZhTSR7
dKB5UmCHQ+FmU3d4A40TzX4yzbzxyKKYbsuPRN8M5F3SE6z56rRxbh+MZoBQNJ++EIEmzqL44Al2
vVUzS7so1wc7Df0sE8/KzUNXuUPXGvG8RN9Fzhj4DkS9ZMiSU9Xb4996F59psMNv/RO7Ds4SuJb1
Kt9QxI5O/UT81QTpoOKT3dHf6xMH6rWmqvLyH+rH8vCAmB9Qr7xWMufnYPVXUhYofTHZK9eiSZad
98+ztPNIhCdAJgiKTwo7+BeiBMNRqgAFgalKiS9orO578BIymjuH4IVth01gesnF5x6sfDwd7zlr
AIr0kynYkg4jwswQgk09fcPJp1dh3BDaxr7fGj/UrZQTiSARA6lqbMsHVDBHMjwMGzXjutcEfU8B
sBwTEAWI7RSBYrXTEVmY0C+e1o+JN2M8A2PwYe6nfndsP2BheK/1+EPEOXKGBilG4mRfuz37Xhs8
iGKBfmeF+SJ5fofdFrR2rPnSND4irvUjei10nHwxWumnRR8XujhACi0mG6zCScl7e+zHASrmFo1f
6fOeQ/dI/PFHzAyKs9mtFBc2GorQ9GvcrBrcBq/ESiqIMxQFF/hkhkqD/m1gH8DCpFkXyA2MzD7J
+grVhnoEXZCP7+sDqxRyEBUhF/8Vf4pnJkUD9Gemg0xlvmkFRe61CMV+PS/NtU7WTeLq+TTNbROn
M6GO5KlzP0LmDIWQh/ArF5lI/yzTow+cyJkg3XCynHBNTplLO+pInnALgkD5lz3273LdbEGwFkIm
bmoSLR9/vuy5LewaeAf+NKRMiWEb0M3MsBByRL7p32P2vrJT8LoRZJmXZ+6GhRUzokRvLkzUI0+Y
YJZ+j9d7hPBWvANAEjyEWlrMokTa6+fQxPgUiNxRrKc9XMMIOgYXAvJCwCDs4oQn7lQY/Qqtgjgz
bs5uZ6LWeP95zghG4gqFZ+r+3+NoxnYQCi9YHPtvQkh57PxZiez3c7aahVYg4m3Mi8QcTbwkZNq8
xC2WmvB3QpdeY/1eoj9jErBO/Tu2/s426Hn3AfzRAL/WkYcBhd1jFfrzcxJsOcEZEnbnui/8H4Wv
YCvclNdfOB9uU5zvhEbCi2DAIEJAvrmOJ9j7Io7wIRogjjhUxz8rPAdLcOGOOFjTUVd6KmXKc8W1
RVGzpQh0hbA328MW5bL+exxnwk7/beNISbkoEu3/yR5F6jSV0/hccFM54iwWqZkmQbntn3uB0PGL
TT0JhB+s4EHC4+RnXPUHduCttAnRtmPY+8JmaZO202RWMaRDz5fZKvpadarGYudH/c5Pgt3tqnRu
xzH+QmsY4PJUP0lvF2TnMc/jT4ZRFORjHABftiZvbrRhpk/trTJ3wpyGH8q01RC+OOMJExaW4Nyf
TtvWEh/1hzAq5X08za9nwUXKrOXXQUTa3LDwg0xh01Q9BEQgbOxe1vms4n8Fc6u16vnDYURt/4in
FG7Z7wX+1sLiusDbbk1HNX9Z1+sfA1pE1Kyvwr5WyEcMT4HTAxEerobQjtS8T8g/eEQuq9BK9vhX
wmxE9+PGe2Fqic5TaGNYlRwofzw8xC97kCiHCeLkBBEY05xiZXqclSAYc3rC+GbVmjd8k4pxYcD9
ftiOsS9OwzfsBsQQ421715EwhOd0jUUNoC/PMIG9dZuxm4OvjQAPLkWzgHTSDhDeWWRy7sh05Iqr
Gy46k5DmAyLNEmHb+JuqpIqcFoNAv40cTsZ+rw2I7EfnHOo0IdwT5Je0vz/v3qlYGh/wGA+d7Cbg
noULBgp8xxhobGdoWK5jF6BJ90c1fmdutDWAfSkOI/Y82riV5smHZprLsFqidi19IfKfMMTJmKcg
cJ3jZAQFVJuZO4K6Yqy74MdDGlXxAclg8zlI1x64+KzjNSRsAG8DhTyzSgfujPxYhJBDPdr/FmbG
yXl93NzJin1HAoQANb6gozR/1JagBRkrQ2Q3i/AMAq4Kdg021bW4F3nV1M5k1vHxwzytpuvkRWPm
k7Dn70PJ6X/7FZ/g+MUOubAF699kbrym5BUUC/JXtpIxleDG0MBt+zuLur/iO/RG3A4Mb1jPag2o
yigp2mIYVV7Gnx2kSfsV1Fcm08ySM5zh/PAMqHHARwmIvUL/BK6fejDCdBu6mcH1yPG9TA4YUc1M
Kz0IJ8t/fqtjIgmEq6vguGN3Z79/JvCM0C3tu9Qq90VnwSkCvC2O4cgxmtV7zzrsn+w48geE9ofN
lzFhtrmYXDfHnAQDDKtVWp+ZJRdizAgpGBR2wxBXjhyaZVyvH0wT5onpWa9fjDyNORgFaE8FWIBr
BWEztRAIQi56uMKqSZnd3PjX/FPDQ258o3sq9sOmzn1IJNXL1Z8ic4UEck+ZgT6xCUj5Wq6m5fje
Uga7hNLRynfwHNg14P4CK3R0MTtgq/EIFM957SBwwGoepXNAYJgb/PYMhpJ+DmCrqWfjcJsy4+Ft
tvPKx7C7XSaM9Z9+Aou4++gzWz5Axhgq7PbCjbHOAjC1OsBYhFGJjRiIG3HRXYbW0ku7YAoDVac8
80pCqllyOAWsU520KpjMyCPF6JDR7RozwWnpKVt8pDkMvnSKnz1oco4smJGxnUlU1uCWVlo6KV32
KAB71KJdBDjyCU+lb49oXfjpUAZwp01SQdExYekmgYLvXm2/Pp8nCQOoJzxHapTMzSkbuQ7sBrA5
mDij/nqsUYfeKGqIlzrpDKzQ4M1fISxTxC9PwMyce8HOR+4bvT93NFRwYAQiL0AnN+o0BR8m+aO3
W80a8m3dB0zPW3mWPJgwzB6Us2eSa2A7YqwH1bM7Vv285Mh/WZBzsvU+3GKZoF1UzSb7jgtYEW3w
xM5Qz+mzdrkRdJOpfrz1uzHGJpoNZ4wrDbXXkJ2nMjMqd3SPG3p/77HCpu3NiL+fg0lydUYz/Sjj
CaGuXjIoXQAO+QfC4oY5BLwhrNwW6I5V2S9b/7GbLBOwmvwn2o1xo+45iGZCPghFDnCdEf52CJGc
obvwn9sner/U6fbvPZ9kx0Apwt3MvK75YoPixH7aHcMx1UYESsATtDousM5YxybFwpxzyiFAecOO
vl2Hc9PtWQ2T9lhOccBedaPVS/HzwWtenrYYuUbrSbiDXoGYGu6d9YNi6zg6vVYtOTmmHQEpMXSH
1A1UGQZvUEYxw7bUal5OPI0dEscYHxvKuYGqAd37HkeIrxx8EMI17QBYZPfDPoaPBflztCjcRpa2
YTdUnssOXcc01mzUTYFMVCTbn41oHGP3rQJjmyXo3go2gPdBPnA9+3KRO6Ot4FSdWO9svONt9/zK
iSvcVKYv+SpthIr4YzjR3RGzDBIMN7ClzA8ddBpyvsoOR4WbZf/4Zu5S7DmD+NB+i9KVf+OrxgRv
d1t3p4qGYuQMplv8j6bzWk5cDYLwE1ElMtwqCwEiCsENZYwJImfQ05+vxZ5lvWtjkqQ/zPR098yx
vzj3X1ET8dIuKK/QlAe3oOQe2eqtH6u5aiTbQuc0MuxS+xE1MXDbWdeTVcMlBxZmEQntZM5FtdZE
sMzDu2wDsiUixhp9C1HZF3v77s46wwI4IWzE9+Jj3VC7wzXeODWGH1FZ1xhRI4eaJpTFQ7/9d5wZ
i1pmvxb4i7mXiGDosbz0ciBrfo4eB7d5sV7Y7Pf3O/gOq3TcQNlLrDSg2AEIw0I4JjYgbnEhIR6g
xQ6xp0G6hs8M0mh68lDBDSAIgmfO+OcZz33qPbBY6dy2Hu2COxL81Eon1wk0hSILFRyEMgQGH/cI
BPxXrt2aMruB6Vrqp1lQ+Ct7x7BEwYDOUWz02arhPjsAj7U6iCD0sOxFT6cthxFSXqBDV81qNFwK
D8YEh/qQBGC8de/9dFAkLwkAaFzcOCh4LDGmpeTNhCjwQmcSg6ezA5YZwI0swR1bUSgvsG/18UOG
24TZeedN+pyup0+Rg/ZQRkHhW/Pf8+Da2u89uJHGL5Se8DMtouD49C4JnSsw7UWv/Tv/LdDflCJU
uP7DAoMV4Io65oHahf385N369x61Xz7WBrXPvsMJo2pebtq/FRSFg2xuQRw7Yib2pmFa94NhaSHk
AYennx2C9dNpyIDDe6Z+tqeMkpyvy+2+vavGpbtTthiWKW2ysJp+ReXHjOEKJgSk020dlqUCe6Jz
YSOrRdu5e+0zuq1i/x7ymTwoODvn2avSfO2smu+jw+JEVcfKutuH9fsM68cAX/POZYzJICvNBvcS
+htiCkiU96aMe2q9Ul3iIwVgzjbpNgMCmsZ9az3m5vvnvHabK4pHLI5UT7cWXgG39u5pATHNQz6c
WcfZBH1+ucXKv606r6zbeyGDc2/ts3naOPW6vV6ulw+C7ooz3FziE5WFdroLQF/Pg1dE/QToGo7Q
yvit9t/wyIRgN09hhuVY1oVScbr7zTLOelcmU9kz2HkaMFzci7ZXa332T2f7QLcYNggO5A6OSd5v
GpMGQbtX7BxbpFgWLn80KWRX5vsDjBc0+37N3+DQIVrQdvTViT3jtwOKh6SWJeD5cwvmyS0QBqTb
lfXAGNEeBM9LfiDtU24pP64raZ8yWPlwnWnqpa9PCJpAxQ3lRQ4V1G0Mh9TvQVly3W5YEm18vAxC
VM1BQuXU27qXMjQdG/QoZRNKkOUjtafAgpuwDIKo1D0WWJTYsl7SWyg/w42wZZh7vvgwnvL1gzyp
7JKKA6Siul/ecLI7Pdk0PJZGLbO+CZoM5mSfCI8N6JE6XU/36OfUx4uUo/4ePRhi69x9x/VWHe8m
tkRlf3qhBtdLLwY42XrYkynwKpK6UnsTkg2XLSxQxjAquakxhRAAabobTrGHtDkAp6ZdGWsNh573
gg0/NPRC6eWVWaza2c5lN3ivnQZ3mtdfUJkIv5fD7x62P+mF4eur4WLLCDByxsH57m1A4FjoYZ1S
bwdc0SMOuHf6p1dXjyP7wd5xYWD1vKxipQEuXl42mLVPe9MYE+oj1yZoMrrjA0bFEJyoiOBkTMZH
8SI3dprTndkFpn6/QY2AArz1r9yejrKpcxswTsbFsQy8rogIWdDd27BMRVbPkAsntpNYR4AtU64h
TRld8LJ5d0/2G0tKAq12Sh3mZPMB5CJOU4/lUh7zbMrk+xLfr7tqOkIxHUEcoSseAu8u3Wu98rI2
Rja/4XwCj4AVvKzN26Pkpv5zVOwxah1czg5Ofx3yQJTlaJrDEu2wl4ScN/9eNrcL7lbLEF0R+qGA
4KTWigR3tYyXNCXoY9gfxnUzyVy8a09mzMpEEFRy5Nn07ZaxR4+Xwwr0JrqgEFA/M6TwuWbvSY+s
Sgumkgshxu7Ac3cQq99o2Px0O0WaTlQ6asKyWxne2Q4JF6y44NJ2Ber9xqOvol+16TFGg6lQvQLX
EzUmVCUkVPdwjARmMUC7e0zKVDvoAYkr4YsSGU26fbvZ29Cre/nwb7zuhX8pN1m0NaQ19XpydymC
U1WBAN3b01Sx0FtHaac5VXvveVf38vj8u0eIxWD4mrwmBbzQAAbpqYHkmFIF0wpCJtfs2NdsE+iE
t6E9LmNO84oamKqwWrDwPDE21EpSdICt3YqbOa1x6wfAmaCJf789czb+D88DB1tbu2mBYhXKG7fh
ylvNaOuZnzaW8D9SmRYBx4vWtldyu2Vr+iMr4+kEA+O61evxv92bsr3pdjan8iD6oE3Vu+r7gkdY
Ai1Pbw5x1plmzg8zdyzc7QeTu/Hdojs65kUc2rA1xBSlM1+Q+LDg7Vtnb9M6do7jedeq09ezgJ7C
rHQ/gytt6ytczQeg6+y0uiZiTOAohK3BM3kmKN499PG5i0PmbruUAGxoJYjOMsrfmb0oxXA4UHai
qqugHIXvwqhRvx/KuFJptyl7p1vn4GdzImx6NNwr7Qo0YXas4H6nMwucUZo1uqfBB9GXGtirDZ3h
3LqluGTdgw+ezst7UIFlcJzezGsPZpoVLSTd+zaFa7rPoDz37sszMmzKzMcp2BGNWJbHByo57Dfo
2jjdcpAN+zHINt5+WfnZ+rJlbsTP4MZxZFgoXEfzldroSaUKFfvn1i3QPu0eCPapkGhXLFotBRIK
frpAP9C5S84dmor6TC4kvMePBevW0WH27REGgdka7WjfhuRNXeegnC5us697gvzSiuZomz9nTwiQ
K/tHGyuKRlL0o8MH/WuhlcNCRTeZqCCaCy48gjZv0SgayTkFZMfmrtFC/RjkK6FmTYsFEFbJAcNS
f/SILjbO0wQhRdmCA3spzx9CtHZvszIGx5psEOP1nj3sS+CeNYPNo3VRXODOscQeNObOidoMKzmS
XsANGs8X00V1iOHMa5UBErD4soJUB40qYIr0iRBpyMpacC2xrEd2eVMjYWjW2yOKFKhacXkd1u6/
n/vv4e7eDq0MYxXgMIY1b49aEZth6FzobZsOVvkfThsJOt4WbC4JOSJvwQJ6hZ1UNE8/SMoQa5Dk
kgpWk/2yCCoTplOS4QJPId7cW7RqRyRVvwR7AgeSiAX8AOJ/vCeQleRNWt7Rc6o+pGtMNpRueswK
Vi/6vfcRUZaTktEiYbmi7yi23nW/wqnZAo4+PWhAkGMMekFezduKk1TrsxN9LJxLkkZhAtIw21Ak
apdW95INpYbYE3aR+GssvuQ81nqQ0fjl3JOEgoDtPN1XoUGbmyZ8VqW9RyS1H7zfYDKUGJzQIHvG
isoIclGIOx9vN0HgGgD1m6W9ddvYBuAAlvPpx6likQmb12wsyGjIie5NG3nc7D7eLUuch1W5VaKa
gIjKNhZ7LJ9K7oPCVhs4wKj70/R6lQgHaYtXIVAkxB+SRBGz7f8qiKrHzz92+c56hAEAMQ0SWjdd
oYV6ufN6MKeFKAAzRbbfigHZBkLu5qc5a45rd/jswxQXKH+3dTC7rrkfezdKYwR12ZU0y2yKbXzM
TJbfyR0yPdyVifF0yUIwh1jIlXW9xEYveHaO11mTRQeZ/6BOu5UFZla8bhuP0AZBF/Z58A/o8rt1
b08Hvmv57MB/xVRcHg8qIr+Q981Is+rAGLhaAK8AKQDNMFKHGQIZwDkSro9d4JNnsdHG4M9RPQU3
XrM64BGIoxysHY5UIm5WfUwUrOwGAQv8ot/3qkzYkVzFI7Gp3tbHldHjt9m5tz49tA8QDpCMX1dr
Opy84ILCvnWQhJ271Yx6o91wy5XWOqFw8oS1KpfS94xi9XnfmgPmwLypEOddXBy1Ti5aNgD216RY
d0oVj6bAt8kWJAKtbkj9CZfqeZd6C+Eo5nL2alVQ5zH+pupLdjYdth6PrB0XZXVBaNhquYJ2G9NO
/qVKHJgZia9TiW4JbiHIKFcGjYN9FOnHFcxtoC63yJzBmXV6pRH8tG7ALQ/WFDxZ/Yc399XwOFL0
cDTRHmWgyUXUxRXQQQ/KwQMS3c/t3qm5r2hHluRdZwSK3+hPseEBcilFjYMNnfJw9kvs0Y/eB8Ql
hUZQtdO/OyelWx0/2Eh2PgX8DEUPEtZB3Su0NoPqzd1cqQOXcT5fn4kHz90i4hzyyZ1FeS9tpf0t
xp2FlOjgOC6fqEw4FcO6Fzw6SwN3bd4WznYZxTo270uEBy+InV3+S1vlvzeJECyBhg8boPGekNAi
qJ1Wu8YZ5M68XjHMI5GCSZIYYqKgQEV5GjSJuWE7uru7s+1dlq8Avg5meTBIqSA2exnicw6OMJvO
wAzeADemTeocf/m/ZjgXBAhmWnTnP/wSPtaFxoznIb+7NG2EZ4AJuIWGZTovE7mGjbo7B6yhyR0+
scjS2odQpK1/L7Mj4JIeBUiPNX2PnUNtr/ZWcAwTINJdTG/ZTtp/MtHfqmrdZ3saWWd/B4z5Aj7s
vOxTc3rjL2sQW1CuzkA21tGFafIQ9nH3sl34UUkId5viDjGkO58QfBXyBA+mSNo6oDiFgPPgigM2
dz5svPsxFJ8UlA0FfyOB0FR0nltrA9i4LHhyoXMaa8zwLyQ/N8AyLuboyDrW9Iq01Ki5uP6SBmKl
t/FJdZ9vGxbIbbTdOh+MAO9GdAmoeYHAr3D3A4+a/97aL3dqOVAOKi4UA0gYUjzwC5Ib9vlgijUs
KJ7rdYdWl1BLpTA6SlrTKQoAbkhJTcfqtnBkcQyXfhTYRqJenKhnJqLrNR32AqfQIlg0bGqMLLjG
aDtFb53+zCEyMlQvVh2BbMJSu+uRffPfiCW8ieW2l/oEdvytEtGpYqlYVZmjbsxhNARWg3k32Xf4
dqyklaolN5LX3M6xzvcQzZdNWnBvOuTXGNgHOLjQx0tQ0rfeqgIxYI2ngliBYudJFXDcMzGexB/7
65OttJabU+umHi84ulEPRktoLTdewdXtyq0cwPEZNEdp7qGswi6fkQyyRYOwjSlTTTyYyU8Vp34C
uUAqOKbhHcufh332a1KtwE8k+g/ST+vo7Tsga+dNq4TVH0MPAjUswlrnjEx2jXJ8unbnGAhVcIUn
y7Tv3i6iAi+H8tezx70ViLm46IRbgeuv/ajZQ46B8b+S9H2epBMSkogr79eZ1Bf84MNw565KizNC
E8hLQ/27G1LldjbYf99JD8knnS9qoAM8WwAei2PeAZ0LkpckYXK7R7SkhpfMsJFw4AXQb3fWedqd
ixryLqLRCFctkwguIkwjSMmLj/BV0aJWaJioVn00LaIoySZjG54bx0lSMGfBVla8gUJDns1T66Yd
dmYjfqbAyc8zdyY7rtmCynJ006OICpXzqcCp9ozqeaebMlMYy7QDUoNBdhlMYt5uEvv9MLnCBz2Z
yULR7EwfAp8zwBrzG19uzc7BxPyC9kJJRx91dlJ/0MHbHIx0HNyhAyq7TfPZ5nff96XsykEhWEx8
2lmGHX7qLORQpdJs/jYxD+ET72iIq6L3/7eRaqqqd/NA7Fgwo+iX2/tpZbU9hxlkgevv9R3Wf7H6
wE/kWvcJ8F4VF7Ee9noOLsDkoaVuAcUsnBa4D8vKQFV8Xe1Ni4v1Hn/QdfAxfnMX1y8lYAUtYLla
9pdL6ssMC2+176xWZ2u16veX/bgf7sywNWRYk+KH8cvKaBsOP9BCE8tpeieSXR5IievmjJZq30Z6
dS6DLjW9Fke0Fxts+b5Bn/MCN4YE6JejH/CpNQOdkwEXlPv1FJqycYoj7lmbjIDFomjPSmRHixIj
i9cjWSe1WFCl5jdE4zxJZHi9ry4I421Rs+igzZBBiAavR8+6/DM64ULz90BF/GH2+bZpRuQv9PKL
/wcu1EMSEXf/1pL1F/Fq90Ujw+Vy7cJtWMLDIX+vcrqrZr8PzpDIVUW19lJL9XYcTcnZ2En/df27
kbEAqQUD0RkgDv6R2US7vhx7ZJalrzWXAy9IggxbTpJViFfYYTZgCqqB+Bvac51gRR331Bji29is
Yo5IhjhDDq2p1f04HzcMIqgh6qmsQfa9LcgYOZvMk4gUyht4nFf9fvE9swgSHPWmBR0ny5PPmrI0
3S5QgcFpeRmKROR1KvOTUR1PU2moh/5QYyVcxq/WBQ+0RwtphIwtpEyYLerof6tug2T42W4mp+51
pD58miL03wOVKbFqxY9Y6lwSYbJoLG8sePCnhp1m7rHpVd9DSEtEq/uN8zj+PQ7OYUUJEhpAitsa
y2URr2FcEANjQEt3MLttFyVBBeFOZ04bBPzUMZtLZ2zWTfc9c25BXfsNGyZAFvxjAHJJYVLI3Q3Y
pxRs4am+4LfS2jU+xM3h2z3EHBE+iF+/t/cvnoj5EqKlxPDQtQsipRKUwSLaeCGVFcE/xQDcB9Y2
Po3zn6tbLTMlITiigteM4fUZSyfOVzaEbEsVSYvTg9fRqxWXsBZz1HHuwCPj1QzWsd7zKUrqdmHg
oyVrK92Q7JqyMIYn5Gib+mK2AijVIkOzn20Lk+OGc5qI/wQZDxSJMwJVNrVgZTtaFrDyWa20tP3f
MQ2nFnriVroNp8wh6OWWtMIFWduwA4NDk0YWj1YT6QZlQxT+eumNl8GBrvKWp1DPqAwEEdc57le/
HLyn35+KvUJbMblwuy9M+Gg1OjBNnQvDpgNFsNY5/la65wJWv60UqTXeu1ZzCMRZjrJlybCqcPKn
XNd6D8+HUmo1/V18+KFp3GEChw49dYt3bHFOaX+ppR66HewXgnMTWO8cSI6h1VrrcxpUKZx+cUoq
NtwjB0vMCIF5UVOwclZ7haVgYAhQrKisFd+zJJdprQ+40LggR30EH9B9aRS6tpOE6TXCUi43IIOX
g50EN9EKYSqc8BX08Gt3NriCvX+BAb15B5wJYpTIPfo334S0MsX9mIr+G+oSK22jb8zysBWtCkvz
g6c/kYTEoFAwYpwUzRti+gz/yFunbJiLfXTdKBlsrs3H32EGK0ESRfxYC5O9YRfDCv3Txoi/4+Yn
BKCgQl6L35CMV1dskmqtNz0cQYwOrUtmHpfPu59SKb7SIw5XiAsevaDWcdnV7vpdbjXbm2zFMmA8
kEbxhcv93zej2lHZwWnz97c9Oa42Ma4BNpZNMKsyq1FxmmAGEc5uQe8XBc3ROvxRd4Ztsms1i9YN
C/eiX5jQbniCYtx9DQ7OmcIdktBAJe0MC48CfNqKhRfAKF0+fk4IxmzYmMW9iyDj8IOse/6hE5zz
IliZo7Ha9CB58vcWnzAnizEBkOzmDaHFQzWGW6m6wL5duQic24VhveDiAIHeBrrnmrWju767myfr
u3y06EMMxP3tpa3vhQ7CO3IwhAHMo1svmJr+n7eEpMnIQYsxOz2GxN8moBhh490Ak4jelL9gO7SO
/P2t2HTe9JrjEuqEORUn0BGH+ihS451X7N79ulVFDAE+X7COZXa3CZ28zg9cSnc+jEsGvfvBmQI3
BVgi2KQ6m/pgT99bHHu44h/nsWpGt4/TQB1rXuJjuwq3DDe72nxSvHTWpRYk3SafuGiXkxuSo6xr
gPigWk83NkjXbXWIMREB7DlAC9pluLWi9KIPRPue3KAczQpkQMNGJ4PkZLQe5JprcO9N0Y4hdUCb
GK5JCInNaPFTsuBkX3RfaZZip2t4+jI+HaIZlGONTqUF1tb4mJgSYMaSnSK4EPeTiZcw3ucHWuiy
Z+d73sFjVBTBRkFGOecVDCXUdvnZa7ROjfAwMJwa5v9Ib9IRkrdTNx1VVvOWjF0E1gLeMje/QQnx
hOoD/zbNxTeqWPvam67Bh7ayFD4dbWFqBSsXTnAsYr5DV1HHEeO07zPYN838ycwXWoKLQpyO0tHL
yTAQUyXkDSsSXiRDi9V7BInjvfEO+IwQpMlQEE8flJtgF2Vn3rRSXFBRv9WdjCoJguMlJfznya2m
DjRrColsYdnTMc4Od5bq7MeXhYhfbfJmI/x4Fz8bzv++JSs4mWxZ3AhrgO7UqHmOpdyq1ql1Xlaj
A7nHQhLr3VbyKMF7m12mzMagNRH8M6Cw7uXP535iVzkd3vPSDgseIJ0QcurMHLQWO5EWtdTqJevD
bawu3ppa+A61cL4rAK0LXm8ONdv27Zujzp1VM46rdpxodQH+HOUTCZvcNWZ6OIBWYrWDRkgGMEwf
OLBlAOQcKt459VA/fxmj8tiW1/b363KBFtBtIjaPzjvrQwGBUbTrv+jBPtn16116awwvyaQ2PCS1
NmYB2GTVx4Wf0vIzrfToFLI0Xvg0VqbXxWHcSE18umcv3Hkwb7eBxKFnMmI/5OV09TGhpKPnOwDp
C4nvld3Z7NwTRq0QUzGXLP+v+4LD3kiIjjI4SSlkM+ugI85w1KnQGexsGuxauRdveUlg86YaQ7mL
bYhNglxyUqqb2cN+DorOYXp0ihTh9NVsnewb4Ap9HEp0G2i4NYivFOwMvyiRt+5RBnptWnrOfZCR
nO+G113cGBQCmuos71NkrafVJqjfCYrS6uCDLy8f7EF32B0fsQQUfWOzpA5JPBOWlydemDGAgdXV
qWBwvMyO6ljjb4dQdLenoBI24zo22nDw79DEMVzbl1ondZe4/+yWz0Ed1oFboUbi3vFsQUpGhkZH
IIbSofPaTnc10On5oXOfPaKrB2TC47GIKo7xJYA8efaqQZ19gUM7AUCygGy8Oiae1I6oc9GrJNnR
tQQ4bXClODLY4kbubkqYqgFKg49jVI+WC7HUHv+0O0IZLEqBuznOmg1JxIcwYhAE4+RJhyYbJ3Rq
VXv9f10VOmcgjA+wS7VfRwQiL+nefPpeXCqkbLfOelatBC9MMVK31iCihtqBT+4BQyBklTRpqfxd
G/zAXueicryMD50HnsvTDO+euBJt23BTcaQ7xrwP1hXu7QFf/g99zTVGUXNBsEghn0IdEqQn3bo2
H+uy3JLRAyJTrv+4kCCM5hhZiPwiVi8a2nqfCEbPiV3mc7HvnDDZe9Adk6IxFhkWFjEsYXMLl6rL
mBACxR8k5C2gwcuDHIjBAt5WuxB3BdpOLOh0/eeiWKqjj286hUW96deJQTwD+TdDBB/gG2z0t3fr
bPDT76zHBerIJL4tDguyNS6ONBd5t0ow7ku6BIe926wl2c6v4cqFCejOv+xd+kEby/WWz2zQOLK8
sQ7Ta+e4c2oDAMriNL2IY1ADK8DdrIcQ/WGXssG2GhUqoOCdI6atfQQRBYtmZEhJWkWInkNUQ4Am
wBPsumA14XzwrtCHyOKXtWoAbwUZTMks0S/LsMqYJMR7QvFOuRoWENVjFePfrv0PxEbKLgX7sgSL
Dnm18t9piUcGVOIy/ZMoUT4HBdb1zDmNnriPThEmA0FiSE7LEdq1EcZeFq+Q7g6V8DME7UYs30Qv
D8k3x2iEOzEZg0t48cU4uJBG6EY+OgASJMG/OMXoiry1htes4l0t0qQC1m7RbC+XCtJRnYMX0oQN
/KwFxZ/6/hdBI1/zVxD4wX9UHGXBoFyq5pPUdtcQKb4VWDV9yWTfdu7WrvQuDWgh04YfvU6yzpVw
A1vaNWxddLhX9+NBLAcFAjYo5GqGlb9a0vxlZYH/tYboUVZC4Id+C4QBHH44FiqItgjGhwEOBuNi
ZwM5DT8+kJPuHY8Prg9SD9xA0wqXXw3HdHm1xlWrNTxafh9gbW52xz/jvcOH5qehUK3tcEVKyieh
mG6uKA2LxsFP9rJqg2rsyZLCPggJGxILLnEemT9YjcI25Pc5DDAruwalWO3yWz9qwvlj1Dj6X0Wz
L3hRZ6PXdq8Mlz8E+56iBmqhKss+PJU+F+S+VC3zCuXNGin/Hx0AeARXLUZ7exTtSAL4WSjZAjBj
0QF0CoEqbgAXeFmwjQo0iehUFC1OZkj36iQ5g1EpPiXubimLyYOMeUvwyZqge5TafzV7BHai+GTW
4diubaU+sw40fh3mjIb1b/vQ1eHI6zj/pc6HMo4yGRCwDEfBh7S5h5MhHA24jg8hcCUhyKeyF5G9
c/wZL9hMEA4UiYLyE/LziN+EMycTnwJUBLxiIQQtapBmEiwowQnjcG+BJB0IPZRxXUnSDmYnKbpX
giqgn9mOIrSgwtGI15SRF+oGHauwQd2gqzocw/ey3XmSYb1yM1ZFIHq84gudIngffKiI+CJ60RBI
v64R0ygEebu0Eek+7UKUkQMoLlNk9srjMoyPvIcDZzpLXo5ifN3IK4lhMDnSB0ae1cX/gKhIhJcV
o/2GBgMgL4yx0CfQBW1ckg0CR3jKG5mgTE+Apj5I2s5EiZojZHw6sMc6iQfkFJLOMKyb8EwWRAoj
Ct06QEgoHIo+ANE+9rMQSv+dBZ013nEP1ql4lXGDk6zFRdJNV5VInRN8xW1Ap1nBFA//glqx8lZl
rkqAvxiWcnHltHii0FidrZ5j/bR034o5CzwK4PV9hC4j0Zy5D5rRZvQmmKUaSyMIXaRGnuLqInFY
4IG8o37QVUU3gGcYE71PGUhjXFOBabBrjRADicwwOtoa6ErDIObytEusbJgQ+WnvfpRn6jzQzgoM
ilJ3lX1c5Hf1d+ITFzkYo8WsIDXJv1EjiRSOcwmnkR9ddZwEEx1242ypL4deTkidolOdoxcELvrN
KA5VSAs1j4d9eJH1DwqmhLVCEazxsbbx/eqXI767JzgAFLbt/QNpE8F0g9ZS+qKAPe9I7MSvt/Ga
mwCl7argA44OWbCHF0corRRS60XBNWYs7b7kz18JNLgNUBS8+Fy3dlkI26lO9149qHAl6Y4pHZmE
bSjJtOpFkFssLe6sg/ztjrvTn2kX6bMDyOup/Ty80T9v0BsczUmDUAVyTffnB2sPSglnczKhpmlC
gPz5gTAoVp2s4nFudmgJBrgJl0oAB4OHgUM24TAWEBN6TOw8A+CfmD/fQaaAn/iXwTDjYUsUBABM
N3qvSkMnnhYbBmgq3EBHY5KTy6nGcrpNjMUJ1yiNmUDCWULWg1kHj3OwoocZ/lB66o45QB2nfv8d
h4wxlggtKCfni8p8x7FeQ+/9HbVAXgGXNE9u9P76HFL7hf7HZAOBjKiupColCZvyl5JLKu0BsdO/
pvhZN3hp1IF674gYPU7iOPyqAtkUZX1NVURfuiKqkGz6aJrhUFFrnh51Wr/tJlvdr7/+tK3O7EAj
e5Pu7d3ukHmmp7MBlqB6qu4yXCLuYuH8HpUAKp1a5VVa+JFqMa00JZR/ab3TwpXZTDbVUGLD0/PU
o+K7Gups6xfcQ7Sgc07Bl9WzBmqttXvGE8VdeqH40MKunFePQePa1bXS91+0Q1iXhi6SC1RlIvlp
NSgy5fXWFGG0gpGWLyjG5OtYDrbr82sDeLqajPo035te7eLoU7p8gnK+7ZGWo/elYoBkhlfSerhY
aEvTYaM0c5+0WUpdrX0Wm+xCSDsnQyvmocueRIlJTZj4vc7RbHYM5leccCB/tKuJET/6BKp/EE+w
dqS7TLeog7iCjphFouTVlkYZ87hEqZe+5ACYlKLJpG8TOOnfQQUSuFq7zAydzY+Fvc1QawkricNJ
iJf1ALg07BOC8Gf5MKtsG/26TZlAT2Ae3W3QPRZ8jTB9aYXWAqNDUEFECz2YAmeTlJm7xTnj8FdC
HFBQcYjsebR0+f+m7UHXofDIP5CmF/UZJfo1pkn/1acw9MA8lUUFfPbryFrpZlNVM8mXqGwC3LDc
AAojk9Vyk3qbcWNAqdGhlDqlKMlaQ0002g6PHUit6iBMvRT2MAas+kI1QqSm+mA9vij5+Nh0e1SD
lUm7pzZ3B7Wunv6odizWXpeqaPcHcoubr0Xc2a258G+7P9M21WSHlUgTiYllDqFqtNu9PwSNvbaT
dq/xPGJOaQkb/0BoJSbMZ1m7/bTa1K29tFv3pl1FnsNhP+yzfGG5xDkWsv/d93B19aCeyBRIe/gK
Wkhfe5pmE+wVh7ndZyL68n/VeSXL6HPZNkGsihTDkWGlc4+AKA9N8Inj2ap+EQUwBfhLBEZwJkRU
UF9mUjXocH0JoDSBqSnqVeh3pA245LGwarWMqdSxkrKuviyWXUaIBpwq14QSfK3yv3sv7OttNC7+
hQFagnkWf3HApxGjoG+W5+UlrNH8tjYojHRZtafIQ1f1goZzmeQtJO2iquCnhajcywsKYAasTon2
EzICcgPOY39JZexACYFfCxB3qlBUy7QPzld39L4wC3m+KiBaLTnhKnNs2sR/PmPfHw5be6SrOjQK
5ox4jXcFgyy0vB8JEPzZvM7AU8NQ9Ky1NfZX9jIUhVe42veIk7jPxOnHnOeXo5CLA+dQ+cN/CeGU
onp8W6jvMjE5RbuunqyzLoJjBpUR9RKlQBURiUKIu7kSEcE5ZTGKsyxVNyfU9ZvNQGtGkWF1FHoz
wVidFnnX0DXRTH7xtQwzEngBLqaWPIE7hG5vW/cq5Vf1kaepBjz7Fh9Zq3goxEitWvnCpeU8D5g0
gugox79c/gS1rk5un+iyr52ARSe/NhogD0uVyiRfTiibsJqyF1n9hOdpU0zyqEsHoZWT1+YudO5A
f5xEX55l2ipp/AMcp/5cVGsjzKO1/jJ00TG1wBDz7Vlhkpb+DrkEhfXZQg9VvJknJ2u650VhEiYz
lnyeqWmg0G2WV20HQLOigwLHqe2JSb8Wm9wIdaROfJEUy50ZHC6XkEtHSqCxvqSSBb27tAZhejCu
lL6tXY3+m5/PAA1LOmeSYIYcPkulZRd8FfbPds2JNx4TgEn075+bz3f91OvH8fI7tjmP7NTgqkwC
YgrVzjT85462/SZFr28FTZoG8lmWhZcJe5CaEDmkLgf/6Owv+017RRVYWYw+/jdwIXzXt2CibpXT
S0/UveczMpmWmuZaR3QqOT2jk/WmVDJi29WqozVHQOuHZoeaF3vSSwa25pwZfkPrPONhDCkvAPON
3spdSds0Kkn18oI7oQBDi+HOYOU+7fb5qvONySLosGtqwioTa8TyQRgf1GgGDNqIq8DfsM80ZZxJ
2aHDTfnI/wZTwxOLE+ZFwrZ1tRMWPg2Ciri5UaSJk3SiBXMpmrGdahg1cpapljux6BW65y9FAqlO
aUwRHXoa6PC/pZR/CHyBZ4SJFo94IRzZsGYLaueEAsycEecMggmD7H9+R8WjgpCsu8x+PkSeQyp/
V2pehFNBYnEjz54lyUVbaZ0w6ZvC6BJp+2VN52NT1H77g9HGHgz+elvL++0VNT2hMSgX+FhaDQbw
OHiLm1gffJhvppUkOm9MTZgqI15IRYk1S756kB1Y+It+alcx75ZNAx2mvXbFbONkY6cEeTR33jpc
DYemQDztQOfJtQno0Em4eEwRvUPD02Uiu+8MAvEndB8XnfVD7xT8et4fE401aKZrzkELGC/7Kvfr
5Km+8Y2c1r4CCwK+v8KEPoxXDEqLE/osfC9wJ385UTQWowXvQE5Olsqdem8PQ4kBLXNMfQDdFFVp
3LM6s57p3Jl/d38wAN4+2rB8REvgVLPcWDAaeCLXgLTNQtwMZZu8T3RtMvy/v96fPv5IPHFxDDjp
OT187eTd2HQaaXhmQf5eEOohktQKlUihgT8KHilFV/tCXjRgljHNmJp7T9sBBhT5XsMCsOzj2YQW
gpnPdKYj/D+dytl+R0zO796qUENbPivL3OqzyhpdAiYBR9ps9Jc+woywjHfkh4fF8vN9b0hHHPcI
KjmuBwsS35PZ+60Trfw9Nb3+BiOdrCQOEWx38mc9rATiIQki9AK9GGu9RtEsmRV0tge9QDVCXnYL
GYQ235wuuCzk+BezU2DiGg6TaHHwI1jzOh/EjgpGBCRgcxMInTq3FeQo6K4xP1SiVJj+3WvmHlMq
nwuaCQICdCPhWgLWTE7sOwQfpHkoIju6//t8zQI+K02AyIQVFWnifciv7u43gq1yONrDqOfnU4YP
xqWJs+TAFKMqzmWOOBFCPVQ0r2kW6wbmIY4VrQw6NYusgYOcRcmsw4RWYNwglSYg0wr/BYt0ynQo
TTMSyUwvgbKIH7UerRFjQBRiEEdaKvUL3obvxEFbLPiGbEAnS/iQlgN9x8OZTwzZaNZoUa/hoaKZ
MVDdCGgir+IqNyrbJVoUUIlFIN3YtE6dMy2lBpVTu9Y7f9qN3hsvRBwf7U1kYGA3bfRu7hpLBSTT
nVpQ6Nba2jHXTn51y76YNapV/S9zQO9o1dFW6AbsRj0XL3y64KHAwOKe6nGbkiwaaX2eY2/rP5vB
BV9WXAQbcI7mDWvdaFCX/XmjRkdk+/zBOnDdTaGcPiASMzzS4Ni+PlC0vD7RozjabJFE2ztYmLOy
WXPwZbuxkz5wl4dKDce1xrXlTvUW9964RXTQaF3q/S0seNLb9p7eDMWg8oTjTIhaJ9cNKB6DfZQj
hN5NNqIrvmVXf4dcMYK8kdCpY4gcAT7HGgOWj3PDx6CJNHNYTW7dx4o+qMhQYCX46/5rfBs3epcO
EhR0h2/8UKs+qaFV6F4Xl04RU/ZCez44hTdn13ouUnZDGq8ClBdQLhztwoDH+NQrNsN3CE5E1lTu
Ua+yIU9G+3FxWp4+Fs2g4jESqOU+0Lvw4t4zWvu09fqhur2O6VQw2l3CBlpMmJZQG59uxj4yXrxQ
VFI9MEvTB04elajUw68ak5MdPXtsnCky7ToN57MyVpAKLj8UmvF1QfEQ76gIHgYnbhdur+6rmyal
P3oP3jdquEA98YgJM2g2ivqKeWLpP7kHxjfi3AWvutgPizSMtE5XCzURJsJbIIu79XjjS2+u8d+l
/7l9/113eRTG03/4Af0caIDz+3jZB4QF9Gzcvc0jQBmiBWYTGn/a6OBb+pQRdhF5JJ4g5G+w++du
fXxz526ZzvcNSNLYjDDoZ5DaXdqkWXNwD1r0Zd0SbQ5wTnv3caktTw50l8RxQw1Si1TY5CpQAAm6
j9jQ8Xsj5Ke/Gpw/TOZhOQfXDfJYmquU4i0I+sU60297hLeiV8Etgp4Ucu5i8K9ScovaMh29S+Y5
HaRren+luzaimWJV3rjwA0As1ifWNPzF4Th45OxzuuVOKt3iCRLTOzonx1Htx+VtqILPCkVEJfug
EjOE21Q24dHQxueGH9PD21RWxYeFxTK4obUdfCAEwwGhDm70zk06BeDDir800Sao58HbUWlrNSO6
cMFSaNhYGJSozwXZ1qytMrfA89OgPD1a8w+mb/Hj3WboG/JQw4tiV3BOzBug4U0rPfsMHCzDt76c
YhL0O3yoc8NsLh6zY6+5uD9bzbJfK4bXSdOw6AkL4Z0Q4pTcIQI6pV4Nz6KLdUIX7m+wMu/Mk9LG
uRoB6oPXbxExQ/uU0PgPBKppl9GJACmn1pV2ITQfjG5uM1MBELv0bWvj7mYULXHjJz65nm3cVh6U
2Wh7gN/bEU0+jth2A1Y75gt0Oi2Hu/DgnFrX6T36j6QzW1IViaLoFxHBjLwyCILzrC+EWoqgKAIK
+vW98nZ09J3KshTJzHP22QN2Df3u736SNl9kZfrhNX9wfGXuM3rWZ4MP0Q47aWJvvwf4M+blNZYx
II/zJEhjmJ41C6S4h5hBPCAIWXEPHiUhB4JB8zX6WXidcltoGPX5EsnxaFW+FH2IkKQJu3ULl4Co
qa8guOgNcbVU0oDGxPUZWx0+i//59hvcSXohPJjn3IS5SjxIgtibufip5hiDuIg8E8QHe44fhUAB
a6dE4DAyts30dSbdhJi5jD2qnDywlDB8ZrbqCm+RJzc5g2TJh2XUvYOc9PT7WwSAVdD5/vnhmN4T
PPiA2S/1SzUpdxan4kHHBjli1FRQ2a6rQlikmAFcgMktBme+PGfvtTTApHNmLwvoKtyeOLxCCFGw
98Z9BUEb/lWHZP+a4UvTIocmVl6wf7liBuFPLLvt7/gI35BUfw5T2t/SRFJELKscPrAebj09SH4D
wHXMMxkfT18H4PYXriDEGpY7UwkMGA3IVRpsxcmKLsD3tZN+QJSMK7Lkt1+iibxHhVllfK8G/FXT
/bb17lzo1yxH92SFNY6G975eui1FxkNkI2lYqN36JuN7oOyvY1ezcqqT3cPywSCx8rob9tlH7IWg
pJmUiHNtmB0emsc7q5YK29aGj72eXXfYBl2QmNV8l8MPK1MGozlJeeRW0yViMsj+cbBYhy/Ubr3H
GX/8f/6DHDz1mqjZE8ehBhKNNBoPI2EUyZXAt5bQRe30WwjdL99duM1GvpSTep6fCtLTFnzofF5S
qHBTJLtygztJtbsy78as2mcXZxXb2zcbrc3OD0OXbGA0KhRhkOgt9w3SsydghPNAJ+UJmdknIHU5
c3D+/7X9B2qVedvhM+3A1JNKT+/59QjdYm9aQIoFE6Fj/1deSCzht/fayyIUgB/L9q23DlsrR9Ub
Z1XAKew5OM5hIiAIwbKL1hJm0NQ6lqUQnaZmX6nDjgENU05cvw1avTasIibjYyxAhlr/R4QP2r5A
iVmib/eFu97fb5Sdut1HcppVb/PlXcHwQvV7QNHHpqkDEuKDoQakpGQV3iIcQekntMjv21EycTqp
O5G5qS/lFiIBFtJsXt0Gx5mVjotXHdifADubnwotyX3ihAhRdZCG9ylu4+gnn52HSbpV9CU0JFN7
iw+OTaM9ZDFZEIv3KScMhEAsjRy+lP3818/nAZUqeJKwiFmeJMZUmNqRRse0++orVJM9l5s0M2O7
9rHTbwvvyd0I/eCO4kbsMg1oDEVMPiTni2oGBpxZD9+IwbheAIbwdeBdcHJk/0y3Dix7Y2ucjC3f
+r5kY46OmYb7d3LRhqRILpT4s2iwpl4n46wPrZdY9mxcLmu0biv14cFVZOvnDqF64uKqszcLGkLc
vsU+OVNcmQjtVQL8MimmLWfEOtncAwMt9u6pEDOX7LnJDVs4L4F0Fy7a02SfHG6HZprzSuF1cOpj
pwXfoRRSwBoZDTMQPj0SgugXsQIwhf9KAXvC9q7HGrPHnII2vdGjFiNuwgwbYGJXYGC49tHs8NzY
EkiBGTWUbUocDmLgNVgxAE7vC9lCGpYxVLO9sCgcgaeT4kaVfy6ix0SLjdjms1aDDr4m5rTTNwO0
zpHnRennT4xSmDCBIabsnV8XDJ5rrB5YfSk3a+5o3PVX9K7XE2sFbmSBYi117jvzQIVU9VjWRFTe
T9amuPk39wMJjMLJwBkXW2QRUdXaLqUDvMIeJIeiz2uAInqDT/b1UtOzEFzA8kr+8mM2fKzLw+OA
dU91QHG1eGFI848l0640YrUqvLBbH4MzrFY+VaBtWJJ43xkkyOZ6iDk6M08J5bODl8kb6+nFb1Au
Mt5D6kmO9fJrIhHK/qAGliEudFCMBqACRFpcJ7yA3q7ZcF7rfzVeZCAXBHS+AhPuM65hZC4prAe2
Og+Vp5nDce0XIP+tU7yhKz0MlMn9DnhFCVQdN/xB9g4MRJoUylTLnBYSAZVuylqEakZA9HNJYnSy
rebG+rsgOAm7WWFJXY2ttXVuH853Wc26UTm7n4tFimq4cFatlw7S4WuYxMq6GX/GaNLmt2kx1fvP
ZbJF0KayAzOJJlhySxY1adLVQd8+5s+lSrAM9tvwe+AKJ459QSVoAiyU/DHZXuPv4DV4jOvl5/Bc
tqzoca/f4Btwn/dwmAQZjLEIIagD62a1j2vEsBpXWN/+/HrZZbCE0FYiWGNzX2KhcmgO93m6+w4e
c1l17vP7nEQJjLMTzJDTP54SOD7SkIKuS/5/zKVRzivMYBlCmKDKYBcQX9S3RIlu8/FLdXTo3GOi
sdG9odSd38daUB7KMd4Gl4YQ5PtY3mbL+1pD5YX7GXynr0emz0k/FaqD+UxFNCiLpPVymklcw4Fn
tmjt4JYw50Gmh1knuudTw49stWGPuCLlUiy5lsUUyfC85Br2Tgls04N5emOK9OX7W94E0RAcw/zQ
Uw3ESgwyH9YeiQOyM15n2yeb7ImfaDYrgirE9h1zhlrF+OG9TGIbos+cT6AaY33o7sBaagAkTP5j
u0/AMZULWQcruhDOg8fEHpfhdS2fSl4tsYl9dSvtTcW7r3/Re0u01OuEpTpkszeac+aNO4hw1J6x
NvqWopNoUQkYlLHZSGUO2Ypbu4PrSYdsoxPnTxrRDiSDUCY4KUaIMNGG2vh2buFgUjAzJlVcEx+3
Pzpr3cAJXzzWGp8IRg3zCU+QntMVm0KKJyc+wCBRqQMRnsXy2eisqj+zFf/UiD4pW2XB48hz8jBM
ktR/e57GKCMHeiKcO9Wdf90eD6DiY3D870tEc/NnOHStU9ZIQjnrWK78DMnv4uuCh/Ij+G4dOylq
Bk7m1OF7Pkd7nrI/nJMpvyU7rOI/OEnggcXLxJ7F6+jkOveD2QsdtTH6UG73hIMTz8CfDQBvH/kP
o+MWh1hK4fUpGSgxIKdoINrVe4WzQX3WNl2IZySHbK76n5gILJQADZ47kktjiRr8txGJ4tk+YfM+
QiRPJIcH0TATvgUdk1T7TU6qOj9SMP2ymUnwF2KW8wsX26uz5FUqR/6gbGA07Yk7GdXn4myPeQIh
VnutSA6Mkulvwz9wzPPAxFM2+QIVwvtckyn4hcSejrSYr6NKf40eCzrf/1sNUeQIE8XnTGgAoI08
o/eo5RFHZBMzJWwmGE7tec56VlIlHY24WbQra1ODGVQUz9+xQvsMDD+m4l2bB5nMHRHF/Zpr0P4J
TuF0Hf4wm1Od3s8tHrQALn7SwoES7LL/GlPqU2hoHGQQLDXhHc3h9dx/Jm+co2zPoHoCG/3Qfl79
Hnx6OgV2FTpG/BK588caNJ1uiHGHjTkq7QuhCxjcGb7oYii0sVamygD8yDdGDnMkqLBlvHqV5pr/
InsAH5QJk1v0LBc49j24MbDvWd3CA4JulSpE379IWIBF/3aUVLhEFJix9sYfXPFAe2G9K6LFrGB1
4tDMaDwLXpwXKCuOH2LVMFklkUD3PtzpLEWcFRLKJVIh3ZryglBb6LsyYQIBf9B0Dzt8YexkTIXB
k+AlMpKi2ri73e5VxRWlwvbNZEnR8SvpBEHZVZnVsQRlunxHT53uLO30jXKuyJpYN+jOv8Q8cCyi
f+Dz22lLDYD6TsXnUTlQLVQMDNCdguqt5cNn2m2aI0urXOBYMiNteWLP8dBk8XLyYR/H4mPpUzHD
XJsTKB+xQWA1iwQs9yogDbb0a59d5QvIG+t/fIuWcIH8B28XlzPG0ax9SjsPBU0Tv5S+moQyK5mo
IkfHWoKL+FdiE/JPcUF+1gZ8BqyFTUtfWq4yB5g4qsvvg9QQBzTkcYQ4jisZuz77ObXU/fKbPza8
xvuCEv02e+2fUbMA9netkYEu+DdSw2xozLtjsnvp3vvjs3HoLDcuLH4NzChXr1kyLWngZskfK5Nd
hF/ZTtivxBL0egNeJ/aw7BIdtQhfA3dnc5GoidBHZtEn31llJBnBFfZbb8gSxO6NOrBkU88wnzrK
36AloXVP9/A9t/Pf8jt+i33gddayPq+CsvH/3ua2f+7NdXKxT8kMpVx6LCXmhJr32SR4iXtsaUrj
SOTyHJtjM8HvhoWesu9u7RMduoFOB/n5/M1FqCnUj+auOD/PbIDmVPeKIScviei3+LbvCPsyB8a4
3r2gj5ub+54AD0yRVqjq8FOShldqEPUoTdWwjL6Dat6hT/5AGb2GxdI8YbUQmYvnFpV9LM1/QNIx
+X/z2+q+6Q3TUW+aBbdzdZTm9rw3vS5MzpmQ4rF3oCz7LR9/GIX+0aMh6SCYXdpKSIZ6FZFDznWp
LQkADHOVPYSUYI7L/m8nj9O1zN04ZaFm49sYeG/crjsecIt52s9Sjz7bB2foJ0QogBUmO8w9cZDj
mBc0/ZTM7A5qz70jrqooQ0Uj/KhDGhbZ8uhKMBfF8TWBxkYgH6qoCcoJQXgU2P3v3xaS6P2uGtQ4
YOWDjsAa3NNK9DdDE5d15VKddMsl/Q0nwROrc2SRrqsAhrn20lg8w3KIuoztgnvOcnLiZ486cnmC
H0E7cXgcZWTc8e7YOReET9uctRbFK85i2a3fO+ILz/YBfAj4iPUFd9CiOdt/JplGn0m1UI5JTwto
f8FYYM1h/IL1aFCEr30+4QYGOI0e4euMAfLNcK2VOSy2iJvG2dnCYLQnrBRlEmePYKTfffWn4chp
OgQHYClLRij7sr66tpgsDHXwDER1V++FVw99KrSZV+vJ0RVKUO7kZwQJmuV3VB87XuMdphO4NnsD
/ASP9IjZQ/eUHY+saVRXHwaWW/pIPh4MGQbFWd1x8uaefMb8t485L17VkgA2h9VQQLw4VuPRlPos
PdLorhNOr8J/nSm3cQZ3kkj305CIBPzE13gcUwhEqJAg5Twvli2QimbI+JZmTTqhtcBTiCyqckrm
7zgBJcB5uQ/wloUIXWl832uWkRpxo+jRF9Iqk31uTCAvAOY5J2iNOmJB1E/crrI953dz5DKygDPL
FUbO1e4f7AC88RmQmfpeE21c18I+OFGC/BMwVPiAbVqn/DnpAfmYDGpWQi7ag2YwZyUNkQiHYPPR
xOI/G69DD1wH84XWkUku33EVpwTOJUTKjDTn8RVPzVs0Z5iqskFhsog9Bx4F0rKdWQvt9L6QsUqk
Qr0u1oh4g3xUje74DOQDa4K5QkDGy/QbSkP63j1PCqHSOl0H+fC3VUcmaS92yEiDzTZIYbMoHNfM
i+Ab77ttyzb1PnAk35e3g9YXCB7rbor8K8dxTdphwAei1V6Q6tQHaZvOAXLj50xI6V4ekccgl5Xm
PabEMw5AFlHaZ6BQu/bAfjdUgBVtJ5k1W8xD1DuboXBN6gGeFLFKvvNt3h6KubV9TG8/Z3ujxDhw
w4oPaV/MXqNuoQy5hzXBCyn/nvs7RMCUdpA+NkSJ7YoSJoR2F+E9/VncIn2ALfMCq1uqERruF1zz
zMGyS/zChhmZIKPfA9qYuOajjkrZu/fFCMVidnQLG9LdM5dMsYu6KuZQBMBM2jX4FpCodOK9cQnM
iy3KlxoF2sneohokzJl8boxbI4D4GGT8j/usFZgatzyTM1uoIYVajToKF2OGnySYBpzCC0J9aWog
K/b+kVFqnyENE7tWDEy9EWc7hG4AAvHveDndqv6bORPKZx7DQJkJ48uP4XMqEyazcEXFbLHyrkPh
ysbXlYUOh+juAorMyiz4zrONPDZX4CTzDvMY1BI8ryDBPP4ppyVclq2lRf64OYLfO3yGv6ky6Ka/
aR3V0W8hz17oLJIxDNrziwRwajr0FRbrTXQ8JEod6kgePzfq3B5eSSp6xteVqITu0R211RcJK/Ma
2HIv5kiCIUGmIjDyk6wOwQnOxkI0kIaYiOIb2PpfDs9ymsXGRgvrsxJns3Yk6lscySICrJfN4I6h
eTd8ILvTiYd8IBpmlU06iP8aBtrKRJnkQznojXhVsztDaC44LoPXYYorFvEgUlxHKpyDCdfEf4Vv
/mtDctjhxiT+I/i3m7ch+yHeEMqghratoZRHFy5E2wESEzApwcj4CUH2pg5tchVkbIjSvja1+CgE
dYvAkD6jNJbkMxTp7F1f0EGxXhRq9Z5PdxbMIBCO8GmGXvgOcd9hkTLdG2CL/0+oguKqD+8G0kvK
6BgzERQfJDtyYa+kO+HVBxtHeHP8GIyLybSY7NRwO6lqXJM3doFLDAf6ySctuC4Nn9M7eLlFcJ8w
I/PoWKJ88iM8/cE4StjHabGCXFSJfzGiIshIwlS/3GHJvf+FgzRin7yNtLkKAyT1reNjIq+KGfYM
cTPpYrqYyffMuvr1HM6hKwbM+GCLgR3W3ysTcTV/u0X3/vesbAR/I+dF1CsNCXY9engNUqgUpaFQ
e+DUtFNXH24AMadHcYBgtew/PHtjDPM+s5QZmc1DpE8zpGJsDUpfSB1BpX2iZeCKiEz5F7Asma+4
XPEeiO4GbPrFNH+PyfsszKkRQPYLZGZGWO+RZSE54yxAHokrKONB1GYeN5uTIV1sps30igRkcuyW
ZOZ04WgpdovehZJnwXVzjNCgAbnku+YPoHyEyBrZNKvfvMjrvTpigD3/DJRQictjPUMo/przRQq9
/3FTzdPX993Da/mVPUs6Ura+SLVCNem3Z2rT1+w2A8mmt5vQ/SlHphc0rItmw2Gb7vUBQPHgHifD
HiXHjoKbZhlvYPrHW8RIqlgRN46fGCp3L1uJJhwaKH7GBIizeXZiiEpjilaWFpvyIyWMxRXjz4kW
clFwxiHCFe0m6BtSEkYvdA5LeXcbNZuCDx/cnfYYDG6XRmSveIXfhCAH2cwef+K7p2PKYU4ffcb6
Ltb5E23zHvV2CkrSsm9teH1E+zaL3vo7lkfvFbfuwiCGes34CsKKHmEHKWT7HAdUA5wqPTZxzaum
+qVc2n1u00ER3eGfx/TsGq+jmT7Iur/5yfQ5usUdwouSR9xmDZOJNAQYn2pDI2z31x06eTyOoQdk
9IKMHfwHBP9BMQYNZp/X8WZwwFo5App34HVsJZWgSirRtRoYZggVAOcJdl1BuyA+kaUntBHbFJgc
SjK3V4NPT1kPAMZabNOlYYPUZducbmtjCWCr/GFcmOGHTNrn4WeLygg5Rn25Q+5vALZrMmeFnyJq
euZZ9H23NQlxcKdwVkwOXQvqg7Imj+77B/aNlMZA7xQXVB+BOm7IfwSuIHkZD3t6DAyr+BiEh3iG
ApV+9uMXhLaNsk0+5DVRc0TWlmEPrvMkpbkidIeAIk9d9BYPxkaYSjB+drK/57K3bcb6B3tHhxgy
MLBm3A4qQT1miTZLYcFp+j/wAFCCxEGjXQKaaQCwfrmNjZR4l944XUjYSpG75BfT7pDzifsFlKNt
FxSLamXGzdw86kdLd+4zhvaz2xa8DbAdvz8dpQVuXn9gij0OEge3XutMutyVjo59BYArdei3keB4
2mdg0HCRixm+8RmtXRKOFYBcpKfnminAuZrZgE3srlhkwDlAXssPeP5JjDISgWNmf/gDVyQHFuCR
ibP7eiY4LAMmyFlU+YA0uPYT4WUET5xiS9+Ai5h4vBgVsJkKeqUfk0S07d1Zj3mhxanbF4ty9ljh
YHWndUBezZiYFZ5TFboamYIrG7j8rJHhNNOhGgCX6s4bKTvtLQxQeIJGnxtSJncIK5NCYDBgKvbb
VVTvfVABBCS/lvzyI3JU20O+007Zure6XcoaZ2RPtlzEWLQ3clB5kCah1OEhl/vJu4+BMNUmjBXE
1CiSrZ2K3WvGiJnB4L9BHhybzXNPGAjbdz27UV8Xc/K9aMvI5KG8AZHRgVZaz6Mm/73FQCbhyH1u
GOk1PBiIdi/JfW5Fe3jX8Zrzn6WfaeFX8TXUGBYH7u/ZvyWejT5DcdXSrxk6Pz0cJ1Gt6hiXDArk
kzTyG7LBlMr/HzTB3TixPS7+9eZLcKnwXEZSyKfwE/nNiP87LFINnNlZvn6HCSR3BHJpboPSyyAF
7Llx8CwZymNCC0GWwdXZ5K+e/nObKWO1msOUUSYMaLYkZid9sEayoHPstkuyAOiMNhV07F0yv6au
evyBERDS7Ogb7ltSoSSPuO9es2ksV+052uF2ev1ZB/vcDt5/ybbk4n3cD20LOmuIg39+uX4KzN24
CNy/md3DFqs5JqNPZ5dMsiWwet+YvWgLd+o2GwCbAGjbsx75TCL7C3vp+XNQhRk2SEmoTvTT9cBt
7LZ9v3LNfj0gtwYotIzGpPb0jQgdNsbfQXe5Cjs5LTA9ZXZdW7zWCTHXl2yqb9Xt71KzOZzQoc/F
oIM7vzl3o9viOekCYQmEdx8GywScDVis0c4Kfr4VNL49wnod66VT8CHgqBP4pzQHYTZ35g63lcVj
YQln2ciOiWsfvuH3lNPPwo5lqnAggUMzuIGcE+ZJoqYjjxjv2SQce9fXQDpqcb597HANEdQFkufa
A58UOXh0khmB3EC5Z50dDiMRljkFD30CSjUO29NXcb7T5ijTvx6z4DdruK1XYhiAL8cgnX4JXQRn
wEwbi0oa332O3JT9qoT9zHy/6mf0R4c31uuXJ3pcvDi//RflF3wYani2JNtpvR2JAFMrkJmmErTS
A6RjXNt/kyn5cfErfIlmQUifUz4LOMk8I0Stiuk+oaskCjivYbnm77xeTAjLQ8dyIpXFSRnnoMjf
1dNuXTI78q2Ib+d2Mb70OX0iaDP3BxUoqoIVA4qvg+uhRlaU6Tdjub/6lGPz6vPDu7WsNy7F2Wn6
nCpE/jWRqrk3bd2sjQCA+cJP5a4yGPDj2Y80pFnL28f6TdsMqhMlCwYuytUVxp6cj/AI9/JEm7We
RVzqt68hm8cHIKj7SmS7SpwMkgGpBCNz2ET6pInuF2WOJ0v0G1sr4shdbcQCiBLu6nz9C+pdCgYY
l3E61Pbq5E2eqCPvGIGkPEGJOwtJBtLhEz9XVWz+qbtHjKksPJ38mK2SXU6alpgvjtrpffPgP22s
Lrt5vftOjfH9qI3SoYzKRh8QKbGqCQuV9vLpO0mHZZwNXwxRAl5JiIdSrIzJqh9r8yoeVLG6K/2X
pw4wlZn9ot6EEZ3c5+bmHVUsI2v2iT4uOhtu9yScspIGRpAOq5go9UHtdTykc4UDN+kHuJHauKtC
k3JJGx2VQTMGWp/eNjZdR0k0IWwTFlU5gpI1FjYFzgpPRCp8h2mrt6hc/hbO0IeHcRtCjyDAsYIp
jo40A70mihve40G+fNctXlzkKnNn/ONxxMYkvSQHzEJjoLfiWBzN+QvT83TRG2uD6/CNBTo5f/Qc
+K8c2i+5nA6+Frc1vxsLAUMchUe6PFMjopGHX5zV1xbhsOh1o/vQmKgzYyF86MPY67m439kesUXo
loVIhoMYnvwMeYDt/c2EgsAYQDFGEAYJkX+b8ag48WfeG5dCG8nN//EIcI6voxnJa5CTrf6b5sj2
4r/ZHx74Z5OK9x+GxokLngbS8nAJhyg4efFcARiYftEg8DfGY4yu/mzouf/+Vhxf4LMAxViHC0H+
T4lZ4UQrcSzYoOYjc/MOheYGE0DgKVy9EUDIpJwQ6Ci1YI+OqdCxYSgCMdK1d5w1GjUYLmEicNtp
/z05eX8gZlbrtDBUOV2YbPUovhwcPs4SkyPYCwzOKFnYsBCuYwZGU8c0i7uEMS0ImEx+EPk47pP8
LiCpGzwfj0MmZ4IrZtDFRMkiq+l/ZSwoYiK0bwPmw8xq9XrwhrLV83CtRiSoeq/G7wGr9USuh+Gq
w5ymg1QLTL7xBWLQAlLaRC/wCbHFX+9RVU5lgsL1s9zFKtZq214Tmdv6u2DbkuTQDnDevo4Ys6r4
F4MJ+l1Evgl4w3p2P9SYgjs2yfY+55OFyJ2Uxw7IgviVG7Y/1sm8k70NWdDj16oHAA9nnWGxj4kq
+WMBYaza0FYCbEI6a6tFbJ5XWI7ww4DoXbyBpXzTCmsl0zmxUTJ6PmCGqvfzkILwQfsFm+rlvtMg
fw95l8R+gDeTzEEJd8iZcrm9U/k+poDjdUg6ECI4Jt5ljx0ywctfuc6Mg97X0mWTLq9hF5BpgxeU
NCr+PsogzbwCJtx3UV0U0ogxUmSABcdLDlVKLbLBUQXmzGIgZorycFBj+P0M3s3A+vlX2cVMmLz3
7jW99zC829zqmWmcSUGpyJH+uUZAqhej/QmWKjgMWeyWXwAGwyd7/o3jOeepgklZ2Px8jhgs+aia
ybfGdUMl9JeJPbkdPyr100PyM8Z1YovCn/xJhsAFZxS3gT1R+F87ep1u7iPfNuhH2qC+z02k/pDk
8Fb7inOEA/8PJ93sL/uzJB+XXUqS+8Mj3Stnz2B7EwbVlDQBSLaBbIa6dpQ+QKR8U3J/e84aQkUT
wggzAhq5+SmPGZJj80GeV3LsTFcYo9aLbhS1CzV+TXRYCVY6aHujalUz+WSWi7cJ7KshhTI8bXgO
3LYiexJCQfrXTioKrhVn5299/3rFjvcKQaA6KKPPSFoySWOQ96TMRB3UE0MB+kUMheDZvO8hIWgM
LntQIh8O9RwUvuZP0d3iGTxttyWvBhl8Epj30NbXrc8YAmIZTT5lNRFWDC+/NHNXV2UCigacuUXD
lN23VGaZngmto+fROBbwKdagfhDlagi7qOcKYSLWm9EJ4rm3Lon04tUwwCCuEUKVTlZN4/MI6y6M
rcxkAX5IaX/DljihlXEqygEMS78O//j7bgrybm5DfopKkQ+Qdg9vcxV49h3o/xDuhqJLcwviEt4k
3XoGg0FOkIYsA5eXRJNAYC/fjdNbrnoGxENAoHL8SdkgBg88UiNwXyn6SFFGjs+/7ymHo15gXpjm
NK8lk1R4XhLeqXZg64LzpVgh1MY3RHrErPhc/nCasNCJ+7xwqF30fV9Out6ACOOKAix9XIpHAMO7
crYQ4BoweTF/CfVfaOYDIvoKo/9UgvvVo83myWBIstwV5BBApya0+2snyF5GEimEDQBzIabgQvZI
QcFDxodK+quwPyA70PvVPvRG3gRjUlIXJUaylve4ej2Ylfc+RL7ajEkfwCyQETFjkE7xEsvFQgxy
GmnLHyBWai7MNYugsY4JjXRNfNLrce7yfVsz5ITD16MRetFmJeWpFk5HJOVaY72eZolHQkuPGug5
4aBquFSnN/ht6TKW/i0KMcTiimIWd9D94vwLOn1Q0Z9iLYRtwDlHPG/xUXm9h5/Zbg3BkftKWzZs
Pq+l/N3LkLrM94GMO4XBhT3GQ2GFm7KrHD4jjjTGVxRnH0HQfATNrL4wQv9Av8MsT4aiwqSMOVCn
QIdObj45dcSmQimFCFwwabr+AfrzIzs+HoZ2rCFuqB/2gh4BCUzeIaFSUJB0QPzwQmMmYFNRkP8d
X/c24IjTURqt4dNNuik2DlDpjOFtlp9kPEtfe/jyPxJO149p9UeHyiviZWoT6U/d2AyTvGKTTYSu
VZswQARG/2ztUCOtRWVgaE+eULxSTOmwomMc0y98tJLH8vjZKP18lK/yVX1MF/YQkHJ1GwO4T/PV
DVgXLc08n3wm9UW/cEnklbljGFwy0j+WoCJcCjEuJ9wrmz3PzIHbs9WXgajKY7pnmGTMqS6t0k+G
yaSeJDFbYjnWonQIh0U6yAN71q3tiN9HmB7N7FHLWBYbJuj+u3wjJqUYD7L7tWLQVJ9J7kTPqXkS
aQA3931WGYsxDjyrhNo/fEzHSTGnp0uDm8+AuxWpnwmubABpeyg8r1NvonMBF3I/G/Vwdptidoj1
4fXwQXa+N71HDG1IKgMUNYyj05kYhsGFIYnkDE3k0a/nTP+wcxmye7CQxOLqc0sKJYW5+4Tcw6ip
aLe9/4V1YG3+GU9d/KggdjxnDCB5RoZmUG8AmUAPryeYxvcTOKEClEHk6BUvLPQcQpJ27cOND26B
OWhC/o8/MFhENHMXfmISOn3I8kXKjuzYN/coOdwbEPwK3wJuhFYyyoUmoneA5JvvMlD77WtsFa58
vkX/xLCq34Gq0SsM8mUa5tPv6LaH0ABLgLHhsLcsNx9wRSXWNvK5Ap9+4vWZzoQzL+mdd8mzMNKH
xJzBlwyReLw5bjigwy7kDm3kYQbQXxNBzwgqIOqEKQ6ZG3KN05wPRwX+dTPU2F/SWcIWw+CL+p+A
HL9b2EeNaF76ccO7K0TJEo0x0HHsl9xmUU2+eyH04Cqjksw8YEu+FXNyeFZ/sIyVf1QZ+OL32mOS
CtqMK5vpdMs3y3bXLSR6LU7pNIAqjZaJIy2vvUKb1ZxpD4Z90EO/nae+K4CYqAOY6xGp9Ybi3TEk
uBENoTopN28bG5lfZXOJRxhw9rvvRm7x/TzcnnEJw5y6rYVjKBmgI1hUQpl5UvuUveMNcvz3xdhK
2nBI2M/c26b8E8mrknZhnMx+WcsoiXFqe8Oq/AFIfgk2NtQOBiD4JcxMRR1W3/4PnNykfADMsuxJ
Y5ze6SiH+Y7VJj0r4iv5tvnBNsf5hZkX8DcykAJvrf6Xo1YeqGbMCJN9/NFE9q2PBkHTqM0YuH8E
f06golJcnrBnQJv3XLdxDSFu/p60REkptCz15kV/VEcG9luMK2B+gU3IZwwrjjUVCWTZndHPF8De
jPMuYnK4xrDnXG5phl4XOPMMgSkGYDXcDtRj6/cBugcLjvd3X8gH/cDuDiAGbf+z40fznBL6L1C+
CcMd9n/ORc70+vBYwqNgH9y+UTJBnIDu9JrLI+jB2fq+hIm2MZfW/EMELJgmb0qeKxNVkB1DfsD3
6zcn4++3g2yA630sIdzSTgwjT4jJeAuD91H0NLQvG6hFxp8Ks4IvGYtiLm3tLcoZppuChrtPR3D3
tEekwO4wSDqbZWxVEB8+PoQxqDVW5Yp9MXXLHYgjQIulueSSnmBeJXu0FVzxeiNcXt4RQghov0lf
AYcn77GdAhpIqxISWjXRzwgqitLVhtc/+wR2uLb/ng2DzN+wWDHX+K4QRclgyFN5Ii9erdPVLox3
dmYDm4wz4qiGudLnTyYhivZrTkUGcZ1M294jQOUCnZ6SiuMeShTakAYrj72ye29Ek5d7za7a3tZw
QrRJdgDZ58u9lT5udkX/O8D5LZSmxNUMaSVGRGfOrIm2g+DFNaM9ht9vjghyJbOIZTAsBzil4r5t
L3imEZVJ2TeHSQhhDYEtmY9zJg5/7N479m/jFYBKTJgnobiTGamqPP19RdfNUZePiJse3IctmdhX
QWheULaNDF8al0MhjBFxk9xVHzE9Q4rmwDH5ovo3pu3mvaFZ5VYmTf01wbd7IOZieoQVitBbgWFc
kYZVi9+GnTS497FtWVnz9CzNYQOOXqPfRhnm5Grn/Q5p5XuGmmVtcUug95reRqoYvQa3URlmgxxm
0i16naFNBQyDGb2mbJ2OMckHv9Bi3AaLw38H5tQcZgFLdAD9g0y1e/BmLp/NjeFjWnCu3mbKBlOJ
4TOGhYuZpzTmHkuJ3eTAYOCkHY1hcaBKwhlXmaQkihjC6sNCVyLeWDVsL9QC8e3M9MreVvR2lHR3
4n4D0o+eagTrQmwIJ/gEfHgp8NWaXZq9g3q6N5c3F1j/O2t3WxjTlDtulx5hPtDZw3JJaArmyVwd
6TPctKdvQIw2Yi+9DsXAt92kfX1sBhX4ZAqzlySRwTMS2b6YwwYiPa49XlfcJlL48lUAitTFVRuu
EWGinK8RZEEEV72omaJL463GT4JwkjALyjBZKhtzSnGRnc3dc6vt+aOxr5gmgVWVYFXXDSbPQXW0
4MPJ0wTilb6DoSrNnyOZGScZ7XHHIFdfvyIlxHUP3fBjaZzkC1PqAFHghR4nF2OwsOYFvYJq+pkk
A22uzPQlNNzv7ruTp/cDEPFFPrUneScPgm5eht/PgDsXVm254FMZkbm64LKns2xvb5TNFXFs5V4N
t+MMwWs37YPJVlNq1fYRPMGuODi5im2YjAFG5LlXrJMZ9UV7yYfmuI7tnfF3WzOJB++EnLnl9F4X
/5F0ZluKaksU/SLGAASBV3oQUFHsXhxqKiqK2CH69WfuOvfUrarMsklp9o5YsZoD1fR9pk+qzRtk
f8j4CcrbHd6HXDTM+GFSx8agFEd7UKdYgWVvtKDPgiIITdGzYLop7y9/Ku67EIc4ccgmAtnTw2tq
QDUvC8FNHNItymA+E0r1z+KGsxGrOAM3ayK89T9BLzzinHtisGFGwkvaKFrsEA/3xZpaFEYBaA+D
og0SJRgczO8m5Bv8i0j+Qrr8/OMW8jFRfupMjrl3j86ajZOSirZrJ4TMWnw/sGQyaGPvEawSbfw+
QJlgHhHocMa/M2MHSS1r4I03W+6nyAjWu9Oo3jw21RQ7z1RawXa/bCj8AJoXvYOx6nL55ZZ7c9lu
Kc66+Y15qgKf+ui3gw4fBU6c+JJltBn2kg/qJHPJLmU5RPDOTYpSaqGXo1Vu0/PKvnvZ3QgbPY56
KIhkrLLdH8ogKMT4zd4Yo6ry6keMUS9WrECTicnJyCu794gCdz5Yg18nx2d0fKSm4TZA3zh1X70L
QqJVs6vZjLEE0cUsDFxMy19cYWwudCvMqUGrGErF/RgNMIf0ICkE911DM7jn15XlvwsqzVNYwnur
h6/hcYKpt/3kmIHCMGwmFAIywXGohJSpLuJf1CyUqQhLBqBwx1i2UQUzaiwntfBkWpKT7hokk77c
uwcIRapnw+xSjoU/9d1bFyJGkAaIbBbBlmCiiTb/Mur8Gv2z4KugE4m4Xm8DJh4ukn/xo2OK6GGK
De3iEV2gbQhOS+f3FlSleGPB+A9UDzf4qRg7v/l7Te2HPbPbiOo1+8ZKtE7xzjoIClMTkWMffNDh
KbwTDkvwZBgqhddcCPVVaBHHHSYYnkWExRk2KzJNXJ0pl6koznBm7sjRTUdkjJB4OjpPLTzzB8Jg
TYj7X9Ealdg6IMoQ/8OKJa12H0PLt7Yn1pMq3ZvR1TG8l4DtUeXzfxfUwwHZDCxfh+0taBGY1g/u
6Q1Dsd/8hzMv0dwDVNJkF97T07genv03V9rF3c7GpXu0K3yILfc6AcAKmoDo3PA6/A5OvhRp2yY9
kxIlrO6QS2JYoGCdJc+/qGneUCOZ3QrPVdkuGCdi7+L9oZNCO/8i/IHqm45BfAqcHXAQwahFeABA
/ID+wYehd7niIcpgRrgG+Fwh/r4dvAb1gAMXLgQ9RuacQOwMMfzFJUC4aRx9RoY8WpjyT2mEeSoY
UXB0P7RaFj5qa2iLFbu0xManDzgbjwSvq/TmWbRRADYujFje00RubGHbgIaKnwZFrodynpErvm18
AHop3gusypmuFB9nCtH53Pn0wqJP2CYIzgMnny6ohML9wEmgTs0cUwAIa+zSM4TZ7ETuLW+GUEDo
xrjPf9PLpN1WWHDk9LdG/tq+A1QJshBBddsvjL3PrHnHEO+palnKetPfUM2pFKttnZArP1cgWs85
BERVPkY0+WywfdhKRmIkt628AgIhIaw6wGDor66MqpBOIqGAM3AhjltoEpbP4rZ/F/AzquAHbA2i
x0K3Rrh8G1cDdYbyV94QyETth/485J43Jr9lNe8QTxpzVDb70wqatb6lIIfILcbMKz15cdOAU6CS
x9t89AxeIwPmBigFJDwDheGfDJ6A7QEgwBOqsVBhvmi2uOwGsMfGrLNqTKzjjx6vtO8AWTtIdHyY
dse3+Bz84rssUOB2U4bTXzbzAXt+/pzzZyqRkval7j5GylLL9Yk0vI2vKR25ObJWr7iZAx6UK/Zl
lhy+2w5O+98Ari58zlEdKmNzeCGK+lXcRq9ZhzPnQdsBD5iwcF6OCoWP66bP0FywcfrnoGpQA4M+
OmwlKFMuLp/ju+8mJ057i4WDGnesCkJjpDACO0/M5Y8TPJZTYEDVaybQpigY8c4Fcu8LsdtjYGSX
4Sej1fCfNeuYio2/OiOjPaqn74215SjT8f5IoTonW1odw/9uTtlp00xuxXF4XnBfL2U1EN5/W3nP
sLRK2io5PWZUF0g1XmUAnFi/PPpVMjmRmitULaVPg/c2hVSkJIbX4dmGSgvbP7QJ+wKUkFqU8Y8p
jGE5ZH5LscSQ9/hPUwKlgY5aNVzQJ0wGAUNpt9mrsRFoMbqCpiYgKa85F1w49GLot0S124+vDBY6
XztF9woU1wNlAz4DxsX8oSHTT7wpPyJXP7UiMlMM2dclg7xrBNVlfokogv+lNPQmclYNm8CK+jtE
cul1c9vwDCxDZoBW65gg2mk90mb15Mfk+sp6TcYFVGoYasqQZs1D5hz/IvioucGSeUGOjrtnLKc9
BjReNyfF1G9gZ5JlBiP3t9QCLFAFKYLSJyzjDuK7Bgryiy5TYwEvdnYeATI+N7CCe9AZOxiz/ZSz
HDVTMk05bSw/COeD+4GfhPKnZZ/XIZnhVOLdxyeGI0iOJZiHUEIj5P7kxMJlThmrI/k3MRNQEnqC
MWquKXAi8lvNY3A5kkdtqM8fQz15Z9hwDNvAIKrXDN5bCMiJnnz2+gBgNnynXCjIPQbrMVSMZgTi
Li0QEWGWgKLjcagYFSGGBokSqZ/duL9EEXIZmhGeGVBZ9d3XLORjfiICEQH7y6t/ng5uicp8yHSb
DHnCjTu853FeLa+++Qx17ueXRy4mLaLV5Zax1N7Ii5xvF/ROQ9C99DF7TpvZZ8n1v3bxboDsZmLV
7Pzg0SDg/X7GjybWv0mHj4NB95H0Y3yfIyVTxqUg+TrN18ayg4JRpVDoeWc1fNWxrkaWGiqvkaZO
LkBoZ3R66221RJ14hP2l0QSXm6+Qp4ue0K2LDrv9nPazQy+ayeCABeQDJi2GQRamYInU6NVbv2Fe
tiYG1enBoAV0LoPlg+kwlugM59MneZgIdg5HJgy2uUMHyfxhLYZ9P9JkYXFMby9H12x+ydve9Dw2
4sfsOr25vz1EjRb+IsE1MJP+zS6fUP9g1uAPuLgd0FtjgcHYSSAz4CtIv0EoiMwF8uWOg0ktb/qz
xx/rubqpWEq4WyGFnwZV+OFsLkuAAD4rmC8DlowI5g0DYxIiQdD1qaXY1eFo2ad5vTvNqznKEOzP
DgDgJitj65Yc4eLKOr/FIpZ5VfV2WgwnV0zTMiIZOH3fhRn29v0ts9H3/IOACqbWFgFWRQDnc9Ir
HnuwjW75Hfcmpfg+nwrNhfXXAupIyK5ePoY1cwSnSGQ3D37KMfrK4/a1xgzGqQ2BatyhS0OzSMBg
blSrIhvYubYOkQDoQ+kn8/Zpf6P3yAwZxJZDLeVV3XuojaXBl8AkbXyF3ahhIkv6C/B4CeFW8vRH
qJgF6ZiQAAXRPWGOfIZHGV+//hk8ifXmuzCe2w+2bNyLZWAF5pARZ4lbC9Mueo5XcmVmS/+g5eeN
NpTGeH4a3mNwgtYA3Pame/y6Iko1/769NRp/yCEBjI5K8j9WrFM4J0pmPcBjvTPdbka4LRdrD1+a
3mXRbhU91ZGvrY4KXZO6Jxb0batcPfyMChCLNT8vTGgZ7jV8r575L7mzBB2X5z9gy3eWNn9dIi2+
GQYD9MXciiQEVdkl6qEfwHT60Fs0UXpF1Pcv0Jv1knJT1MdwvcfKzhquAyw8oWP+T7z9IG15DGvS
6HS/8mDpkxlOlHT08tl4rg4o/ROiHDRf4Ftu3i2yLiQjlYeYm0/VZ6qvY3Tg3PAdL6MvTdjunWvF
J+hv+ncbxqha3Hmxl3MjBouUmxPF4GdVlyRLZwDLzZIdYdnjdM+gDfKRSVkYYW2EUUjwoPlthwBN
jCr+GA4S6gTpCqY4o+1QGC9zK5yhVC7vY/JRRFccMFYBWWJKxsMlmkwwM3j83Movh7tEunvfY8jP
eFqVY0YUeAKM3vvjkB3+umI4QAsJ/gVLWvxFtisuIbsJ6y0zhKcvFdZ4bYQwhCRG7BTuBC0fuFY+
uN5smlxbSGPTh9XZiIANqQq/qJmh1YCl6t5VdXtx0/e15EZl6dXeDbk9IWpUwNf4CfxEKVlF8IA0
KIGkzjpPwCdsQJg6Lj6Y4OJGBYVMGR0pn/7WgzcF8RLhy0IzbR3cv3KfEvNWmqwXBLSGcqJQCrIZ
YDCUMAAbF9qbXvQ8Nekz7Nl8EZViAvnXbr5+GWkTSqjN9U9L1luRuAn6iDxioc/6IXc4ano06sV1
+CvMwZeA1Xb1K55/99Fz0gSPrAfOE3XZLwUOJrABPy3v44LVx69Mih/xccDKHXapNToHV9TcPb7z
iJtxEzBBj+/Tvl/t3kOl+E6rpRQQrJohxE8ggPWcZyIvVAm1utBbSTPJ+f6xXLDLPTZmBi7IGoPf
gyXkUJ/JdVpvotN3goSfihlhJmbpTkVKGSerkNHO4c6V0vZlDHS5gKDkoEiSoYRz+U1AWjrT57Iu
IQ8Wv6j+66ic4DgsLoseRQvEJ2hzI+h1o09BrUeJ+SzkFDMo/4ic4BTi15U3A2V8GXxHXf4bS7Nf
rqew1L476tMDEbYEtZIpBe4ouWpo+m3QH3wmr+wR944OachetylpAhAOAJoyP/kK4qvKpIEhN7PW
VBuyZUF4qGftodQ9nIovT//EYeZSz6GFQClhwfxyczT2h2k87ki0EDwfNsTmBYlyIwhuMHbFyFk8
DvYC2TZcDGs4KwnzNJPwMeYwIGGU0lTn9rHoz5sxRIpmxcT/IpKeT4vvCTRFcBEySAEAIPXPkXvc
Ba+cx7QwNAuSoRkW8dKo3hif043T8UIRAOpD5APYBHtgZfSZdjkwNs5K1KDGePqNkjLtuEdETLeS
x49NfX6GzNLN1pPGU9ni/tq8g3gDXMTLMubHpfkfI1PZ8Lm+qg0BsAFhIHiODfALT+/jUmY8RBT4
0Bj9JNslYhHBH+xTi9hh1mTGerhQ4KDPojt+j8rlM9JHz8Fnq83L3eevt7mOrlMzrIsrqgnoRqwB
A+vsaqg60eWumABS47O4wGUY9EBSF+t5n0v9DFeVVKyGhd5+AowjAxoUUGVO01sz7KpQWyg/8ec9
kdbeCXbL7nVoDVddQKZNTFAXJiF4AsDOY5mhxOj+N174eni1cVm6c0oQiDovj2AiHBI6h86BBePn
dM7bVeKPrwdvyhQA+s3rBufQWnuBMMuf9+0gIUC5PxTG+ddkPn/78+Dtd86LBy+Ta5TMAx4HWYOX
/PinKOFfW2c3F8++2DvxGvza9e0RzGi7iwWpVRs+PD6nK15TvOkSDySbTxKZfIkNBERMYaGdLPs2
dQB/U3jxhozmZbbUnexhxwVhrhmhKD8vfjmbwvQnXKH2hMAU2kf/RPBKeDja4wnfDjF3rgAzJhXk
vbNdQMzLJlpYqHaxabN/kSxZvMliAgEeTlyc7XhTZIQKLHkbvuBXzEPFQzaeR6D6mnfnj4z3J5el
55B1nEGf8LNl6WyyJTsLh3reev++LpwC828e989rQgQRLDc8UTiA8wIiXFoc7EBY5C+XxWZDL/Lv
cxz4qUnQGB8m2KoLt/2xFE0O4/CP2NrwbePiDcnucBDu1QegmpIoGBFteXHiQx3wjfjLMxCzCyDm
/0MjDD9FEDLjcreBjOgRIzPhWXATw/+DBjhgPA0n8SOvWoAsOhlhOYxZOGqx8+9AXf1i0vCRihgC
DNkEMtbmcXbgIE2IFiBDgY+GT5Kz6XnLY0hQdnGPIJ55MR96uQy4vB0gQz41R+RLyna87DkbqhuH
w/2Fb5msbSvIVJ+YgM5bmjb/9nGzJdeDaQdZ++/gcZ6KScyG63Aq+SRx42gh78zZ443FR+ljYs8G
TFgTedu3CMcqLbyr3rkSt6EaSgdWu+PPhknXfL3fKbrCGcH8Rg6O96CneIje65P/hJXNZg4yBR1Z
i/qoT3DQXMDmZelkMewhcqS7QYn9gCnsnjAd4I5frnFQUNDNeyXtyktUpBr+dJf4CNWZpyLN6Gc/
WKO90U0fHuEHvmFmeSfVIXT9Ifwnw8/ZNz7e6SN24EflQmfuE8wNp35r5j/ABQjA6GLB+mB+YX+D
AAVPGNbJS+e+aehVQRqsoCgx50W2e0xbSGhIMJxL1h5e3q30qKvh5t7d/hC0my9OK4b9UypdypAt
hAAQjFsAFhfjWjGk+ZYW740wmFOmaJ/ipudaA51zSBvHkO3m1DKjEqRmzMzJ4TCF8gn3DTT6Z78i
9UnAIUKOdO3+d2Ac/RTnW81+elBJsxMfFKt2KhB2aIatOI7I4jXYUzvFe0shKV19DY248DnoWv+I
j+1Ax2Fp887OSxodoZ8QqkPE6Ke8D7lKiHCE2z3oJ+5XqIxA3KjqGNTDUY/AoJuQjLISHafqGs8I
H6raDO9S9iRtSBjzffF8PKgbWFxwnS5TMu1aZz0DyoOJYGx1ytqCkq+bA5MxFrqNa7/CrvNLptnR
NyCzhhKdh2UnvzENSo23O06taAUBJyfYJE1QzkFxB+rHWLN4sKQRZIkvIDMENvAjEoe4A2uEOYZW
iffewYOCLvW/LdT38IvWB7nQGFtjI8Eg9P9mD1IRFIQXLQCvN5NwH4G30sMa4ey+7+6PmvMVJ8Z1
8FT8Pr8YC99cFatdkDAYKkZylgTvntPWKUSSvkjcQtplxHiydRK2Ev6VDBYMIJDN/JCYCPG+pHm9
BeS11oD+FRqlhwMgA35IOm+YnDSEd1fMS4B4roignOavdnVmjg12veAooOKMW6E5YdCP7CmieD7v
qMM7TFmoVMEHfVpObALWsMHAW3MOkQ8sZ4n5dSgZAHbuqYPv0r/5XCjN5MWE5IahFeyJTliqGez0
EOqJuvtjaImcCRHBGClDIMPs+eLSw4icBhIHWwpCSjE+IpfEMQTDuyHbq1wuV9DZ+o6bXHQ8+9Ia
yU/wFt8PexJv4oBKfbE9QQIw425hDgqSy4txaeNXWZFwRkGMfuWJ34rHT/5bu1w0qPpqpC2Kx9Ce
K/qDMGiOFYbzTLU9bv17upAn8YoUgJt/UAx9yk8l941qgMjxdiEN0eKkctRiJABFFLp9h9UAroD/
WtD6INBJy9YQKOxZDvQ9NA2hlyEEYNWmRyLiOuczod569AWL2aCkkbBbwRhDVPzN/sLs8Tx8YXrG
dKMEcnE+VC743aFZstfzN55pmvBPe2WnpSY5oiyLEV3VfZ+yjPdqxuq8HrOSaRbGBK6EdUjl9L4B
NeDLMRh6Nkl72QGVvC4DFkepCnrQqWX32DCRdDSqAbJxMjIGqRtIUMTsE3QC6KjnvhNLEuWcaoYI
vJ6JBqrvssR9CKmT5jCMu1xtBx8c7WFVs5TbRFxyTd4d7ep8XuGRcNly8ACAt7bXB+KsyLwtL1SO
F8C7Wz2ELl1z3TF5kKM3HOrpW02CKjl+XJUf3Z6PKJz5c7f2ybAZ7XYjDK93fbe1JZH2ewp0bzSC
UAxiJTniv6uTV/wx2r9CyctBkRgXCG/v0t6X2IpHUzsyGdbD1QpymOJCR+sqYb7fE9DN5ANfJR5a
FeKJSGF56s3ZY5f275FQNT3+YUB34RGxXo4Zs+VWJkfykMKsN9ZTGGjOenRN1VGPdqpZUciCq0x7
kCD2aLXRH7hs8DE7N9mYNhAfQSQytHP2bYqZWJQ3jvyvkhK1wGHiUIk8nC+b/b8NF+47/7H9is2/
cdh/C/Fv5AeIGksUDRQIlU+5dRBTO4dhkfsJKUEOPIR6ZVwHQkLBNPGx6nPRsOZymukQr1fn2BeC
GLAUaeUdM6cNznmF8OlIPuUnaAbn2RFhiA7Kj0IAzaAJDIMujqkOisbUjPAfx0Lcznf7l82x5/xw
NLFD8fachH0+CnYj1M9MeOh4bJ7i5Lnl7DWOLA/7d9j7RxIjPphuNLWromh7uzmZjqwVhuW2LKhQ
1zGRoGqTMXiarhVqmOczUq3hiZ3k5FDnX4lgzDTuchLMt5JmP+7+maqrh9vk1drVYnFjUCKBEPSM
1m6+pMuVaSlaebd7eOo1KEnm1IhdjkrSkKOvPvwB2lZCcHetWXwC/ZVetBEPLzH+gSzInsiaDnGB
6M/7xFrnry5WsEpmVhSol/R1dr+89XqgffM1hGGM+WJuQR0dugE1NbxQ6+CbeQx1TITeAhBA2kCn
8uIz0/ZUg0ehA7fsn6OWNbEfvMCoCEMd9ZqBidsUeaXr4fqX0VUCcuhoP8/J9ejK8shSY4FmlIEe
Q/UHGqY84XcrEGUKBASIKij3SEJVA0n3VV89uq/a6z39e3S2P4l0+FnOfUkLbU0hBcOMFiyhZ/hF
M4NMqkYsYJ8ZcJ0Dfq4XBYZ/wfFRd8uFDiv/cF1+JqWL7oUP3QXYjDFRQECHCakVXkq/7fsv+Pu3
oMTVEH/kp/srUfk0TD9AAJTxSEUKlMJg4o63PD1HSUvZypqPI1Ha4CfMcANgH9JjUabNP1szNgCW
eITf7dzy+hFbDIQontLNy0Lu2Scs1Nh1et6Fa5dz8m9spBZreiIFrqQxUO4BCitUWtCpPvgRwdvC
guw6ltDGhy0k/aejY1/Pz0SdheFo47R//c19VY3hiXJJYUw86f6Q2E8YIkG3ZR0wMVxnq6dMeabs
ndAVbih0ukAQS9G2sEVhGof1wICpHRpx2KEM/qT8+UYeqg8qvDNJ/yVbSpIG0C5bGW60YF7qmDUD
tbQBjEVj1zAdmqqwWr77N2Fv1sw6DcH8tPdSaWeWFqjrXKpS45OcQJHBkCddTtXZh8CpuA1bfO3X
vei9b+ScCdZz8kFZf1upzfZyLX79vS7xpsXxu4MXe/6hElpY/E7P2jn9G4NFvMzH3d9jBPDXQ0Z7
CTGmrnIBYGqYejN6/GdU2zNFfjiAI5L5lx6YhmcgG9IC2e9gc36jdXi5RjLnBm4erwk+a/hX3flh
W5uCTBt4rdA36Km0RNo6nowZgbshrWbDsngSTaUnmk+WPLJ/JiGzonDC8kpnJP4noj3pJPmf7MaJ
6Br5vuiSSK4TDRB/T7KYtjEzRdLTUoTW8Vf6R37PaIbpEumAvSUJyN6SLzIiomC6etm/VpkHJV4i
+uOk9ZKXxz+JJ5EOtdR2xiv5VAmLmW6yDJCDfN2pyW1Zx9bstVIQoKHA/fhn7mnWLzW+qGMDZusj
7dVeaTEjcLqVMbut7ReVSO2933GdGzMHsGdtbyQMlsEqWToZkrA5gQ4yYgBm0bFb/KI0DaDnTW+L
B/ZSDOZ/drWUpy+YHsm9YGQq686FcnOFy8G+/6GacBtGHIRTdo66MaD6wUfHv5ZRMcTIYa90Yb0l
EEgcKTUn5g7lkzZ9F8C00sm3bi5DvFNxHoK1EX/ZN4S3FN5GTKngzidXiHlP/3cAC7shbwDeQpwE
f2ilBM9F5zzdNcEd2MgIujG3xEDLCSoMQCW5wcHDqcOH/ZUGjYKLdQj3Bnuz9bQM1mEXl4UIQKa0
JQinHFQZVStE3+ZPhjeFn33fucY37IYrRzRGQkICwfF7pSYML0A8Eea9iHqOguuN9exXm/fPA0Ut
uiZ+3cKKPuNJQWlbddS7B8dHANycPo+IPJgvHyGuXKa93TejblYLBWtUVG8pv+rTBsT7melMqFG6
roWeoH+A+4SRfL34MuF8B5/8mTd/L41FxSZp/N63FdjBqcb2CxhoshF4FtD+M2TH6lO8sGSUzgNe
JZMxXPM+NnsjAP/Lcu+1o/VIjvMsqGqPkPvJWd9ZdOj2UF5gJSJwNuA9Rl/Pk9chbpGjH/Zn0x6D
woXCYBFaDCQX7Jd6tOR2Rf4RujyAnH6Mh917eaGJ2sMDQ0UKf+TmfqiwMb4XE5IOBge1qJBHtMzN
1k5HZwN1lgoJFidDxAcmbczMjiJugKn8jWKJKhxq5n1swTZGqidoVh/fCO7RNbHg459GOgDaCV6k
HjDnzHFZ4SEM1SD1qK6F4wjufQ2zcgcBYQufEmI1zVHnY/ulwIXBQPoXKqzpWkzJhaHA/S3wOOB4
HOqpSsEaDEzxJ+rytCeze6Av5bw3wm1wc1n0i1pQc5lDMJuyOpRFflkH1SWWDeEYSNd14YRsoKwj
WVof/GMPL0uOtl3zHpg3wpfF3+br0lei4eVQjq/heQks3Uw5Cu90PVvPWCYbTbDeuz/I7ecFz/iV
XCoI0kkxcI5/mJhM355CusgAzkB2HuIHQ9GdHZfGgruRffsL+hCoasDntl4OVnBlDr+SJk4BLXbv
YMxQ7bFeKF3lFFxa77P9bB+9geAZYtfHcMsH9PhQvVWOkgr3CQO/lhT4U+YJJDHTBJghIMslZAxx
+s4uhY5kF3BFH4GEqLmcsXXREkEjpTfl+nHvmTJld83Jsk22Skh2zp5REcOpZ3DLQe6RX3W/7FWt
YDx8iFz/gi8b7fzXDv53H4AyPO+nUGuglNSL69l5GsSy2wbY1dteGu7qArS0ZtAEWWTiFK4Tum4a
ooE9B3LjIVjtI3MQhl/6BAsSlN8kBTKqKiDgX8v0n2P4QDazN3bLJ5Ef/xVkFjRNZY26SpgUsJmt
b84d0oxWcK8h7/nRZ+7VojGhIbpy6wGHqFzziiNdI8ah0BPbWUcvd4dMzIXWYUp2c6mFuKtwB4lM
dN3XhC7xuVCHF0TR8vIRGjk8XBaxo6tsmRgyEHtEKhHHjPFQfmj4j17jMzavL+e8IxdmDQnWYrDH
QxBuYA7mC14VV5v7tKfkQDv/gt0sfytimEgIsAUz6uKy0scPE78XR7jEYFoK8+8XQU36U1wYrRg1
3sY48vmXCSxpgBMMjJR5b1tPoKDFLdTHNhSynuFpfA9+UL5MYGIlXMixGcCfyk85XkKxsTNhyook
5dvGGoI9VBtkZ7CvvXNkYUXOuRRe7RcSFYSjBb5rRb0AQgi74WnejTBoYwKEaydBfw9Be52vcxPj
u1SCrHPzrnMl0qe3+Rm/KIY1c3jGKGpQITxSeYDKwFpWQ2l03peTz7yaaGD/2lxu3B+tNo03XTKU
AqDs1SUO61SQPn7DW2glJqG3YzohRo78NxNRr+5feHDCCcUBICtFA+1WSH4m1xt9k+TSN9FOgRt4
mo9dO3kXn4Hk47LhSMk9PKdGZEXr3IjOKTJwJqzRsbijB+9FDJvjhy9ng1uoRMpwXTzj3t+TVFeh
BT+mOtvVmcAZ3MJIxTRZkB5OS90trBhsY2pNiVxPjlM5Zkl2T7j4aCQW1f5r0k6UaTd5rlhMGZ6K
s4b4is70LJCTIxABnSn9FAeCwHVUoYipM0ns9KzafCGTorIFnQIT4Re+YNsLC8LkiWqqGRr+k8CY
Zgr1eYo3VH7KXnitu9fN59At4EfCdhjqkzpZp+7NM3PMvIrnFscv7Hq3jNv6+XXeYXS4fMINyoxp
HwfKN9J68hIeuJQIX72N8qf/Pajopvq02t7n5xUWICg49pe9vEVtQe8OBjVRt9aSuu+N0iy9D4+D
c3j3L5Ad3+Ex/U0MepLJMbGmvb8vqr859z7OPApugOZKzRVqg9J+AbLVDr9j9wNtgmVFYs5RmCt9
0Vri9j9PCQjCjq2fQ+Jb8H1YFxBo/00Y3zPYcSluel84Snhe2WcYXdToFP+fPaW+AmmSFK63Rhsr
dCvvG1UGDSN+1ev4vbmM0EDs+tgQgoMSb31Q03b5gzmP7NyTyIZfo+yHzp/8RrcQ40EXq7XdJVng
utY46tjEbFEfisx1gNXZdyz5l4K0HPc8ZD+FjGO60JC/EnoPm9OKbLnIOzvnTwioKniia+US/wnq
pcAu8o78WpART3wDnhwm9R3OdCHnHanJ9EEK0/4jPMcURkGglWR5kT3vr0lYOS57cAj18PF3Q0wg
AtHgI2bW4pojiyMvZ4XbK2UgpkX0GvbdonA0Z0aoTLlMR2eURNiI52YMOQZU+AME7msHM76MPvgl
nwYw5Mf0KdBzq0E7eiyR42NagsUgjlhEIbFu0UXn3VTFiqc/+xanAU1ByJWaNoO1L22ELwaKqi/O
xIDJrftEh/rwSqTw7IRvvzHsPU4u7h4Qx5e8+gXBkGVtjVEQa2PxG9ycR22/0eugIGeRr0SoBfAn
qOVnVlLXUHSF38zipoZOy6k+xX28DweX3YmXJ+3DBjPdnQbvTCVW6Dyqo5a0YTweUbVeXXj3AfiI
hhOGyYU3kRijMn1gbAyoja1E49RiWuwCl6mTm2WvKSGnz+V7WTkv6gY6f2g5SyNf/8lEe6FvgEGV
XpkDrsP3kn/7/sl/dEsPBgBUrkGLDA7+JTIIuFJn54NVWN8hCkBmHQAnAvr89ztAb39/G3cTWIU9
kjeEp59IXsYW2gHlcBcMW1jlQU/8G7sCvmRFM4SqF2geKcgpGFhxR5BSjk/FrYA6To4a3mBxzQ71
s9cRFRKW4dTzPsaq/2ZNKMx4eUEWfxP7IcgEa3uHSVJIdRI8OlvvC9H6uh+cAAumyob5MEZZnQcn
Y1hO1d0PNdhYjjj6zHtia3zHpIcmop0d89PoHt39Jyb1t2k1+roXkEvs/v94iXJZLculflAXr9mH
Xkz2hS2MNdaG5w0zl4k2XPuf0X3RH6rRjyb0PPhAaziHp+W5tJ9/X9gzuZows2FcTlTB6JM8Zoxt
kx4yU9mvs3P45jvn7M1XFxFmgK1XOTpvMAM+OrRc00f+nGowo6jkmacd2g0wKi9X/SHpX5iLx0aK
8TmIGshuGUOpO95E1rgELyxH7ayP+X81xVBgKo2b7Mjfm9k9qTAXmJ430L2Al7kSTomRrkNMWSb1
oBuXyZXuYfr9uy6kzpajfiIPT0lzOFFSC1uiLj5uekHjdeOPj/Y+ffK70F1VURn1J0aK3RGdnUAv
e2n9EFM2HyAIDprk05DfFjrbRaIR3/QdGvATuxhuR0oHh1sCoC+lDvqKg5FK6ceHANg5cybPfZKY
yYDX7Dmu/ZRCPP+WmENz+ItRZGBZc00UVL+aO/9lZfKy1/4jpKcDAVKw/Kdqy7GNL5g1YcrUOg+g
XMEiGUhOlQrkNwdCJAXyH4yI+NMDicXpmvWR5ozGDeik24pdbkWzASnoNO62Z7F0s+fBwCddYPuG
4cdMHr8xuvmK7CjNA5XhShbWSsLX9oRV0mN0p1PDYRiCKCOiUwirKxPh3yl8rNSyccgbWJgxUaBt
TxRgYN/Da2BGVvYamCNadKBmwX4vi9zIwDoN9CN1aHgMJxw9raKPj1bWe3hv/+5+/SpibYqkAFYJ
wjoZpj+B18Orj6tb8Ii7QPGAiI/hh4sHS4qoF3/hxJETAQ3gFFWRlD7deqaBROvjKmqdY6YH9+Tj
GjE8JBO/qs675KpP2z8S2Rn4P02fEdwLW8KdpO/3nA84cLk0YoZP/pOgDoxAoPFY6W/8C/BHxLWQ
mS4ArpUxbkM2cg8w2d+/019oOVduUxrHPjELRLUC17FV6c4JQA7QFwUn1d2/9Zbfhde+hSur7Gwv
c1w06AbJYwzu2T1+pq9tiTpLiRCPJJeRGZDUh00pvahP5emb/0jDwkinQgGIvfHolZyyb6B6aM9j
om0RiNBUhyStwyc2ePw/x8kqJ6AuUxHJPQ8qIN9unUr4jm4ZUZBoCF41bt1P3o5+0WlAFNCAuCth
IIqbcoMF4np8nUF4SR7ChzHoBtD9WfpauEP1DEf19DjDmmlF5hGkJXVkZeuk2cKQ1I94You4JGUO
eQ3Q8MeeyzVI1U3HwdjqaDMv0yCMMaF+YvVN104qDIx6SqQGuQMWPH/nQvHazAwfAQFQgcm0VfEx
vPUY4LhMgFDftMgWiahnwzbm+qAZlrjPfzz8Q9uhkL3UI5VGP1YJXMKq16DO8T8O2FlK7Mo/89MH
B9tK9JGZf+YNlDF1Ht4m3d1+A9lxW7A3Nq4FoQvJCM5XqJBGr+UR+QBbP0bhOJCzq4/X43vGMBF5
NTUjEoMzIlDbggUFr0eYmo/xSR6Wc1GRUZW6FpLvp3B5q2mh4O9T3nwGeNNpHVxmt6H9vwTmOlE7
XBY1IHwDVMzHIK+h8MZpDroK5hTw5lHz0Pkxi4OSioqEHmmE+THoMd8oLcIGMKZ0UUVfoFB9Bhdy
w5D7U1eQH9oOjv3w0Q7kR1KZ2RlixD//82ftYQRIohPgl07mG+RU2GTH5YLPlOh+M5BRUVDkvUIy
41Qogxi4fRiJDKocF/T9ccdZNWH/wvycSv/xdF5binJbFH4ixyAYb8mICAZMNw4zYiCL+PT/t6vH
OV2hq7uqDAh7rzXXDKSkQjt4mw+REaW3bCdDQ/nRh5sxRvqo4eFx8S0e8bVSDPj/TNA70Ja/BrlR
g8JAFEBWkCS8R/Te00LPnWMaAlyPaDFxq9bCjv0Dg1ae3Pdm2upNoUvT+3qPGrVg6ixa0g44H7XK
0Kza8bdxHrg/G/m6xWQGNygoldgmiaw+9Hn3q3qWTxkz1Wt5QPyRnEcbkCvBvb/gcjr6Tj44pe8N
4rUAw9NoAMWaSBwkG8DaLLWspA3dJFmPCPlnv54OYyumqlDQEhXrbA1edNmfB8eGMxNY2CtqDQO7
HWzSRuQBxCcuEqpS0OXvum1MmmSxYuwnHR/y04osJkp82ByrdpX+5V8wmyU6jdoFZQK0dzQ7ABF4
spGgg3ZwYKQPp5bt/ctu07BIJth93BM3fYzbvRl3zUqG+qG9xcnEXF3077yndG4cDiR2kM6lkYHt
J4epL+HfymEy1bf++zJ0F66LuCXm5Csy4enrEigXnhZAQWAUiJiI8ET8hmMZqbYMervYKZq8IF+E
ZIQrbKGl8ZJ0YbPIuoAvMlNS3e/XLngMYGngm6V4SDm13ERC5sDL1Hg3CwfybTK7MVRmJaFp4mgx
PBYUnBQii3gEfUrHdRJls3j22z4397UEu/6hGQ3N7Vc4a8YQfoeIAvBIwUVDG6yGDl01dhpDcIu/
STVTj+2PNKB8+bxp3YkwIzorsdYEKZDakbOHZzA4367QI67I+QnL+p2ENwtqejkQyBTiVEqCWEd4
IV371+YKqb0aCS4C3plNpteZ/kLWgh0ndHnm0neRFM+RYeBFF/eSiJ6HI4xlJZxiWfve8JfRQLJi
rgQGLx/9yUJ3ejYspzpEBzo5ejbuKz5DuGcTYwlpNSgnIGWgYJy+kmDnajjacK8lk1FRf4ub+tQa
l76OZulN1FWj93FzdLEJsxORr+eiAGzGCjh0apKvZdyte9ALewYPNE6t/aHCiVbG0R13F+A92pvf
BhWu1lt0vPtef6zl8wMEa3tfq1tY+pEaCilk7iFbwXgaigOAaKRMleNwPRonu/6x+vPDBL8oH0zM
iSTRce3sTxMsPvD3gN+JuKvRXuykjJ6Qj61HoIeExeHoGdNleQOAh+b4tIWxXH/6WvNjDYBsyOoE
eJJEnIMVIMGOxN29bKZ7o+6P99VU/ThyaqmyVWd4mRp31nrob795d28o66oO6pFV/mkkGFkyewKv
ZJz93L0CZnrRe/eedb1sVl0ygAVHsdpJGtYuBPvVI3y4wviwWA03eViHQ6+affx2HePULcHTD2+o
D8/JuZy+Q4IzT71TZ0Gn/Gecx6HFnmfTXpkfCHQRjnw6hXpzYkn6IXruBFgQYZSuut2pvJXDBv+8
b5CvYoRQVzDzmu4Z14t6XGLsAH2lE7zmBZYQP1JgtcGxELRxRF4q+Mjx5rOaT/thtX5EH+Eak/r0
nZhm/5aigCCxF836fYa0eXYbq8j58VEfx4s92HF/i0evh2i5u+3Nm20jWrSC4uh7rHFM+bitmU1G
gCXdMSJ7WwU+e4ad4DHFAavPFg/qv6wmnVN5+JBDWU1+8Oe/bo+v7/ME3dMdUhMzQB/tAgVHz7xR
Kd5suwnbQJ5L231IPSUf6eCBKuvZcDXEq6eAjv93+T3gjJ3YedorBs9YMWJhMB1OSmvo3mmeXxPJ
HS77S8E4zZwm7C7VH0KP8gSBI7vGXC8LvqaYaYOWz+X2FsFqjeKrukuxIIHb3pu1pyc4wZxUE+ps
j+b6fimOCS46I7M69re3y+NCfizd6fZ77Ewf0Zdv3O3KuwEwdl0oG6xUNr61XAfO01MCyLTX7FAS
QbBSNs9Vd0HHUdCchr05M9zi2HxMNp99F3cqfH91CEiMa56gnufOJV4PKEdL4FvFYsZISw9Q89ox
SeLBJciYGK8AakI12cQ4aNbIkyA1TZowW1NrpiLOlM6AQITuudnmG3pOZcP+xetEykHE8XgyXD3f
J7JtQyx7UTWjPwHYIjGRRWaZhvs1TAkTj6lpMoUaA0Umj40M7tTe5POzDbqsX7CcAdrRtmDOgmSN
TYcKgM7zRmaT971bhB2yyRLih3tKNu4+xCAOMxz4ff/8cLgrLH5UoF8wal2Id7HUobzbHUWqOMu0
Dp5JgryIpkeio1lLzNSXRJAT7Y0Cr3Dp7XWE4Bo9CxLtL7H2Hz76JF7v/ZZpUYBbdlGaaEubgcF1
hDTw0cIT0H2F4AMwefC8f++UpmwsDamcZ2Kj4uVg0QtwkNjdDuVhOM5XyVngC157aXbNvAglKPxC
GAu4MoDxPcam6I5ACrHiRxFRN9SHKBd2cUh0D6QAeC4ML48/quj7rPIQcahzOH1caajWOGi85FR6
iRDmVKzV54eIQ/tLfeNHxU/D7wJ1QHMLoBsqW5pByH6yc9/xKsMSyC/FIr90js20OkPzYj7zwQJI
xItS66Urv2aWjFPBRmaIg9sV9wmOuZV27BS/83vTnYmBy2G0+JMicAHbNHhvFwKfglk4eWjtrqED
HT85+vkcdXE+7iDsAf4qp1ySqDuLJdGvyrWcWsSujO/UjuiGkk09/QTxpo2STbalou2uOpBkVY1C
kXeOmFDv5hg3FAtmcypehVAuwDoPj3XpvSNYKRCx62AIT0OT2UcEH4xt/c6g/0gx/7l8H5gPip0H
OgyN2HFvUlQHBasyXGZPBrGWt/156aXr+FIeAbOBUfFqxpGzB5gKAomL/SXeNXujomw0WpgpNKVR
MlYcSnkY+WJfOmJms+0I09DkwraVXd7iL36hf4QH113/GGJeSsCopTJJvPEvEug9zt2QYINyPZoM
QuqLfqLfKHGY+wz1zrI/7wkujFZc8oAIoGMvfOLIjHnIpTulYig9ePliAgMWTNIvR5PX7Uhppswf
a0qocox3EP6BuF74lJbgebxOvePTUkCyWi59POJv+mMg7LSq8LkljoXxHXsEryJrLO+vSxt1WVSE
2VlFF43xPcJ6RNvDK70OBFaR64spF19PID+K04CCLWJB4qTgnHsvUp/z7nFh02Az34v8cxYp9iDo
itlHUCjTcXxC4L3lGgXpfC9wKiEAsbvtkmOPQSpjO85bbD2SkxJxGWVL5MaYOFPmLOFtCm/+52nk
lb6IBmCUXe4af3QcXmh+0aCpzs9Opg90prd5wR4KCYS8p77XAxjfy7PqFw4yv7D6885E9ASRHMpb
DqIyb+cQDlwCWgiRmKGQxsAsym2GS95tBjfmjqUNljnm3ZcJebxxzl3YQdkXkfiwOSR6AnZqNqpA
KdXdKFKWDF5bctuYG5NgFkIw1HdfPIOnwlHvNo4z8+1BD5gpi3tqSQmarDFLOt0EbS1k2J+T351O
z6F57k2Ef0HFoAMKDN0frxP9CjOXv9ainv0RhWke6Eow8HjsMM32+sGLjSAcrHqr30Fe5fSm+F6B
wrZiTJ6ANJqgRwQ8spuR6LYPi2OxviRHYqJ2d2Q6gD6tkPYM0I5hCekXJkjZIPq2BjUEJneF124b
Acuj8tEvQB9QTFPZA85l3WL3qZiQxJSKmGEC37KNsyX3CDehwMRwRTLTxIxhBLZGj3QVwJIjJQX2
NXjPUhyvH9i/4Sw0VVo9IyqcGQjeXc2ImLwPzot9gGwdoi+kXuXhyAEda/87edLiExBeexkoAak1
eNaxhzijI6tSN7WehuoUP4u5c81Sf+2NNBanxm83tz2jXk1hTHqG2TGCAsFr2xfGW6yND0g9J647
SlR4rClTUmT0+H+oRyjBkKZSAUNg5pbCVmNOzbBBqza3K8N1XCboXdg4CGIEcOaRz+rlc15gL1bM
PjMVIdKUKNclTtE6IS2T++q36O+y04iRYEKFL3B3fYQZAQDliuHi7UCF2Fk8VjR9VOCfDTnAfLV6
M5JMljtlXK7QkYv9iVklR278dO/TePmYonCHjIGCG7kyzBh6ShoEqkf2aoAYmM9019f9rtpkG+5U
Ddp5L6S9m7zWtAOIP1D2uY81RgfTxL8HGGAt02PiP/GkYq0Kh1OMOh3i7M1eGNtv1GjKnHkX08oG
g2qM9engynWX0Q0WHYv3RfQCvuJ13JFDDOIgVDAEE5Fz+ylzHwyrRuFfD6E348GimBQb/JI4AM4g
aDMk9pXBQf0wpj++1tIx2d0MXnUq/79WMse8DZoecxvKVI4EAB0apW3q9Fy2AAh78a5eI4b6W1Yb
YS/T2QLw3E44JiNH/F7KRUJ+bbpQ1hgwR8TxIsoaYAcVz4pZNf9MW3ewqhddD4Vc2PXws4dpzFU2
Ekl5frku18qAWS0UjcdRPqeevH0c6fDYT5qjgn5p/Yv2R3Rr2880dhCm3bbfQ76E+W9lc97GVcT0
b4aio1nni4r7rBfsIuxu1YXOpHt8fzWZeLqdJP6P5umBNwfh1mgl7xs6qhvqVWr9r/7eqaRB7DBA
UswqekbKXGXnZGDCUIhRCQjPYT/tbH+N+zK+XFYBtEe6ZbTrO1jXA2aol85YYfPcoEZLFynJJQfG
16/tSKSSNHj12Tytipa7Xis+YUM622XAYsc+gPoNkxgKnw7urm8bhTgNcW8h6QlpslFB0z4ypevX
wOIXv6522oFvD75RY8ABFNjQLWr7C3crirBMLMZfly3hjrZE+46sNqIjAbbGmQE0mfzpL3fcY+Bb
mPgnGL3J05J8ZmlN9PEw2GAE8NEfLhugebMrp/AorofukMivMmKOeWGP2RULKRLOBl+XifO2cD9u
bH0RRjfhbypRj8OH+kPWKbJ5fmyM3ctwRfYAFLVlOS+nCRQwsNnlDdS89XObTBtsbeBlY7wDK4aH
oLj7yWBKSxKifGHR2N1nxaKOioXqMKoCHiV0m3sO+6s7j0M1+gd52UafoK9/3GDkwRciEEh4atQz
adUcpFVnE4eDTY4rYD7P5yOv5lAINii7LltwvIBYKdZ0LBLFEv+TkRUIZhccJdb5jvNjD27wRGUI
kKGdxjdoUVfWcAVnPax9jDC91wwnWsLPGAd7oCgM92A7T0VDI+AvppZj/NQMpMk7RokQSVQj2fQm
1SLDly711SPWFdEwMQnPzrH+ScHOeVw8Rgb2zC18IaIAF17XUYZlU0AQTRaA0+5S5D6dDbUfdDKW
blA5XI1xRe5pAIf72eepx/SqqL+j/lgl5evh3537GHcNnL3Qx8QLJbzRlzEvVhmD46hKgA0XD1UJ
5pp/FY50AZCu56qHDQuPh43hdYFf9qYIwx6epIfMzDhQWK4YiD1gtvY/DhqK749YBiHgGDagfGYf
QieuFdg5a+q64ucZFt4e3qu1s8woI2go8Zhah4qHOxisB+RuEkw+5g4xL6RcoESnMsLEhinpl5Qi
neZcPsLcw/yPwazkJ9vOpoROe37MRxtokzh1SHowopfZ+TvsnySdUYz/gS3jC3x8x/+PNCsQPVKQ
a0FHO+6O/tGna3rvRNfDeP9jDLRNqm1whGvNjWiKfGug+cB+uu9v+LZoq0baBlc5k+/tfL4Sv8iv
+j5GZGZtit+usTHaz35WvPQbkx/Z/d2Gb7xdbp5b4S5oPDXDf2k7Y8PNAywVkz5Sfsat3Bbf+lm+
IW5dvEm6YRgkAXAfVhBYPm+BZVnu/z67y9THqP1C7+RBanwoVry45xFkxcZPFiCx9g9vsKjxFVwC
Zkmly8t0VwQiG5TXGf4N1w6OE4cS8RyDRIGcQYDqXpOwWEJDLM44xsK0YQSWjkkJ0EZDoUa7R/EJ
t5vPmhSSHaWoOo3XhYO9HWNy+Mh1lL8Dqrr2DN/pxZkpRvLaUFT8HePVw+WekdcdaAiBLnsCDjGz
oZN4z/nXZMg57o3T8D2F5eHVy3jemaGSQ0BNIxclTmrs180idj5koPeutYKdvzuC4vm2Ueh3UMBR
mFEJYFNDAWBStSQrJYARKc8yVoH8TxpElrgnfUkgxiCEghEBGXviUJzg3XO7ZUVkSPycMgyGY6KO
H8zR3tMup76145RrVg1LMk44Ewonr5xTffNfoMy5jmnFl7IEGAcap3LBo4kB4ZAtELcZEv/MPrLe
n5t159LefCEjw+CdeCgQ0wEz9T3qdhVWS4tlGHhAb+Sd5DlKdCKFo/YsZrXCkBf42Rq2rGKYW0HL
hCcAGrejVm1EsEcXchBXGkyL5Qt/UCywLg+8awaIEvXuDGXfFFO1LXbCzH2G7s3/TcuTisngFPSF
nmKwlqLOEfIbYxOYdaVox5+tcIZ9S+FtDn8SYB2ZATiS7BZ3IoLMRLKK0kAhlVZWLruIjEqnyXVQ
0Cejt1avsNkis7LRkvF7OrjuvftGTnW24qhid+7oWYopgg4aTinSR0d2BVAYMHqq1+m2nYyArf4y
6YGFlE12aCfZT1NZvHfUI1RLVJ03Chn+7yRv6I5/S3YP+o76MjrKxY6i5CJ5GBgekUusaVvRWEJl
wPoTuk1mFhTuRMoOwg9zMDKIPIiaJGhO6TPZhMFIKZuGUyxCnQyRKM633lM82J6LoDNAA3dIzsvg
CNJpkjYGcQ/BuC7yzvDv+xpiyxOgCnuOQzA21/GAApNXjUwzABU+xNt78u9vYUYkY4rS8QaToS7a
XDJL4DeK3I/Ex449It+Qt4HRn4ukQ1xB+R5OsxCqgT7tkUMswQaEDCs3zh2tbwsEiBVco2XTGR4m
+n2NrJOAyb2JTvmJe9/Nah0RhEIchv7G8yGKxgX0AypfTdjEZXplC/kQRx75MO4AEC65HS2KWu1c
azPvvFp5NF7cTxePvpqTqzZZsYIBXm0yudw4ttlYR5Jukpqt3doqvmLqWXVzis3YhvfmCK5cTUrJ
zbpDaWoJP0oyi+pMWgNB2CDcLUc+syXnYT2sCv0zMVdBE1DPPRl4ghBsSarAJIAop2v809HaprGh
CohKU05f+P/THJTkr6HLQJ5jD9jje0F0PNoCZeTrwo93nZCoFgo/hwFoxGhEOhY+xd5+Xszk6D0G
Lfkhx2fZwOWS4m1BcMJsCMb9vPRobcHtQn4pi/JjEfEvbhZfpWk8wSNYeKeOlt1dOy/HX5m6D6+3
xwFIm/f97rEqNsOoMPbz3IrHGOLM6GmiH7R2jJHZz6uJMqtXTKHvwrN6JQcsIuBM8NYoAtXg5T3W
HV6aqwCLSxw8cYybV8tm9wljRu4sO6ueR7TjEdDixXpf2kzibsh8TVbv94JOGGO0fzSggfPCBK6Z
D1ffc0vE9vdMdyfj3AjY+Tee7uvLt1Hb9a4KqEZwpq1tlURL1Wkv3ELtq9RDiVVGGAMa9B2aoJ2W
XBEBTCI6enH2f9mI+ytcrdlHBt6Le8QB01QoSTFatnB2ZUyP8Ns4lkCagBiGCBzGRtAQ/ooMJjC+
Uf9+VPzKbyIDePJdPndxG0UsCufoIYh5yFITajGqLyDGF8AitRk8Nfjs+sCiZ+Ut1gkpYSsjB1EY
7Do3WGRYf7jfpbi1mycgVPHzfX6OnHa2vKeBKxX/ou7ke+JRUe/whtcwG/nmh5MtZpBGZ0H3KS7w
90TMdkqTF/Jr4d5PSGmNa6zYy0WpwdaBD2VrYjEsoinEfw60hOpA/ID4tlgshCWhuKhK82eJg0Mk
FfcIEcHZ2+Xh5ggOsLDIFNHM4nGLrM4Xbu/dCzESgqUCHE2B/AleZjqG5ZWO2b45+C+HGblR7wZe
jzfxb/GbwjXxa+xo/UUBRWnUsxhvLsmD4EPFT5Wif4JPivuYgyykU6zvdF8y/95WBHrcHLgumIre
HKIcMTL+Lvsr8RrKPBceG8MwnnPK1CYJX9MX66J4SpzZ4q+vcZ+Lz1Ar5q1JGPXu5uzEAxIPq89H
gx+WuCl8CXEu3VXuTtzFH//52MUQD+m2RgKw1fhNRLFO2CnB83y4y/k8DCdbtD2k1mgUskYUJZgI
kd7zdJ7E1lTTnt7TWfrG40wzEfsg2MGNnLffuDfrY54xmA2wubYFC0d4SAh3CGHTAWHFxQgD842e
Lfwybksoj7yF6B7xzb887K92CfnWViKmd0oUzoF1NQKm/FtKW+ONqBN7P4g2AH7/v+F/901SmnY5
4cMClXS+XLrBkT2Gq+mm8YTmOEmZGKV2nNVqA6yPAFu7TzkHBTlU1KKiBEZfjYgbGqVDnSt4mscX
JBiuYN7oCuxcQHWyUwtluaAnqR7k4c8D2TP21mvh7ymOKHOxBb9HOAQVBFXEv8sIBQK3vwOo24lr
iegbXMzgbEJ1/ffWXXX/fiTWg1K8Uxro4oHb9uW0DsOnNglLY7um8NilG+HVLFrAn81cHoZZT1gh
fOfdZWeluGiGXcXFtt0cYNCKDhI17wu3UMI2+ArYBKNWbHmNB7T0EmduOlsaLZ5fifmBzKUuPnh+
RuML89HGpv2yOmvSd/luLVypaN3I4BE3w7KB7yBcnhfq1IdNxh5t8MejlqiYuQ1g04p+FWDIvfRd
GKRCEAyHi8+ueF2gCzC+gvXLx5cnjIcqHqaitRN/ix++IUb+wlKjROdtP7kQ5tczT4iY16dTbVH9
8LJDdNDX4oxFD+xcyedC7MvZyb8W4wgLFIRmIx+unfgx4cKyFr8EVY9fLI0uilpxPxCRn5Yg/uNs
oIn1S+VFzml4UD9pO4bwLDL/lhqABFuYpQbHMtqvstjuMC1MsawsyrHAzS0wDJKAviHz/MehONdf
ZE3F8nVgEgTdGvUlxP3yWs8769cO74CWEpggdfQ4A4aswMr4aJ/YyxIqCET1RMa35ij3sU1lNIuH
4gWuCbwThIbXHgZqGG7VoIhadmJMGzDJxXkfaBCKrgTqn9g15DLZpCjbwzVPInje9GNQwEUMHL63
uKl3DHxm7hYU/QSnBV11V4MJtQrqEYeQV707/TdA+FdLkbGq0dgK5hMmLKLguTPVF9pohCrUXQSs
CS9d8SEKLSDNsLVXWOFHUKNd8V/3Iw2yfm4AfKiphIKAutHsEU9dIXlincFgas0nmEvwqkhi69jy
ljA0kqlLB0mBLQo77N09B+APV2U+4Loj1TYf1os8cMydcFT+ocjJ9EWmcxbcjUWHKojAMZu5AuYl
om3KQ/zJ+kR3iQ8SDPVqfjv9LjU+thfq5IRbS0zxWZAH79abkYkAHqmwaL+pwitP5F8/FoB++AHe
FzfrRsY2lBT9LIDMvdmnCI4j6POCsZuv9+bTHhnXmwX1YXznWBFDy7PDU4OKlFbMGepk3AOMvjkK
lLNgtE7HqcfJ5HWN3YTyOXEZEwIvw8ZAxMXSxZlIhycaOJ1ZY495vmw/KIIDAgjIL0JNUsRGC1nn
Kk17jHMIWe94+9ZQAzIFtunv+K3o2jNTTaA4qIvXqj9jBjb/IUCJ0E+oZ1BvOA459ps4yEjzOHbw
ctynbrWLRl/9tnl+8bd3ZPwR0U9BimbYhSqNyeOuh/NnY7X482EESllzrkb6NK0cjFM/tkzq38dm
bJBn2xyjgBYGTTK+LbBh1NbMyuF2srAF/VMMPb4rDGL64ESPcY/wSy5SNBy5wfBYZl+AY5wLgzg+
90cargeYSaX8zMhOSkuI1YjHGT71J9Q1uPOhiORGQQnnk6cyJdML7kYkH344v4LplAa6T7klQsiT
Ri5lb0UiHLJ99N4ybt1DfYsnosRToGFgLF1YI8r9QsOiDd0nFCT4v/lGCl5077CtZH3IJUbcWGM9
d+SmHT8rnomCHHT+eWBGDSKrv47dec5pzSJi5YgYOmQpFhAqUzy0iQBQF/cr8srJLxBNCW0DpwxX
SO7FPtQpQoW5vHn5QgRlAjGfc67Z10YTXRAXlrishDYn4Qwk0YmMw+EUKxOY0reuix3PF0OaCPg2
JrlIjKtYt1gzJJxq0HYzhITf2gtQue17tszYqK/vmf8ylYO9uKiDXpcLBTD3M/1GC/WigIuc4Tpx
KLFxU+gg6HeZQgHStkKt+sB2bQYzokDwBiVgUUJPQEeNwRkvwt/oiAHSfVJu1JnCbkzlOYMAsD+9
D8MTuIREkZhq/dOe4pEpN7XxldcCkKTGhRt7MRgPnEU9bZ0c+EI58WrfacOHelc2bvDZmDX0EEUb
g93zinoREYHiDheQEt7k/QDRj2WbwDp53D/dz/IqPd9o55Y/vznHAzzgygXLgoJTgHE78ZQ54bHp
cxNipxSnXIxWzQI62zz2yG4DhVswbjjSHdXMEXCtvXwjSGHZuF3WQTWDK0nqZncNkawCERpqMXsg
8CWxcx7uTlY1/fUMQH3WsAWqwoHeIWkHHvx7/ggHdmMRZxiObDDvebrmGi0HgspEZ871DZkA/RQl
IOvrbr9Gu5xuB6vHuXbL8LZpFi3DbiKEGJsEiKAXX7ZcmXEaAcRicFFdnj7rWtbVGuaNjKoBj206
s3YJhvTTzeEmdvBu9N827WVl57jhsmZiph6POQt1sVa/juxLkKnIHmPk39/to9uVCfTjyOg/q4wY
8glWuGhNz5AD97g/wgM8Y8/ILs/Wj/YVSDzE6eEGIxI8KTF6aHL/zkW4XN+IJYPtgzjOl0HvR/1I
g6CYqoXSjTkRRCGYyh/wpmIyWDBOwCGTh6XTDbKnaUO0jo2G3tHhDfsOB/HjrNEM3dMdT+SF0pp7
juFtAA79DcChYYlPu7+/xVc+/35p/G1s2Kh9sEXD2Hie4c0E1GicjZnB7oTibfb3tSf+veIb4n3G
m4ELmsHd8n52HPBJnbcZ9+ycuVvxh+KUH+OGPK5fiDCO53upFtAjWUN2WVRL9gpklFmGK2BRHgKP
UzweANC/L4zNS/v7P4/HZmxWhiHeeYjYup/5zNcrD1SUu+Pn//7mL/7x7w+/zA+Kr8Wvc/MWN83N
A65yN3zitwT8CvgqjsffcRD3y++Jf3DU+NviCIpv8vviS0PciEBowYE3m7fLTQDRioO54gltPIN6
nJwDnrJ4UDPDW/FQPaPWhiZHblVrlCDG2fMOnJqjZbmuvUG4nw7nzM7G7wjyn6UY8DtMFI4+NY1H
lTBWyIn5bTKjmd2BZnBEZwYA3c/kRmH2wEbF9HpgDMLE721H7uBrY4E8CkchXA1xk28dNjKqOUmE
p3IBcIFKXI8w9jI/JmS6yyUH/JPozB20KNPIkCSswKRHEowOdo2uR4wpCEwGWAQCY7/HuZWNszG2
IKZM+5KNO8i0B3Y5+elCCdNBO9OgKWiMikZK6BnwQTg8LAX+ODYQlvOgcEmtr/+xX7AU7FK4TCos
QK1buwQ5WZLBesA12hilAeGD3IGhUeE9Qu3dme6ZS31w7LEBSBnJtex8hR3hPxZ4ZwiR1FOEoSOW
5Yo84KHlQpmhE2G0SFnCBU48RcdAsGmr2pn9gSf3Qd8Mxd6UjCGl1JM1qzOW/cbNw3YC5RXUVm+N
1MWc0fyaH4waSYDVvmZNOrOESuMFA0+1u4ufHUL3ZUz+bajJKwZq2M3pT45Rx44d5qVO66Ycg0dQ
Rfe/4i4eN+vhtD1Ka0JYZu8ZRogTfaT3tYKHx6mfcJCIT8JeDytNOphDyRFSvDJ8TXhAyyH1PFY+
PFW/CaSJulJXZRh7WD9V8MQRRgF9rwSVD8k8sAKZyTUvUE/P1/lRcPw79vtAyVFclU3C8Ig6jGzq
DJLa6Q2xkABct7vF/g3zMTGUYqy/FqIVAfWnUd/tYnfVxUl5GBvlsjjQyp7gvLldi1xVXWJJ67KX
NE7HvQVvoMte2BEQ5VRCkEfi9GkUw+AcLABH+pG8gJ0HwxqiED/ObvO2FcbLOGJhkkLxixyBs1E4
W4ZDYMiX0bHriSRMvN9z9CicNPLqPW0mtzDjcRSrDiKX2lBO/aAlkPo1+cHHwDN4ysSB5DncNofB
PihW/SBZZYd8Mpj1g17LYe+7gl/zGpNUjxfmnWa0u1B3v5ngOmJfFWEqM77vaJJE3OF+O1wqYXJ8
r5WttFWhej692voiiKFJxXdySGAhqfGROr9RBDy9gc4kzFGnewObPeMBa/DF/xcgTIvnClkOxnTf
MXt68XOYk7wm+8VwcZsI7dYHp2WUXb3ZHVtcZSJ5ePc6qil55XEU5uT3opNtPEgHX+3JqpHA2ZHg
BHwEZZ93BaH1Kb8ivFYDYriQJ4t06cqKJ6mTQoVFUWxJM3nx8nLgYfYldCl0LN6D1z3BFc3aTyme
MIyKoc3obwAxYtF3jP5fwds+fPTaajmbMek1kYO4+eKx6SFIQYZhPf0somJYsBPPYqbsTzI3SCeZ
fdj54HgEFCBO7H2mTYA1LNwt5G8Qr50GFjELT4oWHeIBezWAj6DHS/MuCyUIvn9fEAWqU+OM7+ib
ZLtnww0BPXgT/3RHxwWBE2vvL0b6nbXkM6ESCkV5nsA+miFqW+wXWLP1ka0NdlSb44EN1mqQgwGc
gH9WIAVcu2NSi6831oVVBvWUvHajmrfuI8wnxRXrPoq1gpIM0wi/L+In+ouEvD9dHYM1AxfNZMZV
ufvYZtPnHJAJ31mUKNbvIpuyidWArtBiAjLvCNp9aMPjNypm1Ddq9PPfUwSc2dNLSdGwxh3AXjc1
Sm+wbI/tsvJp5Rh9UER1EKX1dX2AjpUBBhQMsdT8Dr8VCkjruypAwhFCEJO7HNhfLqiPGI9uujt1
CQmdKk5EBXfXNDf0uC7kFJ8cPXrNO7tzdzqa5GuQ7X/voy4JxeQR6ZDA4dcxiQ3i8ZP7pS5j+uf3
rRzV2HvOkIbSs4tLZQrbzbjVyHlw5BszIYYcMACkAiifduYivrJnjsY0qibnAFav+AMdvqtszjN5
oO4QWa1jiRUCv+8zh4ViVUW8D2mLGSOoNPcLHnepA2o/ddVfrJFeAeeTUYI2HxekvYb3BhmYXbI/
EIWb1QGTkwHQ8c2ibXvhuAbmerO+rHrw3iBV0HWRNEO4IsccARWEgl3nq7fYOw8JCtb2SJqe2Htb
WBUrGw4rNtjo+R+S4ICOJCPnKu4b5CY25RwqVDfWv8jxYvNFAqzk8/6o5sLEYqirp9/pTo4FDqcj
7Y2RC2XQCFaOjW2WHPLAGn1/yKFwv0kcxljCSgsvj60RRp5fitKGmXRlsEgwh4m1D6KpoXVDLEIs
yh9Xf3D3MlxRUc7cNBIsmkIvWe8ULJbgg2vc5bCPG6OFnhyJFlSp7hlBnoTLZybccHD5qQpbGU5U
lqja6Cnm6xlKXFBvbO3RqN37Rnwzeniz7/H3MDt0D7hKAO1XllRZvdj+kPqdmjJ8w5tFfFnNrl0a
EseXmWHrKXd/9xp6knmTg5ZvoWJe1UQvxH7xnPC5/9NFcPTbfC+TmEPwsn4vGt/WQAI1vDIjwNaf
+S7NAs3wyH0MyXqCPIM7JwIq/CbgCLOdDQhKeoCjDV960ZBwM8L+47nGbqjMV/vqqKorbu5Hpl/x
mCQMQBio3HPZHFZzoraIbB7x6qUSshuvs/fvfyHMErOjapyMiOAZK4BZQ/dBYiYIhjLLFaiI45oz
g4edL7s/N1Vmar7kttq+t9+vf3iJd+HW5stfGnSfi7yaDIlNFY+nv3kos1gKubE0X/V/eCb6/TSU
lKWUn4p8+YaYl6GB5XHf/Cr3RXYzvtGHB9PUbNRqI+yZfntfotwgUheBT86gfrjHfHJeY92QrfrJ
WslWQ6hkLBo/dkEJgEAlUWO0+A2j9mXXhLeukq5ek1sPBWnDo2qZLbaozIkG1XE8RVn265pkPeMl
2rXfN/tdwFOzkVB1Fh0WipdId352UO7Rd6M86myTC7YOWClk4pJIRhriPQVlNw8Z465aw/oAgEfd
IKPPGOVjwHMo51AOWKQrYdSOPw0YD/cyGtqwz/lnd6g/0FzkQIdXZDy/CVQdSDqyCGAbLWC/hbwS
UwLlEv1FbM/gyAib6B0fJhskt3YO96+3IfaJ7CKIl+TfDYIsjLecLtWS4cakt1YIoBE88D3qXJ4s
TifYqLIkNmhLX+PnYuCVMwaYvhoMTt3xbao6+zFMrRlTYeQceYRzUXOBtCKG7nihrAsrIwZU1Ny3
FacXGXQTOCtzPOEiRkwLlJgsY8cHlCwmq7vbmJTf+sILEbIMRC+GMm+mkd0581R74HwgJvpwEz3k
f6j0oBv3jth44CNpdk6Flezg+lkJjiBdJmQppPOc2N7BkcGrgZ2Vg8TEIP8mRLrq33YDBBDTkmX6
xDPhrIa7itKQcK0r/IV8jmlR92t8+mYOZNU4eNB1Eox5jbpnsJTWkEvC98eOb3aCbxY2h0Ozj0pX
NRRqp5EusZEdUjmIGfNTmqHXtjirOqgHoDbAOCA7jDWQBQ51HqzjNTkO/a+e47OcmzfodhBEKY72
hM1ZMqbPgmxbPkylZ/yOOCJ8oX4SYYAqeaUS6/XBrgoyiMXnp2QUikWoEY6yPFLAPzE6ExOQDiNE
6hVhD2Z9AjGzJAAMVB7/GjyYMghaULQYG5BYbxPqydjyP6LOa0lVrlvDV2SVkjmVjDmHE0vtlmAC
RQWvfj+j17frr16hg60IkznHHG/CcMXzRUrx94uMg39AJ04GWld7D3KqOk6yGKuIi0YObeviC86g
CORwhe0l0Rs3QKsvPikvHJvIDGUiQjLazDQ8d1MXYaJ9VE4qplMnYdlQlNKMp29DDxerNlC0zCmX
vE91jcBJ7DH4IX+4R8iESn/4VDlxo6RzjC4bHor8iT9afN2b+CK4KEJbowRX6N0EZzYqQMwwcG9Q
EC1n0w4oYjZsxzvxVNJwItEm5gwYmZRrZk6yJSiD6UgjLb1SprvIrGzVqWfGL2I6DeywJCArfXjt
wYsW6F+qxxapPEp6VnZjnBSYZhIA6eGAQUOd9eCyfQtk+YlfAmA6kvZncLNBv4WZl0wJFV/zNkVU
yiZbAFCDyR0siyEKBgFva0S2lBw01ldLbkZCt+TKCt/KCj5QrJiNyTeRGL6aovfltWNIHNHLg3jw
6N8invi+FMIWTUqIvH84Y8JZ2ELQ/8PKkFlzYuA7re/75/LjgT8KjGsEN+TdSkx+Jd1C8FtcumjF
oNWKin4KJDdcNw47NOENw/g57y/Cu2v4hBPFIzCRsSafk4C5uIVNHkByyKeCWz/b4xHEEs4ERQP8
0kcsTTBhXHpC06BV0Ilgvtw9IXSo9DvFvQ6Xmi5OwGDA657gyjQu1m9wWgH5QHJASoF0YLOljo+F
Ew40U+xngZl+AYKirh9Fvp86I3802G6houHhAkQoNwfJc5w4eTZ4D7FsEbSrdNu14AlXyWVA7KCl
QUGgr7GUw8O1Dfc94ZbQaumJR4h8JqS3wRYlnufTHBEcJfEBBQBQurNTGIYul4Kyj5eTIUmrf03b
pC+MF3tGN0iaMUxDbD6Drw/Fznf9wxaCnuH4oy3H2XDZFWcX1PTBjLiWto1czTWDGqIdsbacC2Yx
n44MGAJfmBzwmnFP04zPTC6LmE+9vAGMKl5GCDlVfwsNcFvNMQgNhbIzGviHA2iz5gy+7hY3cvii
3/4uFqS57Y1aXbgJpbC42jgDdCHfgbgOGYAwOBiF8qQfb3CLnsu2w3HYo6+v4o2YtUQ0VSD5gtf3
gDB+ZJS8+YqGEVG8RmBgJUAPOMA3ibfFyfg3dqnYupUvp53HMcwEzxWuIIoTFjb5LuOc23XUIN9P
hsIQgJrKx41eB04IE6H9yJu2R7eI3679xkmYoQP8uLhxbtGXbxBzpPM8X39tTRSOoqYbaAWcPxAO
nptDgezYOBzUeS9aMBnK2TCfy4wjFKaiX/Rrf8DF/Edd+jjcwX8MyEFLBtVWjprrJO8vnQsRSIhB
cpRfH1sXIo7gqUKEkucV6tCtzzOUf8UtTcn1YL2Vm/yPkbmWASqONAEqtEG2JAcGi0XyjPg+TWlG
FzeekCwoTegjoR/WOrQT5eVhf/77+MfThIjGPXyTCyCHyCCQxhBuCNBB5TOfu0nuJ38k4jholn8U
UuKMAxlkRb/B7wVre1bR+2ufSVMT0AtkCxyKG4a/lbsboBUBBBMITO7gB9+XZi2qF/6Xxq1U8S+m
KTkXTASwRFCGEF4n/akddzlx3X/z1D92iUq7tIaBco8vLj6xw38cD7SdwIQY+sATEZYKKA5HAgjH
Bho9LsY9YkUmtyqm9TyjAoOFD486juyJfz+BuTvR0cxKpfCPy0JrhteXx2Kb4uFXx5HRK/sD9Wze
pzzbDmargQsK9rmeIPGYZfOX/hChnBLt+o/aIqdRKD8UE5wlAFU+5FzIO5afsEH6+7modXZ0W9gi
uBJ5cuZ3GCFHGZ+cJTlTDAmV3p2cXXlXsI95FdyZIZOwFDCiX39nVs6jvOd/5/fDscpv8F0GydP7
dybkXFSsKZxxaEZtnlvo9SxPfMWKzVmoIwkWFS7MeyZn+infhaQjP+MxYzlT/874l+PH+QriAKUo
3BveCY+nYA23DU8r05VcRsBuPjDgJAFEYj9atGv/fQBkcYAd0q+FfSAUBogMOABmvLycNrk35WZh
SMECJHeWl6ARBPLF09X/8YL+GEF8LveWfI8pVO+SMkJoEC/3N/rgUcn4kJrkLxUVUJGHJkO58CAJ
vMqOf+X1CFn6mxigLMt9KcuonH2u90TOraGB5KFVIHNc3oHpakNIqXzGcPcAQIGkH78I6Wkli9s4
UQC0gP7AeF9Qd4iuDsZqXCJ5SjkGeT0hSP17kQc/gRTumSMuPd9j8HH2OOGYo/HGZGHmEvx9h1P9
74zJOftHAxETM1AwOCrl31uVBeTfG/7HV5Hhb/BXmN+6b53SHxbkh3/7fSToPMoe53rNz2B8JMz6
H9B7PCaHaWCSUWoxJCs5AgYdvBc+7FBlgtSo/5Bd8D8GBHwuN3zNTcrp5saQwSvLNIIOfptqj0fh
KoO/yk4GqcdNxm/ADOW85Ax7no2BDXWC8ylTgfzPGeRDphLxypBpRQY1r+CKS/3978arsd3Bqp7z
IMcmZ+HK+6R05l1A+sArFP/1A2WvfPvNwcpckVLq8hDekBx8ycMZ1Ry02OPjQOpk9FqlB/rmJxS5
A/mZvEX+R1ItbwNnLxZP6ax/XVkoxZNS7njuD/h48pn8++9x8hV0r76cqv8ew2mRy/qPHPtvBWuN
5M6UU/Z2WyNaEX25cVojGQj//rKG/hsrMt2ytvMj4r7lX8aLTBnykQytiYwhuRnEb09GeeNgRMPE
9e+F5DPG1n+PlyJTntWQSud/H/9e6H9fWwNjwmVhlpaLiekARymfM4iPMmf//yPfnAWZ1WTwCWdQ
BhwhnFwKGZq4dP43Z8j/tNr5DvzKEC42Q0GeE+MenkvmPRl0//7nsKn7ZLaSufDfK8lPZbX595UM
tb+3x+/+e5v/VoC/W43v7QYSWC/PTolBZUB9QCC3PBum7/wE0s6fZgzVxkgmGxm8VT+9OF5u4awR
tXbj79Xb2YMbO257b2nTG3czK6yNPZ09AJzQCB1DLfl1QK7bCHogyKgOWLZC7KpJG8gnYBS7aW2t
xupJCMRGWAy/aPuBvMGzYXbzR794pk1MHt4envLBB1qD7Zp6kPnp0EHy5UXKn8+PRVPu6KkQFY7K
T5sqeMaOu8Z5nh5uOU1nT80D0NA/8BgemXuOHoVzz2A600oFYXaQiR9SCIMxhh/+A2oR/WE/1WOD
AB0YbPbdi21na7hxMPy1SCmnNRDl8RqcRUA/rHK6y3jZcoeeRhGljrPce2LdejBc1XaNm4/wM3eV
LFAE7qdqg15ku834FmKkaqAV2Cl4Fe+ACh5TjNpophesnufgRbLza1Qu4BAgrP3nTZY4MPJeZPWk
Mczdy7JTAV8Zo9Luo+BIj8pe7jo2hqgyJuSHB+YBv9obyLvuEv7Txo2RzQSSsfuQxPMTzuumHbxq
F0FHe6/uIrWP4OPZpUGH5t5iFihEYXXB3bGDc2/CICZNCOxwTbxZzE657qIPwl9BM3HJ8TJsC4Oc
O39R9InEHZ+n3/Vj/R2lEL5OGG18Z1Ur+MLj2+RvmiraxMJaixapuyn2u+Nzfh0/f6yQsNevhE3A
jCEw1GJ9UZCFO4/l9d018MQz6VhJyBzd4E/U2VvSfa1IXkHycMQS8DZ9wUIwDvSh2wdAdX3T0Tmh
rh7Z82aarJpJtVHHFrOpGnBm28eKrgfEe/+1/hzvxwdt0qMNPf7IMESbUgIJ2tAijxKTqq1ocKNi
TbCbWVir7+B6REQQNgdECuWhtWkO99F9VvxSCFK+4BwMxq23c6JlZi8YlbNEgVDPNwG1iDYUFKuG
aNq+gdl+xyXEOP9Vsz8oKKDDFDunZGWcYUs0dCxUQg42aV8JOjOVQG+DnSY0rqKO3olj0PiSkI2+
TSAlOVVI6vtygegNPRTvXk8e9fJ9x9Co90agDDEHUid9CLAkCLHFNDdGN6xEi2mlR/lnDPt3lWSh
iYc6+CemEgQftNxv230X0esb0PJ9BQWEnY+v99LShVB82xRoB60lUsLmC200mZwd9PKqhZjMf+z8
EumD9MzRDz826aYZfoEgpTy0e9KO+sRFX9lrv8a4M7mjS5Od2i0Co+qj2kPv5ufKlNZ9hx6PSlCN
W40M6v7Pov2Lzaam+LoZ381xYo6NT2Rd6qiSrFB/18JxJNDwAVFDrDNyLTrnxwsTMcQvDSksXqft
d4QG+6wNyUJ4QBPMxyaRjfrgpY+Vd/hKwivNC/0eK53eqxVK/BJ2G8lPgVGvGlYWrNKbW1wGqhrZ
MBeoqTu9HPFUcSAO2YLIoWFXVM46KLdNv84n5/yw85vL9J0DEVw85cfe9evYSnJigNlfp8QiASoE
CoSY3r0dKJ8t9ErDFPsjdYZteYkMG+OkiEYqwRppoAUV3iR5jJV5f1n36cnjfH/d06JJ+2gqNpje
RJd2r8L5BgVptal0p+XrY+gmZhJfOR+4fsJhwY9zWq5a+KPBfcLFgZKiDAAP2iSsbZJRi2wGhW44
iBOORTM4M/ygMzYGt/5zac60LYKY3+weEliigyDDd3l73w+kTQ+6S4fGX+20qy5+Es+eEjz6z9ie
6xtgo47mqn92V7ATFDJ/NZdfPyOa1kaYBSM+vjlvzb2yk2iFlholmY9Ep9XXj+QrgQBugCjQikAL
ekY062GQO49q59ywjbi/neddrNOzSgMWcDqAfnTZPu2gRQ+L90E9YXrC44GpCVcBPhNNUKqvaqLA
PPs2jv5jA4t/RaBsLjvDz7zRoeoeXj8PNhhLifFc2EtZJIqopI/4nTQ7/1I4PMik6wJ3EXIlkEzc
opWAgO0z6gw0BGpCf3osEkvk0zTHL5DSLoMPhI+y95l8JtqgHrXZWFc+qVTzetMp4CtcRFjentiJ
dyGrHKMqNQnMNS3DFxI0/cdsxe8keFihthvmj3nzPF6JYCI+Pp+myYFMAXr5eIkofwlwCECQjEBG
o68AYxnlQ6262CFgLPeoItRbLyxYtEmD4lDHAaCILDwSUY/Rv2vBGtwpgYV5qHknk8qpJtU2m5Ve
MWYCsPCoWGe9Cw3INn1w/LOu8IUburtO6+FdG7LfQGLcEkoKJoqYFjc+0rMPnh0Q8DOM8Z4hSLB3
31RficvbUQAUXRxWE2JozSXho1O+NmDYYYQDePOTIyDnCg/zafbzhpRfOu3+BbIVeA+hP6SRIhAA
IWKGtdFkO0nmviLrGXWQk76pGnyqELh7pR2RiEWABnGrpKATLSvWqw1yN4j8if9R3HvldT6uCrTx
DVuBfXVJz+h8EcDhO0h0jZc4rfiDxSh3L4I0eICnW+0CIHII/PkujR5m1+9NviD1kPojtYU1aA+U
HwCJywr6J41agwiDrpEErGK7Y0OqonlqQ/eh0i4dPCTeSwBb/erqum/I2ezuRh/f8B9Da827p4MJ
M5AdajOjoKrpPh0Jy1KoqpIAPmGB++ERqyO/ISNJiIoNssil5mNz62PD5RLtUC3VE7/yBTlv+zjH
uvBAADP5fGQvOpOP+8biDStQVso+ZMc2TNFuG0sqQNPM5S7hFtEwVXWytbl8jnQWMqkSuumlpxMu
WIf8ex8pdCtpXOJHfyaJxNGRLYwS0jif/bKvx6pDTJBTBBfoRsgRnbqPVpndKOTT6AP37h1A+SDH
YaEQ8LTDB3JoVMPqsVVuIUxfpRp3jP7tOSqLAKObVqd/UZ2cJHudnhSBAuVeo8cFKAN0hm+A5WLb
DHa4/lDdI5Rk48DrWgBRDngS7j6II9VeUYTE0Lx/FLAnsunQVK8VSgxExzj3H9KRuXoirNUPTRNU
sKRJbk1mX31kGoNzOitevStdM+791vz6ne90jCN6GgbD91lWLXc0AhgV9tfPM+/2dFuc9E5Us61P
ei0AiOdEh79thc2r/37FNxIVUu+uxg/7UJzBr8z1e7cgba94Rl/tZKDQNnR/1wlKCFmRdQ6/GOO2
B8ZnoZ+31mdRt8fJbljZi9duljYrvYobSOAYAL0CevpaDE7Kn8+peOLkHxFesdt5LSswzVCpprQW
1LXycSFf8wekjX/pvmOGwQORI41s4OPUASCUTiN97pflaAhq5ilZJlc4thFnrgxt/diyFueqn+vT
pzKx8cCGh5XsFWP9Uebne+9RkaGCJoC93af3smEELe4Vo21SN2R1+CXujN7V6JX2MEHy9x0Borby
7fMcKp3YTvYP1E1k4ej+C9gu76vWomy2CTlxu/cCD5IXmJq2WwGUfnfxBQ8DnFvvvew7eiY4t4c5
O7j7MK1nbXv2Tqc15a2t9CX1pe7V6fT8xiuF+Pmd97CiEtSV6pkwCRsh9Wj37Bd093YxtpEt1DK7
+KrMq+eat8dPvwrVmmpGb2UJvk+SjIU8AeTADNN0apALiWV4vlWup8YeFiRyFYPk9ltp3pWjERu+
qQY22y6PybdBtAuoVcW2NjWT6acZgTBzbJd6xipSTlLzUD4Pd/TP51md7HfnWaZM7p3gXcXn96JN
ikZhoVkdcvgJXie33sVaJO9F8ucOqieYYMWpFV3Kgc2SylspJl/t+LqPUxVKML+tm4vbc/06x+8n
eZLH5/NQPNdZsbzaQw7njnSBjJYvcml7Vr4XdbYwOvOkPWg6k1SfXmlQI8H7Rp/OBlvWB03yTsyd
aD9jXpEz19Gmnc/KKLF3fNKfUh2F02qPcvj6xcBo9Z/fweU+en/HnNlKWSb28N0MUx5QzIvbJs8W
2fNQf8ccT3I9UUXBYlgYFtgaB86Uo3/wMIfEwZcKjgXUVcxlGn9fbxgFjWCfaAlUKqPaLxjwpZuj
rWv5me6/G5/RLzY27KrwjDfcB/3hs886Vjxc6+IqBRYd9G40ZieAiaZ7QwwCog1//uqRKCL8Dy66
6aho/TDwAiX7hm1QRZu5x0+h8ncIwfQLOmCqUxkHledGWfX0ROJAo+zsry9mWNAQuzL8grbm77KI
T+pmWNKqwsD+4jb19iZpM3ijE0/LutrNlhltJLIncKn+hh8gmmvQSTgeeRr+VenkMh/+/WFuvPV5
geoR3qzg8eDhh+IR8if5hqn607rPeXbeBH/a1Pt5n3+5ZRS9V2qUuC2bzXMFYZQDYYuTP9i6qFf3
Dt8HuoCWRThPvOh4oEamVfjwPyxg2ap57fVionTmVj7LuNkLOWIO4Xk55cqvqmEzm75gGL2pNAwg
XxsznxYiiY6jgyg+JSKO0uqOH+yt82saO8Z3oGP3ucsgvyDFv7IkmWXpvvmtnLCjZwdSU0KFwPW5
7RDafsPHZ9WBQV178HW+qvexx3nGRo1rc2xl/Zxcn05/VjdjJVvdmRKN6GqyePgQGzCCTdioiGPf
Sig71ODXnyfLTcpm9juw8hhuDXCDOi4hqpwlbYhkCzGIyz1oc2DnIV1QX6QyojfiStM5tWFVE9E4
uDkt1jyRLUFD/yPHIbnoaUUMkZxGPZZkD/Fko+3xHpJGdAQtxASVJNDH1CwcJAGUnpymFMvD4DFJ
oRANkKywDUZXoy2fmS+l+aNrLSj7XzwbXdAZXYkrWNQe/hY2sSpebDBulzxQ3WSIkVkoBSmd2koX
S6VvvzUES7vuH31umwxSJ4obAn9whqukmHk4j202UjBbGOEH2vq5n8DEEhwIjK65xgjv8oPXK6T+
lhQSuLyNG7ML1UyIZBwPvqH6smC7C2S91VA8TD78mPAizNuR7d27rI1fRYJn7/saM75O97Gpf8wN
CaiP33yMPWZEFCtI2kFfQP+3u1jTeAr03wbMD6Tyt4VctH/N/Pa8xNku1H93cP6zmTa4Txt2M4RC
U+7OHoti+Z7QgLDWLMR0BIYVhS2UGfvHXNvH7IT2HLO41uwVaivrcD7W22yjLlr0YbeXxW7Kw+b3
UYPDj+h50/5n+TwBc/iMkcCes3e/e7wdutd7fOAcGiWhfajmtFlmz2HL7JYDAfiXJV7j5uhzInOK
HkzNTCaGrrCX2uBbbDgTkV/83rRu/qu7E5LQyDUxgmuP9gvDgyqONRURDTK/1uzSv8HdG9eLYqDO
MCn/ysnM9lzpfKMt0rG0aHrIXvKYjUnJU3DTcrwQNH5ux3yCCJ/JjRO/pCNEQ6AZ2Ect+OL6Mbe8
V49bmLo13nHBps/R/YcWeg46ShcLxRQOsofHn6JvecFXkvN7l/Rd9dAskhCHbd4Km8odWVldnOjY
Xm7eFDLk07k8h/nnXqzK3Xft5WPaBdQXkTLZNU66IUXLfDtv4g2pk0tXn2no0XgTnUH26uI3ZmBY
wZW76yjr7qdy1H443zVzNj5TbIK+Epz3NUgj6d7JCVoyhCvgixm0ERDP4BVSqzf9lLWgyy2AY3AC
n2murL7bZGRxKg50NfYNGe6tCDddFV5ZtxXfJq0cNng95U5ixakXzdtRfytxHGJoo+abfZfo9qbV
aswm4+xe4uxodaslm4Zb/KZnMm9P2Kx1cNoVD7MqEjvHiJN2HZ6nb/YFOFXEPEBdKS0qPzGJL/qP
/lqZtFg7/047zFgSdQbqy1GWOt6JhANj3dycWqN8bq3YoH9ukNqbfrZhdST05n56go0srmjqJ3rc
nl9lGTKPO3TtRxw0aHdZGHHpDpbssFFmLLCQlahHsrhamU+6Hczp+iyDSZN1MSqXyZoC9mDVYpjP
TB52AGXZE0XaiLA5mjiGk49eoATTAg5BKYZDGrDJAr+g9s+z4+Ie1bglcR94kN3c3QnDRJbm9BcK
cqtn0UZAi9PVhiBlYGVfX4VpRs3gLz7dJa0LZAp6JDCXiBeePdlVEF2JTOYCFL4LaAT9qW3x44VG
sRtg8OyjEPK3dyZiUnTo80JmBTohpTtUxt/uWgBEVj0wpA6/Q+sDofx10Dnglbj+HpM9kGKsTYug
iT+h1sM2hhbTIZldBnbUHB5oOCtBt6fAWG490Hzsl1FpkM4KdEYM1egTwzsAEXL0LmidwYJgrKBZ
ezmE8SFmi93+YjY5d3njD3eLZ6DXDnp3D9UFqoYMRkXLXTR+Mzo+/T5SAnwty9Bg50SLYtaOv30c
UDhHAgmUJ2nrA7DHn9gYXKIzwPFzWBNWARQYNc4MPcgIdYFHGQ/zXglEsIpjxYR+oXtF2O5rPUjd
g3+6zxIbUGNqeSkdXOFpPKLnJB/tosL/RmoPOm8vdd89FeNC+tZrPKd63xBtrlOGWmz6rYPoqM8g
dOdA4z0gJLCQyKAGxTkPl9IurD9RKPc6BM1Pz4Pf3zvcbUxhQnbVCJg74H6sqlMYgrhFfCMBh/4Z
gKm8nupDm6oha1BqInKlP9ur8BL4DugoVAG6MfSIDVLTNKIn/ZBRAewypVnNgvKjiSYDCcoCxcEh
GV0PSlwAOcFs6RsD7Bb92+AFP+g8ZRMELfU8RT0eETrh3LHQwYvLTUfUH06C/zIdsOC4Il0DkUEL
w0oKOwCDX/a/DDm1l6BeJ1vlONU8zdNDdWX6hvPaim8BHho9jEFgkaUjYCF4CJyKHjmW4HHkiyAe
B4ygmeADVeLYo/vJxIi4MaetIdb1A6jV2e+bzhgY0runRGxm8WMDe/CyPSn2HlUgGSn2sBP+jTxI
RqW3fSGCgWhFHfKKsyUm8mb/TrxiUPboM3JkD9cY0osnl5pQYbRwLVLJEsyn8a4Dtb2yspFUEVAZ
cHXILxxHcvigJ3huMF+0nGyQDLLAnBa97xR4fHhZg47+GBCrzDDxjLESwZ+DhYdNB7fguzdWZnWv
Cnf99g8OS5Sm3ean6InZEd50IckPfPbACKA9swfofnoo72Io/Wgo3ugqyjUiDxyavBrvFcKODuBq
uGpDFT27b8Iid1FnF2jLurVQoaGxCIi51VOWzGc3b3pGY7jvhjYKrNmTtUghqm3Z+X08utfFkDmZ
mhfSKvvTVuI1732u9vFBpojNq5jFV72PsLa39F5W/NgtPwFtKI9FOdHRfBtsOFoYf1A2PckdZAhS
TtFH4457DM4jieEu8IpserdPyMRLP98iLSFk9gMiWDVzvrKYN7nu3GEgBzBt2bFmOMz47HrJCcol
EcAg2ZWw1BDR1RDZRofNU5f25J0Kms380Vw30OSuS+yKGtn+NMNMA+bhZmhPWiDRaKEbpLm65pX3
HvEW5AezPBsYheCrcAMV6NL2UuE63L1dz2ZygWKCBwg86Uv4/dkN2xOKTLrXl99alwDIkjZr7bTO
nnqGIOrCOaerDE0ZkSSvZZIwfuvaKxNOUE/M0mjN9rG2XdQotDFuxrQZ6A9NWszaB1kTFC9sL14D
UiFcLHT88/CFuYfuV2C2+P5sErKkAH299BeNA0LOOztuF2HxAPM1743QHms5fBEwrmXtmEyqQHB0
ou29I8IZWPTIvSjIkcSDPgtiTWAbqXrPIe2pHsYDBHdSGxG6NybJLxRK8AeWYTqm9RsVQwOd0hch
wyOof7FB2Nz3zH4kthmDJ5r49hyBqaf/qpvzvphrA22QTdsLTBNJmbdhP7LMC86Z9bVIxwgWZ+w3
KVXsGTHHpOD7rGDpdzAGCd6StjXFrsxT12mkbdnGADdQNNFevqKsTtC96Wp3mQY7yFnv8PJr4puH
M3a4trEVfJNBpkcPirTp7afcYtu7TDf5HJIm0bcz9hmvp2MCGnDqB1f/2gcHTOQmliz77nVkEzZj
j/GACk3Kn0k9sMcNUy0iCC/vD4w9yv1Nj12pf/kRpyfMAdxnBLwav1g3tAm9ONxtADeGTzgyU8o3
bb87FWM8/+6DHA/Jz0CJ7tElxEWYWDi2DeSLBHgZyfIOiEaJhYW7R3147TXoytvkHIFmXOaX6Hmi
VKGexKaicCminst3HyohwsXjA7NmHAdXeVSecBiN1AhS0JpAoEnj7WJy38cofAfGwQjBEAhRs+hj
vuLzvl5DmLa65+noSdZP1qNDyN6jtcIjLps8g9bqBSUdu/bRC+4ZZgY0xWLcFWlfPwD0QbwS2MhO
qUkub604nxd+ThDZc0Tef07i+KiCicDf/QEX+LAYJs4OCgXkjxm13I6QYEELPsAwRhcHtwt1aukB
w9VUeFttyt6no7PR9G5YabGZGZ1Cha3F6kNQJm600St+xdYAOhxXgptFiE2A4n9eKJx8UltWrwl2
5ZbHq6s/nLeabp5wdcA687M7cdqQRzA4gqlagwaCDpdOC/x920CGXGSL1z4H4DdFUQJ/v0nEOBss
Sj3iSsVFAW5iVwd1nCB4ttBsYKgJ6QR/PCpLitbWR1y8X5QGV+Ro5fQ1ef1GTNnnX0C1Xe51Diwf
NE5IZYfYotHvEH9fQqNVGvXsdD9+effviGLrwLbJ02VyQTIgNnoPeALtQOXiqd3nzuFuSFa70wNn
5R7lOmgSe2l0OsqeVC9zR9Y7uTQyzZgklbBCQTDcfw/MYxV0TqIamc6eo2yGjvtzMBDvOAW+0GtK
8/tv+6SaLAk0mcTDKzO6xgHNXMpJ2iOfoxycAoE9T8oCAgKhe7jUDE3Ik78XxUvbFDrRaARWe3W6
v3PklMxFhHAuCTx/sS9msK1B3TPK0l8q6YpNO3etKSZ+BAWptjDrOfW0YtnbfmnTmqxDbmnBunlS
4VgeiOkZOycGEUuI2W21ZU2EV1GfwCgSp9orfjtSh7hwt0h+RLlAxMCFbgv0phfhH469c1PcToC8
f27K8KICefavf6FHJY3NCNXE4P1mjxDyLxbnFQzsT2ss/S3alr5EW6RzbXJnrbkvbSwoHbqhJBE1
wXWJAil9hGz2jNq79FvhdXn3eCgGbf1Ln+9d9W4OxaYKtPY+ycOd3bvpzhPj2PckB1psZ6MdBhFQ
YqD+4m+pQuCila14Grnl2NpbL1yungtQYsqnFi5Gr+A2wtoK2vo1tlFPTyW6kbINKs5GO5VL3Pxb
fWbSzmbnPOPO8faGU/E6u9iVu9ZGPaCBCNEJVjHRvNc5+Ha6xjti+dlmDZudHTE+D+eCvzyIzZHA
MZCsCVzwdIw8qUNYJI2IF5GJYsuOOSO6StzK0ai06SnJoHgOlF+UEgQ+J70KpOsStfefJSOd/d4H
pcXPnTEScgGYfWgGTpSAjhWkNYM6vzOvVwjbviuwia975TvsVj/l75sF7GAq7mOO/MBy218Iwzg4
7tvn+LpsaIzQL2T5QJrSP5eBsWAKs2f3EIVosZYHNDFuXLv4zhYuBlaXyGC8b3djYww5hzzBkK0c
3iiE07NtWFpx1VepE5Dd3MlZq8U/nrfPxSZmb8nsrt/cJHqx/3HsI5sO+q6j7+x9zKbKXs08roMe
JluktKYP5rbG5DUdIcgChU/Ra7AZ4K7Rh2SZsl+Ys8c+IEwbZotdxN+5SXC8MUoClDRhHWqujTr2
Dsxpi00G4YN4pDznF7wpLsF5hveECxVHz7CeDy9Qg1CF9xOixL/TMuowzxLAhdYp0mOdL0r2PjhX
YK5femkan9mxbz+Y8tDlUlz9VMNlmmvrvqJQ3581x0q8T4o/u5hzlMcdkCPLAJUYJRXY8tU78zjy
0EBh70ujQjXq2nsb7Q/Ka71rYdlDfbJ40odDQjFv7UuKn1vcMK6gFcw7bGKYL7Fh415+OBpRUhgV
k7kBkZlYFarDOriRyUqc3Nu7UUy+/fMv8rf72UvievWGqQy7FuYitkfshXeuavlWIs7GO7TMCHmt
boGdVi0LFsHQKJHQ/pla9IJhPMhHbXkm6ukX1jEkkZKJgm01t1LZfXLiMUvCQHDxXVWHalUczEU9
sWZZZO87U2uuDt5gR8LqSi4+lBudHQm91B9NIW/wgXyVIscAe7xuVKOrQQ6j/au4dJOheqXt0HqE
+SlHPsqe4HJocMpkLDMb/rw5C4pzZpbG5RhMGRERkPRIDd7U3fALO+6CC6F7t2USaQgqD7eDQaAk
mZcEcFbDeviZtcG4uu+iB4YryG7Lu+te0x4TnhuDxFbUttwoUPXP89Z3cMaY446jAbue8hXeUPes
Xhuu1YvelTjFWkgIpULvch1XxaP7YktFn/jjJo1/t0h99y/wEFK3rTqGWOV4LwIvq5O57QBZEnuV
uJdePdW/UK8cFgGucwZLaNBaaq+INF5c2S7uMR1qI33LGMpoVdP+omFIXgiekdSXXXPbjEA38BjK
J49qmORBXo0fdxLKUE+ze+K0UVp3TD/JXePlBWcYnfQnXz5cles7zPKg2IFN7BtlZinDjh6/cAZA
TVZ0jywfOkw1aDEQyrBQ2/3YkxeeWp9uPeEbFFjvnrHh11lk8o7HabEUeo+Yq3bPfYMbw0+XJfhA
d/xaZ4R88rXpPryCOX+pF06FY0SgS4YkV+KULiUl1CnhadRBivYMZ0FScKbN/uw1tWOqESlxw0cv
rU5B0V3EJ/ODzAx7p9/3gD1KtpGW/7QghvTuTmk4YOT29CtPTyTd2vrhEJVNMsDwVrxxXPbtQZuI
Jtxb/OcwlbSXnAXgp3RMBwqFz5Ox6+Emz29uuz+EoXDi/OO2y3VL5ud53lOXssVnr1QjmZMm/WNP
f7l3JY2EAqD6xcd0YPch6WDS+cSun95c8SsYFZXUyv5Rx2h+1U0pzjrZyBLT+veEujtZZ+uPRcI1
6ELvPUnw4fjhYKBJZBs7vo7thlhOiHGnHAcd1nPKI8wY8ZFnb5d1P6RzXqYe5scv+rO0DrGPmn9P
xrFZdx64IKMClbcxvq00V/M/s47HSEeznu8rikPsqQhUrRbtqBnD+KW3DlEGf2BgZteKKsYuiblh
B7eCc3QsPFKQ6PvgFu/jGME6R2RTe23NlJk+yIl9pRfRu4XNmiXETQZatIuSbb0qemQAL1uDekKa
k9faN2PucZfUjn4zuA8MiJJvLyN/lo2/xxscJvNEdXQaDxSs090chgqftTekcZgwLYlLwBbOoyIz
2EwPGOsapOboSbOZTVFgbZLPZOfK/MFikkgT1cydqmdPL3rwgBMOVTMPoI6V5eKF5Ruj4ExBPqa8
e+Knt+ocIlF7FpuUvI2alBJfDRFAX2asQnFndf+zJm+Cx4qb6tGjsoKiT2bl6XOEbXjHPlrFewke
B9ZfQwSn8efTLUTZSOR07/OJ3mZsfMLyN1Xgj4V4L+qrZ/AmHZC9Se7r8OHxwIgLcX7HvxsrfNaK
AxX32csRVyheu2bujvi83NbEPaRdXL0pDHgYZLpFmwMeYjxFjPY7Kh3QKNpB0KMcFPjAu6M2/pDM
XjPm8surC6vBuTNPIFysxop4utK6Vw+IwMPWoRyavuZlE5tedhG2o4+LQ0X4CKvwHhCWgKsI1wjL
E90rQvwbSZd9+SagQnzHoOG+VjbW5kZOLL0q6vyUNYH8IKSU1y3rDif6g+IezpiE2ej4+XlcSxr6
mDaUW5YbjQICRBxhCkpW1z58I/MAS6DuGvt0je9/CkIBJt17ULWiruULeDi0BjVPHGCJxhrcOHn/
R9R5baeOdUv4iRgDkEBwqyyRc7hhkDMIEcXTn6/w7v+0DNttY4K01ow1qzopwYvLax/Xn8VrQdsR
lC11M7lYy86vMMYVWMWeAIjsouGIspwyPdV5RrV7pTZCIVQOSm3oTIgo0KKvJbE1B0J06L7muBFK
uExTf4PKbfxOeO2Uv6SUTFr1QSOvA8/DFELhW9FRvfEm1BPtKJohmNI1OeFnXlhnkbpke/vUfTRf
zSsZzNsW1IelbWcw1YS39nFSGZfru+4tBU5TZCMz/w4LTp2dD18FE1039z3BEaf2heXmle1qINXe
S1N8NZkP8BqCh62fOlf3DA0gYlhu0QdUCb9kNdiBYAzyNfLr2pvK38nJ15KGmAgT6AAPjYyydA0K
wIblXhqg91riLFQhMAXCdgshPqTYDNFbmPMtNxei6Ae8jTaze6D5+W2LUWjG6xkegCGMIsXAxpu6
BTuic2nk6njxGjGGe3+CO3q7FcoyVO+CK2WHWWvXpMIXGI1rHZexucMLdK9D99I1a1n467DlwvFr
CQQFwp8McaJz06SfZga7esLQTzX8TPJNK3r4ItASC1L3OToNdp1zD4Yapqbwp3ByECh2zqvCME+p
riLioxy0mLWsRrSwX91WEALSUYMo6eMUSZ9eTpEhBpIrqL/7xvDW327dq+mUANCisU4Vcj3jSQbI
ooBfJsyYH8fQljm0s2Epy2rm6B7lOoCxnv1P1aEjdMW3EiQ9I7wKzccnZsKIrERkLLTHTwOrnQzu
i8uA9ZOib7KiHHgiP9px8tHOfLC+EbA25sarZZXcoxDt7rYcZa+YzmYOjgBghsUa1Y7lDGJYn7zP
KZMn3Np5WH3RBMn1ErBxZr+Qj9IhYRCe715/j2EioFtdiokgzHYJytAmgQ+SRZ8rRCHrwya3PhY2
xUeQWxOCbDH5/LrUNCDFp+GCyMpP7QmTi3jDYwVAq9oqURyrhm8qx1S2EPuhkNQnCTRuHSaf71Rl
X465vhH2PDQeXugfTx42IDu636q/3UXK6nJE3QDd4aG+tHbLc1gKizRYHw501SZelFh9fkZlhMYA
Gl80kRgOZAibH1M2Wx/ednF+mTxWamlRSeZtF6QCWEa4pfEqBXSsnodmydsbzr6PREF+/IkRRoz0
QsU5Da8rs7fz5Ez1fh8bNHSz+nlQ2vuF/ql9H/JypzaKWrTR+/Qv+dQ0qemAQ3lhxLnxDC6Br/eo
Bml/9oEpFZLYg/8GJ0d1ibdToXLrVKL8hPLECemtp11EkRbcfsydgSwV2IGMJJYEE+AKDXT/bIB2
pNUxq4S3WWAN91uqjnnal2/ArCWmekL20+MDocmuVvh6QCUO4SfgF1iud8Rdjlp5VPz3B3CtAG59
TPPQIAYlToS5bR3Bt+zzHoY6/3aoG+TfsprEvirAVKAp8Y2df9uGGcpWwHKpWII4ODnbOqb0kPOA
LAJMhHYJm5owBG04GFTMFpwqIGUHnxeFSvhceuTXFHtoA+ZG2OjzgFS/+XTLbhnQdLvCCGWbwBYp
zZoUtYqR1Sw1jzQZql2iAYh5zeB9/alqX/3bO9pRFN9fHZhN0r1PkaXiF+4OFFY8SScBBfHyiFmf
MIguT6xAi6VdbnP9KbegvAKnpsOsw7kxwzYTbbTQRdl8Oiz6y2gHAo9KMmucqQVqdjRKSY3u6DPC
IMPIC/UuZWgkZmaf8QJaKpBWGvL5Oao5lNaKXlpw0MTYB1fT5cecTTQfZ4D6GBGHccO5V6LZI/6A
b0uj7yEsZY18sVe+AGNoJwjEW/4lC6/77jnt7Iv1zyUuXL07Zz78xOKcylx8yWVwWMO4CHSXiorU
Ygc7eKGk63cKsLbOqSN6W1H/S6QPI++ApGRCQURxiFwynDPPXOThDbw3q6zgIEUdVXEjBDIFWK8L
zr59RWQ+7388KzB44WNEshOxQM3xmSz6QbMnKMR8G2Q+oaePcBePZK4s2juAdbzTiCgvfvrb6AwR
1ouf8/Zjs1dsgXjyAIo3CvSGdv51+WGsBgFxD2qn+tuwryUomhBb9s5ve/t0jpAiMu9BKgNwiP6+
5bxirA4ZOiNshHI/lmXWspN6d/KOu7tsW067/Js2/Towda+rTntJIckbvWL+NOSPjak1OI9L3sxX
MKPDhOyMC5+Ga6LYtkXPbd+o0ntjSAPxpJQlwVzBmrrFeX1ef5H+IXr81nj3wXVAk6t2a3xp6BVq
9/V5WgjvMOTvPbWWjfAYW4sLBBLZgLoKNV2oI6TlSc98/ImqPsZQXPia0kNr5DdXB8CFyTnNrP4d
GnnToJvo5e9QtOyHIhYo0sSjy+RadZM/Z+oSZ6sGL5oRuT7FzxAtYvouY7rR37qGaakS230aXXTD
NQ34m/pjMk2EGLrXb24B01fMq5VCGHb4SQGSaWAPv0OnWjeiZugJbXYt+RWK906pC0CAQ9djFnJa
ApPfV7ku+waPmOgKPexgRHnMoVDBhQHgDRUbPkAUbPxOf1t1oC1izrHiWs0cXIBFkhOKRLQQ6VEs
Fuof/5Fq64kpqdd0n/Mo99nrl71cmi6TKx61M44v2R2wcZe40wVOwrO/eBW91t8r4Ytptua4RwA4
oQsizm+rW21WIn1WLG3UPfN7vRQ0p4312VnPoo8NxfzkYtdP9pK8iwPccbTuNuPmIC54Yhol4qLM
riFgAGHcE2TRkNKIZ7YQhTJQDfpRp2ClH5MPsxnzdlyxvQIb7O+svImLWLbNXZf6EtSLEElDJwZy
nYHfxMGYsHVBAhGL/wIt59on3CI2p7Xj0NbnEAP0H6/0mYmKkwe/tAsQwBXJ3plIj84Jjy05u1oZ
3Pku1HFu/0jMyDZvkYgeIWCCb/jGPr9G5+iOFA0iKhzPpTW1pu9ltlQv9hh9Y+j2Gvv6K36wt65V
m4g4YIMpLNgkHixntyVFE+DA8czPr8gC/ZlPAPtglr1eamzr+3qxVQjeywJMfC8nH91cAgS4ie9u
tvw4tN1YLvAsetVO5udFjXyr75ovy93R7u7M4CY8NE9Nyn3V4O+AAJHHp6QplKZI/3Xk6MuX3W+T
pjKyZxQKylQZHrSiJX8mbTTM9W9vzyafkFttS1xDJovc/W8mljSFxU4L2jVZYjfX6KSeqNm5YFi0
a10WsBRYHGcspqxmeZkOX14KrdwL4D2oX2a1OGgCMA7wdquQSprLPOY0med9K5Du4WU46+FVT0PA
H36lBQN01a52ztFrc4Z289Dctk/NNzRYJC6YZN0y/8MYr3bR3S10nv7bT8EllDDKx8gIPjEzIz97
Z1HtsJxCk157uG1QMYJujD5ZuA9Oo7KrU5O1rN9HrHrJouoZXaObb2ftQpMWkKsb5prX0GUBCOW8
SDOY9uuIKHPXzftaKdbvVg0ec60d0YIe+/qcxqYa0Hnj81owURrQ8N1ppscvnAfzCax6Tt83PtdZ
RVOJL7x5nE7m+/dpWG/+zf3Cfq1lo3u87R1BqVmo28zXwlO5LP4Gu43YAUve/x/5HkEV/y9RAeiM
FlQVzKiIHqEDeyOKZVWo/ivu2nSXyzPbnAp0dGy8atiAxrEBnAXAi0atRQQEYLiGs8Jm6v7mLCR2
0IeCZb0ORnXEHxJ7Mue/mT1Pbe6xEsjNIReR9wmAueJv3iQshKQ8eFbifW5WXPQJf+ra5PcIfQrq
TzwP54mHiuDyzwYoItw8htSwHci5eULtBXGv6gIwzEFRlceDAohZXZCSFuILFjDzecUb9c1y7ZCP
ds1kSGcJhasKKxGq0bpsMON+AdSmTKwx5fuBZpH6afT0tXPYzI6EGnSIfPGPglHfyZ/fxrcx1wRO
RtguuRBcEMpAuFDcZ0qpSLIKj9E52DfkR+VFXyG1FBCdmDOQADXugOLjPWFJ80TMRM0oxJcOpPOg
EX9NToMNoDvxn6fStWAyHaPM5fuZcZl0CJs4rMYvWXTRebQmfNXrkxFgq3rmj0b2CFvNFyZch5yZ
LmlhcV2jee/9uT/BajTkTgMRx1tARa4COZBuIgkqM5cHYY73Gpd6NCr5xtcPqJ7Sfr3UvxR9A0Yp
TlFhCTVN6xSZwXZukhcnzLY9kYLfNvPk6nXgJuXOB6qgak+eXI8QF8ftx/sj1grIOjRsXoF/HwaR
J8ILFVJZUQcIUpyri2IBLnWQDDD/guQSA4mII/RbQMjA2u403e4ebJ8kxITf/Fx/QQwFS4mkqOAH
5JElDhJKMnTID/jrArzrt5CNQbhAs9QWXGO4WtGTAMgLyNTdBSUkTavhj86dX07HMKdMiSWoZNqn
Ftcs5kp2xChC0Qf4F40MysTMDbepCvIzrrBHP/Rb28ffEVKJPBFFL0BXoEKnIAgLi+PUoG+K4KJ6
ee+g6is2ItH7+5qZyhoyZCLf3FBJpsXHFzB18nSsIP32oqe2FfRkwF5AWkEUCpS4VSZTb6WUi1Qn
a2SNPcoTtE5v8TdiaKR2rBn1I0qPRv2JMN4J2QvSSnALK+A39IEvKx2zjY4tBIjDKh/80v9ig0XP
RSPNGN+UDhbGh7576B/6t6F4oc60Rau9XO92iMqd75L5zSP1lL3GlUBG/H2xGpipRplWNzPm6S6R
lk7+dzwgCD8OtdReTA/ePAvnjmyC+qg7Ji6RvW4XG/lmsYH8df/bqwySMVMvMVefzsH479gPjRbj
DcUfBRiduXLHaO3qz/ge697obYdIeACjrM8sSA/SMXq741laP9Iy3rrlRrnx4IkOIlmhZ4jEe3nK
AESKMC4jVrNBnoYtaEf92d9tv8mX3TylIqOnwlA1BLdUDUHsFhsSxH2gDZYsj5vcDghaKm5gPhDE
gWgQdMQKQibsfSZlAtrL0uiD0GRxK4SS0IeIphQ66fjppP1b+B2wIwDvibd679EW0QsynBjgZvhY
p4M0oKgVvNY3mqgkewBzM3uDvlB9W3v1C4hIX7tAbfwcPUP/0maoEhBbwU3bjCdBCUX3i4hcOkoK
nBWdH0PoKX0QuD79XNYHkPUdM4zEbfSPI9AefFUBSLVVX+YP4ZSm4NM8U0lobul9StcqQeOqukwi
0MAYGR1vb7aDe+gBSSLDWwxJL4vcX9DcA3tXQrxYFFLF+IgtjETiIjYYwEnwJlG7JSZetKa1VcVj
s4IL0S7HDjwds0F9uSFGHC0gLaMboHnOOxjVyzj1MTBAAVHbCFAq7jPIJyA7OQUJP3uegQz+Ys/y
k5WSPRB5F72SIPc7K/vwebefTbreVD0uzLSW7SM1MuLsGiOj9DLCqs90AcVktLYixlE/ERSM9YSi
XwMt1X7Cby7+o/dH2vceSHhIkElG1H31iasSuiUJniSESKgzRL/n3NckI5ag9xS+ollMgYupc5Yg
twTqQ6rfvLmLRIJ+mlAnV3RKsiXUAmwJfRWgPGCkNHp3pTYl9piLsrCliDkS8jBAebSnl0rQUM8N
lQeJUUeqSkCnQooLuAuJCF1achxITJJFoQHg8RbJmsQSdJ+im8vf80T6YwAtJVx249UyXCmh6cPp
I1Zha0sRTLq4RfSu7l29hN5N1qCVzMGJIUeEmLBz9jSIf1hizGBPDHSWqv5CQQehwtebEwW6+zZ1
YIJDYoEX3bgHN32n8AyWDY+CkF9gRBRC6vZfqvCXDkAkTO6prnntKrJi99am9e2IjFtHwaMQYIiw
NsFRVPuSx5FUzAZ9ong+p2BAMPgkWclolSvKVfgh2ms6g4RwZ5KDUjDrKXUQbDEhUChGhHK/pIzI
noMEBtJ4BlMJ+hDwJMr4kJ5fCCSUnCknIwKnlYdvQcNKEkv3gDEYn/PMAV0FZ9r4Xa0tUZl80Y70
UUFd7sduBa8lEdsHugcoUETZ0lIOSdXHoUEh/SbcUofRBbvFUPEvJax6ZIHeg6ZHGWLvNPyLNJQ0
KvrX7el/O7kBWhFuCRV46Th9yQRMYAKKznRc6wBWY6txrCcbugv/7lBdMfiA24gydIvONmXuKt+V
Gq94C8v6NiKcDVHf5EaqBL+Bq3+y1Sy8Lb8BEAv45/N+NSj6DPtymYpcsr9kL4+YonTEg9xkD/fG
mTzx+ssIRWmPympbeeSZS5S5XxYFsagLEyWJmiIjRURKsf8EtkT+8xcnLdsjFhhbWwGtEs6DfUWo
aHDwBqcYdbVe4vQ2m43S2Kpbav+CEa0PJb6bzc5Gwyqx0bAa4X8JuCnB2l2jaXSRwmqDDeV5gUZw
n4vhceZg1GSs8DkeOBtEmTo7e4Ov40CsMm5ORpJcWy5J9NezentZrzfnjATb88GAoHti8YjmRCoE
ejUm/51gi56ayhcLmHnsRYF91mr1t3awXK+jbj/q88u+YvjFQj9t10cTXTq4dX83Rt0hpT/YA/r/
fPIUKOkpJnP+vSEeYxCwU+MkB1dA/3c26SD51D0c1M94fV6ESQNR8UEvJ1lEWPsAY8tmL1BqQ9JO
cHgVW8RypaiUagmBN5nxr8yiQsS6ShwNTmnmdnc+nEys/9pRapyr4dmGJhKAGgMGH3f84Y72IMt8
sWhBDqmdQHfMVnVkS5rS7+PjoEu5A25lYpwyAn0hukF/pYQBwx7OHOG8eGd3+E9UewBM3TzTEzPA
TcAD8IiGK9C6PgFjwvxrwS50icRIJOYmSByn+kALBOhumn642kP6WqNMyzLCaXdx36Fqj5cfaZiE
SCVDOmch2/GcV0ZhVHSA93kavT2Vwyi5YtEP7RzcjQi8Y+cfELftAO8uvvU8nkA35CwBm2NtE78U
6maEmIfB3iuD5actBYGhSHMVU0mOSkSKcEFx1q/Bh7yfMuzPXKgatKUVrZxGZQjzVzX6Oqz9V0Az
neIoFKlsHdUWHr8yIwCH/x0lpoNKXoovDC81M+qqjGV1Ky7g+F/yWfW2ZELkRVXqTQxDM+dDXIyk
NfRalBePv3RTYbKSn62nyiLMexLnw9l1dC+nxprBR+nMDBj9rCU55aQMYXxroIC4UaAK+VDhKywx
WgXL2bXBM6E37s8mUIcx6ILYX/ge3KEcfgIWNUKe1z/1QL7RL4V86AgITub1PSD9+tgW6EeYiRoQ
psF5Kym9T69IisCwAfOjgSQo38E1ZviAtyh/dfZebbCEELqgHffsJL7h4sK6zy6YSDgb8XQGx7tJ
QwT2Ryj74nGr3w+6bSQDoy7rFlQfDlnOWYxZrCeqkUoFgDZHp0mB+Vw4jXY8CaM8UbLKz5P2ZcX4
IstRKBKDoMpgyaaRuZGCZXlTiY+AjQEmQ0v2pqDKbvmVUBUWSaJKVFmwvvkWz5BEummriiUS5LfT
at3ihSqPBW2pfoRNoTJITYmKIx0oG2fR5Cds9FaLRy34lofwWdaT+S/nd+u92Gk2J5NRfeTJyjPU
jxNZph7l6OX+l8mqiimTKyPMRTMpeWrHV1ggFJ3Z995fmUJeraJWCUsVCIGegXrqz/UYHbOl6vdz
KeeabBBpnqoqtLy57SXFbwoKP11BrHWHwuM7ZGdyxHPih0NoDLfO/B1hTLlG9mBn93q9TafXqbqd
Xi/uzeMmnwBD/nLaE9UXqH4iY9iWH6UuwniHTCkfP8cVVqhMlfl3e3LxdBFl34yfwAv5PEkOkzJ0
FjFyKgoXmirsqA4/C78ByDk8IPDcX7WQDI6fzXxwKdxKsOskIa2aJBQNl3ZsqSn3bLrt/LcPm9Bp
nKMb/aY//WfBMjjwxC4qm6XloEtbACyt+FsXXJkudJ8wp4lt/+9QgtshxpEL40zsbIyj3KCOiTwp
DfTurqsyjKo7k5hzSf+uywzcL3sGgg8oG71DjM2eJNCkPS1CYTMA1UnnOspD0iyTqUMkqdyYuSWU
YjKRWgJ1AhPiBzA5B0HZXZI1jyTOzZwxp1mgyQ8xjlbL8ecyEsrtIG+gXpKEKGAYbgvWre03MKac
gVjaUhhnLtBfJR/+826u++/q/fYZeGkO0TGKDw8qod/wMkNBjCxrcPmpGwLOEIF74AR/x5Wljklh
ggukB1EWpMID0TOqViZ3phqZYmUtgMWiwBWAdJvzz7Qo2zTzLuvcIWAaGpE3lchnTSwjgQTpHNle
OlDet3V3zPLdFqdACtYsWFwXGpLcUOsD5MBkJK55Q+lCb2oItvvnt8DI/nhBlUCqdqJ6yRbK4sz+
/b3cHgRfuPSiLQ9/8w/41KddYspOEa60GxXSbN1NR3qHe1gu80h7kEyK85IhPbXQyEgnOxpsyk5X
Ukpc/RVh9IJ/anhKtcxGoXXz4IG0r3Rn9K/KMG9o96SGpdKPeDFNaj7iMrxQJpJ3kksVyWquVfD/
HLukfyvxrbln53cNsj+tYhLXX06qLXcOIVOWb/jzD4X+LQaw672gKVc6wnAYMBn9Dgw85pXxEGww
E+CSM1Z16lLPYAuHoZryM/7yEilNReQcL0rS0Sg7MuRKvmgA41XLQYVDtpYBHVSDdSgxlGAz43JT
woB+nyXWXpvt9fovCFnAxZs5UyiRj3NtvBPziX+lJm3F6bTFqv2ZUizouUOh1Vf/RRER1E+kGHkO
VZFRaSG9uVOVLuNeUW9l0f04QVvGQsGOFhxp+O/AC9rDzmq1UlVL8YzEUMWfrHSAl/T7SO5KvXeJ
n86RxREGqzsmom0FbLzjX4dGQe5f3eFP95PpOi0ZuAY4tLKoK8hcYC3m8+ac2u+IENcjZuWr3Q6W
7ZJXnzTnPYyrlqVuIgymHAd7BpdbjN9FrEQ+zujm6teq7P0Lp7V6EUzfI+EucU/aOTRz6N/W1A5i
GpJHwiLE6KvGY1XTQ28ULrpOhXA49Sx61IAA8QtL3hRf9YlCb20e5n15bi11qYttGHtWxN0b8BF6
vVDOgrrMCmv42wPsNaIh2UGpI6vJplbbiI9J5AyyAMIghXTsrwbhJeFdAgNQ6jyChJ2W8nI5Jqhe
zaKrTtYDyawzHwbBMfaS3sYeLtYbQ6qG7gFpjO5oxhwadwYTde1w8FgPRXx/C/G/DukHanczTuvF
OI+lLAZ/IpQP5nAFCappn/3M6v+srrh6xTHLH7JjlMADpM41FXoRa9GcZak7KRvA5E/Qgehy7KES
CqDTeaMgBBMYPCNM3gAFZ0aGBYJg40sDIjlkMP67L1PuZfQUUD+xNZN1w/cw7VNfqt/AqiWtM7IE
aa86ygbHGLMO6jrpWYsEMP3ivS4tLi2CLrhXgBQB1a4lvSJenT86d6DgO3eeDZUIVI0AJ8fKLsYW
tSOojlQaoK7VZ1KJGc5n89nUfhd9JLMDtb/qNgWqxH219T9wr2FBbs2id4+J7moFtxqyyftSD9/B
VAq7N91j1Pe0T1UE0j79JTCPdtltXalnVL0WsxX7WqXfekWF6NsH8EMuhw6DYRv1U60QllBCoYw8
i4FcoPDGlC1X93MPAXEL0Op/SXhIRu4upTTjPTpl/j0Ttxhxh6M8a/7zwwQjm07ibNT/7A0GOOVB
HF9d9tPg6DbjCf3XHpKEHS3gEK8NTRjBy9mPe/IWsf7D+iPcewAbIROve3mFbQs6vAhC+wZiuQ3V
B3mGS1yugQBTFxWErmyA/A5rmK6qSoxSwX3WTg6pjYuyrsqPzH+pDAlqkCIk0m+sZ+0a/SWMJviZ
cqg0kv8DOldaZYCCI3S5IPXbNSpN9OHI4X9Z/C7G28CQhWxcTQfylo03o35vpI9nXQu5VGQEmRoF
Uzw6MpDCbi+0dRSb+ean9e6ozPrwi8HLBw7LoJHo1GcNxC23Bed06ZburS9t0G1cuY3SnxBwMkDI
ZLDtXQYMCFbbB9PWSdm3jr8jacAexnvaUTzNsIPy2CozypvJRJGr9zpJ0Du6G7ihOxuyuLHWypTV
I7b9Fi5B31ME5aeKwtk88mDwE7cPHOdmAqbq0k76h/YM6Qi5lkpw22SM8Vs99UhO5Jn5DU6JmQ9+
9YAcYUaMCHOw4rsdz0AtdD41CHMUuy/kAPbS6l4HgBMsZ40TIl6vuAo7ZxTsZOIV42sDKJ8S8ALo
BQ7CWubRocmz+OkDAMLQJoFGL0bPgldVNnkB663wLuU0j1dVwr6aIg4zQKSy0+k1KUwgSf22a8Ph
5khSe4PA8IBte9ZKkRUpymC6nklrRQlXJv/ztJFoCf0+9Hku2n51m5SfqKHDH2MfUepg7Qh9+/Wu
/SJ+cLY0Nvf6E6Y18IWBSRd/O8nXE4HYL920mXcH2OqiO0+bBPgHhh9LTt6lYvJXa9G/KZUWMu84
scEAEddn7qmbMdGp38iag3kCIwA7HLKRDDH/0nXd/8f6fW6xvrH0UO9ix5nepJ3TSp3ySIteeE+F
UtpjbJPfTkN6W0Ec/nKjSr48qjYiER47SSwCuoG9jWhYEQ3qN1d+RnwoJxvoSdTwUsT1p+KNSLb3
F82dYp0fRYPzeWLzVbGBjeKp5rtQX5wLHQNsB9cGxGkrCXb/1Kz1Lt72PSxF8FRqV4IODldy8G/m
nxXGK+CVt/5b8xSI4aqg/jIErWXvECpEJ0SRZwnOZh4YK7hTHnLzCBOY1tVHePJxdR6wL2pJHH2+
0UlQ5Ahe6/cIbSfcn024shqWeFpxy+gdUKYndvwLavVeioHeD0X+GHlgWwkHcxi//aj4suKhfx6o
a6cQ4rxQDw8OWF6i3FV8K7PzoZY3+uslrq634FXwKeZhNdninRVCTBh76ktcUMJ9TDeNQjUPlTGz
36U+mMXSEjT6FpBlEq5S6kI9c4Q5kAlwisZMRe+Y1qZVaixvzVId2Scg2yvwmvN0POtc5885Q6qv
SSG6DtUVezBXMyBL6n/dUx9q0K/9QfRqQvuI0nPytpMl334TBODzI2uSjN9zfCoqh1TrcraRA6no
Hi1oxuiZ0nSqV+IX7QYKFFuQoYd+Gi1OzJB9a5BZoPWSuBhagM2sWuDmWHgt2C1ad3AwFUeV5XWS
R6fz3Dr3kk6xzpqtm9pwrVsdIAzMwPsWZE+cCCB/walv9b69XUMjy9rCuSVZ3rtcO+XiJ7xyOd9o
mTf/JZm3iPutGbzugIrxg5d4ZkRHM6w+IcizX1e/SgfzRQq73zw3T2apz17uEXzHsw2CJCnOsuKW
AKNu/dIINH+CxBJUBeTXVfu1LFBO6s7WL+g3wZXRWSE4ZM7lHp6PYM2h0AsYTXI4fyYOaHqBV5oP
nPAAipyH7nWFiBqIUQKzEaSpWdVlvr/ImHFucuxdW6fw0GUyu5UffeDdpRZ38Cqpc/7N9uY/HoQC
rVfnFmVMpIAfJh/YMAZm9t5PahPJEHgDMs6X+Nx6j3Kg6hmdPdeKNz9FHz7zoIwuFhyQ1kwLZ4yS
U06gZWund3iGnR2CgRpkOW3KvSv2OiWcBQWPOKZ/bn+nhcHFy8WAYUpAGhLA8dtV2mwCdK4b3r31
amRAH6E8gctEHKyfJfpHKA6F1fq393Yw6GzCN/zNFZvL/sH5F+bJ/E7FNBPDOWBqxgyrG0DaIt9i
LuMGn6fNbA9nMQX8xsVnKogNzJwnJSua2Jn9bT2eomooD7jLN7ebdEmrE9KFdEmXtsXcPavMS+M7
+CUoOofJNBvdai8e2wX9/Z288fuU8ZkdylDiZHyz4pkjXnW3nnXzC7i7eAaapuyqyuA+fwA9Y/CH
VcPIVu8yofcI/VuRPhR1NcAgGBuucpXpK3cHBu4MP4Z4v1+901KB1zRBHWI/zBXsC1nOhmhWA8ng
Npsw/cyuyMYLJGsyXk+fJ/wCwNrhNBkXhexuXV3cppcnz1UijEvb2TyVTNWU9bhbWfQx75ppP4xv
0+f6OWC0kBEJFD9Ax1r2DGUwOIu7qIF9eP5BBe3u1ZZrC6GjV4QcqrYgexsVtwh6TanN32jOUEFA
e8FeHCnalmqlWoFQEjhjXiO3vNWjWbsyxatJkEvqfWkV3+33NLt6TLTziS8TmNBz4x0jm/3rPG+5
7w1Mf3Tk3zi6hsoxcMqQ1EJz1DUvHhPP9GMhDaW3b41vZWhCS+M9qU4DkwUzZulCxHEf0sivTJku
HpaHr16/vAZxYA4e7Vs3Y/AUARUcKn8zf3a/iL0zBFnLjXiBZrV12/xWxHsrSo9i0wD5bvNlVIIG
V2B2Fpcuuly0g6HW3ued797zi3tipWOT3LVudhj4d9MylqiWTC8DkJ/bQgCjZhW2wSM0HxA6UcYL
qd1go+55mwE0aoagv5iTARfKuDvAkAJTDb/xg5xzZY9bLLnwNT0BxAdKcbePK/Hx7mqf4IjkJwTZ
4GwW2/EpdayLt4WJicrlChbBLry7b8PZm14GQQIO7CbS3cMXMmAbRCEKBEMo22HlyvqG9wkK89J8
CyhmjZk5VLwDg5Wd2bqguN+GT4yiEYMTjb376BzHt4lBbhY++/cZxNqQO9qz8WtoZMKdM/tr4lP3
AphnvB6kuplzgtaVyZjlbm513mMAd/xGTcgnRLjDdwtDFl975REmAZx+DdltGLlTUhpgCh9ota0J
8rqLLZOuI97NbWR2zyOrf6tt4ARs7Ompbp1CA9T1a/pmD8ArzpBrHgaSTfq1rY9rlH3oc0skBPGM
q780d+7p486otzOJsnO5/1juDQbbbzv3nB+Lm/u+XoADbw/fKcwgeSh9IIZCsfBRL1GFP/Weu24y
5FMIUk/63LTmUI5Nr73D9DCFXhp5XOaMmCzCYEAaz/vOFlgNviqLO0nLlMHmdH0Ea8apHaUM1a1A
WhRa8HmVG1lmz0YfjxmUrjU36f3feEx1ch9ZUCiMzhAJH8ffYQlSM8hWoQZj1BFGuqQBy0Oyzj/s
bY9hxmxRhtwBXPvK7AJDmW5rx+8PAOFLJuA0ZRuOKBuOTo3S6lUA8TGbXoeFVqmXLg0rKE7hCbiR
6GHvlsBArD20BO6n/Wlhr5lXb297Br0QMlXwwrgDSqzzL0Xxt5P/BLmdn+VCBpmZqH9WXJMuKBuG
/gzslJ17vG3xARjCql2kEMbA+n0OXc5lC+kwI1al9bOXBFWGC7v7xXbzJo5hQkmmIG0UvM+wuskY
2orNoodoA2fmyydnNBbsUe++QjmAfcn1gF16F+zh+y3XrEP4ZTzpGX6PDSMZlRHATJk1pMNThHgL
FwES5G6fx2yRrOAiG/4EImIfKRnArbB5zK/tyuKWc8wZdOaIajDugSCrbZK6wYWT6NIyWjaDP+wI
qED7lvdeIjJqPyaw8BwIhKZ3i6f2slltC2gDivcLyrTIsUoBlrDicHLSg5unrQC1DlTpxNAoHkHF
XnLI3XNMRFEp3LpnepU7B/I+nBaRCAYqHaNgO5umfGTUNbcUKInVXlUbRoodZ1UAqO9VZQ8DbGP9
PjcZJmBy9h5XppexidnHVxo2b24HDgztibv8Jl4Yl5dbFZkPR6X82OCbK9EE0WrAtNUD+C+nCCoV
gt67dwVNfVtaBReO4vfZLUMsDGHb2T0WIsRXK9/WaxvsiI7QRu5ZQJ3p+D0YjA4eFz99hlX6W68O
yXEEdyO7o/N7ZWjhqyUHz827+ZYcjBHr/mvYewY8JreK/3pQO/oQWHLy4ZZ52xCGbeFiss8POFFs
Pth+w2mF5Ymgv2/V89PrhrI51bin3gjfIKl6ppy4dxiFusMxfQ6KkL0yvJx5ov+HRL3obu8+n8mi
ugVcr+SBIUyI2ci3pskbdQ/7gW0DgAKaulXaIS327QHgOnI64A0n6OOyA56iT0D2svNr+WmpgEM6
bo6L7OpmoDz615o1OSNOD05i5/O+v6yZ/muSda1JMUXvXeKt3H+qNk/JJS2SZ0AHOgb/xKedgGmC
NbEINfQJIn1+jhfFTx9LNmwY4H0Ax33AjnYYuqS5Yy1wxzDEUKjCkz8HlYqXztz3Ord4tIoMdcEZ
uTZZ1XOmgOCYgZCA5mbLnNMSByVFTXpttYhoABRR4GNKikdtaJ5k9oPp7GG+kRBgnKI9RDWYxHFK
ryOkkASNxc7BT1fg3FnCZ/XuUkRiHmzLRBSU6WibUYsCNUoFmWjZf4Jl2bUTFFEAaJGwFGM+MCU7
xPsKkMhCiYUlAdINicMesRT9r1nRzw3yiqs92xxJv3HFPCn9f7wOi3/nJqSbw3RVBaIHk8QNoo5Z
GxyCj0YAPfv8ujJ8f2NoSRTolOrf6Fb2L2YdRpv7ac35T+dPCA8RRoNWD3hU4kKumdADhfGjgq40
6qfe58F6d95wKlJdw5RvY+zSZ1CEqOnVTDu3xW5wIWJDWO3hoJVQftS+a7NVGSOf/bpCHmOfeykJ
LQCcpF5ATxzuqcUBWTOswAHVDFapuxsQaL6YoGDCibV8AK7swkSC40joNVAXICnPeyw2piEfzOKU
nNmaZcnmMOEruUIFwPZUaEo0+e5sF6w3YvriA8Q2Y56kS/Myad78AWoIAAzz4mUgKJlbja7eFULH
PBxQGTQeRffcLsS5zgzEOa6+2rxDdvmcn1588K5B+wIBI94D5XtCNPgfCMcQioPRbOcSh+yOsSmW
iBflbVLVOcmH+JgQFdgRxg2LzL93771z8V2r1LbLPRhRRqlo1VMop9gKl/QiGeD9QMbR2rvSNsJ/
Xkfo5HaEF01IFT6ieCGWNdcMJ37v7je6d0nR45Q+C4s/LIdFgiYUxbHXTPpD8JoQ/+B7HNxIZe+b
71V6WuCJtyhEUCFv7vvlMYFMKci3ZnXNKNfSMyyaD7CzF3uG6Y+JAQx8cWU0A4tHWjdrmJ1yh8T7
NeHsU0CcAN8bw2RrOFti22ovhYJaPNHZnVMnMiTsBhzJZIcZlQLsPIxu/NAi1+SSYRZZVWQbLMHs
i8a0i8+pHlwix9266mL45OYnPDJXg6GKNQigIR/toQxpXOHqGqQjC8oF042sRbrKO2VqhOAaZvaU
TZqHK2W+pTd6essZIKvCxDeDdXRpYPNq8q/Vpt/VooeIXdh3ttDbwz+VT+wz5heiSfjQmpcJmxq0
ZVqN6H/todQDpAZolbnnioOgTsr+zLUqw+fNKcM+R63s7eIqMLFs5C0X/oSZQqehe7rAeE20bB8Z
zzZQyHDJZQ0Gq1q5W5RsvXcSmI/VZV+7F8MUSrBK/21BDG+XVvDsVqZmpwTYk3TM1NRuxSLutPd5
nANrfce3zNivrz1mhyFYGTwXMFLOagdoCUBCtwmgXzfipvLgBXFw0s8tS2PoerZJE7J5HAOs4Kbp
XyAShfgMviSmvgsT8zW/VOcVAMj7QWJ2t2evdG6VqvGzCsC0xsMutyj/ciuX/6PqrpYTbaMsAF9R
qnA5xT1AEiInVKSR4C5XP8/OP3Mw1QlNkE9e3bL2WpXNtorhz9wVCfB4+x1kE+3TuJyC+WhzHFPJ
Y+nhWZemlt2C9w/liPSSxumfOcqnXv63vV9UJWTP+Amz9c2+jsoLO8u5liMCI7VQJL1QT8L5XKqb
31oSm6VcboZlWskr1hmXrirajX/kp5QWOWIJ/BbTp5lSTMsIo0WOgod/CMLAPE1utKoP4+Fx0xlb
4qSAEB3IR8m5ob16PTWWEjIPRGZKu3dMGcV/h/7t6VoXYExXl/nanEmVt+mVxl/ZqeJ1D/vuGBt2
NfW6rN7aJnVh10rgytlWT19LcgHVfD9tT0UnmO5Njfcer3+tTvIGDr3ucOd3jKr3vR5rT19ZpIvR
9s06dmjt2g/vy9byXpr1yOC049N5ZY7fucF0tOht+6nuYkRiHXL2Zf0vCEhvk3Er285MCmTjprio
F+x1Zdt526yV9Jl+11Pyyapw/5kOcwKG51gyjygAdvXxJI2OoKHu/rP4vHzmw07Vkn4XR6xCSi3j
gWl6KGBCtCYXBasZpAZVor16XX6orH0rVgj4VKXyMblJ9bcpxJys/987ThFWCDtmO/EvnyzvXhKg
Ue9wFPu2MpcRxvnksrwaecizKyqxl6rtM2+wi7sIZZ8MgPetXFlw2p3fCxMcm/ykKY3YaQ9xQCFI
itfierksNTKsz8p4e4cJBq1PJdiv12FyiDZseMKecre7xAonCrB5uX6laRPSfAGDZcD+HF3SE8OZ
zXxPYOspnx5Kyo1TO5UqokqDM7zVtrr5nlOdY7RAtDFBWB3kxJHUUFzKxovYhpejC1m+yUbHKjt+
wfGQAZ4VxMJeCF77IkjRTn6Mn/LZ0jjfsJXgsAH42laTyeqBPtFDGOw7/LJG5D2WonUW4005jveN
wGYSel4MTubspqK2xWXjtTak9vWZmZMibFLZKM4XRrWJ20ds6Aoc0GUEj4f5Ud1JglzLXkRVIcM3
TdfmYZvWPBHb+D3UBTGOwN8kHSsKH3ICZJ8AYFbp/Xownrf8bFKPa1h85O2bj/Tp6brqzHPP2fXH
fTH8TVeSx8aVo1ubzeu5z6tka7qyh1cFHBdzkDSsseTwQj7Yb+HgyLPMqwHknlcT6db6PQ/plQ8N
bwp7iVeJ8CF9N2GFeSXXmqGvXinNEI/09xxrSorse2k1ZC9O2+MWmrPmtK1UopgbrizXDZ/aPrx4
iqosPrMvGwjgAhzkfmGyf47fI3o0XEtexzSDqhYDxnA2w000+V128khkzqFgf8Fc0B8zpxE1DIU/
0ZOtdv8w17HDkouX9H6gNB94OVtdfD48ZgZkvRX3ScGi67VvXlCiuxjfukxIdCtRWrYOye7DId59
OFSzb8Xj2w04B/MjtQP8sRDKt6cpF4nLwVofZWOq1LKHxmL3I1TGApxOB7O+XC9Tf0e9jpWeqtwK
5VX6GYnxtucTiw0Pd1pfbRDPR16TlkT5+NC6F18iXH43hxaAXQMBnG22urEA/m4fhXJscGLpm0Nt
tmdeLl53BzznQnz/fcM30aUPttf2elk7kytJo91agG2c5Y1whrBbLxVeEjmYC2GTRP93Vs3KA9pB
3Kf6IlGmVZXmSW5V9ZYn433tvKSzUIsnFayDB/fCyM21PeK9/U1P5szpPzPCo2KEPSo1zSTRr8hg
X8ngfZOLtoiwz1wNcMe4dU3/71dmJK3+vos7zg8PyA9DZUEByQnFaQSOb7UU/uxbbbcdeSRgQnyF
F0TX8uMWcj7IcQXu1pBPq8pU2//9UFCZ5uzV5bP4V5rCBiYocUTZm9/XdWp03D4zf4Qe5pnGfMRl
C68N2F8SnBe+rHkksLFnLRGEEGeapTpEOvygimQ08eg8pkDEcDp4uH6LWRxuaBnDQY/n+//3k+C1
W0T3DY/jQi9/ik86H8EUj14sfIw/Cspl/N/NIskYdwvdrDqchB0lMbAZ7NUpWHg/bEN5cZ3J/efC
/oKJiOL+3y5uWrwttwbGr3JktjONJe7ZwCqjlalGkssFQSZLdmHDakfiORLaAWRCaSMDd/63rWNA
ArYKwFJUjMn0rKAxYY5ab4GW+3h7G13KclfZkgeJ3EDm/OVua28AAPlSG0PMKLRDITgDF+Cu6gGo
Ebf8y5sGmOy/vGpUYwjnggf+lWibxVKvdwhAseo/5CB4NrDNFwBlYG98aAg6W1eu1/8e0u8MaFNg
NAS1y/EY8Jzgk74rzYgDiT+op19BoMIgCP862NWRAt8P09PvBwL8a1ei9X4BsMNuDDpVlHy+V/Lf
lrWHqgnytnxOQI49hBMppTzZds4i40fZ6sj/kTrJy+9Ne0xu3fVf16uX6krCiXfKDt7x0cgRIn0v
dHdIeloPjQcEwpJiTwZcEihFCZU2QGepzEfXn7/pZzII+OswpGg7ior2eL9AiJISn4FPjYqvqPna
0JkQbig2fiWdM/VlEy+yuS1fHIzvDnlz0uu3YRYXYygzeCdBFR+imA9qe/a1GVLglG9GreKyWUSb
679EK64ZNLCWGZzjfCBILBbgv/NfTnrzV3UWWek7BFrk1KMcat1f9lPlSNEHLHxcv1VvoyhiinS9
KsmIigGUcaopPe47sDLhSHcycuc3ofCWIFGudbiTAltCn6yGa4/b5/0zaxhzdaFF6srvubPqzYci
3PCa04a9JH7BGuHf0hjpH77H9a234vy51u6Tnp36zO0fXi0Qa1G9GVn9ewUhO8x/rowcvZH5jIqh
o+/9l8s/43n+FVD/7a+f45/Ig0D/prfsb3rp2mrYDcz79Vwfw/vQX2slgHf2f5dJklE0rHdQlA7/
1P89l0+SmQ9viVFgbs5qluaN1V9gYhJXvv5Z/hRTlbXU53hSmMhC/OSoUp8+E6iZE6PEKG79oqhw
qxniHAUDXVZ0GM8TItr+OzY3qW6uxRw7d1xooBICQpn9Q99lnW/5Hve67ifoZkfrFPxG60QDRpOu
8ei0Cq1gz49/1w7WNLVo00b8u30G1f3lczOUOIhwSaqyVO9YmCyw569d1RLV51hCdf+zG156+/6+
v/UKmWezWQmd4rl138YkOPDDGphcPos2nWibdf9P6cIa3sxJC2vCG0XL6aYuDhTdAJ7dejiBWt2q
q+GWDSDa5hYtn53ts/m6fi6+pWeV4tvhUxjNT5KqGj4WykAuK/4dPh++41/xO0FPYlrf3KvCQwZb
RNVOnKGWLVwsiK5aWkJ2VMhjso1EdQ4IcCUZvfGv+B0jFUr5WPXIac1o2U08YQi4DMEjPy7UtXA4
//vZLZqMgtNBHzBJ/nI9qfIeDv1es8Una4AjtcQf0KygfiJA5WJpV0Wj5UyLZeECrjMKBA9yUN+p
idMZ0/SAh2sFDnxX4SXpf5jf/34FP2rbdCeLlR+JIKpx702H/x1k3SxCu1ukAL3EQm/r+koNg9RH
tqYubl+xegV+TeLNxkcxEmUDVk5nXvE0bM8InAr1FGBkTtnDVKkfSPTsM/sNCDMR5K+mtj/M4W8Y
mVaxJDj2d6DEsTO9V9vdxwLzp/32mCh7fq5U3oB62qygCrhc4VKpWQA0jkAtvHW63P6oyW2xCVCe
DrLfY+vHGqquyTxXyyeMvCm1N6WaJw5pm/FcbJSVtkg0GS3+jFPEyf7e/qjdVY62jnv0yx3eTrtb
40+zayjaXSa5Yi/k6nBAEvVJlZeCBOCBxyGraovj0G6hXOETQC93q4rpMiU5OveQwnt7pPvkxNqx
PaMsMYh4Ap+6mXxjH6XT/5hDBIyQ/tgwhFqxi5ZOD30mERm73Ujbt99q4g4MIQaG8FSZTN3p2FmC
IBxb80/34emx48TqhtleM0pM1B4jZ++Fw6gN3MSuIpEn+ntJ1heXl3yp5j5Za6dEd/UpyLwZObu9
gOXl9M7tvhFIO8qOau+ml81YzBef646LhS/fLZ+2nV8Y+u/LxOhRt6EkrEbJmT2qP7LDK7mwSgJ2
ZSfgOas6MQy67ya/ncFHXMy683dQ3xR/Zov5CthhOfbJPHe0mvyWHXWhTnd/cyCVcekIZK8WDU0A
OaqZ6Mat65oubN/YVXr4lJ0rbLpS/hHYpNrW+BxhzbL6TL+ZJW4JPFptah6V+KxZ+JBiYLz/nYBT
34k3yZX/XUdcy4fKd82mWDbeYRtriWMr+53+nvYC3p7Z1+INtiKICYsVwoybXBGE0WF6Sshn4gpl
lMhAuIyL/L1CfGBOCQm2LTJXsFK6oEXXJXI+e9Yip4l7ZQTX80/SH7Hz7yvTz0DwT3vMiFOd5tPf
FaJOntlsjxWS7tFIAmQ8jmnX6VjQ424UI1BzkIFgYzgwMuEYQYJQJRc7cupTldd9rKxGB6eFHs+t
6hexbTJe6gaq008ffvS50Ukgzrk1x4fRVXbp7uGYb0h5O+CbM8zZHS4jX4oLX2iDcTfOEzcRDEOF
riBiYNNXXkK6cQPm0TA7PTNapFqBUFoqnhClp9NGUZ6d8iTYyS33eYYjI9LEEn2oQnPmcU81MnVX
mX+UzBOdbe4r9+9oJ7klox2Q6jDZv+1WVaPb8UwdMT4BflfIhla5Hkmo/CPjR91fRxY9/p5/Blbp
aKdXTiu8a7Rla8KR0PH0ZKCqhQQwWsOYaUojf9l0A76qNU5VpySTQZ+5vhhxL+YjJK6udrRs+rIx
8caznFbO36m4+eqMS8IC5CdkBhpcAVRZms4kG+mxx7wkomybO5LkqG8kWOHE6Jq9JfONWepvjv61
YjRyNkcm3RLD5MvLxqOkT7+di4yodTP/eENroKL60dKdfht3r2+b0boZwMhZP0PBfWpJVgSeaysV
CBdp8emezUyNjrB2XRf+BZUhLLx7Tt5quslINS7yFcPBJ8ddva56HylmWa9E9YGb+OVYcS3J9fHR
aieDaM8jY7DGmxwsd78aGZ7mjGMAcHQ5MxQNp7KCJwjTdIlgZfKb4xWjyXdibIit3MqHSRpnlUpF
08s4eFp2TnYvTfCkBKbFoo5RG42OE6R2flsYspbUsgu0cLZdzuKzMJh+PjzNmmMF7fnHzWQzidHl
rXHXdS/3esqoChQckPgTPmGfNVWExOKt69uFPoIh9GQCff99D0bK6rVxt/aT6SeVj2Yhw0Y2Kyl0
VWLt4hXOR7MmgdAYBnHkcUx7g2TWDECt6xMfvNYUGo20nHEVDecyALdE55dwDXxFB8Ksa6XAvme1
BdmrHiD9uxdd2LVGSaYmoioooINZg2HcdQStd2sZzc4VjRSm+zG6SR9srXXme/S0obWZRDg/zt1c
7hvi+iKZy1ri1xhyYI0ydfvu8vwW8x10hImjBPVblo/v1tpNLugg8o9c7t1hmKpf36xvu4mjmxvH
2vzTM0uWRVwNayxjcapQIDPfdiELlsaDeQt002aPKCBuTwwRsNQeFUINl9ZtMP9tpD5kk7NP+SeY
yFTHKnd9S8YCYLS4zyhrgpAbiEEKgy9rTv0rD1oE76gwuMgndrJPXLCgRuHb8Il3k/9aSiWVvKFl
woz/tHUHCHP/5jPCrnf53tDsSOgdwo6RBH+ybSQtZHb1aOFo65sVzAFiC+Pq5xvzTy2kof72A2+I
e/waRnaezkW8z18nS4SRbeDEblF8MheYBuZFQDRTA1JSejrutvABH1knFMq1uyg+jZ6PAVx8Eh+w
KvHU8nFbGvYPNPqUhYF/0+O/zeObU59i9XJ0u8/fNnV9MzBIcBO/rVyhYD8YUDFoIv4A8PeInIOS
adeq9KZjzm+byW/TXafyFkrzbYoyAUtFw/p//s5ASr0UD0CbEvnHmqiva0rUzZiYhubjhSK9mIXW
0R5pvulkLTWyrLgzMpj7b0GMXfVvQBPoBFFVcEJwVVXuFvjiqt6gvtvXbMjj6qHwRHZTgzuauWv0
CKRAWuSfdhPasTFrv72GxGT+Gj3mgsIKsG5J1zQzXboQujFyrD6owewgEvmVXRsAAmACeDOYXWUO
0zH1RaH7RzhZLKp84bpPNXKDpNFWqQymt3C0z8Bs7/OvEGLfAd6BlQCerCZg3efSbojyro3iYVj8
Tr5pjUusj+Ps27az+hx3TXvuePoJ+qoeJCpnwE7ZOK3728kTeLfq40JJGAP5J5GBR/FiG1Ze3V6m
nrY5XFDOU93xsRncYyn55LbGL9p5/41sxXuFFzGC++NihD4ldpDfzn8HQCoJ8nV2X0UVFefKEgI9
U7fAM6xMdHDhZVN8yOmcKtQjRiKvT/FrP1ICMO4K+LkM9WXl+Ez8HSPF5oPYI/uEnuYDnh1BzNGK
q5l9LkiJ4psxZC9qFY+2hMIHIc2n3871MdVN/5zf56/ETwWozLjANgbomM/Vv7/Lv5YP4kKyqV3y
9RI0NF2Bs/cfOdGELhBYsZprr1tTsHFpmGJTpmday/YVREHkaGMFcwbeZsQkP6c7G1h8ZXDr/ry9
a6UxQOADkip6275LUqDEQAj99asZj6angG098S+R8WKie+mNBZtRtxw73Nvq47Xi59r5EBtvTz/u
CWjC1uHlCylR1VEUPSsO+Fr3/3PO7FexFgBZJL/nwN1hywiPakDZGmkBMzSKhg+Ezg5Vpu1ZGV38
Apaa7FGOw6JRFTCJlTtYoGJcy/LY3KCixWLsHkd0jjSdulZqb817ADu2h3hlOorojkFxaR3folti
mXxo5G1sx7dUXWBbx8TXYaoiDvVY0NXBwmyk/b0WY5OW8UCPeC86k8nS+utA02wxehAKzXUNG0Gr
/44Y6Kzj/3Z5nMHq9WRmn+ydsT5bzK2ncb1uw+DHkd3dM48cZDLrWM4zmGZYA7eBh1zXQzpG+N0U
KQYEaNXOP0uzZSsHQobLeqFa6BVB0iUbh8A4p0Yi1yrg8QFVb4Oa94udIsKpxSTdNGWZg+bntSPJ
kPks3tvbc3sm1UaS6Cv9epWMhIa2bYJTqkwaHK7VzL+37a6Rby+fNt1VDpSEcJby2IdpaTpAv4rH
rpwHqxAn1OctRC6n7rKyfcrIiv3D1fKG96WUgPvtyCVx+ktrs0vu9uMKMN8pIiQpVg/pUtIYV/5P
U4QABT605OA3V/pcPH/eJ/nWtAxxapuBeQJaRg+Pd23TkTKX1lXb/AAZMMl28x/3AW67we3n9nNN
NbIY2D9zlaAeWdT3jWDclw0pjZ+dtVhOg+xQaqg+9NwIxKwQwPUpg5UBvKcM2D5tGMQPGPlhBpRf
P8qNreoeZpU0cs7gzZRZu+P1+6cxyS5uuqWvX1gVGx/iHBG21dAaCMbwsqs/jy+lceNa3r09jObP
2xAcUCl+eN78kO+4l0vv6QnUQiWycukW+rXHk7l3au4FD4bKDcUKfnsPZZXrfgOzqzZZoVihn9kQ
OUx/ucTjvHYWnvgS7coB6cgRU69atH6fTi9zKWJMeyKmg4gc463Xr2U4YCv0pr6sDON2dfjHHszx
8bSs6hxzH2/8+qHym4Qdvj4VRryAXhaJdD/biOAx7aNVK/OyqF7guJW0SuaRFc7W8hkCY9na8Pps
zZAzQNfKS/03H1ggnsfvi+7wWvp9XD7uXmZUp2uSfJIkoDQNud/Pwuj6NL6WpdJSAt3vxyaZJJEt
lARCu6LZgh5IGe5feuH3S6+l25c6CRxBJqxlpOcuk+UCF9ycaKcAUO2AbxUoCuyDcksjOmewG2Ds
z43E1vpkXYcXM0wxeapl/68nn7LfYrdRopd8o5aHGwRwmloDx7o8fhdgRoQxb8H4OHbmZfueEXlY
tDchcECLUvXggIxRpf6M/Agzw+uv0lS6wo3jo8AIk3FTvaMQmJcTuRLw+IYq5K0qfA5Mge/pxHLO
w43ZN2GTx9K6/VBuvVUFVtI5i96mketVrG2Fwe4zNTphBG/njH+8HNCQtTXcQHj5KZL2Fvigb1AA
uBuKI56i9BBLXGl4hiqzx2ABmuarwbU6eww098mErFAJv/DZ37fzShKFjZrouyBKDuCEkFI5q7C5
kxrtCGRXd9INfSWJf5xdt890rTA5gasfeswYcht1hlbUpQwTVVWIx0y5WJq9Rwg46CTunXH9S1T8
0E2MHFNLSGDLMW4p9El2VB9UGf7EhyM+GauGO8m0fMN9AIQM0Vz0hPjWIrYb9dbXyk4M06UJh8qH
JmsPJduNyNVf0j01EYw6KsIwGGjClsU5AS9KQuxZp4pbvI1uVeNVzTbCl07+LTXJTIKn4lCI0jqJ
6uFDJO1Pow1NvtFhtOPJnmsJZhkjxhENH+gTHYB1rLKgaqWsuoqh/EYKTRCYMGbpKxFTA+xvkv/O
fouViZHwnmKrU5n2JlTDUWO9Rqg/XpYwEL0TWVTY9bcpqmbnSEXmgLfwZ5NsBZF+QhT9D6O8TNUK
MEQ83T7J0causWnk01UHoT9mx+VjcatsuKV1UX6hqEXwh+UbKmNXZsCLdD9q8OYcOqi7rYJivc47
AqsNjIDVzWfwp2nTEG191tQ1uQsLGzGJ+eD8+jD6fcoheWmzC/LyROKl0tGH3hRrXIMx8dx9bJ7W
CiU6RPn+qXbYWXeC5njxUqwGC8r5qSs+DRv8BLreKeLaQ+NXfDQDEUZWdj25syjaRQFdOvwDuEHg
8Tx9wVU5LVkBiuhWjWTiMG6hMaeGXpnVUHwkhzdmKQbNh55KiznR2HlPTqc2Mf8i98l7iHC5wgir
YTsqoPcy8b7SRAfQXv8U/4a6hjLGzZ2pELxaDqYc5ojohmCktF0PyNmCkq7K6/616etTSj5bWZWt
JEy+tuvBRxr8276a/9HHeGLkqgIg7KWCiuE6Ar/y3WIpHQ+/71FDTT3WypkY2ebF7O3OQOQAr43c
6PoMxlkotC820XPZQJvizdOYppzjiPMr3rpXfvsXgK3WuYOdAvD1+w5AgSchyG5KUf1vtf9IEjsX
Vh38KjQJ+oh07ZFQyrqS/Vq1HrULx+8unCakmK+kjXRbSi0zmZVNgR4IWvKEru4qsrHttd9q2d2z
T94rYoppviMOv+hNIWjp+XShKeMu7+6aIjkk5/+dKx87CknMdLUYO0hVEJw6H5Dr4KPN6ZNg4McO
euygAPdjIpxlJW1evxk+glrtIzrGq9IGcS6pPkatm37M98f/rrWE8MayuRtsnzjqr5rWwrj5ZwE+
nnorWks2yk+MmUq9X6Z1jGPzfyV8xq+5J/YEN7ueF0jrjd/ncp/nxxno2D+KmpaRZo5I4BAtjgh/
LCIGTaqiBHfbjPuA0JaesPg+422CQOveZf4/C3XpqJEMQUTQLSOfqcnNslPweK+cZTRAMhY9gkmf
otIQykrd02+zZ43obwiOOhxk5fz8ZRuw1I5bhGV4b2wGhtEQqgF09gGHISnSZ/H45aExez4lsQwG
K2rwpW5GMfmfRVgGl8mpNQZJLWWff/+ZY4vqz+gFa0flxE6clHl9zEfASHWUGTjh7ke7ccqTyODd
vZ2trZL7oY8TlH8sOcy7luPlc2Sm8cpeG3WEJZfhuB7Cz8l+YriAqPzjVcWKpRTPLnx/vhpo6xrk
DnGCE4bTafX2cnlha8gJVPZP92OZD/KPwWI38rtg2iT6ueb19W7MFpgyMKJcCXJKjI6QoHxow0fP
B6tF24pwDJpT3XpLtZPtzctqUbHGTD9W0HDAN+NKrvkQAmjH11mtQLiugJkKOf1o01T7+28HRjqY
lN9XtZd8q2iMV4qD2SdGZnSib3fks6VZiG4FGTf+09G8ORvdWwVWbqI5fXH8Qh/JTuVi6mPDRppD
Y4GS09e4k+r/crUmamlSlrCaSog3dXXj0uEHfB+n3am5uBACmzHq6/luokklozJ+TilwgEx5PnMj
hng4yqkL5HWwqfezaDv/hY58+2FovI7P1fqwtvmniR4Zd+sHukrMD5it+SDfZo21AGhsRD/YvUab
bZnw0smHZfhR6TOHVosqVOjx1RnPjeFw9nhiosr3fwRF1LLYunWP++rxcfmkTI1CW5N9hl/25Ywh
EOcszFWwg3gq+HdUOFE+jqFjgLLK+W01x6A4ghUsAEcs9Mt5bWxVlOquQai7BmQvJEf9+ft9Q6PS
0G1Ouutm2ykE4fWMKMkojfegIAYhvd9NSlFHijwLIRWi5vgHwQlBKSyRd/sa6V4ojvKG6iFh2nz/
QB9nVlcsni+9qUfAPXHKQDdcNw1KKmm5PRrlX+dXOEo+25TOLW/mCKw4hOdkE0EOnTkL42Z+ONeQ
7zEiqTXZITP9MzpllrYr8G//VYBU+30Nda7kMNM8f+Xev3Ggd45fMN/oN38ftc9eDDP1MuclZV8V
2Fmrt41FlZFbP4HnNK3q9+fTYNPKWJlaSYV4h49ie8yEyZe3OyWmzc0u3LHbtTT7npnG59L+Z6Za
LFE7SIbqsgZjzfZrq7oU5VYxiWXn1eLq5fo8ew+TazN7nrcJyFw6K05O2lLdY13frry5uUDnpT6/
VRzYm+tT41iUbxf5/7M/M/bzkd3KJrf+gU3LjE69Y//8uPtIvOQ4sIWKOkgG3HFOZ4pFuGgk8VL2
dmv1/cBq10pYRUzyap6N+7VtCsAO2Ye/7/Pp4+/7394HJjdtF0ZMaZTRldznXi6jRtvWwgcaB2Xg
9OfmCsDuXrXPbc9l1qhT2mfdO/wc8iNlhjTmy5FQlnb1KgssY1u7Vph8I5u32r5pQ+6cTGKhQnl1
a2HCOqBYiHF3Gd0+HRNGQJHh7L1IgARNwZ8dM1aXl4g6Yfusz256wBEKJX6PCPpuo2lQ//x3U+v+
rcpGGm6bX8na4w1hTxyBFcg4fA7gqJXLVn0IY/Uymg+Jdj+rCiq5IjDByrgFbOcd2/+543SHHlyE
gshFI25HGaWEQcAELyPdHee01xvYDHKD4bnQsi8tf1jKVisHODv19lxPVBkQSgf6bisMXTCP0qoX
NNwwIfXchHdFZWcGnDEfslalse9hbogLZUXBjtUtdlJnueKBDRshrOdkTVi2f+78yop3blW1SWVX
Et086xffkkzo2Nij6amDdeBS4nWmMwMLs1zx7cunJYFEU/l0t6pTfYWt4qaGX8t+bKma78u+1ls/
x1HVY/7Rx+0hNeLJjqehelQX7Ayqr3Gd39liWFOs+iOXOXeWz7TdjD5RBm8ZfJ+cOBTtNZYR6IOU
4722oGogjQKkXj98snDdJIgVGz4zsfsqV2WtzxsGTpu5MgmDpuMQ+mEU1xTb/ooxLLHee/j+7+9c
a9qAdyEeaysfe+Na0U1x2OhoBI+WoZnzw+kEmEHNCnTInfu36nFC1MYgF5CyfagqmLlONXtqYmwA
IOSYWoFzCDDBetEBwz8yHtTamE9hlqVr0XqYOvh7Me43PXK3fwgJkKHorh8ORsWK54jR839ICXMy
eMmiabxecCeJCe4e/Q/IcdpyrqbJrtu4h0GZXfpwXMLdCCjwHgo33phZw2v+O+C9ZosHy8iBrF7Q
Z12QCaWl2Tw5fEKNHkZaM9Fw7GmdpwNCOU00uEMkaG8le9RpLsI+M8TWf/YUV9IdxAlRdX2fw+Ur
CAWY9eVuJvW+gy6NSGA2yCulCMFY4sIyrUB5oBX5u0hAOUHvnlqF5Li7GY2XyL+cpCZQDFAdtA67
SeRO8p1i8wDu/X68lFWBK9pQcPMgYLaT4vauNPVgI+tdnQ8ff2u5vvgOxtUMpHg5RfCo8f0XAAKc
r00Jz1yqVvLOafWHFQ0tYz2Zh+IbyKYIGkeovxiU4Dmh+cAEqBXZrYgHFz54DfzgSXQYioXGUiF2
wSpuipRTAwMjK/4o5Lfg3f/8hfTteb+dqKZqMAtVQsBGQio93l8fhstakeNxbR4Gh3/FDXpLJA7V
ewdL8rW66yZLasA23YW2e9ybyDVmIgcZIIVjnjMvWA4rBEdwB0I288FMKkFtrRyBFkKukuyvXtFK
HGtczUa2be/Kv6a/1KAzsBb/dimBqVltXi8OVbKQeRlyxdJMrzDrImSyqR+Eg4RtaxnQtNtE9hCX
yXDWv3cibhRLZNI8DGt6wbXPf19rYL9f7a5USo1AtXoibNMJGZ095qUYxr/PW8EoRQH12GA5em1F
dXKx1d2oMDL+124nTIdFr33UmwiCxFSNNLhhiLoQ/blNsDh90BrnDV9MPR31hAHk8TbB9meloqLT
O3897x+7x2YXBEDm8z0xzP8gB0/+yHcMp5VRBFbXpnsEtUtXijjVG+nE32fEg4Psc2qYGW7ab4PU
ICrbM6PLsqrrhMAW5at9EnadBAW77eO3xi1Tn1GfzwKK6TfUjuLV3Yt+e+bm8pfehfGqm5evXR1/
5vg9tlhgjAb/ixzE+mnV6gZtHPx4jV3IOEuPGWI8zN6ZtM/xdfpCj9TO1xU7/AlzZ1zJEgYiFo33
EoWYv8MEitf7GRpDxd7ylXIZcQkKYIuPr9Qn+ECfy1/KomzN16G38d48DLCUN7nnlUU92xtX/v33
n1PFs+H8F61zvnv4U8bo5DrIWV+07EGPM0j5Bq2tYlHiSDS+kq/FGkREJPKhq7hBFeEEdcliAOhb
GW3vmea/YrUomPMVWvcvSWnKTW29qRBMqsbZto0NUaBZ+VsesbSgNxuMV+PHlXpatkzz+HqB1pCY
uMNMHoYLC15sS3uidhjL6jeBdw1wbSdfLalf+PZ2RXKQ/OJOUVK2yZ7fCzW9JUQiIvpbmreynTXv
vVB/xL6eFBCPIkZgagRo1gxtsCgnAWAupUJn03nttN6n51Ifea05Pqsl8c5u/mWUQ4jZo4FS6oqO
tbb4OQhp3krzIknA1cvMpAPpS6NZmuL8+hPfmwonpx4RfLZutf6p8r11ibzXZulsomXbQe4bTJGi
IfXiwDjopXt7RWmvOnYBDRx0qA9i2PPuWoikO24yVJnwZizFwe7wQXhZmNnTWba+H6PeXb2M02Y1
8c99o/CjAqC/6k6zFeyjrFc+13yQedESfWsSkwwXSBqSBAwAdnpQOryMmQHjln0j2Rj3z+15V3GB
HFannWTRd1M4ZM7PfGm871eRHAKllenLUfOr33uovhco3R5L21GydaVxMluWH8RyQbBeniOGxSRX
/HK8a2kXrvBNH7w8Hwbszk9xAXubZZQcBTnTBSIugjYrkjjwgq3XxFO6fvleqSEvZ4K+G/Kseuv3
96/2pKc0duhreDi/eO8kNMw5UWSWattC1LawWv8OQHnV7dM1V+cm824GaYGzQ13ZzuVli/T35lGh
uG+nWdyJfzh7FIffmpLC1rN6/reW+ifUnnmRZTP5B0IPqZcUK/ki95rAnCc6iShI6cNIDVgZX8Yj
bAjpArWDNghAD9vIrf6XBAaULFkuDmUx9Yd10zq/+Dfum/4GIe7kjTSdC6nNHueDU/1u1dx0RbYz
v5Vj+3qr3KhTKr0rWJ42QOEfX+GWFSVorAiRcyAGaDmYxRrxk2nefiuRU1m/5hPlwvMJPcZ7Uey3
Mn/5jsmfHO5YKq/Faqp/LlZMqVPl9eHflfzNlVidZE09Ocz2Uu/KeNrksLO9bSP34wDpj1Tz9k5f
cAsJRXFsRfpaOLIJNPw068156MmPC6KYZgQLbhm3Ja/yvsGMCuPyrjiN6lKiSYhRnJHynZVmU5tZ
mJ5XeBGvw9xzEr0Zwa7ytj0s/My7MRHI0Rnp4Qq3i0ZeKOvwXNdffFYssGtGrlHO/zJfaPHGbPkj
2sUvnfkho6iGopzi9r3XOeoorv+7WFwEh8q7mvHRlfnuTlgSteTgOrz0ybK/MiPI+I5/66t/58bq
H492vqisF/JOu1uda63BhPbLab6x0lJB0vlgTddnVb03/ht7GAvr4S6uHw9dHS57c+gen7akECTZ
7J40oRlokaoNYsYDK2XYJ/x5uJZSP/RuJxfKgqnHbXtV/jYGFK2J9ShA+5d8Na6dg/IviVCCwB95
sIDuifSCK9hCjf3Lv4oc1iMPE9sUduvBLCKL9UM3LpZz7NU1+Zq46KDDflxW1khTd3WaFOQZ4ujz
6kXaonY1ol6nLczU3WxjNcgyKqKSIf+aESEi2xD3rNwhXhODd39ya22z5fx0eSGmhw3hoSJoUJD+
rTIskoe6WvE1Id9lNYuHGmYBHuLxdx8iNrM3E9SH6QI+IMmZloVFHtwae6S9gKirb85io4Vr+aQq
KFctUkiBu7L6nFvJfes8fTn9dqVuUFi8S9as3x+OdNxr0yIkXe8apYWqlx2SvonRsWYOZ0aZT470
8ef8LAS5EmX2PYRBnO1ksbFSkapK/v2BtxVQiT0HCDMNX8+hZH6QsUsFPVi3zq3CyKdy4YqrixeP
dDCO6Z2zc26qw5i9K0McEXj+OTf5xuG67Pn88FaNj5NYfOn4w19ev3NHr83b54lkO+LKzvZnLl+B
GaY5bfOtp21q8Y0Ihn8kpWmL99pMysk+D8478n0UBtJBPRd4FSYXY4uTCEIn+etXQRb0gxzuv0PN
w23PMcCm7ShL4Ip3YNuaOY4MO5NfOB+KhPfCRwts+pVNV2hxGPDSx3uIKXqROV3sy+t3LXhO1HKf
c+MaXzk8/Jn/mli6Up56KqLoZ/rBcAoRBbFd1mSNhr4uFyk+8OfNZ2vhn4cTGx54gO/D6R5P/vsr
YgTH549afFNG63k3ZBVryjkn99N9yjNoUzq//US4spZhJZQRz7Dn3R312NSWghvhHmoEbRef22gU
ZmadD04EvTl3vX8FEJpbXiD8cfCiuuhNjef/KexVzr/91zARv4gjcY7D4w+P81rhPUZsTJwj4seX
kV0h4hLx2XkjIh1Ylq6VL0Yx/48V5W7Cof4rapA+ZCuHXA7XXprhk1zPUZZt0UAe+n93PG9IsdUc
4u/WJDGc9i/SEBFf3EnK7tC3ruu/03aEQR6mLsYL5SvIyEHqNAzveCUulklajpgDVz+anAJuydVe
K0IWEX4Iz5jLyl6ZDg6jbYEoqzfDbY7ExeznP0/yWslN4k7RYEWYJEIL/zVGNCYPuxGDKL4SGcFo
GKe4CciLTqg7Sa0qiR2kQdWfShCuOAvyFVUIu3FvBq6RlkLVZz9bVqxqd1QhleRBAQi86B9j5sng
/RXU4PnLeRS01LiUA9c2U9UuZ6sZWSx/HJAkVqfuFClcftc9z3A99FbLVnwaJovy8amlaOJCjooP
nB7tHqobTIH3Hkg7admH7mFdP9MNKJS303p6/Ll8jnrlEYxaYfDwxPlUlATFB9coGXh/Y8vA4UMp
nRQAzMAfFzyScTfApXnucD7gzLxiJlSg/jCzVRVbQSxmH/+HpPPaUhSLwvATuZaIAW7JCCa0TDcs
LUswoCgq4en72/bUTE91BUQ47LPDH8CQAZqMb1Cu2mQNtSkAOkEgAy1mJIZRlgWFgREDYyPktfoV
QrMZff09Za0H/5NLqP8iRwZVLDgIqBcY9lDXjYnceBkO9vuUT83qMWN+tpAWTrGUG0izhiVwnnaH
EE6CFgwE0fij7GQLhzEYouk4sLYQbBbU+6xNniUorAxfCYiHpm295l9pMLqEHuPh8Wd6c9jKDhjQ
OPcZJZJLL7v9d55kP/XX+wEbxivgDXIncJqc82yKIWXQ2rNz0iQDOXKjee10F6Qcmv8sUDpzTkzH
7i647dG3PXu1kFt5Mbenzc+u0MxOtfmg5lSNR3emfNzz5nq4oik4JWN6PugDttbXQ7mrd9BgCRe6
WfO5fOUMIyk96OvBmsWUWvHA4iKiqMJNZToFqPL7CU9BhweBUEjwIu4s1g0BAaKnpSHx4AXAx8Gm
wU/h90pCjy4zw3zKjP41bY8mXZA3FILkwi9aywRxkjdJyvHSfTAu6OTGn79IHcmKzbMiVSAIPy4e
07EEK0C2UnbQtm53KUOtPZCdTRv4+lxEm6EK0v5fUcyPqGW4WgGN/XxFPkT5sDrVLhCOt2a/GQqT
qACEdd6j7+Btv7/M+KqcF4ky2jU9l3FtahU/iGVhPwXgAARQ6SK5KGUwCZwJngPXgu+Y52RDv6b7
8IQYvwJWweTiM+/+3Wc559q3+fdymhVMDSgcM9oA7IjaUnZQ6YDHQzh1SDeAwQwLmgniYAVzGxcX
3CTYKfOpCiNKurFt6QlD9ELclUYp4ZDSP2Zr4DZIJwJG9RfLQPuSEIN3CpNZlNvp7Uoway/ZSqQf
SuslRAuaNh0G4txVWqASauWLEpeI7ejwSvtU4pc2BNf3hR1wIgTB2CUSL2P35Z8PdGH176+BNfg/
bQf+IA9g4knghG9Dp1eABfC+0CoC6earXKOFvFq5FAsXjb2E0C1hkrKag0jn47177CCIEfzAIyxp
84rti4TknqMNGS/LHiZPLwGYHYeEkDjf4PHCUZZPjT2gfxysy2ULoUg2TgnsBWGztrfSANXXkOIy
s2zZDD1Z25cI+hZBkjbrRYI+Q062pwZusoTfYofmj7ztFFwWJ8ff/j8EwnMVDaCb3WZ3aRwOyfdO
NI8bJ0ZHEEI1cEOkwmlj3ncnulQ0tnn1CVRT/qWyg5D2XsJW49ThiQ9+oVtfYdx1rPQ5YvacAOdb
87z1A+Jn3B6p9wlNpgcOQuURkg8mblTcTOhiGzgirTjI5DCjaghKALKOsFeeZEOKBTq++RWoKKN/
+kYg3GFlXk3UrxCLdzU0dAeYAfXHrVBD0sMYLNLRZd9yGEuRe4ZMKTcS+m6h6A8/HTCIbAoQ8rgD
2t9rwvo/bWXYRqfnA1B0CirN7OOZiudWRVdNW7iXcMroqnEjLNf9DHEjBEFoudLnZnmYGNMwokyl
0kZ2HCxX2/5wp2RLl619z+PNHhtJPz/dfBbPKc2xEoEK56YB6KT7zX5BBsrIQYzzpK/M4E0YjwgX
SIbpyf1XnfeOiKV1hnRvZZMrLeb7ecfqPuhrQR4ZboX8xvz/DYwBRjkOSg0CutlcmZxNxAeQpHBh
z9PPSFvW442kj+C/3j9P1cqQmetu0maOxV98Dx6NTXbF7g0prgQ40etHrJJW3vL4phaDd4G8rnm6
emzYe+h8x/RsK51BY02fx63Ln+Kum+fnrFL/crZ4DHNh6qB11ZllXQw9EUunsK+RkUTT9bLsdQ9q
Gp1oG53uAXtSUTgsK608mcijVVUwoAd/8erLhyQGFA66KSl6Eh+eITBxLLPGjnFlyxkJ3wNF86/o
OKFq0qpoSKYfQh02Atq6/Jysj+4rOq3w1WWwrgsHMAE4mY528959ppRA0MCqqov3dahluf8Rilc9
11XMyH8HV9KMDiiT+asOUu5X9XCq5yw53RztFZ3RC0EDQS412wjdJiWeFFy3bptHrnfo9tecP230
upS2fHqOzf5NtLdIb1po7N4nHS4F0PuimcRK7Wm4drOBnpRRX26g0WnX3oML9lEq9PRSRFAxTuvT
BXqFz3jCC6SF9xl4j5yrr+3hDL7aU4hYMTVDm8TsCXRWH6P1QLajaj+iyaDotWGdeI3bhzZDh7kV
3x7QyumBVb+s4K31EWG9bPNC82Ba3CdajeIAbR5Z2TFiFPpriMYDj2DCVwcFSIZ7UHc2yRX9j1oL
i1f4Qr+p95s+VLNVj+tBRXVUM3+g7QSQtAe6UKXMB2mlVEGrFw2ARD1n9xfAgAw8jbZ/vMNrM2/H
7W3WfkXFkmIM3NiZ5cZ1hCECAQDdTIBizHXi3eASDtRlrJcAL1cZcIw+Wy73D2rVJZ9W5xCqYz4d
dF7moJnGxR6iTdz4HYbARHj4RvGk0XefdAc296X93DT/TqsJAaT8MeMFoMjCBGzOzI0eyxwqE1LV
A0upmTSoy+7t+HhFKfRuIMTJ2+h1Qg6hN3fr07B9VvNKA9+0gGrI9ayruy0hDqrvZQjdJUV+X7/S
/VmVw6azfD4WfeSxChlkcXP6g1xYeRh93Sddag3pT0wqJkHshO6gHre7jtiaZkaJBhDYFLcNBHnV
QxwVqR9FcQZhjIA+kmv1TBvDYbDUSQFq038Ih+32q1OaP502wOhmzGim2lx/WlZft4G2mFVs1dsS
qCDNoHmbWHCJmIvr7yEJRPqbKF41bxhYqEVAJNSj5O9ejmhgge7Yo34Tb9LrgsRF7KnPFqqR4B34
/A4iA72fnN7bGwUeGChA1Q7NAIwaQjgumSMCBoEe4Ru5QCSa1ttn3103eVDSViUlAJHEnlPuBgiJ
JqM+dIanrYWdB8Ks5oPnxURKlWeg07cLSPxK8EaNuYsZw9M+kWC3n1taPno+VPa5AioPi3OykXZ6
vOHOchvRaUlI+hEE7tP1VYPsTNdjdqlnFyqTalRkyyuT0Zb1pkeb0B5BkJN8/Rb7mTr6vLysth4F
UHq2XnR5tcMjG24LndSclnXqvqbd7oZyn2ZCSif5TT3QQv0LXLqpJntwi+ziWjmgZM1u8waDtpj6
zClQDUjdLgiOnA50Y+f0vK/JGFWbVnv8gCXEbmXotdNOK/EIfR5uKf1f8uE3FkreoDVEDuehWRzs
zoSF+qfTbHXkV1T0U+ogUfwWKiDq7NMa3Z4zqrH0GmoaXaQuiJjOrCQKVz8lXYimBTONQIRC3xvs
+xs82Yeodl21+TRziJfkyK1mzNyGZLBPZLpBdKDPRtkKAoqVy8CNEJ2hUSVVHXUaz1ofV1j1bjVP
S7mEd2AWKYCHgr4nXlnWiZWL7GQ8YYe85vQYGaSj/fFanx6HVxWw2dX5+KbtrSvXhPL4kcz0xygl
PKSMz89guIePTmLpbIjxdY47R49wc2L8fO85qMkQpqsOOYaGdJqbiE3JfdJYbK0U+mT/kN6GpzO0
OSKiSoz6ENLZlFDuuPhnBI2ugPwfIC/IcXqXkJbCgz2JQJZQmSpssSpYCfbBXvcPRiwFya1L5DTP
B8QjLiixkb5m8vaYsbCq/FtITSblK4N18c5hB6SN4d6DGNsB8emAYECmdLfnD4ckCijy2e1E6WhZ
DkUFHyYHU/d9Ld5eZ/njsFwuDyiaYN4wNI+z2WHJvAapCIpJg5HKxfz7457i/maEoWv4oobiu75r
4GLJrst/q+nAuQSVf2W+14NTGLxXYmx1x4lbmaSckHzMEBL+moph1mnMf4bhano17PlRHBJk04KD
FqK6MrCWYIEYdpO0IswyO8zojUmS/ECi5RAc1lvaJ/YIvxxrxKSbcqGNFgu//zaw0pOyaisFq+i6
rIkg9IorY7GGKmZb/l/kAyxd64ZP1W3IYZnMcRz5zPEwMDpaAX/Z0loEghRUnmaFm5uxCROxtVu4
7jg3bNv3FxP/bxX+jBPcRXcGyn93F9j/VKyGdBMbGZFgWWyB+tRLgVZcuE9EI5qZFWX/x1neCGs1
YnilMTuDAQTihPTJFwC1xXysZwQm/rLzOdeBBNbDuUU+FUKplRqU//zkQQwgbuZsvaUUIivlnZBz
+n3j90886YQ9QK8AgpNQRb/OTMe53ObRpCJtBRIIjXJ2N9y/aWRMmLA5/u+vIMzBbC0Md7MJ7YUU
qiFtQHD5VFniG6VylWGorIpV+jcTw6buco/FSBQlzHqRGJAC5XAxDiUOF/KRmz+7DaZxu/kMN70f
BDwtDCmOsGr4kPHrVk5c6NIQTLBqOOKpOxzOhHZZwko+vL0Do3vc4L9OUd+DHg8yRG9zzwffk7ny
c0s5FLJ8/Bo8IXfNzaVyoTbBSWQbuVM32ko5Mln8/v1GYgw3WURT+fT0/7JNV8jkTLCWlLNh96RT
x7fglxh/FEWG70++58lv8RhwAJY/RBQxWaX8+F7su/mHe+qNyynPyd2Mwg2XEAiffCTGanVjWuXy
d1kYkb1Dm+jj/trq0PBTy9dNd4Gl8jAjmMgJACOmymJIbwSaHZtBd5sDifjwjKM4AzTijl5QIgaj
W+BWcHCi0Xa0nnDKiAhFU83AANliITBONamfWQlS54rVU4QoEGc42W/3TvT7+xstvgtn4iKwxglu
hpX9I1pJx2NuA2S27wynGHRuK0uuMNo8QC1cegXG4qMw7mYoFlW+WIKrFs6aNBCMvjlxUI+kch3A
yADhMWcEdjbGPxfnyGMHutZYByyGGSUeFDFj7R3nx9l/u5wM543Z4SihIjcJF4G1DgJvfpx7S2g1
fASEqp8UNOxoPRotD4eAwLCVSyZrSI633fqVAXyYi44Zp8PSPMkdOdlA4N3QDSPf57k0bJ7i3caP
uBW+PRzapiveOP6WyzjhB/h8weVyFojxciyfpe9MoE5xVC4xJQfT2u1+K3ECBlmQW0GwZrgn61Le
0mjhR9GEm8RbXFqzmRcsaRDxrRHYVtaSLNURwdM3HGc7chZyxhdzuurT7wpDTtrxQ4mrGIs58izi
y2ssJpk/xj2YeQ1taiGSC1+cV5/gNcuNj4W6BwrfZKEKdvwuptFWHKKuxGhWXM8G7hSWiEljB4zJ
bLGH1Yr34pouKgsNsSXr7IPRtGaWZ81wd+HZZpUtFtjP/Yy2jhO5kb9dy9vb8u64cHI9UOszsBWx
U4tTq8wpEyu8VPlIjLAxQxuH4YXvun3Djf4/CX9huAm/+4fvSlh1I17C//sF3m/88iQQX8Mw5IdF
JGvqbrggdvS9ZcZYMW1XXrIyGCz4jxGifRgNT192ZdIqHKC+iVn1K4jO1r6NtsO6ciRMEBYnf/KU
OhmsvI+zhv0oa0VdLNcE+QUoUrnfsitwPR3w0bJY5BktndCPUiv6w6V0OuVrfN1wx5xgJM8826Jt
b2ybq4rCrV2jLwZdrL4bK58h7J0ArBDu5WmWXi/bjyh7iEfZ6DCA94fPr2KBwl6zgIIjz4OclOx5
3twceqOWsV1bs0MwyQHxtQwEX0YSdha+/8d7l0DFSsTRidsggYq9aQp8BIjHS96NBBl3DAWvsluq
e9n22gjaEFPgpbvM03TOgqmDu2yFs+BotQ5sOcRcbu3iYf49Kd/kVLZ4Rfu+W1hyr3k1ngtqBoNN
4i8Z8tiYthm6PrcuihYjZAuWLPcH++pw/12HhTlLLG8WBLzBp7VcznC4xFdZnvRg5vGZfGN9mB1L
Y25tHQ4ge8LRaxsmO8g3+g/NoelZeGmtyQn4TWmTcU6u6/rO1olIZM3faM/zc2Ep/L9Bkcuj48rj
fjL8RUizkbAmmzdAD7bvVcNzNp1O/7iF3GMDo6qx7S54bxyNKSPvzx7Pf46eYrIi+9bmaZohP/lZ
4cAOAIT/zJPpRmx3XCGcepHqsSNjxYuy9v19xM/KVrjgsTNWX4yCt1rZO7wmHPom1oXBOAuG9EF2
89IcXX0eYO4gSBjBLkz9rtX2T2HYcVRzPixZNF4J8VBiAT/QMqcn0950HXKuEAgznXQxyh2YbEQM
rF9DQMgDg9JaiZg6mgkA1QA0ygTkxxYKYmK+fz4MROc0a2n0qqQ+aLN3DZbHbV4TRV3V64HzwVqv
J6gIptsXZsZw/iyFIfANW2JZjj0A0W8s6O/AzlMeoZ5Xjq4KvC2zyy7zl2+woW38E0zy/stBiYci
iychCRActRSjxmrvNdWYPyROs6Dfu1HChK3OGzhNCCT6HV1QEcsPwMoOT6BTEajZehkPZfv6cmxO
3m0qXX3Gk8N0U4VARaftL8T4gewniYpKfOBHDmBLQxkD3g5V2D0mXmcXD7MI7s4hHm6RFgP+uBUB
to6575j0lonqgKlD2qtMiJIbGNS7QhPZgdx28mjfqs55I6pgcPyWj/GH3m4Mw1nmKfRj20sZs7FB
o377iER07BK1l7fptw2M0leKZmy6ee+K8W3aWutrfk/8mBlNME8Q7TZQdGwZBdpr7aV21IYgqF+8
OpIXPtNBEhX6vnDdmcc9BSSKmOyLPvcHyK1gimnQAstTOYgAqFGbY0ImoN1PCEyYao6uKO5GMK4A
oQo69wuNJi04RXx9AHHZK3bsCFzGqQz08gW/NhKRNsSqOvSzaZt8R5m/jI7oiwt8OPG+SNsPF4we
I8S57pFR0vAKuJpmNbZki/+zPoe+IM13i1MQtTNeoV4WO7RLxVeO8sWPkUFr2+/lE1Ahk1I07rjP
tLF766QAD5GNP7QAfnMUYKBJ1Eb7CGAVRh9udOfpK9xqmLBKygQWm84chCWFEW/3KCJ6/SGt6QeS
qsgCTmk0AywE+MocWdxrJCdHZwYNY7LEEU1taQZY7WM6Ba1LJ4UJ94VrnhPf8deUF34wOqB9y3T6
FJF78e8lGkk+xCt+IdJCVoRyd4pkfi17z3VxirbvJbBto7cG5krLXNJLLgRJDveWfqs5ogFPh3+d
gQaWUuYU8epcJL5J2sWUlc+vxpqmOnkcKgnoK4r4K2Z/I4FDO1SfFVDg64I/ITXJVeFdA9i0rwtB
kH98EnOSDg6Cfg6lCDIAwL5xWS1YPnCaXGhoIJVlJlvaxOGWR/VHyvcKNfe9pOXerGmc0biXy9Fb
i+OgLpUFiqku58QFoq/MlWSAvgSSzeKqUVIn41FEB4vxJQaiyC4aSZQJI40xBxeyZkH3aT9j8hDS
9AfYTIHNOKFiQYOzPvIe+zA4RXkxows+YdAi84zHrjvkCvDqLHJm+eG5Zw9+5YfBraHWwyocguQE
2L3oHIul/gtcwWp1bVhvxfLJYAUNIQ7Fc4pgbdRhXELjrMOsD1gMvkei5SpI3cZco93Gm2gf+aUn
HedxErWH+IhxERen8Qt5R2YanAdLlGsgf6+owDXzNOYXmGVws+UUpYPLJJDZIUsWEaPF95KB1R7w
8i3EKzLEffjP5TZz62SlgaKGrKesuUP2eSG6dWtA58WyZt1K2QP77AGbe6H/ZmNaVi69CeYrMUdR
fzvy2wnCjCJ3QgaE5sqiNefz0g6u/r1m03mbs5sJBpQSvKTuQi5kspzN5y8Tio95XLPbQgyaZDt5
wAvyTXRnSW8R8rCkpK6R02zDaQ2SFZK3lgUGzc2c2vgm6Gzoxxy7W+oHKjJRFA1mZOzzGWBcKeYB
gvMhtoJLeg3LNbkPWzvbvneAL20sqW7XzkgqzK9t39dodTsKSKGt0YjcvMd3NFMKR3Hy3iPSSn0w
n89pTBPsqIO30sagEOIfjv0/JdmTK23XywPpHrnxZOTN50ePukHszyUflLxLakk5OVB5PBQkJmu+
vG2wR2YGIwcWOVcpe6S5IEXAhKizdfZUUhOqgPV6S8Yraaozmowk8eef7XYkcqGSSXEIujXWaEvd
OFlT1IwmVNRUFTXk1tqkSSElAEUH+bwUEes9CDGceM8gqZjzuaNqroPNASBGUwJiknBNDQiYwc1F
7N040aadHfNROkQ+wu3bKjAEQZ+gquF9/ylJrKyLYQVzcgqul3cUm1jJzJbfIoXrshWz6r9XANmY
lgdvhZTY8feO1Eu+70jJLK0VxKw5I0H5ajPF4V2N6Dgdl7iA7nnv3KDaBd1IH+kuV3G2xD9RxIWW
JJgvl6oOD/OriUmoxYqbzyYDxwmGHjkfY1a2XSM4WBQP3FpOi8uwJS+TZHaxlduzltqO4Ww4cc7O
frJecxajvSQk3Aa+TX7vFnKlRQ4gM6CmcpfBJvHMY0wqJHCc6Szeq2ARHYOIKOJ92wmCb1wbFBVR
nuWR8I6sZZaTQDkAbRFoKot0HIyEsW67hxh9+tzqWV3ulThV1+YBUIcoASPjac76HFKGxxyUnq+F
cpwllcH8PeSXtyDwjDV+TkjMtl0FVqwkvXIb5P2dEC5lCROGOSwpMDGYaM+XCHP8iswZUMTLdryD
/YKlh7d8wOR9mMxI7+yolXGlBI+bWvcRpvQAh8lxgfplwMlZXZSY0YnmVNdwr+LL/bam9i4EKT1O
FgQMqw3AMDd+ZrRTfkDRGMfD1QhvrDFz8/u2CtLX2hh/7AgJD9JqRmJ+bhThxxacJH4A5t+ErhwD
SZE/Z2RN+jwNwwu25RtKZ5UaUDFbo5A8drPb1A6GUnYYvml7muHbeVjhA/A31BoTTyFaFzeA0ZlP
Ar1aydELSz4qM7+KeXfPZSIEfXNVTsnZB3hxTPk3atkIhhjK+DX8DJ/2zeugSRIvdLQTNF9DUkRs
bwUp76cAMxO2OVO31Wgwlu/Q6OEPL4Flnc4BetKXZWJIFU13LJ5StoPGp5QTnXugn9lftVc8ZYXk
iC9F9gnyJOhS6hCWzcuI7iP6ypP7HxSA03CveiiKbOmJIB/RIUHYAoGTS4U1MIAdwUJJXbOXFIbM
j9XG+lkKHY6ohDLugAVOI875GNNGX9xLDxXQ8WUI+h02fW+kzK7HwUh1k67dT42KRcC6nELwAGfb
fVt3NbghdHUavgHixU5Tjtsg8/zGXzyoZeBTGswZyOyh/FqjgdcVYJWVgEiHfeL1PBXLex2MWj7V
hux0AsGYAOQcoaZBdio8T6SFwRySEk1il72HonbP6Md5YOqdwVJXQGOIyw4IvbRv9wR/BjSRpd72
q0XcRd62a5/6zrlWBFcDpOP+pp1vdfoOErqARLsbKoVbvOdEe/mkU2CZYj8fGwoRoD0aO+0AnxjE
TKqwc/Gra86nxftq9rrLQeJuFWX66Zpvxrw4IL3QkLh4/a7TepTGq++pONAyuEjNVwk2kU01H6Ml
SIU2713hbZQJevyw4Prq8N0HszjJuU+yi8l/3C9Ec4iKxJ3CkMYbf0rTC+SvrCafyEVng0fi20ek
Y8IKE0zLpDH8CKjOFgDw91tSL2LNLCrdHGURfUw3WiykIzJ1aTXRZwynKynzp5R8+QtXCAMvhesZ
Aj1IdgIcMQA4kQVQ6Fvn2cksAYogjzx4bwhQwkYuwRWjPgNFmQ/Ew1dnR490drx29Mw95jSgZxuN
wo+eN2dPLUoDA0y53awUqME/Fb+AAQgdytMQ3sfFPg2BcgmSmY/3KLNL9wZteNHTnOKn4e5nDDXC
yv/oXgwFideG3QKVYFGRLT/Nbt/J06C4A6RbM7hL3c9jw7SQkuvTueEcNzpvXveCDL8zCHpIOIBx
272mnfceD7hs3jfrBKqA/hYR5dTsqwuGTzwjulshqESYrD8qX+eLZV+2BBnVYAsC+iSZdRmGyLhK
a/sZJRqjJlSJL4/wGv9k3Rq7NJ4T0MR9I2bifcb3L4YCpbeGvfWD2Pl267ZHLXHFQsno9NpAFoUf
vGFuxUnF40GpoEdHp/SDb5gITuw7neG+WKrpbn9nKIZ6MrjCfclCY9UxFAI7k/I7uYruEhAHP3tM
W7WzZ74liACNGgE1XWzH6/k+4Zj7XgfCVyNlyp68d6+idYioKAVAH7NEGTalh9bAaz96wav7x7RI
fqimBC58Hl4wA+Tpe/535uAdQAP6i2zsc8Lj62Lx02gTxPc/vYBdpoP2iXdM7PdF29+Dp0SB+kS7
LXEB3NRQ9IpmuyfLzd/I2yAF0L7/tQA6ZXFh7k/lyU5Pu3NrpOo/gv8RUWoTHm7vUAFofYMFobis
VMV8PWfIBv4+B3T72z6z8WfivksyIAZvHcA190nOtLGzwOAIzErF1O8ckssX+YETuSlTfJDyLrwa
UHXd6xzMAviipnkyPbXKZHS56VjvTNFuJEfmNBDsrYKz7oLxrDQvRtflZsWF8+yD0VARGvfqdmUu
63ypM3f30YR8sv5FTvmeCWu124oBn3v31kq9b26Jy2j9PEDXyGoVltpDz1AszvX3qBwYrJWUpHLb
lOAvUDBrHxlNg9FswBuVs3fPSnumqnmw4pZP8HQVgHhg49Q5whwJ2EGuignHQISYwV//nduWSsql
mOpldqLOZWI/fZ3xUHFPHUfxEHTBh6aNW/lnWlf+oPktexgZWuAUBmsALxSyKHYtFXhiT4tSC9hi
ChDk+B4NcBp/sQuAXat3HQ4D1RL0dHtMS+o0YkGl9QpDWg1V5TCfvyPq2nqSUhrfKKBvNHW8R+rR
7LxCh6PcyUfKFq+ann1KPD3ZvD4wDYrta3FnS7Mvw9f+CfNuks95DYQOQErg0YZLTGVnWMOlsUNQ
K7ZJM+zQ0Z8NPuMXFqKNSdiujwkUrq9UdPcIwaZbOOALun8nNYDBtFDX+rylimIrDLF4+ZwP0GR7
W93pyT0f43lPkL1mX8ftwqoVJ/ugh7TWkVQ17mTMtEwsOAU8mgNGHVA8LH2ndkcXtjrV66beHX86
9J+QzlIgH9DoKtxrYlFiDVA6hSlyIHq2cruzqQ+dDbPfz6FAJmysLBQleh36JDRw9T94ApnPTcnm
dIEbEWOY28ETh+dZQKSgfl7cOWnD9UtvcJ1pWnjWcIcVHtOdsWjixx2HVRDTD4i4JN0Hrm+UqkYP
fNZG5dGGPQg9tgNf7OYNlB+Cca87eeC+3B/pKKExKJ/H0xMdDUQbrby5LqvDhd0f87lyrGpUeTFv
JF8jJkVzLxisHsyPK6/dm1XaoQMn8j5v727q9JoGvCpoNIgUCbrt4wTWA4hNdvceivp8AgQBaFji
tOKf7mOMSw7x9JZ/sZrfP8E3dNoa9ANMdeArXKeZ94QNCUhhqmUr1K+U6eXlXNhzgfvpZqp7LyI6
kCic0z5ulq26fSNJZ+U7xLMGlgV4rEce8GcDmP36c88D7UbeABt+gNw5WtzrsuN28LnJhq8CdCNr
E+9SF53/BxgJulQPsMSaDPdJI9Q3+CPAYcz8m/cw5YUvpxHtI8l8nrT8aFowCO0e89aEcGnVmMtk
jqYunNfH1VFuFVglVQhC5O+I/kL1Evo1JOPlkzICWJrmVfmmeC6LZaZBfs764NeToLywe2lsK1o6
6qlhffHzyw8/wBE6doPregJwE2Eunl72tGdrxFYGLf7qxWC5FufTDrcg0AIxQIL6OiQsnlOXnl26
QdjrEoLUeNarRg2VwlcyelYgcDSvQx2mhoA/Fbaf85kFwM5GStVn9wKUAIBOHXBPdB+ARUrlCY+b
oGHyJm6ZkwyCLFk3MRXUACr8FWt7enhg6wVYkeV/pzYCmA1pxnP2fovgznvY+q0A4X8oc97uhylz
6wN5PvPSfAJ4FdxG/5eszaBJ0wXy+5xxAwbqcdIpf07P3zdbMYG3RQxEqjruQxgyUjKBhnkOGNaV
MmlH+AyW/nNHEO6VJIoGZnUX2pBHVH4OH5XkCDQzLtlXIin4zr8Xi2BULXj2Mhh5Ylvs0WeB7Q23
JCqxhSIlhjAw0R1uC+BSbmOPmaL+C/+DzAraG41L2J20mTakrer6Kmp0JyI0yBIEVhh9MwH/vc2V
GK0yC8rjZdehswfaibsCguUaW09sP89Q/UianyE7xZmCow/PyXizAUKZok/4A9T6s3rSYmsbccu4
/AwctGQAS9H7TA3wo+ePA6+PhVxsVBQzeP4V+O0UOOnFZLsGQtWm9oeHqBpgtICNlsbq+fcozOeR
W0Wd89prvmI+6VoKMv88HzBlO1FGDIG1xofbWCx1SDKr3WNxT+2MFrLmJ6ml/+BoeRrY1c2Tp4ih
MJDjm1d1J93zL25fZcdhPof/uVLwDjvYA77x7eUtkzaBixqh6NcMJnDbYoRKXw4ydqVuD3SvnVBI
XJtA42uj6oDeUFOur5+gwrunDTasvWpiv0J/UehDt5f37IyviLnUQT0YdwDOXr0nb5Fn89o/gYcl
ZyhmEMuQ9KCyyLyKPnhjq82cZqF2FVV7LTdxyLLOc36tQVaizUC7bHvoVrFD01TrDDvYdmTDzFNf
9i0RBA44TT0eNRCp42Gr7yGFTI6DVTrvFnzeuBy9cZW/ILUSFCU6BWYVPc406Ext3k52dcsppz0b
DvSJlK+kTlfu/qv7I7vfvIUWwGDFGtVh1LHJFM1P7+OW0bO9qilN6vElmQCuI3y+4LvhNR10aQzS
EwcZAPBVZOuqzEEWQxSFLrc5UZWzfjN51X0iEpIpXJF+Y+PPRWAgwrzHnxDSVrxk8yGzTJ36Eqgn
R+0CtM3DU+VrmBxqD+G2nh5BcRvWyMLr/mMHdp6uO0nc2T6jiZrYL+BFjaeSdEB4q43k43faQUMm
9Laq/rDaV0Xwis2kSxYm1+LeteN8lsJ2yc1MCVsXVL6y9yQloVDnn/72DoC/FCE5FC3PVv1X9fxa
uIpwtz/jrHE5J/q1wQOjY/g+znOeP4WSDveA3KEcZQ0NcqDX/WU+fasuZLgMOFPx/urm1GgvJDR/
EWV4++1dfae45WH/nGCa7OvEURb8PMI4lKuvz5Ctmo70C90CbcfXWYiPb+H8QbHILXg0aflzUV7s
OV2WFp14XfflemO68qStrqj0pZGatF7KwGrf4CV0wejgI+t9sm16YIOC9qcFkpOp1vXlIZRYd9y2
QjbMXOJ5kmZ7jkQLIOZOh6kdTWW2wpzNozVWXqpZgVd/U4UwwmlXEDbSbNs43ObBe00+Tqe7vHok
v5TbxPDrAXw2Teuw19pVyvR12jE2eI5ajF9Q5Dl7p9QpeWBXl66jbHpt/OnEyQtzNFrMJI6EO1ZC
kQ57e2VBSLw02wtRu8Nn8Vyfv69W9nTOpDS/JCi3jdq2Blj1gL5FDih39BNeMdvPlBEGIggrmFvr
E84PY3wAGzIrOlfeXRoF4MSzeI4KB93qbuq0t8Rj/bcJ6/H778mcExll+NGQTnUzPz6T0QdQ7iQu
AIRCjlq9KE3IQlBMOHRhFYHSx4DzOVF1xvG5ReVcwyRlhLlSHsNz5zfTA3GwJZzD6Plgg6CAYCtT
TPS6p9F1SnozSPb9vlPy9TRg2XfVIbDiuONWrQkJyav/Mu99h2cZjV1RNeq2t0+cvPsoiVFM3nrH
jnq3+fH24AYjYZg/Ns+umcLJfeLHTA+6RQVf61YTFu/wMX4W4MlIH3ef/kFc9ADQ/xbjYscnr+fi
3pqTR9CJkzSEhPXR3tYk0IzPLj8kB9kgqBvS4ntwzra39xD+JbkMh4riHP0klkNDVISI0hoyZ1Gv
W/ouyflpbKmI2ao77+jVPbaz1G2VlfvqHV4fFJcfi4KX4OaTcEIQyBdQ8VprFVAlA1wSnZtbhReN
9iJFXjzu99evwsOlpcOdvbm367apVzoMr2v5MHrASJ8XMmpyjJQYGE8ohO8kxMBAYZN0KUT1Prfh
rQ17dGXefOf6XJRvHBazeTs/XImjbVSLy/yPk4jr3HqqgNkvfiJ/s7sEnex8c+rHklneGDud4eh1
Pw077LKM3VrVqih/Hs8S42kgxp3eJEkqW4NAcCULv1+G2g9WZYwKERKg8YuwKfrW6Nnx3DHSYjcH
gXZ4QYOrresAVCzFg1nW5vWPYBnvKxTTbsG7NhUw8aA0lx3m19dDNlYmr19l8h73gv7idnweP0+j
H152BI7khkVjOgejf6emAyPid2bYC6/6Ueug/vZC1m6PYIYOvoUaOlUX4ivVL5Lx43r6gbdwuP9l
y8Z/izADkLxSNP2vc4oGFewkgA1YWqvmwEN2bLUYvsd+Z6pErR2MOxRWRq0A3sAu/9UQ5AeDWxjc
nDs4Fs3oM6EF53HIGAnSDhmK/E3Hfv9c54NIgQ2vT+Jt9cuQjIo1V42cBmDHyfsj5ByynlVUqFFK
mGTb4elvWBknIsQk2SfwTRhGOgUtmFQMbzBUWt+QrIP5u24dOpD+I34GrC/R+M2G9KBKVPaQ2Fr7
fzyd2ZKqWLeFn4gIpBNvlV4B++7GUFNBUWlF5en/b+2Kc2pnWVnuTBuEteYcczS41TKlhjc1b0Gp
uKAbtmqoBqJzQvY0cHXThxucsXNjxfqzzDcXiVUlIrUnl31D9mhJ0JmX6eIdYdiT4PIz+u0RIIug
tc+R8bq8FlEj/WZk7NUYBIBxJZ5HJiit3At/IviRde5GA0aZPSit+4Bl2+kW+pnV9TU9dC7Ns5oi
WOcQDCvc2PHUzm0lGeGQnLjEmBn4MGGtI4FjIN+wQGi7Hq4vyVFVRillBeO0ndDXo2g2kU2hUTeC
QY8RjvSXAKPfCQ1WaYImOE/qRKgKoDkby7XzyOh60223GRosfDg8AA9g8sgEHyCLTFhp+s2Ip7YU
wrnW0v71s871Z6whK1orS/wzSqbPPTfv+7fvIkPxppF/es2LOGXhrr3Pz3ljiDQpwnqT5TyIRbup
/vzHgHzrUVq68ptd4T2tqkVjOsV7at6g5OLM2+MCZ796ntqOhNbR/bM22clvd0ybwmeoS+MBJ8b3
8B5+edl54ZTvOH/CZjfgcoy6jqICktt393mMk/sFnb6k2LxpyhLTRHtm+EZDCgc4hvQDwmarxlY6
9e/fZhR3Zio0/QnOSA+339gpJfGNg9vlW7ave3+uPiZY7rUmUObrNcNfT8E/7DPPSG9O1PDZ8zJt
XDO9fHqiOEjWiT77PQMU1CzdDyUCmy7T7YM5WzuiEMGlQMVHyfAzlrVRzcLAqfYnGRTyuFSh8H8G
BmYeQo4wOlxxNBa2IAo+QQDfHvJFdgBY+UjQmUr/08SjkHzXXAeiRGmWjx3AzftIz4EPn9dM6V+L
dkTtxW4MTYTmA+R6MOKHWAyJ53u/bJrbDiAdCx5G9oDx/wB39TDk/rvIEf+IR+PX+SEqYzpyygS+
+R2lbbvkKhtUIefrLXHa52jAfJ68cLaVUtyjyJ7ou8kXR1wG2wJdvuJmFHT0xakFTp7NeQDx355X
1BatcC5F4LfAS8yYgFZZaufN0rxq6xYd23cMHwdlMOf6FfyemobXyy7LY/BL/DAW0VS2vFsuVSSG
lJaE0PH+7+yeGBn+2w7p3zDmYwnj0HSTEqEoWy3kJ0y2twZoHH9ZNbhRWffWTR+rHhLyxr591GHz
oB6Vwlsx1mQvgyawNa+sBNhTP8jepaRP/4TGUrIRLLAbg+pxQOAmMESqwt/LRuqIIh6lGj/F9s0r
g+mCrRyIAS8dZcALJzyy7V5uj93xhukmHzOHkn2Tg6yOKN5hFYEBqzAfUFEylkQXihHAU6iPYUaQ
r/vJPCF4RwHCBk+Njyda4pJjAqLKG+QdZ2ATEKNI3krtPtGRwoy6MM54tDUDV6JLEcdLsB1YsW+H
hUE+Gm9IjugAeiiJDIcHQOOm61eoSJyddPlZLxRawSu8FF4Zb4VlDzgb7RrbfcMld/68KPdj1t2+
PB2kRwRj6DM0xG4o/IBmkaKyjGOThz1diawSYgV4BNzE1DYrEXQm99yeFABvcvwoZJBbE9QLC+M7
abJJBbmGJODaG5AtwSb7FECLzEKFNW6DgVUxUuFPlp7u87Jx1oHsw/D4573spzCDs/Wz6jCt8sDl
/NzC33eEiwaMgprsLWhPeJncLTA/7sGOynlaq9dIBWG6WwybrXKDToChytfDE5WPKuxtKF2ZvEow
6dXhIcK5G+e53jSd1FcZORmsO1ZudVIoohCWr/Bj1vW82L0jFUrO80gZD0Z7X+BsrINvpVMCr8Mi
pn/HPQbU3jV9Pg9oQCWUHPSsPBlpJUzKKULRVt1Hg91v3F4Adi5JnC3MuRalk3T5W0NSI7Iy2eOF
MGa8Mkqx+gEFEm+QyU/j1fB/EWX5WMzRQ1HhYoY0iG7hjUkHE0w8c0Zm3NlfG36LO7Be7i2uRuRc
OQcP0z+3QecySxfC5hUx/hYqAi2qg0sR0iz6LnocJjxSpLGyojYZ3y41IyXppJrDPundgErML7jk
99oR9hlXhLkuFs0CgSkgGgjQYTYgU+Md1B7aU4/+lVQDzMJcLl1PzPOE2ZWQXA8cxkxQpW4BHmKM
pHTojs04d0+1Tf0nVEU+HjqzPDSnJVNJ8Jktbb0Uw7AhRgSscvUgY7gAzY0BkInJ3N5hA2bBYJwQ
+fDdUHvlqxqLR+bObjX5BXqczdv4tbjH+QrD9Kgay7vD3wDL5d0btF0eCtu+YtNzzViLuygLRaLB
KwapKQ4W5wz0CezLJrfZYXeYVt7beYw/TrZUZ5olNP4MznDeadmAOFd+6xfIOJrpkEILs7nO/6w6
5uwhpEf+3iQhgWtF+Cm5yUQPqJBEq1xv5bgNkqnh9GnZh+wODkD6+DYTHszlpVqgYnP6fJC92Zdp
v4alMhZkEAPgcK4+FyrxA3nBDzt/sIoPP3u6ZDYG3FgVMjWaPwpBwaIEyV4AuUib91xbcZ/ol3Fc
j6lx2DfYbth6ABi+YqJLckt/2ftD/xUcLt2ZY4++CTXf+Onir8sYnvhPSE2w4JPIwNz4gdsIG8Dy
d/xioIitAX5D3VjZMSUKeozJIrfn3oJm2r2Gb5D0CjppSVId7krI6XwiIfIRU2J8H8zj53iLlDC9
IFJszvQ2Y7wlosMatwKvH9VYu9Wr16nevWhTz27NC9vdLn5vU1I/FZaKU5h1mzzWaojPnP2cfq9y
bE6orADPUPUB2iuXb4ZkUZj+4YlIvEjFaVe5JScd8+EvurhhR+Btu9F29a6qhuXZBCXILYMLhiks
qFbBRgi4NjIENw7/OjQVGe7TCPIgqeArOdozaoUzcwIlYp2BFwDHBsDbwnIH0hAXgMNoCUqjjtVE
bpebL8MPIblnz8WKGG/f3+odFbjywaAV+V4Hl44YS5EkKqZchQyG8hlRMTiwnYEsuM50+lXUMZDN
qFfEsB3j0pdPqQnlRDiZQwFwGPLwqkgyYJHENAK6uMgIwnF59ISmArwEYwlUM3Ob0n7ucVb52Px/
icU3hSqlFCflwaF2N5Yd5tgYI90ZRathdtFidaZTwyCGp05mUSRO5jcpuVQYZlAiUhSzPimgmn/q
rMK+m4LQb8PCY4bdm8vi/tY2NgmGYEwJ6Z5AKkXKAOcNjmDcPv2v2w+UpXQEAEgyu9B8o/VRd95a
m/r27Wsb7NVf+Fwg6EQc3U5zzU+IC5GJcxuVui8l/pfFhrHox3nCadbd4ueWLDvJ6BOX/Xk+8DMi
m4wx0uEK9ansZ+bpxov5cG387vuiXeV9jLb1rT1grtDvE0foUwtnklsm5xzssenw92suOWCtfutR
6sD3NJ20Hlc9u2ui1lxKNXO711ElK5hLNDrgRfkO6/33pMLWkdzCzpbyCSP9cce0076vc55nMBqA
5flgZf3OakCMne/MwEKOgHeviNqjvDWsb8AYPsNm6cZVOLwz7RxWnKw6HVHt5rhPAGp7pq/iPulg
PAr5v/QN/EcS31jos56dx8xksSCXInWObdsQl+ewsRNbRfHDMQtVxL747tuiDTXptLFN93EpJILo
8wtgpGDhcitXSULYXIAZSfnxZC5WXucBvkbCjA9TABg1tFhz/DbLX8DPUey4XIwYp1+y2ZONfRBL
Md7UNjjosIb2VhuAdcT1wVwQ9KYbG2C6EAA2UHAjttmcjiL31CJgE/bvTtUPKvzkacOw1nqxjzXj
WrdkvMh19/ODlGDja0kmD41muSpNuyMCqRaGo6wXmLXgQfNOg4++AaU8fPx7MjGz6EcoDe6tsgX0
7aiVywg2hQzwHen9AMp9xz0f+/4e8wvyx2PtYOSu4gIPow+FDZxvTGBYk1ioYQVwD0Z8hUNDbrJe
/GYfLpW78+qHiIwfkvXTyWpSx+Rz9E994sJ4HBkDy0lq7u+0QybgeKetHr+rVq2MR2RK60Nv25r7
4rnMGOz9ZvJj+jjMzDb+KNufsmUzSBI6hm72RKst9z9D4zuqB7aMIu0w0R+xycaBIxZukt8QJ/LD
I3qrTDHRVEBzU+17aRmsMrju9F22isLwuRMfdBwX+AHmLhi43fE4QsycjOiQ07NaWzfFS+5E281o
sp44I2CMsi8eoOlYujXxp5y3r+VbTEfZihqao4KGOuop00Nvb+rCpbtdZiaWIIe9Fva2On561/ca
M2PcbFSnYu0ZJfKQ9TLKZi1d/430D+1qXJ9BFd8C6oVApII8w7eLA3qQAm7Qy2KJ9nQrVHmV10XE
D9itl/j5hHVd9h/jzr1BukOgPVScdKzhWUgsRKj5k57NjNBmkOjCBQsxn/AS29gN4KOxTpF8A3cL
ten4tkpWH6exs4m0B1uwDlOGuwMgTROXqjOOlCbT9IEY9BpoMkx4PlxEwjleSzZ0s02+/Rwmnz02
nBy7B3Z/O508pMahu1WQboEErnvIHN+LooR31Qld3pZSix5z4PRwN02CV6xuyhKay5DPS2n+zNtW
e20UcjiqSGYxvuEL2TQz0G+GMVK7VUW63ctRel7Lp2zYUkPej/tR3RyfehiIqL9oWpYQ3Iuh84my
MT1aHZVz4pqwTX9G2Vz4w8PcXzIxnWTz51o60/UUKD3QGUyhRd+il481w5RqoprqWz5vqBL0vsXi
Bxq7qsNbYPrPTABT9wWRVF4fpQwKr47Rqdid7lD6vh4PCG28xgTsaffng3nNKKRzKARvRxMSGhpt
JAmIItYfJh7dNp08JqSVfrfkDQmHofav2HHe0sCL9g/jQ+oWYiPxCGLxpHqOem7KnpkKbfPpudLn
T1wuMVHb5RfYgOkCpJJPDFMY77WTQXX/hGijRqb9T/TFLooVWpSM87lCO3nNeMsgq2C4SDVg0XKI
YMp37Pyw/8MfzooJHIEv0QUXcxi9hlDBLmxrSH9A7th9rYvQ0kGwtJmBcSSAzYX3qyB/ovS7nM8s
hw4dFccmcfllOLs4VMI6wNX67n/Z3EHcSXKk5uSF6Y6wFb3Z5HNQJAodHr7afNcjsm13XB1toaea
uuj7UPlCQ4MOvKxHy+9wg/Z7M5nYuwl8Utcd2Djg2Gw/ohQVNLFxFmSByq3qMT8LEJ5lKIdUqg0h
IhbibFyD/5HpMAAfnlgIedd4to7Ev6JIFkcgdZaw1IiU0THlFiRZwZLk0IGd9zEixl2Mroa0EcSn
OX9YL+FqCp/vZyjYm8iqZkLAC/UMKdzXFmxVIEYHJFZI5fj/lnu/Nn7DQzZSdKpMRbfq9QMswgJz
fW/7+8EKn57xF+zztXltamJ5mI79G6zKsKg+oJxD0R0AUwr7RzEJZSNj8yKqgvyMHjPhf9vHk61A
CKoAsUqXvYSilqUe4g5EEJZ9LR9h0znmOxYBCS4ffEgIsfnoDiIJI5L7+Z6IN6K/aMTwsaCGw8cQ
UA/vaBJXYPL3xKTlpYppLz/QLJoYW/GZHEILiliH26m20laHzNJW9zNgaLX74RUKU8jHThMk95A4
8D/4844+mIrjv8vMRZ+0cRvrE+kA+NotybD4GmSRDT9Pj1/BHRPa0H9frT55V1RkKL1+Vrpljsqf
3hLcCjiXThrY8CC+6bWAVYwnA26Rht0Uvzn4MjkI+LENRjgkcMv3yT2sDr6ZuxJET5QHnNy0k/9u
NRMfGlvWZtzSlmS5DZOkQ9zz9PiZDi+NdMwt7py0NBowEYZfZCWQFvl0uH0nDtIz8oH4K1qZ/75Y
BdSno3eEf4DZSboNXiUbYjFiXNyDSUIDbVrc8nWHFcuspowfxrV9TPrlDpIpXyJ+CNcGaFc8BqNm
8cziFkCL/YslkltoMw3zayA1PK1JhapGGYYmifNlQasdWB6Yb8B81UGR2Nzw47oxZxZWafyKCpj+
G8MSgSEpQOn3RDeBKcSX8vBMxZVSdFyAZfyXL8Rp2Bx14AP/9/UArLF6VWg+gefpjhcta4huQ2L5
/69XjWQSR8EKagVtIUAc+BCrMrewLQF6/vsC8eIbZuP0jYdHAC4mvueNShgpVVIs2CxYewGeY9wD
hQJc+Z9xHjs23wi88Tw4//cvWwZf7FM8Pk/0z89zXi2ZNEUkHlDqYTx6fNPoCfXcLXdfrQuG1iEn
I8aK1USIZtgc/0lnIP+LdTSljRGr6WctvNx+6PyEwECnh+rzXeaJn/jvz9Pu3Uz/rX39FMejH2Wn
mKK3dGJEhiC0r3HXUGOV7FqC2Ee4KKA+P34vxlwZU2jBCcFcluOtDAHKgDPWpG3OMXidVNt7TPtR
R8SlqiKaAa+Sg2b1TNAGmm7qUKHvEEiUBMUcefGXqgLWfSQ7sgMk4wToZoKgGR3RG58vBk7ZrBG+
4PL+Q0ZwIkfxza2wnAe7UDfqBgISVdIU2dOeEYQasvSf26HLTsHuhax5VoZZoI8hM7Ikq55EfhgN
dYwLILR00fsJFYzhKgEBy/SAbCy3gPWc3xeqbsH4Fn8anIGbmJQ39i9ogFDHcVNmrK1wfAWkwjQS
/JaZktDvPf4a/42/PNE7W/mM9NvdXIRcWtCLhaYYrIrbjN4yszEcDmrGHx1hd0zJR3tcURGccjX9
+7yEKFSimOBs8U7C1O8k/sGN6p/CVwUP6c/wi36NKlkw57B/BsJ5xP4jfsVFXMWDcRXDDAgEXxkP
RbUbM2cgAIn1lQuScqiQcZIkV4OtXwUu0ydNXIq+uZxhasliDXqlXPAl/qYYrwz55g5d7r69n+9b
PtynrayoWAw4/Ni6ACY97F4qvv/sabv32iU9KxfpJF9UPJPlS77Ce3PV25ACxScHRe9NqTPoMDx/
7vO9vqG52BdQJfPZJ8whUep4UT/iHMN81VHzraYvGt0jdoLFH1obo6UO4WUevpoRzQbliNKL4ZvC
UP7A6EE7UNmwaOC7Zn3RcujJtGsIILRurwCeCaUPRzWdscowehOeTfgW3qwaEkI6a99Y8VhptwE5
JkryW7svHdBm8A9DIGHxafN5/9pTBwJ2H/g53D70YIoLvN97u311lO54kT/40V1AV0P1iZ4TZyGX
QK45tEYwFpPI4jWAF26UoRyIUFJ1DH2IfZxaWxPtWXmYlMkmuy263tkEs8Wt+Ajpt9zrnmlOf0l8
4Lab1Zzj+SLpVpDOs8E20XcDfX3QdnxpjCSNdFu127sy3VdTuhlOPcQq7yN8w/v9WEkr9bGSn5tv
t2AJT3F5vFlNI9S5uBsjp0rxmmFFlKTjAAitB2eOhqRPEwbp8jl6f8VgwTxEDB8qDYMpqD9zBiOZ
4WBClJcXlnNs9rCFhdvFLACYnfuNa97FqRQraQipjkHBgQSlOUxyhgd5icmdjfdYJp6EGjYs8FwT
gqMGkEdYZSCcD4KVqFrG1aQP7wvRWh/1E74N8Uno25fxFkcfb/YZjv8E1oT3PNYfQu1OQzLEilJo
n0Pxs8tdxD9HbDEiF5OFf2IUtGr85Pw7nAsHkxviBPFf94xvA5L6zWTqClmCz5iJ/kwgw70iIO+M
JDdNcZTUu9cbJRu3/ZAFLyfb7hsqVZTBOq/pCkevym1rl1bx0+7NLsAHHDpGU3rs4x2zM2oKCDhV
49/UsEpdMlL6c/baDw2+FB1gC2DDeJW2cuZjrkc3Ah8HQ+CcyxK+cNowNHHZyfloaZ86KItPHzSZ
rfgHvZrOxoUowC4IpUmvfbJUOakStIUYgTIQ4dFq9wuvrHZ/sGfQYGO3CVmRl8H2g6dp6+q/Ma8N
ng9EHpqi3y385e6vGHN/5rEnisnU15Lx50uZ+D/7Uf87liltiWoFSKeUcfDyppox5XigC4dnRIXU
jlfGhwq7pqgkbhb98n3HOSRGdsinSN28zw1s3JX3MPkd++zq5EnVEI7c9FWIM+3W84vDiVf1kRYl
zRWnoAqLBK9jeCVoYbIyknCMlfcvShaCCNGedzY1QA2B6AeRzyyi+n3qpJiTnZ1aVndaF9/ZgdXg
I+95ngNnsOx3qAAgIAHA/Ra39wT3sEO55pPQqEz4KyaujJEwYx6cmTxxFp8p7vAs16VQpmnsb1Vo
0kyjePX5PyGE/nc7ohZhOIRVHvVDAeMbCukzDRsmSv8GY4BmvB/m+4zp7oyB+GhZstSg+G2gvuZc
Pg9G1YifIOf6vCBZ9l/VkrIjh0KTHuGr6FBacViktMHjjMFN+1vAauLNm1mgAfcmc+3K1LC+pktG
XPTMLEg4SmbMtaSpdmWGxWwLFQL2ll91fUDdVESyglMZb0j7Db+VRSDUh2fXt+oWvfMS+iCMhKMw
/rvy8p/HPhbP5x/y8t45i55HaKWVIlR9KDZgtYvViBwfSpmv4F1JXmMpGIM/L/RGKHJCIh/orAjD
nP0bI8xoGICBgI30G5aczl0ap5jVvgnBpnp1gdSwoUv1FbZzRRW/nitxUck9T5PJooTqqT28THXV
gddvMbf0CK4o0c8np+ZlMiwUTprUa7CO3gFSGVi+Ru20LasiIgkPw/0qiR5ItvJyCgkKuKCRI6jN
gn7UahNWQVlxP5B2+mOme3oC21MKoCdVh5XabbJ5M/ChCYnFEqtXZF6fo3lYvG5HjmdmYpOhBHCA
y/rMT6hNgGOaQrKbd89W1NOMihnbE66FRI8alswYdttWt/mg7sI+zX7pNtRGBD3f3+Z7m+u09K26
zhjC4kk7QZxNNUZVylUGhQnNyS/gU2vF6ZX6oBkYdktbGgVkBUjQLJ4ZejijXcHgQKDiK/8NzLj+
L9J0QMMY1l65qRcH24gk6kUhu4XFI6Fj2kl/0t9vTkh1DPcDqNvv/ylzI+pP32M9c/px+vfYlfMB
qRD5/D2//1GAtlsk4a65lBfvs/ynRsXiswL1DEXZgK8yiS1f/4CtBDNSyYYm8LPTXbojfAwk40bE
SWYnlD6UmayPiAx33xOtYwxNIfkhQKD+/FxoPsGdoMHB1aQBe8/1dgSKpAOcUMpu8zlYzGtHT5jR
RYnMPsgKeNPh7FpBorRot1ilEG9BXGgmXGKsjmx3GFJQxT8hy2IjzsUJORYKD0YShyvtEGVBsTT3
vMFsXlWhmHkDviC9Z6bN+vQ2sZM3MCnPx4/t04Jk6f1cVBa90W3BVGrEh4c3rhmgmA7aWIQ90vep
1pnJqfMMsJjD4x7eipDtuOmEMhUVd4ewo41ReUV8aGTE9gnKIJiKJXNsXBsnWXOgbZZdQqnS7W3V
MHz+d/guh1m+f0JAGH9IrxIYM1wDS51/XHi9KE9/Dvu81d8M9thZ+/JK4VXQt3pD4+9FVGik/cm7
24qph1YMlSkYXn2VBsMPdhMQFZiVaSWhm7E4lyi3GDpBhkS9kJxoOHG3vv9h9iEFgvLJyFyZskcI
HkVnK5gusuIPTrD94YkgRoAiYGIh/SafTVCc/KJbwFng3IctyFXJAo4ShSE8vZq+/f0jFMhXnpEy
g3t5MTA2IBn80rCtIVWLj4JVCOo9xK6ek70nOKQmt5AyhVhgLBsED994uazOMKR5Jl6AgjNiOYJl
wBFlP/mNdeHViBSirJ0Pjg4QAZHdwdAju7Kz5cNCqNh4ctgJwor4QFiRDYM0g8XE6QWTRHEhskIP
w17/eUQGx7XKK2Z8DD9AQktKGBh+FJABGI4Kphj1GGQ/ggP6Hh6KfA+JgAy8n8Er4RXx6+U6OyL9
olNs5rw3eKXGD+Kduv1c6UDJn+h7t9rJiNTK47dkPyXoM0fxiDxbatPcdeecTnZAgoKVrxVG43hK
cvgkG1nZw/SVoTyU55JvzAlO9Pvx01Kng/PHM9zWqdwatW7pJRFpKbQ2UF+s3BgXE+ypXyAC4E6J
o/uC9G4EUM3sH0ieei4mHy/1HqsfzQ8WQzhgPEI0CqE8M6J78J7kG5CpMTC6m9OoojBwdegIh7DH
2f8B6DNc6JpWN9Wi8qQGZqT6g+COvxOMcq8eM/j1cgfiREjcOPG/N+dl1+MMCZd9AqxxDLscf6fJ
sXDNOXloC+Kc3efasNFxjtpQ9/ONgBJ7C5Iax5iTW2mAvWQEHYMIRNW7+1JcEMX3mmwfhAWxc81Y
acMhSl/itoDLwKyWiTFcg79CD8fyBL7o9rXsnxPM4hS3t82P2dHAy/q15BRRucrZItEFAqHaTNPI
2salg77SYf1jOeF3sL60KYN6XnN6bytWdrfpRhVMzh8ZgfYB5BvPTIpCrx8012SSRm929qUcK5Ye
6FTTa2ZhNoloww8XvfecYCGCXp16FOi3+I3I65q0WGqe4ao9/shlcOnjEUg/8Xr/etqUMCXmTGOt
sXoiruu57WbMDpiSozG526zjApDDUBWwy61OSMZpsXzTSpbaKcH+e/H8K6IUR+JLu6kvxqyL9a3y
RbR+q2NjkkzUCKZgi2Jkk2568CR20rwiLeoEziyHiCTgs7K9AgNi+QGEPSbyhi2dkvGL8005RRyV
YWRNyrjuvBRLvqJzwTLaazJL34kg7wFN9fDGYJecsHMKXWBveH3/bVdOPs433QoOW0p23qiE/8J6
/H2NZM3VVL/FuUKMXEev8DCwzBB+7HPctxLHHEPN2GOL28ye129oggvgVWLx3J6Bb84L0kcRbMlI
wJNspcZpyEzRG/gF413ONS009nfgE+6YHABgEiddsqb7QmHeOpQ6dp8QARHQKP6fB59Stpz1Bc85
BRR1ASfXyfHlU1/eXRxmA23WTCB0AjxDBsSeF3CHZBusVarl7TIgMolOInMB5mb/7K7AZhzjM8IK
GheFwZyZdG+erB4neE7Bb1uypcbNusdEGuJeeFg+5sxUbRK7/NemsmunxA0gCZXGIq/FwYersrWp
FhtW336NNatYSyFMtSXxIE7qNVG+ZPSTzWj/m0A34CAAB5s4CnAHYw5SA1uv2BT0wmr0gkRk7kDv
RsyOU/BhwPTo8AfA83GKjTwlNHsjn/WoPxeq77dTO+Ips9V9w+uC2DWuoPHwfMPbCgKrMVUj3gCY
0mPMHMrS/O+c8DYAfJZ4nBmoIhizUEnSXDrSiFkvrOE74yELbBuZYr5XGPYLmKm+LN8XRpEkD57w
rjapRxlcjVtIWcdGsJw+kDYvdPH0zIz2Sadw4ZlPFUhcPfJdmLmgu6QPrud49Mzww08+NlJeJmKZ
laFAZK7VjshWfhh+zqE+MAuLKXsoRWrgC2ylwKUpOhE1QlGpBOALJ/HRi7pJRjMnxxgjMyp8A1Kv
B1vsj35gyAKXJOwXPjzyBHh0L4vtlg0Qq9ZWQJUQUynYuy1M5Ya1N2j2aSA5EqqQRUKVGNwcsgMW
rECoN6xuW2EmFOJfFeFqRE9Nq8qQ6uVBX14CJrqssCd1grOAp3qH9ZdpmMKoMFmROmnDahQFydO5
HYut+gJAg9DtqpNuQpUATnlU1ukymXMy92NK7UmvR210d+vgsCJmZEbL7ZCCx6DjMH1eGtxns3yk
TZnh9pmajBEfvTZ6pPY5uaX9r7EGECSjxwkK+G0kXeuFOf75hpNjwIHy7U/z4VFQMEJy+W6QBvNh
FHH/RPAIgwv4HqA2EHK+CzglUGqFqAMMjORGuPEy5vtoQP9DudFI1bxsY68YFqNrVCcfN42AcoTx
xljE3fUY1iXRIfxuyc65Qglkx7+hE528th9MpUdFCEX/45mjOqgciWCGP2mSrgoXBN8aTB8KG2vl
shBB8ddPPOnX0bGZoO4lGAbrEZ8hrQ0g+ySizPTb8cA+TPp2OwYzneaXw660bmGzga7yXCnTJu48
KuJ7bOyY5HxPjHAeVm/S/hH96mcg9ys9qjzDJwAyLAm/E76omKBbUFNmavg+97nEepExwe8DGgQ2
f+RQcPUxoph+zn27GrNmcPUk4c01Jx/2/0t9Aey7YLfHWc4V1N8IcFKGvEZ/4lRxM828x5JC4nif
NU5NogzUANsgTh3Hc+dkYHtGsQvuKvJXgHVx8xBzM4agPjSlcX+OL5v3ZRmQSG6j6sC/A+kOpB+B
2MKLt0zeC8OygNHlF2IifumNJUtD35hmpLW9pnRk//jG6Q71MkcXua9gHb/+mCw4zEQouqjWuICu
zFCYZ/SdZsrIk8/vT9o6CJjonLHkuqbLOzabPpyHO5fBL6jC3CJvjemZne0lD4ogUL2Ytn6X4GF/
OE9+pi1TTaz4g8FeuiRhh2XghxG5Yve9dtH+9SbMABAzXd9HhvlCHM/ABM4t3iKMe0QsNnUoK+KR
i5nqjx0QpA1GMSx50BNiyzC/RmUJfPnvuHDBk15DYf/Y3afl8QZzmE2VKdORk6f0tAgq05bUPsLz
Eo6ycLwAeeRRjTU+ruxXjgLlANB2ThN0vdMzcmT++pT4hOXSYlYEVmG4lwJQKC6NMOWndhUND8nR
/B85FBa/ITIdkGxB3jRFNgtMWSAPKm7UvdwJL5i0KQpYKs9/YxPKcVAIfpWKHF4yD0taBuUp7geo
CErCcCDLAtVSGPGumc4XouNAyDDY0otBKaSQp+/FgUODqAMhXLirKYDercMoK9ZcXMN+NFrCia5V
YX+1HLbK2n4n5Zzh+rCcl6HGh2ZaJaYxGudePmI84epzyKIrcmrZVF6ccWwI9sOapihvsSsTkzUG
FSwB8EsKTM/HkAkRzKHahineSvG98ThtEFa3IHQWL5dTjPOtwsWE5IiByzyNJpSVmVacT+BtCBIc
5xpzLBod3PDpEZziPqdlBxAijIR7C5hJnPRQtBk8gsatjSt29bQ8YiCXkv7t0nlxYlAdsQYhPn5f
aUZY+t8s9yaA6Sn3OvQ7+vR5VWbqub+FsVyIy6DzjfVtzPz2HkvRbc8aO4Z/ni5fMXxHTHmyCaCz
N9ir+2LTj9qcKQSUoRrJSX+cbt9zIAs5REl/gFKGhp7YAouJCkT5EZcUXXjxZwasqCAPoIPg6erA
pWEElIKORvQOZhJ99JTC1IbPX6AUeIKIg4JtIBpYeqMCVR/p6YwcBbVciMZ456LP5KdgkbM6mXiG
DOHWI34S8V0wn1mZO3GEucUc8R/ZHRk5vHmOj04SSIoTJGmGIwZ7d0aS/5rHhMb9Jq4ygBQxdXyP
OPoCK4OZwetDRDNP5ogOxRFngkb6EKNHwAK4Bhx6cWkAIA46km7JjRFEdv5GoGJPcTWQY/YGEKCx
xLmHprUSV0Ne/vEDsOTpQ7liAYAQNjap9QnIoPh34XBLU4pUgO4PeyHO/DMjinINv54riHg3WeA9
EM0phbkkeQReKlZ/Pd6jismLCBQqcENh5orVC30LPSOw0eBMmhHh9cyFrzQiJMHxqEIjTOPDw9Nj
nEynCB+hOc9PPR//g9BYqT5cw4LoNrgBfBiFuNWX5cmM8nEaDqb33NFCLfzNB8vDnpy7kzZHrzVG
UTtIKC0GMZ8HH6uIgJTi59VYiW1TCQGTamzPGKRYybEPEQi+BJDO7jAhWeSsLEvcOBbKOT1+Z5Rt
5vIbEHYS9ij0/d+0uhMgQYIoTAVYtN2JgRZnJcoYlYWS1FDj0sS9yWeNlT9X5B+nSbrTrrfozoRm
8aONjJttzZsmq0vd5Kvk+J2qf/ylxMxfwD3m7DVppqSDzqk8zEl3enr9sAmUZpRezUmzgSpRQqnA
/4M8wgtFRFftMA1df9acrCybjz+uVeBG3eZkAEvgSk53nGKcQO9eCOjHB4XYQYJSRXIVXBEYHSgY
we0wl533p/mYq1ibH2bampSjEEdMIMd83516G2G5s5BXzR+oCycG0xgClThfOCs5sbmHc+S/1QDo
t7uvIGZizcLzAQzyOTc/50aaF47zBN2uAThIBOTvFRyaByIfD7QAztEP2wgmyUuFKVWk756bbled
mWtdtWLUi/UpnU5FEgDN2rE/HXjvgJdx2BdLnQi0xx8lKOUep1Zv+wqlibZXwiS6Xz6zQ0KK/CfA
YWAAeaqcw4cbbHUP7lqsz1+nx0nkdJuQmbOgHWtxuTUWzwlUpVW5fXk3JNRDwphpJce/WIlf+vAG
Nj8xOJFo0l/Wmxz4PkuNoLNIuIqYwN0kXEmUFFBZ9qgBatOGs8LJQlg6lGjWPjat4a2AsDk0xMd4
wCCNrQ6tPPdrIOqMpHBi4KyiZqBshSHTugp7IIBPhzRXMBVuAyFjMWeM5WakgE0MEhBffsplCp5h
4MldOambbGBqwRGSI2XegK3D7IpeJ3NCwjeNTT5B5xI+aLIUh/+e0g3qyAKSPgMNqKdQimUiXOZE
JGe6hfavkQRzHIJMIVlQ3uBY0rfQpYDDpUMAUuiHsMFIeEZuEGjr4u8u/uygwfzxFqodrBFePiru
D3volC2UkTsL8hqPJMdYK1w2vEEVVj7axD8g1lRlk+XMFsyP2iqm5YxiiuxQGPKwQOAxnWk5WK3Y
7zndiiV/IXj1KDzY8AQzAismyPP/8t7Q4qhbFh9OcPBqllfap+QoAiHJTGdNYjlnrKyStNNDI/FB
LnGCSMQQGw4mmgxOf+OirYS+kqLoyNL/nNN/QMZ8z9spU3HUpWPSBL1/XlwYKPNmDkEPZ5UdOwUY
C2CwzjUJnvsQ8q52QhEBCaf4Q8HGJssqT+7pEcSOJf8dPb169pyxUxJ/S+dBmsnN4vPnQSBJaGu2
DMBiTLUYE1ATsIGxx3FOMBRypfMLYyiWucpp8dkJUuCbB/kQDzq34cP+H033tZxYskQB9IuIwJtX
zMFbYSS9EMg03nu+/q7SxI2YnlZLQoLDqarMndv8K7zdCYlasejkk8q6erAdBdIcSvHOrbpp40Ka
lNYkt70bGpaSkIk8wYg24T3b3AQxEPQAwtC//rM5ayvgVt+uyyYKzI+E7G+steqlhjndYl9XEh3U
8nEl09lKT0d/bwDpgW3XJ5nJsbKpkxtx58BEmf1nQ2me0tb+KHyd8v0k0dEO9QTkDIEwPcZ5sNf5
qj1N+OscEeTZeETx8a0ZZPu1aflbnHT1a1/6hjdZo9PaDbUl0OJCEwKmrcx/MVKLTKk2E7dH4/A1
rWVL80ay7nnWUv15I12/akKerVMnN8p9hlTxY5k6t/Gdq36EFmX/7X1HIEnIAcIEQR8vpTdkRPv+
rXTtQy7K9vTf769kY1th+56jmhbYmtJpOKyrGIq8Gn1cP7cfkN7ivPW1iGyQo2ktUX2yL+cyo7cM
GRSP4hKT/OmrAITWuZwZvFoaM0DMskYHidwC8W1SbgUGYLfAMkNm0/hQe00yjXlFkx7Fqg+83Vwl
Uz227uVbhYIAEtu7VAqNx+zRpo4qEhCn3zc1ZD558ZtmbJY7lZ4fBAE0AyxTbGqE4HMGeOLGmBx8
piZ4M2QLd/F7eb5FpYL7R6Z3rs31iVdA7Fg5xcvM7Dj6ZWpocze9/Y2Iv3J9VJ7u92s4Lg+p4pJD
I8tVVSdn5TMWFpmUQTyp/bSYjv2VoGHBXkOe42FoopYdY1cwrhsrbbQrVre7/tArIDSGsfmJKr2R
Jb/4vL3Fvmys1/69mjqU07/HvgzOwxt6IEqF7dWJTViCU20LNtymR0UDlBPIkTEQ1QI/ybnO9vwc
qEEqXSSE6T+THDJR0wYvrHUGq0qtbMCdm/sxnl3j8Q2dqCxhaCukn2slVuM2zv1vbfayq+cmiFPu
60QLj16zyCKtpkuJl48DV8N+nx7/B2poHOeXoCA1x1BCcGjCn7NX+PwVWe2fKrLwLW65IOAGDvSB
aYGtfYlitfkkVc/VQ+Dtodw4tJ+NnAZ/UdlU741D6/WR6XriitVniE+HlhQ651L+d105D+Rqwc1w
M1OwLiZGpUNlw2Nx9Q8Dtn8BdAnxKxkvVlU9lC4UIRVA1q9J2I3GzJus11x9c6hwfAlkByg1t4zv
8sFNyQa1jpcy5ozKZ9UlIqduesZfm205CHpVT8z2ZRmJzWR/HcWiXSkmLYXZOHR8SqHSV6VsIBnZ
/sMucaz8TKumG9cSOqLx/6V1hrR9HMdqB6zpTqF4q1+GpP+1RDNhxnOIHk2mj1/z9rx5HbHsIYm4
NZXwpSu6eVYWY3H19nGOPL2qbv7CsSxKEuAcZVVHGEBVIm+cM7MYg/5CMTZK9zDbe5cmX7ZRvryu
00edJqAP+jaC/M/c5PKTGAYeNGvZ/smAteuoE21Xc1W8zxn9fzzQcMKJ+ON8nwug1ARgKZAc24ln
bNLfzeiOY4L8ZWfeWc4EjBSfLKbTnVhTRS287iMRibL5OmEE7epXPn7tY4XQu7mqA/Y5IL0vB+uZ
ZDhBZZkIBbyeA+hk7Wxsz1mi2hkqAa1ViKRaSYVtbLAlSTkVqeSLLELqBwG5x3audKxOo0tN0Hzn
WjbDxpsjUMAYnn/mKlu6L4UQSjo3yujR2Lb2renbaXIub2YZmkOqvdJ5+KoBQauzeWm2IvFqxar3
t866d5kl4Hel7PtpvBsXWF2UVv/u8/Kmef14OJUYMCSw0blfMO3bryt1lnFBJPVYRiE69Pi7/1WO
8ExITcsH0NROLZYXO1c8r8sx/Eb8JszbY0V5Qgag4LIHMR+svQ417gVUEVOU4hoTm33KeHi1CSPb
wK1x4Iwz1Bxc9rhI2K40VoH9qCbBX7Iow8mNhIuzei6fluU1FzjL1MzUOjmV4Kd2iPiS+3+SXoLd
3Bl1V3tOxhkCAuCnsVgj9QpQEMTVpzc/ypsyqhcfc+chv7U/rxhslD0s9tm0J+7OfYCMhes/AZ0H
dosl0059KwB2UagTaON0XGLto2GUKd0HeECVtdm0TAiVxGbEdsrrtmxyeAOb2FOghu2fdMOvTo6v
M02rnm0927U4Msb7T3Zk+jS/8y7ZskxAoNQ7ozuH2oqrqK1YSlzhzw9xKlxX/2BX24ZoyNeOacIt
OJvpkefZKP8vFfGJAzGcnDp77R+pcj4MPfEHjDchF3nj2WvLph+7Vj3OdgHXsT+cO5dNi9EODx40
svj8/a8Hjqba/wKSXRnL90UqrYHWgQ9OvfQsMEmdBcaa2lRrkmYCsOFlXIPIeptqIJk9530OcEjC
CGjqx2ysZ9xuf4cZqSS10RfVCATMazQK9XCfFY1pcaq4TN7VZnYw18227Pc92EfE4X/TaSfj3jmn
hvtCBg4w2F9sh2lWupcSTsUcvwfJ1t4Db0UVSI8VnLEtX+/YTAjs/NjL7i/l6XXAf8V+KKVykRms
UqXLJoxr/VoXfssbnKkLkP+zwP7C0VxPb76nixqqxhJKiFvE2Whx7N7NCK6ZMGH2uvbJtt8JSLtl
vcgVwFsHSVE/PfysOylzBcWzWD89/+HZ1C9ugQPYPoFPhBG0s23nzBrcs4f51ymFFZkk4VLqn9qA
j9i55p2XALtKIdRLNdlMJMIqa13rkGOYvIsRvlYzx3ae8vtqa9ryC8TEN3Ku5o71ghoIy7C0oX/q
7sKLqycnyy75dpZXRHTvG5bZ+T8ehRrTCuZ3dK6jMJGovloMJqbU64cfNbgG04Rc0aqALIDIQ1J3
/zUtZxKVQ21tkJQpnk8iDg3jyvdyrI/dUky+JX82UmrA+UQFj5IhDMHpcVM5Zeu561tiGAMyW877
fTX003wK0Lc4IEuubz9XtRTVFk9jrGuV9O37LAdSGVbHjU8lvtsyXAiEM+dq2wkK4hcqifmEgYC4
daqDTjj5JWeHiCYhbpa4jPi+Vta/B/qRrzUrlFqBkrIQpfOtc5uA4cQHFWtET6Rj0HwQHxbqCAHs
KvLxGu9ekxmOQTAeIJMMSr1JMEoy+3lVTrEZXtkTX/X66qYZ25wKo7wkAV5qiAD3kL2ILwl1CunA
Y237If0LRgWgHVKVJ0iXMeixEpPt/CgXwE5DNyERHv+8V3nNUwNv6jcuuYatYKKYP3/GaXmIHIU9
4H9RLnSunxR9L9kr2WdAjOQ2sFuy+qBWNjGb4N0waKz4ebZPsdKFeGZwq6k1TPkC3cHbyaWOyxd5
9amik2LSgFWDZM16KlZealpGOFuHN0Zsgo/Rxq6My1Rz4tGLUmkg6snytiYcnHICYapqKwDzSfF0
rWyRyZk22m+//BDR7Q0EGMp852eZC1tmRqupYMNli/KCuHbYnOy3FkvAM967yX7ijZ3NG1/QY+04
u3een+t7ZcFZcZS8E7BESTQexUKaVO7MgrC9+7J0dxPy63pe/UwiB86HtVeTk2RtB/5aMHOLEBP6
ezvtsro4l+ajk/nxtbsqDDmlIphtN530Y/jKfSaSOHAlDrB6LONPCms9+PWulydMje9K21HqK/0o
PRcNnU4hWpMJnqlBKstF/bzpbBu3e/SI86boLrUM808+Xje6atI1Ny+u6ibxxj+QXGhb22RaSJVZ
DFA89sIXivT5s9C8dq7eP5EbbPsxGXYlqrrnOcAvlfMuW9wz8BFNvx6goq6spU3+20kRRl3X2v3W
UtAeevuFXBfmarUNRAujBkPmy5/shl86gsprovjeTatxTgJeOWvOdXoYHys/5acHPt30MQqAOO0k
JqdGPtmAumUP/2zRN7z15dU56ETnaZ6+ftnSc/ap46ZmZLDIu3XLHNy2zihbmU3SGQowXPzM0/11
SHlZQL92zybGp+edSI9t55y2bPG75+S0bmEWM06ylg/5+inzzWYq2U9/Frj+b6NLv5Iy5TK4nRjG
IYR0X7Hi7h3g6ZxN8kHuaD2un2x8k6CemjDJz7TgynLmLdd7ed5/J+UY4mHZJybxX5G3zAwDTLxU
YmZaqx9Ym3JXj7/TdY52vxdUo+Li96ELj0W5S3VDelGcj//wEUggBwELndkGHp+TmZM4sIaD5Kqp
fUTAX/dujzEQB9ZvxpWNVPGOmS8RDpqh68yiyExslc+Pef9r2iBalJca7/iRNC1oJpPph730OA2G
ligaTDPv7ScA2P5GumUmqn7GLlYXFQ7lyxsKK5/L+L5lF7kzSF40ODtl5i1+wtN7+/ioX1TM5/El
6m+LtfzoIONTDkxscm+jbCYy1UUXBnscEaqNFlpworW3m3FxJkq8f4HW4+PrWI9xH5imU3oVWCnP
69vGIixH1sZr96K7jfzZdF13rbe99HG06TfmEWeifKxzvdA6/RwIGbL78l6bcWi6+C7NOd23Cbrz
DnVGsG396DHEoKf6zll1iBvFDUiduWnZ3uLjLR8SNCRHXg5miuGb+efzmYtx9ap0Y0ZrJHvs/weg
7uId26OuJslcU4X/72z2nR4sWpqAZINHjf0c7cKCVrBEKjRc6o8FOKSLP2z80LGtQoqun8eq79g3
JqpFDSJ4PZcYz8ePhFjbVPEY3db8lCq5emoIfc29aykXwOXu+QNGMf+cNx9lGBlcvZod7Vq4vqf3
9KZigj4zD9Od3H7IPSB+5PrY3CiQlK05hTQq5X9FEmoAip0ZmyIJ8D7J342B8yD1rCH5YpwvbibX
72dPaXC+lgrkhu35qNBJ9ih+EgTnV6r0aDtaVgGRyDvbUe/4e4cp1L5O50ns2XrhWj0bm1jMjV56
oIWhWVABXjfNDcondW+qHf9zbTQOZGyH93Z5l51gIyivJ4jBMDCewstaJoR/8ARIYxjpZNr7ZLRM
mzTfRF9M6ycj28kiyi0jaxS2t6wtByLWyCJ3ZdkIwV5oRtjE/w5E8Pn6Nu9I4n+FyIDlqpxonCpJ
0SP9/fuWO22ZR0Yj3Z1L0MR2sU+E14pjKrS05iLlqxwWJLG8q2AnxyrtfGwA3+2zQbhVUv20OZAS
IFNdnYLN7NEK2Pah/wsMIvZZuP+o9u1h20z7MmTV6URdx216t0HiUvuEOy4SHQ5cStIOnZxJ206p
bH7Msi5R26xcYjUeLAXJXMKbooq1dS0/lgL38WqdCrVj3Ij1zxga+mxechGW12OZbfJI5rLjvvhA
q9XpBEFIcraKc5mOLnRI+VSDngkZ6ofkIIucmMdaRusUNL+sQHhexy47LBEeHirEQgKbvib0Fj0D
tblCip6P5S1iI3wB60hPwCBLGYvvMOC5N2QS2DtBW2sgZKLDJYdHY7riiclqhz6BytAHLjCNnc5j
I+6MvEHWmM+z/zjjB3QUVNmGCjLMpoC00xAx7kmHgXj4Dci8FC1/D3Y7OWEAGBwrvcBFj9mD5AMF
cfCJ5YHMkUxKe+47aa9VpGUbZ16lDct9t3Lp/e2m4djd2aAfg3XYPm+Gpm/xV9dPiR86nltga3Z8
4e8Hv/jzIOKgmOSaiDQU3x5FF56NXKNXyxkpqm7DqJKs73UwBHpkjQuT8bqO0TNe/aj+paG1fDxV
i69ri96mZ/bR8YnE62H+UOF3lC0urslKVlJCrGK6F8ZExOePDY7S2FivUKAJ0dxVVo9cGdM0CwOR
9hWPTUw0/VZ6m0VbElx9PUhKKsPDDjb3xey0EjsSx9aciocBmLmYf3cGason+8qys22a0gxyLdrT
3nZ2VTj3pIs6sPKh88SfK0A1trVd99k5tB4fN0k/5474s+G+Ed51w+3WtXpFQJt/Lhu5GqJN7dDL
fL1M4Xel5bb2ue3MaxQM39d/e0VuY945Vwrdf4cyBHyhd0i826LR0YG16fpqYhPahKY+7eSKboR/
6xGuzlRs4qPunTQrDVdiU3q1tHL6aQhhbLJsXD9fw0LofqWXvT+rU8T+wGrSjJwrNoOCQTdXuO4c
0NDUdO2rAassG889zSFSbwnpZasqTE83VM50ErX5562WMGuDdYYoqGMtOZi/PbqUYeT4KFAdWCRe
3cm+lGklfb3QTbpqz85+dGIGUnw1n+N5c9F91fmXFNqryTPasPxGddEJZYqV6fXjnHpbbLXFiXdI
iR6q0U67g+rLAWFNcy+/xQ/hbYV3t4MfC7jsrDqZwQWz3qAOa+fQGaW/Dp10czd4VJdO8Wvxvigz
cdlsqA7IlCsr5zRT0pnzbb2qIFyOY7Pbrra59hL56NZcTcvXWO3AM+YzNnitul/O4/u9fst9bu4R
kn4hgt9kmjhFcXgJWk8wh2qjH/J/LrHXT/9ucnL+iC7HrI28MgVENTlKDNVRvDV23fkxShS36ebr
0fMeHarp2e0tdwulwTBe4BiZWFb87bs3PBnm5fzYPhhCl6YNWv50P0Oy7Ty7lXK8fiP/U4Bdfgyy
Pgo4GLUNayTY483X/Cs/dtAqmbYsSXBrcUHqgjEwhjoQ7ustyL5jmtNshbxpOxDW+ffQSx1h4XR7
d3+TRSMBNZ1XaJ5LfaBy6jSELDzq5CPZBnJdKGzhfY/yp/I7GHbZEsmUTemTbfZk0y+/MeyDATGe
S+T80aggLFCLK1t4e6NDkevBpGyi9txbPbX9hF2ZOjZsV3+/ImxJ+2sL38HxHl4bHXCL00PLruy5
2C6ItxY9z2TfCeLt0qnnGdto7RfbznlsiSjT5wbVsW62AcDWWHmwKsUpOSg832izMey59evNZ5vh
5Vxfbid+rI0qbcRjqUCVUx82YPujCzJAviFPVp6rml7xDs6D6fJNVoQ9xsA5l6+CsO2OsMfZvJO7
lDALV61LaVvewrqXmK37Wradh37vDETTDRh9DWES5ElpKjYh9U5B9J14twvZb/JbbX9I9cjFIvWO
9bthynEgot4O9oAlg4Lj4DkDZSmi/21+4DxLMTUqxj9Xr/hYIin2xvuUMWoPdnWhwOW3jRm6Lt2K
E3KgVGk1mCOSxBqnXSUhgMAL6jK52m++XvloP5oCdlcV289933pMVD2+9lSjOfP2wbE+v6oUbv9o
bA/5IkaA1psOsJlI17FJrZPk6G6I5Oa/HMqHTH3xvcg3ks9qbKoeterLz2uZJeyeZTOlZSleaDG0
2W6q0/FiN4TbV5/bcSHqWhN8O3muuvsDoeE60V9+uIEDRYKD9Kp9Q40oWXGnj3xj2ZzX5v4oEBb3
0AImZ7F8bRGPTGdOHx7veP1vXTmcnbIpxuG8TNnF7wcAUwxXg5K/n+BoP/amxANGV9zcuRoautg/
zVrCrJMs2q2Y48OMSKOIdXWdeeHPIxxtjrNXKCaUDqdheG8f5/LNY9CdWsalfmELcAFtKxQXjFns
335a2MM77rRjZxG8UzxDK/2QCHP3hXV54SpFlaUgCn/2Ax1nxaz375eGExVBisdlB9DIX3SYVMgt
igXaUS4UbLDUgFdyND9XJZaZVsMp8mjtrsFtYV4jjtJGnNi7Xequw0mddKpTS4Det7Jl/6tZILsq
I8/S7yQwqT/inZcAAZObDoWHFU7pNlDC2G8SVTW/M3h1q75iQRpEQbhTK4Sj3hJVEyAu/b/8YC1p
KSs3cMJUsSoNS3X3A6Z51MXRZu1kLiWv1i1r6cB+Qr3FlBnk3rWbIGrjczZqdGCEJa0wAEapr5jI
qFAxds/FYYhObxVbuacEIB5oj1hJc3ZGTOfDdWspQJnVaGRtNeH1qzqhAOBWCb+uUVmZ+Edsm4rM
3fXUNq7A8oa0+f9LH2otAGr98nqLvZt+epXrUFlR0uQwoLdvvgHchkXRSAz9kr/SztdVd2eclHyo
xpYDHIPce9AHo5g0Vr37mNct0tXweo4WLq11gOGUCBQpI8b5Y6QyQlmJmakAxwc5OEd7idC3jJ57
RlaN66G631YAAFyzmc57LSy4o5zTbPcGwPjYjqa9fK/AC5GVX/WMc4wLPB0vN1654/rvWYbdMjAR
u3dxO1d72R4qR7KsmBqfhomW8GjuY5n+umUOFxWkLSM7258lJJXTnykUm3kVo0a6a9UklbEhAyUI
jpanvXhzX4qvafeS9d8LdqtB1U1KJYIo8fEgXcZHLOPkvusjiDPCGEwoINcb1PZhXg6Qkh0KZ+dh
BnCP5huDVmhOutBK/uYfbasG3Of9vVzahY3EEcQmHNpQQIezDKzv3AgnjMJ0nmgfN2LDqptWrKtT
LpvmV07lZP9mlMUOrHrhuvRgSSkkr7puhHC2hyecr6+xa7wnt9YUUeRkUT6BJwZrq65oDOp+z2Dx
nc0qC87tfDpc3NpcLCYK+SYccTU0PGJQbJnmASaqyQ60ceauVd12ALu3vADcGYm2JWA5eU+cctIo
MF2Ojdjk3MmCG22egr4m6xFvGh5xlr3LEPuyW2YPUSz7eafcYRraPaVr+094B58CbwX2kLtRHa9O
nfdl8j2K31+7CdsMGn1H+aeuh/0m9Nk0ONk7joKmwH5CuqSO5P16K37lq4WrGxVNxK1bknYMslJk
zJteV5wLXTNMki6bhmkQmu6a3MNWYUOYNsIo8FW5z5lrxN7Jgqw1e4IHcbpCu5XYyMu+MFLe3lKB
vgn2B0mc/6UNL6qLxuNRHMuYME5rHDDxRoiFnWRfggzTfd+yIy5ZM9L2ODXbZejOPdRRXOksYSwg
JLjWbyzoJQKovUEhz8uWK6Bqa2iPRn2Jyal5CFKKVwc0syj3Ev/4qvamUUKySO0Jgyq1ciVw5EjL
7WZmD161eMzkAF/oIrV1VXEYreretE10i7MuZSSOiXJqzj8Tw4yCmE/15EhBJhziF/mpvic2PLC2
wHT/2n0UJjrbn+PnepSoYeV+bJpMjTuvIHJyJlQMIzcon8V071rOvt0q55+k5Zse5oeLSAV57SDC
30U9MihgdukceEtXgErTsSe5fGK7rjH/YPef29FtOB9/EQHV+GG8Z8ePMm7Ae4YXbSq6/Cjo6q9v
fZdbvjWffV0NHBHSO4pfN096tmOOpUnyQ9vu98/HhK+NivN9GsVNgQevZmZg+AM86RI4d+Ztw1DQ
zlfyF1J7f3H8EsVjWn1th78f8VbhrZvtm5nV5V209oxzFxE97GDauFfVkl338MfevaoQS5Nu8duF
WVJHXRAqVVEc8MewEMPSGtmzxeKo18OHHd1Z7tgL+yqm07OSHIed2ynVMLswKnMo6zVSLeDcvhOq
gUcYtjn6fBCKBQ/2+u2KOxAJt6+K7cNP43HPhKAWB1Dy6nDE9XChlvngd7aPfybHLCOUlqdWzM5a
TrZT+RHGOMqI09iYtSdnsnOrKZXmVe/z5wKAVDX4SQcVRn5sNmOLaCYuzEa55ajk4v9OPa1a2LrS
LWWz6aMVULkNwQPKY5mH2D4Y0Ag9Bp7ltSCNoWerHOC1wAXA/JP6fmywBgOgXA06z5lGN8ARMwlQ
jjDzT84AAvcygqqxkNUnskoo6jMVWvj9jv67YlmNgXCVQnlTSRVHzlxoduf14eN5Ods5jZ61WDNm
r+5tPnffDz0ACWTjMpz3SZy7IV++EBndDLCxJp4IwlSeaoIn2xSnrqzAAkUtKOvJJsssHk3VPvWO
kxdyY+M0mWKvR3EMRBcgM9DLD/8kHbpPOt3DmETnUlvNkkNWh71jtG4tBC4M8sYozSyTY1tLTV7N
Kgb7DQW1m+ZfoBoke7whJjsmtI/Soea+RKodTiOKhgps8OkpsZ101NhZsyl3bDbXAwvgrvUQIZEb
IJOZbuH9OFtJnbcf7hkhn2f3fekzE4kRaRy012Dn3OQ+CFFVJaG0lUwlK3rTku1uojm5Grcg0OI0
skWfmnC+00T+UR77dBFs0E2Ac99w+q0JYSdFpoDwQQInW6Ip7aE2HRy+AyOlcyjnUY65XmgGkOl0
9r08l/90e57t7+cgz/Kztq/sm7EgBdi0zsi8810p+WTfxk67f/k+j9P9dK+3euOAWnJYJ0xso6wL
/gxU5Cj/lu+d310PX90BA7OoUnXPd8JQoOMWzvT5KpdW9q8YluOXwN4PLwhvubd4m+8jIaQj/YTQ
q9KjcRwxV+bGnGXJUiSWG2j+bSmiMACWDEOj/HD/e2tq0eqQe+2FkMTH5GLwNjmPLqJasx+ECjJI
VB5diN/uQxFOQ7CpX+ra4W0tOfPHIOTD/+wLl/oTIBd8R2iXrpXwdfkcvucYHJsNxVu5Sy07c0z5
ynHezTcWpfShGRJg02ZMOtmmxedzr1Azry4S3nYhV2jTy9JvnAOd6FGPXRua3FA/h52DGaCwQ/8I
WKRWJNhoVJ24aHez5yx9bSmw/7ilth/LzzDnVs3P+5TEzyZcfjt4VnIRh4UT9oXthTSt8ENMSoHT
10VyfbCjtjHbEWjB4lCbVT3TywQNXiDg/nFyQj0Hl6HfCIMPsIzuMpR19Xnl1IXpjPcz2whZLQru
HMVHhXyHmV5a2vPWuKsFDdTX8usrVZsPmA+7z4UB/m4bDJwdW2vVwapslvi7xmdzUbMfX5J/ZGVx
mFrWwZ+tWPvWQEJeDNzcnXs9Vb1V0Pp4aO+NGNkBOSyG171AU+3pmsfzM3Sb888VXGxXjPLJqHCs
3DiHhwEfgFlnGcyuQjW9+F43WWMP/wCXIGED4y5NWJFesOJuK+E3FHcHfT19kvdOn/Wo373V24E9
ffVxqnP8R0hAujeg5uMhfKnAiOf6xgZPdAtpdiXWvK2KIxa2FJbNa+3wOQJwY2+Vz53c23V8Hzwb
8tCvxa+LC807qc1xUnrvPxuaWzjbnROrXVAZSUg6qJgcxGs6aWouzF61Rb68oovs86Uq6fB+1jU1
kvJo2Vl+JUa4sY2nJHHUqiWskyf+ZojaqqdcFt918wwoKmDdY/+ILxfr3reNR+s2fJhq9IRx1c9V
dVv58eX7KkQs61/lzskhveqkVQoJYFB5UYtHSCBlStJcseep4IJf7sapoa48lRAGjKJetfvIoXT7
Sc9WMKIPPiP44DccHQRJLmGYnnAeT0v04AU+pHHbG8KNH/WUyEbGd5H2DpYVAEYFLbSSgYrNLDva
T6Z46QC78sWFv08W1Z0jMptBsk8V78FLIl19jtUkXaICY+WghS4ZAfwY8UHfsIjHyb7bt4TpjCqt
sgO3tgyvm49W6Agt2lTZDR+vjBfv2OwwOoC+ReNkTwzNTr5RVZ5F4M2Wr2ominUBAsNs/8uG3kor
h8Kd04aSVjn2IKDVX+Nt7/X7dCpJgxn83qPptSSoPE2maHJngD7S5LNtd5kWxW+ncTMVgrZRYFWN
jS6GcMNH+Zkbc35gpPH8DV+wel5fx4EPs/V5PYfpWV29SqQr7d6xfqgmKuu3Y3TooKLc2sf6NppO
iA+Hp3H65/BvPWIi93bZcEHXXc28xQaW3puI7evTtBWnQttUKKZPjbRtXIVcfqhdVpV8qpMj4lPg
vq3b0x4Hpgc359L8M7DqpUNTWGiVzclK4ctrtNE0g5XgdHxMqsZYpi4jmo/YIIUM0b4GpPTZXtao
noLAeNEzbTvUzfIsyuN48wG/X9eC8RFh/rzSwxPHYC8faizuh8lhoimwQ9i1c0IL6OZ1VDFFo40q
fCH7B0nieXaUgl0/TfhMTZLDQptzde+KAda6d0/K3s/r2+oXzYvzeLY2/Tqj1TQO/aXirnjGjKNR
6h2tuMH8fXUuvj2I2w59E/7OrQFq4czZXbN9ONUkHjbmubqrGY/OH8k7nuE61VF54FwuBfEM5+3L
F+Hy6ICQSfVxLr0OlUJ+uB3Jf6RN0LywzUt35cev3mKDv2CixGSVY0e8b6s8Vt2VSnbZLzxbDPIn
LvbzXk9IETjjLiaa8wYTaaZxj0mwx15Fm0vocRMMHbpusMW85dM+yM8ZHJo1r44NXtiLrtjgz5sr
Rq7A+8b0VTdx5Ip3OWHjDs8M1ybrxn3RsHlqF+OHSBG66l6ruzdB2ftGhh1MN5/paJuDlSDbaW2s
Lb2RQOzoe9DhUko0JW7uG0cFnR44fQTT/5kOlk3QpWqieV6ZJKeavnXtK9xhP8XSZ0uhbxb6qA/5
+9otS6ZK4GNEkmkuvgMQ83n4cZMseCg4MvO65NV33BTF4E6tBvgSJjA3kHa4aOi3vF3jppKFCJoH
FhTog+/LQhz1JVvxAvj63T+v1fRIVwBTXxx138xUU3i/GPXk1Dkxc7WM3vrjIG4o/98PydSA5gEc
HPsKnzAf5scQcRSSP4CeBcMlo3SFyElvub/vO3/YeHx2TGkbKztC4yCIc/woYZfNW+9Wz48Znpk8
LoNAYoNaWwPKCykCvi2xbH92EIgAvOFnoou1NMz52eJ9HvyWFSqfpx/ofmbsAZcfvO/w4ssc8h7q
GFXOf0WFUiNUFn+YVQ7dkgVyKmTH8WKdR9lzBI33hMNTsYCSIqe05HZgLdzH9N/pz2wM2h/fV9dq
TOEj5ZWYb4sFyu3NeHErDNJjqZRYpINPMsDHyrzZK9ptRhBL6NupPT2NdVW4SIB7/Qc2TNphEc8j
tB+7jmFDAh3RfF89nfmz91ewsa1y+PCRN+MhwYu1QR8P5vuLSuIV+VZPRXUPtQc2CqdhCKdfW8w7
4mLzNWwcjmJy7c5jMAQQ0QzBK8rxAThmACNqLz/Khu8HJdMff0iWNyXOOxFQy5WEe0hAHwjAkGxw
/hrPgmyxxnYA5xm6cGHm8h/Caj6QD9QH4q3TEI1xn2qcp51rgNMN8kwXCMwanjgHNjPVnZoQdluA
X3YyhWrqXINj6AbX7OVS4Qr8jRAYnED9nFXkj+ox/2lDVsPgcq0ESUQmqkOw6bIjumw9JagMKT+Z
yGxyEFiQHePecEmg+OaiJCIoMS3AK94pyfH2OE6kxuH7/mKN8WswTj0CmIh0UH0kENEx71joPN9k
GFnIbCGdMo9m4t32jEuaaKub4blMwnAYgkpTViQAUth8QtG+icLMg3mVAgDrL1/zS4PPD6uhc813
5/vXHIK30x5JcOzJ4dQGLOudn5H3eV4Dj5rMl9HK4+N7+mNvHrodnDugcCFObrL42OTl3jnblv5K
uOvfvQOLlg61LHvBSiMkztW5/HnwjHaB7vpfpQ25x6nFQ+j8DY/Wa2Syht/phhC37AH7sxfsX4Kb
MxUjW+P+l2ai/kyFyY8nnyrc9USSmiiDdFuncpiIr+T06JsN3fmIVVEaDfDXHZA9Z7TVdLTpoaBC
aVMRQeMz9eE6u8LzGzzJXG7gDo256Bg1W5+6OaJCGQ/ydeHPY932ZvOJu3Ucn2dGSEl7MqGihvxc
nz9MpM5gv4EfbDEezgzc2cBDre3p7ftuHRS8nvU5B99AsXEzYttcWGXrkFPDRPY7KTMyvPHPV9fN
C2PnhaWRtCAPnZxqNhmvQ9rviTZ0IdViyOv6WaHPyQYGXNiqgPhKwOQlR5gALmc5KRE0u/tfsQPG
79NTlOp6Pal8ndfSKoMioCR05Xwue8Bv6M4HQeuZk7H4eHs9moEqtBC/qhog/GXLtMt+LwD4l3k1
31+Lw1jPpv25QVUMWkVSN86yDhufx4+8v2Bk74dpV08D+bJbniux5SgR3CbQoc38j6mh33gdt5Mv
Vpxj9iOu8sF1JwfmWRfr5S7sDuv4pNCNQ76e6WaYExmenxH2b8X2kFoDaT07QKJM5b9WnBCug8e1
kd6+Yafk4h30qsA0ZSRCuNYj0uYlagjzt1VtgfGB0JFL/7PyLd/N0CDQjcAiADPD70Xriyeq2b6L
lu3n+8nqElnECAOB/MnArEDGUaNGjzDQ1kHSy2h9wBEAlHAdb1pkuj23oF2DF36gvjJJ7z6aPPFz
nfPH7VAyCc927wWWcLTlxQsnG9161x5UVAQe9uVQM9HtMhps79uZAZgTWCzkhXjq1PzyMZ4VhDGO
cFx35m5W0fJRBOdlA+9VSs523TxXOb0kDu7nypOvb3QdHVMmxM1EcuDAXbw79TDusjN7rT7mJaxY
mkcN3uHIFolEEROSyeZReuaot6Qceifk//Gqd50FYpxb88Cb1YzSsc1q1swQRe8q6Ghd3nSr+vNf
k+qeIc8wOdvUs6x3Gm6j3U94Udvfx5vB1qFOSWB7xY0PM+xRDHOsTcuv6I7P9LWZt1cqyBNXP5J+
PhcHqWnq9kc+mj+r2Y/8pYS+N+3Rxm66SbAQWenXYxL4HPZYcpE/YCr7keqfvzVLfkCU+XrUUh0h
We18N18oPo0H7MmteL3QfnUO2nWgfbcwWEQ4yMDmqlSt3PMz85n4RLupTaNtrpUk97pQtsCpnNCa
u94dxM0raLDyPz4ayyj2+pp7kdmLyjlQxj9Sp5LmLTcSUqooZWckIhTOZPZSBjufZzwNZpl3PZaz
o8BTmUiUEf/gxnQDMR5E/PvN55/1TanQkIveNNxpZBqrzp5x3B6561GaTKq9HrhF9pWbQDTTrhvN
++rOC6uve3SK8aL42ZxNzKRbqcwSO3I2lF9FWAaWXzqa0qzL/mUUo1B7j8VMRpK/KRpMgSDRYg5w
OULOJE4t6myVC7n2/fVHchrrMLGyy9CR+xd626F6+Fgsq+6iZB4twr+BxbzRwTZPhu8B4YGeBWei
FyEu5t/4MuTaPqPU3Xo9+7PKCprjjjFzcWvoT3X+KD1jZyROGTndoRefKZ7iZ2vlB9ixrc3zkJuz
x8w8xLBm3kQNgzAhESRn6tQAHkOpa7uXBWc8+jDl1HLN8kHRUlqlzOLwsHiiCV/LLUqqtHzD7yzk
/aQpYLVqeZw7FsK94pUa4waYx8peIfugixukGPyXPgFNIiZqiMY2kXEiSO6A12KbkkGakkK19fDd
sRsecegtPlKRKg/jDPiuvaylIuj+PLKybFOAjkwIPAy+j4FqFAqteDZS4BrMoqxzjOgoeKxMT0uh
t6yBlckzwGI2NrzOmhY/FSXVEWZWMLGgkTb7vgWM+TId+RSEYuGL4RvCn1TkLH2VcBT42YQXyFrF
Jz0Xbe8sgO7Zn+2AF+f/iDqvJdWRbgk/EREIAYJbeSG8hxsC03jvBDz9+VKa/Z8RMN29QZRKZZbJ
lZlV0uxCZZAovCGch+mGXcHXZh+FJ2xIqRPngyjbBb7BW8bk7tM/YEsQRlaAHPzQawyziZc7DGi0
4U4/6dWRDL51uT98JfF4vQFoCFsagm2vGsa2Tktqu0ieLWHjfvT5ByRRicfd+6Cy+SQnLxgNjAhI
TtmMWexBF8HyUvYxNilo45I2MWR2CJFgXQmpduyz6QscNzuTu6BzAK3ILGJ6vcFo+Hzt8+nBtVsJ
6Hq+izAJNx0758sw/JXgbif9OweBcrjGzytiPT6JeIKN0OAOZXjCyroDfQPSkHQ8eeF7g9cyASGw
eBRf3KD2fREFxi7o0WJS7mCCMWwvAbHKjaTJZXpjX+dExJgmslmNweyYoqm558WOvd0SRG4+4ezH
cOpjNdNDKO80URQ9oMgEyyjqjDKEaanReNZpKXYopc7k/6ixgoAD7CCcuVui3ycmUZcdABrsK4gh
LdJbD0OKgE+uhU1eehBxPLMEIqRCTZpQEMYZvG+NdCD7aRuzRdCB7Wv8xLtNLDYQgmLVfd75AMZ5
GPBJv+wtUdJ7ERBCgW309bSr3ORrJXx8IcUWoGv/IFzPyPjtMUeTXKeC8u0nMYhtF7sXZLpIdVM0
RBFaQtie6Dm8EegakANh3iF5MAY8TI0LJjyvnIasCK88lJdnknz97AfFt4DPAkL/imOkkL7yQ9Ei
hwOUv7DGiuWm8GAuYg/unC1sKpjgqMGR56lAyKBXft4wJ8hEw6cGbhkjDyIKr7jGU+BBIkdRyy9z
xuOsPBAB1y2EhBGzP/2BT/LILRmsvBeak/+9cipMMQZj9sMGWBS4ivRRGh+MBlfA7sEDo5/rQPST
iyMVfZvzW571hnWTJU/XQ46G1+KazRwKq34yvKE5RuPhUF7T7uL6Rkkt1gzIqK1bIktymxM3Zc/X
JVeXO3NyzzVgnVzSCHwNvpMrKqxhhKkuaRH+TNaS/BouBWvJC2QtfrF2m7OXU993m+Nm3Ehl0a3g
wUDoVyGx5W/8AOYopGRwS0WfB39p4drmetJmXOb7PvdZvhcdn5Kh0k4c9X6J7RNjlZtwr6KfBsP7
gztz7B/72LO4Z7CF8A5dhC6BW4cJX1gzQugFhkp+zUv2AH7NSIdjmlfaAM1Tns1mXVhb4081UEfc
5pyuuuSGUQ1FR2JhZyfadFFKhSVpeZszAqpLvloE1DSUC1Mnpt/IJ4prXjDw+YrrI8Lv4YfsgenJ
gx7d5Fu5ZWFNCcJriFl87OfX1WV+zXg0qLxIH9YPMLbLfTcpnzxJ15VgP6E/C0ufL+Qe0LkFeoIF
XQWhFIrxmo0mfGSfJw/JQLGBkEgAzk2sfUu/oIKUsjoDTErnQsEI+KGC0gcTMWW94IOUq/BKd3EG
WojcPT3CQIMzbTbfsxDw9zJxFwLA6RdBFXM51k4iCRKRbTouqB+1uCp1L0OHe4F3tMdBSt0kfmZq
MCnkNb1qTGC8QE1mjIH0JvEFfD0/K91J0o0oBcgZ7Or0W4/9Ik64/Bke8iy4SjI33BNwgekDQNL/
HrmqZn+2BuDnMFGhweWV02m6UGIJkzHyK1wK5Of0WVopl72BV4YHPtVP45W3N/iuc0QGGVYbfBde
8bUeQwYYkHEoa4BRM08Tl6pZkFBAwZnksxY9xUcOoLSorU0fX8h1iYFydVuXijwe3GdeZ2cWXRBp
LEYQMeEoQv/cwqP/Fjq3+5KgwHVHsqQHCoMzwDkMV1S6svHKg+/Gu5cr+xiq77/pQRwCJJMxpiBn
/YLjDOK4IpjHZ51Ww6OmphepJYcgkYZA2qtPWRbRBOc2vMHte5jveJpLUJAf7j1qYCzCvGdbcA14
I1r4iqCawM0jEEPFfzfB5IFABnpoC+LTVakNR097Ozg6xuQWmu1tw2zfRubEaP+gKYKrbu8YbWBW
uXoFM8MBK8IvJuFH5xWKUeSBiWX6WPLBpkHQl+Qyac7bO4qMcyjav7/DxS9M2KxuezgfCfFDvkR+
y3AqFLhRLkLR5er+gs2Cqo5tsiyZQenjVYz651ArVAYoXVKydPjE21lvdoF5tNJ7uEjgAaBzyY2+
Z9SIeTMiQBMcQfNLivREkdYMHIBjXp2EwnTQD79m7ut95hQao+wV3YgU+d+g0mC8YFAQsAgfTYZ2
+dLesBZ1citKWQ/u7R5UHjCqoBvQOMDH3b/8qPyiWLN1HG1gAlhXfIwa/15BdNkaHsN7BwvgZOJS
eXmsHsyI2qNOzL2yPExol/c+RoX6h6nefQ+L453zgSvzXXuCQPHLdcoEd5QclzuEYxGgs4ibI99q
kRXbgwhBpJV2UGx1nv+ODfPiAhyZubt3hGxlYVU6NCD4QPKMIPSe2KRdunoXyu9JnAGUsUsE7OBm
BcFvN/P1R91aV7sbD3pMarx+I5Da8F+Zgy3AVht6oM+CNMd33zxeQmLyBOtPuNUUtV6QUrq5hf5x
DS0K+UgTS7Re6e8NAvL4ze5uU3sUfKviV87OzaTG3t0bg9wpBHFgVQFNe6CBqKDcDfas4J1D9CXn
b4U5eN9B5UPfMK4AXyM7bNlJ2yJa+PLeL8KwSNiWV+DcApLrG2/2RNdtgzZqEQTX4x1SjolrV8p7
G4bOOt/boWL28ZEkrv+CBDiXezg6panZAcwOAV3ilvIBhg3FRFgj8a8kYFCOyBow3bCqPKTJ2Cav
skQpMaw83cfBS6B9275yjsCRVXv6xfcgpFyv2gRelSe7Ikby8vr91sUeAx7lj4Cd0wN0jIN60IkY
GuAoNEHPzwC+3+ml1YnNJH6AkD1W56dL+3gPEyB0w5XlosUDMQ8ZavcOQcYW2p7ylCqCWokkMyQo
FIuByo8pLbYh6q9TEUe4Yx/tmXuw8z2r1C7yP788LRN87lq9/bdJynvDGjQ9g9ID/fVYQ6oGrZ+y
1pBkkAqEmZryaPtR9WenuPitGRdqeO3EXvEYDn8t2Gftgz1crVad1cV9w6LfOkEuMM+/6zd7qn4w
e/fl9xseq5SBd1adNVYXhOC1uenUvm5za69DxqFwqI+ce/DzeGOw3BeCPJTGRdFduMiBOxVnN7rj
Knold3ULY7jvv1mc59MC6OLQmI1/dFaEs+wSPEYlCK/1QXiMm2bbcKgpJRta9szomIO38hYaRFc8
o11oohMKmujCJ8pe2QMCH1Q8HfvAxMXku0A4hOLENO0h7nhPOnslvpFKdxuKRiSvSpFuCyARJ+cP
X47uUxxS4WsjLLOHRbSi1IHZ/j69XB+rsxTdyJhDHALH1wcWq+/Y2LX1fTOe4LW9V7jeN46weZcR
W4RDxbEiICqlyWNkTR6LWbMMZUYbUnSKQCVKDrd5zq3CKs3b9b/X6DhIwmSRhLA5R1V339g3EH5o
VJqrF8xK2Hbey+l00MXprYZjZHAWU9QHQHMgeVOumxSHYPazFvB70emQrWfOT+BDj+GqCKt0/MWL
z8v8ND+9+1cXdeaANLhv2rHUdl728PJ1Py39E6qr9tPXcEvgyJwNSvZ4rPH08r6wVr/ZXEp00jba
DMuNbZQeJBSjb22LsYHMeIUS51ohqExn093wPabsByMmQISAs3QG873d6/U6Z2fNc9WZ8VwxIOOS
3WCiaaoZvqruDJ8a4jZDH04p6iTbn/pUMKyHh440J5MeChIeoIpgNcyfvHLnVOGXTROYUZ1qgWvd
WB4jc3kZXobABAAQ7ZoUQAQmnDfniG0eoxIBNjCQG82HMWvAFGA5ga8tKFGerK1UMK+e4Q6tdBKa
FVVgsmOxN2U/kPJkIeVBwriSE8QcTA5a0DwQqQCzB8EzQMqEymg3SsWEWv1WX0S3Bw8DfvQIiNOD
HyELCN0tVeAE3BEi2qFw1JpOpe526E6houb3rdMyWH8eDsDIRR7gBk59q+C0YAACY8DH9EE+KeHN
Pp8GSQZg+2LzwxQlsRb/CDhkcSYFCSE0KmffAZiBYLEjKiaJM5jfAQhQqgCI4Q1IRgJzMBTwPLsn
b4ESZ9mhEcRiDNenCZHUk2AkVoPpAo/fFFrjMnievBYRB8pY1HYfTSY1khf9G414cD3TxZQVRq0j
IsCBE89B0Viw0zvFVr5Y6M8fUuhcHZ2TnV0XyGmbGhIszOP4ZDe0Nuvgox864o8T9HVaAGW8LBZ8
C82ZLlotuhLpkFqOAA49zHCaoio1phkLNZKL0OdZ8vVGwIvEfXgLn+d3wBXosuHT4Xmmf0AwCiRU
2nI8f0CaugJOsgCExTXqIhT7BaRD0/RcFLhvix8taeQdrl7LLKXy0NHqKNQsftNBdB3wrBD7G8A9
r+mjc1PZZ2H+M11I7qwRPEZ4xN6HV9LAzjPWbTDsqFV0uBSFipDpBI6Z96YzYh0gQEAU62zqJN2V
lu5fxOVewAQQBW23j3bTywXzai3vIrbs5OswfrSfzW04s2uG94qo4XWb8wn12pxaPcJw0NVtnXeP
YZneWPBoLj0Avzq0lrxq5DxbJ6+KpoIJfPcmXTxu5B7eIgkEPhpwRL8anCzrOd3sPyGhJAeIH+cs
/4ru3/LqLduAnjhmLiBwdIiPix2gBbN74G/Lo12v1ydoe9FEG2SxTYzRvkVgFN1j9+sajgOPSYD/
GkGn4ICdc4gt2jf34e6HKbDehyZujT5aJ9+CUR2ya8vbgGfXFwHKg3MKljMopY/+Y3DunTr8n1EK
AwhXBWwA3uo840EoQh3mWLxf97o5FgHcG8BGJdAoh30jnQ3slowFTHlW0OHVZfTq0O+6++cIDRiH
n2DWAvjEcoVrDq/ekb+XUQTeNXHw9CCQBGSeOaqD6ahZ8WAQq4CKlZBqHmCxHoFDYMmWn86AMaJq
6zW6i0cPint3APaWY1/T67EmfsGrs4fG+uBv2eWp8nXYn5xqtEqpCdl/2IFONg1mxpD8YW2pMtRg
eQ/0k1Zt+NOYMNv2pgsxUv82v6u8FhL3bVutvDQ5bKac3kwKxh43wNZa/A8SA5dfxsgmiJ+QWDkC
CHDRgUYT9hWmZp5wx9jx0Rw+jj2rJZFfzHtcHQigOD6+7B32dlqA9sK8iDwJNM9B4gzHCN0wnxjr
rX7WzftIb36y/8k2k5XywRSiSBzMHEltyHc8vLFq74xL2CkTQP5sQK2dbo1RezQavVyQ1O3EnbXe
HmToHAWfbdN7w5r+wfC3Gv8NstrV+3QsxApGo/rZbsO6wrgmb2CPYCYc6ddfoFcJcuj/S4JQHEum
4t1bUp8BYyHBAGdJhsReIs1ztefz2palZnI4O99eFT89TKhRqhmND5yNmFoxOCSDnK1bIXcxIovt
o58BVusMvi1x9TrrVpj07OM/H+PTKXe2BMPsD6zYt7hcRP+k3ES3qnVt7D0oKjy4WTy8AKgNnx7c
LsyUB4SGKARJuKNLLmbwjHVIwAtLfnAIKqxI2XqnEVHcu/W393MmOVI/M5fcu/vfVS6LtAaOa/dF
Y0/MVopYvKeDEggu1wkmdaBpDEgyYLxeGZwFnDU98y5MXG3Tya3zYPY06wcMYVmmYdVFu8AvNi3X
wo7Ua7VeghVzhZF7pUR5HJH52TntNqDaOhjE6O+v4na7LPjaWrVwmsTZtUYWHGFdNaUklyprWkb6
F3Texb/4qmG8gs87pjafvkuWaPHrPt+NHSkgzpD4P/znSv2Oy1FL7B0XpHmGnOEcBXkWqIoNbSxP
EUiy0I0mNXvQHFCI7RVG+7QL1BX6lJY03LvJz2lKxrC2pnQv3rgbzMesdw4u4STQXtem6QBqaGoF
z7slh8J01/TenZtfDrPn0zl6eifvc6A6c8s2NjyWX0wLuSYdO1j+0LXHKj1ier7ibBXYuIl9ZDXQ
KoBfxTu2U3je6O2qq0iBrO/TSHb4DDj8zsd1ZvQIy1jiy3Bk7TuaBtvaN0zCvXeHV4l9ttxArMct
krzZ2hSyHOHt70FlaoxzkN9u7SNRC5iZHEKZ6aL+ZQhrwFBD42joXOp6PiD6si91IvdwH7Lac0Yd
76AYFsG+zRZa2CBccEGby0UJnyCpapx+WyuEBN65MRptd+dcK8ckRO2B+hucmQPpJMMt21T0cSoa
ODbuGlEIhgIL6WAwaM4Np9nUN3QKoy9mbW1vz7VpbsMitJ7N5qT+9OoT/pvPByy6c24/jwmZX29S
DTTsNa3nhjd/Nvl0r8Yp0SU/e8R+aUAuUDOgH3UwO+tqGu3b2ntvwIbHVZOyYhhpYxudbbhD+ZXF
ZdIcDGpbu7fe+UmYNpVWDjqr9YpahGAfUBROyKczZl9qtVhQMvMRgyc1xjDLWIsblQC7qoAxwp8l
Gax96s1KqtU/ndsBG8G9ro1LCwnyFhj+AOnlf0JixYwB2oq3RaGHzWyMLBcnA2dvXWPxtLlSNICz
fSbnrpP43Ej4FVdQvkC+O2R/GKMnkW4043gcx8O44mClf5143AnXO7ejLerWew8KYZk4yscu4uGz
lTGS8OCoPaMihuwHBBzT7yJZ5CY825veplfl9Yhn9WBuNfaD7UDP7WCTEHRGonh2QHanfA5PpSml
hFTx7hURs1AQLwZQnL/iR3wM3vAyU+nN9oi/BjEUwzSmTeteZ+OGHXxZHLYOjlUaONDm1ZjS1Rjr
MtTfsazMjfeHqQqcNujCk4PVgzlZS8uS28i7p/7HFnvH6oJSIgAnS+3v77j4e9t/MpMCiHEGz9ER
EbkBFOLOo/ugFHpBQo/kKKxW7KnUkTnst+M7yqraRHUzJR2tQ6m+HLzTGOkUx4AUp05tzsLVVP0a
5iJRkXxq0MgNm+HRkntleTSp+5ba9KupVO2HXXrWSYjOKyfwGhq+3svmzE+Qn2IIkYBVZY4MUD4N
7ZcPqWooNxzaUxqoRirkokMLrxbdhQyZB8rXio0+6/d6IruH3KWsDZ2AIm5KlTmNL2uWoAAHSRoa
mY1OLvnLxt954dyy9GfmfWrdYzVjn59wvrD20bqHHzhzPLJvBZPk7jGsfzHYVVe+CgVNJIB/cCb/
BLq6Uw2mC/8SZsXM7pbR81U3oJ0bzYJrpFfIr+cG2AMKCNazoLokyEtsWLi2H53yQ79M/9dnKMKS
NaTb9HYpbB2XAznZOhJvWq4loKHKeAcJnCgK7Bo+iSr1p3ouQa0CXhjmHg6Q5ia2DhebPh4euvE2
215CBID4CTOwGvJPmqu6r/pqVfumxiN+L+lyrlHd+M8Ux3mxF/JD5HsvFguq0JHjeji4UAt8obzH
/3Dp9jiAIMax69WN2i91N3JUV2OT0skS45WHok0fuyB9n1Sx6djUd0C/cPijegSad3ZceZn4Brh+
R8zXB6MU7AOvP4aPBLhF8ylgYGYj615rAIEY44K0Z2ffrYFEBRw9XFwDmk6h7urkxEP0fbtCnxn3
1qQ8Uw6d+p7CLk7wc4HApFMj618ZsRp0MTG5jnt0CAtpQWp8nbE7jDt7Z71xO53MeJfVilOH593v
45Fatn7E80ydWV1vhF/abQceKKbGkWIuqIB4hbYRvoccnqUmh8p3yNjTtxrlSA0E6H3Ba8ZQ0sz6
EorXbIKThKpsfsyLiodqGdKvwktq3pmgAXIcup9AC9JhWuXfrhjimk46MJkJhGM9a6xqQuuydd+I
X9Bv6hB6lVFKaRsjFRot1gnTf83hxsCWv8LXgM5imhtOG0EvkXv4UnCf9y5dCgeAG8A2RH9a/KyF
SOsIaQsNVg1XWVOl1oNIkp5POjlbaPTGYk2eQ4kh+QGJqr8zlxXpyVaIqj3OTB3iZ96ezfvAjkwn
uOdBzu2xMf+zUmBHSIOqVj1mHSZwuToSMMo713rmJcj2lWvxTRs3zRw0BjoxFtZoHaSYEBjSqGbI
a2B9vVYfimd+khuNH99fyF/94HsTtwlgocWSk3cJCTnU4drXJzN7rm2cDX80wqxnvxbUSObfC2t8
FCRttiyZ/gc2AYi2Mmf8Y5eJ+COuiQtaTd1PhEAhq5ilLr8adXK63b8cswpWC3gstDWoDReHk5Cq
SSeaaptxtVnfshWOAJjLmMzaCnOwaBtd6hW4Qs1bzcijKyC7fgImBjEmCPIQTlKe9AeXvuCqqc6J
+tGC8ApBHhD/UAtrldRBRX09++nhYFG3CIPA9BloGdUqTYUZrig8vAwKRQ0UO8giTGlQ5N/qD9UW
EwGfNQ1PESUaT1M7haCFBkEW6mH1WVSGgJI4x4f1g9JCIlgQQRBgyY48VbA/VodsYrOM4wz/+12r
iQV+hqJHjnsbhkxPc5AlsHnpwh/L74Bq6gqyvSMtDJqTCjhBzcwASFfEbLHRL2oUbqxsImoR07WP
ombWTtlMJS3DjEErwiIYyk+gSNTGuiH3yaHPp8tZT86r1mftgKhXadnji8HtcJIhn2Uxx6zS5GH6
8D49G9xQGRRdqvnwFLMAiaJCuvmt/uLbsFDQgD2Fc+rJ2zVWFPDBYAxYcUt+GjASbozw2NlttRQP
Y0fBEsR0GBKVTTdmLMQ0MjbFBvSz6agNY7HQ2LhxTkWg8KuCbt/vLxa8je0mvuBZMVyPPYagd+2l
u243eLhB0GU08esygD0Wi5Wcth1wf7PVp8zaLfXdYg3mKoxQlNoJVqWRrrB1srUe0Ep14ZT9RTNv
wQ749hWTzuxU/mXamvIx9ijicdyXQhpOPLJpKUwJBrAbBEF9hGHeRuldO4nCg1lMcEHEtN/K9i0Z
ZvDFE1Ot2gQqWoaLmaw7rgbQUTJRx9PG1KAVW7/fV79rxKtfNvYSE69/Q7xX8yILCvaPPuHFjV3F
F+VG6G7pFhJEzWZqS2skrFGYbtpWuFDdl4WGmXYzBpqC8QQz6WMWt7jsxbwnvbuAVZm7P7VjGoMa
heZKHcL0adHZi/7RbTU6M68jPy4mkCMzbIgwwRgwNXEQfqEKhPE5jMdE87E9P3a7fXPbRdfy/v7+
ulyMBk/WTowChUz1Szqilrxt5wQEOyYfb4J3c7YDbFQGJ8tmQHdjt8LFTjBNB9TrAeoKomAPEC3g
r6KQyI6q9+ZfEEGuXXgPy1pgLFj1ONAoY7VJuoeYGlcWLxYxlimtbzLpHmyrLGgsCd8GBXH3VtKA
4sN/tr4HopUwdPwpLqZnCTygQt4oEAIBo1wBUkVKUymL4YCG3Xt0sqimbAoiV5oK3ObxkOITzV0d
2sz+HYx15vSQdzHsoHFkod7TFJnS4HoU/CtJOpFzyHzRzFdkDgIXX/NcBoBMmGynzJwrPqTRqDue
eCCwNBSqjH1LmSml+TDCpmN+ZnZoi2KWjMdayzUfGKGWAl4Mri5tUis1idnGGGfZnoxkR3rjdI+1
tyg6syHMKfsX3PdIG4TWdZlSUFHwCnnCRAuiga+BwcBmcYa5HnGNzg4lNA15g2X9nwmWLX4MLKoG
2Wc1rwtCaICoYufofiII5Ohp+EAox83ixQbVTQZkHEaYwKZIDipIzfMQmC4sIxSS+tz8ENCHv6lt
ahoev5A9twYemdZPkA6h8gvme9J26UVpTao2q80ZucDm9Unhu0rftbVmhwYZxadQVFTcqpcdGoga
kjmGqLbeUrdsUkJabZbb1W6OAz5Titd+MRVjB88YXVl2iUZcKHC7USh4CaTRSHPjGRSVMLnw9dlh
ALTYO+V2sf3hdnSrzTdvAQ3EdXwWOHccv1iHEUutxAwLFHIljS19yu4JEcshW1PoHQn2HWrq/jsL
wyu4UeIF40vDilH9seJvowwBVOsLNZt5JqVDtSI4Yxg7EQk/gZL9McwhYkGV/TEV++sWoAFSdzry
g1vn26jGJ+/b/FJH+yGsQwQYWokqCo6HuEp5+XUCSxeUVAno40Oo3VUekPwx7cAGcjLajS0fEHPR
+/S3APSJ7IkTkKyX0juwHYSYxLQEatL75BA+7rwdQY+EktZ7+7mifAxYpv+LKKqusXuF90nV/0SH
8B2xGdep93pH9/aradb1/GBwRWa9BALWAlVb8HYxnNLMAj6O0mj65IL/0pkNTxaEngDES3UtBCwA
6VN2wc+lHNbFgE435SzfVWWxORFAZyuGZqoMd9+HBryhb8mDwi1Bn6UmwczEaFaPkNYLdUbZEbKs
s4OpT7PK8wPF51qg0M5JTbMfdzLbjQyWJ84mui2O7WQDv6f0lpDn4MLVdbB5hk8s8co39dVAYIX7
CWWlj+YD0kH1O99Lf4Dh5oWmFYegiCMo0LSuPRGigRUt7UC1WOob1IA9+5fum9OLPqxMEK377GP5
lDFgNiFMTOC67xHsH1wwBfBRfq5z6tyARrLu1kcFroZTBu9AvSc7Cc5K1lMAzlhZ8trUH2D9NDrc
ext+ZLbQM4EAE19OHsiT9s3WYKp/dVC9vzrQcpDRAKoLdPh+8oUe4LwiplHBZQWag79U5ftBP3Mo
ofbPdssTovgOdd7CUPeH7kEUepXS8CCYCytYE7C1uLSAP4u1KQ9A/vqmGyClAmfbvTVRB4Vuq53M
K3ASZX49MHPGOKh61i+IAVf3iDDAp14hrSZ2+y8QQ7rrO1c0QteM+C9XrevWEzYZulBKmWrXUzrP
c2h4eXd6p7kngNoZRZAgRtf2s2/gSnfRyhEGHRoCmpy2LSFWTMwDegWAB1WHQrrbbX3dNnNq7Q+i
jWOYu+yd4sO/9ytD6GgmJwwOELPY7SldYAI87uNKeIGcBmwpbyxa5NhwUsTRx5K8XRGjAD4Jzzs1
AAk8YM9+ZV0WPjeBn2huYuVRLr/KUabHTQL4ArvAmj/xh/2EgUNUFj5lVFInnB8dbiOiepLioGLZ
RsfSRHlY2G/Q1+Do8ynSHa0H2oScEF8AtgJE/oaFeBPA+l1dQu8C+pk2vYYVshLbWjX8+V/nB8q4
BfOmV8REVFBEwy0JyGgzCN/uNjpAMIhRVn/VXkR3QeWE+wYoENzdPOFI8Nyg5IjvMXC/83f9jEYO
zHEkNsgIcMul7Qne3jljlNJ0Ni65qGW0pYCU2ob3AR5FgiPChIz3irnxrh03mxJUwp24lAwAll3E
bFg66vk5S2HtGO37VZXWi2ju0txGQ1QJAHyjOkWKFOVa+e44XU9SWlTMoyJc6eyBVBQDObkFt4Od
xnTXyX+sWaXwyhr1ci7kNyiFL+FU41rzvbMARUxxjvY7OSrl4UZ3rgEuMSxTcS76sDSdaeM12GBr
kCOEWeMYgctgUSnXKp2Pe8O44UpATxpsKuAEsE0sz4jvaKCeWfihDcKKhff4TJOhsHSQEyKsA+0F
qsQ4H1v2mFvtilbvQ0K/vdIChL2Lxww9RsGdtd+9o/uMbw3qoQOrie6Us+2xBTew/AblNmrfUSUi
8+s9e5cOYjWNV/BoyDo5NZ4hsEe0s9KsZmcXA7IXX1TvByXetY2x1iwMEwJluda2LacBacQOjj49
fwsR5iPpcCWpmRA+1pJ/BhRw7hmhtWRItXJRIT6QxCD+xgZGWHTHfWL4QMlUCq2RFV46mJkNiEvp
hF+MXBkUH/GH6zAx/BeyR3bsxY/GDOEwhqR7FmduMJuShWwSY0GH5xNC/UEuHOoRtsA3NLN7ugp4
CUYUTJMsh5R3B9XxDqIHdBfsGjo4tEeOcgmrD4gLgQEtQjKVvt5whj2a97TLHmnCy964e2fFbhoQ
jbPsVQXKwjL7qySBPrW8b3J3ZDRARYJkkkyOF3o6GF5IhTCuqOP236xRFgMEXW5IbNEzCnceHeRv
V2RsVctI9Qu63IJKyafIU7HzasjWg9uCNbACqZ0qVrQc36MZjD+l1hkUWI5kGfMQgTjCR1DH5ZaS
uada0Kc+FvPNDAnwgHpTqMdCOdtiXNJ6AlsASggbYLEzp8DHoYek7RpjzSksyWjGm4HVxMaabGpP
ZAfDDffHCF8+fGA+Aw72+U/48EnP1u8OkvOtIiZUvwrw8GrnJ3cAgqPKBKUicD7blOW79SAxGp1b
l9q592gce8nAGKHtvrghhvcKYNfq3Tq5EdRfo1JcHQEcvNnQweUWr+lsiEZVUxXot9oOrAY0fMhF
Hyh6Z88OiSAMscHuE/PtwEvbuvrf5gx/nyhg5yYqrxj2ARx02VLalYmvMDPZSNhs+L/MIaCy0bP9
6RdF0ONxs6ib0oaHB4Pcygw+Q1Ya16zvME1Qa4C6y2S//vD7nSawu/P+V5N9VVESBOW1ZSs4S4FO
vzhUIEaxug1cItx8kgVEP4CKst3LYaXMPI2ZZPaRLJttai9lcdlH02BThVyVTSP/HSC+UdQouK7Y
ylbU999XBvs++702wmdbG2Ia0SCYqyAJdEA4XlR1Ac4kynLpVrAb9m0RkzxhBVeMWZFkMDNZ9F2N
YM1iGeZbDe1iBuNNnlQCE7XgFen7ODulXyIF1QXJLn0Q6NWhlEZ2KOgCP5oLqRjTDHviPzeMSqT/
dmh2NbUR46UOczCuIhxA8gWhGCB4rLPJLoB3TKHae3+7I/ZEqQW2id4lMTHOjbWSAXGIdtGfcCc5
e3hasTSxQtObwCUsssArxXYXAtOclyQM5o8avl9pTVJQS/6hZoneW/IXmrd0JzbjJmR/NxkvOwzP
7F1TXd0Hbnj9caFfaAz2nCK0egcUArzKbIcx1WVPBr2Z1oF9MKLV65WaXFH4M5vQQ5FX5Xv1CRl1
Gg6ZsY8JDFnStDNmk8RqBJzEKdU4hPLYUtGC5MsU34ZgSj38n+ur2H0Wx5BDKoNLzdMdL7Bs6Xoo
i2sWKU6gdpw+yuL6GSKtCj+UotWKlMvNxNQPiwwAnZ3JzLhRB6nt+hblTRT6zmI/aPzRmRi1/Sp3
QXdCT7IEXJpSX/nhFspcdYg6Rn/TFRWG/9867B0MOC712ld/AAQD3qKvgkCZBiidVuQysp7CZ+5j
wahFGtVgr8zay6w90QB1SmQkj6vzCvuKe07whBK7VOqaojXopShwh5jv5qAIbBZcOB4QNqe13CPk
oqnJAQQJ6TS2HYQPR6BcH5cSxStsWnDLEOEkplSnGhAk3by63FARUVJhh6wP3A9yZF+ZcVhWFmid
Nuf7AZli5OxQJ/L4VoqUPhRbV1z+6dTkzxhjMCeU17yfMg8pYQ9pC6ehOoaGUi5Bcd1JlVB33tEH
Gdr+xvk4GcHYuWntyLMmIyj0w03PpBTBjO7sCMiE1r5/JrZHgRTHBgdLuUUKEABWnPkZcxvX5wJs
fRYd2fW5HR6Ag84+zXshDVo7IylaYldQwGsPhSrBFgJxADRJCpwbknyEbx7b7hN2IfgkEluyc/4M
TOtCcSAMUG791t8Fd4R/oAQiPiLAK1pW3B+Q6BADAeG3F2O9G5YeBb+9IXSyIahYdyUoAFz79pSR
7SmzBb8bmYQKme6C12fzNXG2AXh6e1jeLOcethay3bBeMao0rtA7DI/MDe27F5jvdxDro+TBZyim
JMoBSzIDbLV3Fgq+LHJ2xdlgEyTsw6z47ZUww2Ce3BuioRhP9uBMKuTpTHAeIJshFMaB1+HefZDN
7C0bD2OKS9Zp5gd/Q2aGInQfHAnNUixNgXCq72mYXHfimzQI25rM1xngHk8+wVKJ4JL2D3ZiTEAo
14hNC4YIUQp34lQjWsT/t6Cg4PVzlkJzluIk5YmFiCOgeAc2J3R7A81h9C6I/ehkMAySxamCOdZq
jJoBIBUoDsNn36xX4x8sZSsUjjF1NN0pBwhNLCGsCjrgO300soDJhoDNgefkMrmALqCOHHnMU/0R
lX1BLTZODjh1zQyu68+WypHzOlm+lrdxvgWROe8uBRQPugBp61bnPkewJNfZtGeUc+Rqu1WJCPUb
zwk6dMgw7P38itzpmJLqaqf4DC5YjFv7B3gQaJRdqc/8O0GlCmSxGI3xOSy7iU9E07kT3dxEoLPq
v+5+UanvR9d45icwCaLJhmrAOy5AH/iGUpeMEMKvE8wh5xDl/R9aJVT29j8ENgjRRVYniR51I6C6
nn8zanB6cKte4T7Y+dtGLjSipF+AP3eH1p8HnfkDPZuKUyDETY3yyd0VoBt3zsTsAYbMi8sN+BsT
/SqKLJ17xXnj8MFR8/Reb9u5gYCZUK64sb/1LYwZWIJU3eN+sOJuvCMV83wG0gU4fLiL5JEpW5zw
2yFBL8M2YH6GSDMor25IJCA/C0sROhPwKSPHh2OyeCPC+nCeAPHBwllwHVd2wReOdbJ4oxOTGk5D
Z/T1KYprfMzIjA/xi9gcpCfNcsvoFDBqqLMY0bHBpp3rmAFW3nHxhc+WIN6nZlXda8I95BsM75m3
P1fPRE6YPRUqhaKboEqyd++UKu2pX/HyCWulA6c7f9zvwKu3KZSxZs4GfNqzVf4EVz4IJVWQELOj
pOTqPYvw3djU/z53PswQd6x51pGXe4EwocBMzt0CBC9LF3fHLsJrCbjBBvEkWAReKG8E7ytyh8Gv
hBYIQjsUuEqG6VF2PlQEtbaUiIAKudA6+/LHec43qLdd/vkMoA/A+R6ZQucl5To7x/gl7Mf/FF4i
mEpUVvBafC1q/piUEDagzwGXGUHEsIQKWQid4AlXrYIfG+068E8BZK/9FlB08YBGa99LCvHVQiEl
rh47n3LjQSzy1HmVmhsiiaVmrhh9rNreQuiz9PZfMM+Cri2NZq/Wr9ywLuG34H/ePm3+opXDek6+
jdtAVQcewtX9aSxEV5R5ds/pthR9oWBNos+pUSiNoNRIoMhKvD6k+CU2WpK8G+dIX5DrrZUgaiD0
DPJv75crEjdGbYfe+S0gA4POq8BF7f3k5UL0zF94FCse38v5cgZ6ThIRPOf0d2K2/JCH14O/gCmE
8RscAIVz5EFmLo2EsR/SMegboa2DqN8MEYvnTJaodoNiUqQSi1rkYAdz6SbKl9zv34G0+9GDc/Ay
hQsSPBKfRZIc6SPUlZHmTWxj8cLrgmeLujVw7azI6WnO4DFYOpBv/dUfG+cBfenB+36cMvwGf3n+
j9I5DrbBpLPPpBeezu8eQBrHCXLYpohISWKrQLXXwTFK0Y8YWcpxz7/T7QcLwjJKwcr41nkX0Wdk
oJ85PYgr8yttQKWIT1+2yER6v3JwwusEiPSiCJTQUsAJYERzqZ5i37355ydFYMiAQULobCx4sPwt
OoTQ4KCE8HQs5MMIMLzdDamBVK65Qra8BIGLKDJulODAWgtXSKV24VTM3cS/VNoFxL6vUYmb+gnv
kGkgrXKMnzP/mzYpj231CTl5FVgl9Qs0cuYXifOBzMHxuk8eYJtMf3vwv6fwt3NvEHTDlHjy6ern
GX4rV0o2JVmc7NVEGXIUtnnclTPp80JkdCnLg0L3ovo2lguTQi02ZIBVAZLo9WsvacBHyIyjTo11
BEK+S9FmCF3YVdAo28DgBp30G8xtyxQz56PDreIWX2DWfanojDC7ehjsKgR8VQ8XkIYl0zImNTjX
o1MBhQhSbvxGSh12D8qywA+YErB4r54IQS0rf3Qisqo5rudBMaG42hDS4T1XJDdIqJRdC0o1fwYf
9l0swpU/qjngqGNtRvPxj++4v1gdNnk0J2wrX98nVMJdyHtZdhm8HIEHFlP4CWhV0kWtonnc20a/
Mn9NNzDNmt4GSOTfdnmyHL4QRW5ekykXJGZ5HCCSbWQ8vw5vpnFF6pmqUC/jY31WSCgfThJV5h/4
FBehJjNacMz5PKN5eYRpHKj5klai9H23Ai4TlTGadKUf6U8gOt1L2a1SzQnMqftZVWO8viDpGg/3
TL2c8+mjiriz4ERVt5Twtj82tO/wqjAaqpgDq/fKQOSw0KQhTCJI9P6Pp/PqTlXdwvAvcgx7uaWL
gGJPbhxqVMQCUsVff56Ja59NdGUnRlG+MstbOqnGH+CJ+H2llPyMqsR+h+ZPjkIXAivyufJyH6X6
He55TiRaegjYUf97dpUPo1hYGLnf7eL96wwv0xYfKxFHpO+AZdLupiTzXAxwv3rMkHbp3OZZfzxq
rNrwfYaT8LF6UoS/LLPLevhy+lfCNq56EHgd0vFsjb9du+3uusvrZbpreK3LLCST6qmX7qQjrlx+
+7EBmV68fspq9WwuhoF/TWejzB9WoGFu+366bkeL1n2F/Uce+J1wHjQ3eWt6z8ejz+SVeJe8QnZh
Fre8O/2VwbzkY7nC/b14DQKcwm43vFsyu/LT/DK9D+edfNvqraPe8llsM0r2D6d38R6v8463jwt0
Y9UbHvOI7dt7wpmySeFyqrnXPYrb/ab1eIkiOC305jrJxvnDbl/8gDdKLRu3LAiDVzuLrZxPgcLs
cNIp7MHOvIUup/PMfLfR/3tgY8kCgHbBa5K2rHBkYfW8OyNFhqNrFemX2BxVk1fL2jWnN2peXad9
E6NtuPw0oDAVwgWvN4TJaGGqxkndMuONjEgm/ijvuyTed6tk0mxY8ZFhB+oH7BJlamrTiOgQguCz
mOmIAiazO90A5G2oE2ZYeXGOB5lGIvNhtshg7g7iN4gZci5BYSepht/rB8GTj4HoE5UjXnVnDimP
EXitIYwrXeQG0IBigUm9W9fnJXMsCwtxaaJyyLvM50iDoG0X/o368w9nUYikFgkg9XUyROHCH3Pq
23YXhNvOz/dXv0IoC88RSuefv1Kq6P0z2MFi8T4GINLH7PxEMvMH6Q4D/ociArS2Djam/sfpHT5X
o4cAmxcv2yc2SYw92XQDthTWP6X6kwCQc9WGFy1JjBFt4FB5JSryVAkdkNu0V3iNkX/HlbycsYtW
LJMXyIk/EZJQQbHoNCnHvSOsq4frx2efETg9KeH/tIbzZjJLQTdZqEPz6dw++2s5pxbyV3rXxCu6
IkvPRUCNJNkiFuXsXAq+C7A/fm+MhJXfm72nqZccnovQGTjg8hEgxHVoTLP2BH4H4iC1czkOxD9X
ltkBHoK76WtZafEZsZndUoRPnXTKyFkSNHYRcy70F31Ldzf96I35xR+gQItBpV/+9jaXSc/pmaWW
OlfKhFQwoY5MUH6aRctijraDcXUY9gT7MY8qsVhZBv1phWOW0UCcnGjjrWJAjFljASF6nC1uE1bu
+wgrPFaFGc3X+C98qnTmrk0gAF5VOKxYFQUbILusMc3k1ICGeHnaYbZ8J6HKd+lrkuEnWJpY+6U0
2PHQcKqCgfRGvLzPLpqgEtNSb+lfDE3pSjy0M58MvAurzA4aOjW3mrw/YdgO+URajVWrf8YvdjQ6
XIakYOW8wTgcnBiZvZ5+e1jFp6XcXue84b1QImoizQoR36BHhhRoeJunXvVGIiZddkbjCOuRaFG8
S6Vfu66zuj7/Wlwf1JeYMkVvnWX40Y1RGn8ys3Cobrv0GmkfjcI9iwyvUQY+Z3ypCIRRJ/SuqFMx
L69i+MbwfnxU3NP7lahHtZZMyg/ES7LckUr1htekbEG1sX26/rJgHj9+pGIgviLmZDBCd/tNfh4+
J/4bIWqFbZ3ebBrQxJzSyeaPpd4eI3/kESXc4lXcNRuh28/929vOB3qvWO+ux1YLLyeqIL1plGtx
d9yqjq/HoXxBTn0vB4WR0dHtTNrtSaepEJcTgiByB95hQkh/s2+MqH5l5oy2VbzoTHLwtoQX1KEf
jC65SR9fjFe+9DP66JPUTd3nlHt8N/i2XEW/iJBRJd4MNq/fapUssilxIhFeMh1MMOeD+Dm9+Qn7
6zTleVJzcKBgAOivhyIsI9gm1ivdeEr0Ek8JZnn15ql9kt8wNvnHT6ZobPvJ4mH36YvZowNi5L/5
b2MDzMZtAh5oul8YzXTATKNQef+hSUs1O+JVeJ1JiRZv7mKVgQAasrry8h1eXH5JEPmyMZnmXAWI
0HSB4UzlIGjBA4/4gozzhgGQ2l3trja6tinitgR/TyKII2ECX8nPJ+Pic/de5H5rmftvjKd3a2IB
rCRC5RrazNNyXs4/kMiXGaLflXbhEscKkw0swmdJAFAQMGQcFfUfFKs7eHbPCGPinCGvENJA8BeO
P9RhSntY2D1/BIdARf29jBI68slf/Nfeyw3QDLKnnwnrWptGGUM1QrBRJNzab4QVxD0jW9LsRmBr
LlhEwQXHKQCCj9NJfeYR45YvyuyU3WxKhheL2iEtc2koE3qNBeX7RlFIcLiCbBZaBexqQcPe1bM/
+RMEjuBdU9Y/+f5Nl6htC8FOkL6CoJbiP1t2DUUSJGhsHCrv0FIO0gcUpjJIIJjGQI7AxyEqIJg3
F9iRVExINqHn0uUCbQPCuVBnNamK3JgqkFCb0M3j/qoWqDVwbw/UHcrSENveaD3dsa/AlRrTZZ31
mG/YmFAbvEdjpBiZHSTS3I9bhwdEarjqUMKYDwh7/34OO17+wONJD0eRxb0kuSygPAmcGMhuOCXc
0FI2YlowqLfDwwIWSS7JBEv40ZMahTECgHsz6YW96DQCkAdlSZUBSelT5xARRIp5jleWenn6vnxW
J29NkalgvLiYZ/AlzxZQXtG/j3kwPSKfFaVaESaONnjYxNboIF2kapXRXaKSAeebB6crlp509fBJ
rZkUvckA3WgwJnU/SbQlq9WddrLM7dTtTMQKLjgiL8gMJCdMpjK/v9OxZBlr99VyNTi8fjuAp36Z
/ye5H21kLslsEkAc5BZKED6M4vpGnExiDwrIZqZ3AGBxWmq+utHIAlvHVafDTan8VzjL3d81VErq
c9oXAMdIoMAuODM5TrPjgGtNZOy3FxU8MeJjJUDpR4v1WM9ZSGO9u3hp1fSlvTCy6pg5rcm36rxt
oXO9MTOp6qPQG37TKDXhVL71ShN4JljnjKb6XCj0+pziJkA3IJkA34TGKEBGJLEh2wCEnC7n87nQ
mWcd86VRHLo5AxfLjreKgg74bMxDYQwfESQxEr2/CNflNti3j+G+ub3v+8dkHe93x2Sf7Yv9Zx1Y
+Ti0gkQtx8EEhXRraKGWfupbTxIrP50+oOhBj+RcS6eirgZDTf5HGG/kNsJ6g71GsaNmsYHhlQMk
ujDnniZyD/UPBDso4F62K0YvlBCVnThz3+hgTIdNJX4rBVEjX4DLSdXJst/qEFkMuwk5r30I7dDu
5XeKXcF1Ej/7zq4wggHmTAM4IA1mwhtjRiujq8T3zCKEgel6BnL/PnF39mugrqBp5RDkrQAGBa0v
EGO51gBD+fpDKKRUzvxXKdCIaVTbtmc73o8QGWGfUVVVBPfpmDMBhCKbydfsx7OjRcpsrL8Shg/V
jc1wky4+q8/qrlMwcdPpQmXF8q9aY3yBseb9/NyVDfh5pKNWH7c7VNJpO0B0Sxmdujj5XYxzqUwq
mi8ALsFByr9yzgKPrMU7BC8tXDMe9u9coczBkRQiZT4GVwIKf6j8bDa8zHEmJXwQ9adAqwlZpv7j
5Q8nISSvv9qFuuMhoEwpio+sLk4MVBUT9c7FJRDvaK2hfN0ABJAdYHM0UrsPdf+A8zlSPyzLQy0b
as/kShG1AkbW1oZE7tRfO/aDvweLRCKAJiNTTWyzXMKsHeoXcO+ooKNkjnsi4oWJ9qS7Wn9TEMmg
aJqrWf1Na4eeCUXaAS4+ufo+fxAzq5QckjiMZKGYsshyPzIb5uOvYX70ttE0qM/pEbT4AbT4gRl6
gfdy5ODP5AfROHde44E9sHfbDgMcPS2YkKElH+IKlyuNcbyGESNjwre4dowEz/EcZ5Mpzuym8qkq
PzbJkF4uClMYszejv3kYsQqR10JBJlSA5+SosFCRhUX7t0MbJ1Rfk4GW9fiG2B2wDv2HCZVkXlMO
GB8wJWE5buQtUXgxjsKnpjIP8D3AIeuiB0ZxEI0AumbzQOPropjzme55kJxhpFZWYjLimUsvyjET
ZlZ7kp2yE7MhxDxA6W6ixU2Dn6rGtlBGK8WyECnpzgXBP4CkqJx5qwtvMzPn5lx4T/OGOtuvnvWj
u1YJUfXfG6StxikTWPOxUdNQUkbdyJax17Bbfe72odVZY99qxPOW3lozNLTYS/nI5WPv2Whye7Qb
KK9ssdiIxj073kfjz/m2bPi3ZRMoE2vNJdCfAcsDmG2tAXPsvUjOearTkXgQxuLxane78/cDxyrl
SmfpgtQVP5MmCL9/Epb793UAFsrHFniAwpVW4BcybsTi+77LadZQ5DjSgjg2j8G+8csDRrE6XNzX
4fqRq+H6vu75/WnPH/hh9zG5IVQFHYR2U7C8VDpyWzi1ROdyp/cW77ta3FXuB7y9avY4F8dbqRXH
IXJGw99k2//drS4oEkVIxC466PUgla2UNvBL/JXQuAUh6SS3lo6+04ck2xz4nECjaQfrQWUVUgwn
nKEaxgMTo2GJAMxoIHKx7KEvc9RDcOvKhlMZZAj0YqichwcMKCiXxzP6wGTHXZFUZI62E6UdiNQA
4QjidkNzh/rFpDOuMEpSu/7OR8vc+2AOePUDrRVTVMapLFwLDgxIlP5mtjB+Qc0+QXlsglV/3p4T
aP59Fp+p1llcUMPZuRdcs2/7HoqGiDX+xctsiXfZDMitL406QmJ9Ch4EtesK3Buet/Pvm2rb6CVs
E+CYQDYNUCgSNuPQNgFZiC42ahFN2+37d9BvqR1NKCyqyHhPdl5jFruJe92OEEIjmnshFvDTTLAM
qwLtcx4xs4nHmt4Tne7CvPx8QLsl7F8ZniakDubT/pAhKa3Feh3pnWnfDZ3KT+7qg8rbRYu5es3Q
DiAh8ETwNrbFFl2qbIs/2gC6OCEvigYglegsVQpapffcHCZGxgLH4+me1tJ2b7YeHoMI4fIylxui
72ualyztAhP9UtWaoIcahJy0RQBygwMyUw3RBgVUm4EAFaz3PeVtJD8qbWT+oNINFYv8TbvMRpAC
2CTMkI5XuA/31fa+ljmxrrZRosn/JcQI9s25OaIPgvMsLeDZSUgZUmrswDal3qzTJgEkj7APrcbE
2lmFfXUKOzjvrI95GfcX/YVMj91CllMahC/nuX4yTeSHffhJzsMpmIvjt/1hbyS5w/OJEV7zUEUy
JTcF5ywATeJxQWBElHGeS8h/TKa5XGKsr5DSxVxpLTS5bTArQYRSC+LTY5nYl0M1gi0on9bOLFBD
lcKW3IsLoDxpssz3mOKRIIs57uw274DZFaqgYCWkPg6zaro8yWcgnwCcDRRXwOHdzMw6mehfCLON
T5ZZwtpGWsYnzOLjplqmp1rKQlTowVxI+vJ/A7qdEv9/c4CPedyUBjZ+ZtMY0cb7bjH0FbvIcToU
6dQfJPju3tOja/n0Ku1D+NdCqIDhOEEdvz7YyNyGn637W2nI0k/tEGoR1FtDI+OsvufUJ9STQ94G
/X15K85dYRuUrbAy5CQ35gm6mw8bBxgBpDZpmh2uyi+tGPNtAAVAbYUoiGf0RIolcWKqThjqAqgQ
i10+7f45/Av/hmcqEPeZgGUEoi3A7atVej1MQ3sOJbRZWt+es/AHTzOgv+W+QvIVu7SuOtoGfynI
aWEJJ/CcY0deCiDmNlx2til+ZJnTRGW0O+QONU5ZLq5t1FJ728s8XcsskTnSPsPvNGOnaTdtYeEj
hTXAPvKyb6ASsX9vLx5iWBRSncGiMERBbKjudNl1802PVquZW5Dzx6n1snrQ0+TgQSBBC0AGGWp1
8gdyw6oambPXJrcadORTLDGjyQhZMWwAwKtWNmbeDmhXxGpEsGZofo/v7BUKabWO5th1L5OlwAoL
gapggYhICDCqNViWmN88+P1zFtfw/hsNXyoSVNkCOoUAFEGyAfhnvRNU3GVCqS8F+S7wN8GYCyj7
4QnFlWUYgIJwO99gP4T7RLJAfsdc+0YMMpQkFSCcZvTKGP4G7hK8R7TciYKe+0EdHDVRcWiYXeON
qkNLD6y+0dLRs3B6xPiZ2nUytRqLOEOnpnV+Bx3uUKpwTITUtBtHQBReLowNJnjk36DYXH0h1wiG
aUQ6L7xuYYdLLg6vXACogioTPJEA7vpr6ixgZHAWMwSU921iCZdI9jxqHvqORBJHckRIBsvO+IUR
ohyy7Yj4SYd1G0/DWvZO1PDYD0BPyE8w+TBF5I3GDI/73uT/d6vMSIxIl9+2EdLpm/cxEpFPHB3l
kgLxNIO/q6icf0n4AncvlgL0l+8EQyO0ztT/0pHeyhyRfeD7ilRKJaOr8yVUX+STz6H+dUnJUhDY
zXpF/F6bbn1tMvDW77p2IGI4tEBhKtGeJ9ITlr7cBJlz06dS6qIHB6r1VxgmXyIR9QA0p8zWRihk
b+DIQh9jMADlpWghfrLCKRO+Di39Mc09BGo8eQHhxg4m0krH4AV4+JfTIvBgoWiJhjNE5O2aECEz
1gg7HGipsyu1wIQLJ6p06cOLXFRdYUvh2rzIp2/QaoQMSzuewglRG+NRGIDCuwoBn9Ch4G+F1iMR
gHCvqPRytaF5mzKgpWAD7BphKFELECJzoSUMdnocmXNnjxA1pGHN2WaP/XDV+lw7qo4GMkh+4Hzn
MLYA/yQSB2P6XGPRr5B0FMA4+KsYKEliSlYr278M8J7aNbpGsW+YkgK8911j5YWE5HIgdyE1JlEO
FHqqqEl+hR0kD5OT/Io/hDNsxRnZ+BXy6cnPZWmpUCmEzSp/ICORuEJpjel5Eu6IYIgcqQWY+asg
Imoi6InohBEijyVPL/C+21y451A3Id/2lMla8j5gU/5EclapdYmAm4QQ9b4mZNCPMo5qhmbN6haA
omBIAYOO8dqBhvMffVgqXnJNGW0cco3kJkw3uugBQ+jl9+iMGI2DFGQqueJgxZKpTPCUyX4F2B2p
LDoi1aGeTiSZ4ld8ms/BrPn3qVRa5OjgTlbWlZl4Wp1AxTF2v+WhjiUcLTRU69KokOUgJlpC82q+
ceITcDSumwwY1hIGnsClA+DUrITs+XfQjre5QMgvnIYsfLL0tSnKCSNT1kPBs6eU90oqTN+DNzqV
NyuscMhh1Mmuei8DMSKzCaqSJYqIMgOBBvArEPyIRejpKmINXaUnumoNalkUtJKhwt+lqxKwI1JA
1NawY0ejX7xcWNHdcMELLaLTd94BSwGnIoEWBUfh5sq0/tLdvyVE6PFXCjdvW5bVFzFFVxM0lUQc
b7WB2laftQX60lgo90hLImy2IFVb/1Gz+FJ1qVwrExGQYXSIFg2+ONysQFlhblALSlVak6S4MiQ0
ucxyVK/noRevY8LDHSFddzpw6XoN3JbkHb1YzbffAzvXBU2u2Wf+9u+T5A5ykA7ZFOHaF3oxWBEv
Awz6PvNq1l9WPKqApkxHNZSvNtpVoYpoQHi4c+yWvXlvfln15tnk6l7d+NDBkhZSxHB8WyGftRDq
4efwObxOrQMWKv7Nf04f3LBzYyA9KOHHwkKbC9J8cINgX3nFbLg20nl/3V3j+s2RLXPMwwYYugnq
X5hrwl3DOoMDH1lF0O2YLNcQIjTvSKxHHnQ8rkfkRiuWqfoQjuaXhyiL73eSyPZ6JS0m/eaGYAGE
0giP2z7xoCh/zWVx/araSAj9HWi8HbHmPoE94gkx6axXTFl0n8wzkQ+U03rUZAeZYV+iOVMKQbSr
am66XPe+4nhk+FQUVqFeuFQnVra9svWfWVfZiBaDbO4iDSULmASLPJAhIuJiTyCMo5+LRlmrrhY9
TdFK4glW+9XPz0a0lUg0KYdIvPrWcwdAFNn5yG7lzi61muiATfLljlA40uTvKLxXit/QRBkst0T1
VQKmAfyMr+YsRFTkgAVDKtFJ7IC0YW1ibEp9QeS1Xps7EM0SSgdPoq54G/uEQR3idETFRuo2pM9m
Bjya/H6WUq/ZTaV2I2jFGx5nfkje0UsUHQhf4O2mgXfFkMF+Obdxy+6ZLRtN/HHLBPNoYrom6Jbf
Ft/FQBPbywEowwvZ1WTXxK71Y3ZcATV2F81py2yZ1/Hz3J12pyOXfN+9OVennStXp7torKTiK8P/
PomtWcfreM0ZwtBM2Q+lXdITFSCAN9QSawYCOT7IVGc8oRcgFPOLexQRxusYX2F6qdTljPbxCSAz
1eRkc/TrSoOMSd10fO7eqlnYhb0xR78jVw45F1oL7jdjGbjBmlhj4+n7CqykElvp02iOe36pOdQp
JaposAI6r4vWwnsI7CK61E+LTmcMSydEwl3n0Xp3Wc7w7clc+ZTks3nPO7AJdUglrEBFndvkRlkf
FWeIENn4tpRhJrVFGWJS93n8UDGsK2aRscrUva3u9wh/yZsU6UC5ybBqmHJp03FgPf640fhVHrMm
+m2Z14L/hTON3uFfUiL9Q6SXK4VZIK6WL+hEspIZrVXio0pXy55F/BnOBVRVvwJiIA/0Jrc3On5v
HXH9bbZ+602Kf5XWJZKVF+gQz/bUxG655bTwkWST5+J2UTu1CJnojX3nS0w1W5ZWoJJ6qaDda9Fr
kvoWnyFlOZyS6t0FNVtyKq4wYY41l/jPE9m+ZI7O2Z6/OEsh7Yl0FrUDnlEE/uT5RS1OquaF19ZA
vu8pFFjpn3zf4uzlXVRILSZexpF4DTphuLqo0d/rL7TaWrmU9xJY+2j2mCUeFdR02dQaZ6lbyof5
/XwukDTUhMK8lOblbXeND08uCo5yWUruH+PbmApaz+yZL1iJI68yHqQEFZNPrhaTL+XsuHTMTA8X
S95ZG7HUdHZR91wplhhJWkXgL2V2lmTEuAHznB1aHuAKatVIyJK61KDl0aJnaMvljRCfQ+BNTaeR
0cRhmfaCcdcvVB5Bz2lPW36KfHx98tUYlTXof7vClEzce74m79/v+5IPEYsZtWE3bC4hObo8QpqC
5wW7IgGgOpmgIb3qqSsWy6e9YkHkt98wDqXsrSt9AFeYNSIGIyQgOVDQ/fYGxFrgq1oL6sVM9fc2
1QlNkemRdLHvS5cRYQxKaOu/82js3ynO+LIfP5Q1v6FkP1IOkvhQumfLkQ1EJJKW0lnUtLNFGYet
uSkVW96rtDNJUlk1if/sB4rktcKVlPnlkGbmYBqOi+PjDFYQExA/h25jtH1JdV86f6SOgO2L3roE
kYUhEqGVKoJi3xOu1US+T7aWMJbN4I8eB/d/t8NtQ66sVg+ChgZSku25pM4NBA5DP9ArC9c1s0R2
EnV3vT8fekOkJ1PrcZDsuLEUWXBJs+886ingbFD6YDRXmVm/PSYswB+OBtrwfW/E/QgY/I5N6QIg
Poq5i9WbIWqQT1/GAvKEzOy+JcNXpDJlZshtR/Yps+M7swvmN0VODhpq22ory1TzWIHOZgR2TFky
cfjtqME6TpR7pfTcnntx5NbnaHa0cjYstx+vOX5amZ1cFJwwQPDV/9ccZ3XF6/tUct+m1BmrPf8V
zIuR13CDzIkHIII26bbZOn+oseAi1wD0aPAkfQGF30h4Wfv5DBeiaRRISFGPgK/iBF1mOX7R45fs
XZTAhZMvsSzsM6Jc6TgTRBOdSGz71XqASMp3RPc3vTMR8RXRomgRzhBIMsrgvk4Duho+Xmvb/Mie
Mxt48/lhiaYLBUtYvgPR2yCeVQ5wgvkHqwfuaTbSQUjSCfIlI0oYFFTeqEY09CPdKRCTsnRoBct0
k9KjHPRqKN6nTuh17AJ6z1hWE7kA0gKN2UyeeN09KRby3blFyfD7obe8kvSHfbMzB5K3iTddHKzh
KJ6wmDy0DukJlDeN7/JUkiLEJBkROIxkmk1T7NKlBSzdY0wL5Z82pQFSBtElHsA3ISOgviC5u1S1
JL1/6VCNbZxkgnHDwoVRbxiilE/1QMP/Q3RTR8uvnn2taF/HKwCUmC5Nkzo0B/9SFmr7lIbs3O4F
CjYyZnYMxmSadnJstNXWVI7OdLB4rN/bx3q0aNpQi300ee0nn6sH9wce0NCUKgY1dhOr0poqDxgI
tmALHqHQu6SeJqRZyYtFDuSqC3/14b7hSVx8UVmH6UnkSXwsR78E1XY9IehB0NwfI7gx0oeaIqIe
krlIQCs53PcgT5MqBTchg0H2wlgurhldQjqDnAI5D2A+8hcoalAOkDJAbEiWV0tbL0h9SJ+EHQNK
ByVoEmAeIYfUbUSWQKAVIjtX8uH1oPZK6Bc4XVf8H1KOwkips4nUcwGrfnzdB3QR9v3/181kAnw4
JJmTShC+knW6J/1vaiCMT4brV0JKclzRShtRPJqSdc5H6lFSkWP2r8pFIEwAWLKN9cgSt+xoW741
RdUXAzP1aY3qilWHPxyp4WZEaeJYKIgRi2TZwB4y1qWdWOhYtdFISRnMKXxbKC21bE9my7ogUWHL
f0Hwm7anuTH4zQ2CxFh/kRbJ88rVaKiRT+nvsW/aWE3STYidizd08bK4zWFNwZ0Ad+2CjXhY8ext
VH1sjbFOQ+IOTQkcqLTdGh9neJqBPqDbCYALGWSuKIUx1g9KAucR3CZKmXD/B9rVQ+4h/sHn/r3p
o9uKJtlg29kGuX2fVURzVFS+AtKDlnb5UI9goBs7Nz2LypbUPu9Ob3p35PvRIhzvfulmYMpBsROz
gfVj3fcbCwqv+D1QI6uQcMdwFXFltj8pbEjNQgwwKpOShvpZdJTUbnrv2RDC2E/DyMDXjUdONAnc
FPZOcMqtVL6neBe6g7Hc7i5O4j/YY7DNXOCfyUYS11uJaPXK5vGELn7Tzth6qatOsr3qjTfelUgQ
BIsunN+7GuC8IZ7U3XWJ6fdrugPjZ9y79j1bR+CXQMIeu6jEvZXn1QZzkNzXLciNBAb69adnZz3j
TUx0VZpbLmV/+iMRT4ZkLnsQsCnlZQC01eTW1l6zb6gmUgm0XgZYhERLMmuiNgI/kpnFSvZVYoE6
D5fNNpp0vSHdXtlApedLbq72+MTkhpwBm3ap9halPXSFGy9/0WDBetKLGkNm20vR/HuI6LgYV83o
hNAS6d4sDKV61NDTdeZ8q8Iiedm3RZFcKpjSIJHex7fIKpUU1swpbstk1M3AKiiHbmCH5OBqMhGp
j6e5C7XjW60RPI0g3cCRS5E6B6wlDYBOW0mv6mP+mN84nssYk6zlRQqlooEOyaVSUtRIMe7ApV7q
PMJdoziM0gF0gufihawjYJ8XRzi9+JELSHr6QRIJoSObjQcdCqkaXrkHL6CAXiBBJavDwpvPnDiX
6DFR7YF/HTdngB6FHuZfnYF5t1qrnep1jcqh/fTTNzLvlZKv0FViolfwmq3cbTmPltVseEMWXrQ8
UHEED+xC1wqBtktdpoWRFq4SCYy8EW5gm5wh3qkHugBvIpTW0bmjYW4D5SDSSygiV7UVjNjBBOPH
mQYBV4eE4fd17pr8H8MKl5DCwBrP7SziLe7x24Z159Z/YUXLUzTN+CjNT6YQzYvOQtoyGJAwT/sm
RT8RBi7VCVGtZNjn/d5b0Q1UA2I0KU1+E2+qirr0J6Q/IiL6ssJWZ7qNWOg6bwqlsjO+WYzlkOZm
agcOhjrN34oNrzMWCVWZoHUqv5Khiv2Xhn8MVSRiUh5PH9PJjpArrCa0Lj6UmL1SDnnf7Lfbttlm
awxpzMr9S7+uXzptR54e8x2yIcAtHCJw/i2tEv1ORQLdt2Sy3EFd3ZQR0s4f9zMNzcz99JhWDXon
dNjMXv+nC6ZKkFZgq7Y5wKacNpu02jJiwIGfsXaL5rIcnCqZFoSTOiSVUJPw0yutHMsZhKEtLG5o
7HT+IkKDBlewYQwCr7/6hNA5BFTtNCZYQEvXp+4eQC8mqKB+QX8IK1mC5f+Uya1zZdHxBTcREXC0
eRRqFtu6jMsjBe6kuW3zsdOTLUU5+fnrPFoAf0e947GWRbaJgoe0xOQyyRHQ+bzOHx4LXDgT+doI
lSVpLEnIIK1hERpATQMYNu1a0aWQwfrAve4XCxjl0lc6cMj/2Cc+Eb08PNu6dkKTfTS9evQ36EPn
5yGe1OJL3fdHsCfU0YI+mjfAJwZLK5rndXl9aKIxYjK5+xgvAjsOZ/UZhZyc2J1e5zcqDQhpJJy7
7C9036jIh23pgPOFWc31gINQ1eYzvI/MnR9Wm9HLHML8fP61I72c9Km2bHfVmD+TYQpMhza52gEG
wol0xw/ExWO3B7sumjXnn4YF2Tq6IU1NFEOly3m/TjtatC/leQpPr0PjrzMru8aFcg9LKGY7KLjP
IhzQss3bjtEEoxf9tpNz+FFHPsE8lZi3nkySCXbS7uU3PxH+bFLqsgOKynCWuuhhq/iW9bUuK3WM
UfNjlbuR36PwHAPThUCqtX8xvoQzg5d3T8tQ5QmVz6lV4sYKfBYoiv5OdWhPUAkvv/fDgOI0zwn6
cqTHmB5CpI4njQ/BfrghtcCNoAH+baBdbk5757bg5EKBww0b2POml+R6zCld7L4XQya//IVdPejq
OwTI0MKmmUw8EqtFOUkozXAtucREY/Rvf2OY+9i2dVQhQLGLiQ83qP159yzqDqIHBoDFkx76bzoX
6QdEDRzpPn7G0pkU4Y7YaGy+Xada2WzSmQAZ7UUQRPSUogAzOpKv/KKSBiWLePoB4Epjof4axFg2
owzSPcEHg9IFRWoEwwsALpGCcKbiHzmeP8kfg5ovaCkgggEBNxG8Kfc5h3SPd2bjOK1LL9DNuywE
wmpvzoa0INuzHiFdA3NzKsLKceN8EZC4SmA4jToP2Ck6G2RhKPTIv1K6HcxxVTmNKNsN65/Ib6Vi
K7JlcohgLLX6tA6aCVHJtoycBiZy1onmhh+DfU6aL1+pXfzA/OFjFjSpckqdM6T7KLVOqXSysN19
jK/qtJc0mjZ0j0Z0j3uWXW4vC/cqjgrLsA6G9xQP2DxryOmR93oRmx/6pMiYfwi0f8X3EMlMUauX
l2cDYOHeqcFpp8oCnlopiQ6EJBR6+nqTZH7gACNi0b6dZfF+tqB3qvFWvn8TuB67rihGYSFr/9fe
kp2OXPHXxdRoDAhcMM+ciNlVzI0DmrVQNx/qq7Q0W6b0mI9dnMm5G9CxeGk9Fw4ytwtJpzJrmR9f
lmwuxXOyczD5qy+EVNtF27BDvRshHwIEuUmzKG5q0EaJjQWQvEKbyG4F6EjGxqVjIsTjoMLQR5sC
0Wx0uRQjW0CbhUg8eLHSwV58CCQ6FbTy8OYBW4Rg0tBOM8KIvrIBKkMuS2WLwtHQgI1rvikzJn5+
Uy/Lzk7/+OVLu1H57DugCxuU+KhkTt/YTFFl4idlG5ztg4al9n7r7VkRmwmalXdtRNvHVHbT+xpO
+XUGmC1b3z9qG7QKpKNJBxWjX14j+ntTqqNaDSfGHL4w8gM5nB4LVAsRCC0V2BJ2hzIMFbvLX84K
QqwT61do5K0Bhi3InKGpcAWTPf3gC4vTHXnldGmKuuxtDCmjS5KGQ9r8xcADTaE916N0frmYIY3n
nTDjP3SoMX+kL/PJ2SXv4zsCM1Dwn2pIJqP3yK5o04fwraFv0cl7t0Eg3QZ6hZFyrIzwoccHsjNu
hKTfSDlKXAd8nBisonodLIrcqy42kNw39e23eUeMREsm+U//r98ulfgw0kdg0603WDzG3gR0UZPm
D+TyoJjxAHiXmIYC+n3ROyk2+JHt1Hao91r6k+0kummQUovJ4zIe/vARVYUbvnRMNB+4bSxgi7cj
I0nVkq5AToO8m/IL/cbvKLq6LSZ94bL/XGjUBad3d8zfhhkgeIo0QwzQp+D6dheb7GDCnxGj9nrm
tbTil1k0FVQvS8QWW7TCc/rGQyV42VnfLUZGOKU/2CmM1qQaOt02cpedzYufbCLao20K3rcJ+0mM
miY9cezArdbEj26mgPBXcANGLWA5Dz8waG1h4GeBz2f0flDGBKBf3rSujrYjcEb+Dvg5fCfknF5o
q/O4YOBWLeRQUPAA+v/Eg31GSahHNn+zu3RNmUVDmrTYgKf7rprTqRdIV3+coNcwcCOKsubFIXO+
ICrUYL3blSr835iFewohvfFwmUEDJiUuCAHt2wK5jnRTwhkw3w31M6EO87jQGqZO83tHtwR0vd8P
SyFKw9Yu7mcGXJfxvUMj6SlP/DilaUmHrIFml6Th/xJl/YaomMiQ9uY3rKgGOmpqyxpUUifSRS1c
+lXUFRlTEX++MdO0/hj5A3pwhTUcF5MA5Q2pjdGNo20rawuVeZMWLKvN/BXY198Ucpr7Ot3b6MvM
XiYD7hWprc3Fl+tnRW6WmJ9NK7JS0MRI6c7CBSfNJ5iAEkL/ADNVt/laQfjtKi26xlM4+jQme2wX
ZWk128YhQP2riYKB8cLqi8XKz2Ny7A4qYWIVKFhNpP3YcNERYYUhqmARyfTHWErw1fatZrowyCi+
sA4ShZQnxgATQ4XmD2GK1I22Sz7tM55Igxa83IVVrgJvYVdgdlAAHn2o5tE05c2wiA4RC5Y1lCyL
h8UG/evB4fFLsidd9BTOPV2WCDqj3hkqr0q5rbERRNdUEjVg4efnejgd0It6TjOEbCjEIKh2m0S/
8MfY4vF4PeUrkcU9wDzhVHKekBmIzw8YHJGwpT55sw/QRposVxR2WMzZSnMNVsqQs7rYowNji0vA
macr4eUjfIC80uQQwU67c91iobR0ya04KYXcEfmRCfUPFwLIiEFgAyoZImGXrlBdg45PJPQG4dzQ
EGOIGDBkprVZPQpQwD7n91lJ9xwRM+EUiSYhesxjSC/O02sDfgK17IxAJT+9gQ0CmZZR7lRGML/O
brOu8fRus3Q8/B9N57WkuLpk4SdShIT8LbIgPFVFUTcKKCMv5CV4+vOp90zE2T097QDxm8yVyyyC
LGElh8sObOat8HvhjK3SHCsIKR0AjLfJjMLGW+DMc1X5gEhttW3FfkFj8osP23Sf06TCNzBQEthE
ppTYTVbrCGe2wwL4pFpi9SH+fP8eSGXz82A85Jir6A7/QQviDChwlYFzQUiugfMFJhodJ819jP12
ERBw+Niw/MzQytBCKBgGy34b+9nxjcPlXhXHat9OdLs4KAXNPmZsiIkw3gkYXi3N++rIn0LP80UN
p0NHZ5E/Vb6UHJvD+clLgcwks8Te4IuFNeui0MvyhXh3mbqZBntbT9uUl4RfofrojViz5XLgO3Tk
S+We9AX+hvx5nI6w9J/JF8QP8M8yeTGxGFQcJIrTshHYunzbOOz0oAcFHo4KNbCIVdD8t+QAEa0I
Ns5f/cIigguevy8FvExHQRVM5wXyB/o59drQ795H5x6uTS6qXF1lv73gd9DbKMMvrXdPbeV3fA/Z
wx7FaosE3FLFJUIkPhOACWaQ7lfEhq7OvAKcFMRInMcUsGvJLWaj4AuHICg+Xj+yP5zLPbYXMgsT
wwicKhuODygfBXgLNkw25Db81/gCjtQ3RE0uOHbgqrAb6zUXKWbBdz7FIVub+HhkIKqxe+efGA6/
mrLkdWLLoMDGbsNRJmsPZONhsIfrAt/cpeZ9wUpf8ex43Y5Tuf3Ct5LPwx8gunqiooS1wjnHuMsz
LwoMPcWRaKeOfJwWYg+nJojla4XN1MARCtxKWAn6TFwAmD4ojsmMCUeF2aZZuCDm8vh1xWnOOHAg
u4RZsccvo5hNOuaDCMoNv99wHa0rifGC6mIMwhLhmsKTBgPkig/Ay3/lNhfJpTyzcXmncMG8GcOk
yDs/rC+5hrP0whwN/tu4m58xz5o+gt7M4bsjpoCWDfMQzExRhGXB891k1j6fAZ8pz6Fsva/yXHIS
sf4E65eNw89EFPxf/KaLOVQGI0r258fLfc3zQHSKqowTqvd4qgEEKOIRfAnnj9nyY5d+x594TiCY
+OIuXwt8XzoLS3GSNb4lqDofR1YjKli+E52XSjnBTHYJZy+/spj4Ka6EeFFye/ENrJHjqZqHOWGz
znyWMosflS8XiuL4rzlyBh0nsNT3cJAxAJm/MVjavCHUc+4JBavuKr///XE+81ODrs/WWsU25tgI
4uqI5Zc4KLY5j7GSxs6NA5QvDXG5LU7b7jxD/iprHGpMi28szH5IMdg5QMaDUgiTb3x5GXF5LPFs
jZAbFgeW8/Otg1CaD86fYtnvEwYwOvjvF7xxD3sHf4GlInsAFA3vgHmZzEtcZn/XX9ovrK8gYdax
sFbtlgXRtB5mGQCLnOlolsEv2DpYosJHfJslfJG6xOsDSPeausbv/GzqL564owcS7hXYycB6cjEI
Z363zRzlneIJo0OYiMs7pEnifIhSd/nkz12PRRjeWRUWvKxUpKjXV7n819fOFh6SPzEQsRbvj+d2
fsezORmy239Pi3lbMO+HN2wz3rKAscR3/M1XyeYEa5q52MivkT+ye+a/gIaXz8D+Y7aDBJd/6304
wGhzNeJEa0wx588/b0QQfwiACHJYehllNtblDPPu7JvZOhOWlcNDjfhipjMfnOuOL4JLlD3Xn3Le
oQr8B8eKDTG/4H/b13RLDbNrTudvLlhMxEgg+eT06jH1/eWbGX6YEE7nkly9OfekufIAOzZqZUmi
3YrctD1gN985DMYDpJItr0bPjh4ab9QGuYvNjsZHT7ceWDHMHib8A09m3XyBr4AQAdlrrl1HZe4j
IP739qDKMkKg1AAd4JSWWDUkRZiMdygaO9wufInwCPbHC0ZOhJbskIKAde/Gx+N1xDSIc49N6Q0H
vkHBxnnk3//VPmQYKpAAYPnaIt5TMA02IByAB4YE/8w4jYQ2vHVDg0lR5Ga5reo/osJxttiHj7Nh
6DulgJ/K7z91zdPpRBTNuA4DpXPJa6JcTo5C365E04p8UAnk2FRvZbwb1bdXDYg/wskDvIDiOYX7
zED+kC6yo0LsxIKlz8VRI7Nu3FApbDWPPUleTx2/mUBtecF5G9bQNNSbCJIKGqo5dfReMQh/IKxx
ED4WVOaXDzDXHE7jC3fVenZ80YPZ2SbQB8742X1miwIcVv+8CliDCJmjefu/sMDgu2YhKXiBFU4j
c1qO7RK8G3PxPRBhJ1scg9ALfSHQWG0KIQLNewSJGPuXcNeKm2aWmtMEbhp8NIpvFWeGlQrLVpjs
5uXEcIi4JmW8BhbAT46A2G/gyyDWEWfCYO5LyLMUPPWWe2B9fNIoxvZxFRaunDBca7htO25dRCsy
VlN17YfPn5SH2uHinDXeolk3ZjBJp8eDupr8t+fSUN7NuOWctUR9JehWuiuaYwLTSJhmE8nJkgF8
Td9ATojmJnKgMJrbeoWtXXElU5De0iod47LwFQlgUAzMQ7yWwC0CjCM0yMhu+hXte8ZyHJM4l7nI
SfmpRkfbBjpuU9jpWFj5z1Az+ADeSvsey9F1d5/87m6SenAd00N3H+7dnXJOxyPoV+BUoifFx5bA
G3AtJ7yGHWDV4gBIYCFZk59L+W/sHHACcWEnnY+Tm8I3gFkRE0FQwsEuZCeR6XK9lxwMr7UwbpUI
6HM5TEQt/CgTLxItNbrTaqsz4cBFEQYBF445g3/yp/inPQII1axBAvIWOJc25NUt1phIKNEWXPhW
rh6GlW8Wx+pzPIY3/U36ma7il4Lg+7OFqL126hVvgLJeXXZeGy4fgvsKnWtP7T53rVa4340JaMve
JHJWfmteVr7wpg/z73VDYmWhrRoTB7O+GBcAW5qsKnfC+/Q7CrDSbCVxi5/mVFPAa9awcAusqrpl
uFPUfRos6s/nj9LbczMz0dokzqLf05NlX/y/LUZdZ5m58ezHgqMxZchFh1D3joUav519Mbqejq1l
wBHxG1go+HR3a7FfemAtBu5M1fHBQqm2T1d4+hpEbMzNwMF1W/2m5U7NW93fyCR5gmUvuwXjxcjH
y4P6bXZVISLFcBTqwtRSnRjEmzkH08mR0RT7TCeuk3xmdHYm9SULSnNLyX8wWvQHz+BEzT5eWtCr
v8Xz+EjWeIqNNMAAriHtgOZonPUvq9kgh2GmNvulEgc4ayVmzcTjRCga3p9zEAEw6fwTyiDcT72E
oT2JKzSBuGxiKs1/s7HozHRtIZvi0+kwkMPIHNLpmeLwv4R0PK5pWVbxtxwvsSf+qH44tQEAOBq+
t+WqxWJ9NdACm5svDEfxtLH/WXpyWfc77oIWAT4NFw9a423gBkDRgWAupmOLit2402Ftg+9hpsjb
gQMucs8ludecdS7Sf35Ipvs4Ysb+JSN9wdUQWsJsc4xZL+5AGwxdp3vDgMdBi1QjKmJErqxn1Uj4
VyKBRd6VoR04luLucct4FD1vEcLJKdSpoXtfnr1GRc4ApqY/C+iCZAJ8YK9s/PZek7rcWqT9UcTN
RSxdTQZJkY/qUu9yp/ALcy1zJxFbpM+Y61NV8aUL7RZiqvI+qavkX7FucIdTAM+mStzqDR7ghEEz
diRjx4h5twVKSPRAAPnvHByz+2q2njGfiJtfcOhsqZEveDsoWJMSuBI06MFWYFlMJEVQkeMixUFx
yyKeUlrJQEPJcVBGK4osyDPbfP+WsD38cFUcV+qCmwRdNGMbgyoIFRz+WfPMc2A6AmjHtmUxAD9x
G/sTAJYNSqUHi2hVRyt+WmX7+GysdKfHbBuxCPp9L+MsX1Cf4rPo8rRZH7Ifo8/zKM1EmRJ2Lp3n
OhgOs52Ytts0zp4LSFKsqFiGH4rGVYE1euX2cwVSnNJvKE5wRlkXeP5/0Wpe8Ybi3qrnChXt/+FF
nw61h0kF0UYrlibex0bwxurd4ohRb/ksfMz2q/bADdXYVUDvHi62jOle5uHRHL+OEvZMoj1I31Tv
1DA0AXK5HQxC36h9TPzi56aEMFLjQCFaHzkzZuAMswh6uLl3mtuG/ggSeWBLMZY8ctPduGOxV/Ef
FZ+nP9b/DOBQwxW4g1APcjleSSA5JD5eXOLHw7R0cyXIoAUYzmEox9DjPKE9S60njnURyI5bvNGP
hltWOx/eiJbCt8lPb3yDjwDIwmgPr/EcK0w0YVXhBw3PpnosMfbCE+65BdysKq7sJcO8OV2EMuTG
OdAMawzDivho9BukVeZnGX1gOlb2fjUEMtyMPMCXLsT4LvutsisiD+Ee4myF7fwZu5zwrWGYMocT
lY2HwZdbT1b0JT/qZX7+t2oDwAg0DnSEuE6N9A0jPg7HHFboe5LvoKm04158vg1qkAm8I+zq5tKd
rWWPPCbR1mK8RW0JFGsmw1Pk4ZjDvscpZwLFclJhRiBAab7A7vWggZzTsmn695j3R/gQhidsJaRO
2Ex5VY1Rol3Ec1wSjevoT8z/2zOIKBAIjp2GCV/mSGdvDu7rgt1JBhQ1Lbt92tMH95P/KA6qvsWf
rzAC/Gd6zgqcy2WaT9XpDSQtEsEX0oJfrHec7Oonv14qm7A4t/UBDIhMD6V0dDywoITY2kcKH5op
8QcNEucK+FdeO6FicxHNOxh6L3VZbi3QlieWSQAFZ8whrtamjkeb4Pf46QPOagFrI3mrYC5Kax17
kvaOED294GDWIA56Wg1W5zh7BQlLSPyD3K5h9eeM/SrBqBq5MI98tEosS9dieVIi+DHqIWadk0/F
CDIA/cyFYCS7gM85AhDXtgBRiMdZYurH8PAjJ37BtBUW513iKwaa2SavTY6Sv92bIEdCEIM140Ec
PBzFtIWfBuvWJ2AYiFnlZ5/tT3EYqZT+BgMDdmwGyt0rx3Rw1x0z2gyuiC4/9J0lJFb7wyiiwNWY
Ug5VYm4w3t6VpFJtws88OgIli916oNbMrdDcwvuAmYHERfgyxiDP1qnk5R005Lp+m/X+T0cBGqO0
JIaFuJfUh94sc4QVHuV4TyFHfHIgM7WAziEeXh7YqwWTOi+cF3FtlDzS+luAW/7EsNHPOHorhhHF
e5W9qSBr0Xq8cuY8PsWr+sT80Hp2dirj2PKsvl4MUVomGhWnHh0ePB7KGQJJfkWonXZEa8HAOrcn
KCq9Y2ZLzIi1z+Lwer4P4h6qdYOFkLnqXk5I3zF4iXhORSttTpWyLtuDwFCitxeQR1YTufIqzQQG
rhxiJRCZpYlw2cUBH5LkXDUHHTPk2FmoDrOoxcLWF560pcacuBI2I764XPbpXkHAdG6MSyxiQGQn
id2+XPMRiI+9ggbSXJYqq38T+k9IZX+R6kgNXBztrM7uUvYDhzMZb1tbOegPu8EeuFwlktvAhzK8
DnwAXhn8GFxvhlWqHTKAdMFS33uwZKSlHePsN82486dCBpJIFHoIXQj3fVwSVRyLVl3rNYfii0dI
xdV+sYEf1Ybtq4x8kICzaFR3hbIsepsqMFO5oAeofr4OyXKNLW9fqI6GcEbCnR+GQZ+uGBw2b+kn
EADxXrhdo97eSYZfFpgxlr4M1cPq42kpGhzq1DEME7On91CZOvkpaPZgC7wFdB2XjmHS48YIHEMn
dvWImU96VMaleGV3MkdhhCEF0btc4a23jRuvgY+H4+LS8MY/krV+KEKUYwo/ATrNYidh3wKc66aq
VVSOqW+ejES75QSa0LsqkwB0ZKqdryOusN5OMQieDaEpcs+Lf93KA9vh5Aevj+G5Ht7TzIsqmxDv
p+7WaGDh2d0jxgqfGom8TwdC4fiHBT6INT08532rswGX2O7X+brp1wN11CgvX6+zJuwK2eM2b5BZ
a+4AyjHgnm3XKWTJ+i1CbMN08x0VWfutLqAy+aLhxaw6fI/Wj2/cOMzJkeebYKnC0fJe8Jg/KyaF
qiXT/o5WCg6MYHQE5SAJSjgzgbjyGTXo4dywidviBoIN2uSW5V5CjyKxYq1H6IjptgB4wj8DzQYl
LTcgQw3NWkBvf/oSnANZWj7x6X4onhzhwdpSFON/mnXWeOmkoFe23KxkhnEIrUsIVLJlp5gDVNZY
WeabCMh+0XY55d9FRr/h9wvTb3oClhazB0HGxTzkgKoKhmezieuPYcztlpsUGI5F7N76UjWV9+B8
j+LBoTz1eYgPPMQ7Ed2puGvq/ZC09pj7QwargapABEpSfIYho+EM2GCYLrcgpmADhsyG26It63dS
vk3A4DLHNDD8dRcDOLAn4Stzx3CcweyAnW+7T9uA8Wx1J9fdE9ASM+Hgtll0T0eAq7q4DFTRRb+X
9KPWzdPlZwstErAKpdUER5ay8GHnnumrYqCW7wXyUl5BDF4C5+Jp1I7VcGzI8gJgQEdluKWOSyfi
I78cfE32I8mqOfASdwGk2AV5tUmGXTNuteHwilYhOmowptFdwMUKQV54A04EhuJJ2CFP/livS+Jd
YiyznXRyMJ8SMtuAbU4RZdhK57cU22iCrBfjGYQ+C88sbCOmULXplhXmBjmfkvod81RHawOVkdXi
JqZwbpbqjwKCc1KvsFFbQpOZq3M+B+V3tFffhvmo3k77ToW9+rh3riDP2QyXPHOR/uPEFC8b5Gy1
TV/9tCB6NZGzEK/1n8yRtYbb+1jC+Gvh0uXxbUA/zFAqsfDvqyGaggPk5Daqm+k++6vCCzEwwHZf
6OQfQSmsO3pSyTNUt8emueBhU/Hz9a/M1E/CbTgG4xSotO2GLxRcGSzYlV5h5eZygXmfQ7pZvFZ5
vS0hgxtWh7ALeV93SoRD2fjNGDzKYGjAuN0k9TvAYKJExkBAFR06/LqaOCRiJNklrD70xdJ4WWlr
55MbRqsB6ClTd8kX480QiEHlK+U7NMDi3QactX4fnpYAm1V1ag1G80qsVhPkhMl91S5BlG7DDI5A
KD2goJnEVV7tSqggO4kgiMlOVWcsvYk6imgt00qoECKszqF/Y9fM/15ou6kPmLWwryFmQemGWjk5
gL4PFgvx3A2tnBVrDnsLL3RG9vjTFw9XRy2E1ItWn7VBAAD1NMcr7I7SeiFHrOfDjn+WeS77mDw2
2NVpY6e0MLVtQtXpIEjbCvJ4Shsy0nZiFoQ0RRLer6+bzkhI9+SQw5A4N96+r4eeCn75+EpxU0QY
hGd35TNtFVSPyaXJbJeIx9GtiUYAP4RoBKUYH1sy5Fj4sPcSV609fqQ3j6yhcmCVmMSxgwhjChYT
VOIWxqrX/QF1Ojoh0TVzx4AvTogI9K/CCRtn0DHudUpaX+jnuNAJ9kIjrG4gSQCXbybUMp5k+H7y
FJG7gyW8R+CI4L30bqOFRiaFCGdJ3HtLQDLJtHJwHqBFfE0QLcDIe7kiTfTLKZHUPiGA8J1y3YLo
mWdVc4qnE4acS6tGdbBL7VBTA8xDvCDGUbNcGirabBy1E/p/nOu5rBOuAFidLqGCFfSjDrx0ZXYc
g8pmwB+J26diOw1Pd8J7pghYqQ26gCeu505Uwnmz8MnQJSo2xg4O60CkNQAgqtYDyrIf6Y0BGI04
oAZYA43N/A74/lczH2EAHeH7tvDBe1Fvf724Sbv2nBpuzLhCe2wimJixj/00HuyqthW7fTzt1Xhf
pws7Jf0vK14bPdU9NdPtWIagi6l164LJtiXvg4wCRwPXeOA1Q+MrE75U46y8x64Y95+f9oju3Wck
IuYBXUH8GU2klNLQFT6DqnjD3JiAjwcjHIYHCZGYIlM7eh1KHVz5V/Q5DNO+GNKG45HTlYNpXvQg
iobg6xF0KX4XNRs9Ijb4ZCbwl5G0YeXr9Ii0FBo0UEnhgwVWcR8cKZVL1N+APYX9DgeBebfItls/
DpIO73ZsACTXSXWsJG68YjWJM0kppNvsDU+jhTHXAuhySG1WwYQhFcGPjiATPcxqjCN/sbacfsQb
XkfFOIOP3x2pO0zaIKcaXp+dmcI8dnr1NpjLAjQZvi5n2lvOORyC1TIIOiWY0e3i+gqPFSIpa6JQ
XPFxaWrWEBYsuGg10EY/K9nSvvgDI+afT0jQmCXCrHL4V4SzBAv15WtbrvznEqp12r+psuFI7eAd
w53RoEJTsq14UgD2Wqv7fZ6fm/IGH6vku6biGHO3u+EnZQIfrYWVcnqdW0eNbF74oUH14/PgOg0Y
SL5NuUBhJT1hEzNO4PBPrS5ag3Q9IU4dMPPE59NpX/TY285K9gXZBPQH8Mhmp8NnB2HZRHviA3Rb
6jVpMFdfKtiLR+40fDIAGLlRKOZfTkEMDkdn5Jhwo9G46k7GYfPwS6JsILdUyJuC6uGq3GGTGzO8
7z2V3GtxpTerCvkCGgnmSGD1SCixjqgsBl8UgTjPy6jNSCii/+OTzBWDRVtngos9uGZdCLhPYqNU
j7sQWqskWzpGZ4yGcZkHvsqtpHHhEhsMJvcP4MjR5quG8fMCFCAdc+IhmFej2r3Ko6ysSsIcICIK
6Su0ltv6kW6MWgZugkEr5xIwhAFRsqsDSjnRjBT7GWGwphinhkpLh8DVihGVDGfFGOOv02nrSQmd
JK4tbUaqGQq9+tfB7GmV+/q5adPeNnMmRIJyU+Jk3QjKWtNxXC4xB8taZzQ+0k5bDkxtOl0neqra
FNXTrcuIkaIKRVnEblIy8/dSFu+F9uA2lcAxevIrCeuleHp+y7hvbgSFtEXmTuOIfpY+QhpCeugO
u28EzOJ7GdNSPUCbgpeM+BEJezfdkN8m8p8qwq3LkK1KRJbKyVEOcxTwa5hwuCwTzBFjrwz4lTv/
uF6zSz/Xn/RGR/J6rJgcc6+H4CfhE4f5OR+LN8HvNRqkB346baBQNs/fBzuL05FDjrhtSAY/DOGL
3H6+a5xVmFLbD+azNPh3QZ8Rdxxl5qk8rLvv13zC0NMSO8gM71+TU1qoJjGlg51IV2TY011jZCGh
5QK/KvaT14x4KU6VdcjkjUbZxmTrVqBxPcYvS1VZRJuudBj6VDysnqaAxW5nyMeOzcfL0b4LakSY
jR+zNpM7CtLKWsAe6F0/DjCIE3hf9PIqrFaYAIiYYndMnR6mZEF3r10HefVaJ6xKKzmSVFgupaB4
n04kKi58KurHQHj6OxxFSucp4B3HqNjkbaxsCZyZ8r/Xc58Kh94FhDFyq3x9MTDrONv84nVubvIH
PqgtYs3Cat/aHyr83HpuuHaX6Q5hqh3vFLTV7Fj6+wcjpvKEh6ZW2Xgh4u5Z84mDeDw1mv04VKeX
kw8kMKGhjqkYYM+ts843vjWX5tVtwTBuebbiAWhB9JOHOyZQKOBi6xt7xG8O6W7Zb75DbOp4hOta
91nOLfx586LOjog9TgZ10MonWekJdwp4WMXTzQtbgwZk57vv4q3DBqSZFd9qCBCwnYicUlyhdjsn
2sDQLzwzvsh4stQ4f3ovTGQ0inhOEH81StDCJOwtINDY3xn5LQXUbpckT+YG87L5vx8mnMCXtDTt
b+ERN8F/cwrAks5h+cJIZHpLpz/CtfYSCC1wRRufgXdJtyfl5jq15yz9IYoIr2UaJHYd7kS9TbiQ
HEJrsskf6mARWOWFRch8f2coZ0hMkrYV7jDH0tfH85eROMPpnj2PT8ZgpT9cYjmmHqS+Ak3nWIlg
nQdSZbod/HHsZZcD0fBACrpTkFEgSscYaEXxE+FNxC00gxS4nLyFuhLpZ2gnClpT3QPYyM4PyhmO
rGDca/o6tBSCVBx+yL1pXIXYqq8ImiGcyqFXwD8hJKPHe5jHJ8zSSF2Z1xdIgOku6AF568vefyh+
eMrcfJs6KcYfIdwDJ0G2JmziHpB3VT/WC3gg5FzCFSEqJTlI8iy8a4r94rnq0cRzCxr7Dj8rfVU/
90KtLjMESQJjd7rA1QhpqMPYjJGwuo9O6n6YLtmOE5ShMzIzogQwAHFUKgOnlDeLD6YGUUDr1H3S
SAI5r01z3xceVzI9Ie0iF7wQpERGcy3Wnvg1wqKgmHBikFTUlLFjHHGR+6A2ZLkn8+B6gf8TMxHg
Y3oIkEk4WPNYgpigxe/0Q1JKyTRsIXuMHuaypp9n/VL5Wepbg2k/5QYUtWxJ+kJNlaTu5TvvPPmV
23Ntbij05cbLEdJVQg9kPDPUyFeFfxRD6eiZskWurGwoRMurcKn2xW9ol/54xd4Nyma1mXM6Ewgr
RNSQIf72vIEOg93IjS1iVbCg+rN4DNFNOg+fJf/8n0THIawb+WNwu830yXSqZXLVOjwALFWYNlKE
0O3MaaWMyin8IgzCVyo8ElpQYlrmTUFoIUdb7s6cX3gxqv0aXAyG2DW/7CP5zvt3XnKOv6ujm1dA
nfQAEenEIAB0sv+d7nxGNr8ITUDuUIPYDe96oYBlLuGRPgyotvw77BTJ4fd5EsQfEcSUBcSNLE7t
r64vTVdZjycKuIXusFMNsH5ivHizhn6oa6y6oZ7Vc1Q5dw1vcMA+3MkBbBDSIB+EZRqtB42BNWnN
JqO7jxJWHLDoyEKgN0753wE1EqOIJUBfz+FPE0uxiIk5aoA5sAiOSAjY+4GVOXPz6s7j4S2cHycG
CeYF4A2BTv/Oq6vYwYSzbvGKrX1swj1ywSNRHRW2CNhFqpq4esCe6Jzw6RQd4ipoOQizkBDRXek+
i7O+CWdkP6a3+JjHbhZlVXtvfvMtwJLhpyf5Y3FpvpU1m6nXbTCvYcWa5WHpe95Av2NGxYcjJ0XO
AMeXouAgcTLWMKeA3Gff/R3E/hbpmsUNSr0uAyk4xg33cnSVIySZ9it7EmbB9jnrF4Y0gr7mfJIW
XPsEndCv0iUxOeE+fu6YM3BLVzjn09gqPuScMn9bJBaNZxS5bblGvMm8VHI0tO+sFoA/ODZvjKyA
KnXiYqcfjlDjNqfXfEBw4+E9vsIrjSBE6PfhjSqTbckDlDHi5HJzKGK0Yv5ROOsASVTZJFNyQ975
ml5YROiMakFG6bbE4YYxHk7Fyo84Xof6G+QU77nxDx9bsoRXIRJdOMzTTyZu4cwo94pkUSbTAJky
Axen35a03SiEInQAUOQ7cfm9EPzv6R7v2RuEiWMSzWSOJhqmC/Ran6VHM8UCFSK3vCD8oP/PMofy
BuzALKzFLZxNuwBkgXLnsAruXnp60gIBu9bkFCgor5gBvZazDSGAMOGgTASLW7vwCKelMOLZgDGy
+QiKgP5g2PX2X+1jOlw2zJAkcoIsDG2hOM83oqvgx2NRoaJvyqQVFHP2M/j6cl624KTcNSvtTwcB
4dAz4OVRFQMsV548eFl8yWBHaiT4YTrAax1jfI/fOFGAzeKtRPgxSeP0N8rbLEVi/rUkgRp7g2xD
i0VtizAhjTxQUZnvHFkcsUqujgR0nX1Me6RhLSxCqHDGhxDI39UnHU9Jah3Bd4RZQYNMmFuLS3Xc
seDaXdG6o8EnoXJkMeMU40FDr4lxw0fuTubNP5oB647vtErsHs8evNYgGrwsnZdnjxDviUznmNwS
wVmgJ+R4jKczGsHwix/MatspEIItMqb0zgZpeVp3Vlb85qL4wPYaGQuzRuLiz7PYAFM6mkl4ygR9
ph58mgSqObfhDAFbIYqew+xJfqHRQtwneI8r3uElpKDn8lsUD2m+FJ77aIWxs/SXQ7E81hRQpd27
gogAUDH/hOFjgFQPmp7ZEpjJlpWVmeQouosbByn6FPnCY0m/k/8WD9TCYXAFBRmHzbpCGYLABOoJ
BTOJf89foNu5Kv+FNTASXo/zArNBcxXH3uM2tSvOQIx/CZTF91RFVSrjznoTdD/tPqF4je/sYfAC
UzrUnYvPIlN7ACUNl+fIh0kRgIhBpSAQHnbHbMAIhuclzDxefmj3ZD0G5k49KWhvkYJxbgqfWAI8
dMe8jIpdPuzaXCtQzXqX4QIEtXK9QG9plxhMa3QOcCJfOxmzFTe9taCJ3/GHChtUtej4EddmLs4p
Zen3vf/Sr5U51/pMsoWvFwoCOBkLu4KFlJQXkoGZKe4MgfkTIoMVnDq8eck2ieiqbEh38FkXn91I
BC5w2cBtRWnDdJxwMCANwqWxLmdmhk8SWaCYORSQgCUvvkvyKv4TWWMBMwluDZ0Q+cHlSuP68eBL
G6kN9sZ+hXHcXLkpwjmcaRERcS3e8mcwCOv0+vh6pVaFcg44q3cNbI9U5hDLUZjBk5ndEDv0SyrK
K2+6A8vD7ebg4rS0EDxOd4X5LuZ/m/xAkKv/b75LfgoFK+6U39WqSpzZaEd2B5zmBJfcLPA9OuTI
QTkwvufXEFcjGBFotk6MqbDLrWQG1NCfWIDwF1R/gGb/j2Oxb/z6XQc/e+f2jrgDNOubw2auFr76
F1qRaF3dpecqYQJxNE+sUsQqNtM6eGlLXCZUqiHWT3Qckj0UEfMOIZ+QToWvU15Kd66ZCMyVjzNY
OZYkxnbkFGS8oxO4vUzwnjqZrc/J1WxeHZAkkaGwZ+cqhlIv/W05WmArkJNu8Zf0pwsbMF8h+YE3
udwyT9GYMOXuCHV9YqYijVb4G+0ycS8jDKxm3nNzMD+l1gszL58lo2KCoQXulcWGwz93eaYvWCsQ
2TNi+6gWhPNABE66VKoLcli8knsnUXdQWylfnwvvlZymzwbToJ9sTd2D4zL2Y5sBSvxgwZ+YSVke
bxFg5fmR7IDLaQdGAtJIF6LI4dSp9nh5YpCWwE/YivJapKmdI2aBQpbhtFrABC0v0UlG7V1SgFjK
H7GAz1t7Y2CDJgz+Evgu/cmCcdmBy8UYTiioiXg7KcMJeLy3dAgvtHUQpGSaQ2iYNwwkWWCz1gB6
gn4CkHx+K9/AcW+MDsmP52GLsF8Oxl4MvXrAgq0kV44K9I3wC76kn5HZmZff2o3R0swLmD/95elR
EMkQwy0bKbNuP/H5qd6QxjBgeO7l5zbTZxkLfYsbzXM5TWf0DJWVRdv/VJyQMEIJ78VjoMBS/zvv
MMG0+0hehqYXs3yKgnd+bLFpiq9A9y+kkCi+ELMrbp25YQjshMTw47XAtUfBRnCJRwngH4qOm4Ie
QqHWe1F4YPaA2rK/clV9MCHZ9ojMC3s6maf2mt+HQL0PJAtaycIHTOXqw7mUM5Z7iQiuuXSGcI1M
AxL02wj0hKgHwQJM+ecHXzaq+Gt8AHksVywcXrL6Iel7VW8xVC4CoEhcx4+TDvEKNhZ9j/hX4yPJ
VT0EAADCNteWjWMc1CBqLMKcv4DNRuSfRH0eAN4RDP6rA8Z/VKQtrzAcorV6ojIBqQ2vGeZwZPC0
R+WPbBLucJopHC1odzEuhbyDYSkU5dTlfSW3xxOfB3qSxAXmQP+xHLDJljvnZcK+cZLS0UqPVZDm
Gz3o7mx1FJwtphc6xcVihofQNz8gnlGSELbFtHwGhjmgnqNF1WSe8j/BaxxAKhVVZeGb3zNInuVB
BJ7yyT7nsbLGbuzI4ovjH8C5/+p/2XNzlmy8lC6mU7+3OO5BXsmPp6Zb1ttvJg1TtwNl5ooxBrI9
kZF5WBdAr8NLJXbw+gH8/mCnCxIJIRjUUk5yDISQCKfPevfvK2oxgOaTZTfiEWmk5sdygsnYf9A6
sB+JbneonMbcMdWbfkmSX3YZUCU0INwmYFVegK0URqb0OBS6e2HHR8eP1JmwQL6LsgPOg7L+C1Mw
4dia83aZIRXVQxrZM5xj8rQE540/HhtjEx2rs/JBc8l4n28Zm74PYj2C1H/+wB552hA9c7wSbYqR
FNbEb4/hlB+Nqw4WIygwAg/ZVnD6AYCHefMti14IdR0a5Lee2wBLu/Ab23zWx/+jWXW6fF4R4qLs
7QcnRM9aWpTOZ6jNHeXxOUWkMP8RWgfJcHPkhrRq52T7nXmzwxAsKG++8+EwoozpTy15XOOOVCX4
lSXNBoREd9w+/52skH6QVfice7/ptSeO0OIMnCs2INQLVj0bguW03/6rOyBsa3dgiVT1aF/QWD8l
X/tQN9w9XI3NRbwSYp1fqLwqOrXBoVnkAyGhBGoJYRRRIS3F35a/DGNolezaj3AtXBi+E2B26t74
hSMapx2N84OhAr0zjwtj+Wv3Q3yl9kEpvYuvwmfhU9CKNzNgfCbcaWGeNwoKqFm37k3dwB/ruzlL
j8NUt2CeQT9J/sfSeS2pqkRh+ImoUpJwSw4K5nRDmUFEUQzo05+vZ5+avSfpIBK6V//rD+8wJ1kF
mYDhnJMXqr48PtmvUE/1tJw+k0+IkY8tbEGEiVw1VZen6YuAdGOK2rT/g+aLlnr+2jfDS6TGD/76
jEAVzbhq2zBOoX8C0mMugkTBQiZoBAp8KP996HAtLJQV/kLAPSD+hyvOwK2tL16M7j6GDD5leXCf
tptqWk7fG+joxhJYk2RyYM9i+p5zVVJo0dqkHiCDhzfZPw1lEZkSPXwow++kJnQzfgz0BE3Afdtb
FZiZKHafFiHum8PWrybnQE11GD38JchARZQnJzeh//nTvB4MMtQuxANUdmuAnVnkAJs/61RgdFSF
jAvgT3i3XefwoZSHd5qSyULiowmaY9it5lGm0b0CyNes+kGx6jRAP6t7BEiDfhEKkzRiI99lszJd
zFHp3+66keTDDnA1gh/ChjEAKwq6NfTUON9gPqGSXAOhfmwj0xYpN29b2AiwjkVGX9g78Y34BfkN
gJAKXn6Nd+Iqw+9O2NmXOkJF5Cs/6yAxCHJnGkCILEUCgs0JTfRVmXQpR0WRGVAhNTYw9uvwl19c
73FN9FGwo8bK9uetPL31Qh2/ZWOSFaQhifcnn5y7BEbqm3fvHemTrzLMuTFemn2/CIIh7BwYEwQX
R9SqKorlU/RtaQuTVOScM4d0dZG9TiGa2b+ureERteXPVRyA8vDtlSTVgN6JVQVudvF93V2UCOF6
rM5QkDFrYI6EuoNRE8fidygSOYTzCzIbCJSFqCCwMKrt8+6LmBkhYz7JhvVEP6iHzqEbMzVxc2Jn
1GY2/ZTvqh3RJGl2zxyCFaXBY1PsMQHgnGgjEHf6sn6NvhQ+3MV5Hs+JwVxQlXRLZiyS6t5fFA6c
RhaHQACP/skELe4mKhEE7/51SkglDjTv6Qlm5BsXu8vwgjKFeaZ18j2VIkGyyItw5QNoxUXmQ08e
P9HpB2b2uCJ7K0a3h5oiYfHN+yJFU8gWGcQVVsHoy2fFgUVAdYdk2gymVfRIRXBi+iMVoQLF6y1Y
ITJid/RFc9sWF/c+Omc/Gjum1S0ukxMxhx9tca7DNx14w27E/Rk+UkkLXz//3BHjiOjNQ67HCPgD
O95w4D3U/kWLEBI8sbtBS7aGc3jKHREXpOCJ2i8e4pgoyNI8rhoIMyaQ3oBWMDlC0rjLbHAg2u+Z
KnSWgIkywdTVBHdUP9bASRn9GuuBAAtzLs2rXMrjcvjrjCE1314vh5pKIpv+1vlY91v/AZ7OdKto
aw2jWiDiMv5V7RJ9vaZtkEf/DuprLS6llma/sgUKBcLOYQMqEwN6a7YKlb9VGLquD43Ksz8hBc2I
kDpgDE5VZSPsP9DYj+bvPqIzR93UaRbmGHJYmKMDkn3drRZn/lYse2huQqcHYxf83ftszMH2wB+4
/wJOAZNjb8wR9FHywOgFn8OyG6t1lrrMJvIfhQ8O8NuaXlE2CmnfgLWKb1X2Dxs/F6mVzcIbFWqG
QQFWBwHaijytiB1mICAXaXpBaHibCYP6MRLHgOUgU6DORAd1BJcl1b9OEfmmKtWksPK+eL3ghXVV
lVC9uyaPY/fFhquEeEqkEPkkt/FPAeBGrWfgboFoAReEce49Uux1bGaDvojBeSwhJwLmUkD29cFp
3NtJeB1JlsYuMggRvYFM3+48LOSlSFV/VprjvYU4a4TuPNI47x+XEHhM2PAIDTqw8pGl4MDHgcLn
rHKLMaJqvwqYwkGKcYnA3BylY5QPL7gFTHEFCdDZMDJyfNkduo3eFSMBkhIZwBgVRth1cNy6znkK
8yIhSxHs2Zx+XdBtfk2VGb/ZwhZmn9MIXJaGGA3h3c/Jzj4+EsiYWywWlC2NFZwHbnZncwqgKgrJ
/hfZ8rDCh6AbyifrQRMfNyPkJhcpugWtB+ykYTNE/ed/XEw3l8rOgLcwN/vyuphTka/0GX4irjT9
Eu7wS4FZo5qBVyAZqGWl3WPfW0IofiFdaZLGf/ZRs1J8PPfyjL3BEtLY3EZYZXL/C5FfPiRYZfQx
bc27rhAiM9IOMa602vDl4tCJxx1oUUBlZP842KSJ051v3N8Q8y6EOQJCxReeQLtVBV1T6J03ZEzF
NEcDM66xNSQVDBnlWwaUnraomj5eKxaMPmGn6JYpoLA1cVijER3I/jzRe2pEcP08adyJGIegbUAd
7gNbUZB3IYJj6IlvJ2cFQfQvBo0GSCsQ3F+5mK6kRpCUFHXpiXEssLYn9lKfm4vvrOHviEiF4BLe
ZliNgIVBCqNQNATtOH+iwsWh2AY55KoHa6k9YLJ+7dwmWYKJr/0OWVgityQ1FLMMQVR0KspWFuzl
su5ZGSzI2qI2LWkZ0jZdvCur+2a6spD9o2OmjfLIvDqEhW6jyaRB/FU8WAjm4tIEJ5lwIS72B9Pw
955ZeT1Q8h4Q4O7LUCVRQPR6W2kixV+Wn0P1Nf/QlaW3OvjeHEwfffzTXKitiuhjqU7e14by+PSB
L2zfQDNEGhAN08pnOQ/BAgyxAj4y7Hyl4h1iqUfsjEOWETSZrkuIfNK+Y3i3rZyoAw3OnIdYi14M
J4nKxYEZfeRclvF1Uqy1/s1HRDjBpIHjT099JmPS1RvSWH8xeOWTepJjhpdqW4zVLDmnHC72PTHx
fPe/pwnogOzlfrkr7uv28bsmokS17o5ORsWgqV0PrWTmftY57U8/OovaGy3rNfcNaGtt57z6dWDA
vT7J9YXX6+V8ttuORBIPdOQWfkRbBDDt8AIhF+8T0lwkhSynHoVvi0U63GTVvt3Tkl6H4dRRPVIY
Tsdt2i5LGLaQXcElaTO/capv0585YOGl4yj3Xp6vs5qu2Gn94eIWrv1HLTzj1DcGfbrDPAPPfwfX
Xno9MyPccrfRWZnUk0INc+DsTtjgfosRJ8JBFvbYleWiCwYgl6EGqnLQ405as0quW4qltIMnJvP2
rzj1TcjWXRa2d8jXX64g5A33cAWHzvoLv3Ld5M+ZXdj8G1j4/+WfrlbJJUnOyccRjuJdWzwk3Nbz
sfj87/vP/37jpI39PaZEjznrcFzpxTOqUPzlqi9+s+r5/VVfBCJAuUnQmM8J7Ox/lqgyfRGUwGor
FRl5SHn/UpGE5SsVsJOl8lKYwxHZSxdfOJrf2YqwmKYWrkKZeECK5D/r9CcPX+fnzWnKWsr92fia
8CHc7nHymHxZY36XOruGRR44Qhk29VSVvK660Z4weFWw/+iBZAj/ugas8al4+omE4x3rkLZq4lce
3c+IVQw8F8Hc3ki0uo7SAye4FPNij1Dgmzv5uJyaH6fX9e9NkHP88JtSAJbkoNsBvhh09WX3t753
8WXoMBhhf/mga1LAlTcKiG8h3Dmi3ZDNEnrwPD6OXbIhA7UY62k20UZdX0+NtAilgYhDyIB4/08h
qPp6Kg0YjnLaeXAbAnQNYdEXdmBAyoqlhlPYiwxSpY81r2apeEIUKxO1r2AZXhLUAyPeTdlviAm3
1cniN2p2r91n98O397Y0OIMI5/ov4amrrSnIsXy0AIFYw8Ka//vY6WD3EMKF7Zi1Y8nA2ImW3D2f
Vl1j0hgRHnoYMuxUutKY82FQpc1NjXQBQgkd0+0Mn8Fj+2dD5Fr1okd9IPyHCqEdcGEKEHmHtzKD
uE6YQ72QVxB2cRBHrWGs0HF8GHkeL4RjSm+oQuz8Zj7pqH4pLixK9Ja5unaJoFRGdXwTHs6L99Yc
a8mTBmtDNUSINMZXuIwR1/RbKNuCKYn104PLRfVxMnPwF2dL2NmRSZJB78BrFeNAMI5Y4juJ78Xj
6pVPqKVdpDasloCyeomWUC5VKs/MsGhL1L0wzMjCe881psr4yupdLHd71AmM308CIZ6eQhjSDYw+
fpn2J2NTtKahymKixkoZaA+afMU5rYN/H51a8PnlvVeTbi3vT7QVKChEDpgIwYaKxuc3oyfefKar
Eq138k/+d7hjTXeNMbDCsI85UIVzQu6gyLriDIotqNPOniOYYAYWtgQxYssOcegdfXcyumHkT9z0
7DJ3UhlicOmLMN4P9klKxP2WNoQfvmjuvF3tqJJfkCQiLKfrngMGURbJD5JLhPMoqa7COhZ0MNhA
zphgKRuN5BjKdXBxj5PZv4wGOZDj92ByPGIfakc5AVAiy7VKP2xHpBxPjjKfEZuzQscjLnzgYEq0
QMc6TtgSOmw51r3KeaXgUJa+LbTgOUBaR9Jq7j6JtOhY1+hORmweXSIRQnW2RrB7APcdACfeLO5j
6V0LNKFEVy7Yrld4C1t5/CAS43f4dWaXi6tdZ89Bbk1Kh50mFEYhV6FKAYish53FN4c9+veSIv4F
0oEDReUHSc/tIRk1Yea5haPgtG94egCs5z/sGU4DbvIv9EpmKx3xnhR3gh9LIt5hNHvawWxCisLx
bE2iand1Xex37DzOYt539B7PZkZAhscn7LoSkmZrxgauUfKXG4tzjBVtnusv74Gt8/55AfxV4ghj
57v3SgNQAY7Ar/2z/IeKTEAHBgEW3WHvMWIfH8TdBJPaLpx2dlo+7DvfP4jziiJxTshScEXKBqch
FsEDhYePtMi/PUcdKJWTIwvmSOAxhcPDWErnLnpTqyThoBP8nWWexO7a/0I6gmPhPDCglhckO4mN
8L6F327xF1ZQczqPbyhAAzg6nIQCa8eLPeHfmZMrrgAwaQ7Zl+1d7b2ITsDb2j55PJdilN8HTmAH
o7MrQkb2uFqLK+3K4fxLGwNoijvgPTZnt/AmtvPhmq1x85vk7nEps7uVE0EG5yTxn+2pgXJ4omFj
lbnCD5xjRrwv+wsbjUfpdP9d+hxTKyIi2PA2ycPasDYONYLOJqD8YGK1xW0hEhboS5C0ID7Qcjvw
O/C2flhEgGx+pPxoR4lTOG8tJl3d4olclC5TbM3GV+KmxEuLefrfXC3yKfPEFV9AvETauRaV09oq
KiHyoxHhT3aH0HLprZFBZMOc5QuKGe7dvukvVn/TfBlurtQDPWIKxYc56osf3mz1Fuo7rLogzokp
egXu1WcK9lrcGcRnWv/krTcO0LenYJEovkLSEqpAMVfjl8jrvTzSUEOZ7rB4EioDDzjdohf+wpV8
rmLiYV2PD7eNMhomQRnysjhSf7zFYvhxNhtYOK66M/16QyQRhRdbBjvw+wrhRIs8ES6POpPoCupc
f8iPYNtO32Al93IEjtWzh8iunSzQ1jssNTvkJCBKcHH89FUgsqzP8IsP2OIR0IUKesmDyKwW/hpV
K1auhadjkXB22pGMwZkobuDe4VVLivyCNjiZVjfR0L75aGfLEXWvJda9mOOB/bEiNu+D+h4ZWFsI
mfhg2tgO/lN3DL4IqeKNwZ2KPxWYo/e5bdXv6HdjJseaf/6rMZzBDUYLgAJLFucIeAJ8YWOW9uA5
mOeI7AosbbDp6cakWJAEyTPxBfiRUdgSSFjN6FVjxFoSYlDcvIM6FVauyCqYOWnybkyoifhjmhwt
yT+P62Sj2KavU5lzQSYJ1gj2RozrbcKBXd3QTLkiKuSTzhhB4KEJH96jiK28RJHbpCeTActNfjNG
cYdZwXqMegeUN9xHr/3sZIeqo6D0D3g9G9JPd9MOfjPZKWkgKO5XbJfReSd4oWsN8mHunxlqyKkA
1YBNREtiSDl8W50JjxC/aX0oYFjGi3BBeGbLzvSVMn7xk4huVVwz0r3M6q/szQta5+QYucIXlB80
u2UNAEtmfB5fx/c9HS7qY8IkSTwhe4cMG1iIvAF6+NP+Rofv+fcj2VwxswhetP2SPmW6+XCUFO5B
ZKRk5iTFkLqVXwpvbHq03I1NH54gdauIlhMfAn19WsOdqFj7l6PIooTAzRTNlc+DWMY5wsG1xFaX
08QUxcT95JoEulsJI8endTg0ux2VgpjL0Wo55UBJnsEOcRwPi4Kl8eSQKkC3AB26DLIz3CaREsYm
9QnLkP3bXHXfSP4SmB49FrH0Vx/pW0hIWAThHiUi4C6TC4l6Zxb5MHbxp4Xr0/OfRIdAOKVhIYLT
7vip0eQSJpG8bDMr13g3TMr1UyzBYSMBB4v/uAagLUQed4IbwDj4w4GSxXo1gMcKk4/lo4IxKTgb
uTIDeBbATOwEJlAsZ1hUh2jG7xaVYjUgI5Dlu/AmA7cF0BdE6Gx4WtdUOL4yzhedpTnG9ZaA4K6v
jBh82i+Mhi51C2Vu2AAb4mRAojybweQmS0UhjmoZd3sjbH/BV9tJpRpUaL66UcO4QD4fa2RAxyao
5xccVJET4VgIQxNYglw0DCWjL8k4d33X3uJ3JxAx9zQFTvezwzr0hw7gPn+UutWhFX5+Id+edjvh
Rx8rlfOVBk/wEwo5KibaEq/lxwj4C1oUr7CrUGecv3bBpNxxIjHpiWkUwbhdMAWKOQ4Hncfko+Cv
5OpVSNgFWFnkQGe0iWzFFlnY6DulBUKU+5Jn2Kix7cvyi6iiTUV8Eb349GXrrrBJV6xRL3x63XD+
AXLk54m6jhUh74BYcQ8ewIguIFLwGWGD4D+cEh4afFpyMWNSXcH+Ho5wZ1YsXOR4mWxjBmAkbsc3
Rmj4FOuI9Rb+9sr0RXjFXPJoDwJPnHnlLyDpy573+rK/hMYK8PWyYt1d9voPyDq482Lt/LKX3bSK
Mb9P9nPZR/UKaRYZHK9Y8UYv9oi/EZ7K8/meIhudBy9ldSho7hyND2Ai5go8nSfiU156Tswu8O6C
L9ggT+ed8g54i5CL2Q5UBXdPyP3K+DsWT7BYlVwaEQal7ajV7XuAMt7OEmK0nHvQ2+NkLFmEajgo
XSmG0MiRuvTh+KB9tEb5TBuKPA7IU/ZITRpMo0+cwEAKTx6lDAZO2ORnZDWRE3UefK1vgIZ3CFuR
9yFSqniOTz6Hcz5Iq0/QLI5s2TWSVzwSVVc2PvacUY/n7M2QWECCsXqEoP155qd7rpRhZoucj3yG
NcZf6USG+7FZSM5xf0pFWuGJWhuVYjiSnMkprX02jLaJGXiQuScYYuwJVRAWZrNaWGzzArUv9qz0
ClEkFXwrshH+vovPXKLqQmS+Qld0HgNRNFIfuef/o0X+VYKi3utYpyWXOLd1ylXtk3tonQfZWHLK
9Hh1Z9+JQs4jlTo5FLKHBQyD7F/V6s24/jO3iX+r5yGvbbmBF+k/by5ks5uJetJ/kYJNFEN87wxl
4H8ZnrcrbmMc/NkglWU5ya9xa4t49cYrbF+I7rPg32c04YywoiXGAtrvkmeYBX+dG4aaYWvvfH/R
sEwk7kkM1p1QpLQra1Z3XsZ/k2Xi4YL4E9+WL/JcuFZohaObHuRHMjsTqH1I3OSPXzwx1oSnZz+/
dlmP7ksDUPPCkt0hnxD+OGIVFhJDDFF/OHItjWzDqlXJSA1lwHiByiHa+FT2cyN77VzqhJ1XdL4f
1AZPI3COIZjaZ4okIr84HX1t4iG6QGltThEcl1ksKOswV9Th5YkwPVBxCS/6X6gXEI+tlim+5W57
wOKMxZ0q+ycIY5p9UkL9vS8m6ljhRNww3XJKzJVOIUKoO42wxn6zDCqZicmdox2JjsnDL81TXMP0
b2885+JeA7naxqfqNjRgaAr5NpKNlWymFRK08L4UOUBd/2VCAA1FnxIO5KDo1+4OACLiXPWvQdev
lqgwocAWWx2j8P63O4FRJu9b1twYtiLEPhHTiEEOcG0oUTIl8uR2cunDMvqnuHiQU6bWEJRceox1
DFFei9A8nQQ9p7zjh8Y7oy8GN8GGzEgKGPFPvxiY0AFt8N9E1v5lu2PuAY8KuFXAw4D++N/BZnjH
5UBK3sEbf6ByUA6eoBtPmgJ/GVM23O3HG//et5q+F78vhIOcNU2a4Quuvlfdro27bA6CehvgjB0Y
++vWtMepZG3p0eDgd3HGB6hLoujLQUn+pU/R9JthAjURXv0YccTZUBgz0weigUESNZMoEWZE7cLN
I5IHqEiAIrcD8KLfWljaiqRocmAGwq9akBvv+GbIbtWOoL/9Ch6a/uIu4OwJbnxcDZqBFza8WWzy
6fzwRXwrXhsAnZ/FUQjDf78hU5UjxoN0jsWzxDFqxQ7wC+gUfA9Tgt+DomBJ3wqf9X+/A9b5O6pW
y2EXf/7v55ze0982abb4UCoywUylxL7Prt++SIf1TyMDj3mrIHDs5jxjHwZpFkJHzuiy2FCWjSFN
YxfWvcGRQIS+PWFiDyHWk6ieOW0d2tuE5NCLxrC4OhQz2NEnS0p0Z2z5pt0fWv54Z/H9uCR/Gd+U
QRf0yRdvbkslbIfTsdhh4RHwYymjpsBtpNOYVikQxBw+DDgKmFtCkZmh1Fs2pn9JyhD67IdaZSMg
/egyfpEET+m9ASSgwFty5/dgqEZwFkzJPUT41+1fdF3G3OXkUsKSuFwdBVnXkPGUw7zn9zfvnPBH
T1/iJdOy588MgN2ba9CfTcrlg54Ti2mjoriXk5sWXNfNpMBMEDML03tQZVzXHSyDYGK3FgYmSh5c
R+8PFHjox0BVWG3gXQX5hgarXQedQALwHLwMyqXgCinlJqB1pjI+WhzkGNrdy6CcMFJcWrtMG5w8
AGMpE7GVi9S7iwkBIuiJcih2Jv0v6zm4rKFyWAkHy10tovMlfIxlYwcYWxI1pMrOsxB+/+cqur0p
7ZsBUQGHBu31UN92WJFBVmdJOlEoIXCLtHpnMaO9FBt8IQcEYeoMJjNRYgEqHY+jURBMkmhCrkMw
mVBt6dyovhGDEvjw0CilEMnTIYR/6H7cXjoqwHzwkOXCsh4zjq/3DbA/k2grI2k6XDSnBtVHdE6K
G3DdojC9GdgWCxUQHYCB2d0TyyNPDoC7uOg23/DJxIr0jWY37XqaafNPWjkbpNJP7y0ibSxO8OsV
PYHzbxfvtetiZWd9dtk97KL0OyJZ7yJ+ZSXRsw9DIEuyOXruNS5R6a2eWx1nRjDXXxUqPe+yrXPP
3JyBHvom6NgHowTnerZ39LM13NuwBIdoQBn8cWGJc3expKA1/oOG6WJljjymc6GYKtOnOcKAtjfs
aNjBNAOI2vjsWkjG6ZCSFUFE4j0q+PqbqgjeUQxxXd7Gpok3G5udEuaKFP8X/8vQ43ZGo8+dnhMg
QOTAdZzDUnu/j9D8dGXCPQ2fq5A9xiSW37hhZTbdetgYiwa1mJP1EZrGz5i7UqV+ojzz4PUusD05
gcuiXn/E+HhnWDWRRgEZAkBqZSYtk2LSHUMFNEijr33ac8wTBDRUICM94bpZYqY+/PVshR4bkvMZ
B/RCFt3vAZqOLAA8oLM6SYITjDkRzzcmnbDqOhm2WscfxiToyrz8CFsqP6rQnDg0+fS20wu394X/
O750Rln/KjH7Qt8Z/toUm4V5V8MeyQHW6PVwr7ABgU5QgSFh42RAh5Me0MrwPk9bIx9OhHpaPzLJ
9lc55HdoYo34nidG43B3t1enkyfQrPAbWlXYopJm/Z1U+0qdo67UjqI+kly8hhim6s4ACgqOTx1w
U2LzaD5fBHRjvyEUnc+BTmZTj1QIIJGcZqUnzbjMGB1N+9qmX5wo8LK+Mp2Pil74+Aa3ZYlJ7YpC
y1gw/T7g1tPHZZ6A/oEM+msbE81XzoGRRfXxDoMA32eWdKDMFfwyG1Wm4nbtAvfjQwsnXrafzBew
rgDtW0u5jZmgNeyGQXJh8kxwWJK3H4Mu3oeIHqgi88rrfgHuKsO6UcuWjoZPIVwMaoUNjpiACiWr
FWwOvFfIQHJHKEC5Lwnzr6/ht4xbX9e4hzXK4G6DZhtukfLcKJgRfbUxR1Ypd3IXT6MTlcSwyajj
TVxZkA6yQwwClKdk6zLjEPEsVms4Y46V4Z1rF0fVRY8JaqOdpu8n1jIWm6FtB1a45EuWb87IjmSn
eluLogkr5gWoK9gp3FL6hB/QBVjtJhSQy0Krky9jpfznEzqdrcohTjfaDwCPGaAD/mDighkY+lz6
RRzDdmZk067ZZ1SnaOf2BfvWfaTVjNX135CF3ygTiIFHLP7tRA0MGN0NeiF58OLAgaWi1z9Nnuqk
qZbS2cd7RqJdR6H4Y7j1kUdqt37JgQqf1ZbT8sKe5j3sLE66X6AcwJT4FuI9ynhcIyXCzPTb4wz9
DJexmrMLyvNuw6vdDvTtA8oI2ByQPjiU1+nTCH7gl3FgwqhH7zVOI+8E3vf8R/DKy/8+wnzDXUOJ
f/2mNR68dKbQPg+4ZemzkM3tlPjbyVZvwI3P7f8ZagMYvfS9UmOCZ/G0Xiim86jtJ9YEtHxXsE4B
FeBDwY1/APIe4CP0SGAc8wkg7QDlhhxVUPWaZr6vXEYfHD8WKMCIR8HasULfVcMmgGWvsgmnaYVA
/CcxUllkWqiw0S47yLQowHtcE5RdWozmR4GtgcMVbqIo46SYDVETwip4MxUrG/RZN7yom7VyhuPM
jmTltOq2bkX62PcObosR3tfNcwo8yT4ZeLE5d6AZchMxBWUpivgXvQ/rdCh8gkUDd4yyI3y0Xs1q
pIuIT7nEv+zsyc91q+AGlN98jdpdxUtRVQwkWI+4apkUWvx6qP5/EqT8kuecvae5zrja70J/jZjr
1wSfa2fyfJvOHVO0x5MQt3ajfftVs+7c15dbHhYdJiIOy/m8ut/78Ivxn3hJw1bdd1XuAgndnIJw
Ah8tReoM1O7qYc6M0+gqjYznGs1yDw+ES4tsu2LhrnOxFMwwianMb/e5MAe6MTm0SPV7XFT6m+Z6
6+u4WSs5TFpdHd0yYOkbFmX3aZ3NNLRXZxyVewZy7G6Bpw+6azTBwhlFAT4n/+lhIlEZvVTvcRpj
i3UH7IAfCfGzcW8gK6pXHeHFq75QGmGdAjBAVDdGQORQpny6gFefg/KITfI+PxB88rU/I+yekHbc
Pv2eZTqtvKDX+SyIwhvtT0fSRrvYf7L+byAjg7ljMXLByEaYDn8go2SIwnT6NgvWaXJi9jPXfA10
1f8QogpWTRRFrLIIJTxb9Ts3R0KBggmYkOWNM/BTSq7D1YBMya3OnAdOixHr1c7GkDya7ZcLSIdp
kpHbOSM0Osf5EQ1rSGHzyZxajmUKG0i+4Fl1+KkDVuePNZPP2f0B8cF8wDcDEfV1rdHA11MAMOdb
4B2NE4Aaaky247sS1CR8YUT3gTrwDSoMVrotXWevAFC+WHeYi4r9JAtxfhvr9DowIDwYrQ1xWkFJ
ht9tbytrySW9/rln0mtXsFRhMQwBpvJZorEqw++VwnOiCPOW18wgiQRgEjNWZVsSeqJHcHnwjRMs
fSJRED0yZTsiGRgC01LCpf7XRypKpooQx0HysfGV9YpYJOa+NqrPGmnU7d/ncLJxw39t8MMnmVP3
8yVZr7Cv6VnHJLgOc48wVwjVDTW6h+LnGUK+rt/R62eda+uxJ50CUhm1XBXoP78GAx90DQzu0fcV
lMazE0oihlfQ0a+PcQ0AODXSZVozJMSoB4r167PigOQEcn+wtwk75/3958NTpFtuUslPcsXNTw4x
DSuo3eV3ZUBpj7EfPQEEC0kVDER00Jf9KTYYAja9OoAkXsEl/owb00aC+4XqXnFTq/P7JeiZflkM
CvyVb8ibnaU3WAs+YNWyOm5lauWOne8bJvJxDZUGBuC66ylLh4gzlA+GXc1xFQRN1iN0WXjHLFEW
nWdkt472wfwYH4/BaEKXLhiNdDfWrLlmkcY5X8ZxvFwP+G5wdwd8vllxj0cG4H6jyejkBEE8Ec+p
LHBI/i35DpMqJ66sOJbBDa8h8zJFGGU5w6xikdn2FaIQp9x+7D3kG68l53LxAbhr6eIsMmI0Tc0u
F3LyujnsnfgAxJMQo8MMtS+DD1x0LmZcPwF8sJqCd9UExrgwLGl4mmBhoBK0yxgtyFdWPmueFtuT
4NILLEXqxvr4gSes8L1y1LtfS4H2DmQivQO8Bm6g69D674uG27iCHR5qQzN8LZqtOTwf9Nr9LITD
dSj5OQ3YG83lFsSN2/EbF+l1gM7zOsB1fdEJzq5Ym3yCD+jkZ4tbWSw6q3kEoDgBFpzkXAckAYte
/DfmaSxIsO8HuvssignbqQ/0xfluVg8KnncdFOkpxVfn6mMwI1mXQ440d2s6TVBuOaD5zEhkfFJ9
ETosQEltZWDCFjAbIS2xjnMkXjEFAxJiGr4Sb0rDTQl7hsMFlJL1JWLj+OSxZ6CKBR7neDlc/N7Z
xTzB0uFGVPBqeRqLrV7IbNYEzGfnwSvAGJygv14ooo7VRJoqw+6qieTxLehNdWY67tFE6v+GTaRM
e4SxNtRkizs2pawVBMYc4WWMiCbF9SnNySOV4X8C604AiSK1Z6uDvK9MshkDPkg04Nyui2o+fe9O
c21CFuGAnHJIkfJam9yOP7g0hI6eEo04Ko2I52sfke6dSgW0yydLrrskUxiWNlKqOd7D8zsMvHD9
64sgyCrQRPjNoecJl+8umRr1RNuSJ1VFeIfTCVqASKirbA/b9Iruy+oMO8O7gnmo9aDdnTKDj3G7
P6FGR4IEHeeJ+ZgvWrOdIVzfgUEt1B3jt7Iw+lD6u3BlTsismxV0fgt2zqF88rgc1rFwztfIjx/X
cTb9Egw31ocX/D8CVkuSEhbUjUxDQ/Ai+jpAYrJXQFLGJT54pISaj7C5druOOhOR5ywY3PPwhjE3
7u5TkjL6+IAYrVPEBvajxpxgBYUYI5GGzriaZKSsqsdbcs2savyEkAPCEj/DAQKk43lY6ZhUdwiH
zFdGJKOWgJpT2VruoFnBip2UVBaxD2JakWN4KgBy54E4+tIXzoHE5f6CrmmJhHR00sLe/DyVI5X0
pH4n0tLyz/rqiofdG1axTJJYwU43LMXS+23ImcUY74gXBGOFNM3g297dK+4V34iSTArkwRn4FfzD
1wfMAu4L5srXUiZSwDUkBXMMlPgTch182jVQMX+p6JRgPUHKPS2KQAr25z6XVycRF6SIqP5EGf9F
0nBO5iV+xbyU2MI5ZOssy8Jf+vSeHi6MZP/eIQaLr6wq6Fdg8u8Q3g1dwzfWXLiYF/q34yf6krCc
9ibGAHXY2hic2faL94dhzURLCSCvHJU9iNTI8K/ho48fPWGlNK3JdMEt3eptP4fbCPohTehAi80t
xuQDPBhpSV9FsF7UOWCAp8G+KqPGh+NJmv0XWrMS4DDjwNLm5zOZTLBwCbsSgmqRQP+4IsbD1wLg
8upVGI1jgRVgB4DdA9QsYl6wpPjFdCQlLjXRlqwGzD+MlDOpds+T++BG3FwWnqJzehvkKWSv+LfI
nDbWJQQshLQbw2xYDrhin0ExyBmEEx2eVTF4kfvNQh+rIlp2WiJzkzxiOQQgFpRuYyi53BZww7D8
7QOW020lwQhfNzn868tGr5Wg41HP70iyp3lrzgRq7Vuh71qJNfasxLbshcVv1v5BdcbDp0U3Wrg6
gSMgG+bJxEXyh4JB8afCiQC9/zrBPRoMPMoLCm2O/AeIv7yVOwM4HF4sIFwUqXAtWnuxwn+IGzgi
Y8S7WJYK32gN97gIebkHeCttjGcEiDF4nkn89M11cxmrOCP4zUfwwZxfgoB/wMy/E8ekDmaCEsfe
hKU9VIGa61j8IHb3ASkD2eEeOJRGMBQ5MBjPZ4joi2NEnLjdG1+2O2QD78AXzD5Bnyvp9IqqTIKn
CC17cID5TKMDyyZaMKStJTwtAbfl8gKCHmlbAUSj0kDli7vwAi0CTG74FRRoJ19cEs9ADdmYrYaP
WBkjdKTVBwovniAqvyz8BWDKoxLKd8pF5wqFnrcOQcK3t1FnJkJ16ulp/EowN0Lrc4vUjbQ08Xew
jSMFGim9NA+Cd6ja61R2oesP1l98ZVR7i2TP4ueteAaosiuRxM6C0f0msJl1XqbgWHlfG5Y89P2l
lL7mJdVHji5nay7NZaMjRCfkuYClrxNWIBLjf06+R6rqkFw25KVgPSCdIemOlxIZFHqkHyGwsxDG
nQI2Og1zPMfavsHoQuCDGco2WnhHJNKfxlf1SNU5zUYscvEPAa68bVQegE+kYTmLQKJ1oKOQU95d
YoyK2ILhsh5C3pYJWjvTlQEA5GXxIckB0OgycLZpT3yFohtHz+ZpvbKEwf8DWzafKl9MszLvjhLb
qTb3OXrrFgVaKhG31CBV0RlZdk+xy9mgY5Oie+NeXmJdnXy++A2ijGyXiCrc7rLu4xhKP1ej5542
jI1etoYFmorEXzxFCFMXh/TlKstS8wYqTWhwD1dj+v6PpPPaUlTbwvATMQZJwq2AYs5aeuPQ0iKI
gmR4+v2t3mP36VNVXSbCWnP+8w84ymHpX1HuWRsTj9icga3ID2eWLebe+ObN2zUdM5NbYnf5L+cF
r4uYzu6ztNHdjOszjk7mw36kdzoie2IzbKXEOmTMFzCnMBadT91WneKFQhmCWQ3CBMaz+M+ACvAT
YtQbZGSYvHyA49y+WuU5slDM1trMsWThI+LX3TjG0vULpsXayb3zUJcRNgeYfwjUzVVweINHxjXP
KOwYxqzlaKVwNwyWHLMffdljwTZujtFN/tOTKd4UODlgGkPIokIe4yQ2D5UGM8xUJv3YsgYsGdoA
4xuKe65o0Jhgkb222Zr07VhaDPJF0x6u8DiQvUY4QWLx+Mkn+G8p4UGHn0MiDjt0gYPePFgF5BOo
s0pYeI4NgIeOqSgUvw20RWgJu7/3ivE0k2DsrvHb9EGqNrsduUKz0FzajH0OuHIDT6QjEHeffEHv
PdJnb6aDNnMllN84AY1e6+/59Qt0pvqkINB8e9Hou9rJQ+PeQbpT/fqgM4dWfWOm+9/d1DiBzPBb
GJ+c6n9kI3zSd8lU1LcfhvzluF4Idp4gKqq8aLpTofnx/yP+1cWcmpH1JaI4/oyDHeYsoiSlKKSy
TMbfGfgxm/z71ONetIVgwX/dVlAYMrgFJQWeax3CuSHcpsYpnivwtqb5rzom1HMhI+WZYKQND4Ld
NcUaH+LpRFzBosa4AtfD8PCEFcwtmZQhV7ohVExUMS7ANF0Rd8DwM8HehYIRhwsi37HtToYoLaKl
7FzeyHDU6QNxVOLoSGLEHg3LRNzBr2W07EcNIna/xpyOVMi9ASmgm1m5sELIyaOi74qWwRa3rPcS
4yZQDBUmZ4S1GgNNbDHWuYLpUoetIuShbAejbNQDQ6zA5fGo6mcx27OYUPYzelHN2rDhvn6TdCKi
Hl5rur+G1yfQIlwlo7sIacRcRBB2st37kq0+K6TUhww6DRctTtzvbzm+Fuz6yPeQwBwxflEhQu/t
Ge6JxIOM1YN8QB2PRDNzRQCZkP1QNeypORbajHSPnPe10U777yLaUISc8JdYEVmEH8CCLADMZO4a
rdepxYtDRosxhMF0nb4iXNkGMyYbWH3wjl/hjvySzw5QKb7Urjyjlr9n80Th1gXub0jek3F6JcVz
Eh3LeCSxHe4Hhfsh2JPLyXZU1lc6ath3+PlOUNhXx5yennVLHysPfuaSQDkTx/CJQ+SACQ5I3T5i
0/pFQDuGVeKBNbnmb5+ePxNkJuYu3CO7prHQaOVZ4cAhlkCaE648dD2NULVtqGORX/UjRaPsvMQT
tDZ/CGZZ/WpqTHGpcg2y4PGIhXVo6W6k2cBVaaIFW6bwJF9ZsepiCcJLlCPBkpFpfHHzgwZDEfuv
lizoNwAETmL1BDFC4xWONypoNgUwsBRvDE2vR/Nn7k1ujy/sna9fk3FNz8UPeaE3cg5tIfmI2oY/
GK7y1AjVRmgk5600kkZZjh8lvnOMWLJLgloZZm+8MUkNs59Fue6jWVxTeiv238CYZy/9Zwba99Ui
V8lxhrHof9/zjDFWBY/MtGrX0pBoNlipovtxzHcRM8Jk/0JjR1mAN2YeyH7OjteXU1xC2KJqVFui
ttfmabbEMpkoc1q0ABeRYPta5hMDH5P5dSyEuNxObNIFshFYXSk5Ild73zPhLTBcexuza5OOFalc
lIVnB57REzrTk5iSwfugikqHkbxIlXFaBp7cML5+RoDSlaGscFPJJLDuXqGzfQdYUOB6TpEdxtyf
z2b7OQ94vOY2KTRJ7OLy9fWPGuL7okSxcKSqhwEepNxPdPP4zASEchNK4tJiFcpkkO+laNtp+w/g
TX/JQ/enazBLcmh7EmmhDHMMjq+bHN4L5K5qmaBHBf3TPpdOOumDHwxoX5U5DKj8VBcQB1cp7tpF
+zmX5p3rjvQv4gwoSarp6zWR0IrH88F1YSH9I0Yz26dUCZLKFAbHrHxTEyFd+IOKIzKOkMPpNAvJ
DpANQ+N1v3kvbHKic+g45ZvtkKA5OoN6pjE7fOYvqn8bNbvBVT7Go4rwXSiMqMqIuAnVrXxoJ/qt
VNftI68djg8w1ucszL/CGeAhBm5FSOQ5Q33mXsakQN2EXLQfg/W+DbfF/2iAsMshmAlHj0/KbBOT
cR9B4EdxMDEqJL/Qds3nJv2LZpc6FMRw/aDg2u5QQcWDIih4FXMQOtgbaChMFy2TFc94OGQPEzUM
xkis+0KvQiCdzDyK+QKR8TjKEDFPpYVL1HVVPStBx9VPX9qiVkWSGg7QBp6tyZXXzgDOsGDILzak
VFmjesU6X4f91LyhLL38Fwhv9xM3D/36jK7Uxt3P9TOvm3nfLz5vJFPhK9396+KtENHNi9P1z9TV
GmdAwXVBmPmWrok5aXUmEl6ilIpm6FwQ/4dMIoluQd+xVkFx9wH8PXP+xdbTJGDYWlcYQTPgEHYm
cEkZG3wBL08sunijc6sCvaV3TJuEsQCboPCosjAb/nCPCispzK1R8jC9FSBnCnsKAH8Y/dgsrCxl
oNcQUj4+JyTUQR8dCClpw1lnLsyTk0nlDVIG9y75P4YyU9spXxMzr9BDmJ7J2lJhJDweyI78z5AJ
zSfm3oU51EzvbY1y09PhtUkT5hJ6PoslfMknbTq/kiOPyLOeDNrxlaPBm0EDkAj2yeA6k4jswVUB
YSRhet2YgB+9dDsFC3vvg40ICzt+IuhEdVcm+iJ0hO8tagnLw30PEizy6pbViw6lgxf2Zf7DnhEv
k3yXy+voCBghJ3/BESAgnpotoEAwAPcMrTHFQ/b/Xq6MjGnnITCeAmPTs9hDpg//DEVE0rTiQxjH
AhNLL+JRabm990X0WKLTpqVGeIyHD60TqZYu1B/nu4jd/X6y2tMpRbBaWJC4N7FJoEvH7fO1SXbF
grRxSOuChRQxvyE8OGQc39+DiyD9Rl7rA/F5oEtLzD7O0jZEl0sXh4iccb+bLtKnIAXTqfOd6Ndb
v4Dizj9SSwBZdEMaE9B2tPrarr1BFxnjsfCGaiwS60v/2c5wKwiGzy0+QMP1+kRA4IS8s+Hvr2iF
9eGau5zm0kZCp2F5IcAv4m/4TxCvMRWjZQwg+IgW0ngY++6cnNSM7pZR2YGnES20PPn+wqlbm9vo
gFbX3ta+uS1PNb2xueRH55gq/vBaqOfoYC5BE4KFSBkX51T0pnC1CJyD2DANNqJQQggAZwz+1Q6U
AhvAbXAJNiFEI/wjBFlL4Bn8FsOKFSVWssIvnF8UaWPKnbRqUDVa2+kX+jOvAL27RbNJJfZ9Ur/w
Bf3FqsWQoThg6UkIHmsuXqDlvDk2x9eWJLwtg4aX3y1N3wRPBJZZKP4EAvUi3qH6P9h4QAkXO3HC
AP58ay5o5qTu0EsLPle1oDb6YlTdHbF4U4HokiOTBb3by+mddAgDorqIqpok5iJfXQOAxxkTzjTa
YdnN3OHrG61vIm1GpEbakO1/8ZPQFoGxf2OhubfZONiro42MQSRuX5jQNj8yg9u3L5Fih3yJAvfr
EyQcKzu1nQTaKMugJP+EmjW3TYzTIjUuMaxDE0+nKkV7DEqC7GBEv1X/E2u3ULu1zVNjn76evwfJ
iha5ifrUxvyzluatfjNV7M6xkPgEHGFhTUwdIjlWfnW+MDcbqBTtgFf53EtBlD/TiVPEhyrsLIAH
fM5Jn2xa4iYRI2HYU5IsUcjntET1nV1RkqIcDpZBTAM1tWHLGBUC8K+0wCFjmG2LvWxBA8JDz54i
8favP72Xbd/rz1JzBtPvBBJXcA7QF8guq+Wwmdt/yRZ6GJs0ih1qDvGgZJkyyVl3LjMwt4Fqlgu6
aLCWR+wf+GuNhX6ocz/VHLubh4XSF+3OD4X66MV9oq7ImtqUCPXg2ApdGAI92EpvVyjb2FrQOyQ+
agpkUZiMDP/JoHglc8o7FcKg3sMSbSskTLEPhdENifEaJjBQJ/r8fS6X6pwwWwRQDcmmmpdBVL3J
M7Wa2AUyp/qe9zjST1KYCM0inNaomLj8EIPTOUyjPZR4JnbkgxRjuyGpxtf0oYElR+hbKLGwI0bI
IsziSKKZIrg2mVDGI9yjc6pa/IUpCxqfbBrGmtBCWtb/aFaac+YMjIIYkNfoR6TxFzUkQ5qUHcFp
CUtnEozuEfSBNLl2aDGeJSsLfgCDm5o3sAYAhgWOAjh3MXbCX0n6JTozV+nfYIYvA/exANg4xe5d
dvaCpgnAKZzRMNwCikb6leNsRgf2zy7NhtgMvcOY0eZ3pkumAZGoPzrCBeRP2M1V6Oxre9jc31An
IG5PCt+gWG8VV76ENCVYzSLMoSyFSUKNLnk8D2Vt95lxiZqo9+shSBGIEXUiRaS0kzEH0hyG35k6
//6VP4ihMcg3RSPoNOjVp4zjfGhq4dCfHS9vr0TJXziry2y/ty7staB5DekjzgCnyxCt8rsapgrF
zKjIPOu1SOJZp3hZ4LNjGhVGe16Ii23mSgD23VjieQMHuiDPgTq7BNwkK7Abox4sL2G/N3Cdw4Nh
AWuQslYdpt2K0XvhGQzXIU9VjGJdSufs5338QDOBi+TBXwZABwkKXXrH5Bxqrja3MZNGVHzUuGQf
Wryt7QmJDg1uVJwtTh79AIAlXrqw36jmGJA7IF+ckwgOdy1KSnijDaLaAeQNp2N1TT1+3qkLTHds
BPgIu6lNReCc1XsRtjOkqHlXdYy65gpxbPGCy/z2zX5EMV5jSqoi+Fjy5LyFQcmzjQNtPGBsQQSY
utC5L+Gf9rsvPSgLS3x7Kav6OubDyKO3Nv1mM5vm+X0pIDO15kTFPpLsKIzu9sVGJboYODUYEghL
4MA1nOoYdzdeEJHFhyHkNL0ebQoS9IKvo/laiRb16xdkjQ4f/Tr13MtoAgz+1LjnMUx/+9kVeoZj
Fq5xw2bX7mZlj3M3rgdu8z7hQvMzanFzUUbEcgwvsws/MIc/YriB9PVPqDAbBrCrfeuzv10n2SpZ
d8TuEh7XMyYhfwQDZZeZPlaQZT21/ooWhGSKDTATeGHDB/LHQJ3iWOPOXL7rRXl18H5K9Eml7yg5
KjKS8Fbu5zEAkrQnk6hgnAOsiSanFja6XJvR8g1ijIGs6nEE23rcvg7JyCK0sp1q+qQY4ChOTUQo
qc4t9DQxc2NXRDhgj/O9CuXd+onfI6PxqUtlCbNYh/6fo0z/Vdu+Chr3gWQonkSJR0U0DUnGQTgD
0QTyaO8F6OspaJHhLD6wrRkQ2bD3cQwUFEFId53ph/iMJf4XrR0jzIpe0W7HejMeZL9v+4bl5KC+
FP1a94tiD+2tID1lkN0lKK4hPhHJVA3GFkArCsLEj9OxxS3a8k6yffSi8OPmLj0pyIcomF4y6jMJ
eWbn0AlbpJva60ppXTVpqMhxLFl3FQ0SMdNO9L1kWKmJDkKdXaW/8rRtgmmu3So8eJi2Us3fKrRk
ZHrrY+YwaHhN2g+e18urAEc1T5E9yuuChfWNFydaQUd0DliEkNKneYgvGty8OD1gA2dI5XHjQsCW
uXCkITZa9PDMMd84w+pugbtDPNOVEczUAp2K7RJ8cCUpLSWUStj3Me7sIaAwfx44lkIclSM9oWHW
qFRYjSgVqc8+I0327NQbIL6ZZzN5DX2zQe0D8cJ25afocrFxx/EONDeE9+TSXNEEpQyFrg5NSxTP
CNxQJRLYNjxCUicVnr+ktEF1Y9ni4EpM+F38KbH9DdKRjRQPrS8wLAYZ9DXsmSlhpr4xcD6qz1yM
dwwkTOYsCXW5gNhdm2DyfJQxXiA3piJbZpiy58Ui2a+jysfQGUVVRb/nUkhYxMaVwkmRl6tC9/p1
LYXUOD+KXRjn/0xmxipqxOsQaCN1MyzScuJ/lrEOGDjETkyY5IrIhWRVQOhhG1vSYrLv0W4tvtRx
mA7KP4PruQuncf/oRDkDBib4KWK8957ap3zXLeyRqPHeB+xzzcsL2A3qG50G0UeHMv35UqMlRChP
qmRG4cZ9QWsYwU0GYfkw5/18RkE8Vd5YbvgxSGDJjLXciZHCkTkmBLzQaZY9PC3dtdIR/XivuglN
u4hw5akcDF3Zx5huvNPZFR4vg/WPa0LFWqeo5fzqVm00zE0jt6MvbUYMyuXF94+SzWIMPRjhGgss
QR5l+HslQRjPisSpLTxCXZPYkZef9SNTm/N3/NtQ3jBsgYqjYjnowqyhOkGGjTEEjJtc8Gtka65L
/jf2bOMZxTSp2LhIOkQ/kKEExAP+L9xC7Tf9nBQD24AgWqlhM5VV8xgUI9z5K4zSZCgq3yP2zaF0
e4UlhFpYQxrDlu+z7m3X5MPJ+llCJRiK0YNYI3cijgdWzlXbfBqMQYtfCwjOLn+u5o8srwavg1Vt
6wEOxTxW8lq8ZIMZq6uBB3ZyCoFSmTypLKbKWLpOgbr23YKA538XiX0CWaUmnXYJuOmFbCzmJgDQ
hP7eNISwCDEAiyOHqvv69urQ48CF+MwC/4PzzsNLeqaRbRG43sqNvSe5CKCzg2cUOjXrP4g9bgHT
dMOl1+/bR8lcFeeMjkgm9mqV6gVt/ZZSSH9NjXT9VadfYwbClPbQrt0X82lY8rhXMx3mFgux73ar
xgVuE6MretieIR6p19E2BI+55iNxjeWUH+5bJkfVFOUDlZG1qQsvVI9pbZCJOn1rDJOk9yLSsmlb
SiJIo2933+6SopWAvqFJxMOkSN0NPzMnFqQK436te/y4N5YEIDi6prPO+EnQcLFxodKi6HdBAc3A
HQBdIuPjdFLdWWPKmLwbgUYWLx//oGI78KWlvMo74RYFobq+x7/Fayqlb4y/bxXIZQa8m49k0E2N
oqSDhtyOyOMK5INt/QkOE2TVl9to+MwZ9++sjWY4XTsfUOUNGmmmzLsAkWY4pldkkI9rWsv84tyh
wdwXs8HDcn5gzUl7GKTj5gQreqZvSsIY6SBGlicNHyRabIXPE+/tt5q2I9gtF/nSbYPj+/j6awGQ
KEBB5n/eALMuYZU63E4ToHIS4E6AlgQjv5cPQ6L7PELNCW6vyIHuCTWDOxSj4oh7EcEPdzYZe+/x
QHG/XKUvX8snvQVtc66Zk0E55mjmIMbNLLdXlrU0BjPwXBBJGYtC2E1kwqFgN5EMjAYZzwlheKzD
nieUC2v1YkR5ToqIiEMkXa4ffWWfwgMHRILiMWu2Ux8jdtxYYuBfuHzsf9VCgq/eQvW10sMnWhkV
44w9gbbFs55980sOLqJ/tiZLeUryNLyyeoTPm5kQJEl7XsGVbxwEE2rFlYwIxgf6AZBq1gaWiQWC
DrbiSYEHXTpqJN+oyRpklZmT7QFahdwiGSxk9GzkPooERSteDxQPY9xrRJiLcAvVaAopdm76A6S0
YIdmZIxYls2cUVu5KkwvPAHXaUR7PsXuwC6Wz0sCqFBu4rWTj8haugLDg5GTaggDpyb4iz/et/BU
GPtARjx9O/zAxUyG8YwFx75ZmH5URAo4AWNWjVmmW3I74b1Eo3H71iJkuUZrycwCA0wKdjZp/PsZ
wtUzig2c8SkJJI3aAP1FzPZdT67SGIxOlyZfNsnOVSv/ZXr8Ykh51W+/9lHCrKtctjURJt5X8ULm
xZ37wlOemfnXLRLXhh3BjO7jwqpVmCsR5T0Y/ci6oOWqLdGtRFQS/zrqXwyqMSXDK/vB2pIwv9Fv
b6TH1+O3OqsUGaDreI5SolB5UtagFyrIdXIi5IFPfSC8IGRKuAqbNb8sZkxgS4iwDB0Ir8a+GYi8
HUcs+QU9FMnCxtoCqqrYRGWES0l9zGvLUU/VPX5GOzKD7vYZXi7mJTQ7eHEQnQjTFMuYXfmU76gc
+EdTG15lJ8DOlA7aZHwALDLs0Rxg7EFZB+/2J/tJeDrWgEKkn7KuCT4dxbaMMZgzID6OyHESMTTG
vH5zdViDSj63m6H5gd7O7Q5zjJOHMps1g4U+JCAUrQMlMD2iB5+5GQgWNRwho3N0phYGjaLH2Dog
oQN9Wk8gmdfh34tpPdgJqg+LlA0c72bQrzNimsgLUL3Pd0pofASjnbaN+rFzsdCtYax9sXcmHh3A
N3rat3DbnNnqf6+H7180W5k4toI5pc/P6n1RhQVrS6o147AGux+RZkJlpIuTgzMHcYsEURNEz11H
/iagrLIclndmbuCLFYNERgwaj2ZW/xIBqw33J/Rkvqa8edESebh11b3LtyraEvjzEDEIrthcw0kO
S4DBGUaFDJCBb0AlAfPRQl1d/LCBD4sNdpEne/u5A4xjpY80ABSPd/c9JDv2ORmG0BPbaZ6ft0pT
wfqh4nGk+VfQYpYcUFRI+5x8nNCEl6C5RJ4cOO0dZSRDkJMFpf2gzfJ7fgouxjngHaZ4HzB6YThK
7wwb5kWnIqrojHJEkJpidJrUgDD/ITnO3htMGmcIXVkdSlaRRzmj7hZldTXSIPLt41P3aNZJPmQR
YazxgqbbL5iW0VZ6auJ8FXeALStjQxTyiRNimcfHCOK/1qLf/JVvvXRI8APG2ACnI/w92W8pqcR+
KEo0IA52dgm5CtoeGlAuYRBBRqFM8Ajn+Rffy4opG8wMHPlp8yY5ISxkHMVOjHroJfN/cylSG7CL
YFagQZIFJRhdCYqs0WZppc/Yl7MfpA4XQ4kYg6Oaue90S0Qax4mVHKNe6nIh5sHDXMjZJizdzDw4
NcGTOkpm20qdrnVMP6BrkRy42FcCc5jwYtNqk44ypH22bREGRLtt0XRgiUZRD8L2p9QiN+h9aZ6i
PJTcN2AU840zRqC7fF3vcfJXX0MdLRx+okw/z0AIMasFEaF4uDHwpO8RH9JEQCPoJJBlQQ+4+4U/
WIHzwkPfBxHA6jC6Ei83bH7wCjvJD0xCetigimNzC0DPHE9wGAXeAiZHxYy77/5KlhixVJRHw+BQ
ieB0RC0tfqE/nO8r3Q6dQYttNVNzTksOt6GZvfG+Cn8NXebuMH2DvdmsUGJkhq/WtDLTCDmfnkL7
srdfnCIZp9QLo1xFgFtP9rMimJq6ENyx9eCsg7K9oWOLYcN+ZlLLNjD9KB4Nsc21h6Xza1Z0+zi4
yHSUYsqujb4DXHix3Fnm7Zx9YdCSwHWShaU/naptT/H+hkyD9AiCNgQcjLZS9gSIZoqnMyZqHEPx
IK6wY/TKyMIwE9oxhLV6VEs+nOokmIL8kbbJcDvDDAZgK0UI43a2yziYZ/jiwqL5tgK+OGUZfX/H
0lzWJmbpxu2Yp4Sz0yBijUZQf1QF3pdnYbXKTJI9mx0E31lOP3k6Fxs4MaBdRcNDqBX3FnUWRZNB
ZEdH0I6n4SdLLKUMe9+t4W3aYyXAGsCLsJRhDTZGKlJYyFvYuJvO4E6YMZNKjOxMwtGoaWoBI6Ej
16DODNwvkFZGHsg/lMui5oTOTegilgl4EjVjQjhAn6DbZhg7gXrKhPYSm43MVFz0SL47HBN7F4Vl
b9KpesyyQmYdqVMqwsfVZPvlxokdzhL7IvO/fikcEigRTGK5pnic2rKT0XEhYUXRxdkPR+yL+Oex
FF2RhFBmpWIs96H7V6yRDTrifJsJIw0slvTAF8UOyM0hfbIadwKbofXTuTbZIBkLEqMpOWIbaEaI
q95k1NEkSn6CAR23C0p7iUgzkRRE55hBEOJKKYYyZ5W6y/L4V0xIEbWCz1C8FQZaINQnYyxphCQV
BjPfkhuL3xM+bemUdRK4g1U1QsUlCjIYWBVkZ1DI0uHwcSrKDMEALBIQKgA3BzpPGXodSZv/cKDO
cgHOunSMNzd/j5CBGCANni55iuqKv+2xhBUXE+CQbGm/IBeUSQ25xTQoomRwXiCaA49miE6LBouB
f11MagDE1jVwsDME6rgwqzGvKvpJWp2E8OqJKXHVjKG4DbD5aonEduMajMavIMo/HYd4ZvM5yAhV
RR3ptKsIw5wKyaCn/AIfMchoTlfWZlp6nPd6JwFnrZ2aCEtCoJB1gD5fh4RyexqVNV2rTk/okW2e
Jj6siNfSpN0S3bqb2k6BaxN7PEM4GDjQqkSJnmAOk5JEPevZZRlsnGH/GDAicYcF3W8ck1uSETcg
EFUP7eeAUCI8Jx0d32BExh1k7REiIcBtCeEWyCTsVyI/mXEwKdlqFkoar9jWE36iEZfByy/gUgjU
5a6ecRyiJtBAlQLm98J7iNAhVj/25QrSb8mmuGOkpqyRblSnN0wfAAyEHMgF2Xf49q408HnghAPN
fwiRPxP0AsjLbffewmASWRxE3IDHBixlX7fcVRegD+v2Qr/AxcNBZZvnblSc4DBgDf2Hl6kAU9S8
9C5AP9RlX69lTkNrhZ4E5se/L67wqoEdrSF5dDIxiiit+XRohDGueJPKgSrfDeEE4RH0dhdlApnA
JXW9xB4WAj3UShBv1CvUe9xJ8ALpJzHpYOeL2M+x3H+ruOpUIeQHpl+IPvbZI/wNfyFRoX8C78Jq
HUcFjUUXG8EASTS9ZPlyqgP6RJEAxZ/Mha6gUn8M1N+PPeXtdkyz8KvhYkteR/iFmLp86P2QCvEF
GSQYfuVcarf6ohzevwpKBQzuaDpI2WWXRhGAmAWrlcbnW5mWoGL5HVoowLBtpmxkt8JTghOHNowt
jXGCAivGaSkBWH8m9lPjt5FhAumvi1XDZRWrsl9eMC1LuZhZS5EVE+zHCvNvAqQwferhN34Syn1S
LD7cdXTw4yjxQX4qRH5DmnZGPlzjNa5NHFicu67s/gPAKYMQH5IAxhESDIh9oUuny5JgJiMRC4l9
uulatADQ7igVAhp7EPcJgBQ/CQtXqYQ6hMAQFat6kI7BCCSEe4/yiR/KYi9gG3JebARvl2qdSzBV
prwtrXR6jG+5MDBNAQqEmHp1eq4i7mmc5TsoD2I5oSqLeXs8ENd7K+YKwNb09x0jopnF6GNNF/Kt
AdtGf0AwiHWC2t5IeTrYVu/0T592Da6XDEF67T2WXu/DR1kqLWs69z4iPvoArGmw9IDMDTn3j6MD
ZRgJB8gO9yjrHcQj7lSIV/x7c4NEwRHhH42/HhtwAQMI/J6/SaURfwrx8dn10HdweyW/5fp1ZcRa
FaM3y4mlTBJpb0GFWygSOW7m/QPDULvbCuE0n1W6qRbJKmNiyt2POsGkacAMYoPq/kBNV2w6qmkE
ud+LRnWOHcZPu1MP1YaijtSUXXNpd8oei/5zvRZsK6hVyN9wOdiWa2VPnK3BeslsCASt+6CIXKaA
I2uUfddjjd+BMm8nIsSUlMt1vYIXvO73Ie0zBDBKvwfIYLn/El6UkX/VzUwMusgbUoKRRBXDgKu1
F6hAipmyRkfCkoRLHY73GLZjUMUfYH02NTgzgAhnFqiS4HYw83wEkJLsGfOx22Rr8SKl36Ikhwdl
uXGx4eVl8DFDnBR+q2IUAVaGLx8wZ+QwdwKOgZ34fXNNjfllJvkgT9YfCsw/TiWwJ1U88x9pxUwR
4uR3k5HC1d3qPVcIjgIcZtu7Poof7v2ltbr60rHdKphDMXUcaSs5cQe/rxtjTTYJpDdcY5UlOkre
VKJTI40/a/lg3L5gVAAJiBv64YX5naBy8a7AOv84wLh674EfszU3j2yI7L72gdP4OMXBdtXu7FP1
TH7pKi19KN0RgFL94NhYbeUbsbM44Jd7eWGe2JU46dQXLMfs3yYd6b3YZLmnzcuHZQgoMkqhK6CP
jGY0ANRN0TQgMpe77bMj/hS6LEQ7pocsqhwzYCUx1D2XJ+1ujpg0WuECM8fk91s+ejjl5efC3cIx
5U/9BuhyuSX4iKBWVAHiapd9FhAbTP8vX78JGoJlQPh8WEyFwZp+Kf5ex+KPTU/OMaMcDn7rn9w9
vIYzNJ3DBb3NEJXkYzajdHF/UBfNjkcsoQYOWEF0gqVp7pnRmmcdeexdm3wBIaJdH49LLBR0t10b
W1CDtJsHmZ9s3qDhIH/lSN80vnG63vsFTi/ZEwsVxI7PEPOPp8bqAjMmHCY/0VGoi0RMNtSw4fuv
6oZA6nDLQQqoY3TLYZdUcVfAsfPIdfQFpIDK/PFMzlsn9AILbKICV9pdxySlMFws8Y4D5mOOiDSH
eFwIqfPQQ2aXyh7DgBbRwQeRA0cx2LasNQNqkZX924ULlhgOEIu0deDtDeA7Na72UAGMkTyQiqaJ
LDgLy0NGN39YuJ/Tu7m2zwgNC7ol8qOf/Y7PUeBcw3Hm0zBISxzj8D697gFGI9sHHPvrrScpyMYO
AZLIUP173wjaW4Z7GLuTisUj31fLeqWc3gc4e1j9n5STfYpm6lGGm5wupC28z4uQTjE+pKV5Uttq
9/bOlvylKKaZ9IGNaOqrA3/xZ4D2YMHuiko+/K0u0om1CRt2sjiwfNpiog9FEhI6reWtXie/Ne+f
yfCvfmi25UMs3uy3jEKIAz1GM3MG5AG1TaTOUxFBQqF4hhYDCWiw7LfKJsa3KLwnAsiwABNO5vJz
MsiLeiAqlNf9sl+2W3kSn4yH/pBYQugmPWyQxAjp2Z9iYxzveNI3ft2ezKrcHGCKryi/zBOtsnQv
1waS7vgcPz7n+Ez24YhenUkixh08jAPAB6ZXp40XAIqAAxCfjElbiTAzZauHDXIKV4DeM25giIZt
CEYA7Ci+0J+Z7JqMqIoNiz0/M56UL1s4SL/qodh8LwzBOMq0xLzOe4PxAGpy/eWq2ihovSgZR7YX
YEkuDi/Ec65z6iHy9ujY/z2djSyQ1ol5IbAxdgeyEzdDCEM10YgmteFI2UNfkjB+IGPuzRI5YoGw
nrwXUfxCKyoW3PNl5H7RKZKYaV9RRWcNzhmebDPUcq54G2FsRKmJGxtkkl+WHp65A70FhPOtp8Hi
RoK3hYiCmK9nQENoibn/9VgtwSD0Jwd4F/7KB7AGDg4cJIhhmcpIFIrSEAAL9ivvzHqy7nF8yJ7b
8tH4RLqNzTVAoagttcHkOwWuoGs3IG+M+r104kOJLY7DTNAa48gt6ysLJxUqVC/eQ70LYqdPSJV3
u3CSTo2bOB8HnnOkHkyfQ0i/lKzTCygHAWiDOxUQHwF5K+kd+/zMm+cty4s737Ih38BpFyAlQc57
lG/SnSdoJ8bt3iyTXzqWcNhcvtMQohak7qEB0CgqbOJK1EOesXc4dCotIVMCjITXkPzS8sK7ouut
KAGyR/yj3/SDTnLFudiIPbtex2fuo/An/KFf4BBxlqqtcYMcoh7bx/UY/3yn3ykp9mcgG92acebb
iXW0jp9zs+UMK3veH98q834PV4Rlf28d6WjyNQe4XpN9ss/Xo+xs3UQ5oM3ZQ6pttW13tO68vT23
b/grnpqzXu8571xJ2aN9wLqA3PTkUuFYCu7EQ/V42KTdUZNwsqwj+xBJdJPk9zXTDxW3fLmu192C
fLlVvh7M80fD5wh/y0e7I+jbull8lvBXPOD/o5BhisR9Qf9OUKTIM4l/OBKfs37IHvmZk8Uv8GmD
DoMUDhB7sEIyJo0L/CS8b2nM9/Evj2ApmjdbvmA/pPS5ESyzlRf5OTvrN7oP9dhcrFu5LrbZ2aTb
WIoPzjiLpVK8ZY7MkSeNaUp35YOvWLhK3rp1zHc4JW+oxFbqLS2G+U6+tXNljgXQo1mm2y/hkxy+
m3Xrnp89RxCQkUN+PfKJuqU2h13OUb39O0mDmXGTuYXejEqO1ALreqcf64d6U+YUEtce+GOo3oxj
scGeIVszHaTDeZio4sS3+UM+8ms5GVzNWL5xpPRjQx2wzicUVeYvhepnL//pyw+iuubY75lsJnum
T90CqfKRptJcURVTzBabZIX51iH+A2llwjcAa8QUCabgRVm+FgrzwOqczJozDeujOctYZus7C/dH
baPvgAA/f+X9uteWJMPx2RB9Z7OqwfZZXb/DuxmRNTHUR9msw5UYqM1TcQNvMCTGSWfUufjXunBi
+BdG/5Ng3UHpvnEuh8DInvCoE67/FVbewjVXMGrFd9VIaMjj49cNj8zShJe3A0RMMKVzEq66pYfU
ZkxkHipYeuShkK7CisBuW6DPHoraf9/+oupxy2lxRmDq4c3N/4x//w1EKASWZQCRPF78jNQFYg1o
WfkPyu7CwgK49IUzn7omU4LsocGScZjt5Cd9rZ/5EmE6hKolWy4zGYEvMSoBddqXp3KGWd/hCscX
Y0QPTrzLCB/eMt5XZFxFz/LEI4INYCsPBuwBbGYfxld7BvF5tIpRHCWusOlJRkKLLCyKe1gROJi5
Iojo/+8ngk8t2NQKk1LAl1F9F9w/YQNukVckWM/iJwhiMYe8TmDzu2QFsxwCP1DATSU2gx6d0H2/
h9a8bofi0YEnrB45nsM1xT3H8LleUgbgDYv0Y5+cMgJ+MKGjcmE9AlFARQtH4TMUAPg/DyOg85Y5
26Y5sHhTQbBcw+Op8IwsnhwjoODs32+wQ/f3F+xqBBeDZXaiBOH5zN4FLECkQNcPA4iCACiPyuCq
DYOn1A/5ZYGNoVqjUjMZHXgWgS8TLKP9kM9NuhDaDewvKWgLuOGgs5COo43Q8yr+d4GJwn80ndmS
qkoQRb/ICEeGVxEQRMR5eDG0tRVBQVSmr78r7XuiT3tshaqixhx27jy+xvep9JJ0K2nMRh2RE9JJ
4lbLqCSxc29EC1BokGqWr3OLeHMZE2A45CgLIasGsyBjwygQLknyaMYmch+8V0GsAK2fvudClf5Z
YhxS13TCk2+51Vxg/gPzfmFT1xH+8wdmItg1AdKTItygnwg2Rx95iprQPWNuvP6U80wMpeC1YKIB
PAbEDlN/uyuZm7rnCUcsbzpa/3iHsp0oQXzF0/ay2BWzxjqffHbKgdNs3D5jEePI4LU8YW//k1YW
1bnnNdaEEnOYAP3mhOPkum5uGySImXK+/Sj8z85W+bcN35QL7VCeOAE4L9iDT1DkNDniD+xQSB1E
8hT4WGDHIFxhgf+gtcN/SwAHA9699RUAOYs4ibwCECFqVLwFY3LdJv7rQDJQkOO/SOv6D+JtyW7D
qvohSlDfJIfeRv/BVlT8Sk69xgbVDU1S5BOMZbsC/Pd7XrAx37JJL9smVe7WbY6a9I3RN/Pf+s8L
grEy3Vxbp2tPcJRxPUJYUnOipo5vjlAciXfI6oj51Q02+6Q3VcGtoPpGZ2yu+Hea3b4zeNkMT92F
7deBKqubzi6mul/oGOJ7ECkZyHD32KwvXuPpInndSboW2wnMZ49x8vRYpsgkhe69G1OocpLuqFUE
Okm4CkDEo9bTrS8rxCMwn0nIjbDRDdrEFobzDIWgTe6d1xlDfIaMgLgEdB3YYNbDGpiS7WB4US3U
OGYGYazYghAXW3B6dN+rz2NQvVft96nZgv6iug8fCl5ui+MTMagm1O41KGYfcJ0ahh8Bp2Knb+wJ
nwE5paJBdtSJ1trtE7SL8lS0yFVtt99WR5CZmKT2TgzqlVjARZLanGMdbLUIMK2hHuGtV0+9MmCE
uODesREoseB2sIogfBI2vbi9x7279XiNkVbCwQMg56xccLBlr3G2dzoKXBWqlZPW526BagW6mtVz
rTXEeCC2JAWnDssYdaK3ZvcQeyBpkSWSoToDHhTydiKoytH1mB6BxUFE25YIjh+gQsdyxLKiF7HN
7yFq0Lz38QUz8X7QUsZkOaZnwKxVcfC4eNiHxpdxeBais4InYe/EXMZqw9kKBwHhwjuSS14bNuFj
mO3HPa/zsRmwz6F2yv1AvVrkeGxue5pVI2O8sBudcZeBlMWIJ+7a7DOC8BIXJGIW4UlUHekSNHYl
jpE/lAPiOUIY0g+3axnyydVGjGkpIn81sq16AZBGKnqgCYBnOnYnNOkLmgJHFemKxeYMx8QYgB0O
YtVl3+nHc9DLldrP0LRIdwcOZUY6GfaTabyJoYLBp34nvJ6IB5vX67UJ0AYysX61vFT4MNfN9vjV
dffFrH7Z2gO0Bvad1ylM7Yoz9O69iPdB1M/BcFoES6oEXOOPIQ1BPVJ7JlMOAIQCh/8NFNYjePl4
JTHxo38gwmFeZkPA54nWiOWEJ4a0GT4xxeRLLFk9NgnIMRFHcfmHIgfCb4WdB7cUthquR2b8aCNE
RKwaoPVoCJ9wgYKJSSeuwiS1Riskhgr5CuEQbYr+DSvCqXCd9ZnM+APgwAGXlNu0H2C3OEsBMSB3
htAxiryKeI/pnflKKUh0IjyTS4HpW/cJfNxjo4UuFXqLt/XBDzGLt9wPApEmsBipi72GtYuovUeV
hikbQ+5rIKIpEcCkfyOjpmKmD4teYEviQdXYu5vU+6Jp+IHx9iG9YOldFAJosd+kjH8MyF2nYG0j
oBp1ED0EgitgzajYnMykccVKhE0NcTE7tb/PgauAW/CKC7qcariFmYO0T+4IjGLEYzxAkOLTNnGm
4Mdj6aIlHnH+oPOXe5ttgq7ENU2nS6uqwfUHbS8Bq6sSgCwcCN3Zxe/+FnIyPE5P/32S+UFvq9YF
mDcDDMaR+BEddVsssCgZ9AODgleGcmVHxnNBoi1mwZl+ZnzYuHkKnOEyimRZhRXjOyJXVBHs2BCn
1Dz2gI2IKYLlboJJTdxHb2OG17jlxQtALTP953PgjsaGevmff7ftd7LRrGfG5DeA8t/IRfkdCURx
UWUYU52Y2dCwWIc43eihBAA/MwDlAakEdzW3tgVzz6PRkXjlGXGgno8X+7hcyayks2n649tERH00
aKY2YVPgqa92GiCKQUP0WDxOzQN2UawVBXssudVEeH8vZLr7ZMk+YVlhYCqibH1KkXWDR4PIF87O
Ns0WsyEa7HOG9Z/ZCY1R4e9/22b7EAJVkMWSnr56NqZYngOFiFLQbhZSEZS7gWrdtkw4Jj2m2fj0
nDHI7OPdFbMGSApWXj7aVt9exP0wY5nJKsAiiynSwRAJwfMpOzGXWIMyp08MCQs0PVHk4/Q43bai
0GzRqrd0P4ObnWQYGJRvc+QRYJFHy9v3Wf5PHQpPci/3n+Q/p0Qen9VHd3IFTX4vmCuFz5OgPLOy
UpyeRF8BdhvEJ2YNd1AbM+lS9xkJeh+OOPTE1RM7r7UHd2nuf2mi/Vl9Vm/v1BgQoO70nIYFNZIX
Q+QgKRVie0WsB746TJ+/RX90kqwHvUFjgRGf6c7OCMhRt7rGTuewEaoXJEsLr9+r2z9hyyPTwt4Y
PfuTF5Y5EUd1ny25hM/l2LGILDo+6NRbUB3I6QCnheLikebraKhaha2tkEOjZbR8wWuH+cJg8+GM
fiHtR5h0ui5kTw5MEXClGq0JrC3QKpFDATDWzVPJNYEDlOwS5Iw2aDP5NT7QsSBeSHZidAbo4rGE
oYIAmyiPqUMChgGIaSQ+TO9E4+EEsN4DjWQMnJeUBLkrIfk3uCug4yZz1YcpDDqOYM47U+NOxrL+
pDIyAvJRV2Q3gIYA7YqDypigBPXZlYxzB5+stz08B0uhiA6JGeKYakuGc2KWsyGKqsXZrp1aPsc6
mUp7w2QMjyQJk55TpHM4Xk/pkHQ744NuotmITgUfEHgYKH8uy5q7hDOoZWzJnzdDGCBL0YQol+EE
Wh73PYlI1frZVcvHtnbYuHG84D0p/MInXtECAjtFjQ6I50fjf82yrbJ6ui0Py4mPQn1Ig+4yX9QQ
LJZkl0UMlXOsvUoD8n9icrltH3hr8CqsSq85VlbtFcG9mPRlJRGQgy9G+eXQfG8qu3HCJm4oU+KK
dH7bLo641c1IhsruuW4IZx2eVV6JQXYqI5ne5ugi6CnBi7RycH8tsC+Bv+kDlyP1Kn49X2YDgDIv
964Betdzif3oDBbc1y5gzAeXJevABTaD1TNbq9VPPLoa79GNNMyAJMlczLev5cXtBtnxQ7gUyYqw
z5LqvT0A/WF0qLbjtog5GYZbsJh1aSZFP/5Vft5jHX6Lfui9yIP1PjwXhOKVBxBDpLHs4Af0KqL+
CnYLq+f33GKTmpgMADCOAOOgOILMxE2fjHFLI5JxagGjAI3EqHOi+DFpd3ozKGnptnjegGrrNmnO
pTqT8IpB7Oduj6yTyaQa3L1i+IBl6zFctr0eudBfWAZ2baLUkH228UGt2MWJRwErSlyIB+qsO3/j
usZXgaMOv8QR4GR47uwy/AmHHI6IYT1tzkGeMC9TwBHrzuwGP4fXsFV3/9P7rTYqzk7yhrYJtsFH
9vPG2YX3FCAqYG4SwbBhsY0BLsfdyNJa0AlJQCafeBWdgCizyxFA1a9X4baNH8KNfe5u/ap2e9MF
JwFDYQvFb6B4jXF2aB3qQ8rZv8pX4Zuc1rjP3MbVaKK2YfWVCBGoHgehDfMpFHaJWzDK4EB5PcKl
R+eC80Jx1wJgAKVmgT/D698uJU2lx4lTe0+fqGjWp7YtLAkC5U6XzmvO6RrwVMBwiJx59+wW+Cbi
CsglDYkFCJavSt8DjNTDtYaJxthveSnh0QEcSDg21RCNQjQUZO2xBcs2sZvpIYeaMCXSAgZvcCzY
Wl8G3n4s8GyaDxA3k3oNyu2TGJ1jAhwN6/kOBB18qvG8UIzeEctJt3LZZJHwP8syswkVv/bTOXb2
zro4o7exb9oQGyzxz+Jtey3B6OD3QMMHdjHuHI85Cc16I2oWPCiARwwGiONgkqbPc2dNjc/zhXkB
HI785TE2BPBhGAZuhfU6g03AmUpYkCIszPgAspRMSsQRW0VvoOYWLGVf+BCGharbL85ADIECYbsu
MAlgbWIPbQoIvAS+AKSIlYtT6ChmEmJa2wLxA+j3aA70tfIZUJTcGYGUNvRj73j7xoapx/uUW3bq
USfJATwv4qfAcfM1p+YBWsoeX0a9QFW/75piEiAhPAExALaBDLqYJT47sUDsnlMxHGBOQG1C7YAY
TnwRmG/nf86OAkcGTcDm8Jh0eyz5ReYU5svPgssonUAjjR2Z2YqZIOof9TWq6GeXTSgtVI3uGRvq
WX6wcYufoL18z/N5OllEo2JXnbHUr9Hfl/ddjfOKEEU792BqtQkk9Dq4erFlj0lQDQ4lR/pgrGBl
5x/oA5xUPdXBKoEVAoDJ7fIFlQFw/TCpaT8C8GfHLkjPEIa3zUc4Bhs/Ohy52gpDQBccxlyHSxul
H2cW/Pc/ytWJsFWyreUDHUkA/wPZNplHZDCn7xEfLgN0b7jhgLSwJ+zQibq6COYIKilhqXCZQ83T
dJFDs6v/Bvt2dZAqw6eI5cj0eFwiFaYGMaIjduFswGyyxzqmi9D+nPWsJmYNsHPIKA8w5hj9BzqQ
G058XHOZoeEWQJTKTsqBs1seHbsjBw+K0LszEHEQPRvqUZFSbaos93K+IVOXXy1SjNLoL6Q4OOGI
yU/IqCggFsI3QhRSFWIf7Uei5YkQKVGdEO64vH1AxoSoBmfMqYXZG5ZitkZMaxt6gaseIeIlEhda
FjejH1F7je8p3lID94uPApmzaSJ9oisht6McdQ8EfOanq0iDyKJd4rKBdIlal27Fg4CD5TXreOEI
KUiUOkr+4Hi84sLoHtrMvjSgmTRZ7PMB3aGtcACdKv+6QX7svYfoxCJLnp8uxUdDZHIE0MuIhHMo
ZwoBmqKVcSQDhxE1LOgeUHDQbxk8RG8mFR4KbCKvjo2yRK8CGQM0RMzR66u6JCZyP0odQifYh/tX
uwSo1qgtXOt5Z4AOdZPEGQ7PSgeJqwqm/LeJHsxl6EKoMrwRPQGwRA2hPY8BlU/9HqKqMqKg3Glj
+hpQAP2NmYRL9kS+06EimfewvKCv0Ha+BXaZzOhemtouB0+SFaF+koILPZBknMyBp4WCQmwKoamo
PsjlKFCgtHjY63UUkrMBZD3K+AK6BlTJnlf5RBUTMO6UXtf8wASrkf/EpDXKKrxABc3uN70/R4WZ
n3SiZ1F8u0ZzFV+/JgQLtWNjKwRFoZ+gZOeEUA1RDKJR/MSRh/B+IoAeEyeCEd/cZ2hCeQwM4g+2
yPJisZHZnX71K/axmkTBgBJP4SxHS2HuJDZGjzZpFn87A0wKzGAWTtJARWDRkSma6FvtZTE6t2jG
NOtcRrSIcNvOa8qDsggqUIx5v1eNWjlZtOfth1nn9h1iry45L1wsG7XT2KD27GHKZFYXsr3QgYqL
HSq7+CCBNMKUoeaFChEvztNoQkrfZu3i/eowyJRN3tUFGnziM8pNnKx39+krqwLd5mNecg8FnF23
iof1nUBSE9xlGDtMr2Y8RC4dYIK8D6+5e5/pMFIwVxsmj8jAQ4h9GbEX3JiGIKugv4SmSOgfmR1s
Bz0wT6fsbbaXyU5ZocZibtm7zJN3vHxpo3t7zCrQnoEGPHiR6Q4jql9sth6PJ0TN0siZ2DQTH9X5
DWoXbs2moHnA2NOHWFvrhYo0SOqiL86quWLOwf9nxCQtJ+jWpOm5zWJhAHhs2qgolkaE+gsmS5Nu
0i3GIsW2iGqLOh8v2Oo0wCUQ6QPO+tQGy5QNgf4rDhn+gu60ZP6yx7YHILe4idlNQ2Z0Y+9qcjPW
YPRUGePaejyBzcmzYuvAblbWgJtYoqZqPRbAZdmA0/eQldfzFLwg3y0xR1MHwITF6DMjlFpsEu1x
uugMMBYQXTxjf2FuMvkE0wDgH/HIZ1pQdHtVragzwoFiXQ35zQQ2N7iTkmNI+xVXjDjMCkRAaIzY
mHj8nsfIp2C0sNgYDPlLIGnRCGpuBomiWoiJxIJizABMjdt+0axNdkT6QObiLy9v1DKWxZDF2v1t
feunv8DzRcQiPYgtBTboAKzjdDEZ+qts8mAFi+um25zkF5+Vuyd8+0QYDRavxoZ72A86HpXjd+b5
U0IvXbG3JNhk3wsKqhuTK1Yp0JQXH1NGs+FfuGnGkKSY+BBbMY9czZ4nzWptEp+OI+wv5yCv4Uym
ogz87qwj+857wS7Adtw+UDydzkxjdzxB9w6QNjTyBdOKx8mdNnoWOd44rGs47DVbg7k0c9orTkgT
Y4aZO2+nOlyGKDVDwZVRiVOZF/hTH2yMPSuEJzXe4qGlb1yIUD3YTc1wmEEE/fRDVtDTL72ST9/O
3s2dBP5nPkXmKKHEFtlj79LDe5c4Vel4+VbKCIfywyyQb4gjo2iuGL4d2fMdkkH8fRMO927tyfcc
TlI7FjBHSnn6fMBzZ85fXdC+Mt8p6SW9tnf5qiRjhZxpUnLp0Yie9XbkcXOeQIg3/55HI1qTKoGm
8YstJMf00uYJpaV/TZImqtwrxWsUBeBkqPC/lNXjPV10uIz2dpNuE0ps6QspUN79lYB9RXoyPb0d
Hoy/pMjvsyru9SQlqNBdS7/JkHRwJtQD2GXlJ3WubPteRgYEuUXK1blSZWhkyNoGg8rnmqsxrArv
HlQifzdNeWzqetNFdBKLwKFD5GKm0V/L5An/OljuuXyfFypzuRSebyqoB4C24K0l+4H59/v3CSPF
BJCHl3kkrzHVwh+wkrp4MhqzZ6bJe8wyNLZkMvB+JV3Wsx4nYqlMuEt4KI0maPDXKm7uSQfK9JBN
EY3TuYwg5eU+HgOCdd7IXJMnldnDoyDhlsww7AZMZJ7FlsLkqu8t8h+n7t/Mzem7zkDuymhCSY/m
fCkVCllw7ak05VsGjZFPZaT/6sNpw7wTXnOmoa8x9zQ3DqQHYbggmJo/SfLgANf5dicrRVr59GV+
lB4T+tsYWS9yP8uaExRGF2pAT/S/s0++kudmggsRmFj3nkwS9nB2V0aTpBp+jsTksY02eVRMkBzT
s78Kmfue2IaRJumVx0lmrtT9NyP+Vqc8r8zYv+dlViINyvBprsKPDKecK985OKI2rJBcKmO1d1kT
35XAlimPg1br8kyPE+tMasGqBV27TCscbnSAjI/MKnaSFPXmFsiklFHl41/pQu2XIeJQ4QNWKdvX
3t7JLYyT9IjMRGm/kMZj4OcmKaDJJJLX5yynpX/7TdOU4hh9uBQZAxoBSY6sOTTuYaN/n1GqTXfz
kKXHxsTkkG7gfMDRL9sExHAkCnnRcbLHyIDJ/0hSshBG8iPbl7Q896BUp3EAhPhhyOSLvzYKgkS+
rmScpYSSYZDJwWCVgwrrFR/QlDiIGSfZLf/eibUL2Y0+j1gyMvWlJx8nmc+J3+RQvM/AXPlyvgQl
Z90jkJ9sIV/cZ9Gs4hLgqPIhpjQFibz2sCn7kIZhQMPORmthbwGw95wlUIkhTWULOcm2TF5Ke0Mu
Jt+R7gSz29N/cRfIY/cR3IKI8u8zPMqUUbKnyv2oPsB2ArnpPmtsssWdJjA9EW12CCxAvpFSXoBW
iHEZhB0XPCziH1Olg5UmwLAsIKrr1WaUGHTQyDirOcmY8EhLzVXjJ1ug0DyCHHI8sgGkmAbRmhDu
Oc863tVQN49At4AgUqIFF+/0CYuQ9oujVn05zQMzpD1gGcOixwT4xEOUJgKm2MtwL6AOY04GjgzF
Han7QGOwqV5hB/wfqowoLL4IhMsVxePniYPWN06nuSp8MG0EVhHgxzKvzPsKKUvp9aMD2NZf2dnZ
0TNhVQAVhbPjlD63PFBxiEqi242ehRDeQni9c30X2k6kiAV+eWQ2RHo2H85z7n2f7g0f072sx2L1
eE2VX65gEp3g8101Ix6QzYADv4mvsOXQgVfUxJXIM2AOiTpYRaOO95y11dEL7oYcVvNwRITZG9Wz
5TDXdwgG5YLaP4cu4b/Y+g/YWOG7E5eOsKKxCdyZnNohDiSvgubKXKpJk34dd6FtQDAHhoNiTEc8
iVgEdH4hhSb0D28LoQWBCq+K+TpAXTQThiEIkxftX1rLs/5teKy62/ad2ywUmph/5NxlpJCp8CQg
dIEUZNdH+ARRP4EgOSNsarBvCpcFjaT5kF7TDA4guNGRDPGuzSCjaFxhT3D5C9w7ew7KHk8vEhLA
9Q2307kJzFGhAReUEC39jSvm42hGD78UCz2ykY15L+xOQHxeTrGiHh4QQiHmKyIq+XIqJmiIKkjL
UUwJbGBP+6xy73NoNSYJjavJNQXnuvjh8IUQMUF7VG3I7GO9vPrjCX/QBWD6GZZihb5C3iF4hF4D
GERoFDrzHvM7GuaBHQlJjfhB+Fpp+PUEa0cDzqBfOorAIURZNIqqJnjDZkTUK8QLA8aA16cmQiiV
92APOVQEreMfxQRiIpWyTRYHIg4j8jg0fSYB9xIDVoPeEuOyFEg7mf6sFhpGhVJmw2QDImsHM+Z9
GUmwDAizyEHjRS8XHmR0OJv5g/hKMbxhyvA9U4blJk1rSLhbuyFN5o1Fc3QmZ9fcfYUpDji25GjG
XbLr0L3f/a5iP9JZKCmbTBzcZ4zH93Nd5pJsfh+mabWKg1RWGpLejH7mvCQJC+jKAS7TCit+8d0p
hV2zdI5SHYj1y+zuf7ixsZFNDOFvky5295lUhDrB2caDVCvZXdMFQTb44PCY9dnITdmFaUdj8/Sp
NT7RU0j/YMkd4Om09HNAxeSdlCv3cvp992pd4mCaFNekOTtptOzcWGGpkA0iZkWsrrlN/qnfdEEH
QvTODq78ZjSHihobpmZKSQV3EvNA4mrcgNzNjNxIOQ/Kk7oAZQfx4o1/9vM9Oq5bWq9vcB6v1E04
ex0+Kx09MV5A2KL/xIvkcIdLXJ8kq4cHOt/Uh5rJ7mz2gulrrfl7v9yRoNSE7z2yyAhmt+2PcbXx
mNqvoTp4/zRIaCI+PhAQDes16jgtUqXf189Rw2tYA1KesEXHTkGM8jj0wxnebnBdM1JJgCarjNjR
bIytFqEoVofe7VibDbFOuACZHsYRrB5JSV425KRwFbFNkbz5TRKUmCP2ZScACi0I9cnSgB2dNM3h
GNTh5O707LcZwKaAuz709QlEPnNtmqzkIeGjK0w488nsk2/ka4VjFjFSzGLDrtkB56aB67tZHStE
VkCQIgNJPnTay7sLMsDNgQACJ8SgaFgYq4at0dWKsLJSubno8QyUgWSLvYrkKATru04+RI0nsbjk
va7hP51F9stSxwSOjvYOybLxYVsA6QYdOyB9iQXR6GsAjzu8o2K+HWdDG3YEhzzYppNCFA+HtWkl
4/s4slWzfwE99xlLxpTQxiUIrI6OePxaGNGRaUQ0JQMGyLweHj0KMdBpUkQckfJCV/fDMT6ki60E
HVIECa0qUC76USMBh5UPoKhhEBqkJflYtdu09pPQIW+qq04Tr9pEXm+qTbSJqU4hE52qU6GhrG2S
nJB+pes8+O34kEXYHXdP/dCREGnuyd0928T8MGqPlBEpicfluHBuw4ZdeD336kfOOnEg/eDr1MV2
M7uOSh/a42k0uU7DSToOB93hA9cZ+RjsZWIpw8zl/tF11PYeQHDsLlyVpQ/dpX8dPYO3T4Rd0PSy
2TP4LN7+Usgsb6PMzcje06/HLazhA0jKvKZ3aHtwCQTXUTrL/Mcs9Vure3BouJWXzuLZZVt4EfD+
TRJIiZWX+feAvxaHeHYPLhiHV3sCZmdwkPJFFHx/F9cZrrJkEQX5KgrC032RLGrAjUGyiGchaY+j
AKK2TRRwVdpPFmGgbZ6Orhl8l0FYFeD7i6jl4WeH+yKDWyMk8uhHn9aG9PjtkK6KzWXR2O3n63hV
EbUVr7x4JT/VprGLV9h5V6TH/MVH+BuvsmKw/WwKLlLmr81ttVbm5KyxrqvmpLEk8VS/NW3zrte0
r6uOZLSfB9dVe6KOf+AwxskK0fwkx0FHUuwL2UHI7A4aUR237OAB6W5vvB8q8xBMdD2FXXmqjvEG
upCwdOfBR5g8euNq8nY748ykt6a9cXMOO01nHFSTzrgIWn7XOQtWmR/GmEw6WMJH5Qxk2FDHXZry
2naUgWoETQd6dd5C9TskM4ChAiFunkA98dPyBZ/MYiMfDjQJXM6vKZ+qJsb6g1wbcge/Zj0Dn8X3
cpXmyd/y/rZWTa5h2WEjXSs0Rch05RsdM44Rr+VW+RLm4YBLAX5wtZShmtmQ6xYKOW4grDbjtXg4
VbMz081za0aKIj7S5U9uIFQYpxTX6oZ8kAPQGXRmQQrOmUJBVWMkox2Crv5DWMsr3n1qks91U+78
u0KulyJ5FQy2La0Fg0h75CqqEdB1yLL+dwnJ0tmx5PbIJiLYphuHUnQXz8gsXWdc/uZJZCfgVrYA
7HygtR8g1i9LHj7gmxPXjWB2XkS2AoJkKxtHAyi2wLIp24TtjOrlMaBU/tbd4K/2loZxXboObWAF
a7AHfCKtiZt9eXNZSqOkaaQyk2RDuNnlEymMiwsSCtEQJsdQfgSJLa8URBvl6jsE01K1oBioEP8J
kIbIfq81dtC9I5dQkAm34RoAoJ+t4X+GdW0GNxFpvIfyTbZmCzuS5WgpxdHtW2biES5BaYXgI6C/
p86Si3U4pTkAlncOJjJyC2i8HMrhpm2pk6ZlUE7TNBJZ5fL5oOQzuYKQexki+kDeS2PvNjDsv9v/
vxjsdWP2V5wUeeXvklqkLkG8/yuSm+SLvXNfUsdSSiJDh61t6Yo1AwRI/dtgPiebCLfLjfLtfsto
ce+/IvNjQx5A8PSlYD6vllQnLcQ/QKW0mbvfR/jdpVVys7QqHya0k78DGMAA1JOO0+A2HjBayvc0
DAw53xcULiVwEnz/J0iOn70jreXY3eLhlg/kEvlYOMflHf0MioM3cFtQBh/vSCy2FUC6fCoVcDch
kNK1Rykarw9tki//ytkP9oyYlPX3qXCXS3YyYfkWlP/9LI8Kwp9XwfXjCpebL2YJid5f6+iSNU54
ueL7xbedUgsc6NSHvIC7ux4+eZfYeI73AbB/C5Zwt0ZCkGoSevDbAGMflGuwtfCB087QldaGcKlL
lfJeyg/dmserh5Ja/cIVfz+XnTRHriB1wrcwrvg2UEqSn5sVuqEr98D6DnbVBQggraTLwQ9JNAL1
gLumM74U7oxE6LaOoFisG/mF6Jdy9G0/Xl4+BKIOxF8Ki0joFvF/Cyp0Qip4B8nOxSWFJXnaQhcq
SikPsYVv+BZBgkppyg0JjqZYFHWjG1pHWkWN3AZtyPeXb2EPmlAbMavf+IxoJ7XVcNRL0dLCEJmL
unnsiPd/j3qhRqjoqYWgRa6TDry4gB1gsOeSv1d5JyMkdPcvm8Qx/N/ik+eZz46tdYvG8qjyoVwo
v3Ijqg8teNr/PpUwBfpMcrXKW/n4X/O5H/zz9wNiDrgnNKOdlILkSiyNQVwtkQ4SN8HYmBGoYdww
47rPH6jRPO9fjYRMQhj/rRIIBk9sgoWQYkm+BwqDjwh3kNKINAFUAvKYCL/eoALUQEYNkr5Eowsp
w2kizbmRU0cC6jtHEB9RKZdAmgJWg96hKAr8nMMl4NIHKWgBOLwMYlgAi4AD4f1Vt2BTecLPlVvk
460qt0lOWs2TIomkKJxPNLph/uo613TY6pLJA/K+oH11q4sDoL/3HkU6mSq8WLHbEInXbp3Z2sUh
UTbxn1o0gtevToePdHjT3JIIwM8ofHqZOlYiO1fs+xTioKR2n51RMX4X1rN2AfyruR89vQpaUqAD
dsEjWeAtCBUgehDH50c3HxnetcU+Dm6FfyEWude3ekcIPgngKFmdZEPu9klnwZ+w5Ki6pSIJN+DD
GjZrN4pJ92xE+SBvDggh1Z9Ab/A2e1kTMLOhNgCjYhywL0CbyC8ORqo5IHLk8TZ6o6cy7zEAHRCt
gnUHhVqTBgEECqgPAnzyAXCEFrCThvCO8fkeD29hwVoGrQiBKBFFKgSCzsmvnJNvEcTd9x+wDEAT
TTiXS6ND+FEGoseMO1BfWzwo995hxLtZRLtfMo9QhhYYmtgmZIUrid9MYrmmbgBjIK4eoqs26gxw
IQVMAbwUJv31elo9spoXk7wM4ssAprSbavfAPpAidm+Vc9AJYM15HgD0eO6zFl5ZgXUAskg70BII
QINHIrhCsPrgFwhYIpj0SfKOASETe7GFANmV8IkbPLjEpt6srGPyj1s6TbmR5gD+ADuCpxBfI2AL
QBMTDGXtL3ACCD/1AVMRpMbTi1QDmi06BnwPyJtuYmTzBzEeZR9MMnAaaMaAuhEGwJZHVJScGQnE
VuE541jRB+2FAj9aObv96tNLoE87Yzi3dIKAf2IohIGdbguSbajfVJJEY5FeEpgnAA9yBBLoRNwU
qE1ENqjiyMkJ4K5na2m/gkQGsBvAi5uhdAYpwBcIyOa9p5XdhkjMz58Uwg6sWyQnha2GEB5iUXH8
HS+qAwquBvHetW6gQMFsYZDuGMkPfJUJOOOin2Dl+Bgh4Rk/Fag1MLhgk7efol/BYZ8JKTMMyvfE
2p8g1/7czEbTiG7yGUHez04/rYbUBxqveYp/1R05a1rT4kc0AdLBBbr7GpU/cBE82E38aJVvrk7X
T9bajLw+wWvUtN8wsFcm/OWeZuBX73dQYJ5OvdLdYkEmAcnp+5P4GCqwZ6LiK9OOA8GLVaMhFU41
IhcdGc0g2nKQDcmbllurZFi4Ka6ayxBn8DDHOtgYYHdzJaWBbhcDTHZuAuSxMy2s3pRea84/Pwkc
Fk5jeT3c/I+HYZY8Ev2SGD3QysTPE/jkwyvU9OFLSVQI25hxxPf0ycmeQYtI/HZslJhTwb7QeTCe
1nPedAI4FMi4vuj6oJIXelCDOa6M1++HvDywehEoHiTrePywJcsyVDMET9I44w1yRRgGesQgwE4B
oufUTUhr0/8ce8He14PLpDje5xmpuEAYQ6HIwYLMc+wEOajTJQ2F9CMHXbWuSrPC603oLDLoSVLC
b+/HNuZNWumfxNTah88pIdOXWhhcRq7Xpb4grkRrmTrk7C2SXfRr0vuQfRqcMgnC4KgGYQqlIIAp
4vx6zF0yI8Ma3u+qfViLy/ZI78IgNmiQ2Z09fhytFYI815nNfzkGJbryGMJVwAnBhn9E23bf4y7K
fPijHO+QijqfCamaBnfU8WhT796QFu4UItOQmru0y2hchwUcQ+f9SF1l/ksgVxid+yHEPgDpYMWD
BQW56KiM7qfwpGPJB8kKyCwjrg06bH0JQpMI2ivrBGK9de0TQvtDZkGUw9ux4SdLzuloeVm2g2YQ
r7unZ6PfZFHQd0CbQevKPtuPdh8acxPWPEKMQJ9eJQGPhOVKzGkOcBr0y/pOtChrOzvWmpWRuRCQ
W8tgpaN3zLAhQS1+40Q0oEzs3ZwISMidNAlmiM2WWPYPhMXGlRDbL1NqD4JUFUJJou/hZDKaFjSh
2aEi4u5wCV7t/iUof+MnRmGmjPHcEES7jZYI3sHeUqd3gLypr1jIRiBzt2qgCmNVMomvwy+hBWwd
DEmUDgByQ2K4Vs/FpFqov9pPc9NYlrPupnV4A77BOUgUAxMevRl/6ayF0AeseNI7P3bvM2+Ty+DD
IQQ7eGL0sBoClhf8Tv/KfFt0MDJA5kR+lDagjO3rxLsPMFWck/wNvgGb+AKm+isBOWCj4ZghoTzW
AFMdJ05z0B7ovx8v8Z6eZr0W5ar+LdH+AZesyN5DLr+288A8xBZt78nI/DHiaXIKtx/ngz1GI4Wj
GuRn8oss0lnl8fmE9AjNERsI9sXeqTNVPNV/izBpNycM4xOfkY8Zhc7/LX/DRbhQJpAE/7wPD1/s
F7dV4sVsuBB3g2SprPBqNiUvhEWLGbQrrqWQsJRBhUk8YWH0gTRfof/RCE7q1zjZCHbh2GsYFcRC
TzctWYhGk5n3wwu54nABEU3N2t6oXExyvNX99IHuglwDvO9epW/Vc3PRXaczbQPkF6YssL96bapY
5FfVovQLJ102Fo3TbRnOy2XTJqvoQrNBXE4ZCcxPbS8JylW+Yk4woZ3SxeZTeB9HW0c/II6Cjr2f
IzAZpH8/XuZ7P8XkdZuRbcYF8EzKzSlbPZjdc17282VkpZJMviAL/W0Jf+Lt/FnHZ1Zsppma39pG
a1U2+PXbT39xL1nXXbWul4/ViwnrkwwPrxVbiN8KGqMSiIFE7ULFQnDdcu9/FPfTdQoW1fJOD5EK
jQQkWr9Fxs7de3l5G1DOkA00/wyUFzlUoVIHkdz/cLSC/xprvu5cgBGjRkKeCsggB380aO+Bfg2a
CUgPMtiZ99S93sgZwGXwy4Lh67eAd88/ROnNH2Y2bo5S+2GL/XyhTBNSB8330BX/RL9XT+iY+vtl
Y1Ss8zN0vGzGoFrAwRHdhG9s1YQSYBENGsFjDA/lZR6SXVQZ4vGwAYWnBw1bpgb3WYBEQ+g9ot2c
uEtMKj89G4fQiLFntMuz7HKw0LUNlufhPYs28TRbvkYqlpRtBZnnDa5zU2cXV4xEA89sKjDcGjdo
Bwk9F/wz+wokkdblIdt3J9iDvSPahF45VhxVxDRoyEXC70/StP6TRFVMPpKkPrdMK/4pVrVoWy8P
iJbdmFYWc2CW9avhXx3n7qgiHGVNSoh6+YRdBIjCEvupqRA7caILWOh3Qr/AUYHjhyBWg4QDRRCG
nXmxYfNsHEqIJNadcXOSIIqAMrIjODQHLR+e83agzy5uMVZnDfOGleljNU9KaHYR82CJQ53uwkY5
ltxX3W06Sk0O0VWnYfbcdKZs1P9IOq9lZc0oDF+RMyoicEpvir2dOOpWEAtVEK8+z/dnkvyZSXaF
r6z1rrdg8hPSsrBHCDQkX1Z1K3HMfFaF/Vl+8XwLhmbv1rvduUPhKqti/VQcDhiCiRRA4v+mjWwe
rXzC2sqoX8dTtuuIk3zb32L+HfRXGTwrUMNwn+o+BL2p5n+ZDUJzFU6JnGqnKjxGnCW91Mt/huLX
LAwQQQ26OSxixJx42/FOvtED35vRDN2qfmoZJPOQgipqnCe7Nnjt2ZOoMPCW0km8GCGNeFtFVON8
ydvitfoNSXrbp4VHpvXt2NJQVnk+lHiZLeOWTDCV9/DuqxhkmcKde3JSGz1HVsR98/1542UMGEkw
uVNFKj4QkvNi3myRYzapGEoihthA31tccH7x5A0lks/Gq6/H8+vC800XRaOn3Fcr9Cf14r1Ag23e
o+5cXsfnYcDN/DzwQMvJEGs+7Ht5fg1f1VPvdn54RVQFNrJWB2dWnjcO5yPnc371gudkuG23GaZP
44VMaOhtHDwiToWFJulDnAtwKY7dL1G9E4yxWX5qP8TgEC5BLmAyZBKK1fg8rrDyfpiNQL9z0znH
yPvQrDt6WT13/H1iKmTw2QoWyq/1nQj0dMOoeYL9F7S9HOMuG9OXqDkfMRJrodDqR/55EWrU0xUr
rK2E5u88IG4EByOBx5GK42eHag24RbQ4cGAe/ZjwfBCF8Z8FdJDYs5aMQw/PfTCS+xeZidG2xnAG
WZ+w4nbLMcJexCi1Pxt74GV8yOsK4AjwVU1gUyPdh+Lx9fBvuY7W6BxseiWapszPe8Ynt9+ReioW
rUOCxqEG6SFH1mnX2jnd0SlBmIVz6KUrEqXujNYXkCaSv8YsrDfKHrRjUSPhnKkg8GIFNeA2T6j/
sN+HGwa+kMoSqOpwr1fQ3cdQALH8h1N7h6f/GtP2W/zJBPczbRciY06zYRVM3/Zn8l5K8OAo1mBH
CnfP0R5MOMcAjPLNIGaMnG1akcpVNb0HJEHqCKZflT2ApUdD8Nt0YbVi394JZQ5HrE0/PXFRNw9f
jS0+k9VIccEDG1mh5KTuE4o5t326SNx6UU8LmwsPj5NqP3CSqUrO90p80sBBItSbHDV93Nl85+Nl
mmNczjzZSSq7PU5wUZbnFX5r/FRMQwa5oUzYGS8cIDKmCB1ypFUfuwvRSt1FM/ZiqMjEquHU5NcK
yWpwcJl8YQuBfQryou+mQghsfZYS/g1spMFVJQ7BeOwgi3C8YY+1VIPWG9oyczs1BN+tWRUdCwGv
f3RgOPyaog0lHvE1YcmYrS35FFX8gPWtH9HaYV45RMEjvEORzF/Vq+QSlQk4xkriz2Ts5EvkH7iD
mbn3ueXQkH7ea47jFfwWQ3IK+DO3H3QAzg69d3isFDzw9fvs1/EdPpfh8rWT5uk0ZXolGfmEeTIa
VDyvJ/mBO7/AOubDbGTkiVTHAqlIuRxLdjGX8fjih+Nknfwgbyq710muLFwyk0bvbtg9avqEyT0E
F+wjeBO5IV/4jelfNvIuhlCBShjd7VCXUGdiHN+JJko9xEyWoakM2LOZwzg+u6UkYSczEoH0eIUZ
zrL/x4TzzFE4mpGAkCo6Y6nUk1/OB7NCwtfhoF2q0hw9jReWQJXFr+Zmq+Y2jooVZSbpIEonEgxK
wnfiRUHGmuIpTnjlaTkce/FfDesg5GjwuFxRtE7IoCiNj/daDXc/Pw5r/ycOIkBNyUUt0VqlSePY
ozuFzIXLTLsvz6XsCEjhKuwSMS8ZYpa1vR+Os9JF7m3z7E+jsPSlr1HA48FbBJ4tyEJuf0e4VdOp
2jWABXk76Ie27d8Yovaa20pTuSO4m98WQXjFsvNSqEMeLwzJUoqzvcHnVgwZMkA3jHlp0Mzy2g+4
9zqagz7Dz9eFlL/D55wbOW1qu60ovWiC6AHHhkRaBQuMXnVPJSL6Pw4P7Kp8eSnpQeV2eAQWS65B
KkL+Ut3sT9pQo57KSemse/O7V+zeQclIY3qcsToctC4Y3dMOsog/3J5IujeDOUkBi9eV+feExomM
zhZGkw/bycgiOWP9aZz/6+JMoTnLXp6o2s5DBa4XikmjQ8mF542C4yBuH/YTk89ztj2ymhnPU0z/
0dZi8o0gEy9urP0oRRV6V8ltSMFAtfs2qI9wRCwRzXFnZWZ1plT94BgOqfTfLzxcfITvoK2tGqzS
CnOIows70R5NMDnkPF11fm6CmmFWdta87Ez6wlux4sL5gPkHXPny7HU2e3hrIaDIrWxb4mYI9pXZ
vaOLGfMbJMg24aiFnc+XXlUvws9QDauA/TcsPsmCA8ua0u7PkfYGH7e037tXJwxdi06XY3MQaeFT
CZta4Bm56NEMLeQX6y/ABURjjy4YnpUCFc347ueZsETcgxEMlp2feuq8u+HRjGqGWJ90wksh5hFb
Co9iEu9H3nUER60hnTvbpmue72NJs54fxi4o54yCIxH7Sr2Md2+drlUVuuzkkDPCWVJjMXS3KAtX
tFnWY7UHl82uGXM5BsRzjePvNaHHpokGEevPfg4OWM+Ajn2PHfIDOyFilvWf87wxcGXuALqMITWd
ESmXuEb1rn1PQgQEKgKOg3QMDkFnnwZMhoHQVLBRhn0K5lXjHUJP+ndO+mdQIXtc3cPm/yYQAlFu
0OtNi1UMEOeV/pg6vz2neNoG+DyCnwAs2yOXKn2woaU9XhB3xn+01htwijj3epiIH+0c77x1vARx
6YXtP0xG+ndcHL6Tvg4dS6+nEit601+99sddB60JltOmwThE/wBNDvS3qFpetnZtJveIEp0QY4pZ
tqaLN3IzVYOYJBWaBEosUdgsZazMKXaoIUV25zESF6WO5lP9G/8xi6RJZq1TE2+rdblMd+Oryqam
+0cBihDw+pKC1wEZpTp74t8T9j0AM39kP92MuiuM95Vs3f+yGZYhSy0zbk8eC88J6GnkdVvKquda
/qNAst/WG1Ox+2p44WQtN+kCYM+jD9cR2s4qkNlZdh5wwDuPUwm3jlAoBGPnxC+ix+7tHOEIAdfY
QC++YO/NoKU4/emRlgzPHfJDR7t4Voie3psTNjF/TDV4PZ2j8FXcKXhw9CWXgfcHWIycUAvef3DT
KJ7g9M4KAz6rS2SrpdrN/HcisMSLnTqgbhy4TVQx9Hk5cKHD8W7gy/PfHOYKwtwZkM0H7IaiijkS
YxLIiA58SGRELum0sINGnobYScd71KN3GlhgRgISIs75ipG+wYXxXLQeBi4cy7L5svP50AWzhWsw
AgCMDXAV1b3fzaEdz/CHNdVZfCAhItdsCspmWziyO4DEhE7GQiM9BnPmpp19A674x4E7nBv+uNem
DPvFdUZsGRMe8taW6DzB18slmLZ6ujPFWRwVE31On6INoSPPF/4m+qtNuULw4zLCKVhnHPf6KqoO
Gt5gB1aMgKqpM2nt8Z/Zt3sVmtvQwTEaH1S8qNUDp+G0cmNzSflq5+g7sOO5lud82/0No+emueUn
sus4CqqhybMoQgATgv9aygAc0XxuVIyAMW7AWR0CJtmeVKh/tBx43pV6P6Fr1+Wbwvq5QYi5m/z9
Owms54EtBUlfcBmgzCZWien8raOUSMzhRfIrTylE3F3zsxLJ75FZ+wcs1cz7lfFeV67mwjELlNVH
0Zv9X9Ds4xtGsS5Gn3YWNfOeM9qNL+UGrK68qdHXYnRrj89EId1GHxx2nILtSonAxTRH4y7Kdm2K
aUTiykJljMsq5VaHZFc5S6aiDx1xu+AIh20ZrADokmi3vxYQXWd8+KJrYCEgjTsXX2YPOqfJjGbN
aTkEsRovCJjgCpIY90Wpn2EjAfxLgo8E3IZWhBOGq2SKF319USKeFS9XeIPXGMuV3seSLhVAg3+8
ksPIJcQ9oFrVFt0kbQ+YE54hUyVEj7WE1fjBb9nrufIKANh++p1bbHOnxneG5nNIHtFoOl4cp69I
w2qisP6Ab53WTdjyzyl2SUa+pUPKrdY+SQZJ7OYd+NxM/AocOze4uKDntEgSN9KhhQ2wzPGo4GLD
ZwCUYK9Z24HDidzHzZ+3uHovRuGDeCKY76c+u25F61yYI/ADhPrJNAsH/vhSkRy8/LjEi6HU3GtA
bEdDzsIPVt+ZMWaqEtDuo9Y5PWC2mkuoWVHN5XRQDaqV3CHjA4zjZ+REG3+Msifk+gCw2qT2mYhg
dmcB+h2XVPasy55qgLR5mZ3OMToG26qjwdcfEfCBqP0fzCLPGrpvkpTwLdvfCGTv/G/EBarf94TD
YezBfczfX8LpBL51X1I9KnhEwE4bRsKz70GqIfCOnp5rxjhMYzsjvX196vJqpwgkexyxGyoEhcQ+
RJKjGLAgMCVcwgg5j83C7F80iFTQx4BwCKH3jtPe6rsfzKR9bJdGM29XvBlub07EW8WNjpTWvS+Z
OdyXo7NCgcd88d+BdAw69xPI3nfWw55EmJLc7fH2e8iWXPfuYPK8PtePaBhwDbaeBeQGJXyZAecL
EhwQIfdfEamUBDLoNW9PFAaYWCTLQZDNx1emrPAU4UDJ8+bGNm82wKaSxauxjmtwcwPG7kLg3EP9
i1NYfs55XOvUDlj0TFm4hSl9OB18eVeGP5M3rAPK08WjKiS9lRTHE3IEaqLb5/bYjK2KjVSvj9v4
wk2ypkoE2ftsiGjOOfrwO8P4O2XEKUbumhh7wDtr8ZJ8TbI1fCculCyG/42PJSc2r2VL4OoC5gZT
VPigYG0tjJz7pJt9OTzHJ8n0ImI0abqhXYIgQF2xhLTj7oqZPWaCpM2yVFt9r50oS2xJGBmKKyOi
TXtayKPJhiL66svKkc1myzWkWN95n6txAQ0JPqewtCQsiuucqbvi5vu3iWm94itnLUBDOWagPhXy
JuXcUulfmSLjczdaowHGgy/KGHQnes09wZibgXxCEc8PGx0kWxhy02b5CIRcaHQaAmdJ/MrQlJLn
HENIeswUcKCJ8v0LDqn+3tQbVLqw4lYPWMv20CaRzRkXPi3F798AqAcwLa8+QWymVmFL1s/CRIPU
WRAxRmowSOBjMejYjexvY7JdA2Ii7cxO/LaxmRfpgJJRTc/0J1kYzVoqankmMWHesZeEI4gG2+S9
bP/NZlWMLVgmXMegIys4RhNnqA/5Xb96gafNw8jHBqO+dgAKb6kgWVwSR8jdUL3g6qn6+0m+g8Vk
KaY5l5m3i/kI5E+Ep2FjvUIwvj8JIaYRE1WL49KeXgdG6fWpovs1ywlJNhzoenHmKEqu77XfCBRR
HESNLapkuviSbttiwsV0DCzs939HFfRoD72XLa2Hbr+vu6lf+rR/xt2mfqa8GlLqYgsxl/dvo56D
+NKVJQdGOCDfgPBb2hlqeWdo070KnBleabUaWENOPfBynqXW6s21u9sCCsO9XlftcSCgRKLiGGEB
KBp7zHm2xz18DUl26Nn7D6ghCSwt/OnU1GkCQuvA6ehcH1dWXrq81GeoU0QXFqr1Y4JJafPAadB8
XeXFOxiKsQqNNhO5GsmJOLTGO3CGI24pOxAYiV4Y6KHAzEMk/k4Yw0kuXg54qa7VWRIpbECuV96y
yrEGdQm+MXUgFyChNfcwLt0XQZnU8Jp+xW/CpZSBvDqUDImhMiEYJ+ZK6ak/srhlgGLvP7uc9sPC
Kzdfy9dMhWoVCwYr9VtX8XiIt9rEOsptz0drOOWq5LPM2Owvxhxu7wktW/BGMQYBe64FiC2x+mHi
Ck9Az9z+gjRSk2PptQXNRInbt1WDtwnMlejcDOCWn+A2CpHh4pCMs8KZW+rtlERu8WinwveJ+dxx
quz510jRpZb3/rbqOYUh1QFTNhjNfjlPZFS9JEYan2XvYca7+kCjT8FPx/GJ/nX6fdNl1kcoIjPk
fNJu6Q0ZzuHG79Gok4lFkFVJrv0qvSZ+eQCB/ZfpnvjyXvZ+fzTJHGVRehCfQZDBljuOdoSbUgnn
GBhh2XsM6yDHp2WaEfAk+I2522HzgznQtLP7+PCCp14ve86klGsP9K01B8aQefzP1wxlQaldFuAi
0Ie8S7qEwagPfNTs9v2v84CD/W4pGdMQqzOUB2MH/9KljCkUpIsflUtM7hwjXE1jTND3jitsibgW
BHOtcft7qqouYmE9EMvbzxPVLR8c26i/Sq85SbfCey4QKEHUN+u+98uCJ2xs1SZvYd6bHRefoOW2
p5XK2RXnlvMYT5kLU7hGZ/lMFYdx5KrUGXAwuOzFhi8Zv5tYIkWgrWLzwcHGtqKCLWxieq3S/53u
fx8TFrKg5R8jBbheL3EjgPwJd+Goy/h7zdUtJwGbu1wPAb3DBdV8R0117Z2PG2FzhSQrxp7SIsEO
Xfo/SdLIqe3+dBC9w4Ethxz22QLwFUCPRHJ6np9XwZGBQYF+Fy1TNUWGRvgAfcYiQQMz3Iw3L/hi
bNhsgplxyN3SnCG2OETDrORNPs1PSOysS2Iz0ay8wm4c2eDIG9pgZ/SMAIwvJxr6aINxQEtWx7m8
Aw0enl6YWSvbzLgwzWk2XwPaJiSzJfs6f6y+ASkF8UH0oIxdroK2t4TIaezH9tiW6RAGZGgw0t3i
GghbgxHwhX1jVhGzUed3U44WMoBla7OEqSVm657AJ6nJ6p711EGdUdw9XGzQjHEI0UfCZ6Hn4hc5
pevhccTuZ4OHB8bCR7pA3q//u9QEq9EHsTZbU2hXxZ4eQ74x0m8QowCivytOxzmxV2g5EOKN0VqK
j/h5b4xxsCeBnaIsP9bIx1sUf7X49A6LUx5+L/WluElL5hkbFFnoeFAx3t0dZgWkYQ5PDxebMrcZ
8DQGeji7ark1hFCBQOJHycfmT40k4hStrmdyvWDktpDlYZzPNGPgKBM42IAjS1x8ICoJVcXkHXRQ
Fzo6R/xA1/X559Y8XRuZ6uzzov28G2MvFid2MdHOXNtQOYWtAi+nMLDHXrX7owRngVej/tWQ0EtL
ET6qnc5ZDX59n3GNmEA5a3luQRFCR7ujGYOo5aT6mi/vAUKIzsQauaVxwoka8+oJUwsHpC6AF3DW
9/0wYX7i9S811B9w3oi2qr+DLGVCyWoQ+I6dhGk6OdC3YkN/iQg5evkkJgrVC9Ksx2LslDa+eq0V
IOMjmcAoTWlGfKSBwaJREJ7RTTHjiFr/D3TeIXTKfp1IGyk2uNiGTYOBMTkIB7LN9Z6+gO6JNwV2
O9DuO6ZxGTDA10jZ4+x1Z2AiCCyx/HqQnTAW6nQa1Z6umXf7jrFfZVUbdf6cLCXEASGert7Lw51F
B2O2UBZS3eEPgQkM3R2iNgo6jK7u//JAM9nUsJs9H2UTWw/h1UO56moBZx0szoghTT20srWGLDXo
rpg7xdalCmfY04IBZwaGWLTkOEGNDQE0yst4Qw0MRJRac9DOVex2J+2DivvhZsTvkBAQ0s6RUKdf
X6FGR1vMfggXjXpSgqRC+xNded/mji12xe7BoOkzuR+06aux6uB35s3NmdqOlpC+mNXCoGefMbn6
pxwQEzNA8pi34NC/8c41ncrD6mwGfPT5OtyUbsfYBThl5xbmAFwFhYTVmz4jGP9/ynQcauJ0ezlY
Tr8mMKUjzoRq0joS5bxMeNmG/33Cl+Ik8lPkixyND7iMlNZdxEqTe0pPzQGdMBQQsO6LNJLVEdW6
+2Q5SebXQ8KOJQy5czF8eNXsb0b/3EFSwegSljM8fHGJ43mDpQZC+UsNOtF33xpz+kXCHJC/h6ay
a7EjqRA7uIg1x6jR+HDkyQiTV31Uggjm8MwIORchNuK3wdL5euRTMKBmBsOrfy/5f3fozz0Id1/D
FzG7sH1CGl/JX7b+naTshAlwtUR06sMmoV5iMsHDrKiJGYMOiFwwn2FmESRIq9WcivCtGns1ws0F
wDeCKXYSMCJ9snwbmoNrj/MtwGHG4MGanQsSvoRG6tDTvEJEOI05mI+ir9/3un3fUw4oQM338jHn
XFZnBHHoyYJZGBNlIfMw2CGMmwDdUFDJFi+28PhWcOt4++3HkCcD/YzfRQPAJrTwTQR3tpgomO8f
hWXgiwQNbAymZQhS7ko0JPboVnvp5UnXgwFe1PjU1NF9pvitjc9fwsQZjcn+u7V/y549704KG5bx
Yvo39iskkd7wMJzDeOuFzIM//4riN+sgCUd4j4jk+N4W6i4GO3GAHcPX4Pb58uRlshd15fw4XI68
hL53n8AtR46ZjgyMAcgnRJ7slnvuMXSnPf6ExoSDc2WWM8acYzSeOTZx4GPGApyDoSPQpTkDqW5E
owju97YoF0bhD3CZA5Ld/PBZEGMDA31oVvaM5S8m9FyfjAPEcDeJ6gCG6/YY9YinQha7ildMHS+A
SdSwPdyEwaBZEBRVOO4v6E2Bx/4xMz4z0DEMHJ3DyO/jG0B6Bs3XqbXu07fHvWYnYQWOpbkDImKJ
DZgUjNmoBFRnVOop3RAAPrH13U2LRINs7Cqrb0R0n0JxS4S7CcPVav3M2hGxh5HXaDHwlBDnJ/Pt
9aIXqsav15+InBXnx+rEsdSKI2rZ53XMAHl2j+DpzO8cz3fGRLP7mV1ZMKLo+0RcXN67/oLZw2jx
okSlfjEJs5siQObQJxwYUbfV4lswFl7unEZIecEJ+XEUj7L4w6Zn8qAi5BQd6tFJVo/TE6cQaDyd
zkCSN9US2uomM17qaMPSm5O/oH8oqAmx79lp+KE8fFn1v6AnkqiyW8nghsAnEqluDAeWrw2p1hru
rPjI4KUZYPgQjiAn+1whwkXi+/c55HYnFjyHQw2uAa+j8l8qkKD5vajrBuanZGXk2sGfQPo6dvBf
ZX6O8S3Jdh0Y4Ec1up9XdARcGUNUZLjRR4MoCZne5Fw0q699nEu7CsSl4U7hxpN3fT+73fHS56fc
gOZhRbS5b0qMDJIVR9WeFZruKXSgvds9VL1mz4T1YkFk7c+VCMNig1g2NDQgTZw9JR2/OUY3K+vj
0pYuRGWSmjUAp5BtdYCTgZURdoKSiqrlzSSHyq6ml2XYwP1zhzVBaqnxuvXgX3vd7QOuSuYVrlaM
lNyRjxcB6Ix7FNRc7ngC5t2xNVhyaWJKiH4FJcXDYq2NU1Rn0E+WqDxPLG16c2A3Qd1hpJIuGqA2
QKFW8IZeYfGOmtvoMmQZp+dXkuoLvtLATUSaVHb9IlqCrM1vS3jU0PqdGfPIuU+vqk2HDClnyqIY
2KRoZqlJC9FiEZrwyvPJi/bhpeOyZvbN+O+f+hJQwhlGe6LZ0RXvHqdiCu0r+h7/4EvSKmdAX/X6
jp1/YdHz+1+KZok9OrzEs57zdRivjrYC9Dj0g9oZCjYgTJn26AxwdGM88XHksEI0o6LFlZioPcf2
cxoC0Kxl9zH/Buo+nkDRHgp6gTPcJ0wcZ73Tb16V7sD/YesmmIXQQLOI8RnN0wlmE0xp3l0orasI
ek6jWjDCnvPUp0CbyptqVlD4ki7ujlq9Ptf/8qxz92hrC1JNacdooORp7TfoZ6vE0vwkOGIIRj4M
v7DXY+b/1K94WuKdz5YcbOETaNP3GT3iijGbskYOGbaX5HafULaI6K1sLgfJ7oXjU2ulXuWXYU7z
jXkDKNKWkK32imUfhryn9G9oxSKgo1yCoX2DxxqKbUK366Cb45WZj1BZq8uEfgRLVJ/X68EH+/Ai
ETSChPYOrQmx3exgQwxg0FF1+gwJaUrfbm8ixoH5ViuNessAB4YDYdG3Ag85ekRlisYLcCpQwUTc
qwcRF/PxxkcG5lC/70bOnVhDPCdGN2nHTnmu2FJQsyYDL3WgUbF4KEDmLwq+ZzgUvQdn6uQ4+XSI
MQTAbFZ+Z5z5dahDzGKTrogSw2HmxxkYb+PNgGKmc8ZTONiA99pKhoNJmBBLlXMO1EuF9jl0gdgt
BrfdPAmZUTAyI4f6hd+wHAkOvIorEd4sq0alkxWpjdquEvwNEuyIIGCC9jGGTml2dH0lhxCp0wak
b1PDNPoJuCCIlikV3myeGvJAhPPFp4JLSHSJrUUqrAOchiiF6SDjH9xi0RsGyH2UGqsMUlQditGn
Zh9NGWkqsvZlU1jPJfIe/q0O7QFMtzkOqcJctLfFl/OlBT99S+iQZpSLn4Vy7z5/L6sD1qWTl1+3
9ueAGGRo/B0FEpJxN6wy5ggBGI2fMpg2jssphPjN1/zgZoLXqIbE6oiwvI/DNKNiFnLxf2aNJWP6
eW22TM5Se0xE93kAsSpxQbMeB+yLv4hjvdwdLe+eumIbrMesop7TxwnQAJ/xeubbB4RjSEi5KpO4
Dl/eJ1rlu8T8QZeDd+nHJT9CuusmZI2Qi8GvkeyaZYN1dRrx2F7z5EKhPkBgvBeLpaMT+9cHUlcg
gcLaJg4Ut5h30x48ySkWT3ot/NsxzQO3bp2vJ2/hbIlqQ5cuVCgx/iA/o3eR7Y9V7vgHjjHdGRUi
lgu4qfzlswepOoDFVJsN/OI5VtxcHliY0H/D5sJtVzvjevr+4+mxrgnWgvpVwRZ0yIdWSpK5Z5Dq
Qr5XfyPhpXkSXLMP1TdXC5VD/qftlB3144IIMhus3M1XDSTKynpA0Pw4zTBMSpO7dbyuuIYskkr9
t/82AjyHZp31OL027e0Ziu2TriGUuOM1VwJI1fcfQyHjsNk9zgSr4dat2fc57wgbbArSZjwpNZuu
SDn3YUwzUlgzh4yvhDpbcUhzgWt1vALw2YwudC3go7097P8J/3pa9SLp0+hsy9x5jWHkxPB73psX
LpiiVWnt3vx4eZ+Y9UIxmEpciMWk+tDN8D/BOjwMsOGEM5LWdOuow1tFSTSfFaqD40Demnzz3uGu
egwDlqB07HW3jJyvBbdt0GHrKXyoRxFfYnR5rGA9jwg5JZwPp1F8EklD0se18aUCWKY8tlCZ99aD
w7jdZ65syn17+GQM0n85koalCKEXpmgi9UPGxGOEd4r59GKKPQokMJbOvGeYblsogYqPm5zlRWIe
UpxTJPQ1fmvhsIeiVl6gyFmAjtMucYavCoAz5ntHS3Cf/+JNL3hkJhKX7O51iHsYLHHFUtm8AwqT
BDZhur3XIY/beDIySpm4x0xqPZwNGVMEvUW8Vlfd/nlWGb0n01dYklmvv/v8gAry+o4JJQVDAvda
KDGQK/Xo8SFe12Zdky4F7AW7Yp6Y3uppto4SEKD4cHt6xsVBuUdD79Y3huP0NMNt6fdX1RLeGQw7
GNCcC8rst3+gIiFzjEH9rleYRalzyZd2ZQmcqr1yXrE/HuzOyQi05M6EkO6DaxbVEzcKmEp8+Fwz
NuWP64qmh5MwwMmzd0YT1iJeyXktOvfVeNbfI7efKSukMpoHuxusPo5iXCSA5Huq1ZErTHEA7BtH
qgW7OiwCBmm0MQNm0TjtkC3A2fB5ONmhf0V0838b40Fa6jVWj1D5M3bb+USm7qWAlo3XufIBmvyO
h49VOVMPNiO8NAxhYg4PHB6Y+eOxAxNRUDsfDNd3+LGCc52KDUWer1zeq+9Qz05cDIPd4JJtjs49
+IbJn3Lpd8Y4MbJTxhiEUp/WgFVTPo2GBcyYkLh4XF0YtwodB+gxGj2RLZ0wCasdtE3HOeYnN61d
8vGjA5I1gjVZT1yrcBgwd9kd3crWgLEyuGoqNQB2ftMhiBl+XH+UlZk/2NJZPdGsoyIiuk3Mzx5Y
qmHvMqntXwQeNyyJziG7Fi7uAVht/rn1ibeAO0gWgWqMbvfFfSqakJ5XomygaufcWPBHguTCfqM2
yicJGd4TGHFG4QmigS8bVfSwez04b2iHeNzA3I8IRst8MMHVA7PhlSx8GsJCjJN6AIomON6YuLkL
tbPdeT/rvnp5zE6MnJ943V+NX8YXxcRxSv0V0aFGY/gpfR8ohweTGwX+71OQ/yxAlJW3epEbbd8Y
kDY2cgaw3gd0NV6PowPH+4cIsP9CjUVidKPFyKXwSeuNFgGvHKwmosdmsBvetB33wZwATySjxByG
dfg49fCjSXAU+mcShT2aqgQasCAsSrghKI7Q+hkq1TcQVV+EThFC6lQaMNeQ9u1CwiXNLFfdHyX2
+EQhP9rUIDFC2GILF13tjUz1eEYWASiS7jscKmiL8Pth9ZGV9OUswg2XiwtWnyoMU0vgr3t9ENbs
c3TgFDsCqw/AG0GUIPozV6TcVSY/dIytWTFegIvltbN4MnobR/sDuEa0koUtjRE78iR3VcjZUxLK
2E31kIanDM+s8/VjHTVYIr+X3Xq4ZtRKccDN3FBIWclSOj+4VQnrufJDRNQoKMxBBhisDgBBmckx
SSPpg6qT4+ExwYeelAu2/o/ZCgqzs+S09jjEh2M6CMhqIwCcggYFaQnLsdWfAxHWJoMcQwAiL5Zp
JkNbFiJl/J8Y2MMdJT3iKTQONRMB+ATvEzP8Lw3eWB9JSGgBPs0ELhhoDlD9TZrAwU0YlrOz2cu0
klPkX4lBT8R1gryhuXFb1chqlGm6ua+OOz7szuXWwQi+SLc+RI1pzFCF6S0/JQZd9Li017TPicHy
51tBwJF90IQYnkRCd824nkksUFZt1VD/oZJCeHiZKs3539dp1lnEvvpOPpy3nTMKJCsNGiflntf+
BC/gKSR9d/sLNOJkM1kY0TBOdjk1uU5MtBc9Xi5F8tDk6zJMiffarV6M7AxrWtKANgV8hlsRQhYK
aEBXJYR+VErmEKINTwsbnPvsQ8eEzJQRG00cZqsODK1bbd2ZAmM3bLUi4AFOXzJwZGbC81hzSOw1
08uPGDCTqsWDdsxKAwRadjw8OBQb/Kli/MGA+j43bZmbdat/ZxlXcm503Fm4S8WAy5vs9KAwFkU1
rmO9iBYX0uAq21R0vhuRvE0jvsOpDfilz8k4+4pxi3B9FAQDjTe5xyIdg36WE4VjNX25ooiecPhR
VdYpEiWHhcqiKTlMlng3Q5TkKkrNCzWfw3P/rceFNTzTeJRrDO82TJmyGedb9vcJ3/TO1jf1ClFg
/KZEfnJiSR+bRgje+AcmD9XwRMazHLcI2qzYmr08hu0UJEjhd9ohOZF0542GlJsGuxDnH/JmYFMM
VhQ4tR8yeH2X9qNnExI4ewZwvXkRX6MyB9KkjU0+saCm2VWXtNO/c0i8yI+hNjTIqiRoEt/5Qzb6
M+hzTNfhPMKrnnS7PlrhZMoSp9RS5sbx/qcmjFCAEdRXoHZ30hKZqVg982n0whgisrxP8MhYD7xv
SjADZWbq8cFEOpl9t6VtgnvrcDE+psVmAD6hkM1J+CYbR7plWFxdoZV5SoCt+f4zLXyADFz7ifDp
HwoL2J6+VSRuoh7GtwtKCM6RR9lWYKPi+wm2hH/xwMR+cV9ZjEcXCKoxNMX/TAj7hNW3Zhf/3FDq
y2jed46H+PTYgEUlUN1OOIhyPu64WHdAb8d1FoyYp5vUdb/duzT5b4J7m4Tlhc+idVuXuyciTzRk
GKrxg2j/ZiMwKVEvcNIpZkc9jROfQqc1aRH30xfCiM3FY+FiblGJJibIEc3JgdRFGtUPzQpEye1v
+Y3UA+mXAHezdEs3zWa6ykHOEPGLK3EafgcmjSDwEt8bXI1C/VxYWYDwq5rxE1xz+vNrb/kLW+65
7Nz3R3iNfSaizJKjNyP7eM4ewN2xd+ntvqsOZgYHJhJ6yh2mf3BRJb7bY8LoeLii2l1qE5gArdld
uhmsEmGDQdgpEyyKXc5lKv28rwMr4GnyNOXgw6HKSQs2A+4/FdaYYHS8ST6vDr5n7LacLGChLrPb
L8SIwcagEOu+I0Pp7xnKB9hmjfFhImyOLIo8B6qQ02IT15KlhOzcfIcZ/hjCOYOYVl65EJOzuQGX
+7zX5453ylpZ4p4zTWwGmsv3TAQ1ZUEK9i1Mf+OFYKIm3mGAMQcEPHc4U6EFZms+6crlZKWOZrYu
rLsq6EOLXrXrx0H4mmDsxloez1l7oOdSQBfJnMR7EuT0nGiE3v9Yf/gejJxARDvJS+GhSZY23/u1
lZBMfJDbEKUeNbYGGsrM55/pCEUVnnOj5QCCXmt+8BN6zAl2jMab4w3pzineFIE0SyZVkLmk0i0f
Ue481wqCYQBb2LXqfyTd13JiSxIF0C8iAm9e8d5JCIkXAiS89+br76q+MYqeHo0awTl1qjJ3blN5
f2+7NgQdSG3c2jbf5Vf13FrWV+UHfOJUUr3781S9DRflSA3ZQPuc6XRAPdqhU+/WC4aA4+KhtG5t
5XNo3QDKPOSQ/tfFDFRK6uuFyURh4SRel66pICz3tQMk22hCM1jNgU5Zbs6vv7mmcc8a5jMHZNuP
ba7H5opLOYlItqroAWeHqsBZp79rW4H1KHfzY3f7s1D6uHvto/HndteMM9zykIe892JEd0nOJdDV
G4shB5X85YXtSiQhHTj+c6QZTzfjn68Osc+2ASuDzaeQY58wh8NgNUj/ZEWlKtfezgEv0lABRYNI
ixyp5tfyHP58jTwe9WNnYXQJ9m5o/vP3bljJ1NIMSnUaqzB0VDm9RqoMjB+H8s8yHGCdRWOvwz9Y
xw7gaP7C3mnq0WYUEp/B4cltsvkzFclo08gCJGDOaCXpgs5FpeKUWX77qGQo5g1psrx4+H+4i6RT
xW3WACFaMheWV7oPLDDvwTGFhxMdbJ6l3KG6VuDMog6lReGWLmBv3FJBjJSKqUYKAoBwCJYMtHSE
x1KaZqKym42ZRVwKSVFZEYtB2o67TmqGJfmqvPvoRK+n50jPhQt7ay5Hl869scFTgQBAepAYMFz0
C37nAKG/b0LIxOvRzYwig/0wBCXBC0kzaPGVhOkmjc/UrEkj6UXSD8lQ4ZUMGSJ59aJK0s+n2nFm
hEFzOmXy9ebLgd4pr1KHhTbyyPsdq7omcW8zB0r+uBlOy95l5tKatW+LkaE6W6UX41ZjuJ0urLP5
rKmwmrbvd/nvLPoBpq8FnEw3n6/f9+5YOauKVuUcNcmqTPH31GKvi2bvb5i1i4m4OFLcmk5FLGF1
e2DX4WKoTde58vpQSyRrl3j5Je9U9RyWax5xQD6UUNP0veS6E1s54W2bOhyiE4Q3CmB/8WJI348Q
9ORd3kCJNh1DZ6SBLMfQsL8mqosWm4P1dOmBiZYfXWEIxobDSGcx0fUZtsu0vk6T0sVpwAwme4/v
/df4F6N3FEeZR+Qnpx/RIDyG4Exkr+bhK9kjfnEth7lPsoR/Q0klHHSz9xwgBMaY8AkeKqUb6eHh
Y9cZNxjFVC4fMddzW918Hr69hWe8JFTJKX00jrSs4c7/cOpwmQ0WM/njMPmz1kIbcPqEJJUO8V+w
DPJuzjaurL4Vru/COle4NTccnn+VR8d5pveIB5XFnVy/kWwQU62ZP0aHWPm7TuJLbX35Wa8BPbu/
9+A48EgraNNTVXWm5+N7oYxY2wF6rK+0FKynCr4QMZadZdu2NLTCi+cnVdRXKtbQuU0MHqHA9nQU
guZBNpfLuC1AxFOEgnN6N5WoqvH97b8jjWT/3bp1j/Uged3PjoP1KNuPTq8juP7KZTG9Uzl2UyP9
wVYPpomYxyPlDUYTSCtQkCNdczDDmuq4kfg5DDHSYrVlrHgW8dIwk7crY884yudLJw41N1ajS3LI
j78VhC6S4aMGwRcZwfMVCur9XPegkzj85WaL3yeocpO/dHfdF5qo6WjfyOYkQYXUGH23t2xfW5Fu
Yl0C840JdQsmgrEf1yY9vHVun3TP3ZgZ53JKTthmYmMoqebP7gvQo64dLI4TOoUc1Le/IhX7iQY/
i9r45z1d9FjyAC9pQuSnvP/l8ehlj4DAMZu1+Gf84/Qb7eynenX7ADjY04I2wfBKTxfiwS4zq14l
vv95sKH4AqCGA6O+7mplc79Yr8s/nsxA1eiXiBTHSAyqApKdcNtOTrTOXJhyw9PsNDg30oDjRzf9
Gf/bTmOZ/HWYaUeRsc/tQy01xxKOfuvlrpoB0OnZkCTayTYfbFRYGVX33ewcbBMGiJDdvjOC3NEZ
x+TZstC8O9sM0ygfeZgzRddlAkiM35Kz9Gz/o2UB8uPAwCOcYuLBuKImYr2rp+wrM3h1lpOUU/BL
jc+4qq1hioxefvo31Yvi6WmdYgwGwgVnrqgPjwk6/umP/+I/TE3S1GKN66N5TJYTWxHRRU355lzU
Gtx1PwAzWMbvdU62u2UdDV5uxoI6NilzBzBmKP+VAtF+uw/z8z+jDNCqZiIzSoxuv7nJxRSW1Akq
H2tmHfHa9OlhkEzp7f9paMdBqMz4mVouEP3obLNOuE8Xcrw6dhKHUmS616hvWmfs0blPmO7opu1e
DgakjMnBfs8pZnT6PVvB3wcDrx1mr/m5jgSpPtF2tvCD+wib6TOIoewlkbB7r2bRSP7sTp6ZibqU
u+twP1r9Pmm3m5djzWO95pDXiwCVTO5H8elxAPdZfF8+sdDWiB/f19naI2/lofa5RdPT8OmA+VtN
313z75VxAA+hDLjSZl3g04HzegkFUZp8Kr9fFOLTtPFi1BOXGyIHbYV7UaitQuCyeVk4teWMlZ0R
LOkW9ItFBfXJX+p3zXi2vtSeN979+MfhexE8Yq5fGZf+Mzc/tq8T52LLY5D+8Vg4cdf/VHPwCTA7
NJIfngd/EkI2hb4mgz4cL+5uNAFe5+8s+p12UvwLcRGhHuTPrgAV8v/KaA8PB8SUTT78McJ2xn4C
odiOJNDE01FeB/iJDuVBel1Fen1ky5FN+SUJ4lh1rXOFHWaqcToNl7MUAf4rVsp8nTfFS7JGWxE/
Vp7p6mVV2yYFJbfSGWnP5b0TVNkJ11x38bazTvFn/i7h71hdiJzDP/GcUVEiEWRMewtntk4SK0Fe
wcmKqlfucbY3ruDwgKzCbqB1hcpj4Z4a2QGMHf6Z5Nv2Ch3VE8pD0xJ00zr7pzQDH/F8rScN41/B
temeKmzlM1L/ko2GsThcnMTkDDc1MXkxM8uD9yL3wvY7bpAfnZzWBYKdwF1R8vwEgaDMo0NwZEqt
Sw8svEMxkG+V/ltUfFVaXj+3I/zjgMqC5VYwxT/tig9/HhrhwpsBSK50k9Bm34ULzwYJerdC+PLA
ZgtXPi/pQGmxZwibcLe4xkMSyuOWseYqKK/fvn4Tv265uhre8e5E22tH5a+PD8fo0zIsO6m+2ive
tYHsPber6uuLasxcL6tRK0dbh96jnwqugjwRBs8ho+nZuWtPi1Q37XdNsNFs/XNS7RZS/nWscelt
ercveTfCWx/MPKKSDyXGBcOBnRDkQPOrRCRupL5z36cvu+Jrvv679Nc/ubKghx93AR/inpinjp3H
YKVC9jGtZNfBJM2ftlJqgh5ENfVxJQ9/zHcBANcaXOTShbFCTqOinH7MLsbv95pK3JGgpR9LRBAB
hx8badt7E42y5MN+wic55GNoHZPnr94/9x1r/gtCcpSb72VfjpGnrv9HoNb54zbITs4/wguXvwag
P4r7S18k4CpFuBWgoJAppqxE5TRFb5x6RGmx8H/FvyD1Xu71ZadndrdJlA3sMtR6ftoOe0BXDfDi
MV5CxFXFoUYDMy+za1ZcpAFTQ+Us8VLJyLRNDwDlRMjTOk7S2hp9JX/rS/C71f7jyn7fhHGRCVr0
4qBglg9eqF4xr2wPrYYD8y/OyBA/PqFReuHs58PJwSVu4HjMmff7bO9yTqMxIjOib+pGR+lB4sOM
IDl6fkNBEGg8SK9+ljVXeCazqMVMtkarvtHvlaYQjztqdmCURm75Nw5NCOlLiT3dHY/XDNXWeqs9
WN+A9P/t6utDUdEX/SAXcygtv/CmBonpZWBnxz0b89Tbk4EVFwpnjchDqxhGTSx4eZPpVFZaOeee
7iCLtnot7kMNknAikYYfys9z456snA5le1LcO/5hxOf49smfROoeTR2IOhHn/VVYPoqcqJdcaBlp
GiuciuZ5Ds8cvOvJRxH1+/Zt1HwqHnelnWkeAwoIWbokTnURyVMs/21MW6Cy81WiAERbWpnXSsyU
YpTs3GDDzkuHP4YNx7xTi7PZ+FSkPMz0ALpQYZiuK7CeXwwXjJLwUVzg2mq2HXIlRFH4914d7DZ+
f777yY/3XMXHi7wXTPMEJuz6y9pLynG2vx7YjTJNJn1ypvXV/W2LfGUoJTgxEaKrS1uMsj+p9tPt
aawZ2J8beILsprL9ZctgYztTwf6F/e839ve2sLuHjvC/TtzAfSUbN1B+YyOl0ijVeiPWkDPk3OL8
4/d9pu5KCFjThI1kjEbzdAShcjtPUxack3pd2M3wNdAFDKozU9sMa4DQ4ujbpCOZRX7GK5naETWN
3Mnusm1HDa3mG2VdcdvP1C/XwuXIMDN4HSXb8anqdN1K/CyJtKNaNDVqRh/wnrGOH6E2t5KNIxMt
POLGbpr8p29FDUfRTP9ixfRT9eT37jMD0L2WYq3XdDnLfD56qWPe7n62RCn8OuOeFngQGUZnxw8h
aJNYeCbu34d5YlHaAL3z0bqMV9OYj5cKb3SrQjfhK5Vk+drajkhHzjLkCso5lT6vLgWXW05sfmJV
MrI8PtIfKujbr/sKYv1deRbcWA7tfv4+vxCBbqtGC9ZSbltJbJrjr13dAwJkS/8Et/RVM9XODaJ/
HoPo126ym8BPzl1JvNIlWDpB+/TFxjgGIzvFaWV3DhuIwSWJKxBRe+5UoFU3WgVXgFQAno6gVnIQ
qI+5wLr06xC0onkBE7mP8Sg+jzVtZwoKuRFmG0R+VonopMmlHyoLpAUbK2TvHlw+b+3kJMrw7R8i
u/7xD1VDKDWfL7u7rg+y88YRlhX27x1mv5Jf5lHJSchWUb7wwo1O5LfINBE2tgIA7uUgbGC6xUV/
/afEfwNinRJNsQWgsoEEdzFjuTKwaNG49BXbjfTs0XK2lQKgh6kuDRKsWrHzonRGKgKmb43r8wsx
/WXKzFu3l2NY2EcbIVYq5vphwSLJcIhvYuI3VuyCQtxEtHut84MHA/Ef4rt+r2od8Ssz5e+/oIBk
C+HPZEsHVsyhTmZq5pR04txJp+gxJLt7/L5LYzXEuijsGj5gw/HPkhxlvfmp66uyBC5ka3jZBJHB
nJnVXUHkBBnhurMM+CYS1bV0+u1PN1+dSL7rVY0cMO1J8jLkNCucqOA7HGzjZ4di+9c6cp7WiGr9
u09lIiKVur1wb+ToBXb+tirNUigxKGbdWCGbN8MmTliUpgolhHKDnS4VY99kYl80AixLD2E1xdrf
PmJIYFkj7IyL031NSi5+jhmmd8xZqbJtZPrh/QNhKNzjvylxHKFzzAyunDUaDy5ZzWQn10o3jQx/
rvVUS4pJmfd2snbHCi0tyP5fxfReyxsajLehrIfOEHB2Mm5MBBnaPpV37Ejmzk3i55LOIwrOTrRw
yGyhkfwDMOcE64TdFIGbJ0wxcBlaka90jSyjfp6Tn3hv669l+0dJXV2FQsu62jdtXEyFijzACkFb
wETgk0Ae751sAyWAk1uVgKFiAPGJC9/1RtCVzWmy+JGYFB/OKdcFw7O4IQIirjaBUgoUviA0wdge
JXnj8t8ZBrH+pnAu92ntKq9SjEDkmm9jL7itu+pvmhR7YnIabuQBppi/F9qSyIvaqML0XqUvLQRF
pupOaHiplK8ti+V8F4DstmWLvz/+/NQiuSCvv7ElHPmi8rBr1s7HktbR4Tr+45f53iDPM8mTzVJ/
1COQ5SszwPSIcU8KHXAx383v3+kSIqCxSMxzNGU8UHx+NCDHtRyHVxqZQrqS6DzR1Qzlisk+uvd+
W9Crfo9lN+3a456pXSE2fTfkuOTTFRnXLtGhrtqvp3u7yQkX2pyhccaXImi16ivBxPFNXmBTSxZM
ZOUgmqIZCtPv8Hx+mhcEd4ecKRkL4zKb2OJUAV+sJPNdaB+WVbYey8/GVY8xDAaFMxidT92sRqb4
9Xkd8pEoMTIqPfMdmK5En+Dq78JuqW1oBnkG96OPVjTVPqeqO2sKoL4oZ9wIeSoEM5nCrPOgRbgw
z0cZr3p4taotG0MhhkgZFoT7oVNdjM7TdXHRk9MyWHb6tfzKD20og3aFaSbfAjbnx2UBuxrBVGtV
kJcSNThfzx8x/MmUG/W4lYbXekUbq3BsxmsOj1cin+BfmStuHgKgKqd3JXKsxutfmpdH4fIlRtzq
6oLH8qf65+fbe7GjRwp9zeNyuqhEJptC5/27/tzzNzA6LIp9/TcZiPwmK671/FB1strS6N242VxJ
AUSONpmjVfbKmrNB3LHpd8U64xYOv2Ub4gQUm8YdV/qHj9XXZuIQMH65l01wt83cx8pA2bSrzpqR
U43rWR23U/tyblM+N/cRiUBrw7ZdiWwkybdH1FY+E3jTqJLJXpxZH0Zq6hvnJfcbAgGxZ3QOxKT4
dgjNG2c1vhqr0vnbCdW9bGr4d8g1W9veO2RsaSIkQu3ZxEmmm+uods9iWhZb288pRRS2WMVzoV2Q
Hv/CHHnVj4vmdTruKxps336LYl2WolSKQtaeRf1YOuSZac28DrizAwSHYcGlXebzcD/MlJBXr1Xl
UFga5F8VvDjNe8PoePkrmA73eKKhOP/cO8tvEejom5ueQXPMK+b4/WeboIFQDOCaUT0F0M7/epZ6
0fa1zK8ZnvOppTqUUrVF8ViXpE1k7UmY5Fq7beGdLh4boTWwuSg5S5xw7FG77+XclqoW5rfVWNRy
k1Do6kvEmUT/HqogFN6bm9jmssd/kzsSCVMoouO21GG2aEcZl5fH0moQVRC37NerCJHeu6ojM3r7
ymohspVEWX+ES3gZscEIp1dvU98VftvjfGXZ2TI/QOEa125fj8nokB/k5k5/hKG7wX+s2nkVGtdu
RjeNqi1Fh1vkb6T9YDFpKGgp2gfP0kwibZxmThBYCey8/hHCv1JCCjac9sQPPBWkl0pmU7h+xIYJ
iU6x4W6GxD6upYvdXd0cy2PfY3RdSPcDTMTu9Jb/Wne/AnF8qsiL/AAnXsPcD6N4iU8rYRjhRMbj
ZdaS6Ye/s/+qr0KIQixs0ZR+y9CFcu45NkS3+cFV6Tk8tcp2m95YHVsg5Wtg4/IRN+67TjkPFBTh
+ckx/+t7+Z0YkVNrJwMS8i+EnJFMSKu4tE4to5HfHRYTYP16EF4yltakLwEMapZ8pr9cAYDHv+4Y
XLt2zcNvjrnHuOnfF7AZKipD1BJDdKM+MVZJqFeN8U1UWsnHvZH9O5lPfC7WlWwzWXtSAmXZNUQD
WwfrjSZGbw9v4VlqU2XSVFjVDk3y4AX3yXclne/brFruNoHjMdT/i3qOtnE1YL+TPzHEYb+oXrNr
6YwLO7p8kHxF2TW9zMDIH8ozX3iJi00gBiOdn8voRsMnS8ZHKVw4U6vysexIHWxmhF1iHPyQudRm
cEcdiFUfIhN2rDVW9UwjGI3a9IJvwyJPQZSbSgxUVRlOoBW2DlKykMljw4tzmhXbA5FxKasnogTE
qavx86ehCv+dw0mISmg403TeG87ZhCWXZWBqXMYJSHPGQC/Vl+rVQOEsa0L94BVmNTDHsLUp+reN
+EdWyFEmr8sMoWUcHCqnYvpn+iiN4DvN9WRmUTt8rpannpZ1RPXa2E8FwbR3LRScMmqZI3Bb7jdP
5dLMjWEYXfrUYykTr41ozWcxV1wWWikf1nF2KSPbsF0hYgIJt8PhpCAOJUrd5GoWacdo/S9F7tjF
2qMAqI/0FVjp5ou1RaLvaGG221Q9Pl02x0MLdCE2Z9ca/1BGDjYgTOCnEJHqrveWyIYPU+lsXZ96
0DVys77nO2+nvEtJC3FXE2G7n01wspCrRfmYKMbO9ZtBuKI3R6LXfli5+3JyFWhx++bN/mszLSeK
p3io7EuyVYmOnin1dbbvUVRHp2mps60H3OsLXFzYuFbNZXPxtfwk1cG8c/olFAvKf0FofeOHNCF2
e4QeeS0rTbZrjL/zNxLzssyHM5esBfgF/KNfQc1+l7UjR+Ob67OdqC1rqWK6tJi+KjlINVO/+m0e
ku9SXbbw99JmuP9GXy2DFdN9vfiy8ujl5N29/Ei2xSe3elMsnYuEB7XVRC2U3/QZsf2rdJymoQ1O
V5Ivfp4JbI9B6lTIfMWL7Ye5PhFUnsFyqYdCQfafbTNmL/BNL4X9/sXs2Os2r2UuS52F36H6ORdj
5XP5Wd4378V45en53TeTvXPZJXLI/19IfnEb07NSJfkchfTXlt+JfVRzDinhp2qSB3jbNmX75SfZ
73rv3TG18vgTSi92xcSJaGrRXlcixY9jfdzoyWUo9oJxwbb1HdjGe1YtCsXi3vsHBR3z6wEy7M9l
uNa8p0tEXVSAjWOhZEboV5AQVLSqxZuNAtPdBz7XI8XvfW2TJxDGn8Uo+o5iA+qVqs/Ow9EX+4iJ
k8yf8H/GhXc3UTv+nkrpESZJM9lfi75AebgOoo14NfxnidUe6Ua47q1nkSJzHU8tV2gTT06SOoTK
ru2Fy+/vf6sj3T9xNrApILNnQqcf+cv4CBXw9fsDGn20ixZNmjgTvcosyuNDrykDITgFcQXI6/WC
gyCsKThD6fSo+Sz78mUYqe3rm/JteGydhtsB84mMqVt+W7k1ZNkZdpUUd+ygM8XAuccrzMPbGDZd
6PoupZ7XR676RpSiln2a8yLVGBSvWmFo1sK+uciOCu1ukCNnfzyXhedHCATyGDujRpqLIgGnGXMh
9Nb0I57QuCTIXL6xdwOUgFW8VMKzaefd/F5YRMk6QkkhVVPqWzqxsI373xG6af9oJd4cgYLn9nYA
89aCCryhBmFfk+8tS8VYkXbeQtO+FbgbFXomXHjTAEBL0fSW4O3WYKCIIvyo7ivJ/te651r4Fa/5
pWqhA3ufXfSUAvuBUqb5JzzcdufxuVTZWFgfqWa8gJhRDAHKLLfr7zIFbbIcdVtbrxIrpG2llWqG
LfD+p80fhH3/ym8Abjour1qbUWIKVgFcXYLiVF3AhPcfg4nJsLMZILkagDqx8IqJPjhrMdhX0/lh
BiigbNPpzhb1CKNL9Uf+dzuJ/726CfDCu36xjQp2JDCSxv6VnN8mHM1r79rdaJxXysjQFMbiC+Hi
xjoFxaa+GZCSv5jvjn829Yw5wy2MVjJTbBP4c5azD7PWbD4GTp76SfLAYaJBKIJDGz9xSRAXZJcG
b3qgQu4BpAfGc+lFB5/Ic0BsFHYQOwIQi6GHA30TqeYmOQMWxL9MPvP4NRTFpT0659hMUsSaCdj0
V4NV/Z8IEA0k0r7nh+ueaYeBgENT01u+FjwJ081PipdTycmGGHWpgFCcNFoC+q4S22OC1JeeLemA
Ktp/94Xpp9tRF5tUCFFU01MreMlfKikV7xbGsg/5ZuxEFZ2DTIdkEd0rZJKK/S6eqhv3JHDHx33P
BC7KrQZ9L14a8d94OSp44Dwzy7YIeCsaD90aNFM8Uay9WA3TvxKpfTy9tUxh+DsA5RUSXQ5yTf0a
9wM065OS8d7dlsdcvUxOftyaumKZCPDoKFLlDg8WosB4x04rXVh+nArTeIWuVYmE/UWWPa5cLFTU
Pqve3MboQOUhrq+Eblp953/VBVZ5tHKqZnWPKhTPgw42VvGkDHbNgPJl8/OLCWfnY1fLVZhRNLq8
0YgJd/qb4rNyfdLQPUtyOD8WrWfj914/lvxknbCuDMxuJ0nDPi9Fs7X8g8jF9VIgBK/EeiANvkZn
tZp3p8ayklo+9NZMCCla3tC9e+wmdmVU6kMbj3zxKjz6QrYV5pocxNjuUeSq3bdlsCnknGj72Ux9
E/sHI4XlX3i4s7Y+4n5kqUtlV22Jy0HM7Q1MkT/fLRugvX4xuTZX7YuOkw9t5/Bxrbja5e3Xw856
LPxREGkEln8GSClSBTZwmlL6lW0FdmH1nfNzA9tXhfdPg2tDGaJbDN/lyfJg/DlGTLsVzx4rRLfv
S6HS34v9Whdrm14wuDZs2dVpRj4tsyJ+JibfN9YeBE8NX404gvijRj4gMrNNHbB5pdlharLvHWec
YauZz+9YedfX2HY3Fg1XOhgG7CIzFTQdsmMDeDF7VtRhO4DO7E73pHOXD7X9iE2DB0mWNF2cV2B5
HXrbzo4enxA8L9ekgPaj3Ek0EsNUY1cHmXbxAv3zeCnMakLY/fUvpBe/nf/8yRJ+2Y5w12jB7rwr
fIaQ1pE8bNc8bI2ZIXbSxEuMUsNMNV4613YlNfCBVCPqvasblb8X6/lZPDYzsM0lXHPjpACpYonq
U82he0zRPUzhgNgXRRgoGOuiYEqHOqqo6XmqFjXLk/3UO7UPPvGG5vpW+t42QwUI7W8aRYhIyzV2
+a9pQGwebS4UCuxnNVFd/x4hliGHEdSTDwhYpA1BRILclzMGVZSaCkG9NmDnoCS/tLYd+molYv3G
tX2lNRhXeMf56BWyuPKuGgrRbefJqG7dSSOTiCSoWue7UezTZxqFw08xPKMLtF8xg1ca37vcIMSl
s1kD/Zj1l7BAREONsd77mVL241LsJqpGfoNTb11O/vAcLe2clqE12dYoMmwdsSko5Yd7vSvBZkG0
rraXn4EEdaX9Fhs0Vs51qo+Pc+WRb5AqEWCAEU7WszlK+1xbNDT89awsYzvjgOu6Y+XeSLRzk4zC
Pd/h4Ms8KNeBzlRwHjc9PnCRWOE9dPbfZlrvj/PHq50oGwhEUWxby5q5dodXYXgM/j2K8UIn4jJT
ZBemEEzdIDBPC14BloLq1nakVYMf/WA1YqRf3XZOFU9w6Ih+DvhtI0Q/5s78/IcHONZxqrkbEKmV
NjOW2X3+NI1TRZMaUZH/rErOCjya9nRV5YsJ4rqX+juiD63CszxFMOkPn6XZ+p+O2AGw7IRfJd3M
YPigV8MWZApoico3fkcKqaFOuBXCkfciHp1Ny07k0aV+heOkRP+NuyhapgMp5O6v+6ehQvBRiH7R
JgI/lEWfdqokoUm27oz7vLWff1sHXyc9Q2tEXPNlKb9mdCX/qgClML7h+EeUacP9HhwGRriOtTMf
NdciYqwItOtuuBt7AtpYbScAwhTgjJDPeZO1aWp+6K4hT19RwDILi/OX9KAbrI0Zy/ojMJyvpWh5
345UcvVVbVVKVZ315KgfNPV8A+/1eGc1EDB2PYifC3NAI1xdmsM6+gMCMHY1GF2/iwkVJi4dVHxf
8P0bI+pD0QR105L/CUr3b/8MNj9z/WVnNcu12b2Xog7ok4LGh1rMEAQA/MiQXm81YgHUM7Dr/Z/8
SLUcy/+ejic+WexdbgOHR4fmq9S/0Inwwtr8pibPEtJj82Rbypjh5Yb78vkjMqWYgK9cZjIJjk0G
deduprOD0+jlsWj2ZCKFoIzCdsCO35duMPGRGwv2GY5nyfml/5qtUWdqbumrgk2rPxnGugTSf2kT
fxjf33VVvBop/UHmzI5O7jcgEl/OBUSUTZONpFey1lRReBSotM+PrCwYP+3kwyUCsFwm2e5j8prc
O+vfBNIou5vys7b+zs5eo/vfpXfpLdKe3sgwMk08yvdOdHBrody+TDkcp9xihq/BpWeS9rC7XHqp
aWaIFtA7duBi2pZwqhwrccy+a2VZUpAWXnzZtrUYWMxlsbgTVRKomM1BAQ1oEN/NnDhb23AqJ/H5
WLVN/zqGUJVZlpopUopAvc7VR5kBDAxt2znUrd+HsvFIlB3z/G16gZLfS1Ud5+veucLnsPIavhqv
6aKzb92UHBHU91s7UU1Nb/+4wKeBM8BqVo8absBXIz/7wX4WwYx1cABM6KkBmp/R/rt7I9nGqksU
sCBX2Gsw8n4OVWjuKVuJFbenf9za27+DQdwyhZddTP0jKL9mp5kbGB4xggAlAi4yPhfMgd2HJ7i+
+0sghPdPf4nJgkrm5/S3YBT897RJTdLu55zKavNp1zx23fKMfVNVwsnnOwS9rhrH7r57/1SvhEEl
xPXPH/9/nbis7Yvxr3uyoP41o4xmixFVGYwDUAiVNbaG1iGV6QXWHZXoh0UIM42EVI1EWj987iy4
iTzRgfIZMSI/r8n2Tyl0690qsSHQajc4DXZ2q3DvfE8u/Id8+M5lsO54Hi+/qD+X6mt6TOZz3WQ0
Hw2ZLJ1rKzrdts4DxDQXZbjo4GF0TpNV/1x7TNZmYZP7n0u0/rZuXyNTWkPXyLdrzSLr62AM+7vv
Rr5TQzrqxsu5nq4znq6cbN1X0A920i4ZrdqkqzEuWSIqimv288VbbYlqUw4HMDtLkN6xhpjlaE2V
11pWtieGNxem1cfyJX8YJIbsuDmD72oL+ovutqKcLt16sLRjqI/1I4jJ1ltqqKV5zc4dz8ZlEzx3
kNI9ZJBt7xzXxIQ4zaCklPnG40EHbed+kdXW3dMwxaot8rHo777GrUU68NeQu5ZnchQ/hx3kT5D7
xg5eTbXxdQ4lAwcjUgJsey0u7KrASecA6UR1485lH8Dg/0uh5y/w6d2l2JBpGwbdNPm3g3sYnfxl
Wqzoqg5R06MCtidJY9Kq6p+n3GO/zxMmetLca5RZRhjx+XjuLFFI9Ra3IqZKlrlCMoCUGIqM3xaz
WKBsLkgFGVshdQkTylVSr4JXuX2mf9bDxCg32rZjLYBSYFWjB2DLBCXma3RIerKe35GP9Ohl/+q9
f9/feG69AHkuSrNN7V3P2huCh13aHO3d5IFbOzZznc0k14n+o33hqmEhqyb7cYfWz7XIFsqyHmqo
Zqfeobf+xQGITrLz/edpsgOhWaaWw6m0Mm/j6PrPHVbWr8Z2O19/R6YxJHrVkS7wKeqF901pN9sN
8OEXB7yaMHsCTNBRqyQQMmndjoVsvLBBkkGnwmpHTS7fyg9WiwaluSJxPb3odZd/qOhK62FkQlb/
46xZzp/IYMpn7t34Tx/ZVgqdqnP9FoLWHDMOA0GVzk3r4QK8ww/I4zLGI12eNbDAw3b2zFRex8o9
zCUqdqbFK4/dlzUYhuvgi1iXn7lPf0t0KfSFkci0fIQUs+0g6cCEwVxnrw2/m+oRpkZobiBCb4H9
gJG/zM/Ps5PVrdetX7FaykmWFJ2LyoNoOXUPZI+PRyPVXcPmatFX9bgaXNY1z3ouWdovKhdMP5JI
dt5gtGUpeZadGyRir6wAwqIvky4UwS2LnxOJgVXmgbig0WE5eAiQBneAQLVeVk5ZHlProYfWdQPU
cNFxBfUqKETLor/DrdLWBfp3RsJBAXDTi7IzCCLHWDNB94poY2gJ8lFF86JRj2gYHEYv/DxDpLs5
4G4SjTQxF/0ClyqKXQnKSt1KO5UOY+a57+dixbubfGYIonoomAN69wlTlUQh/Sqd1rVDrPImt9uV
7ufgV3Rcltboj8rN6rGFHN969fyyzcQ7NtPzKzJofmyuoaqn+QvTj2rzK946zc0bzc7Z+oFzo/P4
3GOOHnjGUp2fwS3IfvyzVoJW2eedkGBsh7nvlZLoz7Y+5q5ObpqBEVRrMI2T4vZaPJp3Y7L+m5t6
rKOxcuRVRBHLLcuZTYui5GXHXBeXToLzunwyJ9lyESk8YyGK40Rcmi5G/y2sOxboQqNpcQtwK2SN
mc+B9HmnuDGL6cdH0b5vPjL5WKaEjYrcctWGGKN+JxtRMJVQUFyQVz+5Lbk1R+TQvzPXAL/xkDcZ
3f+7RThHjpyWG7dvutrZniWhbvGVWZaUWv13c9F4154f666Wzox0lZ8ulN1fWIrXzsMaSk9Mvv4x
1n+Of/emDVQhlJ7bIm3KD8pW+by/57+4AZITxumWylKfBu4g5AhbOWZazPggVkgM9x/7arxmYplr
4DSnxCE+C8txObpgl3eom877d75LvKSiWkaLGVRF0hCpxQn6v5BUged4jwShVjRtFVGfFmlxVhja
K5fPHOgjti4rfr2iAySpnRklZ8kZZqU6bqsNSRdlD9/6C3UQ+koxVrcvsniknk/nL0b1S1O15S/t
WiuKunXuXDvLXyxHMh8oKB7ma7Crr1BbTTCk1iy0m9dqwJKYKoyyrQiTyHGbJLl2/bis54A2JlUI
LeP5+XP/d/98tF8jfO7lNxuxYPh4riba9HmKHUaqBHaRj9ivRxDpPzkg2/xKTp6fV+7AOrvZ+e8p
3rq9b8c7iaa7hHB96xsQwmQI2LKT7FdEflCsH/l69032v+/u82DbkCT6JHaAPeBlY9mYlycKNOBn
yAqx3EeynAZsXyt4oZVTeUlE73Aq3auiVsqIlR7wzoOY1kkzTwKjr5X0x+ubRDwyTzZ2drfyahAT
uxfz4MxvKqv3JXj0JNNBq6FmzmFl6qk+F5U3hqvJ+/KPNQW9G3GhA05Rhs32j/R1TaLmFDydz+/N
l4nL2GHpNU51/WUZkfPPz3vYE514a1y6zzaLnnl8jpkPw5pTAWhktzxMjOaz6Da/MTsjcsyEzZlf
Ep9TDpaN/YbMtH4888zWanseo1v4xjGg84DpsmdMjtEfbO3rti3GNaj7zoHgAKSM1JmAsGGMpbOG
X5FE4Wrq32eBY1MioZtzogMz2qA/fQMl2HyDfe6uuPvC2B63TszVLIsyy7UVAsth8vQjtl6D9V+7
7U24aUHI1SIbUjVeZup0lK85y71l6RQmUDbGTMceblNkCLMrEn9K2xN8yPA32t2JvoCAeZ6x2PXs
qbKi5hEJuWyZV9kbcQDEC6u23e34x352eG2OZyn+hQXDIoyHzOHntq+IjThwTjbl4gHHNLePfKez
3S84QvE6q0XMfSlElL7e8NeZWVCBQ5xbCXu41+xYc6WsxhkaJ5n2wukxqsu4FdaIMb+2daQgVL7a
BiFJ1TVyAGCwai1M9GrYElZYcxt94W+EtOXUqep8ueBJgVU9p7/kz6z7fO9eljpiE4ObwpI40wQH
E9duNU/9x9J5bamKbWH4iRiDHG4VEHOONwwtq0BQlCTh6c+3dp/R3btrV1kGwlpz/vMP2+wEyQhK
8ZzTrvigIcpPT5SOYCjfyqv+EqZ7/dL0kChViatqS5O5jO0rS3ki/RC/u7K27ZnLoDyUa2oX69j7
h2hJzxLXrjTFPIU5HGkIE5JFrpDuycxAIfAY+K2rBawIO6bnXFMrqs9OIIw4WCGWPGgn+2KSoEoM
ouOarK1DIpi3nJzy73EoPfbZasYGysdgP03tIfZ/fFjSfhElvSj7Fy8iBe3ZAxooMxGKtX+PZWHv
z806xOT0j8uDQqE7PMcqGWfqzqAo4KbvYPzMMo1+yhFMTbLmCwLjBUED59hmrKHd3TcUXmdcMVhS
wcGeiz6Q53S0tICMCGQXkxokia2QoLT2AMko8kjqOfGIaOgcIYS+HK/eN/t6j7/brwZsBnrhf8ax
IyjfIHGQ6u4FPbpv+EyW0wUo+kUBj0opfiosWMAL7vKGPBPjXpywQKTWgXsjbak7KGKGJ44+CK06
Vyfx2YCVeOc2B2ZsvEPTu/FIOTH3hTM9sEn+2JU3c8F1Bb/fvnLF0dxxKQqvBmyXF2nwAUbfsj3U
l8ea7gJAHb0u+ZQ+n4fW1USZDvwSTSKMOnv3ecPAKJrLW2XC0HrdAPvDOHCEAzObDxs1hl+6Vyyx
vF9AIzyCLc9xEDt/Ue6ZN6o/ZnLvKcq/XB/1dyQl0bFnFvMVUhF01yRxetI0WihP5n0N2AqF8aC/
GztrRbSusn1duTufO6R6DL/+2NPoZrj/xtzbHF54a2Kp4bqp6pE5Ke7pJiOQIGiubJjL7M6gJtSJ
Xp6gvq1EwhNA0+05dkQhDBRjeq8jNGiNIBxOD34tixJehqgj0Z3RG7LSEZx0MX8dn/2bJ+Ckxxi5
QcWfyL/YjdJMYWklaLYPYfnCD6xjvWfTZxcuL+r+ucSBUQRk3HRU7s8zF3JyZiUDDsang25OCJlw
EqMsWqJIEBNAQxCbhhy3Z+raiEt71LvCzwZpv49MjN46Imng4Udr6zm/fNw+8bRmlzL5Ik7RfRCl
6EbHPHAUX1lROMmXaMNqjYEYbQNvxOWTIUva4Ab8XKXAqIi/mfAtUxDWI7Wdef53A0eqj9tdMlTv
uIsEhj7CaP4OBx+f1scYRZvugoMZXs1WBPcOZyDLZXazBN0es90tbJck2x9SqwNnRNQTY4bsapBj
FwY9TWHzGFEhxjeAMtpH/U4LVNAyc3KxF4OBxYqGqbHb/TwKasqRZYmAC51R5gAtgDLC7UMbEVYT
bzoKflws1o9oXGw51yXZaQ5yvZffX2UW8vt3jRxhlo4EXj0iX6ZOsZrOYxb/lrJrDqTSw8ulEGYz
YjUtL+89nwuWxFyVRoCPrDbG3FgXh+aH7F2UD8aiLk4O3Ulq+05HMh7iCMwmcetEWBqdkrWVDwjp
ex4JXOadTYAHVm+mvjCalzZmc9QbdsCAE7kMFJYr2oUHKAgUi9aF497TQPCROV1IMNUBz16hDvuR
qHdt74sT7SRkfk7jPyCf0C05Ihd70FVDUrU+IJYTxcKR1zqAuQJdXju4VrsYR49zYfrKwVZdUufG
oeoK+/KBcObXC1eaAKHo4NvY9Rvr+I+OvODTNDsTYZ/x9xqrW5Vso8lnD3XLOPf31Cehmd7p3vko
yuGKGguc/bfsE7y4OkDV54anHmsOqhYsbR2AUA+wSaOD9/i4/Kvh9YIlezGJGYDPs4XusmN8ps7+
RZ3FIHwXMi+BqIYIhMV+zLEz0d5iw/MVYHB24BJBkEn+kTWsLOItSpeg1DVUzvIEom7Oij9lpP/U
P5+/XHHNbUuZc+VaijwJTj560Ia0wp2y+eBbcdLxFF6zmqGZ7OBhrCP0J4tvvSdg+S/Ben6TlxPk
AUDbAGFACOOYyFuP16h9qR+svo7b3V+QX1jLwAUhuAD6gBowJ2TBY4XcxRzB1s9PPFmBDg6qDBg7
r1x6ZDzqvr5NOu/LmR+Zkfviatpy9Qvro87jT5lETc41TAbOWE5a4lBZF3+Il/k7v6RgqIUg1ecI
8WBEMGQ++QV8B+Yn7jMNeCizCGq/GdEBXGecoxDCJaJlb8Wd+zREcPtKxV+ezTcZW0iUCGuHWYVJ
r48lU92JB5Dy/s94WS8CzoBGCAFvX/fOvXCntTnC+VzCYnOHTaAG9NMHxZXz9Z1gN0oqOyuz98Il
+FBCkr3wEtmVb7fKiDP9wWCGEg1XSUIO+AA8He0bSNRz6KSTjNtImTdlgJZdLYPKs6mUqDtQGyGY
jO5NJbxgC0puKhzcYHq/WlQ9LXIgz/D87yrvu0AT3u243Dtzw+ggBqpkjgfZxOP/bT8MkZJMumPh
ZUfzJ8ELv/R7Zo76gZ9lvZcSX2+SFbKvuDcAejkVu4YpFxXeS15wa1evLbcxGd9ttDYgfSAm0Icq
p4dbf9Rf+X2VrYTiZUc2ukwxInOPcrMvYmX+odYcKFw4dCUvTGeZ7bC0pUdWN85PgUE16ARKuAZO
Dh5vI1mdPSiIWXN0bxXFxC8fbMmvtXvCIyRf/swTFpd8/lWI2NywNmnZlIg22h69Ei+axHND7P1r
Ts7no9G568ZeLWnktURayd2GkvP1Gj8hGNyi2E9K7414uxiHr1GFQVc6iahj4eqBwL+XSbIPQ4/C
vYhGTwysyuBNx2a126LdStlZ1/0HwxryXjtotbLu9zRTeJlAFZfczynCv9iXN5o2eH49ksIUFunb
l0IxFNHWJcIqBBVB+ked27Ve7LC0LJP2JGOY3887YjtQjpjTwuCguf3stWCUTplIv17DiMw8p54w
jf/qs6p0O8J7PtyBbsHImaY1grZXhaOECJrvwGYMuikRJFQBT6HnC37/MWV0XODDhPB91PF8yrju
9h/i9vQZqGikzqVTEo++L785vFs3jqYpyGcZAAXyytw2FG4lfYAlTV5oojC8rUfz5rPAVbbvF2U2
cvK15jfz4shgCemADEmXKz7bcrStyK25t4TNNY04tpV/DwDaK14qu5q7nVEuBtSqsICPwJc5jcg9
5mq2UpPxIx3b6qQC8rgKv9Nu0SB1OFD71xess223W0AO5APmQ6qO75ikEFo3AgAaemv5ennhnOmr
V4m9KMQNmffPuCdvwZd7+JLUiMvXr3aLAo3ZJzw8rKRm9gh9Nj6p5GC3L/95ju+Y4NGqxicV3+qX
r0CwRI63eTyGrS7UuBxSSl8Bv6OPB/o+ACzzDlAm8UO01SrNEu1cPaOWCCeRMo9a1x6FyojSrsL5
zlkCpLVgdGjCubrhKYENYic9cTAx5ZB+KCX78VOdAtZX5AvBT0XKddJJXRWWgh/dA9/tXuJPDB61
oQFZ5eWpEzoOXCGR4bF4lR46YCnyEGwCxPGnik4F4/6sHgkgj6dIjlXpPWi1I49zQp8is4Wz+thD
elHxAo0LKokumc4Oi0YVs1Keoh/aCDG4Pw/Iynkmumm6VJmFFgM1yVNpQGlXMQb710pHWPHTrmJl
DMcT18Oc30YHIAXatiMN4cr1wd3W0HXBPf4By3zOeDVOPnI7qDX9GJ9SM7uX5aZ35kCWGTFo2TT+
7GAblp1Hf13576viyvYQeCz6+7Lp0krSVcJL9F8HGmWaBkV1GfIIx1yNqfCQ/hZYFePFTbula6jJ
a4fvcoeqEA2zz6SFvs5sfAP4Aa2LLsHaf2AlAJR5+Unfsrxn15WzxmWG9Ud321s4K38ymGPkQwEi
nNjA2Nept9jaQrjo2zxiZ35FnkkV4/drxgNvhkhUMcNaXUSPqZ75/ead/Bu9Qu+jsGYEx7jW8ozN
2/IeIH4dAz52eelXf7j1+fVERihWTzYhk0QsXmcZSr7J2b7yR4sjXujp2xQDAzMeUw1y7kBRak+d
N3/6nBPHnARggcsFsjxnlO1ojYMu3WhX+ii2uS3kK8rz711aVsQEvxnuYFKZjeQhymuEBgW4NvPm
gK5Jc+BM8jexnArIWSsCrjZ7zRD33xXomnMwkHfhv4iGEloD1X9fRB7qa22DpTcQacbGTlp9JvDL
6T7oCkTGQLehk4xh3lEmyuRdmvsw9+m7oW/+ZJJPt2wV3utPZvRJO8Br/xgkNqFDwl7OpSHDchfr
0hKbvDuISzNoz9quqX26CnljfAYPpm0M8ZqBJg3ucj767LE3szzi3syPx3Szg2XCMD8KIpv2ZQRj
6InKiM5J9fUbIWPTNx6xbYPzV+O4KFbit09X2/MMOAe9A/pX/R1kLRIufsCANZ9SIjZrsniHXUAC
jxD+YQvQHT8MjCefxkuYOpOxSbMEmYiQuFo4BwQMWdF6CrpGSj+vB87X644yAKzQmgGtDnhp8iDB
bZUhDZ+8qW/kz6M1BYMuYVrxSBDufzYvDTXuXV8wE2KaAvtE/qMoBH1dYstylrCFwJi9ASMmBTJd
qYj6xuGhWqVsYVTYKXAbU1D4UQyFpNAl5g89aeJDilCZFYEnMOTE4koM9375g4m73Xg2RAL0gIxN
3t7z4WZn/L7hwwmh+UkTBnrZyfogeR+UAU4aVIsD7DjxH1Y9nI9kcihgS2FPxTAaXyWi9nj+XIQ6
MnKE2YIHE1oJHMp5K78N5qIcbYORPLOpL55vNiC8D55qQJACtMYIquW6HQFBt5hXobHKAdkEBK3d
aBvzCx0vZmrx4CO5cNg/ic/nVjk52xMAwxNq65CP0zb+CcA3o85K4LkCqDSbJx04NGBIj8snLGeG
0HjL0DjPP9tiyRy8WzzWwqtQ7eHBvSliJim8V9oxMebsdVrlZIWCyu9JVXJxwZG9QnKdAW9C4yoi
33AbXcoFCCpmADE2bFyWDObIfXE54M8f8liuzF9Ci7WfUZjZAn90+C2NULbB2gyZtcMxFSILkshA
32P8aD3mGoLGWbccc2wF8gtWIMKJz+UlQZZA6F/sQ6lbz22u/AoDbGR8kFTpPkGOHl8X17H0EpM+
lAm/CK6PV+7T+xsPD6j4n08ndl7gFThMom2nS/atowMJ1H0wVVC9BJ63wCNg90CWnqtXS7BD4YXu
LaQx+aHZyALLlP8cQBhQT/+zwrseaBb6qmAl1ucadBVuKMVQx2Jx4TDBOlmARVhTvoqmUAQ9IMiR
YwvbVZBsk4DebkblS1ASCqbje5Lde6SCUAMe2kTs6pWff9037GITvCvfYBQjQHnw9thVLVf7ycgm
eeM0hXfO2Oh9CxhH2yWnFLQWx5wh9UU4gpISh3v8Esfx3ez2TLWFUx348keaW8Ym+iwcK5A9JtBf
9peMBsfNwfQ8+sjsWoOkkOu6+R7YdwfVSZ3mK/y/ICDNWp9dFnuWHgUwSnO2VSTcQ9zwqOZcVrL6
WOtDYmzDIdMkZcT7Tk7QbEqATXMIjZlb9HuUvEKwLzMHjxRXCoA1yfrJBhhGzgBSuPQgSC1fCFNv
aeq9CSs7xC1YqBWkv49/3gkkFWGl0JLIJYQXr0u5qWZ4YKmbEhLrQjpV21z1MY57/3J/ssSnI5ij
I2UDoziLR5UiACTzoFMh/VU7/QokvSFB5dpc4ztvAIEyQ8QgWiszajb5+kEjdiQWm9LXggV8LlZU
fpnpQds7lsxdsW6K4d3AjHPrxFOxTMQMyuMSURh5WEPBYYE++dmwIChQkEgruTxajwswc/NRJblm
7Vbtb9PircQVWW4ftsegP8BoQj23N1RheEdM3xelXkRieSNlNckn0MFA6VgKtZFFAgQyL9IORqwn
MCYLLtDP8AQC3oUem17aM8HmRkYX+rBwda7fxGG1964dF9Yci77mV/7MusZjkCa7rD9K0N7MxAt3
En4E+JmeEQxNWQRL/EsYla2wd+ZmwLd6Uh3he6V7GCqCXjKpWalZDCivZfd7A1uDvAh1Iz4l1Oc4
IPsgr8wFYobPh3BSOkxfOkaD47J2jYDPryUbiun0FdiMYIGB8/VnBQ7es5v3PiSNGOG6UAuqIimn
o+ndfe+X/JozeHHV32fuPpf0ZR3D5h+do4MGzBmR0ujLE3PEosnE7OkjRgB6pt56BJwi1sdHULWQ
tt5rBWYXEjrI0FgCzJnWD/zlI9iNRyNzMBpDAhca36U/9rzZ7HeD6Gc4egx/MfvkyOyFnE8o5vp/
XPzyLBj6acDtNxQS9sd6R3jaklQrbfYK4FVBGQ0s/tG925gX+MWjC8nR6IlUqYVVqkwzqOtQ0ZdQ
Jc6Ohd1Bts3XgqGpDXKCMndPY+jce1R1C6mFPgXepB/lY7JXKW2kjBwqlkimYAr0hQE7BZPGamfM
uGcT5o5pR36MJen7XkMsZJmblhj6Zv+RNsncGL+nUNAhnEeLzywlZUvEGL5wQjLSeNlVSGSxaW7u
2AiGTH/rF3MV9OiYD46z0M83yUrF54kaj92S1Ur1FId9eA4TJ2Z+y34HpK5O2QMyFa5YnBpQmLiG
mjHRXgrmgZcIes4tFgZ3kh+ymOLgL93bx67tXHRfz2J6tGU/zG2kT5uEYGMEBykD+gIZUsZN0XAh
Ug3i+jNIv8Corf9pI9fAAbXmkvBflIWv34jon26MX0r+4+yxImQLEu5e+A3Tb9y/T0EJoY9UIZ8S
HcMQSCGv2Hs/RnzN4x4Ojp3qjtehBAagQnXKF9rTyyNyFVncAGEtD0KJrAn1ArAV30DaDyYbJZ6F
gOSeMHjniA5sdDzk6yCmYTWECCEwHASyfNnK4tn5OfW6BdepGaQwv6HBYqXAnsX4BW1N4tUwhhCp
wPBGnoSLTO72HZfSMKcZxhzu4/GF02GpNex1xJiWkPmV36CsXBDjz1GrfXiaEMlIfAmHmFg2sOmY
mCOhE5KPKhu/fqHKQGKcQkXDb3ZJ7BABG3odPGFMe89bS4oquimgMHlovcYtNjw3AXvzidnE4S2g
gJBQ5b6+HvA3Fs7E56TfMUY4Bo4YRNnx8pb4QkW3hNOlMSSlA9iRcqrmBsVpoPG+EImPqhgqla2I
r+4DdMxvYSnCFAG2KxcVUsv0ApM2DqhYWGo7qmVITAT8wGqjpvhlYTNVny93otmiY/665rVZyPMc
+QfxEHueoT/+I9dRriVb40iu4944tkhYZKo/RhSM+FMXE9dyzypOjaYdyznlKPZ9MPlhbFK3HHt9
DE8RNe8/K1dKPsqVZi//lkg8i8bntaE/jCgwBYt1JIYb2TKfNJt601zgLFRLa4pbysKYmYfszKRb
w6HhNSG1DJp4sexwlSr38v67FatHtczXgtAqeBbfLZYw8+QED6FClRYe2KS+d2f62cId52qeYwBL
VcKGvCoX3RUXFC+HmFAvVIICa3rX1yZfPGEpvjYO9rzEW5I7ysSMwdAkWxU7kcTXz0rkgdGCzDGE
Vw1LJ6K+XbpIdjYezeUBSQLJipn/3DZ7jeCSck5X5Wc73dNX4c7qmQOEs+wI54WLho0ynHWr+vSd
9BsNwae5E+MAMhZI0qsQXl6et+hXPaPfte+genTAEcpYzGDZjm4E1O9R+xwrjB0LEVV6BiK27/wR
3uEOw8cOhxLrOEa6IVau+srE8iO76StjA9VOLCS2L+h0OiPbI1c2IVaYrh2dTQM1B9YnAxSqGU3c
uE9+S1o4C35zo82lC6gqu8s/PJ2OGNkTKvaBc2i29s2c1qvorJ/4ITBhBPizzoSXTsr6wT4LUwGz
G6ZxKAjJtf3pfhxEhvbWGBlrc5nO4FcsMXldP6fSQblwxzNTZRUJS/d9quBnETAHuAUiBBh3VQ6v
s4wmeZJuq9+voG5C3tw8lnBl/jHF6OH4N6Y2p/oGMUWxBfkFZwuW/oak4KFB8rhI+vYYC6YszDq8
13/9HtXNb7otRAy08fs6f4FlJ5waAIPipq7SmeZFW+McbrqjfWQ6Y1zfoa/s7ak+A5k1aacQSd6N
v/baH973bvddMDnZQTSEWT5/wrEixAKsnF2aW+aonL+bbKMzqACvFmED/V81YRLwOX6OsgSRFtMU
ixA0+Wjenmt7+lnE+JiWx/i3Oz7X1T9qurxSFt3psZJn+a6ePXaPsTUnjXGc7/RZOM3P2aZYtNfY
GcLSHesnKO6Aw3BPWjAaOM6QocbV3NmpC2n2mrbLDpjLoS6l+wgFWTKHaAagQ10NWvgPT4kPjLJS
iKh0vqtQjNtgHBr/XGTxUhP0Iia9kMZ0odx+Qw5nkaALefvytl/jTlX8vfCfBsCwXP3ECSXCFoWQ
I5wTNBhuvMwD3ujgcX/QQ5xVWDaH6P7eVVA0wSpiA6/cjOacucEDmAq0nnQCiwz4QIwxQLmBPbEP
o7SC4/nH5qLWAgiC9wgyysP54tmR7w1sxLct3twP5FAmNZXulyIOgesug9ryF3eQXYckoqO91S5s
VDyMrVGnnmXACtIuDPoZXAEGorGFHGENpS/DhAGmEmxh0iH+42faxUZzwpREGYySvzfcPFoRtICM
LtgTdb9tcXFm4A+7TOyu7MafDl7ngKFYYuFONe7layHv9DoJdMbNCTbpG24Lfaepy3fqf6DQ4TBQ
e+WZnfYLp+qqM1mDvHr/xD43cG5QErmQOxNjQjrpHVNP2AQ5N/ede4zpEp+Eh4s1hwmUlbkWbE12
cOhsuKcgD+URvC3KGHww2KHwIRiU7Ox3ap8n/pjc3RG8dNQ0T8/SRmIPnz6zoK0PJg4IbLTcXT3J
XtpKtXkqBGvKPSkXYUFO6btdKIunPKKaAI8XRUzsh/Val32DkD0S7cyZvUsTT2HqrmsYeXjWpXFh
YSYjcchjwbYyIYrPHJE14okZiC0moN8/hYQjisWvhxpDu9Af08uHmFVkzyDUBE+r8aHW4Y9RRhMm
5SUtLfxy//lDw1oOwrUAWrladiGGFcoRwi7p0cl7li4jBWrVUFJH+xicfSrWEzgJ2ImCxmQjBOeC
ViSTBt55dbmJZzbnpxBIe8foaldjQXsqsb96QcACIrklaI+6zUuAdMW0dxjCEiTha/jTp6YY/XHE
i/o3wpfarazdR/HicCpL4y9zKh5tfVo3ecANwdahBhWwD4bjiuqxhIUmjXNr9mGu/NiZ9fwd3aX0
1IHTvdsJDijyObtp7axsRyJQClimJ1yECymiXCP2y/apSdpwKgQs0CGpgZ+3BHuN6LdMVrietrMs
5hCTBxkO60TYLTRvv5pq0HCw01zlzfpdkjmUjNixYn3MA/HW7vlAfcF4zsdGAVjEyQLMmlJ98E5W
1nsiKfsPR6lO6CRdU+DPn6PdMLJ05ceNizxEjjOlMGTgGjMDgnW45EbCuo9RYiyPzfcSszQb5Igc
aDbgWYi19EPk7SwF2ZFedeIgQ68JQUNlXFkXmUhfBMIhCxlcmOetKCWoLfue2gVX73QaknGTwhaD
kY/ARoYbzudJxe3yDtKIwdS4+WTuW9cEhaLDWvrL8BqSH0Ld7xbp1UQ/pET5FcS5zd6YqKlu9JOn
uM0F9V3MzOH7A3usgGsengmTvP5hAYuvn3DhzH91Vo5Jse6siUPGOoPJazuRDo9fyrAvDedI1f4Z
JtJEvycgxQIr+Q/0Sif0r3dpgWzBV3jwWvYxBexOuovmdCwzw/LfWCDOXu5nf6iPmWeN2FdZlzj0
2vKB9ADcD234guS4iXJH5y97xgn2nkioAlT+jgV5KdCIXuwm/Zb2pYYkApNpr1JxTpiTPgPJ1Re4
CuU34FCkniSk/pAZPoZUL2TUwBJvpJW/ypRebxbvXskQZj1gBpvna1jMuPHAkAtoy2tM5fDQdW5Q
UmGfUr5iS/eFgIUqN6dByxvBsiZelVqMu1X1MDzdVEjVAAaTXU8MpoGWqZq+SjLFgXflDRbwQG6a
s+O6jQHMSS9MP8Bwyu1DzcrfjNeJuAJqogikAf9D1QfCyEeWvYZHyXCBmEbEFy3xtkEpFQMwh0xz
hoKLa4y+6RIL4R6H8n3Sz7jQmcT+NTyQ36jd7vfRQXJJl+KisgeWHgDcAo82zdzpZu+YrS1dGlO9
GXdznuaz3ZUoh+jd96QvBaCEyhG4FBNSlayCx5lCc8nMIki44Cnp+RCONNUMNN03OV2kEzmGTFUv
qNC7Zlw2NH5raD6vdMq1HEW4PcFtHPDOpOJIVY0XC1kC6Dp3ggX7z0s/XRndLN+bzgGEA2wRHnNH
7nfNf0pXk2s7lVeIDL7lqis8Np7GmWSwAwqbWIB+SHk1C4sJ+yU0jCbydHbcv1xswm98szMv9QX4
HjAwatuFSWAkGyBRnZX/b2hUTnPfPBFShMnznREotBmK22wKc0xIZppTxWraYVbNBu3YWwUbO5YD
OF8HdVn8NX477L3QGlsjLECHCTWG81rY42oCZ0KwUhBhg96yfxU+RUfa+dQdKrz9TpCFeMx7TLtM
qcDk6B/Jg/tSrT3paj8wZEPNh9Hy0cbolEL6RplGBAF9HpW1QbivgjOkR2GBcyklA/updOXbBZbE
RNdHorHVkC7/4BHbBqbs6/cu89lSORtiR7KeYsRUUdF4GONJEToNpo0+PWZm++xoT8JOmkFzprVk
BSDunYYhYjXDmyJxmVdJXsd2yQok4UpEKa/eEcXgZwsCTcqBTfuAwQL6d7h2ng2AkuGFDNiAVR3B
uMSRKrTUQw71R5D0WIaBGVXEct9xg9gMTyhaYcw4LRZpYbhKe4+FOGPnpP5HUbxxutUtdQcFs4IF
EM6nIqcON2cmwLRbPpeJHY4/xWDMEaLesGBH40aSj6nhYqQmmDdAPGfwjfWpa3yG6Th3OTcUbiqA
hDWGh6D+MGXL8uGqlVEaDfNwDrNBeS9g+RSYowhZyxhPT/Uk/8igtVAVuYMHBX7YeGkPW3MKWYrg
2ucEqoWszb4v9/tZgE6rTMDMgWH6QQY+W3s9ay4rH4Dg1YFwRvUgMTSH8c85RoE2Le1BvTVvCFNK
CX7RqH1vc2oDw22WzqH16nF11SZKA3ODGAFIfqCAjv/yHXNlIp79tXuGUlhOYgcC+GEduu+wlxa8
g/RUTJR9Tlgr843sUHWb5/uQW9wurGQgPP7TGiU/oFr8jfXgQxBtdhIL0sWYoh2HzrssugNxsvIv
KxrmUrAw9UDHOlPDBGxV2Ws6dFwtjSPbGMtjaRMBg/U2A07GNohpUg6SCGFlglQJxVj99JSdLjKX
dIyR6KvDERJOMZL3iy8i9k+5lnHl6v/FxsDikeaQ0ePV+xkw49U0Uu1d3fCZSUPATqtZorrK0wdy
t6/fH/jb7XsJ5aMgRxNjAnUXNq6moZNwzQ/2eNCcmWrjHRJ7MCHCagMAb75Xh4oY3s9BJudI3SHl
MWHjvZB8eUC+ovz6g7ynUrn1QfnMZyH3EPnSovtzCACOgAWphyilw+AhSnxouoMvuw3uB8wpEgxI
YXt4YQ87NjX8BhoNV4zhydIKUVCprlsiPMK5hjiNUfm4ROaPiVY2zaC1SDPEl49smjBHK2eVA2RF
DqvCqAN4duYQUzYMWw9XG4aJaheQCvplQj6lF3zyWAu4flAhiauDiNFo7QPR0R4xru2Gol28aWMd
Zcs9hC2LFGP4ZQWrlgwpGzUo+Q7TMKaCDBwCe6Nu3jKncPgO9A1OHLZXUbhYIQgfFyzmiGNEWQ/4
HOB+TEIR6wgXG/6PLIbXpvigRwjCX2rYDHkCdmJX6CQG7yIjN173KySNawA8y89+5Me4renC6GBc
BXWTMpFaP0mAu0hebCY1m2o8UFI/QjGYjx9bPOsdWLWKZ2iDdLAVVkn9Tzx7znHQEZhuR1g0yzPO
To8Vw2eGrjati1hjhzrbzJRhSy0+rQu/+Yn7Hf4hfFTkfp58fBCbw76PaJySDhb9e9cAQg4VE9LO
xnqMksdCT+YYMWu11yJ2tULW/hW8IgLEeNddfRV+hxCN0RZkU2sZl8H3fZbC+bdYqzCWqFIcbAyY
0MOFVSj3qbyK70h9Tl54ca00A4ftHH7l+3EtVNuLVSQ6EZwVKvTXKLZ3OZ21fqz0JRVcO4q/WK17
loe4GzjQogLTpQAAsDBY/4SnuKF4jjZOQMSqRRkF4c5e/T/hFRdDjt8yhvVUcVTYhcLVRwu0x7KU
7qlzkPAaNCdlQmnDjC79zqN5+EVknmpbRRvnxkoDEOVl4BNnG7E70OEZjyXrfs0WFpet25FSqMB8
Txa1SrJUfnzri2+/qcpp39wrxAES2YxNFCBah4qtBbGz0/RlVxDwsOjjc/yaf24vHY1HoDHafweF
mKR7Y2poJLA6v0fe1ccDImBLenSj6uvb5/bI5uTY/rObRdH4rfoCGv/+hd8xlfqLYXYUVN0sVac8
JilGX2lK2ZSgDE/JPRd7W4T3RMNTc+S9p+rlHWuVXzZjRcEtgFpIYBHdKJdPr3SExpIgoKocamCq
1NTUeZSxeBrkHllCGsWS4bZ0B3CXWyBoBqO12/cY3MXLtwjrBsPXQlFXPvDaV73CmkQtwlA2cc5g
Tug23CTVl7gDw0PTBARmU0ASesugq3X8r+rFkgucSy2IhtN4cPG5fD8fAcCCoCDKkpkbfZgAU85i
2GC8x0njMzzWyUNlBF+M5MZDdEDw1S9ILzPEhDwX/IzppyYaBaYoFoVvfSW7Bh+JjYIxb4szkIcd
6ccIUFJ9eELc0zCVZrzciqkzk3og52ciOlSbyVTvUuLm2LWo3tdYWm8mCS6GigjSeetvVLcUs/h0
IBmDlsDGckNAJjBopv2QNn5QrrFVPaDIwOa58VScoAcJP4hTaQEYbUHMbd0P0uiYGhuil0v7DnMH
PSDbfuOyPZvl2CZgjs33gAQUUh9NBRYyRTr6NuMEUHzVLrIriGMZsr4Qlzs0AHnuajywoRYsUTE2
DTahw/TImsbuinVbMnFmxg97iWrQZA5M9nY4Cgu4tE9oORDN1TEXynfbE01hTdsgPwE0qMgoZjzE
3HG7Cnye/eTwiECrhjQvMKUKdkWkkGg1bYzbKoyVqZsBzgF7EKpCw9Ch5A24h8chEmUGA5CYcrBQ
FzIyJSr3GchEOsHjXhn9B2iBcGSdF6Iy6QSswaP5gHLsRQR3svIQcte6uKB0nU9RU/IApNbkUDCq
Q6ddDdHGECH6hZVBR6MMhSM6CW8HoMh4Q1Xe5S4m0VRvgjeInhJv126QmIOiH5qwxckU/QwWBjgd
eC5Hhtp139yU88GavQ4W2YmsauHAnOtzffP8B58qV+1gskLyHn8gYNVn/Cs4Vtp8ADPcZNR+ftNF
TsE6jbVBjrjiJZUbXtW/dgdej4ibQ4ntCkzFYURUBP0YLupr+IkkRJBTwaL9TxOhbF6zDmFuKFDC
+KDuHAwm4BHd2q3DDARGHORaIFV4bpMHF1oBmXdI1i8uFh2MtUm3KRkYYbVFUboXQM+hg+ug3GgM
IWjESI73PfdnzrsbRgYIsisf7D/KGANIG4cCU5AxuDEIQHiGLl7xWK8h/7NcdXlkFYVS9v1QlHvh
VwQtVIK7MOwX3ZkewdmAQ3DtNNw4rFQYFHGHcmc1vlOMpMbXMBsHsI4nTGfjU3FnPk21psErMoWj
F+8NpTeNEAwffIVhFFDO/JPc1JeOlnn1vEsnkffOtGSaBcal+LPo/wRUR+X9uTFkEhaejYdu/I3n
fO+2X7+iEiVkV1iFv/dQKktGwCDvqD/XeCbQ8o7f42YGRg2+3TB5BrvNvPcOBKpBa43PFtWROkev
4EzaP1jbyYshHFLS4NGCLKwbqn9U+MwJuJgxHPoHJ4NAc8XSP3PdOXsx/SO/XRE4Mr0K74SqnyQZ
KnB4gxzxFlI0QgWGbN7HAXHxLNONGDJDjUAoDpMMppUFcHXDRUFm/TiXhA6kzDVXoMfxovTNHagM
VuRM+x5zdCLArTkfZdeMmR0814rEvYW58eA5J6ZsYUxQaEBOJGVmZDGzSLwHSzMegcA56PIBIoDE
VqC2AMOMErObdLDoUACRKeL/vrSmV4jBC8jG7yNv60u6o4I24SIGBFzJmJ5cLegUHDp6TkgBW148
Z/+/h9N0h6RkUU24pB8tng3VKln9xx1Eq8cX1NAsNgg6pVO9kfeIrVhhAD+Zdl+6c7oXTT4a7khI
DZsDTpYqykdlmd60u47G+AfqE3JmaYcgKPLTJbSWD1daS3I242m6lyHhPsoddeVFCPwgpkMJIiAq
gufwIeMP7t223XITcKGRPYDd42twR913Q/kH068nR7vFIem5NG764SnEuZv4B54EuHE2pLYoL5zO
GFGnQgfuZTAxV/DEq5quEsUDe6yI6flc7GgRQ+/lhP/aR3XjBOGex5SFb3I7cgERSAeexpzCHvFM
iLRlCiim4MYwIauWeS+FAIcLySUf0ib0kl/6H0nntaUoFoXhJ2ItQUm35KCY441LqyxERAUUkKef
7/Ss7umpqITDPjv8AXgtfxu6X8IO5rsZwnOwUCzRNrhunzJuzUZHypqOPn0wgYIl6b5xqXc0IM7G
IieWn3ueI2SJwfsg18mDTLJJts0zy3CGVD7p11xH6owO5xV4aJk/YjaMVR369jeqcGYD3od9Pi5Z
S70DqhHEHa+gbRllkXOCIJzSGKwAhDJBYZsm53k5FJoq6wNAGHBTCYdxoFJWMYTTYddvGzIP2xzv
8yaUXq4VoDCBOKZGAS71USK5CmjEkjbT1ZB9pfJSZEnNKQIxhFkd8+XyBOVTKzd9FwtoE2LsIc/b
feDwL2CywYaenASMFJLdSmKDp4HM9gpkmPfhoV6BuXsi9De0UCASqPgMzSwPze5RRNp7/LqPLgZ9
TFPdAIMj/z5BJSPmqYftyCvhHEte9/YreUwt8thBWQwpDcQ1hobOFBzv1Qb+AkUq8LZ4SDIxf/NY
8BkphmHxZRIAbFCPEOEv6qZLTDQxAI8w2QPkdBYeqig0iUcGMNaIg95L59GFMTT6jWT/iPDQj2wJ
kYfv+rZTz1+hN/XBW+SfyGPO4Dsn4tDbcNmyn2ykX3pcokHafqY8n7hOFoPdUQpILwvF680VmC0a
hyIjIl0k/x+B7PFKJDr+FegkUy+n+DiIdF3B4UGSRDM/9+9ow2i0hWy5x6RL+HDSLKdByUxNe2PM
ZWFFgYDm/efFfvhPvwV851nHtRIQJceCIhyl+7+DJfXkYPPcx9nMhHxIdiYgTsWFLIRtDYCaEKce
fKNBG/Lbnzym6s+At2Qoq92nZu+wNb05HvJOxQPQWbduy3hVtlfNKKheYqsgo36/46saGkg9Ns9/
ACZAC9qke4aM/oXmzgfxGjHkYEjn83uAVPmYdoTopWJkPmWrJRckd3xxAfhO5r24rPgZp+jC2CTC
pMnl/4cAHqx3SCf5AfYrIXjCd41/aDHy92sAmIav0MgkbZWFI6hDX4PbJp/Nf+/H+3RbLj8vCvCN
1wXcqpO6QlCUbC4HH5iZV7YiA+fkuNvt18fFnuSfLRLEGa3nNpD+VQN0mLmXXG/4rbweVwuMER15
ihCS9tYAg+rQoL2+ghvZtunluSOfIf+2wfcKTCthrLVsUIRuwycp95J2Da8iteyr1+j2CrjWIDF5
Qxq63F0uOj8mutoMIl6ekobgcMH9Ao0ibQAxSj8ckCnSDfjH0Kjmzg1oM2u28u8K0TOXmhngEQ7q
/5/kKjKdpX3PFRW1R+UPEbJmm4Q5TPpBRkP1x0hbANoEIpXbxtuBAVZaTG/EaYzSEMgXkhJTbvJj
SpIAWblltMKTCe7jzIvxe4B20V4D4CFyF3Eyd22qfP1M29I/uQAJoYd9jfB7EPKBUzBanCyeV8M1
yGJepsLnnShzANRcTYfnVl1mc0oR+cx5kRoJ/VG13ubYBpNMPV7BgEM+8w+HDmCmWnJ3KYvoi+Mr
y2uwR+KLQIXFi7+XYa4lr+8m7yYUU2Qky6FTDmNwMCj5AKDyqGHwGiOupmPCBOKJ4JKHxYrME/xN
hlw3QokKsJwFP0OqlrEQMYclE0VxESGgKUJ52Cl911wU1jtVq1Cvwv96ST2gB8hc7vII2A6ZnOjB
JsJ1BfuhEXrnWEeQEz029U7a3P8++9xvTeITsjMJ0RMiUgmKFCTPi8ABLZ0Mkg1XGEPgJkGOXKED
MDPhaDGBI2F8TLtfoI83cFRO6o2Sx2Sw/co8Yw54MtJylXF3ckUm1Jy+Vt8Tahi09uCkhrCaAvSx
IIiXQCydMgu4nQS/O048XFYz5rHiSl3paUkr08P9GeEauERMFSw94L3RoFTWT/swUp0sW9JLBH1z
uf2ACiW7RVrpLtRLK8QLy0gCx0bheUDfDZ3MYdxMYcKbsSovEEq5kgJ2b/vjU0PWB4UOK5gOjS7Q
pEY0Aih8PFhzmAiTo+h5ZWDtUGnqXnn3Uen0YRl9QGLcYe+i8zlwi2+YQqk8kN1KAt5tGOhyNdPq
GN4yXx4Dw89cHdEkr1/BOgJThB8qNRnYNkZL9teI1TT5kkH95srhuWimLzP4NOPm9y0nIEIfGe4w
WBss5GuifX2xLnMRZXAmqkldOw0KiosMLd2HP4Pu347RdULDeg/Ybo9p4mCjofkJMASne2iUf4hb
OzUq50g1HWeGgLB4aSyu2ZVrEJnHyWdz+yUYIWkASdHjCLtfUM/1AgEZ/SdDXCP69CCrTKDPtd+f
izXIeQQ4uzNDnx4JM2QEfR3rG48GB8NqOOnDrezQVUEybfnyiGxwa0Euo/eIBHBYvDwZAemPf5ua
IMNQdXDKA3FgdAFgpo6VSz0BrsDvyIA68VfRXKYRniyJsiIH3gcA26v2A17Yqy/sVdBrMId6Hj4o
BjioyiMxE7Cg5zQ0V8bfHXE+0r0J4EbEelnWoCeEUCA4yxa7HxzC0afjjQhXtVDBojZKwxFzMedz
0bdUbSgZoPuH6A2M7CsJ+Cx/uvlC2XzF+ka1lbFrQMuPTCriBdYEPLreYmcLGPsCiCEQnKFSpGHz
ifuY6THri84J+eiZn0c1EVdwAdMm0FPMjZ5MMLgtOfqKtE+gGXhEBNV7D2e9A3UOYRwJZRR6Kxwv
ScOsrER3AAy/MGQUaTKO7UhvlIv7Hh5UhZkUR+PfnSoUyTxooHBwepuQNhhnvxWnMJxqBQCZHrfB
Zmflieb3SDpRJzttwg4+CFi6eUAD/w40G8Kl6IugRgwITBUwtNEUiwcb6VJ4K1stTOfUukgHuBgy
BjxhAuwXgSTtgzdc/X/HTAHLHeMSNFtCPBT1IAWl3wGJJPILfCKhDqdscbsZVBLDi4xY9530QsYA
q4AYxQNK64FDfQnimT6ccOAkq0EWllkwrdwzLwQigrkFL/c0x7wGPSag5wvwYswC2o0K1oNBILZC
bDs62oxjaXvLvXvnSRjOLAtic2V7gmiIhLb2VyCLC8GSEhMghR5xZj7bJ2kx7bS3PepsiVE8dA6x
alWvCtkobp6BBI4o8HGiAapxHISDDbMOYkb29o6bm0bR5iLOyDkR6/cZaJst+RPJ5BWGqi2fjyAm
DWvkcgmN05U5Ar2zHO60DUx/wuZpnllxX0w9nyiZAIVjtcw5UyMEfxGsAFATHflyIAD1WVTa4jm5
e8KlBOy9x9POJDhD45bJMg8wSdg0xPjBL7iOdmcB2u74D5GKMLUW4hPEWa2Q5hqH1ltImfufNcO/
6D19TUlUXUplVzSmmdcg6X3FbQH5AmsmYX+F0rAFZAwx1MymQrGKkMhmbU+GtV7frGR/QdLGJrVk
1KpZCKz/XGaFPZtRlnEulKQA94hhJi+n21uAGDZ9qZAs3aa3Z21n22RfuVuEC3OUndAUSA4SIsug
YKxmzFUl6tJxZXtTePJN6B8DdyLxiJzPmbU4T2KUyUI0qD3F/yI1BPgV4lIRD61fFG5s+GeW5KTO
1W2D9dCt/MJBiJxpG2KfaMM5ZfARJhH2DZ1+3GwYLx0jVLK9dzgSuNHnoT4cJfdzuvcezxiylCMU
3P+6t9s+3GpVoVCMmfUbZhvADpfyp+BeipjDs80jweLOCAMs1LKzykl3Vm6JfIxHXYRE31Wb0G6h
159frupExt0Fr0xewR4atLoD+s/yYKH+y6AnvR4ZdI1dUjYCHWkKQqgtTjP9lprlisYPIwhym5Uo
Tpg+x0QiGo7DFxODIPObc3k57ukSmW5Kknuh3dyds/UHhvSFpJu8jofiMX1hH7B8+uHz8AQ07LCL
D9MxmjZIvXcu48V/2TNAZ3C23bIIbjibbOFvfCbHDtseZMDAz3gVu2Qkryid1PHzMFrXkOk4XsLl
0zJUj42JraVGi87WgeswD7G7nbbGbS8aoaX4YayS+ihVHRnFhkL0iE4g08QYhhPxmzBJFkQiic8A
Q+dfoYAPf5CxzgwphiP7hMmK3RDNki6mSXPvHW0G/vX9JJbZgJUPVJxBFojWLDwaFGsW7xAl6DFP
BObDNgQzT8Ifsg7JcJ06TG3O9nXWddEMpA54ly6DnJ5VNvSQ0+QwYBIggAw5gSeXRzG6TaWEiquh
uiOLHlFXRYDGHKcZw1yMh3EFBU1g+2m4McYPquAe48jqDX3k+aMa9c4+UnGSGv2mE33BWRBLKY+W
Qp3c6rAiz4AEg7H13RyT+BI59hR8fPAgNS7nRcBEdQamMuTfBIuzfTa/LinlPYkgzWghR+8fVWaU
06m6pmhn+MSTSRHl8xLh8CyAE4IzzX2KDQC5HCLeILPrSbWE3xNL54/fApVuwqHHY+ILNDb7jguo
CsU8NS4vWohWWDxyOAO0UmQffMfHE456oPrd24bGG/ktPkfaDLUHm6kz4rkGlmaFT3ybiOCTYQ3E
HSXOIOXjw5yPDfzppQVN8vDqVXyOTUH4k+F0gC8gUGot1GY6huVsa6iFpBbgaiR3K34sXwNyjsVL
NYGB1Z8wBeJYAsnlAJwR8AaAOkQtwzFwGHzhEGUCkwQ9exyDsK4CEexqL10rvEPmD5NH0CM7k4d5
OIysx1Yc01ufU9kIjD4ihoCioaneJ0/GS+ySBYQtH5INFT5TUtOjFlOMMeMSCU0EErri/JiK8lV1
sKwjNhQuNE82TqEDFFOaUQelML+I8GQYxGHmcY+JSh/cGPNkkj6UQ29kupQhzBJ4jgekUPTrdGQr
hPNRZ/1cAGbZxxnJuQMSZEETzO2t1SKLegiA4s8KyW5/QKL+7wOEoJ+TJ2kbe8Qqs1YeoGTGzfR0
EXpi367XGREBqCm38h3T7WbaVRzoZzCno12QOzmMguQHzT4gRrYxG0B5kBvROqBZgvzThaHfixg9
Qs5P+vxpYExofqVBi7nUZCCRs9jDxeu+M+BoLG6qf5WFQHbOAwUAjQqdPhqo9GdgfjweHBAM2Zw4
QFvisWRORrTluSzIGslASnG55DMJhGhRsJFswR0ExAlK+DcVMMtRcspShHtUC+MGCwcuynNBIsr3
EPACK7DqsedYHkfAPhxSAdHSoXIFrqbRo6QRN0blyn9NP3N4aoy0yD8LHNUEmFNevWfkAnrMeoKy
dv0h+4GNSb0iA26XXThstRJXz5DeAEM33QTk6oACa8EIij/CD5WFQ/qZIbFesCHTcBXLnwcjAELO
054hiqiz03bubfF9Qr1tcURxtXZloOH0dbr8vc7GZv5X9y9f1rG/Q1bn6dACr3zZfdtR4SjndNU3
uEKqDBYn9eGfcnVgzEYha147S+Dnr2sAUdpKHfrShn6tMQZDinslSjh45+xvm1Yo0BBxn7/d4XF4
7g2g5JFidf5z3zrSGn1prDK2IHv6r4u+qF/9MNMn5gPz80Y+43+ZOjEugJKj8IVkQfRhNJP6TOze
qpcCA0zD1yYHpSjfl+UYhbvJYPrxhliTwkBAP3QqQtGRoqZITCucvd10pu0eJ2ZBzSCk/d5A9YNa
eqf74mUN1yFWUEeiC9zYKLe8GF1D7URmGf1qTz89mECtJbQyBQSC9ECAdI6eJkjJVjVPd/V0eOkv
xvm4fS5RDJy+oocA5nhd8kKdGCutucb6Wj6Xt4iFbEv+K+ndKHOAcDjIpVmoZ3lK/JrgcRQrcb7M
fgbxY9LG8MKsFhXYjcyEezqI27P02+wNKvTHnB58uy23N1U0h+++ktChDTUKpiVW9p3fbxTrHtHv
beP4sQIRFdABspiAu3xwXyMfHmR7nXtnST66RxYgLg/nq2Ux5dAnfEYeJP5oDfJM4oM1bX/rbSPR
xFzuRGL374t8XXzlhIE52jZrcig+YbziREfr9O9bI4+5YIM9JGur41tiA634nuYlDT4LQc3cZlIM
CIAgpR5z1f4sgfhTzE+rxYlJbWiynAEJJtwSVfHL3w/VNXK8829hg1jGyiHs+Dmp9hjn0IyhKy+k
uRjDjwpbjyrwiqR4OZxq/u994vv6aXoZg7dtjZMEI/kuviL+dnMvXx6Er3gNHcRtwO03WH4sWYCA
3B/Nw4y0QVAq4phnz18empCR+E7Idza+gdoClGUMTNZ8imsSCHjguFaV9PS7EGAhdQDYq0dSJNV/
3+vmmTxPICcU+KEmemB5QGlbBAzxCC1GjzDmB/2ZHyEeyLTgV2IzQovXRdyNjggBpHsH1b4Xg13K
RtGAOJFD4RI1bheK3ULBTZBMMX7JozTKK6xdfmtiQo8KqPW9u9BO5dUd4Ve40etPF9D9AjmUOxqZ
/oHMhS46QnLU44hZRBAUmVr2PjUwWFOOUI479vESyD+IhOVXdpkkrPD95lkAYgB9H3sJMcQ/Gu5g
Qr9O5gXnN9hssoYYlEIS0cSvqbR4nKFEM5WcDoBRewbnD7dw6Bht5hxf+FdLS9TTayjVfGH04UTh
Xe3TxR21yid6PBTmUGadn8+4mUtzpnXsT2cTvjYppBJ1u5cQM7YZ2gLIMl6zAusmpPkoSVP8GX3t
hB1oy7icPvniGzy5w/E9HKEeORwjVDdiOaOHjPilEcL87oXojv7zVHzAaUx9cH2bvpl6LxRExWA0
Wu8hg3QESFEwRXq5QUwK0As6J395HgJTbXaAzgARVGhPuHz+9vhR7TBogFs4iPu+/XkBfR4WCu9o
8aJ32C6YZuV/JuJFvJ+DGGgWKCe6jwf4dynFWxsouqulvx9zk03eWwSDKKmuWGK+X1FqXUTacuG+
evBLrdVkRysicHb0YzzT2u0289SB1kiJtazP9ZYZikx1eyHg7FXcfrbSSh8CdrCVxSsNGFM1KG+0
1v2SMerubAVCE/ckrrBf0nzITZd38l0+5p0/3AzXGQuFONHgg0R3GZXtDXrNFmFvbkb6qVymUxMp
H8Yjoew96W+svvhrBsyS6N9vhwZ4LIjLxWK4O87hraN1soT8/FzQjmLYYLpiN19nvT+isc0wGmAW
ZrXnOwkpUxH2K+WixpQ8cJx78BhXD+4bBh9hGtF6559pzlzjKNA60CYMmAgkKRjNcYpCpMwuEP9B
HMEapJfrkl6Yp81EitQHXPInXzrOwF3xo6Tekoy+mPf/0AY6unBSEX/QQ4DNzagCAjZVGgkO8CN4
9lfkPi9M5kHWgi7qt8UXpXY8X/DV5Kt4crOLc6eEZQq3wkPlEtoAOVUNC0i5zd4g2lEWWDRYnINs
R9mdF4H0bdxi8Ey8RlihnsAhYacF8ZhafV0Bh+PpCaQkW8PIwIzCp4GZgLB9vp07QEFKUQQgVsrv
MFFA+Qn1OLKFfxnuKJQXDfWVDz53MBvskUiGd7wQTMR3dPtrIuhtB9nHxH5y9HDZoT8eoPaVqNx1
rg6poKNOqF5IxJVQeJuuSicdD0LpBNFIc+QFQ09wcSi7YHJMazbIEdsb9z4IltIRjil5qM6Jgwg2
2d0ciR+ycQaoHpDnNKS5JCTqO3EQtEUDc60g2r38TssfXsGTNl/dr3/kg7KEKDTEiJmcfgWWupvL
ySBEN9L+gYFc7AYhVCiSpe+snTGI0QVxSXVBnbsqmw3OqC3fgHwsk+AzUtnRnPApTn0gwkiSvmIl
fLkYhgaDqbFEFporoWKdAXWFv+KQOZbaM8aDJUhnt4ua6B1BDJPWI94TGhqvNJyXO5jFgNbfnEw2
RlXKAW+jTcc+KnI2IOnblhfTHNOmKsHzPLMV2FDZWFtmbD/iZUZTdZKPO1TvtCno8z4aTZWfWzJg
kBkh/bhEQm+ew5EbD33Vz8Kvd0sIyOF98Uqk6Dl7OkYwilV74MCaZJeqQ4QcIww8Qjbzl738y635
BkkeBJpLd+RfwxpxoWLTOCYEV/nn7eygMxMQyWX2zC+YILD/ktM05HEDwnALgXsKGURaEiDLzRsZ
PRR2EXQCN23iKsnQcJOzEuxHiPWmeIU6vqHQC7KAQbEPQT4SXR1msv5jbMyvK7g0jE+UCPwG7gID
v5/9PuwoMX3Dmv3QrrV/hujbvaz1laQHEQVXmmWevjdDwzbHMgbATzfbKP4IhwZ1ictm2NryVDuI
MyhdNBP8kR/A2/7n0pAnCMDuIILTkaf0mGJEF734HpQ4Ph/h47BxAEKRJpThiVi63tcO8ipA0yn/
7Wt8tNbR3y9jxwjpRpdB8uJo46LmFnHpwrSxaRj49d89rMZomXn3cEeaAuqAHQGJaZBYNqe2JMcC
ewzQlrqBBu911Ql1snm/02VHnTY7dcqwADM+mDSIMbGRDSwEa+wlPpl466mIHn/iNuZfbBSzaRu3
2OfpfFWn8+wMkaSNNTdHYds6TjrvOH+PD0NPi8oTSAxr4HACrbW5j39//3KPjyAjjkUPTcR0jACC
1vqNodBbGgLTLJA5sBGhMz3OTkDDhWIc8FB3YGsR+BKUYemrHHJ0zYY7zceknsuN3hQ2dAjMWMZC
n5XbelvHR/dhU5DYf3GWmZuB0OiSJgCR6HGPQVZG6BF+PWwUN9dE+RGX29fnNwByPEgqvKg3Qaj1
yjGd2wMYGx6otwuABI4AjwxLzmu9J97aEiTlLPx4R1K7zw7wNk9QTV1fskZpTlRuGgKHIp5Q7bOP
0iB9+umc2R4RbjCVfZ62ym13PNjEInwt+IzD2LQecppvF+3LQx4OduhMc6DfnyHhDKzNrIRue5J8
NbonrcOxRx0gCRyYyQQBEUF4oCq6/yFJRx/iOyNIQuEEklXTqewFpQIy3+OIuJRg22mh5NJ+Et0S
NbluX7Expq26BybsImsKmpdDDZRf4UKs7Kv4OIbLF8uLGh9bk7YHAcV9cZZiuYqGq3Ak7JOzcPsm
nrOfri6pf1zmIaKep4YcNWqpR4U6RNj9wZPU58xa7eRkeNm+/OlCfoINzL68AnDXP5Be0di4CHPr
2xlCymMLwZLJn8nw2H7H7wBUGs0H9qgc16/C77bHmbTIJ6puQUkggcYnhu0I68Kw5u4wt7Ee1mnf
Rfq8ZBXI0ddTqQxJSPmvdigC50/GtwQVbj1LBR0FVwOhWcMAEMSOx+a1UXYKZaDxo+F/7Yy8L4df
jz/jV6LhPGlT/eZO5ixBONL6HazeW0h/qH5rvLEhHnGaKNNyBvMFV0ryI66TEEGhhibsSEggha0m
wEmNkMjKLQLH0JNISbqQPP/x+z09E8W+r1r3YfoluuSwykTjGCpdngAneijOlQkdPjhufSI1J52h
i28xEmbOAznGXk2mk3j+R8RB3vzhS85yEPwJe6qYkNHRRWQqSIQUkfmmQLdyC/RofX3Khm9NBXEL
JVKU6TIMD6iCWRavFTl6clwPLdU6HBhSV5drJAw+UiqlozucgVRMDHcYUjwVZDwrKJwksYW1ujlT
x5vEJBvu/XL3uaeOiWKnRagBO+ebCG5sCbl0cWEULYxEwO5gVPyL7TTVndQmcgzDoIixbn6Lmj/5
YHOC1zGC4ai3YDtfnxDmwa5Q9Oy5lLIHEM66h8g4MaGbrmhN8bizxQL/Tcc/xpIy0x4ss/HMPBxK
62CSNbNrhNtLaDneh9+9jdFDPmASEKoQFujYjMnn5wJDWjm0lycD+3BmvjFNYVlmUYp1XmZNJxPd
2ng3NLCZbuJquiotbxKYoSmMSQtrd2Dq6IHYDVBQsuZ/lCmxKAhKN7f+/tbAlhl97D9e9H/5nTnF
NF/+mQ7NjrE2AXGMPhNn33mwH+zvAiAW0wkS/BMoXdybxJ0TV+CXObyDceSiomlAYI52jXNwPGv2
wMFWt2ctRub4YdCdO4aIwXRsFGfdrWKdpr7op6YT01ZCFf1gUjTGhGxpqNntM1/5pbfWJxV7C0v9
HmvjJiIBwzjxGJAq3qgiyD/UBFZEmF5eMe7oySOmyUVMxJBLvHysu6OwsDHicAAuuMyzwh/e0eeh
8MVkqLBpxXKESCOy8BBtTnyUtdav83EF7Yyj1fbVGY4cSiePrclrwSsD+vzvD9opNeXdy4eK3OeT
Gu44bhnwRbh+gPfOBjMN0Mr2SChaVAF9QaogXbC1lZmxGlY2YTNHcYsFnsBLexGCjNUo5JQwe0/0
Kk4nqX89V3TNHgjBAiODqynUWGp4P7J3JbLd/IyynkRvwXfussu1VZNRKP5UAd4zKMM8Xm5Li+3B
CQ9mhgjMA9UeYfLHZRbGzki36Akvmvla+N5i42xdZg/L/7loyH3wQ4t3zDnolTintgluoLo4YGKj
e/zNJsffgrw9XeuL/xvaBk1nET5Hs/SCRFhshFUMRW+WrU1GMihhIv/BGyn/RiBnmIdQAt/x8Tef
EFYRI1nrSHToCS8ACBLZQiQ3bC4/5G5kboWAjc7x0OdkTCIa8bzOcDGacffIuoU7KwrF5In0YNig
QTYn4GaXiA/RKybAEKXAZ/OxMdO4kJ4IXbgnUNsIy5YjBTslqiipmCkemf+JBr9E8KINz9mS8c2M
X96Rv9lEYkwDANT+eVhuZa1z5+0jsieeJ6D1TupTs3ALuKTBY6vs73QjxClwiiYykjh5cyKGw02F
/kgrhHYe34HTwxU6/tYj0dpfcHUMVGytKn7H2bqJwdrR3KDRxUuKa7KlXZ7jNT0CY8MsjhKKQnEr
JZLLu2oOU5RwhLv0RU8YLQBxw6t0BGuFe0y1CdWMgQSDiuB15k5dmTHEvEi1ZWgw6WEpAV6/6Ffm
L9ApBY4jW0sLBqJueuFRO4OjPf9zJePWTmhqmovswjQEwjADpiW/D+Kv2qbEHspVklh00JqwYpWt
jRmH9bB5IyFWpOHbIEhD/BhFJUIh2DHHXIsSTYyvaJHIcX77KaXL9zkGpT6Q41ZaaMRg5VQ0ez2b
FmCw8wnjQqkbV5wEDcSzQdCk2dhMeuM6v9/nNzqY19/vkIHSQLr0ddw9Qcd3karBbNzAer8Pzs13
DD/pUV+Z0q9b+BEZoszqCIqMps5a6Y91wlAJxRpGPsxr3GwCjWYkXTJMagWi8mLwAC6bWEzR+oB+
PsjJ9ICdH6raC4jXsvsEDEHFT7fLh+pjmJsStMWE4Z4wd+aO4G8K/OcRUoAf98D4QVYa8/TQZF46
Pz7HDy+bYzc7YrjpAx35RlcqpYvQ3QLKUNKRJ+YT4gRkClL3F6hbaYGiyubATZjbMEehXjNgflt9
DEaQiSgs6xSV2kLoeiFMV6sJ2E0m/fjV9XHPzEKPeoFn4D0BeI54Rw+TagdQJKshBW5pwSkSspkB
4xJ6DtU7pqfA28LOLoVcinbDyxYkPMamx012aGKgopCm3iNxjpw4v8MAWXHpDNym3LHjTB0GXQxq
FIYVo/cUJ7g0YkrFZb8wf4E/RTcO9HBghErjkotV5p4Y/SA/FJMVl6YCa0dP+pI52zGU1UOzrbZX
3pI5EGR4RbJSTOlGIdJUtxdzaexLxfsy0rkzb2SBdVpEB4P3HjzHWLPTdHlS1ooAQVeDTgeELw6E
X0SEMrWAMemGV9A0y9D/a/6YfRs3BxmGF2gKQcnS9gxzOUuwiuqE2TkNF3DEguLFWAramEajkvbW
MOB3OFsFmiB5DrkmZhGyR19Em6W3WYuvhJCwwE/sg/tm4w5lBqA0E3nWefRoYIAAWTdaRLr9nDCH
+mBw88sodk9tTqV+owGHCNTVI7dugaf/DH6VX0jcyJo8vkEqBOq314f/oc2pU6nc6U/Xw2qeV6gl
PfKfjoqrWwEDqZnMycFwW194ULtqyTsZe7UbE9W56Zcm5ni6MeckQdqgYYScN19ZMFc1VvdnQBBg
0KoS+7jmtLHMY4y+Iw8zd6O9oTGacDFlwyP0A8y5cBOvU+IW4eO9xWkW+h1TVMCb7MC/BIsvXZwX
K9VMeK2bMR8xS4IPeATuDVdMbFHk8NzM9IIkVNJtb89AkYJjqFF53lhS6md2vEFbZlWw6FgaLM3h
k5BPzBk1E3GPSbIu3EUBSQjEw6mcWESQx/I1IniQzvmMhwPGHfdVgS4YPz4Jbw1UjmV2JMcPxG/T
q57gdIy6yIJntnsG3SviR1jGwKxZQrxKuSadtjNsu9PoPlwTkgrUPRSM4GntMUfswG9hfH2BbFgy
KoT6R7vNrcHMoAcNLU2OOQL1nINOFZ6ZYxn13TwNcc/8GmPUjO5wSS4QZnhQhwAfsB3N50Smei3+
4ZfA/qJqabiI3qYIBs6hD35oLmoT9dy/sKZn4Mv/QeYiH3t56NGLRiez4XwuxovMnpB8Eq3JdkJE
+EBFoUe6Buac5fE72zPZ5A1o3RNTQG2rd7TagEpn14jvDANOhZMUumtQIiOwxsxjcWAh4fPy15gD
oT25NDFNnRNIhcCNOAvU3hg/7jkuRRGylkfuPvdaDLAn1yXymjxk9FB1Eb/OIGrZOwHVSggyfP32
AgVrFAJgrYWcKZxGniLQKiXQEoRQPowwU7dFkO6M6pOJFBwJYypOs6DmpkywASKSSfYsd2DuKCPI
7pD2H0AzYn4oB/A9gW9D3szdmx4RXpEHJDfMvE71lcHuRpeHM1wSF8ArXCPOjwktMZMJedkx3bpG
ah0TymQqab/6NxW/b0EEPJ1LFWu/1635BN9jnBi1VFMa7hjEnpFDvNAWZfle8FoSWw+E1epMg7U/
s75YvMaeneRO+x2c2pXo022zC8Ia2MIT2DDmJPZx/QGZsyanANbOpYKEJastn7NRNIwNwbhTgM0J
WNzoq37Ax4+GYD4DB469uR516pTxct94wNbTOQgSbmhx4ZYNA0ZZAmIOnpYt5qPE18eOeQzA7E+3
6s/fHKI/TJotb6xHVwDNSxIflBo+uL2zbvSAiTiHSZc6n5t6xBPFBkHHGUFIqxpXHmrfSGaC+riA
nu9b1KgBHPCGgFW4kesBrsbcZE7BnKMNCKwvDcGpgwP4wlGZCpS4upVkyDCsY4ZBDsDj9BpUkIsO
vLOWJ62avIXQlNtB6Lio5w4+S+4AEQCPxHqHpYCoIEtNRnIDgdVici/mGsUIkgqmx3z/zjnBx29z
zYFSBM7/cr3tr4CG+WVkX9l2v/NjumTafl/2KEdyuWAsvbzPBQBjps+YsqM1R3gQv/pWud5HxTuS
OhjR9QcEOh73kETPYKjAlCK2IsZaE5YG0aUkDFAg8/E/RAfkYjGDmQBPYfd7eW/GMNP7ZuRxmUWe
niepmnRn0pP0WSwVrdnfTr3WTMyhPMVHY9jUybPdfqoqBIlUbuQdlrrrjnFUFT776QMu++hJkho+
sKnoR6709lH671+1A7QTwQRsoWTFecxepVOy9aJRzVIEE6sko4lMmcU9hEHzo8wbpCex1cPbLnMl
2eMDSDglVj14I6C2wgDsXmMWF/B5S5I3+2we8uzLVLl1ZEiuGxT6S51NmAHmlDoLQIkHFoD2BT0P
sgAf+D25xJoxxo2KYbgcPcdtu3qjPSMJkcz3bcreREzj66StkuHxQIJIoaeJW69HqEkBEbUr4geP
N//y+Mv2S2FGyegNlcqZqR7uw9MxjR5sT08COm5MCqood0g3LNSyZZjDpOWZLj/fSEZvXkfjtuj2
Sq1A2fg0MsJI6GeBJFVfR5rYT7MIpPrtfgYwvAqkzOSWznQXFY+nm96uydVY9g8leFa1e4yaflnj
FPRR8tUXJMrbnPcFiL0cpeGan70pFMXDgq7tCMllA92ZI3I6jYEgkcKU7zXo129080f5N5bUEtQH
9aW8u34x9ZR7mYH2BzOQIWv9PrsXZU5b5Rbd+y451uiF6JnTln8txtAV0aMf0JFOi+DYskDuQIy/
QGLkxm/bHoFUZfKsMyjETbfo+pYL3/FQf5+RhrTau9T9CoHgkY46and6TmqUE1rt676Uhze833Yv
yKYyHXtlVCOz0TjD1zKjnk6HIAl/M5pqCH8NsisqRNsvXO7vAMIPB1fVpf09Xpc6RKqHtFZR0G07
N71+A7OT8UUKykyKhjSZm2FQwLUTv4P6QCkBuRQ4J3oSo3e9Gei0HvskQyjbuCWPfPXBS6mUdwNF
j1Q4bkOUF5/l+HZNmW3TquhauwA9eLu+wyyVorRHU6Xt15JJAmtk71+J6W1FhquhTXo8voKPyto3
aIw95LGkQ61mIG6kRSQxiW3Aid0hHUhpqMD9+8iDqMJKQXlHH+kEPqFGsRdej4KIR9fMXp+xcoRl
iNahCgE8r0EKKOtvCwwImWrlJQU3tYiqiuGujsFKNdWwi3y+aDl2x51S7fW8HBfkQPngrNzofWeo
idAKLvO5nhf26zNRPzgrQk3EOed4QvXyeEMBeVG/Bt7rnTm3ft2P8lOmy8lNJcW8fa6HdPBYyZ8P
QKnlqOmcQWzCnh/6V/Y1WUGjpYva0TarDaA1nEyGPjmz8QJBcvY8dYRMyHc+qsHmdBvuYCpjLFQO
7PvMeH+QUkLvW5f/pFoKU/3FE8g5QgyVNnVX7I4aeOPjaTjkKUxDiQpwqMLSgMlBvLqyZWTfBd47
6WchAabgyW16zBKbkixuEAP6+rz/I+m8llTHkij6RYqQN6/I4b0peCEKiiuPJJD/+lnqiejp7rld
BpB0zsnMvdfmKsHnTIhkHazZR2mmnSoePsR56SGCI53uMxmZzZvYNh5hA8v3Z6Czo9FekTiimOI6
GQNE65nwDSaKYPJMOlLZLhJaz51IHe5r9TwyCbypNAgAlY10i96QRdxwyebJ6vZRFwaFgpl5eNHb
alf/NZwaPtHTQFmIFTdmDFTYGZvkv6R4WtBuVJWqGLD7x+DgwwaL5ZKKASZSEONGYSIeADjFXabj
3QqL+dARhXO38oml3lFKDMlekyKyFuVpKTFRRdaqBelDFM2nWcZQjEPlkrRsOPnSHHCARsL0Exe+
9fWEUF8a8TpsblI6f9dLs/rM48+ZBXcsMYQudLvqKFFHtcn6DnSbIIKC6llmzBkYCJkIuTPF5UC5
jbUTTJMIj6V8KlNcFWYHC2Nt4f46ouawyH4MHA5/bIk1R2C7DTxI+zkmzn/JZRDGAEgczIKxjPFU
lD7gVMtJ1DEJPMRi/63W73DKA/rFbnIHtryuqhlBF4LiMh5EMgr3obdJnBZNxolAe9p6DFTk/5Fk
xN8t+onAmulBNX6Jqq/x08qtyiObHd+nSJNAUiawZWoKTIVjlFxQm8A7MzhVco55R4dxZYyk8tDG
0MCYPyZhc1Ajuu7foZ9lIok7Esuk1ZBFoA4C0F/RYCNLv8YiK4p586Fv3twanv9xgZ0PKhNxWj9D
qUGkAi3JLr9p72tRmZPQiDPUxEoK84hb/iNuecRYAxOCTmMetFHdFM2llMcJQkxAvDFBe/NCAsLh
ipXTquv+ztm/cGSoXYWHfAC7aARRXHlvSyLxCpwloftdDp+HEf/cGYKyQn9ww/bgKehamtVKz6Ho
UWl8hWkfM0mFLU6rkk+iqrfDf5GzTm5wqCC5S0SzBhxKOmnBMiLGzDJuvJqY48CJMqwVYRYiWwmJ
5NkpBvcq+XGjGxTfzVqgRYZcrilBVDOYxox7b3h+C8Mzeao+2ghzQeiJlCouhmUBf7GgH1XGyF+4
w1lHP59gPtzJnUXZW5l2jYFCVubI/rJCXOhji4ykOp1VWwmVmR7/iMW6E4lrwWpSsl9k9HFTjNGa
RKeGzFXp8CW2oRMxeELSwgIj51T7+oP3U5m452NxV5hrtaStJyQ7tcGcd4+cMM1cNc4uVvhP0dG0
drwKlM3Ciq9VmvyZ6dh/83VKVaR/KSxf4ZjChHRi4D4ilRGjgkJ1xLwd3+D4xUKT2XW1Uqv5YK5p
ssnFSCl3DVHDxHxRUj+Dp8EqlUn4poQVVMey/HjGm3g5PjmDjGFuXrXhPpOwcr+bbZZ0WJ8ocdgS
gwh8zEB9BgeF0QOs4tIQp6LGNBZUgYBWh72YVy6NuqQIdxnufBNCZpj+1DJlTMT5RVqFytqI6NX3
66KNpxLJQOYpBR02gKGROjwcHCWyzlxK9A257cv2QyTc98QZIWwXPUZ0DQBtbDL0eR/LZGWlxk5J
Qrr5ysdDx39PmZaHoh/xzHLNrGxj6jzVafaUdXllWbvkDv6XH2OQsqWU0UrmLBpY722tdxeT1TWR
DGYQ3Fsg6+Gzt/uas6DCN0SmsFUtoXTkHKd6k87Ke7eQPge8vYWOc1uHIXUf2slgStvBsGgxQKhu
6Ea1BCZLqAWk04iOIIj8q0L00SnAanVZoiGSJXiUvY5qQEYZaIH16GKyu3BipKxfb2Z1knUrhX1a
KnxdRPwYJLg+XBpfDD7Ys+4YzTNjTF3f3Kuj0TKAfM9TMMRRcczuiR+YjFm/uy+KtEoyF1XDGS5J
Ie0UkC7oVX39DsZZA+ouYAfuI/d+yTyOhriN06n8XcWoxjkhtDKm2PtMoZ4eKjblHABXjvfNkh0x
/xsK7sYO/k6w0P7KEbgKTCdsdxVIDVPDyRktqpK7kZhC8c1VmCVJ6LTZXxRP+4585o8FOSjyS1K+
NHP25mbW6BzhokWNTQcQWdy9pQUA9E4Yaqf8VPCJ/Ioua2Ty+KqH9HNRufst6SAwMiAgoFEPgQlg
ijXkLj7Rcqbfiq4UPpM8PrNRVqJtKmd5eDUh57Vw3pV/ldgsUtLmgqrgA/6Ld1YN7IFJvFT+GIzW
24hwYlQlxjJKfytZcNt6HlqXr/mh27wb2jHhdOSCwtpXd2ynDZsCFkpOsHFCU3dk/6NBasAuxCr0
YrbVj8Rjr2qXKILWkGkiPerU/zQy2zlRkh2j6746ptn3atChaDUWWnk+5ESXK/GUf3pW7rVYosut
RgczFM6ltevE4acl4lB+k57JqRJX99cqFsNg+p087+9vP2DcG+QkCpsUrUrG4TNATA6ygqYHR6bO
5KCAi7RL5jILZx01c03NZqb+iC0SjCDjpCLvPNjco9Lp07fddT8WeiFFXukDbhaiO4eToir2ADaj
tK5vbezY0G2Lf5t/qkwEsYLFlNI04z2HhLJITKqGN2x9BOXsrfdhL4Q43Uabk7D6Sn+fN+ND+B9F
8BNZswJ9CKWi0f4qAGj6WZnSufzUWIXocbivXKRZjOZRG3Oxy4Xy6cgTxyPaJb7admet+JDy9BJr
0esNaIHjMp1RUlW9n7AMjjc/cY2S+9bn41kdRsRdUf87ln+q3Ye7rk84GLbqLESVHVkWx2jasxzX
v9yKYYqgBAySbvqMGxIkBD3DHz5WjkAqTarmoy7NcN7HxXFAffCS35hFSy8LkMPxywx4G2M9YozE
DbpICervOFWgv2foe0vjofnldxPo26zQp0rG/ER3K2zN9AHyoXbfwaPl6apaf2BCIeqftUbWkvCJ
tm/iC5p9CaTu04LfsngGUs0dGEOgfOzpR0Qh8+3mLLVPudEcA3tSybNUdITEJOThhbmT63QbyWYT
ORxId3Epapqvy8o04Drfa1fvfj46anC2C1H9kkI/zMo32OZ88Hv4hHqGCCb5aQaqcVoXY4O5/CdH
KPCBQCVvMlHzixoxlgm5Wj12uG4DoFTvx6YA8FvBnCY1Qo8EbjDpbyYKUI5PjYCcAefjeKKlju3H
M7DOAOG7SrtZK8eLqMRLO7qxe8ExML9bKW8qy99uqpKvQ8fImkcF9kK+LMwsMotZZ0CHSAqnBRS0
BS2Ur3xLaO+9290Qw5ALvvN3q5ISzgDGnGRv9WToKWLQ2tWG9NVby5iPTsuCTcV5uqD7MAS/d55c
oXmqEKHfBqBpVt1vF21rdfpVyUfSFEgNn2QXoLmt9afFXR8VSGTF6vg2B9ZFdSvf55WkzXNMOuVx
0Hrvnm2iqibTnvog1VBJDF9gSEwh+6VY/nBiElmCAR1qg3aLpIGEPWPaKs/xZowN0j7BV3QhXjqY
t+CmemkmGkgZIcDWKPiVgJkXpLAh7haxytOaAavi0CQoAhfwzqiVTlkVJ6CTnCjW6CPTp+8Rt3zD
2TsC/ngeFIRElSRfmyKZaymzzTEu7q1huwXKSvyFPjBCpYH1LpMQ2kWyNMGiRRSVrPS9Dgs+lA9k
firWg0qhCBeKqHu04lVSLkuML72FGy7ddcVn2kkQZSiuVKJ/RXVd4k+S9F8DyQynf00JvCZJz6mI
FAnQy/CefbtiJ4ZeFWt48ONZE308GoLlTIt/KTfjD1NX7RhBlVVAZC+RaHM3Dd1OwRhP5K38jexg
0GfpO5siPTeDzYfi8S2217uKQ0NRUi8dG04lMztA+w3DDb2dvcNyIWoENgz1zRhwEjexSMSZBcld
u69USXDpSxePOBEvH6qXkplB5cjMJZurVa215mXmS0Hj5ZM1wpMT8sS/hQUTrqxZFc2/DnahARhp
jIsEHcX0hVl+wTEV7xVz4NzLmWpl+2xFteiXKsxtJlIF+e/BBEjCldlaAyg2mDK25eZ93xdMX9AO
MHaDAMPFYF37ru6AwRzzj0kLJG3wPht6ZmMPl44bI2YGz8qeySEvq6CMX/AtzK3gs9f016ZqxCxd
cymFOXVR4cP0RfRP4NAC7CxGX21Bs7eb5ytlRfcWejFWekSJ+JenTHPeSBnve4R1zKmDG0xK2n4o
LoYLDNA5oBAbmIA7zLf4upiSTRgbBkcaeAa9Vmx8k/cNcbGdMl/BkNo9LNp8jCadBwVpBSpvm+OG
y3l1oWOQC/VMEArAFV8V29JmtskvQpZ9qx7ttdMmWuuguZ2Ixy8JamyBbCEcch18JL35yNDHCEv0
eHfDJ92hB/PADW+tcpjRT6KtB/Is3ouc8yEKZVaUhXbLOw/9LjodWmHj5TAg/jrhhds5vOO1bOgZ
IAmKSSIcUcfSOkm9ee88mV/iNd49oC2iDJK3aeSps+FxnzI4VPbNgxQXMjB8RBqs0jjngI9zURy8
yrT2bUYpyjp68e5Z1wIscchVR/gJqrQnplyMJhCRHNZQfircyBnjQFr7o2Ab8tNr1DBgUDpgvb0x
kgUo+7X7n2JBP8oem8+T5oFTeSuAlGC8EcyzaWc5TO753F/j1/w3JsfJaS0IBUBIQd4r7dgJ2fSL
+/SF1h2vZ7gh/cG/01Sc3KfcMEwYERrFjKnplWQMbC0m5h4BALw+aAFG6d8FX0BezS3QPIQM6+rX
ka8sZ+gYXPmHxCgibP6hj8EoBMcERv1nQhQqcg0ypdU7HvhliaybZvKxUlaSgu9KY+TJ8b1zWbk+
p2bF6JkZz1xGSX+n3iDy+9fCE3dY0wccAq/cVIE99uY+nc32de38+wWElYPyVPm6+u5OeIY0RZSH
I4f6jZtZmkk7dJc0sz1D9ovK63yZExESR0YZ+/imsTzjI4xcFEBAm9/skHY5VgbYqrKLMKMepiYR
BXB1k49Hzgdtz7OIRg4Ari0SDfYUZtnZeiogvdHMhot2iaGNOsmExbTglTkf7y+8hS9yu5mVoyGR
vaChUxLBf5zGL0F1Ypfnk4UFvy56UCfctUwyYhU9IqyRS4pnFM+GyXR/h2SGI8i5AK/m1DDInJqx
O4eBCQODBLMgKpcVCj2KXg6pK2I8EfTPCL3JH7r3ful04K/yIl1lhNssoOsa134Wur25yxfipWw8
CbILHq2PHdCgvaIU/oz9HzA0yCYr4GjoLqdIheZIvW3l1iq2ZJ8+q5R98ZpsKF6MY/ySZnj57GhT
5F6waVZIVDz02fPEo6gr/Z479GAtOXYLWzLe/Mr7w5YodHMKsfo9A+AbmRPtOmytjbGlNNwAo/Tm
7bRRJuIDp9TaWoayF5Eh8V8rSur8kqsdbiMkvmtCvmku8hrZCuzQN5PJhi7HMRQQ1nFLb0tPfGiz
is9zucP4EqouYwRaJwF6cdKLlUPgyE77RFdq6Q4swngt/PvYv6mrxVvTFmbpvH2YJ4GnGUlVho2L
P6vtEmv59Iv2j7cf/FNBu9PBS47a7IvqgfEjK+spdssZGsq3C9v6lfMNDC3Bqc4gZeoPi7PKSTya
6pQBhYBgEfwd169mwAYTDr/sir6bvrIA2czvN2t5X8trotxm7yXNqJAy56+QnfTa4txccIQY2y47
Vm1W4gaZ7YoTqi2DdMblpCA85LYRb8G+/FctWZ8fLfzigsBOrD7D7/tXPJCsVBiTfhP+fpfRNfgB
k+PHu+/2u2StY0124tNJo3vLe2eIy0EOxMz/75DmbOxQut23SPGkufyTb4GTMuXfDFsiNCeG3//0
284t9kAj0UpE12bFDISdf21dsQXslYCiaVFwZr5AqsZ6Z0yijXqRuWWo0pPJXFxgI1MxURJ0vi0R
ol40R9jS0/Wzfzz4mHDPyU7+hyN/hSNuS9dVWRR8hFhWXxyzFtUB9y9TW2tPC+DzwNKyZsm1Hx3g
O1oo6IWnpFE7/bl/++QrImyHcxcg7p7XUzyZ+ExSe9i0U60i5lP3Gazdd/GyYPFHO4PMl5xzbJnG
v+rG0+b/cTAax290B2We2er4vTHEBWkxxiOri+gAv51PlqQWcyry250CEuAk+KKOjD8eUxCpn9aS
E65VFKS4nv4iiiikOnbqcgu+8dQyBDzn3m/wbGSuYVQtBcK37eyAe5FHzqevnaNicHIH4GqxZ9lt
6VayvrLa+DyXWHJGByjJFitavmt5ZTI2mEEGPTZwrbYsaJtsWp/V3y6DcFUcaL0syNlBdTxjDpJN
89MjPsYz61mbdvRAvZPhrmG3OzH3CDY6kmy0uX/vf59zsRcc0+ZGsNvrYOOTtXNOIcYpHdCj9wvV
GwcgaIBs4xd8HysMHhcya3n8w339E5LFamMOJsQpXicOJ+ckR35ypu9hYZ6lI/UCoH5PHXOdTmtj
hmoce43FR6TA7lgjPgiI+YXm4dJR3eq1TTlaM8VVpzCZ74ggVrV7LnxmhwhoRnCbl3ACoSE/iTi/
oo5WATr/t5/QH0oiGGmr+6I6pa921j54j/JD5pOGDuvBYycXg1XVB7ZVIDJ/pSwQuROveX3rfCl6
J8TuDIhwOD0MQjYd1a7/mf+ydeUZM/OUe8yUnvmMreicsGNtDD+5vlfmRr4OexJzTr9Mp67dHuiy
PSorWSTQJ1KJcuH8FpjolFfs82DtxKl2tnxUEP+t3iBLM1t2eJIIVl/ioKXRcv3v+ncozP+V08qa
aMfeftBPbaDBYxK/cf7AbfGdzKON0o7J1TWx86l95jfQz+sxjvRTw0dLeuOhtI5kpXvybFRoDQ66
IGPd/5EXycRrVmBpsKtVTH0uOPXlZ9jgfkGs/fHYYB1hp08tn+RWIpRc7Yr67vfUT3WylGf3vXwz
NvQS2QiwZB5xCtLTh9VyZuFEf4vHOTvyHDzYtoxlcCBFsZ1UNMPAu7CJdtsF6ejLgac4XSGGo+jU
/3jwcTcE2+AHGfEkXZ/ka4ZKuvK/8Jy5yGsLnwcCQ3nG7LG6BRvJ1WjUwJt0MoEafVL58mN0bb9f
JYcDdcGNvVJJ+JL8wSv3mGAMW5yXk/TZOe28naggJxzNmtx/k9+acQXlGgs8yxv5MeNtitPaje10
Gd9aBJiljQRAvKXH0uXn/pz6xYlPGgEl+n8Bu0tXYMMnyxcHMx1iDBEKDrP0Qe2QXrgXWD24sBpn
2BVu2TXartF1O/Y4poGXPRresG7/Myi8Z9ANPTbewFH+IuKxPNkFnop97x+XmBWd9RZkjjXVNkw1
T9gg/PdRcSK+SMDpXvLjBhQXRFA4MoTYmfjeLkzzyNadO/clc/9yFKYRQwYA/+PUS/adw52Jv69c
gw2Z26toyXtXztHWZGmclc59E9Bxm4gQpKf9ZVhF2JH/co/DTgwjA59FR/WDNIvK6ZVRfrNGvKcc
qNmD7BJ/x9w40ERQYrxO6i4aVhI0nNYdD4FvV7Ln2vwUQQ6fZGdiJT4eOabNCN49qft+ymdnIxVl
YXt2rDF/2LjnkGwX8l56Rrw5FnaOPf+GTXyyUK85OIcxzsA5QKJj5y6nSBYrjjlyiuVjTM8jYk5x
o2PgB38MVrR5uBhOIslKvaNPWxwR4bKEvnpOMI7kbscJNv4n8o3oPNZPKiFyptii9G1djwUOITSC
BlMMVLnokcm6iNctx+Vz/Wzct8sHHrpM19hUTlzmhPiQReScsOWuaXih6qouX7bTW/eIL5Ub8xqe
eEILaU47jQnKwbyw8XxepJ6vc8yHsofChe1opKZMEhYAzvPHLxM6QhDZ6bt4ra5jZR7EC2ZOBL9K
8hGwAs79MkDhdO7wZjHuHSoa4Ktc8evU13QfeAYsNYtONvAtgJT9PEdjaOMlckdPcbrH6KVSGX4n
dM0FbIQoZ/nAIcardr5mI5JsSJ0jTw67vwyPTU/O3xFCeR1lV/P/V8CU1PF9IRlHTKLm8r5VUJ5y
G+duSyoiVdqTt4Lvyb5PK/ckqSWPyI+q3/7RdrPpZyMg1JDORp48xublIGXyeS9xnHaVW5w7VP3b
zq6vrVcmo8voVUQz+cmP/nJkQLS63fExSnPQ129m17Ivce+zKBP+sks2ucsp10bk7HRYNeL1r/IK
p5zMyxlGVFyilAfvU4mclETSVX0kgLK6QZFxv2euJQf9YCmzfwBJOt8DYqEjX9JsTpudO6zzE43P
pocyrXHgVtcJAS1O/51qJ5VpiE2Dt7WJvCGIkO+HqyGsU+9dg0mdF9dx3upp1jW9jNo5INbfhdlM
A1hgDFe4laj+Gtf0FPgSc7qs3ITZNgfkBybAUVye3tKJmFSSlT0GGKOp6v80dOnAC/Adb627Fx+B
p4UfkoxcQ2WA/J5BUrvvUI/6kjcsHs0yoqJYQawbzFm25/VAhlLPpGrTv0g9uHC/EKY8ICVghJAL
0CujoUAkCVU2O7vX35ALFcACeKRHGvs0e8EDXw7H8I8BHFsFyCB6A+Fv4CLw+svPeU4P0AUlpTsZ
zSCM2LRQ16L9kR39FW5pmI38fgPYGcdvCnXG62hs/Ac8MlQfGHRoxh0rsOSjZjE+0LL9voQLERDc
zYZGY4HE3Aui4rffQgghco+mDWEk9N8mqOaJreK53SAb7GT3rW2SaaKxUSKLmTNHRe1tYF/EvD1p
jvmN/uoDMZEP9eoV3Iw135Uxkx5bLsvkGF6+whiAmu5HLKZPiMrx82ucPyuA/yyjBUcperZrMoZ+
6w26mc6vzhU95okwk67dlvMv1RBV1g58DJ3Ewv+GfjqtdujZPi5MaZpqV5T9TMXoZPAu7iRe2FRN
omwH4p6DIkqC8THAlflEcz6sL8kp2aP4jxfITvWQq6ZeaRIFPjFJEoPsPwzeBasEh1xUVc9TSBHQ
TRhGGMvSHEudU8ke6STLYm9AK5KOBof/1O0RRcBay7cgqU2ySX/STc9TxNaFDHYR7qNkr0fbhgqY
DiDvaLAftJ6gMJM32F8ZpV4hU15DgBbcW/SwVHeQxwQMHSUslNwbqFygX5YHwI8seOYEAkgyTkkc
+BFaMcl7Uft64WADk9l2/+j2kjDx2y1aWDNjdqr4jPf3Q3ZEklYQMjop98oFNPe8mFlTysDh0Hwc
hobCBtzhg1keJkPitgzcODiezsmZ7cQPKHCFLcbak+7S3fA4S0EdngDs4eCmyvPmSMpQ8nYILoZm
sFMT32A2fuL8/d13WCJfCK2MsQ2YuPmvSTabEx9YIud3jZqO2bUdZAvUHMBFgCN+ajdiWd5DP7QT
/9uB6OKYbHGY0W/0ALgbRja2BjsTP/UaLcAPvwdLd03dmoFkjXbA70Nj3htOUC30tTC1rElZLJAw
ChgB58EU2DvuX+MnWZicEJGZ3iFXPkuCQL9br4ZsyWARnhJyyhGfCvcIma/PdgeUjUAIPiLXnMG7
GmjrIq00kLROYC2j3bkHU944EuHAT/+JT5BC9eCDfQ++k03vxtf6Bu6FkjsYs12UJdrqtvyP3qAx
VqQPJ/6Qk81qAGN5hUZXnqWb+5WbzdMWlIfPF11WacE6/55+lwx9YQeJtS8+xB80MypPEWfTw1gJ
sgiop/7VbPpwisS7DF7SunvP7kdcDuRXTjGgyHTLbNIfDXdEkCWvElTmVictbSs3U+FsNi7JemPd
mYz9WfPIOAGpOZJ5LFM1J0Y6HgcKbORamo6RxaUdXiJX+Huvt82/XMaKgKP4F/gTUneC5ymzjrXs
RFf2oGq940QwFco1FHXUKTfLl+8TloV6o82F3O9Q8kDnYzWyOef25aYhKWtZctOAQILQPTjFs/QY
08N9d5H08YzO8sOJjOFi2o4ZAeWGXhjjybkOkZslBpgWU1RGiCOoYgStk1kCcIeMHa9+ZBkWSERg
uN4mzNZ+kTNsu1WXOCfCmLtiiVlUtEN6Wj3+B06qR7QT7pifTOfLizwafoFX7Dr6yjIaSKrWU/8w
EdiOpEnkVejteQAe+YKh44cThMuE6Rx4ybW9RFRxNI2K97J8NM5Z5ggP5sjNfuECeJTtgcM+tqSo
1p/jgpMu3ud0qryUOZ/tFMfyVOqX4Cpekh/qk2K0nnAaC8HA43d7v8nSG/YYZxguQxJj8ehAN0f+
gJh0PP8RJfzzdkm+oCRBmofIVqKQRAJT/VrnT7fCWfGSVxgw4LrxrglQqRfZ47utI5/O05bGKq1/
NidwzXTJqEX4uT8fhES02WZwnVFv0l5tzlSegkFHm08vwLdgkxz8SyFq0M3YUlfNyXKi4Cw6p54F
yIkvxb4RXOm3Q1YHJuMsrcb6eRrR8mI3p2wfaXdb5ZfFrgSlctV+u9/MSw6woli4qplyrvyafEtU
FXAkXBC4x+oGxxw+4aRxwex06LNdAA1YL/gggtaDVeWKD1AxtLVGGY+C7xdViU4lRo4qGyU0R+89
Y5FmDhHOKMaVvw+uOtCejZsy9D1y6imxAEbJiVby+i367CkWt5o7sptsgvfCMauOoeEqXVL4xaf7
qyPHIt2XGwWKIpP6bg47aN1Qp+GvSw70gbIV6339IoZWF2YxT/yCui9Rz+F3q6XThEHv8F+D2FiV
DHgCO0mu9AisHG43y8JEMm1GvwapL7cQAiNuk9aD02WNXlL84WOcCKYVQg6hnPQ/FuARBCvs6mcB
R1Cw6bstYQ3fTYU2HBZ1a6IbQBKa+Aq6eTmcKonljIgmg34Gf6AgTEPTMs07NyU5lt557TL7IlIv
cTO/v4IjhdUN1zpIXRm5NI2VUzWND+YH4rAMxQe8IAicgOEPEx5Q16j8umqhQoVPAM/jsVikTNm3
qBdFnnYUyGj+RptGwsCWGS1Y3A0U03JVNhu+L9Y2o3UG1fGKAzr2CP/9T6N0QGX3+z7AOuToxiIa
9XNAhyMikC40nTaeuYz6f2kVcxBYjCP5e3QD1ayqkzpBLA88kSUaWRxrGkaBdkLyPLpxxWPPoXrf
1WtWShZ2yiME+gWWCADsK7YFbF4EaVrhpiCD549cV2LofgPAjftBXFL68N9D1ebkJWknyZoKj3AD
mgdejU1zj7Gqsvw0HBzc8ClsHnwx30Iv6B/9VmrHGfgogU1//X/0a/4rLcle3Ee0vnQ/31NWrCNa
UzOwgRvEKgyyKVOw9iM23gL9PVtIijBIMs5Dz8XxyE7a+xJlSQd59FnGsxDaZvNL8b2ocZK3i8pj
9wWigZCr8YcfGtN0kfhDmlngqNl7mi9yV9T05HDa4iqRV6G6rJkMFnzGxcbgNmvT6Vt3YRmr7Qh1
lbiACB/CudAvPyCgMGNgwhnmSrPFQ0gpxjoHwznb3eFuD9Apb/X3pGeXRh5nTOwXvPfCMXhxEoA2
yjdggRVnk8opGVMwooP4tKHYOanz3jfXhGuQcwvjn3nLub59C3lecs7lxPivImNkK1jEP9joIkCN
9rMhO4KNNe4+MnkBG4eMbmICYjsdkxqtR7liMGkpp0Jf4REhzwI4FBZNQZsFSKgAPteYkw0fpWq6
1bId3pF2lUcYlWkdrHS2feVkPaTuJf3n1yghoBGdgLQFNUHhIeS491/bRPzZbOVrCLogYum+aNqq
wyJHxznZJfVG+jBOyvd4OwDp8e/YQlNtAwM2Wo3E9Ibtm81+l93P782gznCdGpd+dNtgDIfhiYmO
yIZ3BCAruubZYzRyij9YGHM/mtOOQnP6Ra6ppnYUmo6gkLsKNna0EBBBYVcpSMHN54FRiGIeQzy2
NDVepxRSW2aLdxRb2eSJhBnsWqDbl/rKeoexGDJI7XHo6bfqNX7gHdBpWZLt9B9RinWF2WHogEnl
r2fyqvmdYATAB+/ImeVZ2mMdfELMxcbK09Y7g+RybM3i7TNvj1gonx9mQyOnithbTFUPfIrjjoh9
I3nxHe/HGDY9UsbHX2StWcs9PN9Yuqizrf0TBjGUAVd6SF9AA7Bc8VJxrAuVX05A2HupIEu8yLgs
TEJtRkBrd7E8Ro8oUod6a1KcmTk7RL+U+MbCpUy7Vzy1/HlauF96q+MIkG3ju0NqS1Az5y16Uf/B
Vr/RH5nODwIAoWnjamM28WK9bhXc7OPxOllzOVD0GEz8CfsACXirceKuNh8ENwc1Aes2E4AIsYC2
CCKwMHGeNK85xsq83uC3A4VKEi91/VrG1B+t9Nn9ShXCQYYakDPtSXqAnMDQ8DJn4uhUT8BW4Twf
wQvL/MdaaS7nc5KjcMKz8DCZoiVJB+hUw9/KfJMhuj5joMzQdssV7hZ4XJ1khfT7fjTWMAW4I4w9
5vArlGcLRz94h8VnPHmO32WspX23o4JcSj6u7VW/aZ/68iud9YNgdXZHIzRvnBi+S3VgF2Dije/c
fSgkip6IJ9mMaS0Tg1AQvyTErphmt2KjMQR33p4pLz6lS0ldryjBZMK8rQdzZKd9DawfC76eJb+H
2taueIyNxbHtqGLY5wZwxHQfaAw9eDIp4sktYxyVbIGPcJdgMbPL06ZGWVcsu+/lEbjFoe+Oj4Yz
CzywZMuvy3fjWZoXxr/PxIJ4JyJvJsxauEQW6ykcNXXiMwib+fq1uECfQfxBp3jxpWusEtJGMHJD
2ive7y37ltEvYQt86Zy4ysWo12P4TTsjnUXiVMn+2K74+2hMHvNN9OhvuKDtIrOb+S002s3HmI+5
3wjVtEtNaAYXgrQYkk4e33w0OT0yPgwmIA9pUZMB6ZHfiOpYuYwfXsfAfsZHrzx68p5Om8hVnPeB
jw5OM91nfSPSIeDe9XH/nazLnZYAFScmRtyq9OvCr1+OW74aTitOJQ4CV349bjjloRPlOudTxi9H
Rko0Z9khYodLZboP6LasCJvYG//iA9eTLYFPhCiw/fGku8YFLzwRDgKu0NObSO4ZhVvPZ8Ce9OKd
cR0JThl9fgrIeusxTnc+1UF5ELNS3mJn1WJY7PkfngJ3M6CFAsHNrdSv8puCKmOBbp7ABw10Tbt6
fKhfUcSyCxi6j4sItjYS1ckM66c5ufUvi5aiNg10hy4Jp6fC8KtDfl9axiqY3FrO1DqpLLew5KeB
0qSNxMmSvRODt1evNke+akMfXrZ1Cvu8Rqop4o7t0LVraKNz/X1W++oUV/A2JOIR5fJy559Rre5F
7EJpvyAAOSBnvL4VQ7Un5r4XGSdbyk6fcUBDPAK4CPzTH6rPL4YnuggE33TOW5zG4EufHB8TC0Sn
j+we1Ve1//SboNwVDLMYX9KMVxaqkKBdAygfzcL3odVcRBRUUHTgSJJA9LZGrYsd2XK5AvoWxafJ
xRy5+JTso1IHig4Ne9Sxbnpg8f9MNs2DWtuHtjsJSYqoT5v4iFw9tqZ0Khjt6cTzTmpyTEhRsdNf
WsOMyFY0bBpqI3kTfTEWFWvDlw/XUUpAN9JYk6Hun4yruBS2EMQ8yHPzzw7qHn2vfkGzienkLyca
W7bYLNhtEUDxnW8of69rtxYvLXC66kyKpUXU9z+5RgSOIGnMi+ldbqD7Hy0dl3Qfv592/rguBivV
eQkrkNC5/9ki12R3GevK1ZdYlK1CjUYHnozopphBVOiA7bFKPu+OEB2ljgnlmcMwm3zsYJVnnYsW
BoAqYs+Y6NKwoFaOplQQ1otkw3wGC2wzipZYyefaOtgxrcT/GMzphM1FGOBfhFuEoPmjGIvWFcJ5
cZEJk1eNxQhIHpjyrxf+gudaZ9h2IxzW6jahdCT29uPn87H8Nw/b0BsTcvq/nhZQ7n5YNLBMjIdu
uh6QWBniL7mHf/VXwsh4LBN4fhUstYVnEcNM58rpcO4+cajQQuAXtcGhYhvpZorslquoZKjD6ewz
yafAluPj/fw55FgdV4TwtArEbIyXe6XbGs1cQQ3miltO1YW5ClAHB/1MVDCtcLYHPwC+NqN5Yxq7
MMC6OEpz9XObeZFJv0cp8PRyTlV91MfOKzIYkXBzI4mdFMosi7aq7jZzq5/+j6PzWlZU28LwE1GF
EsRbMhgwu/TGMpJUEJH09P3RdXbt0917tRHmHPOPabUmrBH/xR/UyyDfy4nopa9yk4RvT8pbkKEL
UqgGcOldx8zvHKqYC9DAjMXpQPWj4baINyNxmQw36lPZfb/htUnQGU7ULBizFEdxAqfpjjMX9z+n
kKGwOiG2xNjNEsz9FF+72Gao0JiWwc9VYEKjumBDLF8EexvoEhFvEVO9I1Bp1fthpujIT19avw31
T2msj7JKLvLIFWS7AbqwM+keawQrA504TecRdX0kwM5Lg9/0hSQbO/iifHRW+Cevsy1aPFuQ9GSS
TRkEak7wTnGuF+IfwTAbZQ5C+bYE7+sXvoos+UmARk/aI3UD0vVpkYQsRWTO2ES2JXG33N0jD2yC
xUEBSpkjUcm5Cdm7OcRIx8/s+imdbNpHYzo/6EoS4QqGfAyA8F59gepRtjZcf7MPla80ubvRXw6b
ta1axKZ+7CA6uHG5O9KafD/89V/NFEmd99RV6bxn0hUFIkv0nqigg+wj2fWqS9rHUURX0gJkXzL5
Kzpdi3xaYFQ/mfipvmX4Rm8JLVF9FR3OWIM5Dx5bhpxIOeqTD8ACe1ZwVfK+qCy4En2HuszHEnky
+SAdDtYQiuZ7W6wkv/9gMo/gao7issMyxWlv0tcooXMPnmuuZW1BcMlFftspnjgAP3WRjiwOMyVF
I359FLbxNt2cbH6ERHFS2nXpQuAfShp4kvPJHtuhn26QfqF6XCIVhIu35cRoyRkdIojCLe4ULMdW
6Q7efVxsbBBUB+MJGBuyghGmjiuB3m6Rlbg3NV9UHuH+W6k30h2kpTAPOI1+rgx1CtoUFiWFybQv
7RiRgbsFASLRU5jLPo58xolJTMEClrUrgSgeczLxdPGRz0swCmIUSEQnCoZPvo/B4RT5dVqpT08h
B59Dd0ZyILXFyxJG7Y7oTzD6yKMJs2q64tsVDNkiU+BY3ACxwx25bt81YIyBp4wXMtiQ3Z+ttAWn
Sg1JI9DdXjbol4Duz2YCDrZH/3r7L+RpS4jPDW1RrLo561jtoK96BukkJjLPrS7sEStQGYYRIttt
6RL3MA+g78ggBRfljUTVJqZYq6Xw2OVgGxMta1Pv2dGeAoJPpsKmGbHzCvPheejnM6J04LRGF9lK
FjRJsrbjZMKfwGRc2ciXiesjKvA54cth6sRGGF2Z61gp+YR+hnjh3kYarr8XT1LALfhikxEvRdpq
DYirikx1m7rqj5z5bh76TBzJpdo8A438tYH53XGi5zYu0KDSqUktW385cnkyeaIYPHM5kk9/aedk
7vKVEBrEQ0/KS+/Q8GOPaDaiRwJOkiuEl7yNhGhwTgn1jDwURhh7DNNCkoACwvM+tUvy3KpmVjgt
SFmTcT6aUujddE+y7MHCQ+bld7SVhsvDEB1yTLkaMbT1DJdd9QI+rFAWwDKd3lwVjcgYEYM9KS/p
gBXpKjTNMiqH2+HbVJmZvc+98zhPwgYCq3gtcgvc/H8gEwbRwTNSgMIjzV6QGoROsOAQtEx+xXdO
zyJId7Pvo19DDqvKPjH767G4EF9CUpLXApNWdps6g40wIdIgh5BhvKaruG+UYK5mqSed1UGzvA17
zPXJ6ZIyAO5Lc6R49TxZRFfcoTIXD99JBjLLNVNa0nVI0I5gaSoDrUlXz4AH4lDSL11+cu9/Nm71
UOMrF6403Y6D6mtCacBFUJ/MbN+T/k/712FvXYOeKNcRMgQ/wtGPzgzzCgVU5MUbyvMIevFEg8zz
85lrRvY2gy+XNjWtEJzleqhhzNKlv6/PtVauw13HqlN6CtVutEIQIXjunob26PPGF8mF+BOkS1Ds
RnJv1+EavFugg4hwAOVKCRzr550OM66k/hla9OZgpXwHfSVeKHqKJ3dBuRauSemProOvF4m2aH39
0xwtz9Ant6EVPQgoHA0IJk7ZYoD3/cre6gGFFwT28KjrYsr3dh3YGPFkpsmd+F5zji4iWssqMOHF
t7bYhjnecOang4k7PMBAZyMB5l5a98giblqWScIFO8pARu5z3+JzsajVIPzHYnzYohphjYlsWoP4
e4DC/H9nD67E/W5HCA8I3+aqUMl7YcUeBmR4jCw8rFxmo3EfYTWa8TfgU87aYfzHIZ1MeWJacVR+
+gZAuhQ/zQwOFRqsVzoSkmBzTTYE532moBvFepx7YHgJaimAYdTzP0P5OgJQ4lxsnd7TMslvfaGt
pznhpMT2sEPtpp2p7YMwvIGsoWj35Qb9/mkXYoiCQpeuIED0z7KwP+c0VYZHBbPG3ymi+BV0FvI8
gn3a0qnJmVIC/SGp308uQEEk7Z12Q/SrkybdvKz8Mq5hlBCgw2HaWjUDS4Go/9msVw+NlPpwTn8i
cVXyDbiCRMJqBkii1ICWNhhI/iYqh2w5TkGUibH7Em8CbMd8wwoz+dTuyc64oaexNVyzsH3m1URm
56O3Z9VkJkKHcqHCLAJO357B8Az/RQm2k2xYK/v1jWO5QhYTjCjX1+Wtet/dB5vHzygDyPp+y2/n
6T7EMx2itmGvXJWLCtoLiUYBuCjD2XH2nkSR/RKgP9baiVoFwZN+7vCyFmZpnyxWoJeDairmGuXB
vZ4MhIyArg2KWUNEq+YyixOyd2AkADDYfZfsfPmNeyAb7ijSstBRxBAO7aLigtzj36ZvorNituSx
8d4KS2mlpG7/xLjsrDQodtkWUp6Ac2EuqcQU9g2duPXtxn+eW7P1JIQaQ3Jqhx5QOzIxaQcAZhQk
MP7AbZGznf4G/eRhUXSJAldYj64np/RqgAyD0GxftdQV02Slq0tWDBOud0ZLckZQALca8sYKiJnU
/v4mOvn00It0PnDoygQfADAqr2U5JSYNfqIx6H//3Rn6C06u85P3+d/EBFqVGVeIcrfxw8hkTmsR
MXMMMviMArzUZmWJVzR3+sskytnUgtPfzyysEwM+N/Rj+HcW7QEEjRgIMyhtxBcWcoHvprIWdxQ2
M/ICVhQ/s6Wdw3k/MHp01HV6wJeCoBFtoP49B/WuAkEbsR5R1sHhNCimrUVwCLvShfQ03nQMKU2X
wQNycpnjd3REeKdJdQPsIWoL3TEQCFAPLJe7ORbrJHhtB32RWeyjsyfTEdiJGlczcZjeLSLTOJ2z
i0PXX6+1WfBVQUBZGL8cf70VZnjJDZg5uq6MCWkMK9qTJwnVfn0k7kwmYoOtOPc4Pyxqa/L3M55b
4OHQUv4+fhFojpoYuL3ZRowO6lpYv6GyR0Rj8T0Ue3BjnBLETLnxVlyMz/H0RK3DtHTZ6gN47Kn2
V82JHtlD15wmUIuyQRFOjHjqkbh1acz9K8y2QwkAvAAqy+lnNmZWZKreIOGHIf2/1xxkS9uR/sOW
C65XI2VDCRGCru8KFxF3ZOt3vdGHXkeaPB6W83tVrMaYKqfZIqWoBOyH+rn5GZ642fGl8pXWHsPV
5POHSjS3jwE8+ZfPJYbnT6aEnG/ehwwX8gQL4wTeeTCvHm/MQ6GFyUcPygXOBFIxKH6DYFkfaV1w
R4R6zbjxn7eRK5H/Ft5BlKGFf7h+pCWU12bkOGliVj5HnHm5o2HlN732D7khOEkALkbRqrHvH7Ht
ICNHEIPUybBIeXB+fu0zWfNb2Sb1y1HJj9G1oIPoZptinh9vteDr/QLE7tZ4+fOA7E6BHBB3cIPm
nDEd0gKRzipO4h6n6mSBkWctIFskYGoyOmTu0+Nb5X5o9R9AMwMXKCzRvw1B6yVNkj0UJiC8boMV
9CXGGGJwichYZpH5NXktjWaQ5D1aftE7jPWEXGla5Y1VwwuoGeRUZN77k0tWOHJECHq6GAJpHzKo
Jn2yGH1OoJRzSdKJaMcD9Nt/XPwDu4diDh0ZhxYTLxIcRzOSbWZhW6iuSASVdWNzv9WE3NnSOt5N
XrvyKsSmtk0Qn08aXOBOePkR9ea/zqKfQb80f5Udn2tslwY5UWzS5HltGD9OS7vafJefGZEyjJun
zdt9P+pFMXHQ3i3KvU7sbAM+jDVKUwzwiGpyIbdERVvLijaD4jfQswtT5I7LeKeS555JrnoUbAEL
BD0pvVKJ2pLtG8CpNbA37CX9xd2H4vIIAY88U+fc41/em877OUhhShc8OifNGzdzpa9IUTH/79oe
BgFCmlw+PhfUiGt+AcBx4yi1xxW1aMCIQq98pJuP5/cCulwXli9PXlfI3Xs9POm591jviHjubDoF
QYpyqjxFC5WL3fUlIcmaPG+EwIu4JSeADHUk0YAwp82YxGJi32SdmrIX+DWhgO6HKE1yoyz8pFTK
9RDppoXoKqB416+1cGA1byeI5ke3T4Kc3hxU1tfFik0FgPVxh8saUjB4esjMUMGxhiEUwNroDyl3
+iIV2BPqrc5+xiMOeBDpgAIIYSiioJgtz45RJxC8uEhmkZPuv7icIqdPhmZOcYVKf94SdBHbEWKu
7zo26X2acqwXreqmOV8kh6ldLgUz29e6MUQucX/OapoW/M9DnuF2PAzhZmr9u0c8Gx1xNkW8lf2Y
Jbw1TDzTNniDi2DI50O1xguTc99GOGDHqpxqiT6juOMe8t+GwRJpJExHVHttv5PIKVH/YWdyW18I
RIseHxoAksV7KgX5tH0QYvt4eqRKoMCgJMamTmc6JkVvMr6Jq4+lOnZwEvQLkny0vFhhnjh3gu8O
fVH9OD04s8Dc4bliYHnNMYYSWffWyKYyKSZDawwCyFSyeMKSomG0q4sW7TjoMzM7g7eHRp7D3xCu
xxe3UUaJIZAurzinQQ7V/e6U28wVKfWy3NEcZFpzbL9536Rl07BwR5g1mOELS/cqEZygeUZBxgSk
V6BuBaI6J9ES2cXkTUAEBnFZjzIbaQexTWzIAyvN/F/sqctXNulkq1V0IbR+/Lt0SvIE9fyAfrwt
p/WTbWTFKZwpXEFDwYVAta3CtYs36L0iuZqwUyyUcF4cJytqKpIrIdrJjvZycEqE6gC9LDi4a8VV
Uc0/7ACkJczD5/wzq9kpUIJJ+PqdJJepTnL6lfCG7PIFQm4UN2XyNsH/A6RTUBOQEpeAmQCmo4fP
+5h6ESTtQo/vRjwPyE3aFZQhJTaPr+h1548uEm3QfWDjljymmdMA/CLCJFvbgFSDfHvRlJzO4RdJ
Eo5nCJ1Qq6AR5Z1gxuI+7P8eJw3igfXVmAOrzvLkVC6wMMQnMbjEXrrEPsaoITmsX6ASPj4Q6pz9
LVlgQgHj3oh39ArPNRgwb5Yv9PULVppwH9GH3CfgkqDdw+fUDma2tsAH7Tsi9qvO5CXwbPrqSXx4
K3gEoIEelJOXbLLhW1hxIykYsvrMNAS0tSEuAEl7y0UxH+0oXtuw46cMUj10YALYy9foTEUJmmeU
v+sPtCTDwgBIjpqLD4reeDFyGFx88VBNyBbGJsbBB4k17NRC3qBreqIeibCH4+nAzj9rEMZlcGUD
KBjWkvaISpGostPMZHRpH1yIIZ0a9H5kk89Il+gxNNQ5FqkxxAAoA+d/ZAWTzo53AkomgpBaPRgi
fdUJdxrZ4TLnS3BRh+EYnJKzVfujgqmUCkpXIj0vI7NYllDJmIIxXQlApoTPE9X+8TixLVG5F49+
WLnHpAIi0U+Mz8+ruQ1o1Phj98QYzmmW7MCA9ipqQlANUnEODsLjoZYKtCBGWMmx5/EqXCpz5qfF
z1HBrCuao7TdFxBMsct1xLODvHMgECE4pp+/1jZQ7CyGnOKMCNeb2Tlqn3haucyQFOaAibVgnAWh
U8EpEHzU872uKLGG03o6ctBFr+CCuTaH/pOsDqQi+kSEghBn+c/a8PFME49wJ+Yvj09NJSLPAUk4
GQTGjPD1jNdPZrix/fK/s88MkhlyhKx/wR19zCYYslmGYLNI2fXfhWAqUlvvT1gSnJCovlFm01Sg
knqqa7hcJFY41Wr1yXI4b30NNahG4R9s2q1gmXYfkodqJL58Jzk+cas6MNkyvm0dQnoJt004zZnA
KFzaebpBu60RD0PmatBfVZ0Jc0tXu/kcMqpgL/gdId9Qoq5RHXNnH+Nt9DitR5A3II70X7ZG8qDt
FJZsD55iI7KEDidAj2RqmEadbgEZeVW4iDjOtzZoN4pBFB9TRIunNdaBgKPGYAnkrJqxl3lDvUZu
xz2xFUwsADa7x3y80/RRL/R+LWGTt8N74y5gAs/lEiJ5S4Vir5kqDYgwMBc9n1WOatfTcNFuEqbU
dxAu1Q1hAfQPbAI+86UEo/qIKFiHL7UhWZGuXEbud4UbnIEDpREhfaqFid360xjRXY2Af7OBLiqn
+aEyqYXDABI+0MfuhHXrw0UhA+zclEMsoL0JZZsHg02IRgnfU7qutvX+W9k3cnnWpZnj/21Zvx2U
+DEb6G5Y6JicJtyP3348EDaIeTlws4OwiokGMxyPtNScoIZfabfc98RzM4+iaw4+tcVZnSdkBRv1
bWd89MqE1Wz5ceyNWMPDIif0kUnl1QIqqEFVojsEuhNsDQSw+LGiMeINGcT7aGeMadkUvWJG3y1p
WuMV0MI+uoy2REFcRZahUqMdhZ3Be3mS03WuQ4bdYeSgKG1228PQTG8IyK18bKB9e88LtJpoNG5s
+8xeBExbz07PbuWZbKGxO448jrHn7msTHph0EGTf/lhPdUe3imzmTCYvKHVX3Y2pQU4CzZPmbUDR
FT439U+1eX3zoNoMH+k504hn1mlUWtV9/2UWlEuM2tHxZEVOs6DPAwfq04bczDAR+F2lvw/1kb7o
4EWPJ++c445oEYyKjFt+IIU7k5JiDmzhL0faOh3RKB2xXfSDYUDY60qm9Hv4GF25x6Ovx9GnMbsp
fso/zLQh66mr4o459DsQGp0hXwO2UGThU4Q5MrCkDetS9iqTkQ8cWpLHpicJTV55Ae35ITPj/wnp
+tYXkWC9Nh/Bq2sWDbZ0jiEDdyxeOlFvkRlj4Jn1+dG1N+B0kzgO6V7xdsFcXl0QQZBP/9qWF67J
6EvzmInthX/ne22xKC8qofpNv5E6KzYnh1AIIgNOi5azOs51AtkpMnAIvCC6IrqAKgBMoxxKiBVA
gUvU/0XiauSUxhq+aOuePXhtCTLGF6+xdDmvH1EbnAl0JGMoS4kOsiKDxnNOk5Do3puUgfQI3c8x
jAdkt9pis+kPtOUF1ELOdTJRKA3iA2G9pjwUkhyK/uOP91zL5C5v+Sn2Gn4qnKk3Ef+TSy2bsO1N
Rcvi/EOnZ8cx2njyOdj/YEuzI+XIBDY3E4fEmPmv1hN0sbjfqYAizRMX5UnEB3G6IEFlaSpxg4GK
BMSp5Yq5FSefde63m3TBujUG2x7SyNNxSqJakIAri2mBAo3+xCBNwNo5IMKvoNkZm9gw+sP4gdoJ
Sk1qPVKPQ+YwRFRI1TOXk4VaL3/yHuEWBYAnZUGiShh64HvZlrMPp4BR9Ri4XXMbnwz6mX9VMUvw
uWAlIRUKC0WN6Ag2Q5kwOMHy/xhoqMzrhRJww3ccDDXWTxwMr5evDv4+Ayyz1dgfdSS6x5BusogF
hGtOU/ZpEnpx0pd1KYpKd2Whh7mRDE8wwpNGPlkDYTjJxJrjUXN9/V62+JV1JWWxLGAZlYzsyRgG
pa0Hu3Ly+5Uj46NF62iQXr5k7SSIugRJND9ftzi9b3FBjAgp3N8xN1GWz0IVxWv8tItORW5ZVLRr
o2b6XnMBE6Zast/WsbRsnqNHiqW/jydlLHuq9OU0qTJJlY+XSrsxmXtajXy5HuzBud4njOzFf3H8
qMuXCmegb3qX330HyBsc+L0ZgjLkcRSIaEI+1Ristyd0sqFV5d+gotJBSmszaLrGVVzxhRV5TAB8
JUxOLWHCxC4Nn9dTh4RVEM0iG/Ga0tdqrI50bEFv2e7Kdqr18kbGpuSaVcdBLJjE9VqvXzFTPzmN
MMR4YdKlJ6nwREH7E1b5AL/0pngB1iqdK1cK46a6UsaNJ7xDQiDq0eZUr18fykaJtLpE87STUWOd
cHSBJElvzU7D30lXEIOELU1IsKZq2iFdBhl7Y/z9DYPfTAi5XZRRQPlA7rYxl7S41Yi5Hg5betw+
EsA/2VIvEQ+Emr0HJnHDm89X3QzaEU6IQYf9IS9Su39wLW7tqlDPcU9niCg6f/X+844x4cdOUonu
4NamA13+NI9xVczT8DTNftu0mz1JVq8JNnkq7/nvTZFZPZ4oTYYzffylxi8ecPnCvjc40pQKZLlG
dTSCNlRt0MYcioi4aXXoYEFupgOEIUPO07oI2Mr8hLV6N5iymA+m/LasjOqGqeR5kOC/5iOypkh9
QKTw0t+izQ5QLmTC++Cz2IZytgb56aLtYKLYqLsPoERHFJ9eLMC7I86Dkw8usPr8jogxIxpXB89d
ZSs2Cs3/rQrOOQS3vYxPYwp/0Y0/LqaQQDCIlOSUlvgAYRB8Nn6m2tFw+iRoAjXL7ueH5stu1/Lk
aRH5gLcSk+1acQRHOtc3jBBIJuakbxAl5GLHaBwEyjsJiRBNY/hkIWJvxfy3kYANwQ9vH2+0REn+
Po9AAK4H5liAl+qKSdoSDj8ykkT/iyi8T/Mx+1Nd5FQ8KBmVwMmH8tR/msrLENDqEOJZ2m1pI4rO
yLG1ET1ajVlbJEV7jfddhW7jPW+sN3OO3WBj7UNzpL94XuFnlnRghD0MACqdgVkG3yOOpyPHRUgR
hhaEKaiNkdgv2dboLUB/xyDDiRJJHaQo8pUCASUKV/BUaOnnekApC0e0ex9aSho4GDdK55o9o/nN
4UReWwK/WRWR5NIAwGC/UQFHjiw77JFRtSA0h0k3ZQOg4JmWB/Jr8Bc8ZyyrnDM5JWuhS3S/QBYL
bTMUHZFmRGwNXA68VTMBJUAkKKyyXhOvo7lF296wY3BMTEi6Qe3by09oA7z0AeZ0sCom+f08EY9P
/QTDDNs+dih0uWTIEWpJjvkeWW9ICC5v7Pi5E4zOduQ3WAxsVIm9phpCBvUDczhWWzLsBgaFELTi
HXjnX45EVMqGkHd97zKvnxmwQWKgOGgLGdZfxDFyyEGgXNmcg/k1nw8eT37ytV0JAO9m2M8L+YWD
KmWDIOYsDU/arpFUFdgDJmSKNMdmHh6iVfWgBgyKyX2RHV+ZHAl+fUkB+xzjMqrNbCntX37/IogP
g4AjC5uxGkyc1gJezni8qREJFIMLBRmj8aZsdlm6I++sr4RgpGo2pQKahKj6dOBPv+Gat8frHktn
TexX7SsatiGP0Jt7U/wQXPx8a8iNL6M+NN7niM+ES5o7NmYUPLyE5jVje4Gx/tGbgKu3TgGxMpf0
/bdgpMXIqlVk7Qz//01ygwufGJ4x/tuAqhX2Ky5RkXhAbcozqSwjnTrjnzb0YPJEHMAIeiOXioFK
dqPhRa69lgIe3tAEM4QluTHSU2oP1nhdO2YFsFvCF5ZfojEt+gXuBecX5iS04rWN7ALNOiRODjw0
tBOVlYWUTfYhL2ZCanDjJTYTP3q3CUSZSisy/O6bxFXcoghLcODOOvQTdf/nvGwW8gqJey80TQD1
en2bB2bQIG2n0wPhK7p85GF3HkLMbf4m3QU0G/AMvFKeCn2CtB+SNzi2I9oJVSfkvpd6GwivVIa9
37azPNAil0dRacHltW9/nDtQzN/To4o7hYQrPIaN2xEjvBZRPBNhwm1PcHR/aTAKG1xmWbtUEaAA
XKZWKtkNo16vUJUmRSBihsbZQaNL5OV0qo8WvGyNIgjszQw8qHwhWHhRkccD8tuwwtLiqLmNFDQX
iTokdc9soBuIUxfM8T6OCGby8+DrVLUN88/PE3nYogOkS2iSji1GpLYhYNkb0zsHue/kAsYa0BKb
P35+HRwP6n1MNoOmC/UiIROisQqSFnKTR8h/5Mb4vIBKpRx5yitn7dJqr3/jaOtIsKcokHWJjvA5
BTnyohjpIzxKMCE0VhLFcT3ZJS76Z7cbv56WuEx3EISvnnlgJ4nZgTTzLZPFiRqL7gbSl432KPBx
QbbPMgB6mWg7Fi3SfamZYGE1sMOWktVEU/4N6paDlou2dpfv7RHe/B2iGN3VR3h3VDooVTQASPaf
xhIpOURKdkf9wTuVYurlqYNxpIg0WeM5mPe3AYqGzhoOOf3ZKuawE9lxNsUEuGP+RD+mBlhbYmb5
y+aDaTyBPV52yHy5eqh8LczyAOD/ITHUcrHjhWvEg9lFuckAhrHd5hbn35jLffkJXnaByFofERWB
I1NAcUMl+Wmeb39sHUE3K2bAne2+5iR0If3HHS/Gi2I2nDQO9Qk4CXm2aW383F1HTTyQTeLVPlg3
Nl9Eig5xlvTV9HcC1yV70JVgtbf+xkEUTjqT4HlajzihgSteEwTCdIYo03qObUj96Oq5tWSfzD6r
sbVl3yGvOT0ONJgwEzoDzqqY6OfxDEnKnAaO5Qh2KbKTPZywAoY3WA3p+EN7BHxyIsutn0+JSxNx
h7A2E0evk7/APUY/GPci92iHvYaSy9Ae03REaqkvYmj+9RlCmK7SkYEKH5mVxsI4XCUfMyGWKkYX
aLwPKirVwuKUwiuo+Iaw8K4Z6sXlEZimEqnRhtW2Ixs1BWTuhzbAiPfOTrpqPOJtF5pPWpzFPsiy
BcucGTCvJPHQBWRqPkZjJFCsODVSiIhYGfpk6VkE4wsdVBp9u6G6IKkVm+DL5FToZouny6HsJv9F
K6ze8eK0vuL7mj3nrwWxKegmXYmMI8XZX6chng13Y89ODksw/G9JwTXuDovBHPjOJr26YAD8n/MQ
O3ywKdUigGoAeqUfzXE28ryNPyAfjhJYcD0sDTnhsZOfXTzaGzhNMJ7honA6h3Zsqql98inG5xAO
imrpM6cZ9Tq8kmClkvYBfV5xcnxiaZbwYmMQN/iBD09B4i6JzzZqgszbO/n5tdACng1F6Ozk0gW4
BQvyGRIv5Z6uQ1M+FHvh23eqp9v+fpccOWiWkFvUzCCGtHsryEr23uwvnKr7FEdVzzaqfqfOhJ34
kh5xApHPoC4QZsVb1JF2uAWj2SfBifKk3kfZWGDus77B97RGDMHrQreLI3iz9zrmtcEUK5dOGtvs
NRVmV9yhG8q0CbcDZwWi8YiE4dUj7TRwcBFiqB5oVfRkDHfJGlQBnw/HJ0Hv3AHZcNyth/ies59A
PBml3mE20E8kHqCYv2gOKJePyMvidMT7VRd04YFpI8lJjPLyvuBm0SwOzNx2cNhc9cw6MHmXbqUc
f1fQymKr7i7SFG/eZmw34rTok0vAv/BuuNmxwiCCu4LZ7gjkxQwy2kOUl4TaNe4LzJI00+RKpFdN
u8PTKG8vuIovfjE/JVnyRPoyE5yeYGZ9/HbZqrwpdjEdr5HKyUskZCOyORbKdDRhT8T3nyY3ngzV
GRwKNX1ECb3JGtBRV+NN5w5tGUTYGy6QR8SHd5S1/e6EsTLWEhXC50XiDni4QtzPdASuJGIfmjZ0
F0CeHgZHkig/knF4+HqnO1TCwyMX5hc9oWw1iHf7nHk2GnWiqRXSXLtGtQitg58rNuEWK7JkYLow
PIIRERI6J4OKUYpUvurQSeg5iVIxB0D88FQswaW3jEkLiIn5KglzYtWVV+TaUBd4UVifkMF2Op65
PsQp5JqcPR4g+3ZL37c3nCmbF7DINq5s1mIFx86dqiWSFXUgkQMsVsbeckTZANM5FDlLTUX4wiV6
63uxDL8O3tchXzisEq8IyybsMsa0pLf5kiL9WqdrGQ2qYhZ8d6g91kCg6ipGruJ1MHvek1QeHBPc
0T+zx4hfvcztef/tk638nRAvLXnNgoysWVk6NUk9kB/+86+mp209hIM4vID/HtKa2pnEoLd4JXit
Kx1Cvk34YH5DCK8zMslmsMqpdC1sn7PgbkDyTUk2FscyB30REJnxdISDclBZTnD/eGPkuAn1Vwat
HocEb97LkgqLqGJCxsilGiNDQfU4cmQwRnqo1ikA1U8fEqn59BUiEX8GCbicnTWUYdYQASOmhMLk
H37xba02obrNfqE/fFt0MfXqmKhn6/l7XKdpZxHMLUh4pk0VsYJghajnSAn7IgDvxYeDkBZGXRWs
cWRxFiVgfKzzGDylaHxepqoZA+ojNsX0Q/oVsXW26lT8JB/xuZlGt/eG3zXAGuygEEc8JPHutLaT
AmnE88+ZX//O71u967Gfa0lYKxE3b+qi4AZg5MjksN8vCjrQU5o5tRBUkdO6eft2Fh4A/vsJkRO6
9dhQIqvuLI7OEG+EQ0/J9Wl5kBV0CkdnlOuQ1ciQWEsJk5QMGYXma03LULYDfUWZo9i/BxKqnPY6
Ipv+cJoi5sQ1LxzQYL/vBecc+6fp5ZKqlNe63iumfMyv2rKwx0AVpoJQCqfaXgHIM1oCGhVdBP0v
vIbsrE04poaEw5P54YVQe8EENqZAw+nIAgAf/quuXwvVHa4ynKounwkn6Wzo9C/7675Um0ybiL70
zubRhk+fSXDKm4lBoThx7+od31C9408KchvAp2ka7wyhtdsHM0xkITb9KvYso/H62l8TmiEr/Jyb
I1AtLK2BmnhB96cBcWjbGr/zfbwYLUY3VoXnPV0XiI3725J7kvSQLSd9G50guWhwDuygp4e2ex1j
v50hy6aaxfhumSXxkDFeoIRF1qRucf+QdXLa/VCMriRaX25gWt8dbgpfmCjBacmpFQ5eMfNpwbdF
HMkD1hDc9UOIr7oDqsk3JyeCHZ8ghCOj9jPLSX2BMsEA2B6RlscIieDrUS+jH2ymrdEE2Lut96Lb
pC4Mcc+UWaM/9LRmOpE5byyBZzQuIU/2Z82fZg35dwcyNEYfC3/nqBaEW2BeANpNzKk6+6mhLgEl
LEK9LGyLhtpHQ+nCpDUmkb7uhRIXPjs7tl40L6LvoobvuRZWAtKAO8wmIiZGxJSti5ZivM7cENYI
ZWZOIOUZPClV9G5DaxMc5M+iCf5LsTp0/kHdDcxsheubUaoIflmvI2aophAJAh2x9iHvlRmwDcmh
PXOtc+lwYXzOn3O0SBbN3xB5RtC4bJ0xE1fI8MYGYlIfj4ZpYPL8NjYd+CpIYJJHcfnBZVReMyXC
GLidC9ibMa0a6fHr8D805SOXGco8zUgmYQ3ouGyJVkJSw2K/RncagVUjQWM3h9ZrgAWbWxVgO9x2
+v2J8m+8A9mHTXHyPjBX75bpNHQQUhoamrIRejOsVJbG9FVYd+KY3NcM9iPf10wzWyTiZnhHMNHz
/Q1eD1gnFlR8AWQkXZDdoh+I7HiZMJAiisNF9ezjBOAJOI2jD+eQLE1+s/HlaROzBs9VOxz/FLee
UaLhwExsyzVBA2iQv0vksmhLi8MLr8pgU91i7qUDS/C84xvKdep3qkWzqf+jgAN4gg9j/IAvgUuw
Rnk3BIfa9CDimzNQD4rlNzDNULRSDmEHLlV1RwVYe9ZURhoiqdx8A7/+JtmHrXDKLWbvai67GD0Z
+0puaujUSW071sd0GS8JSuplz4BK5LBzJ5AIr+OmjPW/Hy+7v4ahpaY5voGPD36EIqm2amNEqNQR
+S0zWsO00thcxgss98HLGhpoUaiID92IHZCyO/fpZG5twDW6nTn5uj0Il3vdVLbqLYPghEAueOK3
g1bNrFd81D4mepw1CYaaZx9ZvSwUmwDa/IwFkbg3QMWFQOri+/zZ5Ct8SV6yAt9mJ+bAsQ+njRVu
0k31+NqDuQTHx/RwB0lZwR618OugdSeDgRGYDDwrZsVC2sEZ26Aioum971+EU5c+tWD234XCqYID
OEfrlH03QHUc6RzBqnVza+dQdxjeOPwcQZeAvBDLUeuEfwTQgFM5h1oMcDXRLOAAXPAKXkGTU1AU
OwqBTek5yD6EtCMpqKan5ZeNrPTk85DI2cNnjtrKEvS/Wv8b8rwcDWP/3vmgfT2pvQSeOO2Uvn/J
jAnwCh1SSsZnaSZR/p36/ATL2s+uCQ/vpZQljWrmZ1qcxf7DG6BPWMW396qzmocWgJrYoh1xHsL5
KZqkUy3EKZfeNWd4BcPyKgJZpHPjZExuK6pfyXokMooN3WIJmBbE8xjJJGeTPUfkmyCHWSE9posl
wCRJHdkrMvkF/S0M5dOep398/wAcCJwgDuQKaZu1NhamltMOG/L5/UgpIOS/smpuM9ni5APBSzps
7Y5vGNuf6AqZjdlWycjT3z6ft042F+m54j+azmw5VW6Lwk9kFSAI3trQi4hdzA2l0S2CKKA08vTn
W8n5KzvZKq2L1cxmjDGFxTxePnzi9jOCTWbiEaieKT8F2E/qdhSL+gt+W6PhltycNvwcbursRWKs
sACEgpcZZgvwUx/QUYqNEgFokjDFxgLtR2rvMjqMI2qyh5f48D4RdsX2hp4DEQOS4NUH3kG15RDp
ECP8IYs3x9mZjL6QjPpc4sTVx6sx2HTWz8kNCeQK/xdFUAOX8h6aVQgpcUGXay0Zk89A1VVh1sfR
4hrQMnBIePzfTL3kcmBUp+sriPwYa26arim3Kjrfd39K6U4T+CoEevBhcIsIRObf1QDeANObENUg
JHcCZJWvsu/6ArziVZifj/VidsS50E7ZStuzD9FHwkXUqmwBPKDOU0IBb0kRC144iX7UKAi8UUWB
v9kYBjJVd+ZoVRAKUAuTFXsASljgALgsL1tmEZZXqFoU/ELeOyMMV2D+gMDYwncpYpN8d7li0LwW
zxU0PG1SVlNmPUS1Mml6Yq2GDc2QkzdANLfEu/gGvY/ztaWBGHE4PdCqoeMQ5M+OObaA6kq7mwcV
A4wBvugsSlEq6LYm5h9kJhu51WaRz6b4I2rwtGs7Aaj4Nt+meC2dOqsO5V0OUMcsQPsNTKKrMwKi
E7RoZ8kF8Z/kgiL4aYhABgFmdzgf/EPi/3mbI+2qgl99zBIKSzVIXSnK5HqgbkVHjSQBJhl/Qw6x
aqezim/KGy5fJ9TPBWwGrOsXyy25GGzlPCK9gcWGaasjKsRFw/7r9U+yxr4ennFHHq4G3/4+14GH
4/2di0gVcIdRMiMtP0kkOD8T+e7q5fR6RrabsP4kB16OWy3jyoFu7mYYkZh6V4o8wNMBhNBC98bw
/3c/YC0wJTUIu/3EUIB9dNegIONAXEAYGpcCdx/riKU67ATY9oOIKso+9GHDmKHmSTP2piF4lChj
EtEDvTNAnPg6JdqJqJuKZ4Y+XiAsMHKpvzFRLDzifR04ZvQavoENdsh6ZabSb+ACxbu0tnsMY2hB
/RbrrK4CADHpcMZfOOCsoax6BP1iqmzc5mRukwMxphfU6AQWy4xcV4ZtgPH+I+ThwLokF1R3yz1e
H2Zpk05KeJHfyioWxQDH1xly6u/furPU1LodH05+RJIII/+zU/+BUwVnUQpvgFAoRCTSSdbIIl7D
PJxNowdcA2Sl6f6pSYTaqQnTJIL93wCoS1CX4P+n2y5YGE6E0aLKQXGHREfmMkooyA18tBCl4Uf4
ouH1MqYBB8eb002ZJUtghvFGmwM4272YJiDnjuSZhijqP8p944RsKKwioH8Nwr/PGYE73AuEjgDB
4JqSFRHL25gQIXEu/Au6DhSpwiSwzb/XNwsKMWVUpzFT158LhguRWJL3hF+li25MeJwu8WeUwO+W
TLQTG10mzkV8CduGsB+JGI7p1uTDQgK4RIC1hugwlugnyOcIDRXhzYNOJE1FdTKeCAnI6YZoMo8J
r+4W8ZSYEaFdgi+a6ig4eAZ0OtQIQVZsRgGu01ZlbkomW8Vr5akRweg13/4jfAXUdaEHLlXcGfGS
DBySvzg4+IOzfk+sziI/940pjSmGdI7bbpN1ag5OJd/nQqovDsFLwACDuDBn1mEEsvRf3R9iV4ur
85pdQ2FH3qHh5EsoSmHKwCJgR4vt8xVN259el+G+O+HyWgi4f5OO6k7QjDEUK4vcIMxiZmuWhmTJ
E5EIQDpadCN4QP0mKUM2Y/aDppspz5+b+KfZpbqXI8mu/yTUsXBhX5OuAHL2c/uq14U+VYDW9la9
pogn+Amybd/K7OXMb2FOmYC0mDbfWTl7hV3wDG/hPRhb8XIIknUCXymn6tcEpKR0HiJHStZtQ/AL
8oABxgXeaCHiq6QIb9/wla+QMC+gynXDJAE5CqtTdYrNWnC1mUes+44qj2MslvlBTm0dkjlidCLU
pzgX4rhfcG9G3733BBIIhA7/T4qoTI+aVkmxBQOAuUWaFWkU1EZYEjCuyeOyyGE74gEC/oNaxzzf
1jPyF+VWzAy4DA/k+qYb5nyWuPZSijg5YTce433Zbom9wfRYvrYv67r6mQBFNlkCvgZjNF5MhYTU
6Z1NFbKYmAcKqwJCBaRoiNSROSERNCxsCSFAiyXrhU9DBm4g9ia7k9NEDMEZmlSY9SyUZMoqlxLE
djm9TRb4Ad/SAkwEkERU1BbNBt+coDxutcg0HNstRmVPSWzgeBAesjkMlNVVNO1gXuGG8JkoaJ5b
rZW5kPqW1MVGQWYg+BjQBSk3Mwad2DHKq93h6ejWzemj3iKcAeE6ev8u/yRUKbpFeUSYSO2WxRzm
kY4B4GKf6nYM7tzPgI1w83cUIUFE40+Q+k5/SlDKkpN8RMGXxfvEk8btQsDK/mm/WuJBiIlPMG36
iFIk62Q/Og8SszjFZ4I6pvql6bOh9XZpuWICg2GgIvRz5Yo6tE2T9BL55dIAByTvR4ivwdNcvPQp
prTs4cAVyAWPvH6BuOz8AAFsTXwzQs4A/MUbj4InQmHWKTnS+zLitpmxRMqPGp+jabnCGK+/1W23
1vc8ISDcnJUyaA2GNrkn4uKEE/Cu8eQoj+IyCVcHalwCeCWRvUq+xAKFQknUAKZLzdpqlihFNGd4
osruii0Iafk8/qpCpoE5dE1pxpQHlXIYUyrWvI1n4wFagtAJyYeSZ/ROMqyw3jkJkD+vAScg+Sx6
gyqCCfQC8c44/v7dDbkmgtBg0ESPaQOiZLwS/+vmiQSbndlwjaA4wpXASzDFG4rl/u6VQMP4PZoz
NDhU6u97se0KeRFOeMSZp0tIkHykspPYRKqfV+L0YuPf5RJOLE4rDhj8fkoNN/7PbD4VLrhwyn5/
aHZEDuE2nE7EFhgWJrd50s2/7YPJ8tRt+NZLQssMWjaLYERmi91IvFOeV/yFwbWrxR00DtdFLflI
PTazcwCrBoC4vepcnR+Hv81gISmQzZe5kQDT2Ng4Vy+z//vLJlBJLichqWdXZ0iwpF8IYDm02wj4
q7rruEhGbCEdsvxQhRJsG7gHQJTEMOfSnAAKbmxP3miIIoFmkpn6/QtSm0tf7di9cbU3FxG/JBnF
Dp3/BlxCatX+HLkxW7zCTEMl934Wn7058GZzu+z730n5H57wDSZz/E+dLgi1UZm9CLl5CnK6zwhT
7HNssSJoByJTb9h7aLNzIXGxt8PpxUcxHwLn+ntZBlebw2KXP5htv6e6h51fBlUDvWb4e/0yYOvt
MRP3gh3Z+XlUBn8/1OgNHiG6AeGVekJ+FnH5e1hteAk2UbHubCsDYjY9NM/Ov4NZ5V4eIdEbVOPZ
9RGysMbuPaRAcsBNf/OpuDyH+AYfP3kl/jfcMiCGlJ7HBJL8MeE9RPAZ1ANelZNvATknnx+Kv/3s
W5kux6gZGKzgyB6AhlYIeaKUze9QzAQmEOGN+PuZ5xGMTp6e+Kpiu8QzfYTIcO/+9q6PFAFjiwiZ
im2kqv921ThV5YiN4qQ8AnF+cRVx5r8PxXGaSXJG7CE+ogNY4jixK5Bam9aqNhVESZ5+THvHVsrT
r5zPjt4A4IuXomv0Ipz6t0WcZ/QvtniOMLwrpz2O/qVnjpiLc1SOOCA9iyuJPaFbOfcQterf/oWl
cryfBU1X7CU+i632aLiVY/z7O1p8NlToG38HiC5aOTwVsTen+ztUbOUQenPFdjBidFbxLj13gGjE
1r/jxWdDbHewjGeAV/ezxLcyIDCI+xAdUuw4ZAjTDowB8V588jmKXi8GjfHvw/2KcSCGDuXziJ+L
xyAK3uOy9T49Gto+MMfwGT34BasWtmSHQx14F3Vm8PqwDrHkn5HsI1m+KdnhvUHJLHoFr6AlGhld
vSIsMPqoTM2HJSlEvv9G9hn7TGbg4zhE9qtQ7KccwYoBsntFdaDsqrDkf6YicRqmqpsHkI49mWdl
n1kgs5egY5gEMd/QK6ihsKOox/xLFE68EJOZmNSwePkh38wvlKgAf5jscx1RpXee2SD45kRiOT76
BHWEz8FmBau4jTqyh8n05nFB3nAJ4OScNResOELexfQB+Rb1FiYscKNzxDqR1sjtlpOMuQ15A2he
XFL8iL24kEkAkdzcWmE9CHVT5Cd1k3nP2Bk7nQlWnI642+/HnJaVfPN3PEIXbcRl/s6jzuNdbp+Y
5w3uBNUy/rVISKBpwQ8ychZkbZYlPgMK8AVqQ5QL5c51W5xAXMM4ttbQ17lfVEccAwn8v8//vodY
S6SFuPmC2865Y3HKvz3EnuI1MLNdxuvMrg5M32SnN53DyWh0Yyc+HhPv6hAfpW1EO+NU/C1U71A0
5gcFHXWOksK8XgmtTkj+vX8Sn6nTAhoTm4Yz47gUD/PJUsNzEjv//VV4jjEKHXMegWA0DwlF/rYO
iGBAmTH+a0jb4NP8NnluyxtaXnQOceeiFJW4UdEP/tqa3kJS/beLiLVQPBXld4fGEeuj+AI6NDTR
kcQW9fj7ngw+L26e6IbcuW4WNMTfPvjgLHDiPSgbgoky2QjyEDS86HQyq+zjIDIUlEPZibOL38cB
RS1cor/1uGNx6xiV7/PVQ5uD7DpDmRyRGMaexIL8t+7dGL5iQRJbOSDGEmKENY50pHv5Go9BbCPf
wOnvh+pMCJ9eVrB4/x2D8AxPUdzAnc/ENhY38m2OwiV+DzuL5ZV6rn9DDkXlA0HP3wYQ51V3ypFa
MGQWhMEmdlOYk6lg7xQiiSE+FEdjPfCdxaBVuLE3rRpDfY+ZrcT3Fa0s/f+U4sZFC4jWGptiVItW
auhZ4ve/1hHDRTwvHuMM48jT981ao1Nz69gX3ZrIO4ijlIjjoTjQ3Ec6wJmBhk3Ube4/5IBo0RfY
3LNGkAlK3XXSPmYMbMqhqsc2kDcA7XfsjXmyQYQ9wDyNCN53G8Ip9x8EBgCAT57kAs78D8rVOOpk
MlDtlX1mkV0v9hvx31idMh/1mzcIQwRVWoQPYM7uHgWhEvW4pJgJKQTuEKgNGhWQFFtQQuoWH6Ab
zotDdRC3S5xd3DebyaigP0qnP7aRsZMW6eEdVmFFBOiMIfw+K8f0R72MsAJR6IJqcOwgGrTRg93q
FemytYJ4/yvKvFjUoJA3Y0w1LgzNEnP+zIk77gQy8+GzaBeI4zg3j1bqN8zrYR1UNCKM0XrF3u+Q
g2D3j453OhaN3W3o7mCmz034Oaqi7SSW3zNd7lhxNNP7VvfaiPkg+VK37fdgX68G+/d6vMfVWz6h
Q7TbbFVu+/3ogO5FsUzfRrVW8tlrPw7v22SVA5fY86Kc9DixE6R0C+73oFJ1LhrhCZ/j6MMDi4br
AXTnEjpf5hUyDtYg0oJx1IOlQULyO1+914Qbg9tRW0PdXqHFyeqGMtl6HCiOHPRBv3p+DXbK+uEh
60E3WXCL+/b7vfxsaQkkD6J+o2xZvO4/tAZRk3xuHGlwUOB0EZ4ztjP/hr+9if4F6g7RH+JeBhAp
7BsMMx7YpthoS21DzbqTfE5DfZlCKF/eTtRRABMXqov82IdqMIogT3st4mf6Gvub8mjkVxkiS30p
bOEn9J7PIg1zt1jjWZeBYYEs+3p5zUE+G+ivEyvYPL6oBIfKFgzA205adaGxVSN989zLh9SH4Rzd
ebhElT0xjq/zzhuiPpNFvf84IHW2eq5eW7KaqHh9X/EOg9FaCdMlwXUf23KDBMZydJAOtJRyrg/d
LxoJObWoOlG8ZH9b1fjc471m/8aq6E/IAxBkqGwp1FeU8nNVJELqrysoYRX9hcGCijlrw0fumwXo
5iHFtIp3cOwsfV8L3xzZNScOIZGSenoubisdo0e1qIUV5W69ekF3y4MkFKYYBi1SLoG0QLcxkBm3
+9u23BbLZl2uHusGCuztYpwRVma/H+kH9YeV8VVv7hElbMar2yZFORJWUIyIDHoYgm00tB42xCE5
MjZKSzQK5xxc8hYnmpAALi9BDeLbRN/B5iq4XCLGka8+lxYdElFiCuLQBNeX0Bue/uhiHLu1th/s
068nHRfZ91DdinnjyAB+fecsms0aOupXz9OLOIh0uszyCg+6Eid4h59vztYumrW8+Xwb2QyQpsGu
wpzozgxSJgbGNHFZMa1cmjWXoYcyY+Fisyp9wD/BCyDU8cUHypG5hW3MggybByor2EXYd1h8kBcA
YxGBIp3aTCVc/rXmY5MZkIMjMbVy1tHROHJ+stRczEB5UcwRfP47ZJhimfLYpj2EsdKcmZpZcj/9
JHvOm6EAnxoXTJSW4XGj0vsEe4K8AvlV2kM6GuQzuJkd+xMMVhxuiz3V7eD0WpFmPg9OgxNtwu3g
lpLfBz/BQsA/FPR/SXocwElpP27o+TYT2LJEhJmicPQv7zNW5pHVgZma08YMY2baMxc1jlxehNjR
4aSq328wnYmNLD2xbC7BN+USvxMnJ6MtVaZXGC25aHlOxYdcn9cpyuugr3JxJtqNVYZD2UobcDly
ytwgN8DOTMvEM5g1aGVug6thEVM0mws+DqiJxqeMPPfNMujtL4hdEKmbKHmYNR2irH+0u18004qS
RPK3pvrDxFJRnZfMz90hLN82vgJX7YNwfXWRXzPa6jWEcD8CAuPHpCle+hVg5rw7IznGc307eflv
xDji5qWRmatu9ha8l2zsld9kGWLYqN2ML9RBNL3b8t3X37YBnDBZsapgiPAlsPm12Kma6U1ZiOyE
drhTIVPa/+ruTV/4I+/5tfHVMiy4TaxLRXyd+2hOURez4qHuiM0BmKl6M6OiHSjbtsVHHRq2MVRm
cTai3N8ct7XEXWngGUQpmOAhqgOfaaYcxsa2QFP4AjitJGU3cPof0L+1PqmBg3EerGAK803e2JZo
H3dUrzo/tlD4bgRRg+EZzFWWkP9DTcB/5TN8GVQ6mMs3BoHMxI5/yxA+h9yTSZBpnJt5aTY3cL81
SognTSfXtYQu8tiTGhyfMspcRndTDXuPoSfgjMNpdya+LyugEAX0G5VMnvlcObBo+nI+JTxWoIDX
zRJH1OoqfIzqZLIh8AeZF3YHUz6nz55+vWVEZc+1pCwe963gNgF8WSTU4LwD08AgJzXp3az3nHl1
WkbCcQCsSMqKqph8x2M1nOaSA9CL5zn6N37NAS0AwMqppJm5BRs9yVXBVs6eMBznGmTWbEUicEd0
FozLbGDfD6RHAYhbiHi9UdhQgve2QrKlPyfb8l9G7vObxid9a3/+GQtdJMbQnxDVdo1IOpHzMqZC
M82WkYn+oAmqzIc/N7tunZiy0A6JaNCraBlavU8YBxji9Lq5ouKSx8v4Oq8YWxcArlYBh8tnfhhO
k51SzRQwBrgERKWZ5aYxBV1VEw0d6kbCsKxsQw0gCj0fp/jj3jp71B2Ue6jnmxFDX9N8oz0NGZ1p
4jW9V6cLATYakyiZXLVVbCDEK6HDcBh0NHyNeHovg+2ngsvQ6lLKN1OFGf0/o8SwSvpJg7LPG7eT
pFpfEnfrzSIcfbadfq7fP4/3Sjd+kASUFMivoAvghn+2H9l+NG6GVD61KWKnLbz2DWoT7vho9iwA
SKH++xIweiAIQx8SVZoD5EYUK6NwJKouxaKlh5ndezlAdVxUp4QZAJpvUNl3KShA1CRT7tvQZ0yH
zLSkd6tqTnqXt/ndHt9NfQi/E/73hCCS5st7nclzqxDQ/ZZUtxQoiueChQHyVuN/gg4uAkJV3/oL
Rimx/ufHySnaviwpWAhKbgzjeUa8AIN3vOeQ+xltEEEW03qzlJ1M1OU7I5dIJAx81gNwXxw09Wz0
dLLHxH55968UknnEvA1PbN2jOk7pc0gA1MSFADlv+D5gclgoQkCOKO09NngCzN1MC+Xuto8BcCNu
vE0XFSEyVHM83TEWT8oHXAgrm1DYB30E84dQPLhdVgp8qdyVSyG7ajNEcltoK8FahXsD3QWRDMOV
91yPJYTlHcOk1mZQlCBtXHFdo8Fl5EBtJumv1DOV72d4H8Ss4V5o5ieApSZUTSsUrQGdkW/OUJaZ
IgjAIkV3+iDHMlMDneasJuTbRv8EtW6IGF7NcxeU2AEEpggsCwVbnqt3gzLKDG51gerzCmuB5fT1
/cksSReMQjHLj8GaHlmrmIJiigZpvliADVt1n2CziOlG+TcPKVYWoxdpujsail8sd7T4dZcFUj8d
/3Tc3+7aoh0jSg1TZAK/4Ac5TA10Ur8smHGQuaOkgEcteE6BdKddBgksRrTf1p+WiK/qKlYD4h5i
P9DdDx6XRVdLv0BArqgHHF1XRkvUMXFKL/6uqBoNkIPMV8GYQv8lgARXrTVEVUjzBKSDSFTHojOA
7KNANEoUhK4Jk4TFP6puUV0OkgGC9tBvdobVr5k+bcG1GKo2ayoVDX+eUI7IIPygrCtNYJPBnqL/
Qoggs/NEQiCQ2lOjpHO9X5cjs2eA3uaMsoTGrfr9h3m4ZArHUaF3qJopjeieO7LSiAnpktcMrBcZ
eGI0Nv2OCig/NKYE9eGfMf141ff9okF0zCBDYnrddPRiGjeJyBZSEWoXo7KDlEJ9gEUgYwjX30BE
FJIgFPIQqn8I3E8zZ/iZUGTmcl3hhzADKCOBhy/fYJkQBsY6LTxwwRSj6n6okWh3Xv2joiH3MUe+
DCLHRk/1gtoU0P/o+gIWPrslKLk1zAg/TFjoDOJdsd/LvFo3tDF2XOub8g8LlNTROOIixXsKygQ6
ICR/DV6NkG3FDdIwswFsCcZWvni7JMOvVnVS1kmOvBWa/ezGEsT4PUp4MvfZOEU50WyFdgE61FeW
oJ8nuseJ2UJjvy2fl7zAbgIcRZ7vOCLviwgDGAKJsNCUTB8WUB8gnw12ydBtrR1ZEgYFBhYou59W
ximRDgzEeEAdCQVmJRAMEj8kB1F4I4tfkJY7EWzxwWzCswd2SESBNETMfFevbt9oMeDkyXsUDxog
3enEQfwEX6eTgbtxY/kWobEv3e5OmHmvb8bAPme8kaobkklQt+k6s5QNjw80/4egOplchAApZwt+
HQfBaso5uvq4D+oh9tN1pTkdUP0YGeXOBpRWDyTBxpK03JQfqzZG/WYs4trwZ0nQUPZVnoHK7hEn
p5lZ/AZzplBitvCTZfQSEdP8fpjj3sdtJbXBgc9yamxj1u7bPF0TFuxJiuZk5tL1h2o7Qrc04YOg
OuD/rzL7TixAYHpZlMFTipK/zDNz5WM1EvLFg8VddESgr/CiR+j9YM4AqRsEqLnMx8Y0Bte9+6B0
T2wZtTiyDGRmyc1/fD2QHKjxp/Gp36uH55duXb9UqlFLP9Qerg9U5sTFuc5vANrBjCZTlNDpqY33
VJG6B9VnUl/2nlM+ZwK3DJjw8bO5HlAk/HzpWx1zGn9j4OHzDetgT7FuITe1l2bPdWpTPvqMMDe4
kImGoBjdjYTUh0o9Vj2EVjdG42ge62ftMR+RU0W6dYuySCNZMclm5l70zgi0qAuJknuA7MDaDSnM
dFE6VxroM4yxbuTCsc3QsWAKCkiukkP1yFuzduTy11PV3TKpZupng0CjlwMKkh8LHShRjpf1oUZo
wRqsejGpWcl6FF/JVzpYdRrcxY5Bg7obYS5KMZBJoZzvNv8NZxLINetVicp06ZLRXhKyWr9WDSEf
8Y6+6Yh3BH+wuVavoFkjYUKAu3eqZbMsv1/8fEjPjk/NWiLEcf/B3BcdQOIOb14DJqTflG769VqN
haUBn8243A+lm9sNFViJ/GB2e8S/iSS2wDsawj2E7InXwxra4CxpvrpDqN/vNpqvHJH7jQSG7hU9
iIQxKo6j3fs8IpD4BGpNUAlAk7Gro4xAZ0cMFK+YiBwFNiL8s8wj9YoxTnYkfJ/rKP2qDgVfVETp
ULslyaocJeKTBJwOOLbvs7gaetibV0Ak7SARmYIP6ak7QjB11K27dbwjRveKSqJ2OGe/x7DtN3Zn
vvkmNMCyjoQzLmK9dSBuXJwKZ7YibNKSNcATJP5MqC7eDUGaJx5Lp4C1GLsP3xp/ibUPiBs2/YFT
E3gmMFhHol0fB2MncqlYizi46aENiI3vMFxIwArx8Tnx3iutUYXL+0EBirNg9WlCXONmk3EzQ2SF
+HaAeUUkCoDUpg3ENXm0IYOeX27WGZKdqc49j4llAMwqHqUqEufJgVnU2IngnLidbk1sPGjO4hH/
ZmtR5wTNGqKAx/ZPUIWfgBaI6lUlgsIbmmvolzzL9GC4ZBqRzlaF4g6tIuhij8PjIFqh2uDToqp9
gO4RafQI6SiuxtHEwEgIK0Iq4c7W4ixyXNIuPYhYdklPeoTkmbB8zCepoDIQqSKRX0qIlGfAsegE
G4zjz5Gp7b1JDqpgDDzO0lGYFSHMkfFXQZne8gh4DiuWGfN1VP7hHPX+AGbB4Es0Fupyy2r9Xg5P
9bbzjENpafYN+BHaRytUfAlTjyyW72UXjhbXnbJSVtejvtbW47Wx0ojCYRfJP3d/IHYjocDu09j9
8GRqg5v6HF8Rt/g4kMFMDp9dfYTiun65w+XziNu4LxcNVTwAc5uqe/crShkJjMfbRgOPXEVGhCtZ
9oSYDBiAwEdOL0t1BfjxZY/tK6VTRyvJvUblDpl6Pw3vG85CoD3zniuMV+gS9xlRPWQLjFkK8gl1
STWEDigQWD5IT5MJwB45YPg8FOtYEpCQnI7mSoC6G/jdPkx9Y5E4qd+6fQjFa2AqVEAcr+Ejo7yY
OiMXTSTGomJRR9qjaiR39vANOBGL1JcshC72sG3XgzBxqeBoC36tMZcpWyvQkcg4QvVexpHmPD11
8fBvwcPpZoJC2vmgH68RSXVizqQxEP2kXuZCRiKbwOMcEpslu6M11VAdVL5tzaO1gyHl3IbeYA5X
aq5bL18xc7DSxixHgE2z4DeaL782BXeA8s5kbsdfGRB3mHpUcZARUcWdqfZq2HilRYFnRyJ9i8iw
XaxzKjrdfD0Cb7yQ3LHdhXI4XKZkYBq6/Mt6rJms3SGJjNrqzY+t2ODI0LtowDCQE/GfLvmzLYIH
oKfKbbdvUHDAX32f0B8GoYGYyEmwGg3nfXq7mZM5/T9lqToVkPCh+wzTKA9vB3n3iHTWG1T98mby
8hETJEuClDjUTObI5dDjB3/7A35DpBLH8B2SpbxH52nL5QZY1zk0Vz2gjow1dIfg4aBAukg+kuZ5
ujrQsKE1WOkLIE4iLwYFuyZrKwKvN8aC4cDoDLUIwRlzvLhiclgJLf8i+ExSdk0oFh1zFI2YIlsL
INZjXW5plUU5q803sdohqQ+Wu3mzlEQyS6R7s4hs9TL1E/9pJz5FE+1bkPEjrfrly13JgosUJkCb
oSwQCWYgfkERB3ONwU/VcMRjpggQmIgxzkqqzWUW8SxkEH3NMqjSDWIDbEPljAmTI260ILojkEN2
4emrDq5kxbDoPc1GO8ajWCM60+ScrAo0hPjqLItErQWzGRD3ez9A0mYh9DyBRC3uS7IB2+QrdvOA
8giQq5LQWOnLwTrdQMTqzTE61YU/WLf/NHyGCapIsK9Gq4f1sFT7vkpQXlgXl9EJQRWvdgn7l6Dq
7Q86qCP8XAR6/Yc/cmUWS1FmRNkOGVUGNawR8zkrUY+KFlmGTX8Yb9SgtLGDZswSJNUejjYbO5KN
PYFCaOKI8VSAIfjsIK3ew5zCBkPz5tLFkVXOcA1wpM272diD6LatvM7O3HZOBYGw9BjoQI+uLkq+
5CThw881yCH3hYZvZgRjf0B19dShtKRjzK+zO9EeLRycyz0s/KEjg+1s52Ai7dpFrJxUFolIhAGX
r4XoSgiiBIMo31KyLuz3CXKIlGknyMQuDwhL18XDfnuxX+0piOsh3UbPRZ0eEn7rPtD/7oi5e9Q6
ysgUyXvi+aZuE00hhdh4Q6uAad0z7pg7rWLeuflmTHJZM59QjXBK7CETh766htmm2mUb1Ry49Ube
FZGCYxfkvuF3Nix2yqWh/efKtjLli0CyRt1g9RQwU3sEcmLsyScZwzVd3lzKjqyYIsjMsIwu6+3w
JOSJr4ApddJJVJMKsy21qdekBu5MNE/ArCJyBn5yjoMftkjqxBZPjrgwj/0Kf1CbjeZ0Iaea3Z3X
/BZoVMfAIAeArNFjX8Is56yo9DtvV1rDoHF70H7pzlgOVq2PqpxteC9wsIQUFsivz29EzSBGgbAn
yRuytNKtEFImRxVQ4cFufAERebJa9Iimi7x7yQAq5qiHmkyZzj16+dpqvKDs8HCR7jS32A1Wb35L
JgoQuhapJ7h5sPNk4bDnW0C2S8pxIGsHkG3LdZFECkbOlTI4CNSgzOFetwME/wcBdnFgHAoeNtoo
Vguc3ofzOB3OR+bAkky4JEIFcDiXKIheuCO7Xg/+5czhoqigReWXxYB0ERVHg66cIlzE28LLnNqJ
v3oQVeFoVs3VmRSOfOX88LRIjqRDcor9+6myf6smEs8XNQ1l3NeI8Y0sQWsJNMnNG6Pr/qCgB7OA
rYAkZHIljcV0SzIbYIOGYk3uktMF79b5gm9H1InYjMxUwmqBM3/b5otuny+MUHJ693ru3B/gy2DT
RFZ7DMaQxBXzNYWj4RbDKuE5bNpFthqSkBVCUZldL4p14yVrPagoXxk7g+C24BuEegRGMhi5iosY
0/xhUifZLMCZv/zEDkZm6tW8/FArKvfbH21xUyZPX3drJ/GeoWG2jkQJNaQanYGV2iOeLwqqdJos
/JixOQwe+/t+GCQnCFietoCEFMCWZQFPt3LYh1Iw8Gpv7CTuE3Culy8Ns3Ti5TUsdjheVJfTUcmG
MuFnG+VnvEgCY11/oY9Kv1HXry9pDTMwEqpsGzkC2CxeAf3GwD3jVKV7LcC/JvbNSlOditMoNBwk
QOybRZ2sixbxqAitZYuKZ4n//Dip4XV734uN1b46URRzn8EzoZvtk7VxIATJsIOTWS/g8zE7jpeq
RQQduXNmCCrIoFcyEzfHiurH62RXkMnEYlpeV4339lRwuyNqWKrLbHMPHsFzU26o7uQhFtiG+neG
OuHHf4Wqp+ybbbk2bMx+78OEsXyFLa2deJJv2O1GxR5QvM/eiFjNtnoolK2M4HVKtoMD0+V9W2xb
u1mUS4opRv2xCEiERFSHu4L9Dq8H+VhuUCjbVUEaXEMyk/pKXfarz/lh61OAvlF8ZsbkWRnrYgeJ
K8T0YczeI3mOoIltBFIwPo83cjjeDKiH89KRCW0nyNCuYcWDLV7H0UMRlXbHqHUjmFKe0sv9gmX2
uIyZk1BYBJTAuy0l+e7bdt/uH9vrslhkSxjCqKYgNjh7LSVf0GRGJvpnZh0qvhiUD24gtV+b1K4C
FIZn76CxHu7HaR0Ucm1Vm/e71yYPu909orBYNKaC9u08cO8RJeRXmUPJ1f2blAWE81mzQPrYfm8/
9mM7PiSr6/K2FrItlO9YAQxYV1tMzNXvLW0LqFlIAjQL1cuWwvIsLtUW4UPUCz7ex85RVB/ZxOcW
kid5T75J4j4syWtpqtdeP9y3RmAE/+IojpLtbVnvaahL62GLHOqT+KuFL6/cD8NhSEV4r81pz9pV
F+Ml9amW+U5bDpfDtRTom24ph6TZOSRd3BcJkWfC1ePN+JxekkuMJnixTbZxdF3flgNtyon5GZyH
B/mgRhqnTxe6owgKKHb2fAzPXnfSRYmVLWxQJXi5Wqix023N/djom2MRSIEYpcJo17gVnV/Ffe3G
P4WTbOD9Q1Ik0Co7AzP1tSWOQ5BSWsRYPfzUl6n0kyy0waS24wgSh1PjZ2CYWRAMkEwg1go7MRYm
KUL1htPskyUFYQMhhJKTus8d2S0pAy/0ensXfROIEubDvmGBQwqYJa40092X3/8ryK6GukuXY04q
zSHTO+Us5iMWreE8Nx8unWqfrD5evQftgdq7EZRev5SXUgAHfQssYteC8TIFJkS1VAvZep4fMhTd
4uHC0b/Kk9Qlo2ecGIT2cEewm9IPT5YVZULSgRWb9LyYgqlJ6FNLwKX0MUUAcvfB2gxTevH2rlaJ
GAyhfGYHqCTLxtXhsLn17OXfNu3sPdenOUYxuHvW42SN54QTZzh3ieWEBSVIJaRFKxoI2RbvY0JE
hahJbvWXMkCBoP0gwNfAwyS8yArhINxiV3MkuzFdXzOajcXLySn/OF78j6Tz2k4dy6LoF2kM5fAK
EkEYDBjj8KKBk3I+il9fU7dGP3R11702SCfssPZc5dPg6pvh1p4FoPKrdlefmqv6NHvKusMyEwYQ
CnAZBj6BAydlj8WMso23A1Kb+kIdG63FcgeFx+AWbu2n4QwhdDteAl6M+pxztlkXBduL8CY8x5d8
ZpF8a2siyAAiuMnPg7qKrliPPCOGOFX3+Nzf9ffuqTjh3HodH8W1Zvi0OQ1cIpS1bhWSgr0ZrMSJ
y4WwQV3mVHeU3872jrePoILXvV7So4Q7PeYKak7NlfG76dad63N7m+8lA2KEYyyOs/bQd+ZhPDa+
OOlP5kFcMGh/Vo6FJ671Bs9OL9sxWezP9/qcf2Q7LH1+2pv6BB3v0ZIxdbf4Q5z4KRs+j9/+KI8R
0CEzdwcVMHp7azmx+q36FB2K68BS1Hd4DvpQEp8cv7xJ/Nb6HBzaM05Ia8mPMUDp+K6OX/9kHhZK
O2KSU3IdnjjLnrrn4KAcM74rP81jCOsg7a19x5y0fCBXWs9sjmlj+ME3Bcgn63c88R++fX0urpIP
U9VPz/VNpkPAwy2uxl99C95VapOclZPbL1U+0ifIY4yfbCmvDpB0WE/HgVkp5DCU6LMDg68evu/k
xryLvUPGO2MkpFOJHV6715wUbJkUyZ6Zw4xIjbnLrhPj17yYvbqB1ELgKE4BDzzhQauH6hg/64fi
Asx8ByTb8GlMnJbo0jwMe/2pOk1PGc8t4n/15DUymY28U9/SZ/kgeDq4gh5aADjP2UX/6o/za+HP
R4Hy5LeG35VflDe8E4miFVRCoPwBEn06IWqKJR9ecmNKHkTO0rXZaafkKztkh5wwhlwYbxrkBIfZ
T2/QoG4doUx0aqmfnrs9KOIquknKMQgUTwcporDHZlxZDMkbYvo2NgLmg1xbXqT3+zY33QrqXW4X
DCOqxCInjOu8aB7cQoo8Y6LYClPF5uaXFk1DiAJHvkZIh1c9QOYozV0DTrvG4aNrhd+HSKfgLNlb
Ub+JcNxE82/SZRt+oyWq/SgkZmFhVKIIlQxiGSOnb0T6k1LxtVJwbw65Bv3hHnWCQK/QC20zMIqp
a0//KssrbZlfUa23IMLKDSlMFMBYCh69HH/Y2lflQGTnuWKG7GQID3oUOwBt02AvUuha0XPWwqjR
JuhH+VsrHa0x2EWhvqkF9W46/FFfHaaBaevk3UpumQzJqvCYNw7Hhrj+c3SgHylezlrkV8fh5Jr9
sDf/uRB1nSfLT4PszgvREYnf3bKxUj0XEyVzXCXxM193lOP1l5SXYCV4K/L4QEqeoAiVEHima8nU
hIUY8lSSMO+So7kI5kBKaAAZN8TIEd5IwdFyeDI7W/6EJMXoLofWvMEVLA3sFd1LquOLMfw31yws
njt0OYOjW0Vwh9U77iQeorzqRQO7eW/tVUvT7xZRT8HVUvPg7zD99K9HXNsbayQbAbriwQaym4PG
h043JTAlcuBkmxmbhungEttPGkAqkG3yzXEr2ZsuOeElS1FHrVbfEwYOyGXvPZhew8sDxks+o+So
Uotd5o9dC3x5uKk3eIjgutzu0MEEEGBJzQuXLjd1dDeEDgUo56VCLXI2TybowHhdBcDuePGr+Cdk
aPOj/BCvPEwIrkC37Z5+M64fRzt4iIcAPtMg2djkUHAwhwQF4DZ/4p5zoUPMQYo/Y/OLzghZF7K1
dfVjP7Q3NmFA7xdSJJUh4eduzD9Sb5GxpCwmJrJCv8KNa/4gQQs2eIVi990ihzkzAmimd5iaKd11
Gts0pUNwPozFbsVVoVUD64s22Ejf5kBbnuao5tJBR2WO/2ZvX8JtsIxmJZR5IS/SVIeQxjz8+AP6
Uo1/BhraqN6qnWIdE+cTBX5I/PyN/TlY0SNkeWfP8pKRGjXNj2RsZhnRxPOgeTZeHpIrcAxk6F5Z
9+GPhMl9fOJFSXClaP9G7UvxkLIX+mvBtKnpWvvYmi2XLHU2tGx357d94f2cqX5tsjN8Q8hqu3Bv
G9cBJo2E25Rsv8Kpt9f0jAzVt0H+Q2Hr6Se7CjSUg8MoNciv9JCoKG6OESMnvXGO+qPF+QzlAo3A
eoB5FvlStVFwXVUo81prpEgVTUJ5C69fI0Fj1Yf37rMyt2wQceiGRbSxjZhetTfNm2D4y/SzwIVf
G6ZuxehjcYS+F+yteGcOJxOearTrmQp5zcgExWFgqsd4Z+IYzOyh+VJO6auOSeq0/VfI6XFe6x4I
YejXUpVp3xN3dBEMMI1Qg7GQ7gn+yxLewbhHoY9mLJSaPucpDscrvUDsssqaZ4OibV6sW8w7GBRs
gGq82uqv9CozeH2rLjJ0m9RtfEqjGqXZnAuK7BzLTp0JcWqcpO8LdPIYnodnZuunbf7SvUxkZNmj
3uIQWG2kq34b3plvTVDI4BwXMUJWbnVGCuvdnDJh+U2Hr2FSBI1RCeOdJv/EiAo2C/7AG9shxaKe
uB8id2j35rOWH+L+bdaOwUsNPIBnY7OS1hmspwvEcRkmnks5EkgO7QFQ1C1IMp4NZkS85neLkUA6
V9WzxC/UGarnkTjWioYxPUvDca3CJYHUFVSlLBTiq5hKvrNHQoDMw+GROC8zGL59ACkFioF5TDm8
5xGxIpwz6CWoF3haEUbT6LDCHdqIQT1ykbQFs0bImlHzsrnZJl3GD/i/5W3WMFN+rMbmoGPEW0jh
Kq5SDrnR7bIJqO1runBvb0pNtEuDN4q9hiFIcTJaRgM65v+w7q3TXRJwy87XYCGRe0Pw3QaMN+I3
T+OXVCylU3PNbAra/Aj+TGtyzzm+g3wL3YT8OVZM+2T049VHyPGmJf2nNqyJL4Yjf3Ko1iP6FmX1
130FD+Td1gs2atFeOUcLYnQ5dp19tcaP81P/tvyJWj0FtW1NR5re8kXFeoJSY7MBfBYiK7kxzrWc
DXRLLbTU1GQRaAG/3MaIRI4THfxX7QEPgu/xR2R5Z/rjxPUhXmjCpp8qFuoHZ1ttjQ9xpGYCz7Cj
rIA1w3fLmVl4LDaFM5vtKbtG4MW3oPwYnnPe6mlsvOx3/C1+wYLx7tMtQ/x5t2dOu9/NW/EXWF+A
caYXeX4aIMUyagS3oxg/Khi9w0qGiWiuK/uphf/Re7Fx5OvPlpd1H1h/jTAtuIJlsN3rtDgPkA58
9JAY1B+Um8JZY7gCkT+88X8I9AW6UvyGJoDpVU/1RfETYlF0gbjdQHOW4c7Rlr7A1cGmLfXNW9Hu
Qkht7wE+IkCnGbu+hC/jAPNCdCs58BIm4b8LxOoa96/zDFwMkWU1nxwMTOmEaG90u+cvmstufZi0
nYaA5Jkrc0YOWf6VaIUfCjuaE/Vhlx8EXNonYmpuG8Q8HOYDkYwLgha5EnQ3FuH8qjMzgXFefm7J
2o1z9V3/UStXqx+h/0rfXCFpsXDrFvMN4jCiVPOP8tml1lbzxKNn7Chy4a5JZOSRvWNLVvlrxl6r
Z/D0IWhzGa34+Kf2Mux74AiZLxvKnuBIb4OTxe0ZIFPSEwYkNLLYVvEbbT7YY3lwjMzTk+po2dvJ
uEitc8qQrgYWxxNsdCkm2cJBIFcr3kCLCmoCSXyJkmtD8N3OH1EMv2+852wJgResEXL9zUOEyBj5
rSU/ZYRTEhwWhUp0z/Nv6GPo+Vpj9UVNtk5iwh7m+M1eRh5svy2xnmUwVC4+hXjl4+fIPVQswuBN
5JSS9Oig1fceRJyU3mWyYTQttTcTKU+eI8ebwNgT3Cv7MkUlahMXZdvY4d6e1p32CLBzaWzD7UBl
Bwzlthc9X7jW0yKYs9XPvIJDGr7myXeWvEvVvRxMT0ElOmJ7ob3q6DhsjrBEdrX+pOBNayIImICP
ffDAhHRsGFnL3irpeSheEvMaJsVG6n0hZZsqIwtuUX4NB4Nmey5zKxeVN1HIGAcaaKDkSnHNm2ET
FGRY47v2nqVP2DHM7TYZzgXFLHxrbFho43fGKSYAJfLuZyPalgUNCeNLJcYxoo8+cnAzq+HkQGRM
600Yhwx0hO1frsuegcS25WBOuTZCA9EckBCSZuYyHYTw6KRYwmn2lgSbXJN3MyFY5WzakrQRyW2E
8Zt8UtlhjbhoXHAFN+hHICjFAy2cwmxnLBI7tA5leZ9RPSUAQGKGNZqx2dQd0nH8jmVGZkrTgbhs
uUOOeQ6sBcOhqVG9zKnjVx2fiJpE+jEDEum1RzIUvpP8+/f5sIcQvyy/3mxQhav/fni/uDlQqFZ+
F1PNcDulREM6xGRpa2ukRcbgV9zyERtkZCiy8oP80Oiurj0bmAJi8qIya1dwvobFa2MZq8DAnZHc
3zaIz9C/5SyNgBFSzcvK69Dh3cOsOg8EqoZAqSuUT42rbKyxgTAxixYc47AcOUdEbuFTupnHYj2l
gHKjbBeTZLUorscIadwMB8G5lqaFaSX/U1WPSuP4MyFc1Q+HkNLifGlRDWH1ofBBegl5Ag9x2fGD
6g8dnQOVnkxL71JnMgIKUoC+YW2zOPoQ0ED1F0GUDKrsY07NvZgAMXEq8MF4uOXkdWy42pfQecYz
TdvwKRogewjsg9qDyjVUck3byXudvlWkLksaJ+eMY9QMZ6OT7FQA38CKh34l6idFwIzgoioI3nLm
aIvCy4jltI7EhLNYzDQB8bTomdPS7jZfgDxOXRSZfNZWvVfzlymO7Yy45KsuIj81toYDvkIJN0Kb
TjqH27/LthPHiSFUERjeFNDjkbfNdAljqqnq5Gcsqrbr1vYyhlFYIOl74oxafHXVl50q+wGXlZUp
uuehFOCgMSgdw29ND8m0yCcUZDM2w7lZCtnVBC5V4D7bPAsioDL97bU/G8S9RcigMH9KI7LdCVSv
RXAxTOF26iVrdwoy2ZKZDCN0tYChlwMExDpMSBqZAmL1OY39KiTfruj2ld+8wgaQUKm/zaa0yhc0
aQws5LMllRlZA4uIquGqz/S/tOcghCKHYo6/BDQsgyU4ZBBwpHplKCvw/lGuuWzxQJov2TSuGy7o
ylZQbcGHAwVoQvtNocQsBX26iImzlxazUxSTc0VGu1D0/aKJdwnbIWlUILnU5yTO80xl0coH23mW
u5pF/lWTKwYh+TyxmpGb3piIV0nl7qkRNVTimCipm3QU2cfxKYgq0JQyLNExP5ultA1BTNtMsI8z
DMqO/N/QE+x/gm2rprtAT/wU6lOil65mfyrWgnSI1sGylQn2zAyeb2Pt+yJa2+XDIJ4YDHmflsUu
z05KDz8pfx6jbWzSxuLMiYh8kwKHsuivMS20n4dKtV+M4TsnoLPjY5vCxwLQZCNOjNFKdhNM1NCd
utiLCOga4O5Wz6SQnBG3iMMc4xscoO1ulHU94IZmNF7HCnD460Gp7mprJ9G5Zqdo0nlA4GaC6uZj
hONxxv1JR07Mwtwsh1XFl7RUlIcVdyr2fkiP+zxwNVAicXDm1b2K2MFKURibNrdIvzaCI9wS432u
ZTBmhAyUouqAEBpMTK8+ZxCxuuB7kktXAShuYOWZ6PJmBsTNdBLiCiIUFXQCZ0Px2ZSpK08O7/LP
GZEj1PwhtjZwSRS5AwhKaiRV5sbJw0nR5ncn3XgSFNfHP9ZIWFlkb8eK4py9EG4td5yZRMCvUUkn
FK7Huem8ErWyfK8yzlztZDj3ALjDxNdbpLZZSxbg63oAcm/ZvAbVJsFIvI3o6aXvtB3R9bIItRlm
S1AhG832UfsVSGwKfu94L3Kq6ugS5ELeiwLSF6fUrD0c61N+hMOXTAmDy0DVriqPdcTKjhim+alJ
4Vq53lYM+FLACCcQubgr1D/D0LyEg7Uqu+owZw5X+biTm+fJmS4KVU4KZXlymDrfRunmxG86yYaN
+0h0sjK/M482j07SjgIFZnK1Ee3b6CJDbkadisEvIkwpV9w92lGi3fovcZStw3I2B6abYiocpQws
pvsWBeX8st0737LlfJlT7lm5DJQbQbIM4107T0COBpT6PZ0kBOuOAUVZYScZ63C5R4zjHJ5SgyJO
qDEwzBijyoy8+R4piis1R8ZBeObmeMJ02ZkJzOu7hsJVR15SDmDzNSzVt1y/MhrSCTVP+WjbZ0Px
tQDLlOwOXDGkb2ECQZSIaddpeZ25CNIBVpFebvkwIbc+P5RiDQ9Ldl7H8jvjEO7nrwJ5tMUnHrR7
iWhYiCXETGwiV9DDIJXl4D0dOROSd67mDMhWGvmOcdVUrmr1yWCYI2S0J0EUTNws+WN7SVAu28VI
+EOwiANtm8y+VPthkG40AoO6wzma/dexXIadGv+NEQAE7arX1S6n/FoxG8+Hb7MfNbHP3Bq6oKKh
6afAAF2QAl3IvihMUsCimskHtGWqo+CRmSJjSKUnteugWI0t6H/DXsUkzc0xq777SrnkZrBLAZyn
2UHl/RpsooGIrEMj0Le5V9DNqQm30BEPMp4iCswyAq5xIn1KT5KiraKJcQlxXe7eLPOVCOqofOyo
jaXfEK81aqvm9GGYjLaYnwoCMf64QTOJuF6uUVfM7xLmYGFs+kv8jYiz2tfdNZ4fpmWvS+maAZDL
uNVsLjGqvnyrtvBN5yQ7jKVwYhfxtVY4NexjNvmG3XudfbHDz5Rl2MT+EiDZVKbSstnJpR8OPzHs
vvfIMahxB9+j8qKWP503l58GQFgr4ornvZs6bQhn2Kcq+j1M/FhrhMOsoLzCyDjbjnaKVuQhKdK7
TOLYZl8t95MT7/LymsFajoxpHww7UzE8dfYpPZeMCywXWp5/dXm0NnJ8Pyq3spLnGQc0EaOFkzfY
DU0FOAMpOuQIteu6PdvkMVzKFfFTrjfbTH8penRnqCMhko+emPutbSOgAAg2WEeFEDfFakoHSCkl
5l/LFx8J5QIG8e2Jm3HZUxLJF+wC3IkGxabQSWIz554wDKb4LDLP86zpG9gPPQBV3Scvk/GSNUr0
9a35nAs0SBxBecScQRkSQIbEau2SXmDyJL3igMdWDNGqG801iB7lPiyC9RQ9BgZUhMbsnLh2dba3
BX4TWUXsBhk+Ip5P3pYYcVT9JUibMAFQw3tIoTmoUcOHlSeAmDnhM4+oCrZLbLvczxbI9bbmNqLS
HjDkMjvjOs4Q0JG0Fdy3TYua0kK8wYUfcYMSVQRPMSDJSN31IlpXCiI4uSOMnq+TrP00wtnX88kg
6pB6kJ9F7BsJmGXcnQ393caf7h6yJxc3ZyoSARUr7S4rTPdxaoiw2czxl91iWRgyb8sekWXGViyK
WwIvCe3ONSMFSw7wEarkEGqzEumboeMlzcUx5EB+mF0oGDcTjJHSsDL+RhCrCQlWIHbOgGbKRoTH
+JJSYF9kKqsmO3PdddYvR3IWv2UtlqOZV+fJhhYrxVquRJOaY30IGaQqlRc5OCaJP9jYxkBOxW4r
vrI0beaIsoflnELOIRUpB0uuMxtvOSS01wmwT0zbhhZqzeCFiSvyV2CgWrpFynMr3VrawE3EqMdA
Wa/ZRRlE+3YzG8FmAte7PCNepNImewsCXsc5VHb5tud8Wbfgksb0ZCbwKjljrGBvS3RT2ZcBaX0N
ndEYT7LFtOPwHTYYADD6Hji+hueEHO4KGzyh9W0nmUt2rGrGWuOO68p2iQDquHwmxx4dWhdGul8q
ZiTMy8dOykMoti1ao4H+l1KvB6t+arUHMXAvMd51DemwNW95Km1srs3AYFqak3zyNeeqdfS7xncS
J8HaouWT2I3L8JEXcsQtN+wc0OLQIMXjDDAeyxh4hnJZlrWQPpZXYCHrrF5M5w7RWOnoFSs+sZ2r
U7uiWrBsg4H7Mye5GWUgqmUzrqTqfQmclvg8to6dAeCUvr5x5PN2vbnsl84uuWSXdcKUUHpv1Ls0
I5wt/4h8jDZzbbYyR2RaEwdK9W4YkHhWkGeSdye6qKO+4fHlhe3l4i9kuEFtfCouJKmoxoiWbUrg
/FRNTtyZxptG9FhTkWRN8uqUalprOXSXQl6ZTEDGiHBldSlRTGzEHtotUejKhhiaQiMyflv1SmeF
wF+LASRPH1PDkFlxbwrUaeRW+fQb88NMP2m3Y01o4VwbGX0Kf6HHZy9S/CWF7Cwqje1v0UBXJYxX
fZNge7B+eehtDpC8IM7nOJhyfw6pDw4/lfPBdaNRVW2ZKRkszsF+o5TBrpS5+JWXukfK3H8nKTxC
lFyEIBMJREoMPDvnOfvVeYi87EGm4FeObooYxKR5OHc0ndpXDnydaboopwJI9jOqy6B57va4eUjX
ZWNnFi4uJmZHo6+W5iFPxhdqw5tAOAeCRTc3Z9+WcpCBVP0WvhZxt3pZHkeW/jpK9qzmsH1tHCeS
FzOsXQkLGyPbjZan5tKGemxeHILiFNPBy444a9KOTF0Jq6rASfajjjEAkOuAeuWSFg/mTcAAz0u2
K3rAf61PyhcZ5vWhwOWb+TAmAKVur1KAJ4pSNF+mxqNMzbthMqsSvFUZYQekhiBSXO0noL5RKceh
f8mGYhclCBerjBI+TrnKsXRQhw1zD2COJldEv3rkTDmRXzoO+FI1XKvpbcnsNQp+TnhZyhmsRRbR
dBDljJvCg+kfCtdMEycMpOIAw+lPtaFwLgYPlk03fkXdZZLqtUNJLjbOmJALjphIZoYA5g1LMu3T
oyltnfIUgjJf4hr+xWAxgB996wHwCrjZUUWQ1NC3wkFHbbaW0LdCKBuDxvVkdMiag89eAmte0ywc
HjqGsoUCtdjg8jNIjzN0uNhdi45jlP/WTCaHB3ouyuRxtg/ME5fhh6q8xiqdbE6ihuoinqzOuqXy
TOCp8LqtP2HJuPXSYVX190mFfMm7XvbUTGKwHFwpc09BcgkQr2c6+7+SaDys9JQ+3XwxeFxLsYMt
H9ofoU0+njyF84Fb1SHm7FEszCXtvvIkKucnlK8h125g+jY/WEER32iXpl6mtKiTGCMXMooWPqWi
gZV3pLeWFpJUM2paXgtalVxljXlkKFpRQPnSpMmnXTTptK2Xk/xn4pPqwMWlVxsZj3Sn5x3rE8gA
RMnZts0zwJ3zLrGjYz85hdfY7UfecPmR05LzariVLgmmwrgx20tzxK6TIpcyYbVkw7LXK8y5z1eH
+rSEqgV3aP1EKaajTCRQxBRQ4qpjPZD6Q3QpKSnl95gtO+bRVpnId+bfGfBxPRS0CnnZ7OS+zbZG
+GMSJLCY8y7bXpN24L7ZTqzgOq7dohs2SniTlVPuXEqj8gZ6tYFlk2OgGhuVq5XuFW2nMTysQUcQ
GRPVdXyLiSOaEuETbWmZKbgy7zZRLQ72RK8BWrhkq75MatzpVz21ztW8tUi4OhsgY0k6R2M2ngBZ
kv/mP20V484IZ0AgkJPQlRvZPqRWbaf/H6Pxg29GgsH+QmBduRoij0qxL6NEU4+mViEYuFIkTwdA
Lk8Bty8dV6zJN5mD1Jhqj26pT2FMUVfGTJABwVT97Lkih9JbiniEdip/SykOHEsdCbtAzuS8OsW0
qkJ6MPJXKm07afQ4vklr7PJU1N2uVFQXr21q8KUAzsnSynrgjiwL82+Jm2vpLSzIEOxdqxxbKTuI
sfMDu39x6tivKppIZbTFcpNFlpmYTyucy2wAC8gTd2fGhRkXwHWpgmRU3rDnQXOi5FAlgteS8eye
Ogcr9WlQoDejO4xODVyYWGNwRb9gqLvOypNGEp0PzDSmV6kHWT61z05FjY2zfOrUty5BX4B31FwT
nrCMbP2PllvGC6zjR1RQ8kwAHmfwNx4JV6bETag7bwG3oFSJjS5+EGy0bbkXzVYeLxU+CPqCmM1s
Vwn427XmC/IylSec04kZ9dMSNS3bmSt7OblDCk36+GfRAtTBhGvyNq6paMbUNMbyVTY1T48oeaU8
lPBEsDCktJUwAm+7z1z6pjfiqsWhoMIo9Gtb06yk4tFLR0lBvyT3bw0LbhVqL1LEimWPtXoFzJqB
6VLhWdC/jI1yk87SgFfakyPMDbfGxE5rNLwN7Q41vFRek9j8xsGywiLBdnCltThBmtjtnSe7Az4y
9Ayj8XuXg7GZy7corHzLZmoKzEHKGGiLTXiWePWEwgzaViBP66Qw3ay3TmnHQTAx1MqFzAu9J2SI
1uLbwcyx6PtN09549o3FRestuWs7Xeb2RV9o/exrBdlQGSL3kTZIAzrxXmawNZkQkJ7oadiYzCm3
0vB7IIEOfCHk2tW9q05lySwlbyFI1KPFOVBjlzBfhxx4GrFh9KBMw9vU2V9LfU5Nmfof4IzzasMM
U9SI+xW80PxlwA9LQcyrisveyJOOAx/8iGNRLUBkHzJwOllfEyx2OevPGUwGKWiBQMzYFDr0RhiG
+KNtUdJRDGJs32mRmh6li5gQyCDF7s5FzorSb0YmfRuVurMcedFVRXnyUzAa3vTDql/iYVN6Leg4
By1Ih+kjr8tDnJzksvZkXm7ENqjTu0O9tBxA3HBKz0jIzAirBajN6oPlXvX+cnMOkM158p6y9B0o
sCNcaTWxTqWfMboJKtjysM4ZMCnJbwlIA+cSgNoRJVLGglP2MNL84BQq2y+LiXgEISo0JrLoJaIj
5Ew0HUcmDlu4b5h8RvUaqxy9fIGSQ6oaXQniEg48wikVMHXfrkdjW5g+x/SAnCpBFSXT0NcoSvcK
okIecaKD8bdqcPcsoSl+cqgqWhP99xQJovaihKUbDPpGZ6aiyq0jt9Rao6FvFceGbFPKL7RxhC0h
Hmm8cFyPku3ODSZA4ILmsXlW0nc1QVJCkt2E8YUMTJBaTTld2ohITiasKuIbugUzv1pZtF9SWAop
wyBvUHfNLUqh7NyaeEIAA2r7Jwqlua2vQxmXGqYm6b9sl/Wn0CmzsxCOj3I2kBzWijuk9qVSYSSU
I5AQ4y+mZkklUVJfqYNSO8QNubsEJBFF+GlSMpYpajUJ49M1Xm3legovHKotznNLtDSDZm6Ladc7
DDJTy1a49Ph8ds32UQ0J7slbI86ZoWyjEL1+iOIE9Y6GbbxcIMM7pS2JlH4wmgZyH4G3QD4Re1Jw
zhzd5wb2CstaW3R64s7cLa9iWYwgMpoQ94C6eF7iLDVyTrPJJMBtKVWR59P5QRAEdKJZxfplqY6y
8nzHph81ZeW+s4t/9aBM3S7hP7F/4pym73hf4E7XcG5N87syLRUNrwshmmmwzeicxDrHn9XDpYB8
NryPDuNBTr82aZmT05tJ+dqozYIQY7bdYaSHEQd+v4lVjI5jSwAXYCeCx8wtb27LGi8RajdqgGh/
6jatjlaxWtLtl/D3XzMM3VWDs3chweJleJd/hDDl6H/t8JU0byA1ospbwhZr+kqoGPTjHY1QKibK
5viMcrBJ8zKVhsEeRQLXACglOgbDqTekqoMdgv4ZcpeQCXIar9PM5513kOGEoa204a7U/Y9Vx6gQ
YN8sBRIavVm3x4s+Mba1jAJIAjzDJE9ID5rIbR5gdbfG12ACDB5epMVGN3R1TPpKpkSiP4F3Rp4y
LYJGb+kW13+i/xss45eIfFQZgws/bYPUGr2o7Dwlot3o6Q/Fr5T+XtOlfk8Ro6nQShX9+ygB2dGp
K0IEmmlLjlAxtGNDyt/12m7UETlWzE+KbpMn/XGpXFKqCHnRJQfKkyNBVaaR7CRPjh5tc8wE+OXL
ygodercG9l7dLXVoj6TqOkHWKWUGTVL4U1wdtcDvMMWx/sqSp+Vh0EPMlIs1pqutniGpxPSnC8YV
/Ub3aktk4MPf8v8lxFCR9Kp1mG9aDMKN5oK6IpUwUFK+L1t7SU6r+drZTBV14CSd4Ri20VEMLeQH
4oIoUrdNqpwaQyToRsJPVKtrw4qvhW3tBaTfiEYR6sVgbFwkBhvtn3TlrxXEGotGJfgZcvOVcvS6
boudTbGnVuzD7Ow6Msv8EdvpOjU+uNCPfef1+Tt56zYbzH1NWJMJZzfnNDiXXHo1OH+Dii6wFhsj
YrgjhPNkSx4dSjMG9dx+pURWRgB/p36zW7qTleXJpoGWAQmRLnBcybw5/ugVwtoK3+Ga8RCCBh0x
DlWeZ7uTNwVBWwygSGKomSfXiXuKgJVquK6hba2ReTrbhIpQlaFRM8wvC/lSqNvHAP/p0VwXPb7H
RHutpW8CJohC8ebgY4pLo04RrvzF2UpHrEApJdAaX7Gkk0kSvmhJBOojwzYOaXLW7YYLsFmpmMmN
SCi3OudPsqtmnvbetPYkaCLpniV5oufK/Fbk9QYSHESqAyE4SWmFJG6AAwELqNT/2IgrRYEKJoF4
E/E2QEUwc+tZRXsgGGG2VGl2VhT8WIlxGcKHQWSZDvN+6SWMNQK5juupSWHnq/1BioXfUXWXhbHP
OBZshrC6m5lZG7m9TJR51DIBAsbJLC5j3n2N0Xseu3ZzafpwUzXrrGHk1sjPqHp5URTp252kZfSv
xqMq65t4dlxdwh3IvoZs63iQ8Pq+W8PrNLTPmcxkrlp6Jv+GxHrOWORpt3GwybAmnyplgDNsjrj2
K8EmRXp1eE+TQfeJR1xC10wgLwkUKZXjNrhdcVf0A001kgXbSHYUsNM08BuFn2a1T/2xb8e1E8jb
ymGiHJvxSUdXgO9QJ9AQdKDIoj8HNttvG8hLepWgUg7BV5oT8JUqhEAjznln72IjvpWpyYFtrvO7
FAYg0RSvDkz6ZMkhZ8wuo1xhWMRh08KLq5gXI1+S+sUYKyDrpmwIM1gi9lDqxK9hqaSoawaVfnVX
NTuT7RtRcqGprFNpo+WjU8/MkB5HKWEEyTulGVmFD2P69BUGZGdWBZ3bgPdbMEo/RP5IhhQCahQO
rHXjZM+Y4hwyxP9JcO6QSAzJRuME1duZYhoUhATR1RhpXpnIN2PGZIXbziEAmyj5IDmQ+skN8XJd
nHsyeu/ORWAsYUUhCETFN0LNo3AZ8h2W2vCQ2Gudf7YoQTBuZbhjJN0QCHjt9B9H57UTu5KF4Sey
5FAOddvBnSM0DdxYwAbnnP305/ORZkYzmn020NhVa/3x6DX5tmL+zKsXAd3NAI68QlnZQFclXRms
bNz/NF4ibIT6d4BXguZHH/5a81Fn1bFCeRVFdIEzAoX12ew4kGAws4I+QBMrfG7xcAzm0+ypgFcp
UMO/oD80ZSuHvc2vxt57oPYl/Gz2yHS5blHTW9PgSlSYPVDv/O+wMgnnQ8GPaDSCErDiUy2zg5aE
vAHNunlYdbxjrs6FPAxsA3ondiYvlmZsMvGBwEXwmdXk7uTjb9EKYIz5c8jIJ0VCWw3atepgOJ2S
vqjoVj0MFS67R/cZm7sprahzpLXJckWifUz0tJkmeSjQKsEcYLQIobxMrpIGsbCVP/Pui/tvHmZR
o3fhI0ZNQlIrrYj0QmrII31nrwg6zCznoObKscWDUCk58p0bb5Uj6fxUcWshUdIdjWSh91ntouFN
V9u5P1fx/1Szpq8bggeAqmRHLSDZigByD3SPI7DJthMhbq1DM0LRPDOdgaazdzVyw/InlH9sJzPp
xhhrJc0lbF+T5Jnanw0EMuOnH2B/Q48LyBqq/INy1fn6exzzQfepu8tVmvdI20aFYKP/jFlZmJwW
mSnOAmi725b0ngjnHAApcKmlzHWzSCMx0JWj7AgTsXL6rW3byFVx35vV0lzPNqtR3UywXFVJGvG8
bELotVW74x+ZZV0jv62sPRj6NR6JLqjehJLSRYpwvZ7HwbZZDTlQqoF60TSbc6GibczA34weeoLJ
ylwFg/alq/GrWfMOhXQGyw+Fbia/pfa7Zyu1VageGRAMNbyNHZB+Aa4o94pKelnOj2cuI/k05pZo
5xZBqOvYC5IZcXLSnQqE32mUy2v9qs2rTTYNK4TgYdydBiDsRmgbxC1DFl4jPyB5pjXRLN/7IuRM
wqQgjfWU1dayx6Q5YF6rvize3Uy1vqBUUCvz1kgDZ0Q63AVCo36rMcDmqb7q9OKjLYYdaEMxCsbR
8q0fSRQBSXDGfWkBKU0NxWHRePCakbRMwrbitaTxyejPxBPqOfup9SLlTfH0Q2RectHTdVltpgKz
SfAX2fF+LO4jeJhk/lXQGYWswwQpAWxK6jxzsybwE8FU91oMGjdC+B6wkTg2xYhVfHbYa3UeXtVX
DirpdwLcYuBlSWN6TcmedfK7moLKdAYafPVQ1hTUICncOb61LXhsl073DljMsN2yWQT1cKtii9e3
7hA0N291maHJicb70GXHpgEFtCG6QgkgrdQ7+3veZ2vt6iTP0UJ17I0rrbmVgUW9MqsVt2I6lfQQ
RRtIxq2W5Xcn9VzOn2Ai4iArGGOCS11glBvQG/Q6nuLM+TXYrx1Ice48DxW1qUEKZ2hD+2Zv9Dyl
OajrUA3E3lYoDcxmXwKUhqxSlQktAV85eHs9RHrA2NYkw3vOIT7BPVgD2J1U3EEbWSpSvjfOpxKg
QqHGr8bYNnBKTMnJKuPPIR7WAWosMYnPEjsnvnT29oqCtyH7TPE3lXb08DQVy0g2f8rsPzQMzmpk
rQVCpCyQkFSBlNIe5TYcn2WSvCB4lXT/Dbd8VPeOhbIrpL2nmJRdYwdPKwbsLSj+DgBYelTyQpzV
eDxkPjRjBJw5ActGIeZjEM9b66mXviSsLoF+J2UrsNo38+k7aLYUdaNANFgcGzEHllWsHAvUqVBx
ReqxuufQ/82cdlvYuK3S4sUhq0rddSCDYX+ZyEdgGeyMYqdA77Tjpicu2O9adOnpp8d84mjvjqix
nhJf7jeHxPNR6VBrQsYAq55VGd+DxmAXoKSXzutEzSJR6GIbaOGdxLk0/CuA3Llh0+oLmuOg1nXk
Cvtakxip2/TTFWO/iBTromkEGU6kvDq/Qr6FowIISq1Hzf7kgRmZywqfSEdjuu2jjM3UByK+hx5q
Lq/gWs8PcJpNYa5yvlRL5ehEEBUqfUcn0k8sJSEoweC2o/7Ra+Rqcq7yRK/MfESvgaQHYC+M/5RA
wTliwMy0OwvFDFO+DVHRo1sSHlU2Ybid93pL5yAgJ3bAEzHcmjBmuJ3WNYYCi2OB4wHxNPc1AJkg
3TVWxi+OzdJJjgB1SXyrk+EBQ+9O7C9cWyZ5AuTUqnDWOEPnCWcVWQgL+W1UaLwmVPFZ86K2Fh1z
o4twry+mtZ/6f1E+LuuS16smXG8abw4zpvD8XRBUB18mr70pkJbmKFrbU85IFjAcDaVw9Sh0w3JE
ZmCDvwZ7m9kojE6xma7FNIccq8j4us2YW5gZgrXRZ5fOJgAjGOHsEa2iYtrV/p7rlf8Min1LNFGx
T2AgKyTqbEEDgSooyCBAeFc7BGDz4Q2DlPCBdT4OzPwedy/gSD24ccq9n2gYofCWkGVVkv3IFxbc
mCFfR6WLLQ2CPQqUEsFvVaxIv5shnxncnRXxlXnHrDcwDWncHG28rkbjjkC1Y5hEzYxcCdwdr52T
5hvV9+hUMZlN+kODH0PTv0rt4HURw+9JdJ888YtoeCJK7iXeA+czoXLenqa7yuQYEG8qDfZxOvKS
kzOgbSbyKn/6kNApq7ryOlrnsiMmHFl0lpwHamYk8ffp6S8Qizj9Ryzxe5lPPDLGekSQPo3t/8HT
XC8q+N3ClCNTLR0pTXfvRuugZkDpBWq3RI0PdYq8Q/oYebzR+8dwBW7NQQbIbE3GfprKVwNziXXW
DIINo7fcwE+0Efw8RVlebb1Z09g4oYCL2gO662MFBN05/4gOHdGo5GGxKtHTlSYYo+JmLXuOpNxO
gnbNN3VIuayDRaX8nr8gPP1GNdaDMx7UyN+03rcnoVqu6kyUkwYT/WV+uQl9DnKQg1Z56ZSLAqeC
rMfpbwUN9tXwFufpOnBgWzq0vCN9jqhZghEvc57tuoryqKagrJGERoMKnlJe1cLeGpGxrf34y0d+
NqpLJSBfFcJD5fPOg/JUm6Vbk6vppMkq0/ojzhw/pykQuU7ZgUHV1QrqcDsND6P6yqGDg/hPeh42
0dJlk1iVs4h3H4NNwLk2ukbL1N6o0e/RThuyV0a5vkMw4UML2OQsximbbmUjNuZEyGkR1AicSK5l
brqg5DELXs9Ua3E9a1DkERb5PgVo6C9Nx4gaLz2O/LZHdyiZuJozD0jSmegSEJxNXJ9h/Zso06Zk
gfPxUE4ivhhyYQ5PkTYrPjRN09wkDa+Z7DaVIDw0BmNhqNDCOQ34LlA0muaHZ7L2BBdkekifjo2J
h8Llb53Kh3Qkiez7mj83IjNKSWFKCNuo4TWRDoQFqsFvDSJIPOzureUYKxqUC/gKAn7sVfaj494E
NtQ9FmQ+I6SZUX/ovMdk7YLhHHFEC+M9RuyrmtHF5iPuVGXHIxtF5wp3jNI4i0lRVhkiCyx1DCsD
glqVGTMlx0hgF8CHOtS7rBj3E6pWffSPBbe+jhhdgTbt8nGvEhKsIKTJKBAVXC4c/AHbGEq1Oc89
CwX54zeR0SmuryakYMEtam+JvIE0pl5C9TBSkX2kPEsamcwBrLu7tLa9tzlWG1N9WNJEYPRoExS5
8BylZYOmf3KfeAyeXAmuWtBFutFunUXrRvBI2FY5wWxCr7SCfQbZZBjtEW6tcb+EeFd0POX8uKrN
VI/TxOLD6CQNxtjllHNMxdPKC1+c7iKCFwNV8UDI7YBRLfHSe4NMqIjNreJARpJfiy2gsQHRXIFq
FtsvgnQ0xK2OJonsr/xnmNF36kedNRzHLPMRKHhq3gLURbNBAVtDa9w082/+lSbRsSEVv1jFfJNq
mLnz097y8I4YYerfGOVvzxLsMQwlTrP1Wc3zzAEQP8NpNM6zJtZKf434XZtlsJshcJ9DViMduvLc
eUxKQqot2fFnnwPJ3dlWRhQ48kupLhX7jP6/E0mV6qVFsKagnSmenv6iIVw2Je8WKsg2fRMz+jLu
0+rXq8ksjd0Ag7lmvnG6qJOHhsl/thXGsIFdpIae10hCLyuILJStfJiKdejahoiGp5X/87VxW3Xl
ydDjnTWb43hcffRkxaCsgknd5/WbjiZkHmmH/OwlKfWgPFjgSBNRy0UpzwEa8pp/MpUv/GoXeV6t
dfQQZvkegyzFQAd1X77mjh0tGGP5/jGU4FHTM3GdHyiH46+22YGd9iCcWYRebH15dUJEXrA+81pU
aNuRSHl+PzaMblV9GyNYjlUcNPtskKbVMVWBw1UwwUX+TzVwGHMdGrjym/HE74pp12aPx2U3pcey
hmrosfnQS1+96d0m8ncxPGVPfsL4nZDnQ2kZf7eSuUxUK8RO3sDuhnE5Zc4RZONo+nMiJtfJbDD7
RQXXZbcwbOTWmwfdX8vPMrxDQeRdt4zQW0bL6UPYrzzrvAeUUv4gUAJ5wsFNhpl+q3XiYVkcomG5
GIN7NT6qJkWCCJOrvc1g31ClL44uNrY4CWCAsvyqE7nFvcUrCwHBjLxsldrF96Z4GNlH5UfpcSeZ
J24+NFGncDZqQaQAuQjOdmhWu8Bc7OU3Q0bLWuJ0u7VZvuKiZr9RMKuB5xecZJ35CGtkcCbOwcqf
W/m4GxsO7up3fuDCbra/r/j+lRGk9GeGkGaAzYyBCD1tOwwoZgAo/UmsI+DiTiMvWOkwlO0bHvUx
FFsN0E6QqK4OD/zLKnC32rPr5pPrO2vdaT8RS6b/37oopXMMGLC+WQ30s24tdSf5OauaRgywUh/B
eFjQ+21eq/7VyBBi8hs2bOXooKCEQMtAosv+Nk8TJidJyYRa0gGbQBuiWnUMRiDAAgadbowY7DZa
i/5yk5MXh7QB6VVLGB4km5sNOL3S7zI8W2jIw00WXuYTRkztoVCbBfc4YnBMeDkhbZPzLyGm187m
ogY8tyTaOwO/WKVX2XY3GuLCcoqeXgbB3f8YzjmXNmHoXHXJ3Z/tjBkWkgjVML5II95Y7BZifI5V
vo/7dMXTOo7WLhunVREie4tmfTZhSxlwnXdMOVR8fFZD8DnfypH+E+XUnhVrje9WNX5ywglqwgTY
lMKQ479+5T/D9u6hKzcIOPfR8BawLzpffT3UpyFjwuDJQ45a/ypc2E74G+OI9v1w3YTosCiNRYA8
5G9F9muRgcEETdU1dzgEXhp959xeUKidtmHHjuJfG9qE/x3nXx6XVUNhnYWAGqaKidG6oeGg4yPj
AS654XKYjqHseIqWirUf7bcOLRRX4AJJYE1aD4rpkkirVPtQSj7J7FyIaKtk09Up8jXmWNyEgcx2
/P6c0dnUndjWRgvXM9OEVMIYBCrYzTKipmK6TuHDma8thG4zK4Ytmn/M5wbIxB8vxGQCHvGIeg90
PbQlkpjgJe130O+77s/RAdcU7FkkuMHb+nq09SbrW5tORhch/8EoLN8sFtMIDrqkdKlZj6bcz5dm
qzNmUM0rY3F0Zg+87S9rla0I/KJVuLDkLgcknB81m4ugymnTfQZWcxjRI+WIheOY2XqA6aCmhLEI
PxE/GOrXpN6rSL2x4/AZ1yNubMKOcD13bimeXkPsaT6c/TX7wCphlKOYxSQzot+k3F22jrqFDVzm
z7p/qvG3iSqMX5rCfgkXUEKkdpLBfOLx7D6HseR1nMOT0YzPJ4v+pqmOO0IelRx1hV7sVbImebgd
GpFqxOrBgLb5K44QlztyX7OHzi97gkGY3WJ4mwejgXfJQy5aiM3gUXRcwHBXsJ3T9yydmkHzRslO
XntFnsrRZdnHogqvgiJvclxMzfuuyqc9YUXMyeFlV0r43RYFM7eOnf/rKkkYKekoMuiSRytswVsE
DDgB0AuCumUC2BOU5TqXJGRw+JSn8lfyKVXEnDsmuRHAzRb7RagdTLLrMmIsvIEHMcN3ZH9q+acA
4GvM7VzWxW8Na/2Bj9abcasZ/wXsxpEl7MVsvErYrhVtbfl7rxMHxQGES6jcbU4twGkzDHtlNqTp
rPJKtCNtnO1ExuOxkNaB8WDlkWQAAJD6M0f1rvLzgBaWIRkOxK8TVDU/dayEefzGUxyMb3O2TALg
3xsnjeiOtsUEzrjRQvdWbQDj3Bz9brwUyV2T0QHX3IvdMR1opZup4V8+feWY0lR0iP10L206y6gZ
8bFV9WtfWeGvj5+8In8FHBUKGMAsc6Fqm4Yk9ehYapt3ws/jaZvhJ2pWSvM6mFiUNxXDfnxIuo+g
PdXDxc5fBRwZI+YIrOkNa4SmHMij5QBbwfUxZfHx6EVxNdNqb2SQH8uBawAoonha5qfsPgpCaXwi
j0nJjpd1uOKN6C/DL3kak+EiUwvilYEQmqjXD/S0IUGGoZtgpPSPMAc9FA6pq0zcYhOLHXxDkmIz
eWakbE/51xCAXu5SSqQYqAkrhxB1wH2Rd6wLXAoaCAuCF4xmc3sVDxTEuU9ecUn3DNk0AsFtA7NX
k73t4yusgy0P9nqeEQMhdjkDjyJs6i1u4sVWl8RFtDWJAyvaDYgiadMlStekOyJcxf7wsFLXIkC0
4xrl95+qf7aFBgV5gM9XdVi4uvxHManBbMKF4Uxnyzyi98nhUgHx84+oNPe1EuyESrsR+FnpRBA3
TBCxsYnh7tUkRh9BbmuzsigDMuFmmNxKzOjz8WN59VZEJNQQpWAUZB9HZ4/ZiL8aVQSSxpzZDr3D
hVkEdYiKzV43l7QgDBFbXHlIWKNk/k9Wdzn+SPrVfADg0njPKDOW4GDiPgvp3+EykdshfdQZv38r
Hl8O5vxXqt+aRcWoaS9siMEglgtkuqwZCskFFoVaXcZaRTeaWHnnfNy2pQbdmlFoto2RD6uYS2fO
ivNrPsaKmaD2mmXdUXAoqYrCacw3YFF4WzJnSUoA8F4H8IOCSdQE9nAGbgZMQ2yM8qoR/GYT/sud
FXZX/ALPFl7VWYwcQwvtMbLSLPp/dMBs8beQVjtY94Z04n5tkaNLnPZLshv3GDO8E0Vd+WtS4A1O
oAjAVHpqw3kS+TzI/+mzFUaMvRFxnCMn9Ok3KX0NKDZd95y+Sauve2uEBMRXui9DsoUcj2uVsBn1
YqmUaDovwIuLoj1kVUbRqvkSlvV+XuN1LTlfkL2vJjwcBTpRCn/RnrSn8NwM1IKcR8S8BuHHw6y/
8Vdx3x4iTmGf85UILL4d/zgrImYoyDOPSYr/tn7GggCraKKvGmuc55Y+Fr2gcT1kmjzviPT79MUz
3cjpN5WKxC/yVsBQENTw/R36K1icghgehGBdWb9zlmTBz/AxlO83RpQO9aEJIiXYNEtd27eA0oZD
svc4e9RbtwS7q84zIcBOaBCCip6V3+wM2Bdmvu0bnUIi3nnhHVVOqjodsPXSeI7S0wMwcmBKM/jW
P3P4ZnN0NrlDQJ9NUF9fPWLj2256V3B++S14kIhXtbNBKeI36wDTGpVdIU6MVVzvSms8kT3RcIMX
jrnEHEvx2tMxrEPRnCOT/ugItOLNoE8l8IpzQfcZ7hKi6Gex5FChrtg3CEk6m6QLQH2dk1av4qti
XuqQvdZCimUK9OFgsdMKZcLIS2NET5QDIQ8fLvPCElTWmOuqJsvWGoyD2aJyiOVGiLv6o0k8bANd
G320zhioeCG44n0e3p5TSgW3qbknURuRvgoC2CYgPI+Mz9HioEJuqSIwsNmScCkHs19879cnHl9b
4eEutoDRJaFpyUs9HSQZnlG/11GDKawFBe24yj5W9iZJ/5x02CEZZ1EwkmHnvejgbUbdsxV+SSLX
RugA4nvq6oMzxw7eR3KyWlg0LnbgqxYtZWR5yxw9pcNLHc4u2Wki1OxlBFW0rV/fY13APJxzijjZ
Xw0AxudZFdHyM0ZRWUYYWrgB1bSF3sH+eZoBPsBpn/Z0ZDYUboT6c2RVM1QCOJC++lkIYvTr+NdA
s5gduEXZNWXUwlahuPQegaCKJ/qn9MNCJwsio7nB51bRreQe4sMOmk1pztlb0FqqT22IQJtD+jDa
uMmCWHGnd+YxpvCK1Q132jyd89+y9NOWG8NGDcG7LqMvAcY/AC8H9am2sMPkT0vbS+ONw94FNMQ5
VZPHQTESgPkEy6Crn8mr5vr2oYqPwyho1RtdAiRkzqDoiDPXTvhn9oiPf3FKTJSAWpfI2TfWhuTt
BodX8gOjUZhffukWL521Cca/gF5z/+hYOLnOaUJaIT/HC+V4+U19mFRoEcL0QNaFLMdcKU/KmfoT
sRrI5BjqSHDS9O9MPLDLi3hjw9+wcPOcxvM/B/qbuSA4Be6DDOIXEQfD0ZYJrSYXCGYFpbCPz41x
fcnwko3/gN7Z9/nrkZIbJksRkyQSE8gRN31U39J+5XUbJU8hq1g2PWc3ueFHR3JJvjVlmjlg4u5s
ZGAxk3jPG9ZS8Elyho5c+AMbBOvCoTFqdLzWVpeoC2limiOkFxbTUBg+A3TulOMoSJg3Yc1Qs60I
9tbWEf8F0I2+IWzDykgaISCHHrCMzQDoRNyvt4rKB0xHE2/MHCvnKryMz6r8BRo2+zuPft7i8f5O
1ZegvkbpuWs+i27nvwSQWC/qkyVUfyaf8LHkyz/4X6xj5KZAz/5xV5kMbcUyBZ+bA2QWPes9IQS4
u6alJr/4iLS3iW9uxniMjgyivrzGkulVF8fWJCfTYejyU4S4yOdEB2Bmb/t0HTXrVDtF/GJCi+Yl
uwRdYyepcWsUNUn8VuUmHWZAdUYkM+dW8RupN3Ih257RiUA6g9CbP6I76vQ8EX+XegSO6day9qf1
jMIVJAkUnMdjdMLhif2gcMZVI/CjfhUsIVP/hrHNIUJ0QhfnzSUoLXe5lS262WhiP9LZJeZbayXc
JiR0e4R5ljbHgmv5cEYDwXfMRZ3DCjTE8C2MEsalBBskwCWbegKMyHUw+ev84IcWoolIiyb1tuWK
ZyFAgFY4qGrT7TmrxNas+nMfZCcBCoVDSrK6o9kd4/Fj6rEIc/aUQ7nNeMwr+0excC6GFDoQS+3/
9E63YdiIoWVRig9h7vbpJufgQkSyTEAoODKfOX9bOHnrvu3xwS8cY1fR+5QorEc/A84otEfOvO9Y
3yUugBwkr0IohtA/yk1+jrcsf4YAF6Xzps9ne8sGai1SwNdJeNCsez0C8OQGLWOKbIefFsrIfmnY
QAMOm8x6WHbn6jHZgwSFrVBVZBJ5Hxd+g6jByZ8iI9MvX3t8WPN45cOnFjiTtPgqmfQ1kq4mL0AG
ZRFEBWeNPxvlWgLDNJ/M6GuRZ5O1ZtJ4mVofOoRKWXa/dd6tCKfEpWqhZUXtPxLb2Oo4dLLgtYWF
i8tD2+1y/TeU+tM2weLx7nmUNFToy/rqqnm7lldxqLm+oo59agriuy2pWpWf81Sh6fYvNq1m8ldd
rxN0xLzaHhudlmF/U9QucCbEajSQsLhSkX5ma/svIOSTp2pYQc2AO8MMEnqyPCv5LxCejdmQpY0j
ZeeBJc0Vi6TFOczmi/+7MNb88KQpxiTi+vSjskT4WBzjhtOTCKyU3BjzEYfiGta8Y3VIxP5UHSxz
es9aXnhKpLt2whZ0sKweSz+L/XATYNJTSu6f6V1SX4Mtnl5mhMkv36VBgKlwSYBs/gr74Bt/CtSI
UopjhfsXA1ax3fzU7sB3RzyXSzIAAZEaIsKDQRhXnH1KzHg2zmzlbepU9v1P8gxmuIxnRTYulz2m
0UI8LVZA8ZDhaZgu1uhCDJrli6eefDKkk0MMCax5txDTN+YqcJsEOX2jUfcR+J95lN/Kh5+ke6vi
NCK8cDZ2O8X4DK1kk8K91/MVESabgKHXZ6yDpES4sMzTS9Q9HPvRuj51B4RR5seQfRgYrEauGk0L
ctXYMaFk1PbD58HyPnwzuvVvbf9RdIcu/BhzrD3mslDg3vD72RWlbgomaFgE7DbhMZHOxjK7C4gI
ga/SPOTxcew26mhvEvmMAMqyiozFjvA05CT4SHPeudfMxGD4zkCpQTtkKaYtHU9febRQ5C7ojQzQ
l0+2vFphycBlnNokJsl6oBQux9PkrYUXVADW/XbgeS55s6Oi2IncOXX9vTA2cG+HRKBt1j/iV4U8
II8yzJRsQVI3+87b9z2293DJB0nEPVdkGB3D0TwrVM/1dB+1CbmZnL6OIoAKc8AwsW+pUisdqs0y
5UXN1qnMuKqOannsJNMS8Wy6j9eHUS54z+ckkBKCEZ4986hYzj8muTHje8DrMZHynVwCa23a9/Ez
ASs0jUeGMLJpbpVOGjCMD/Hp4ixf6GMiXiFDGUyaN+v8B8HzJWLpRf/Njuyh5JgWiDy8X2MXPqdo
PVD3jjYYRfmf97BfUYjxL4dr6Be9FTZYeCQA80fxWZ3MftESwc228tF91M/6qd+tT2pTEJGo39HD
oFx1gYxb+WFMP8PLPfF9EB3HLnpxeDdx86fLuXUKHwe2pkX5if+7L3k2m3FlE2Wgxz81LpAakVOA
fBFGOchMYroQMwX5S4nUCZvmwrZfwz5f9IhloosOxd5AhDdATV0DyU9woW6fCR5TsguzpTD6hcCo
nbECRu0eC1WEDUSemxIgQpz6iFFVIf+i/3FS+67puBFZyB8Vf2SgiXzbKq+ThUwfwVsalATiEkym
bDn3UaGF1Wbotpq1QxNH9NQK34Fu7jE48cROzUahUIeb3VvBrvGnI554h4Jn/t+LF+0RBxnab5jR
uvcu1FsXHfkzcbRr7SUjDbtLQZAGIqNkPzXvLMW102N9CiH0qlND+Y14l/Fv6IPzTN2zJ9k85knq
k38JytCsqW4h+hpFuRUCixWcwdlXdDcLkvWIOD80i42cw1SIXwx1aLDy2QNpGYZ51dgVei2+ZAVF
6w0aJEakfsyulVWfc+7ftqxXxC0hQKsja5t59J7dIelypSCe4zB/gaHNjv2vmrhee5npQWRyZXyY
atZApjcIHDq6Weh9jjpqsarV/Mwky/CJJ8JHYk/Y8ArbHYwqJAa/cTJkwfolOxLYNFW2tP06/IBr
DW9GAHG9rD5a8ALIPaJ/g0VNEK+K0M63vUVZmDsjIim4VPDZXUe8R/phfu1rU4ddwBII2lI5gqWm
53FZa4/4hdTtdt9Jc9mlP0OSbTUNpV4Hzjj796z71Qf6KPJundXQVpKjJApNrAgEjLesrrSxzuow
lctejdCKGm6taNC89BIbDwYDThalOg7DmkncJwulpmWHgE3IhEyifiEDFZgm+nR4dZX8LSzIzSXl
snR7aoIfHoFer7guV5LO6vKI3E3Wd2dCEE3SktbFK9t7TXwy+Kyf3KTKYtYJ4Z7WvviSMUWoToro
gsDRRv2QZD/5Lb0zREok1U8av2VBscGu9Vpjpp84OgHPmFmWEYiibtNP8uezfcT+QWfNW3qpt66I
V+w3bUaaCqFSMShMFOe7EsFvlNgcxTtb/w2oZzGL7aQd/XRnOsbJ5KvwN8NXwZ8lA5iSYCP9RNi8
zlO5HMiybcmEbpCJDjwwJfXbs4ypo2Qtio5jvVOKsyXzOaLIjRFHFIwHdhOu9DB1jYiedOO9acbN
8Cmi9tqYyVWroJaCYtt5ycYZ0TMWRwyRWx/ERaTnEVR4rB5z/gx9ACpEKilnAz5UwaIYSuUUUJ6M
U9WR3lPI8RrTP9ziqte7GStwzeyTjMpZhZzFfOPFbxY6X7YBLETRe9YvfPpA6cfephWiiU+Tpjla
0QjGwjZkBgZZYUSsZC+DDxplU1VDXa1kgU/Ed8JrJBuxIyAyrx52j+RDW4bMJejXmtxaC/VdoDc1
6vREfWsDfdZr/iYAARyrVTPMkj5yMbPujJXiNpZgFFlyt/E5GPrZiNqjKCU0K2lldXUSaXwfK3lM
eR8SyV7WrgUWSDwel5yksGymttLvIE/24ZwdYbhBNy41B4kWZ5Q0xls5UpjS65tCi05GewAXEo+p
ql2iKzX9gagIZrvZELG0KBS+E9TJeWu5heiuVXieFH3t6w9yBHQJkbUgFXQcPr23hN5aU91a000T
CBjKs6NN50DlRoPeHO0PdWj2/VjuB9rDQ706G1r9kgfbECV9lHNf5fggkIMMz3a4SZw8fl8vRQcH
Fq8Ts9+Eo+0mbPbpXHXstghGE/Kj+AsxTyYwLfnaLoiIO1sqHTiYE+p23edyK3pBkBtl7hu9XhPS
LKAIufj5g6n5muGyysjK5s8iaIaZXKRtv1YjSSgLiQg0URmPAGnYQBAmau2V2hXH+dzg7SXbCrfj
d0fvlv0PBDC3zi16LptzQ1KrR2Ji9qqPHwh4Bwo4BvAOnbiOCesbOmgiAnaEjpp3kDAt2iPKkysH
VSOSfTAAfNIcyShzyKlAo5dd68TFzgSRq1IAgPgZ+dIH2jeJSRQROkosMv2+0Twh+gVzi76c9ybZ
c6A2SOBslBorkuDFbuB5ZPFDLwbsSyYE/kKGamVrUDDIuRBt8Fqh5ptQ7XG20LzRnbkEkmJb31pe
rQAZzDZoDgZ+FoJ8xyMWToSJGrcelVSGG3HI8t5Pq1qg0z9Z4VXBuGfuWaYQhqqXsLiNw1kEV51O
Ju6Igt/6Vgz7Xj8gP4+TDQdI2K56sTK0tYa46o8oMph4egCJpuy2wl7XGmczcX5LY7xDMGvmIgdu
Vq5SuAEufXttoJrqtxLzGuVF8ap7YcrOPkBOyBL7NpGJoyOZ0NAgzyBAlnLnZNn/4HEsJxYumkUR
zWgH+j5C1JM7zgcAuOxM5Br8V+rWr/OOvdHg75TtRJMfhQlsmOa+6n6t6b3BYOVQIKlsPOKOcLgx
Ea5DmD48TeRh83jhbl1lR+1f+EUeGNthSg1j8q/N1xgNMvlZcUgL9AB7Ide5DRK1C3j1wXopde0O
vr7txT61zyBT3VzlvYAr3mUzCow6V9p7xMMxQ62z4mvIV3tF3rc74apd6to29l9j/VQb+xhkvXrD
ZRb5Z2guEDEv2ZGj3oObTS1ozYsgOQ/AY+IpIxSXUf2FXQLcD1ZAh5kcpm3+k3P1ghOdyZewXpxX
q3/1exIRr5zUjCHi12LyGqCuib6mBn7aSPvEzzQ5+4hgRl76HPP3QYAAOS7Tv95swJGKceEfNW1D
cAzYAuuePwuocbwse8XFosnjXXQuEkLYO0ZQm3iFbmfXB52OrxFABpT4QDNhTNxhgfSdE3sb/pYk
MKbLYHjzkWqpodwa3zSJ08XNWUsyfvsfSee12zi2RNEvIkBSjK9iEJWzLPlFsByYxRy/fhZ7gItB
zx23LZMnVO3aQfLK2qsMeyCpx7BhYuKZG1HABw7K4fe/P4v1pk3c2li+8fJglOh0DIQFjgpUjzYz
ywSSLk0AYx9u1Dd6HzyFFpm4x0q2rqCTzdvCk1HW3AiUZjoqUQNvYYakkleRDoWXPOI2qFM+w8yK
YxWXLZTr7oyBtH4KCaqvPBw5xtGdpD6YFe9gHqSgGM2qaTYizETNuAeccvFS8Bdx+3oP63QGo2WB
ZIfJsPkxgngdw7VGliqSv94ltXVRz5g04GlCAQUzhqGc9Sb2BBBi2Ok90doATVyNTpgt+U2npNPn
SrgTeDu7pMTIyuhY7QCoE+e03IZYy/MHKlULeOIHTT1UHaHylkgOAr4YZBroFktTQXRynoHRml6N
vB6jgAQLLBTH1ozXizBMorXAwpTIb51v/Q0dLj7Wz8kBDYwUoIbWqwFyQhCIzHsuldhVW7giwQFk
qXdAH6BiB/SkY47B0Nz/PSkPJm/B13CXsJlsTn7txS0n18aY3eIaABSToEWhOfXWXIonui9zZvUy
gxtkbfKR7mtGZIBmF9VWLrfSuDflIw68RoAg3FZZMaItMxDnaFDsKLYxrCl5iaoDT3HidsibkHlv
5GBJQDxFXK967LYA+BK7aj/QrPkzdEpOd2A9v1XuSrvlkXJIk8OsO8zULfPUoaAH9gFlme+pfXPa
MFwcUC+PVvPFQSG9YBDFvwlBktEF03sod7+YJg+zeTnwoqefzhgB08aawSU0SX1BmDg7t3GxMaru
+PIViOBm+IGgibWC1zR3AcxrPJUIAeE06jBpt4fZYKeZS6w3XsyyvOYigBEFawL8A9lciPtCZXEc
su2GaBGC07KijvSDQNEc6cSv+L2HBwg0kGC0kRxGD/kXxFzRDtwtM6j9AvDXkrFOuAXAwmRhXGLu
7xP/li012c0nbp3DHzSo1vTXNKIoe7DSAowENw4Bai1JdoYtyzxXMRiyjZ+U1fAlT1yYeV4tsk/q
sK6l8XAnKRlxP4y7uS4wrGfvLkMUZyw1dP0SBlrMDpifuQGC5W+RR4w+Zu5/mg4XmUeXSc4yO8Sr
mJqBlcoO7AU4d4I4T5AfeIjctxHm7RSa/dbXsYuo8U/b5glluTDABETSKGMXw38CqALm0wkDbzFm
9++pqNhjeOrln1r7Unum/GxA3ASMSl5mHXSH6qWaT8x+fC+CRFlIzbrWLiny155cj+YKsb5ksPOR
fDdXZlEMWKYAy1k9/anBTQwt55GSl18WtxOeM/esjjXEgV0DUZJeDeSSTdZ/UBGQOqj9KMvuIO7h
e/7oDqVq+xFe6zUADKJ1eOJUtZy2kKDfMr6WLqpaKHHv83DltcAkin7Em/JlruNP4aQth0dyHna8
DxBOyUcZaMHlob3GfxF/fTrJSdJ9oEfkS4w/UZtDKumfU6+ZTKO8TQFjRbEiwl2Y+K240Dkhe39h
Vg6ZCG8eY2N9RvCVoONOcIWCyxXyTHPObmluDbHqT/JeU0u4y4Dkc5XbQjoG6o9+5sq+MPdBjvGZ
fjZH+ZZctGP/DcELFeDzGBBjyTWhk6lLTqJnnBDmKBRPdzigiCDbOe0aXsJ7CAaLYFV4ytanR8Cd
3LAKw1Jxkv7n289Vj2XWYNjYFJFnxsnBsCq0n0ioTiR8Mwjn338IOa+YotG5IHkm+BqZmR1CJJcW
pbDC0gErkjcSs2aDFTmOFW+K39qJ8LJNXZ4YTCzli2fW9NQcc9rwQfQYH0ARZKCifJFQgsVH7IPk
5xb+S3vlmBYWaqtMWhhYi1Kxfut4F1SuT4Vawryfg4MoR9zexjvTkfCWrhPCBc2V9AeII/3VJ3nK
wrvq3zxtswJSAKr0pDvDcu7Qkk+j24I5HVaUvO/LjMKV212b5xdwcKyGuttESeYOsrEsRPegcmPy
0sEH2znI7UX54zwGWm046TiGbrOEqapFsLABi9IpRI8DsJvWAX80vwvG2dx9s1Wjr2P8pg1bv4fB
VpNX2FPEREhTjI0OEFtz0worunDTY71hkFdVYrA+75eSzAQG9j3gPTxBWDKbJsBMwY4OLCngV+bl
IGAN2AtLkU/4F13MhrsDuganscM3xzqJXxZPSOPfP7Md93N+QfuewrWnyKMJZIgFPDh9wZvVXNm8
POCQqeqE1oTji+ZC7oGjySeBUpHhZEXteeg32PfvS4ewhb+nPVwzIAfYrCRUl7dkKjKdljHyfop1
oF8dp+tLI9hqWQbMC/G9ncfQJ6l64T59PTEGxhVdW/OgWTSwcRoTIrYj3vDUbr7Kiw7IT2Ri4CQ/
9YbkeJbB/V17Gg8ZoIkIELRTMY6B64EpWUg/wxVInwXK42JZD/NhMkzCvau1WIsaL3+aEljBjDwB
m0mlCkpoOJMmzJ9XV8K4C4oXp+o9xd/2d954Ro71bfjS7+lXIMPwsYXvxFyO/34P1gcEheYW/KT/
Ui74cOHosN/5IOlJvAnfMSOe1DL++KnYbthTaizcUX6NLwS7kOeHneqhrYaAX+0mEsQXvzWnBizn
RbZQTy0j611fOdm45BuLY8NUguVxHeslEvhn/RkATuDZ6ClEro0rXB2wx4liNw49M1sqPkqGhTFl
Py24rWiWEHA+ZZB6e0ZREHts4yJZvYMFxl8CxnHEHOrMCpazZJv5UHjXyPOrrUDQeY3r7MJsDq26
TWPHP3IXQueLc2rCVRHg/+7OOldDnop/COyLbBMpyyBbDu02j/bK+yRyGJbnqruU8UXuLti0cNPy
kwqYXJM5LtyJBm+jtWhscODI4gNqDIQBKh8Bkouxacnq1bYKcthnD+Nz62Me0j+adp+1e7M9qNq2
6cnUsIZPvMuz2VavlzU5zG+8X6DLHcV0pZNOqZ/qZDMUuy7c1tKOzqUFctVXZeYJOIZisVGsq3ph
SDdRcDlTIEaOGM/7zaWkL42FU0bxin1K1yULE3n2+5S2PCV2ITtmGE7aNe3sXKTNHy2TExuItsJg
BS2lxqfMlkH6SqDoUSDqCHX9dZHPWyQ3OduemS/51iqBiLPlELh5yNCV+VAPU6cK8P+UfGvIV2H3
l+ebN8VXmXybZW81qgdMBJXBDYjFGbvlM9nqEYudoh21IC40mZv0l1bdidQz/bKKLfCLJ/1vR+oN
Qy0yEfEMxhplpm2E8JA1h1QitQ3foeH1brdMxvXMzQOvok8dFkC4KGwCokHw9dFrkAcXXon+FZLy
juk26R0aXhpw0yHpL/wENySGmIIlR4+ofxiCJSyh/puQX6tzZ25KTApWs8wVCyfGJCu5hfB+KwRu
8/i7wbclWjQSmhQ7IOuHqC8iXhiPFoso8KR01e6qimE2hqR7IbvG/aYO12Hjjsx9h4MoWnwhhpLw
AwvBGp4XA4RHszjvywUswhnDChJVuRI5Iz7b+KYKvy2VTalvKAAo/EUqE6LgB2hx8OEIKevs8K/U
MQDZxprIf34j1JvaSWgM4Blx/DEs4nHf656pnKoehd633zAZan5vAlQfAXZOImPUmGOGyVqbB+Kq
DX98SOHwkwD5Mfzu+0sp3tMYmhs2CssqeBRwpupuZyKDpzHyZws9+ApmG79+FfnPk7Hhe3aTZreh
3gwkuCcYOGMZzK3Mx7/1R6AaDKS5OyTs5FZhfeK4fbawqqze97CBhJKk6VacH0R5hX9LguXgBQ0T
cs8Kb+oHrrwtKxlF4dIXl2rF0gFncbhZ8mYVFusAgSuwZUnmUQE1LS13vojaE7aE4YC+mMM6MRGi
ejJUpmAGdRyDCtfANRu9SnqMSsdEU9A5NIQBekg53nXdVsXjuyEkhMCCTSHsCuNDGVYKS82Id6pw
KUL4vZ9s+JlxlAXvrfDNLjoyz+ocSveygo8EF7tfRUyRpkmNgmmnwlstnvBRSbBlfiKv+3RbxDva
+Cpix7O/J8UgmErgVMpP/fwwh30deZPR62wX0rtAGp452tNFi4qiErCJsY9J1Q4iRkBQCjLklKP3
qSaXiQeA/KEiWQVrhL2pY9iUrMVkoZvQ3A7UuGBd6voZYDSDoHZenwMWAnV0cxMBzGiJVJCulUEz
/3pjyPGmO8ACds5dkvU2bwUaBBMw3F2fDO9si8mav9e+heNBQ5t/y9bSbD6cheRQ09gPEyNFrGxD
2jXZttBXvK6eBg4u1nhI6o7ZF+JitG3GV4kzs7DUthhpRwI95+apMezr8e1iuuwlCJgGBFQeDgYx
E76S1oRMDTqDxgve+6exWxslzbYNH6FoGauUvqfJV2g0hbLUokuB1xquk7rgMptpvxkuM2yPNN9q
mnXXkei1jMA2ibLKliNXjmqnLR6Zc5xssnZdtgzCoUwzabD8KzY4A902PuGTfHttXHLiEOO1SAh4
sI/Ni4/8uv8xBY9N9Q7OSfirdb/S7GyGB61n7nw2xFODr4dckcpzGBmB4Q0x9qj6mGd/5rOVrHOg
W8i+I6io3U4bNsExzGzB2NPmNCqV7isOjyoQDamZkSuoWOFAMMFQbVWhxSHpUma5XNBZ8Tknn3Px
m0+bxQ5+nq2iLBjDzAef5bvqx5+U1wFNSgk8hbOzgoOXu89oF0QMI4FraUfxoAN4wxn1TRJoAO2H
uoJj7LlQCQJszuXIoYItLjopqjgm7m//BkZkCrjx5Wux2xf0mlXJ4zc+/PIQ1i5syWxSoC2mqEUA
emXBJUGwNe6RpWYp9a4TV5HqzDBP8glluMbSQmf1MakkZDzmiq3OeuzAwskmdW6GDysjXkrqAbV8
6OTDJeLAGJYl/Fl5w3OZFLn0H3aNowAStXE/KnA1Zn+h/FCDtV4t0vYrjD1EeEcOOLlE+e08wZrL
AZJcdVZZ6W907m6aToUplVbOYw0s5KlvwmxG0AwqOO9Jv57ACNYcAngKvyHqZCn0WzXEEym7IzLJ
in0ofWD1ht53HtUD3rAIQ4Srn26S4KLnriisi3ItM8s2kTGMM6oEK9MvysxLmBUaA3a5G5jojLuZ
b/voZmeb1j88fTeJryJqy2Cdt7QOy0HfhNlGfFtSuaYEarRDP26k3BOmlNnjvqhuz+TDjE4mhcos
+vKDYyJuVJhjlGFfpf4bwAXNk03MOE+HxOeokSPKVrZvCeGGdgTKYbIrHcBVHn7foPdaC/0CssB0
taEgxtNxeuOA9qTXTbe74fIdhzCHMOoMJjeqw+lSoohVnbD28ALoaENV4IVIXqThV5v/6ckyCvEh
Fu8m8zt9vDPHhuMBA0Mma27mDvoqSzYI86T3on3iXuwQ5gQx01SpKnnmOLVeQxyKR5zhgSKaXcAT
LMtPswFXZbBOwrJyaGtWwkdPQnXo+RjSWR20Jvwk5vULZ0dmCeSj/g7MZ2oQ2HFrpotmcNPJCWYO
O9EkRB4Kf/uHNAvTrasg3FvzrBa/QXgcyY3ql2/KnQTRnltSBxjU2RrkeTtFK8MJi92IsYiXIwxU
Tms6ByILBzuZeRGuA70zm93L8YRlLNNcAsCggfg4LK7Ya/7x/dLNc+3fEzxoDE+D25p+F+MPgqmA
mzQInIZpzBvLGsqCWfij0XC8r5H/F3LoJE98KBOwD+yMBXRww2KM5+/C6gdon2AXdCSwoZACbXDH
i3IqLxhlVrVWAQArxFUenSDfwsxwCbFnDAPxL6+pFSyCcGXcTYSJaQHdk97wO0a1LTnj77vjWpmz
BEAoOZFaQHkgr+d7MzC14CQFqZBJ8kEUAZMNxhKGzYCVWx0AKfEABidohoMHSI2JMivQEO1icJXS
wYH1aaloK9PoACgkzZZMWEBrlPcC7oEIe6+0ZcYx0A8YRwiHAZ+R+MQ5sxAMW5NP8HUG5TqLv2se
loZaIAqQPhxKtNRkxMSLtIZX/E2RxHFDJiokQwxgOZT1xPOTjVqfEGER3CrnK+QvGkHFzD8VDLkd
baQsJKIEd110QXjz23m6JcwK2FIQydrYlOlC19YE29TxEp8IARofJD3F1oU/qfhkW/Ef8W2EvQai
/Y3rsyAvaCwAzLn3Jpo1hGk42ZyLpDJPjxaL/7FfTB7qxO4GFnA2L5hARl4ImWuw+yIW6UGAUImf
6RnKqgxFzFaYDTE7QwCpW88vIBpeLSbcwBwh9lt8G3SCijXjKeJ9BD/sXn0ou8Kr7XrDHnD0Neja
o4SPWn40L5g0JhIj5kx7LKKzdfWhv8GwXQ2RbmZHrSPrrv6jfapLdHjS28qmm4gxpG1wJs8hPxFa
mc28tvUGw00g8vKr0rIwv2Hl4Mk2WXhOv38hW3Ezh1CUPgaZkCQLLlUkbUfV5b5SFU5DD2KZJtnl
LfJQPCDTqJjPkIL9y0+Fc2vWhEmh0CP/E5ewOV5HqLYgTqxGPO1Up2lWSJYGVrV+4Isww1ChUaoL
Qn6DyRHA0mnm9wGb9ZMmxYAdA8dDcbBYwAIFf1aQjhZ2+43gV8xOmceRA8tGDxwEIjhEQJUGCH0a
m8mBIJ7GqlMLDnij2zjQMYnPJxxrPPjn5zo+jwc6AUPDPdIOceO5lFviw7cSU8tDvW1RedsIBCv8
mBM8P6DbTE+qJJ8Sll5OuqQlAchrbvpNxCNsXz+2FM/HPRpP2/l4rgYr/lMvNeYWM8v8hmIFyFZf
0l0C8QfAEJAlcLQ/oCGPpR0/2Cif3bpyxF23MhNY1Jb/grk1A7/u58oHOpYRPA0wyFZ9t/0cDE4C
oowhZbZXlnO5g0ECJ4BTIHBKnvVGW2eH9EJzBG8dxM3A73B6A/4BB0blO+AxwJO+hljkwPW8Nh2O
1vPI49WMyYKjNPDUW9TP4SKXvGOk6zMLbd8VVjGsQX5jjhJILc2rF+bdi5+9qW8jBYCb7qt6+tR6
ZNef8X3c8txYT2HH1BS/JjYf/Q+sA+k36THbcuqa5COorvXfWKMlOw+QTUiRI6xId/jJM5BThGXk
uUDNYgoIQeb+FtxxXyS2rLidtKCaISVLhxWKEsy0aqo7DSMjZ+SUtcGsYqYF7wmaVdmNgTUwlAls
IC/gL5Ao8CgpsGFfKx3EJ8v/Cid/Vyo9ck3UM64OUQRaOZ21TOyVEljPSrDnsaAwQ1Dy79mZwlZn
uYcuDZfJALZ0ZyxY1dWJicKtADYQfT8UL2eGfRxJ4BD7QJ9zJGRz7YiJQ0WrOWcHsWWDKxjRHnp5
AGkZOW/kFB/y0SA45QuECwwJzBiB91hboLXFjTTfbq7NPOHCLalHsIhdTqBmcEpz0cab9v6+Aw9o
Vyr58A//86NMkcFxh8MCriCcwhlY+DRi5g98BprmiGgWJkzT+20/G21RH0X4MpUt8YKo30nDBRCg
Jzm/j1jIxSDSmDE7WKpyepIE7COiucOlNW/Fvro0+2DFk0LWUR4x3IWM0O7a7TjpVeftKf4p6PaQ
cPFaIQ8sR7JNOYV+saAM/KXQofFcRMluQLTwU+EsRdwHmnVmPpDjGfXcKW5TVJeKFzOMdiCmZSKJ
KQ5nGCePFDsxlDQi75AbodyJXDXCYhLPa58Sh1k3TKDI4fw0a1AEwsaxT0G2a4cdcgMGPKw2T0NN
/8s2gyX87yhDLMtZFVbTkYRHOYsFKLC8dL9IbZHt9HPCtQLR9lvbYOrIfBW5Gq+YqLpHEQIXOeEM
y/qF2Ns9kWStXfORMRciDZZsTOg01Kt4kv2EH2W0mFE2zTV0lH/1ckrEnEiagNm099kf5zmmeIhh
gVc5DmfT3IAPw9WiSmCX0GjJCuHGGejYv7IpGJx8t0q3g8bCe1CtLfET1266Ank7q+3w41laMEgg
1IWIJJZqczQ6Zk9P38rwDuAkInK61b1MfgDjitgux96Q/U4/uGF0RS9Mq4YFJ8dnvuUt4yYzyusn
UUEjHh6Mat0KOAYSUwiTZsih6QbX+skpNTIrNVOrN1+leH7GB7QL2oE5HkhtR0VAaCPwE6+ATofB
Ir8LTBFEqsfZhn6ZjVv/5D8T7091ut42vmreMjAeXitQm4/ShcGl312b545tPjAroEzjsttB8/1+
M4V74ZFPJmu/5r1B4CDjO95XzKkCFt9GU3ewUFCvoWtkgsWkTcWhhwdHuWg4AYAXY5fgzNePKimZ
S0x7iXmffjx+dTijIYdZT5NIbfpIJa2L4hWyO1GU/Q0cgY5rdvs8YHoQHVTDzTNMpW0NoiV0dZi0
YHcKcmk7huSNmwQWmpe2+JDaWxAfSxxKIChzID9ggPsN/oa2qiwKiWbYxXNIxWnnCDfEb50CNjKl
CxoKBNwqEpNDDu5bOMYjzU969VEMx2lAZ5J5hn0B6JxrkgsSH4LkKL9PjNXb97LQHWLbMrz5MBZU
MdTAuwxkxIrhGB+fm+IushVgI31EZ4O2y5iecXjNuEyw2rGevLdXRunIGE9ks2DPMdeQv3zL8I3m
BQsMUPz43p/yjyi2eNzJoXW7L55fy0HDpqKpFiZeIdZ6Aj44f9EtuD034PgsI3xzM2UtUohp0FnN
8qyrn7V+bPI5aA1EexF2r0qSEHzVR656jXFIZ2tZ2Z3izoLNw0C4JJUBfl4G3f05Yae2SMIdChh/
+8QhX/JGE2XHOSN95lOKJzR+fJLRCzEYVnQfX5+6ig53rYEIcpCNnoFJaOPJ2PATRwlJD12ttNHM
QyivhuZaqPjSnFXExm3+Kb0vpbmVQVqMkMbPg0k7MfenMRQziyA81O8rx5A8u7dYKEDFIH8NCOy5
1oTlP6X6DHR0rvcbs7K4F+AHSz8k6pbF0bihUWW0DoncKLbgT0R2ZPaALQHWGahBg3lpoNRC9/rZ
04Sn1Wf0bCxkSMmuND4zbLB/w+hH0w7EYtc5KHEGD4HYeth3sDNofideUVJQ8B06uoT0wWP+R1hf
CPVOVg6jtmpa4r6tnhQeASNGK48guXm1v+1Awo340+TGeQsf7XMH668g5yDAj9F5NgsmjBRG9FfN
4glNrjOuLTFSoB8LYdhXxqtlTqvj8PWr4zJgLGhywpYuAJ+sdSr8qmj2umEhZR6sHyO+JQjg8Skn
QV2znrdYpPJFXzQvOib++xYnXe0TYdoILGRiD4hjm2m6KaTg/JS8t/Hg4eevGthEfGTYtsEqZgLd
Uc5myavuN+ITspWn4bL/viOHatGwAkHqxqORMeME1WeMLyN0GIA1/fzUA64o3TIjuMtfyoxNcu6X
HM7qGTOAEVsCDR/RaC92AMIeH1xjuMAfAqgs3eOJyH1a4BN5jFN0iAm/20qhK9O9s3pF2Z10cMUZ
cve8bm6+sWjcVB4JPFnw28MFSaMFRDe4hpOuQ5VOMaWq9P6sNYgarT3WH/17+za2gr8rI+ztztmw
lMqJKBRhZyZvmSxp0Q2a3uSvDtGFKnLzTvZS/RGa6xzTEhKxms1o0kNIxz68Vtr9PTUt/j0OJn4Q
g5EU2Tv7u0EXJ6+SavtWN0awMjMPIoNkENe+xo7FrNbiANXSEzlcAv/WJAGXz8bol1qyi4RLIJ/g
HsyIQBQuIhBS9xinz8+xPUUU9witm5002BoKhE4CNV8azTEv3QjZLS63wA7kFN965V+zRYirtFB7
VwHmRQTcz3HCp/yEmTp6TIWeDQmLZG5OJEcMDK10QWK3MHiIpZDIQj2Df4exi4q8/r0sc3DBzxj+
WeapsFM4zxUWMFQg92ksZBL3engae52gAqgmCd/VfTIkXuSol7j0T5rC+rfqkim1jeI2KC8tOQX4
bazhalY/CKPZu7SMKibfGVbviwaHLChw+AKiTVW3cEiISGrNZRuecnNBYHtCciqheJS2yPBXYerk
kUN+iJh50W+tHdJ6/fx9w9HDNIyBNZN8eAQM/u/qQUT0I1wSggcgv8rfDeMHH9VDCtLudAQ5p+r2
HW785kZoBlGEGHeWuLJNzneQk/swwVvJfmrrkEFmtjJRatAiAT+PtqS77wEu7WJmfvrRVktXGcTt
Cl7f6i39QClCjNQ0NtdwDJGHWh9iDBHFnHGkuHDyfbyxJR1ps6GuTIAFtNOcGVUzEV510ZbQSEFj
xcwEyWNsjx+ycsb6EyZQT8IHEOxzqsT4XojFW4uajLkVo+G5uMPhUWKUhlMjjQiCUeTl8wFxOTM7
ulaax6kuphfxsRJgxJzADIByg2mKBW0B90DqNvY7xKiY8g9FIej1LlEdJj8uZVq/F3eUWAXh8UA1
E8vJrp5kBFkVMZ2QiwhpQ+p8Sm/QEpHqAVXANWO5EB4k7vp/yHOp8jOWar0CKmB2TyFJPVdCRrrT
RpZI2qgCaneEt4P1N1+C/z/APckShFhM8pEQNQyuA601RR+wY3KLwk6vqAfRzM1pkCDV9SJkSKTv
ZLKQlonPgpVRvWbT/a3/P8UYbWYknII5SquJh8MnsHV9EmvwdNF5cNRT7fL6oN9xweAkCrEWPQV3
uvoShg2UvAgq7YPDUs1sraVhswMOOsntfPY/+2iqfJAGy62TFM6Asl5B+w9AMxd/dYnQ6ole2SMP
Nd0Q8ALqFRIxJHycc8mxNl2sBWE1D4pN4iZCHOwLyKKh9JiszhI76TCLs6hVcGSB2N4X8JrmFRY6
sKYJdwAynJhrGSQ36mueB2f5kRCgiQJMYiSMcii7twj/TJ5bS79gg9gWM0eP7XKGc6rDW5wRlx7Z
U9eicTmiv2GCanUkdEFWoOybE6ixGF4YMcov49XtAUVQAQGpVCHVqSVP7DL6O/yJ5u3vc82staRv
+Ic20IbQ+HTn+ojBmPqVoHf8U0+IcSZtEtA+4DXzlu8GKglUvEVyBDql0n0ADOQ9zpxz4UE1zv+1
yM7IPmTmkei0gBBN3Oisf84kdrbkc3DeJS+kJsEZjhpcNXJNWkz2iUyN3eIbpA0nAKhcs8KBVYE5
LddU6Mw+OkxxNC6hvQGREG6jAryK/MBl6qfzLFuGXPBHJwoh9Q3UEFb6sIWvnYGvQdazKao5w1hT
7M/8JeI18yDzCruDqQIs5ksECcjQnze4b2z4nJN4Yn/O2eo14gpaPc6KnlJyp4D/MbR7SDhXszQy
pkxOAcEdwi2/BsmQT4vgDTKUcGlu+JSU/WSRIaG4IT/iDE7gbLCRWRYmlm8w1cAnufHmSuPkHzzm
BV9l033DY2BdI6bANu2Rbds9+xI+S+W7/FMFdS8tIKoKshwI8sRvRZU1qzx68kZemFD4Qfw01wyc
1Hf52gh60B8TD4wFQCHEz3xbLugz0UQT/wkAo7DtGhsXNUjDFq25cIlfGlMMgA3mkyj56LlyB4s5
Wn2gYsTlwGSQEzD5oqP6Uc7pAn0uGZKY1uDvhCINqmM7h1LDy4AIq+X4t03QisLxkNDZTrwgnZ0x
0VtALxiFqUB/lE8b+QQfoKWq59LEIPKNv5nbDViXOeQ8tzjT2K3qIGfhbEyh7uCEwTD5DTncIWJI
mblMT0kMZwExBuNIkF70dyb0SerUwqmg8/UWg61iG061GScq/MZZZQ2dB+z87KZminODc4ft+CSD
kf8C2jfRKUGw+Kd6yl0M3J/obiBiUxsINj8FR4IYh4NmJ8PSh49GktAPFwISrdln8c0qGCCgDQBJ
tq7ZUGIZFDSwrDE9e1sQ/nOJX2fZZS4dWY0ImxHxsKB1oAXhxqI7ZRRkhLjR8+Sp0iZ6ev/XY+EN
SwwfTGcGF09Dx+7oLTFBEx6PlCLq7D7y4OcKmLTjAUKZWpNQ7SpoRkH7eRGAbSqMONosdSeBfC/9
axMttAjXXCqpucxIucU/5x97V8c4jCcPQsuAYSXupZP5Mn5TWMpEPxJj9814lvJR3z43iBLWJH2c
Rgh5SMgxQ7bgEzJDZxIgfhVHtn9E9UT4FWtmzRVSnehy2xeeWjxy6UUMJojaP9xDvOaP9BrCZZUt
BbTVx8YGhYkFFjv6uGjhLmQz8MYnIAZsoYrhKpkGE5R584g3CEkyZGfOxa/gu6GThnFPKIGBQMWa
ABVUOVe2Pg+Yox7dCOTQgJ3ASfEzoOHw58KNZBJMrThyhulJ4WLAF1AcBJQceC/00/x9pDqKpluJ
7l2G7w6EU0GBRsQzsYmDF55huCtFLwoKmMD4EEIq5vBg0jEDkPtG9WPgJsc8dUY3Np2XcFDBJSiK
2zMe5DTQKiAgvg8su3xaNDkFy0QHm4MvsP8yy3TABi/QsFfxho/MxuV/p4kA/eiwdYERME1DoP9P
ypjpZsV28sIoI209hmqUHQL0UgtHGYmagQblH5fWECgY4LDY/Zph1L794BJY1h/yAzumyDIenOrR
i0GUdOo/0mP3WxzhSxfXZov1xgcbqKTO4fy48s154vwUiAsz5gZThQ+0kKwjaLfCiT2FVHKy9pi3
l/ch3g23yMXo1G5O1fGN6Zdl3uEJntLTcCsv2s18iVsA3Gu3UK7Fp/YQTvyy2W/2W5+RZz4j4ipA
Aiacg3fEz+Y18dR5+bwg/Bh4BupL/kXry4mAAozKr7sq2OhTVU2hXFMTDN+Yyk//AGD5oZ5RvtRN
f+4vjO74C/1P8Bi+5BuzAJja/QWbbUg0f/mhODY79Q6oKwSkrljyjn6ZF/W/ePkJFDivf8WXshvP
6rm/Q7TJduJf8Cgv4lfI0B4fOhdUYg1klRxnSwBTljcVIlQDsOUv6fs9jTfBTT041PeOCTzkw4cx
kApM6fWPjfoFSDceso9kFZ87RLMXfdHu0kdz0Vdsb1I0U1reO9EUy+7cbkWGE8E2ugqPt8NsU9lE
3rjNj+1Vc5+79oojRQ0zB4IHRTRnUjHXH5NUjDFBdX7qcw1cHuo9plobadN9wSbdAdsubFxQtsnV
fLRXGGvxudiPV4D49lic61N5zM7pq388v9I/EFEGnWCKyUbHhZMjEnivgazvYFOBJxpXRodTFTkg
TIBHO33Jp2Y9qvimgfTj1eKCsMYvmE8MCDqWGq0IouM5cwwci74LjiIOiGgppw51uPkDRmzAGwfW
6efFvv31QXsbGOiW+DJZ/RDJmXr+wV/yNUxICbqdI35kRWhf3HHfYInAt/GtOxYf6lI4pOvZHi9U
egPAAwihP6g36UIm3jzIA0cUEzMIwRBPoRz/G8rk2AVQ7n9Ij+GV7d+fykd4Nh+gM9quesm01Vfc
mn9B/UFPMHQElAM71Bl8uwIV8ttKuQR0ishpHgiqLnE8IQ+Z7lGbK5bqgBlDEM33AYfMg5v4OZHh
LRBOdIc9O5y/yF+HFf8oKRtBo27jBbtYhFYcDALwPog0tyRfGc3lw/MRf1KgpWja2B7ptf4YPdUj
3OKTh1nfpb363QcOd7j8K3mS112L3/YVXtWt+ilchR0bLl4hkxVe+qs56Wto6SftNnFZv5qb7IBF
00O40NEZsShbTnqmD+2lPKMHQavAeZodqcTYiTxN6jv4SsMp/eBF87xUjkCOyy31KgWw+jv7HQqn
/QXx0V7t54qKtNgrHM0cOVtwemB8/q0oF+0vS6OhHcSoIJ8nd9YfbBdOHcjp7Q/7/U3R+gnD6ktg
3juz/H/z0xGHMOAvJ2itabj2hySqQ4KTkRkDt4IXM+99AgAR+HO64tBMLguMDxtCHNSPkMosZala
KY3hK+bmBwLVXEyMgr+nvMEiPmAWL2NcO+3M4m7wIdhYtnFpHiHz7J/hwcE9vkB5NIKfgEoVG5UL
2kGQLwOZI/N+JGCcuvzS+KagkJr0nmaOs9JCekKDddFhy9+aiRqKRGV80SwC0gSaRiS0aCSBiCDs
MYEfWEHW2wCsmO6G4Jy/WAa9Ny4h10OmQ6cSqrt4XEFYw2wy648ixgFw0Wpyn56uISBscp/Flr6B
UqT+E/jFuXdhxxcWk8EKMz+TTCmeCawxy/wj3JaLdbhDjRWuwavloTI51/EJQW05p+cCQ6REgMvU
0dShQvLnl2LBRkRvHNOyILnCjchiu/U1dcEkIhKkaSjLf8WKh3JwxCoxxFoXTjg2cfMQ4Hnq4pkc
kJdhAeoB3wNN4mFz01lm01Kdjnd8JInag9sKaEUSCmcwCiamNwkEFWpXYGmYdczDXYh078bpAURs
+mK4esQTIeLAUInsMv4VxJS/wd9uapdvpmOOlnsXLlaVN5fP6XSpfzCuksm6MDiP0dxAH53Aavam
8ss9lHbZr9bm+7cSr6pfE+7NW+KClTAyZpWEoJkXNWQGNGB6jtUylD0BYkXxRn2KY0d+LyPkXfVF
zCi9wpVmXvXmBKUWXpLEJVfMQwkEDJtfund02nbuWxyGJcUQs63vgKJQAzKcAw79R9J5LSeuZWH4
iVSlHG5RJINJxjcq7LaVUEJC6enn05maOT1numkjxNbea/3rD2fjv02TB6z5Fsidwx9pwUZ+f29m
yx+26M/2MZ4gKRJkx9bFZi9dcADnMjU0gzxqzEVRTpw1tvK3/RiQQgDnJS6EHd7GQsuIvdwMxy2S
A+Ajut5tty2ONQ5BoFMZ03dvPr1BbvQZ5Reuv90xn7wOTibOjm/YiAQXcVHOq4KivmzeOFfYKnxq
rFahWpO1DIALIa5WyWPdEWr8/+kGhedCaVE42XPE0dAx/oLU36GHj1EjLrGEa3rslFYS3Oe3RwGN
3jVKdqGOw4NXTIjWVv3kPSzTeR4RQYTECvkp4yYILjKdi91yOIBbvN26WJPcI8GeyM41gTQZjp7E
liCLWDVYscF1YBRcCS5m4kO3UfnA8Ka4LbG8TF53qSOV6BI1jgtR1m7OarPFFjQRd/rbZ2ek6rcC
jYFU/hNTB8LzClHTWMzGrxh7ja/bRGXNYuz1bYmNBRxq6MIqbKB+G3eOIuwElAcfqbqGG2k1OzTH
BuZ4w1o+V60tDFdD8wcScB3LG0U0G86bvUMN5JMaQiVfidaKboJdYnaqPOGTllYuA/7JtIdv60G1
/UwDnnllBQGevoYImGJJMoKhcJkHbVkpNt6Qp+4bBMWMZpRyES3FclvsE74bRvTb6aMIYEdsorvw
4AfLQPnS4vmwHoL7zJEobNguWgyUc99CNDtuhGbb6WRDbFXzIkMTm3ziowF54etbRwwvQmwELBkA
r/h9p9QbKjNZOlyNwIBWPGezlXr/YmvhjDCpmwMBT7WY2v3aDcx9EdZgtLuAbSr84bQHaptl35ly
QncDKMAqKg0mwkshdN53E60FApwb4xLcoQY0fPDbqEvRZDDufCFtmtuecIM/QTIEgBNhRoSIbeyw
dR4/c0wZX45IlJW+JAHque3khMT6hamza/e4eFxD+TBBcI9qSKTRtRBXlp3Zh4OrLjaS7V5ALXw4
tvzKKe6sXvYqXYyMsB+Uo4hADuZcRo2e8IeAoAeEZPapm19sTg0PqzM9pEv7S8sDLxmL81xf5jLk
CceY/ZkZEPkM7GrVBckOyRwA/vp4Qw5BnZ4cIiGgzUxlij5fmhyTBibVt8jhwTmELzZ8C6OZlyd+
MukrYdzv9HIPhSoLcQwnYgWYtw3y9laFm5nMCgz0LaIGA2lQXdzos+fmRWQzbxY8OYOBb4c9/VPE
OZ/gzM6sH6NZpnxHa1yIlh+KN9wbEXbpa4gXsKGcsdhMmDXnPu0qTsHxDiMVpnnACaGb96di+mIO
UiRLI1lyWKJsZxzc6quYOlqC8r0UhYUhYskZ0FzR+xAKDjsaTX5FJ76THML7IunrKe2w1G1RRlcf
QIcsPs4XfZ/qvuUhoi7VlSU7zcDT6KZnqEL/EGTPUSEGev1yFZMTBmeehZOd5vE6nXhJefJszjUf
2MAifG4BY9/KPjj9MMXhv1iyKML9BZUHSHvWfYruYJFoaGGwBOt1966Y3S4seWJm9skZSExxRq3b
MSQp11UInk+VI369X//Uav16in5IAT1WNHHdbgThLV40JOlBZloqtHFgPnAjXTf621HgvmUiQ2eg
owrXyQKpZ4YzhzWZ64gDaZACmfivBr2e/I69J1fRy/8I/sH0lQxdC8rV+4qUdJVKt7qO2Gd0A/ZN
He2KeB0S8zAiwqdXUrD3gMwpY3yUwtbQtMkthTiwsvobu5QQr5F3K/hKcx4yDgqsWAaQqOcclRWy
mTBc0aygakw7ecdnDFf/RuDWjj4+nNiNAfrhuUsURbGSPObLUN/LxMh81ULDx6rC0mg0bp2BrjSF
MhVmm1erfSbhHqyXR3WKqAbwyk5Hpx6otSRpL6BbyeN1XR6FiSTud4Mws2aWCafQq8P+ljfLcARw
1vCGe2Y+au8B4GwwTi+g4NmOZWiPE4ZBpcq/4h8drtspdxRROYZWdXuTf5qL6cV4GvtEHXJHQLPe
1fUO35iepGgZyVoiH8WDaVyxp5J0HfZaS+J5EvSx6U/pcJw/SFvSz+own1IJsZ2X1wCSCltm3Xgm
Xjr4722TwVqV4XlseMgaxZFD2PeBMIabHmG1DnsyNu6KDMCIx6TZLUNYJe/10Kgb6AXqEJ1KarSp
+1aoTGsBNlh8i4bZVO3YvsQtEpEp99FPJKiUZCg9uFN7833QrMjL4DBmaokLsuSTVu4pwuTMtsTd
LEuFOD2i+R9FRrMSM0ac+dHS1VIF6lzGv+lLdN/iG1g+dqO5neytmXmqRiyTCP9lUmtyNsCiYsw1
gXzkooeUDLczM7FcyyyC9PWvIx24jCHlCAgHDGFJfMOueSkBH7HICXCA96oJeC57nYEG0diQqqgl
kJIlMEQdMfCEiQ550JfnZy4DORr6qaZhGdGqkd6Fa9W0e74RqHJTBNy1C62iPKVuxetLZqOP0biF
13cmLqvnRWgxEIUqZtAlvBUtSElOybJLbZHNdITsCK8ZG6enNOxf1j2DpEnwOpf5LvotWWYMMyu/
G2jQ2+fO4nslLI8sLkRg0IHnBhmcmyFGvqvKJbASNRL23ng/UJvx4ppjsvgXReeaqqUUxAPxW0sB
HlUCvlOWS7l5ZBbXXr52YQW4rXGZTAGT9DfuXgFUEALsfqSRXWhcm+2niWgrDt9O0xteJ6zNJHcQ
Caum7EUwkhn/zSu5mH6SIdyMz943UTqYfbYtq0sy8vDk4waPu178bZO7HpuHV3nU4Uh0fLHDpZ4F
cRgV1dW3VvGtMZsT9Z3QWasI3+NYBh8mSdp8GuRWENtunJRhp7d4BBD9AU8yVTjt4P2kZuu+cGfJ
2YlE5VPHmoX0vcVXnMuQaSl+y2PbTkFFKdK9P+cfYOh/8/x8dr+zqlmUVW0NGK4xW0hpfhrPHuYX
+fMAQwL2MTEG6OF6tsmaN47c1O30fRc0iwdoZ/D+5Dr5EnUl38r8mWO19594sGlZezA0LBZQU+Hm
LvM8CMm0SvDWfksLLVqmxcszIMJF5pO7+VGJs88RjRvP+dViPzIZ1BM8a+t4g+AIaI/5LG0T/We6
f9O7ZMCKMaPPMPyXmX6lKLsOxq4+82qZTNzbgrQBwWKUwpyVQO2IxIcSacrUX+JGtjsGEuY5hbxq
hNWl4luQOdlis2VMYC4Mevk5XEvcwSfTcAKBPAnt+tH+6z/kC/Am1SGye8BKUIfhFqKOwMDv37Rj
xYNRp9fxQAgmRT93527QJNAu/9Mu0PwK0mSYV6xr4yfBlRo5/Xh404cPRb41kRyKSUp4VkoboiQf
cU00gV5vSlhIQ7ky2GrKzvRHfPdhHjBjeMKCf/kRaZITzlqa0AZivFJNbWnG60IXcWbE6778FYDF
YmQ8gkd0OFA7ScmFgV8gFqKM7cDL0eYSMuCYCPZDsqeY7HFgRaTf4gQb+z3KaBhlfBzshGHUUd10
gBw22Hqtob5wMCA10B7/WDDpKzZ2Nka7HRBlvSwSXG3t8sL4KnaZ6BGvxU1g3pZhXzi/RoUNQhWb
ON2RTmwY4A/bcBew9aA5JxZP3ET1sg/98BvXNAs+lauuE1AMRgk4glSzXivn6KpX5sungyRDSdGw
lHHq56ODAZl78uTxMh1XWa4sQgtqa/muqHd8JRBscJ9noilh8h152ChOv91vZTfxLjk1G+UafcbM
XGivsWKiZ+Gv/r7eZBFwM+dmEcbCK1sSw027I4hB/gNCB45TIrwEl6Y75k0zm/wBZBEWk2787zU/
wlgTihrST2wy9bmJbb9SSjyGZapNKCFcPcf67U1WCu84M+1BNuVbjrjfViYXqEJ6JM2R+sTD8RXZ
lvGIQU9AzXhxxOCbN5x/MHzRyPKifGtFgYqJVOchWmXwDgzXsO9z2gl2cnpFp4psUO3v1XaQmRhH
MO41EAEWOJhqaAQ1ZZsy5UBLaw3hSQOQamFZjnm6rF9YKen5Eu/IhVp+NvS1RR9/0sYumhH672wc
nuGUQglq4c2nxJ9Gte5D1I7zmEliNmsU0OTbafSSkHS2pDuL8h+llaIBHmh48VbwFRpJ2McURRXx
4WZCyFqpMqqX/LBCrRlf40b3ZDG8KJSSQxsvFfiYqgTVwNA3VpZ+W3H+F/c0Awjyh3ZnCbn7Cgdy
x7SdUuTgGEzxSMuJ8xK6CQOgV4OJ8WAcUrM+v9/NJUPX8FTQgT5hpKF709FRm6Ac888zTGFHOZFV
ljtC+kzwOlSsc5/lSDeCggTayTT2ch654DIWlx6lMKCU0yTMU3JkNRpepHXktfQyoaqi/OLULhto
ORKDWYHIik4QqUugI1T14Vn0v/OeHbb6prUCKfoC8Hmn+UrAQWfEMLrKsCC17gXc8DnySeDCuuCp
oaB7XtoWsw6jZtSDnROkMBLPHB1ubRT+clCZghCIcK/nDAeTMZWFwCvP09Xr/izIbmfPH+EcqDn0
HCEwaZ/iXt0Sk53PYOR88Y3/imXAc/2UwTsPAUeFGEkgJjrdzQICffb/JkaDUzIFSmytCgsWQ0d8
caloyKZiR1P2cgGkl54rXmbiLNczRH1nAvOX5qBbjJK4vKdZ30aBgrzWdTZuE6rJNkZQJuCOq+HH
I7SN/05UsFeY242pYwpWO0ZnEHRSwseAXtwKvyKp81YuEA1tgmSWW7UYSJq/zaUrlN45Gz2vhE2K
3UnZ3NT4XpUbLhT3zsKErM3IAGA1KvO1BD5ehibaimPKvjVpKtEnsh9bMmwYAT42UFSFrHOo/BIA
AdbcJwrjVLxybwsC/AzvvYPVIkVEy6FWHKBGayCZ/XS0jH8RA/0GHGd20+Gc2bwexp/8Of7wNEGp
Yy4CAEtAF2gqpkTMJDMfLDhFnfDzvJc7+RfIaPiOSAGsd9pGvQjfIAjtP5nNk6EC45rv7MJIixqT
XCTIkJyh2vtWPoCTml11Mm7GbdhUP+PfuGVyzOOrw/Xpz7wZfSs/W9qA68HqoVxpvPwQfSLDGM/V
R90tzB+QsX4ffuLZVnzUh+Erac9ArNJVuQ66NzFCb0dG04zar+bniFZyEa47CP4QObDQX4T7Jyv1
xsNQpg89uzTCl4QpSFy8HAmBTovvVIp1qMZ6np7o7YePETj8CWCrGMAs1nTG2DfIawwCALY7DLUy
jhZymhcpdMbG7+Z/GyJMl3MSwPHGoYcyiv5RvGkka5AJf+KMNduBEiDFAHdWHIq5b3ZHSjhIbtGZ
9UTpkuuoHyxKKw2mTYgw932Q6lvFuKaE+hQiJnwKACbVfMgkuA+I11Q+CqCYqnkf4eLK2YVaNFbP
1qXqv+pmYFVb0knWfkq6L3xN6B3zeXo2sUlDVjVBN622hIvxM772b2bGUokbbEzuKE9aEmM/n4i3
CpJrDyWn104ZoGeFQOxl7czujmnrRHz7AEKSJcRjCn9zl0DNhfqbNOW+YTGrwz+9o1Qi11YDTWWG
IdPAG3YHCJuD6Od957+kF9YETO2k5HUes+RkWs13PCZnqxM2r5S1KL3GY2jwffRppvklbq5qM650
bgrm5tilYzYPCFzi28RQSk6JT4BvUqM9idhBlSi+hDzYZLevpNb40PVLWE5/FSe3lCChEsKjHpcc
ZVrQ425HycacSzLnfKLQNeKQcwh7TwEJr9WytTNhk2AnMyKhF8mZ/M1vnZuMbwZ4ZC2TWgnTdYuv
kciKQH8tTdicRvelI9Yd5imIyKAqXw41pSKNXFJ/thrIpLjG3DIVqTm2VvsxKeeEhR+3tx4pXyus
8+Kj0FbVsE+H/QRPSTM8hLCxB30MOO31ROzvkI7zlC6Ssq/0FYcrteNM7UGz+TuB8N6Yq0DBaTkb
VQj3DnF+bLK626UreQ+SVdTfGFRO1mGiFo7tvqCg3SW4uCe+xQOSDX6rH2vmz/3stw33oqrAJAh8
BA0Lou2M6COIz5dYA8sFEh/mU0sYFnBiZeG/KHcV23HIQih3UN+E+PEGhcZn3eXTJ3mHkN2MeSbl
Ks+Xi78bHFOT40SzmfAw8oexJN5JN0FOwIyGnwhmwr67J6IBqkchBr1ia6vu8dzxU94IoEoISQfs
zvSN4veA/8cGof601Io1JBTazjwG3sBObBEzegsDMEuMEKOItPQZTY8422N3/BQuoF2I8+2LQBGI
J8yiWY/r9ktxny75lrhjNwc+C0eNmH/oDZUZ4LNmHGX8/3E4VJSgx8BQ9VvirTWyWhYUP9qcbV+v
5vwz5SQgGkcylBGGwOwCP5RhbXbYHC5Uh04A/n13I0tzCz/bY5St3owfhqrQIuTssCzDK9KHsSPW
Z29O7KbVRiOF2zziOmO+94J51DNsf4LwwLbtQ+qEUqK0a8QRnbZ/NSdJebz0LVmGMKTf/TaHv6Tt
jIQcWLcfVzh/NrNXRC+C8/+04b0afpvqQVyy1TOhI22eTglqdIFVA/AmXqGF8aX2QeVZaKMIvdjz
AUCKT9FGZZjabaFGM95HmguXSCywSaampFUMk3V7sywHiDG9tSv9PFd2dAkLE3mn+xqqH1KUMF6V
8q3MVXVu/gv1nRXQdGhkNtGvWHpQhVLIHPBWTsm4MqF+wC/JIiDpwgnT9ahiWuBB0cFFrhl9I2Tb
CZ7Dlash8U/HV69HBqV/pcNVg4oEXTL2XspFry9CGUD8T7sdBJfO8jSIz80Jy2Yh3z6nDcw8zB01
YzVeKjSqxvekBpVwb4dfiUKcsRckmKq5cdzxjb1/Q4zykgD/OBopfITQXAlnTrup28n1Q+QKGPrt
x0uHcgVKZ7UEhcmTgMFcWi2tYisINgMyRE75tCLsAdEldLQOo9s1MdRyvRGrD07kqdi++XuY5Vb4
fnwV1RK/XQc3n5d2aeNN9dzrvypjdNzshNqlFqWiFCm5cHk160c53uPhUCqe8T0T64fZrBQhRQE4
wiivuWCy3VWEac09/xoXFoJ/84YnH+a6unjHSzlevvYWtNTZjCoJeDepWpqwyo09lkpRuHk2GLuc
0zoQ019zwCP6Fpbfdf3BvI/L7r/mESABGHjZ4UR3fj/92iCDbtNRskKc0aSffgiS5pEwSni6ae0A
vqZe0R8oQ8Z6Lf+Ov5hKj6SKzuI9nAm593BgErt3RnT28AwflGSOfibbMbbpr47PsCcG/OnQ7FZn
bcOGYaN33WpYQy2kTzinSw4A/ah9YmdJoDTeW2gWSeZ7XyFUIc3qy3W+w/tJ+aE0kFeVsMVEC0PD
5fhoaOrzo3zhiU3/zQHvi+KewtlRNuVui7FW/dEcifghV210ce58OzkH/Wqkj2Q0itis9ZCivT65
sghe+MxbsWEGBekP514Ks4yX89cucO96goegRUExevkQFQY3YrKNExXzCSR1+kLdlbB20YCy5lZU
6lG1qkobbMwePvPS6W2c+aBeOuoqW0vreN8f4ADqy3KrBRiHOU8/Wwh7wpzvI08H5Wnic1PZaPlI
w3kgcmymelR07xAsXSZBjEw+M7hneJC9vPKKqAZ6IvRnvM0eGD3v84B79lwyzIZCvk7Zh9HRADn9
0Joh6cH+r1zE93fkaUFDgcWihuzdnuE/ItqwixMVthMxIsDaknkHhGfuG3RPbpfmsRClc/1hPnDm
wtlR+CCMWl5BMR0/tdV4bpYSpQARxrRMZOIwpl3ry+Ebf5DqzL4RXrl1NUm4ZE+hYzu99jOlqTjB
np3oPkPYOjZt/eR9SZtqiXmhSDMH932RBLq6qrecwdiaYQ8IcUfdjWt840uXwMg/6ye7SgetdRRM
WG0c2yj520PiMtcnE/qB89aR0XvzgakbYPwBrJNa6bl5X4dT/ANlZMuknKdvvnPZQ6L4XMBW4VsG
11hHzaK3oeScNGeGFxeRZ8InMn3M6j/r4+CorrRuFsYPsuwVJm7SOcYxcKU4PJ2eeLRmo0wpoMzq
M8daG4REsHq3Q4A/z8IK0oMRJMf3cWIQyYb54Jax1Pw8mAIeWqwBHE4rVizuX0s6gSiAUZB64xc1
B+a+53xVXwj3+IScEH8i70tc6wYlaam6mNJa3nSj+71TI+9ep/A68xJ+6U8aH6aZk342v/yeD+di
BXERfGQ/fYTLfjstMRe0o2Xpj266VFd0whoO/LZ8EFwWy6f6l3/hZbNEf+qFB/PcbyX4z6yZWcRn
a7xVzVh1nRK9/twTRXFsHqxf7fMJya9cwY1MgoRRJZ/APAzfT49jmZVEI+Vbs/jUunFNa3Z3iPp7
7VO3MehYxh4MZupGjI0X3QlHmTXD3w/1wnn6H9kod2lvtDU/pOxdbR1dsGt5cBzNfwVJK0WjB1l/
WjNrxRcDRh92sdfBJ5bZG1ykDzvk3jOdDYAD4u+u2dPFrcjTw/p5wem3aDblHuERJB8m1uih6BSz
zeRr/tsiR89DYJD0W8oFyDO5P8IPnEFt/hWqdozOgNIf+bJygtefIdF4H36Et8fkMsQYyntfwSFc
ePCG20OxhFsGyPYiHmFmD+bQYMZV4cEcH39fOOHULh4nsEwDzFOwWUVtMbgY6wx4ujJt2jS75sp+
K33mqwjGEA/g99PBU8lhNc+V0KK/w3XHmaFcCTskMOSHL4B6DwfiKh7h1fTZE3bqL0RBNh8iVRfl
F6nRfGHFH1cmuMZW2z33JpoEYECX4LfZnDjeI0tatIH0EX0BC3+xJ7Ahwt2fmbDcG5axWyw7Nhbp
ow3Qerj8nd3P6E0Utw20eaeeOd4QnC1vCA7TjaQ7LnWuDOWldcQFgxOGBBEv8edN5CRWjHlRGa0h
bgfk3m6SFaSiH+sjPMwTyJvGsbynDsICW4NydkQ36qEI+mJOZD4gjjdX1C8QGOIDmaXL5xoJOsvk
nCzfEGBmWinWrBEJTQskr6w/HtVsl7nd7OBKh0xqJ9N8qrPlELAgiD/VZnqosvVyJjV4wQb0Bizk
6FcaF4lv3pkbWDM1uf3Ov4ZvJjn9AvDZ2kXlQv7H440IC1Ycs+ElHMpH9E/e0HRKbvURYwqMU8kq
uVDevlzpDxTeCc+TX13fGwG9NWfnXs08Fa+LHq64q2HXYUs7Rj90/YnqtDdI1z6at4VPO+FEPsLE
AwOUxc+5viT4Gqxe64aUpuHGNAZsAqVEfsm+GmWBG8FHvRn3nOaLmeMLpRfONdtpsX4RNXOO2OBw
Hwf2XsExumAMci83IFgfsMjzTe2xkN++uRBWRC8tWzo9cgWc5OuAksFreDCej+jCCodltUfFYPjz
C4Wd9Xh7xbUG4N5Hh8friiu+B02D8nobnmPDKdN5DM+G+lNdjW0VoG75zDfiAVvgn+ZeXAGF/NEr
gHb41vUfeZ+ctSMqGKqR6J+ygtmj7BrKZ6gvSL28VwA+5goQGdmi/fcbypenDWwXlhtnZwrscMMB
t9FoqKH/sPaxYUStbi2yTfsntz4HhIeEuSULZA04w6ku/2MU2tqGn22IIC8SD3iypNPYqKRavmxI
kjBSHRwNvpnr+/HO+OCt5yI+dMgh3HV/EvEmbkcIPTe0HxblFpU06md2NYrcerZ8HZy9PlONy1/l
A9EkFYrEUxKCky+wagsDeEriMtoyF8dcaTDZkIvra7T1M59TeCAJ0TC/faCUgt5f/YmoU00cSJ0W
n4cj+Q20u8F0bOjpUFgBWQJlGV8MoY+AfdOHcOFAQQy0zFcz9Z2ng6VbrGOvXVp7XHX2XGWyzo4w
zmalFTp7Cj2GwUH1Ten2ARwF4QFWhANE8mUBGznaptzGtuSZF3WF8vUS/2CeuQLMn32wMUt7BUUA
ATHFcAEThMhR/CJAIMN95c6jr6GxK5Qg5nhFQ3B7nqg7Hx8yVHwad8FGNXOtKR/Oks/xtdOdYSUf
5hN1z5o6Sjs64sSH+JXiacEcDqb8+0dXnOyXMyh4nthoUYS1AWsGTRHSAX+wu1WDXnor47m+g6dD
J+QwaY0c8V9SzqibeJCodw+vYFgV6+KRbLr1dIOrinkJU7qFcRU/2SUOP/GOA3CJA6mH5SkPyIf0
0f2pPNw8KjPF02MmNR3RASE/mrfX7hsiz9GgMd8J1xZvavEEPQ1Sg0lm0gIrlPbKsJBGZWnseE77
i3gtsR0Fsl4o3/UFPYDKtrlTXrbLXrh5f0of4MDPa4S0AT4BJBAiT3fWb7wDX4P0CvOZHfyAHgdb
zgg2cBeYiP9MdxgQIXkQolKEIJxaVwKcMWsn84kAQ3aizDaQs1xGLuqM/gcd62y2gmbQmy7TFxS8
54rAgW8MowBByKN+rjfhd82ln14r5unVEdJ1ZbroOU03/Wr9wiVMPtA/IRfdICxY82rVF5c/yAAu
4zz+k7LI3gvDgWdsUzTRVvmCE50SR1wT3sgXhIrgiG+zm3jzrxys9rj4+3f8e9xF50KuGu5lV/bc
WV7GwLH3QtkJFyvdi+wHdmT24zEurn/8SI82xv7rF4nzB1UK6hPNg/Pv3zq4F4sbLy0WhwPFNBdz
/YcHmr0eF5f5vXhXfpfKx6l8TPD4S1hk2TBxFsd///rFCaMbH6IQr8EL3Sl4DYwm/plfQSvKG8kL
rvOiB2pAyB93kMfUhn9lX+T//hCXFV5S2bgqLKDz83s5H3r+Xw3SBaRim5Eov/ffJdjAUfxgiDAO
vQF/b/7PzObixTAveSkIild1ToJVwEOF5MrB4IZr8fwOFwy86pDxtWNCVcPYOvdMIxCeJ+hTSrtp
SIBl8Uw2Db3bbyAGO5A3uYWKzZPhcZvmP+KMsnEB45/5WrlBAR/Rn6+2gEU2/858/YwKV3AN+X//
/yylw8HI1ZLO5eJiu8wPmegRrP6X5TYjoSQHGXbaK0mKVyzEql34XjGjE8/DrDB0ZresMgjXry80
ifjMYmRBxPgBSRP8s6S6D39gVtCHo4NQrhHwayu4vxjyIKd7eZDlMPh4PJmWIQ8PnX6tnEVyyxbm
Lmb6TfGLFBKDKWWyj/k9/wckRpgxplOD4KKQjKG8NQ5xPfEWN8CJXEC85ehYSSBykGmbe7D1GGsP
WGWzfYDZBNpqeBQ75ovaJZ3naXZ1MR6MSdRpB3cnhVrpThfQ9/EcUqASGv7AfoD7YKwYAHc7gmQT
j5i1O4PB5l92wOb7Mpwx/qY5xYYjYM8oN6jE4jclFdUpsrPEh1n59T51F4sNAc8Mu8T/7U7FeZzo
PnFV/Jvp1qy85AMD912OQ81O+1WBYvbMj7F/IK5g3+xN7Jzd8bV9fYyklV1n/bUHmSoH8I08XBGE
/qL9Qbdjf9Gu870JrF++GOxE8VxBkKLdI4pObaWjUr29jtYluxi7IrCOAhmtK61wodzBTOrLffpA
KTWBjh/4MvfyN46CqFmUfymo9iL/RqwMaQPzFsF0sbjSUTKe0mOBIwthGAEqjg7t07iKwjt0Y5Oj
PD0P1jXEm7eF27+LTDSoo2MG4hoWDzL3CO8HPMm2I2ObFVtjhD1Ld4iUh45BcYZY3TF3KoxwHBKJ
GCBYyzxL72VnXQvk+iQJRWF87NFSJ5Dik+k6c2XMba49SgYeorFinkCPz0Cx38y5ayJIEQI/TvHK
vL0SJApEjBXE21FJTkwpGMvH1ArP6RJNJyUiIBub9BWeNy2iQeIjyZeqiCReSckmroiAIbpoWZSb
Rjgq/bYUN+kAt8/jQ/LiHCKatZ2Ew0u9xwhqQj7dwLs3uHEh9H8b21pbxsYhxGpQXuc8lb81rSKU
5GFb4sNrbLtkRSrVnIBbfAoDwNI5adelcpHGoiBFvCah6h9xUAy+DjqxkzlQYnsQDX8OyZadGg4s
XjHJTpRZ8utMuTXJrsopU/CZY/9CM/ciqoZPYUPI5KgllYRiCg8PDY0YHlCYeSC3JinYwnjYNiXS
VTg80Fa6yQRl1oFAijVH9YCPCccW3njxBF91OMJ6GLizuxtzeFQMMGhmtSwUlgotFXbLkq0SnU1O
CT0KG5EwK/Fog1SqWx77zEXT8CZd5VcrXWpmroBfe8poGkkFLHE7Qf2xI8Q0GjuUSyEI64pBei7h
FkVAkw1GHpu4Qzhh4qOeGCWCpOedAHSchxrbNplpBjSWP0YL+NxCHoPHDTMCRj2TGYRKggEQv0eR
/6IkorTjB/xJfFqU2Ax08YQxFrrIhm23SHaiICuDaca/MQnCmMdDus98qgIGB2TZmp8UEUMKBrNo
J6cqST7AzILZnx3CtAdwoWdC94DmWEFPYOuR65ZPG/V1geaXP1acCVrViMpt/qa4QcD0xtt7p64A
fyZyIAM+EadzXKOcL7y09jH8gdPLN6hiZ6EsDrwaYTONAncPsuAP3zx3a552chmxR3eGAPp5M5C2
y+BdzTwIwZPmiIOp/j6+3v9yiE+v9XvAOS3xe74LZCCJE5VegxlYgeDaLw3qTRhFzW8tr9P8CHSR
Givw8yRjEMbBhOcLsv+F8k1IlxE62UW+v75BsPYDWAqRN93kNvv0iEva+1b9EtUE30pn1rR4n/K9
gWsf5vyBjFSPqaXhMX30qiEwcEyHA8OGBk3Tlq/Gflyjvg8b+30qtsoSSP/n/6ZjJzpTzcF2dyba
o5/Ao01G1cjNhELcLsJopd9nkyXGQHdm7chn8YNnR6EMh2nK5Dm7/LBBLfqb6v20mL78kSWEGJZe
gl+VtXhJcUBBprknwgkSOYub3y8v1drw0Wwoug0NCCaK/E0+6sxQEVGcAUMASbvmRtjR9mvWEXek
8QK4zo3socPQa8JjkWzEIBvYzITFUO8imvitgMzwh+HqaRw5ty88OD4PEL7oEHAZ+7mD216wO1u+
kKYn5AruyKZiJoDodahd2iV9OStav2c4lJSLnlMDO0LZn7z+7/kpxP9Y7Jq2D8vrM/URRFSVjImV
BuONPLlCxEPjSa5KhaEdPtkRqYtEwTMv48TD8RJQClQJ1O9pYyH031SOR3BhUfgQQYQ0MEJxYOMm
gE0K3rH8++wOQgPztEWJnAgPPrho/jHLo0Y3GWVDFqXKUQ5h8s2gIzeuYU9is0fJrSP5VuFft/cR
No/q/6LMZvrX9EwCES67LHtTYcFgeCXgMIPVIvy02RWi+IbfU/Z4YQcjpr4IPLo7UacApsATTHvM
dAf/zqD5qyGqPzlQbvAK8nG2mUFXBawOB+79Z/xkHwAfGcdng18/DnHAkQsVLGpv/r6W4ra+IFBH
9BRhmUjs/YkcBKDHJRiBrsvIISjaXqsM8IXW7umhzWXYND23aNfNKDANIKkZP0its1IT3uwk0a8M
vKaxq7k5SUhPwluJ18KA9Fz2R0XdQ8id/zRhjGVz5UzpsAuD1ABgBEbH8Kl7ndBdqJjvYoelbd84
jNGLdoFMAaehq4RJpe7JXQ8NBkVrYwdOLE6fUsUz6tF3Rxi8eCPdu+S9yefTtpPkNty66YM7GWE1
+z7IPRSOPbcR7j3QXZle392d4DtILxKs9nsNwbbCXanbCs9PHrTueWSNCyLOjHzM8u2DteS/ZNAb
zGlE9ZbiBRFL32p6Tfr7QCv9RL6CP/Wajxt23MDZYtywU34+3Gu22B5Ux4rvEwO/bDgyTo+IgTi1
5nEaN3JJHiIDQp714cUwH1MvLJQzvx59gddb9PsDghHWr4mLzk2TgH9WZIlV0aaGUmqaG7glz32K
45tyMbqDIX83xkEf7jxWheg0qLKIXucmxhzFtkgMxbTC4Z4TT8/8JvnlIc8sDHc8CStQaqPf5tie
6pWxBunYMl69CTf5Mm7fR5xxN9OZnn+tbbL/kXRmS4oqQRh+IiMUUPSWfREBN9QborVtARcWBdSn
P1/NiTnLTE+3IlRlZmX+iy9xQYsPIqqkugVq5wHNXSHPUomh1ng+8yUiSsCrJOXhuXluylhm23fH
8nw/9Jvy0J+JKtf4tnqEZF6avS+geXEVVqt7LH7VfJeafM7UMHEP20Ww9fmHtbKi7RzXMRO1PhgS
jcIeX2XjwgQvaEL1OIY+/tzIGL2Um5EP4231WPWbz+Z5EL+GG34h+uIVK4CXy8HybiMcs5lEijta
jpfgzhYYrODGVIUt6hmEzkcoJ3LSbq686nNzC78Jr5vwu9UoGR3l44i/y80vhCC/jsUnuMftpj1f
D6PkQhMQUDdNgcPoSOOTjvbxcq6Or2S6fx0J74m6/ESTOd3U+XTejcAEddfr7m1N7cGJUVKxhsPB
zGw1WyOya0mxFN/c2en5M9y2i+dC3UEQ30qMRB5r4Y/U/rQ/2W9PNbVut/kS/y3ken8Hu/7Hkrbd
ul98Fl04nveLdllF8rxddut2CXv2FfWLJmoX3brYN1G9rJfi2wcvs4qefOdz+WIOlO2hewy30pbf
/PtvsYdtDuz3Z3hzHr8FLHacmPfFfvpX/PZcIQOvdbXGs/n5o+4ea+i62W8H/papwmSqqzt1x9Xu
07/pH9yVminFr7hW3gF9h+X/LzLYVbxE6t2dB6yFeokVC5dXcbkyFH7kMWhH8C7Zr2rxXsz1f4Y/
YKSiEc1xafvYP5fy/LZvF4/9e/0K+81jJSdj8FOSyfgnvsZ1QP/0fRSE5JPswdrRSY6siS6pg3Yz
ThizsdCecRd2q6tv1d6L1ccM53ulQf9InhIzBmoqJRiHO5XZFJOm8Uk9zU4vV7VeIbcY+QFGLDgA
7V4GR/K3XZi/E7vf3iL+go9f/N4iGTDWL5C2R1QuOw540W2fTkCUaN+16rxWXfTiETQRcz0cZMMX
80NCOqz+16aKn+HEXznUcFETfRbPmCPXkZ0l9hHr8MG/1apkVTZYC9By6zcNc9Mbmc+Xafn4tSf2
RH0ArFUfPuf6MEteK5HqN30gdtmHfTM7zo4wXKtwdhRbrQnFfwlys2PFbz7/3qxmu6hHdjDMIt5S
/Ie+G7uYJj3b4cxX2PFjQ+W1mJP3gXoUCDW+iW12voqfUI/iasVT4Q9ycj+M2VviXwLg9SBcx3hy
x5qLBUJIXwq1BhFG7gc5WY+PJV+vD0wwDtDfxCv+Cy6CHnTuz7wV792e1X/fJm4QfyHBvjnyVv/+
wN6+IkqhHgEaII5KscTVUfQcn+eGUx4/p7LL6ekPdOITm/nK26IEk/O/NhAxBu1Fai6ohhqaW0Qc
CMTiI9wP6lF8TDWpVjJRpd2I+CYnzObExap8vvZcAKHV8kPL/R9uwK/7lKTHEX/BjeOuD5LnoedN
xK2+cVe5eMpVpiaC1gxQ9XCO9l/zvVgwdBdXJn6OSg/1xFWxurFe+T7+qc+MiQq+BKSD38EsHCVX
lgahPShRzpiuJTfaezdvfsKJLso30313FB6BhCnxS+DoxZTnfXwdkehgOoShjfvwpfDlzWeBggaw
3u84eM7r9diTdsppGj624xiadzyI2/lnPrGaifIzeQy3fe33CxGP+gVQIiZUV/8Zo+9V7b9rvuMH
E9e9tMl2yjk7CSzCvyfFPSfYrsm9zOhLBI15PqOkJjDf42/ijv0XmQG9nhmvNWSdkjc2hG3xU9xP
jprce55DyIgacwNySiAWf8lPi18sRYhgx/zwPPPKNbHisQJUkLMg1SNccJEHhS5JebjGo2SmJ/TJ
Vu3uHVc+c8blK2n4Nd2n3LT75p10x++Rh/A8A/B5J9MojfKYlCOuOj8gFsRiuvB/oQ800GU+RbkR
XfSrWaM9wlTpErMmStDsoEGZdQFEoyLB/VYaEkRya2qSCjDaU9fZXMaiLltff+5CsH0S5D/jVbO7
bKt5tsYML43zJfNUkSGe2zSuAID+oRd9ylwleMyZdn1hrmmfv/uiWZeEfmytlqDrKlLIY31ddPO3
S/Pffu8+Jn5juqP3brW4OTdv4BbBbJ5hl4To9Pd0/ancl9utu4h1TqpEZ+b/LQsJHVTq+Hj70qt5
r/vqB8/LsdvfTgPFAf2SDeJhPVewz5FpKFL33HwQTYLY02JBQhMgoa9Ngn/I5qzG5SEaoWQ0s5ix
jzm8Odk1LCUfZtD9cB0vJJbu26tkR+pcBq+TdTpCbF5DqOwE62ulIug8g9If3HY9RCS8Squ9Cjxg
L6M2l7mXfMUctc2FYdkQabxS1B0tOBIstJ8cuytHag/pZJH1NNvT+aXw7opPPKtUXGr0hsY2PsUM
U+DRz+b1LeLEVAKd4VA0WQ2vSNPPc43j0J0mNDC4BDTE2GCuOxi7fD5W7peog6oE4CPjjv0BFp3M
zbzH9EBEqkIQSRR539JNoU320fsWUrSVNkUd4nUSYr0r7HHpLX1ag8sGlISsgZzGfBF8QQ/ACM/1
yrt/berBHPnkbAWRdJbUGETOUfEcVcZVaO586BzeUB3/FwF5Q767vgnK53py9fPcg4DcDPYgtCYT
KN3EapiwOArfugXvnVfLL1bdI302Dp+92UgQtrTSlsbGiLOqpHe1iUyrit3bdK7eBGoLkBwSCrzW
B+et2zq9+tktlAC3DGDgG3i4ja/h128bQev5fOzXSLELHLCvv3mce4wIARe8qRx5iX1xTCOk1W7k
aTbuDH3gH65v5NPQ4S84gQdVY3OD+QREVshhuVUDNsoh+1loeU6jjxA0xoSjSvHxfaBnkN3jy+Pt
3j6/I1zw8h5sFkRkCZco5LmnzZmCHgjcvsxQ7WlsmZZTRjPgoVC1FVwXjxFqz0jl/jatO8anEBnS
V/oIa4nBTPGbfm+hwlS86DhMAmB98wLVC8/B5ytIBxmB7knz/HNsq31af4GdNYCw8iiV1IOa0eum
55PdoLZSV0JqHX1mzquZwyAVPIrZFRW8PRhdmkyDx8AIiuH5EnCsfDNcPyMC/QglpovAXsHlEaEX
982JkxWHcg4KKsKZwESQDA36ao6tyYx2Js/irnMIQRyzGfhgGth0HDlkIS/mobUx0q5T8wS1rRr4
WFjlG8Z64CX5xuEkajnxwKgBmYPjKmUHre4zfvYCo/J2C6sN2B+fzGG7iK28YTIvRfSQPnumdVhj
2Zw6aXwwpHzjq56SBzliktSG5zqYIF1Ex1GQpkEWgCDHEMkIJrP58L1nA5Eua7Zrs6GtxPOzax2w
ZEXTTuBvTtUCG8SvXQY27Kf9fX1C1UBGeUV7a6fe8OiLWVQbJUon9GTwP2DSKPvAAXOODXeOxvyZ
jggLnpVNyACiMRUYGDhGFpPV002QCzhvAImNUlIU0iCsTeae/gBi2CFHUrC1Bc5v9fB5Qe/DtHeo
F5a6rPX1zZI5aqH8Sf3ISRzsCH01G3fVxee+Y1IAN5TO0Z0h1gLpRdpTz9XneB/b1RnaHmrzNLMh
FYDHHyEJ7ow+9iSZUjjke7hYQmBGe6retw0bCTY3Pi60g7/Gy67e+iTdf3MPC9eO/SVZtxgKwfWU
/9KNEzOxD4IMzCIuWghThA/NbgVZCXZORjDaRB1PPvIhLyY10HO8uIx2LYH5QnAXEwv6L8+M6Z8B
qAlTuYkNIgioYac4byAYJLwpcKfbCiwXB+EP+oMWprvjyhuDVkYUhJnZBEoxUn8oNjms1jWJhnOq
3tr9GQr413n7NPOll8bHQR8hQHO/4+Yw2wyQ8dHRKr4JiE2LV4TiXiBxgdfsHdCUh+bz2yurllXO
1d+GpxER4hpOxMIp0GgQyi3oG9XvoLBygJ8HukW99TzfPeKLxGE0c6qQvgq6KzOEBvC1hNdW2kQg
KEaV246NV+WqrY8l/ST/k4gqENoGNEMQwHGmUCKu9ldg8sgnz84YYfoTUXwnJBZgiu0h9+nN0EQG
+eULMCksPh1NmO4FYuXu8Jmu9uu7nbBVsZHRAToCgQ1u+zxGJXErOzQ4Vs1v7tUe10f64ukxwFe4
KGAsLD2AXKzNYkdxbo8mmNSY0zOs4x16NwkEnTae/FCZHl8OSCLSD1wYXsPvOCOQfzioIHL31nnR
bkXAB24tnavGY2F/7tuJNzy3tNJ/kDzQmt/L8mUhQ8zsBNTXHcDsP1tShQCO4RpSj+Sdek62yM3B
ZV6llkzf8ma2UxMSDhuY44sxJGRa2CXEcN6fZ/oKmSvuKokLUjE7lwgGJSIHBQHFdgdqjoUz9Z4g
rjF+ED0K44WACXXJkP7fTuYsw5Pxq9U1HkwPBza/CtoHx059Bk7pGjafM2hJNGPLd8By6YlpBeRi
g5L+SIuZ+RuijyMaBSxWcETykYRPv6V035L5Qey6BrpHp3OWzJhKRGjVTujZVA6qVGf6iABvw+vb
tVxQKqt/GFyUl97OOIHIC4cw5l4XFiShDMDqlIkWLlmG0pscWLipxE8+Psz/wwP8LtRzqERMXhnM
D7WQbcKdovVLguRLxBbC/dUsA8SoWwE1IwGKtyy9J7gNdICIICzW8DaLhbbfHlYsA4PcejR2/Ya3
y869MWsV8uOgD7lFovAQp7qZFWKPwfCwwQlaEpA2KmdRjMBLIdCTSGT/yBpjiir5GIzwkVo7U9Hx
MHKPcjq3QL0Atoef0RxP+8IsOKlkZyabn9JBVeqAOBWSskfGQ+R2/aWtxcEt4JXYA7SEWBhv/Xq4
xKKMtivm+cndaoLpsbbm4JZjNg2m1Xz8fzcIw0UeFMd+zoRXm+ZUHSP9y52kJOAeMXQ10HttjfIA
mJM7h66Lw2IhZF3YLswKklK3ajtEEbRY9VPzWIREIxkhbXy9AUKNdO7G8aIdcamt7WNhcU40eaE8
PsIyfTtUheDfQuhC1rMkoQps9fPiqrXJoyrBcieov/jcLOq8R3gseSc+ZwEJ2/w6KBUikhtSifSb
5znTwePTd+TJyaXTMFnvA44UIU3jZrgcA9gB3pEQbzFGFkUhXxFcKxelIhFk5eMDEQgQhnz9zpas
OPPkB4tLR9D0ohNjHi+fp9NhvSJOkSHN+vGRKuzIBydSEH259hcxv8IrKSjC5/l7pAfcWSTEy5s8
d79ua5brJLocMM7UEUUF/Q+NQG6S/LqQizC9nGkK0x/rrApxikxceloueRqfal6txEcwuNqWCS5z
j8O501NAzShUCHd6pChB67yEcAqpBOCK7HyPoLkBxSg18BDoUB/c45EzVLTjLeRmEOqpKvl4DWf2
mZ97R7r9cOaSUD7enkkqIU5JXf1cVYqDnWeKHiSHMVr0aOcBTAL2BnhIzPxHlpiCwOpBI2BZmQwT
gCcNzMahp1jbbMPv8RKATDapTedyLB+enc8rcYRO6ZmDYGWWw/rblPrU6PTuYcNaw0JWO+c6JJm3
mTl/08W2TVa9j0LgnmGwGn0wt2Zm4sqMGQGLlGADtMvi6XySAo7jvuK0Ae14Li9AMib2cvo7WFxj
Zd05wH8NRjpwqFW48jq37RKATXsjt6SBR3iwl74A5AbnJdIoFHpongJwW9c/rx30q26fbmIstfTm
dN82FgHQAVmz5gSzflnUneEQ33fyKwucJ49Y8FINZrHM5MPK9eumOMK6z55zJHxte46mArR8nD5s
GVIK0rjjoMZe9oy6E/4EaOUij9DRWdeixxdFG20aMSmZrCFAgS6N3lwukDBKqYZTdgUYEJiIYkQX
7wagh0uIrkHUlhZIONkhwhIqMlicpITHMTMmqcMYaBi1qjlaDhBYAR7FS0adHz3QuaIcZEozAG1r
TTUQfxXt8Ny+HduR1fmVL3VOlBkz0De9ZgOITIBQvpzGSa3cnXBOz88cqBLm+lNX1U0QWLhKK7+d
B2d+AWpOwJ6rznr4VLWIUVX+Zf4FB2w+wQxuogtXvqk+82nETFTlniV85faXzJhigfdcDhaqOQh+
InCmCpXOvP6tK00aGH8KeAXkswcuDh9S/Mg1H2fN9utwVIcnfv0rTX8ra78PnNcOWOnkiXJ4OtPN
9su5WNt97trf9nn0B7846lyMsYFklbpGweVtA7hnTolYO+Mv/Ln2Hy2+AUkFjJfC3KTGh1isvZnT
MtP9GLBwh3eYatr3d9bGcnRJrkeFBk00M1gvueWni8+Sl2ydsTtcqBr4nAVwrd2fN7Dw+Wn//SzU
02KzbYlNGlAyRFdX99RgsjW//Az1UgvypDyOgAKByxE4n6pzGHczbdYAdsNc9SarR8IqAYn9/2C5
SipkfDk/gMUOVCCIVjczEGGCnTYwEf7jxGffN4SfsS9U+HUgrUziEjmotNwd6ZvekRbgusCkhYVT
Bc+QqyoO0LEV2HWFtrtYQRGUPr+d0rgHPfK2MeoeavekN1ud2hvm6bzXabk85rUZY4CEn6GjGpe/
SzJsraa0ZoY/QbLf3bYOt4/5YPLoY+4rP4v8PjO+8GHXif/Qx7I2jm6b66o7wEB/wh7alKkFTR3D
v3EErOWjqS4hIbysuBwcyD2EWUB+zdZS8OenOlTENT6in/hmZ1t1Q8Qxmd9ni8q82hEJGVYq8799
4wMtHh2zkIVMUg5Is5x+WjK53p5HFBLUIh3HPVsp8KigSNZeCZ1CDK/hytuoHmeGjVFZgqj0haY6
qYjYSPzRl9QO0TdAXKQQQhgoEnhbBe2vQt9+Hu67nLPmcIEB14ySKe15zM9ZBCbInn5y8G50vLBd
+yScR6aLP9nlITPbZfTUDdwdwply6tyT1pE56xi9N/Cz0kLHmYULhKUcsLyLkrj1N7Byqhb/1Zkj
BTlG90LLg4RtOBVlEqPZFsVBY2p95pd1y0Cg8l6Lj1Y7O1R0VDDw8A2EoeUA3Q1gQsLibeCzP2Cs
ZZS3i16/rWm62EMdj0b7RMzZl8uh91reo9XDbozBHBK/TWkzK7YAHsGXPQJAPagJ6wIpiJtphD4R
va6h2WtG18cspaYwauce4m8CahrXSA/YeHr8aCnBdLm3oRCBNCw2mQ1GSdYnq2moBqW7WtyNT3L7
eTJd9u5usyQi6qXr7a8uoZCyxWIwb+xJmOCJR/EyW0oW4w9ESVXQ1Gfaq9NotLzaFy/H5HmerwGU
m+gRuHsvM+/GvjSqoHV7A40N/RIvp0BdpzvwdFI4tyenPYZE62JZRq8f+kAB4H/h6UGmZ5H+AEmg
QTL/c9oc7GH3dwZoQVBT40tUaSsEto3TIDYRizHNTFsMDNX9A14Y4hC7hDvlcnLkom9UqQA/5rQM
nM5+AzQvV+xNrOR71gd+0/djpnkcXB2FoHtutD0GO+uvqpFbzIn1WCiriWZ/vc48YQFsve3eIVgx
QPWe7nVfuwqkkJs59G9muptDVAuSSijeDY8ctwG/ySR1QBo24FeKU+okoHB1OHFqi9XklAZmFOtu
Ad5DpwhBnCVk9dpB7/PgGKKDiKA+6MGO19bojU+EMGfEszcGWXZm0WOnCP5rUzvpUlpg33E/zpAS
AF2SFfaNtyPyUwNslQUhvbWmSxUsTNjyD5gpezjUdzI+hGEeQkcz8KIAEvoKHnAwbVafCdwGcK5H
fx5Q68i8RlWj/+lv89qaE8ecTEGD4k1CABSfsV1f9tS/ASKHRnPgTaf6JazsFwdNzSO5aJWk+UPo
IMFmYFfMg9cqw2ZaJOATOJghBgZPloV+uK+8T/L7uNpYlcIhJ8wHtzP9h95JzVHU82ZZ/HRyIBeK
MVYMH7WnDXfWg2Ktz+ye5Akb32SZYI1yAfISF7zCK5hRB638x5kejy6yBiTbAvMH/RZsU/PjZAEt
RCC1tXMDeDMzuk3mbT4amFiSUnwPCS4zedVi66FJ4FBW8PzEiUB/rrDovT8Cnvn3UHgeSBlTSa6S
Wdmg81gCNRDtztzGWxFji8Cvk26jAhW2mkPjNWeQ0MSy+GLE2eF9Bhf8cTx2fdU7/XE720/AHRTm
zNj2fAhs6gdrfi+VxrYlc+QW2ZjgBAS7PSoqazJGXIySdy+vSdbPozH4JYeeWS/6FqGdQtF8tEAR
u5oZj80Qpye9qAQlpDbgQniAqY8kCcw+wJAF6Iouv9EbLNHi7gfqPPY/UEHROUB0QUO0tU9mxiD6
JV2/pmxz7icwYjPjZTMvPQpkErvpX+WJSKDJ676CIXvOxpAGqyhuzdUgwGWafl2liRh24m9hvL52
1xkLTEK2BFy8XSWfD8oLaZCDo7tNDFuAl4ICiAeqJm89yQeL1DTzl76XNzSekDAFMp7NTGL6IfNb
1K4JDVMfn4P4uiqNmwegDauHrcyJKbxGUwc0UoAX3Rr1AHsEn9UY0oNZ1RZQaCZmWrPNL3DCnAGU
sMdhI28br+bkp7WSjlnoQCTUQST5BBucxfXq41HOrKQM3DJt3eBpPr2B8Q6yeBzhr3R+MLSlcFzN
XMkRIl3mOCwdmjSn23kACt99L+oVWkKpD3YoBb1+IWdH9cwqvCG7Q2PdcrRFmlFxh8eWjIB0Bea4
tBTP+eq6o4+V+p9EoUPoVRsw+J+kCsCCFIg2/IsulGjAPUH0MhUyGNaJR6nMyQZfmpE6vMn5e4Pf
ACXKnbIK31axfz4C6JpDU9GG69uCPeY+PcWG56zl6wvVniwiAcs5/poAv3FwBwnkkXIYDrjoHDWL
7x8Lx6Mdqk+IdyBviZbz21LdTnyQVN7M+4KXKw3AcGDYE+765DS00N40rtFrQbKF2fk0BNh4gTHb
2CNOWyjHynp86e12hXzglcaMNtpMrRZoMTZBf9XPMwR6dzduQWmJTPfaUm3ApQZFP3HAxPb0Fg+q
h4Weh+suqseQbOSp8Zwrp81QAM7xVtZZpFOnWnJTEA808zAbOVMKExDDbVRHxXIUFJy/qD2NC/RR
8oosYigaNPvZeXw3HiYWO6NNekoBSN5NWj5I/IL2Q6f972X2BgK0pALg6VMoEr/yFvPMv9rtWIyg
nFdTIUqcOd+pPoBO2C3fW/78WKTWaPtZT3dAwJuY8CYz2PqBh6E61TZ1xGloRAhsfpBfR/TD6gB0
C00Vq991WzRPikFUAJd7OtVEG9tPSAI/FVMEdEif4FI1uO3g+CtMiX1cAYc7Qr11QxseJyTjbbZg
837k7RM8vA0RznpBF4BrA3Bxh/GhQJvXOljztweWk2P2Q/DnLDxwX29Oulx6eN996GyXHAPwzAg+
UekOVxjVQKBpGq0qGREjQDAhwO6YKOvdn3wzKF9L7YTEGaut097eHaSlKa2hpQCW/y4gNVUkAo9+
uVHctHb/nCNXYs02I8gKW0HheSy4ARg8TiCXAVy/m3gzOoqBoG/qPg2w+biFsW48RicBRR3C4889
/Q2ETHZTWnukHaR1TiD2oUqBiULZQpo4rUEGrfDNMG/bB47XXnn6omgKJOTFCW94Gtxpr7CkRkv0
I9cTt2MHMDOfA1/TKyczvnHf6nAd4R8ibcYpGfea1Hu/zfv8sVUPkO/2vN9wNULtWXACEMwxRBGA
G4j7SHgcABG/6K0rVn05oSpSvlkYk+d+DAuo0TnmYukDRG+2UfbSxbgl0rpYXADUbaA4FW1U4RLD
icJ5eaAuA2Zry2w1S97+/W3Ly6zQ0RK3anxizbuOBqSmhDOMd+wZB3861vRQaIR3UJfYLwEOBxyO
qhZNSOE/AyUtQxwDB0/KmX8I7EvhA2KUOIP4pwnJG9I0rPMI5Q8OD2ln4oY6WN6O6Gu39GcYzCwv
wQVDdtVsOxcIcLpmeQCG5LBNA2WoIKBlT2Ejjpbs6uQ6Qs1RmKBN0c8yc2YYzF32+bkbmbzNJMog
Dc8WSCib+ZkvvFXcbDaAik+Sy61Q9SnkXh/HJF7nu5RWE5jhf9dS63cqvYjPrxJKq1YgpDXO4S8I
s1Dq2QsWpdEVIUIhZT+FCdmYz91je4lml3AyH9uD7UzVh7/cPDLRkY81Ymz0+eVCYXYqv/c5P3ad
IyTDYMHqo2ZoV8quUGBBLAC0F2N/9rLgbV4aB/9w/buoZxresPSXSVmIDKVhamUQwAHepodrq7NW
Udr4kfZP67J+x1BGOd3OFnjHr/dfRB2191FxQWP9phF9hks8JdwD2KS2Bji551rU+Gm9fPT/5qnF
CC+aRs8JA1IoJVsk+mnOBEM2QIMXsFjq7cgQjqhfvXU/o9+Kfl/KMq62HB8g1dLXAkhbfDBZUVWa
IrL9tCZv+wuZHMtTGz9BrASQ7rkIveeMA2LSmHRYmuR+luhRjPCLMGkbAiM/pezkTr+76XyIScYG
aGqOF8Jvb9MQY5laJ0CmowVbnS4Dg0rcgErt9veOFe6VM52nDtSjaovUCHe9UyxCRrYsjWZDjIPc
8gr4+Ht+trm7EKSBoEKMp3ciuTRL9yzuOd4E5YWm0RotOHSJaAAVHHeZt1Uma+KzB6vOj6MVjeUr
nNrMoF82gqu7wNB1EoGTn7Qu41PkVHpcvmG1pX7KPUOiJ5ktwS2Pl1d58Rr9NJWA+Y5pFcmC0Xea
hI+fL1zTErwlfTbF6OffHoOQnHMMZNgABga01xVpDyIYAcvnJQm3dFuvNtPlDV4zBaCccfDBIMbM
VnSs0nW6p8NawT3sGYlBUWYX1zaoMbpV7lionXxZAeBqSVDuZK+suSI54IXBrvHp5405DpQ1vjt0
m/Ngtni7o3DCDGDemy/3ZtzPqj4Qm3/kHHtO3cxzUWbU7qL9LFvbbi/ZjyiLaO9uhyZ4Mj5NT1hR
x4JAv7sjv6S14Ddzlfk7d3wFlXaETixdZCap0h7uMMv0uR9sCljpoNKVCaN1imuGs9bUuMSpQ7gk
r12MjJ6kqssN9ZkGG7+6unlns5xQdRwquqLozc8UCBJz8JpwwGozGD7Q08Tsgx7622cyTQevQY5n
Q//tKVBQD0yUxyZawcKVpLRfjCPQnccyiWH9oj419Jv3LIHZzyCmI+/l8NJfHwPyywdchhB/Ug/d
B6kE0pQ0Q22IMxVs4dR6ka4Re6WNvbz9MBuWIgyUAhiuuQZZDn/pE+TUmQZn5AQZGNPT+RCOhVCr
N5FnVNby4Wu/YOQRHeZpiAA12p0kE+1jkYcBFZCBMK99FvPrGo1xTDKgmg5XE4bYddRsI+J2TH5F
5eC6Vim0d/mGUTemnfoNZzOtwVsAJz5bVB8T0YNWGStzS204cFQK3ZOjYma+6S53zfyaOpfiKMlm
PicaXf9RATubDgn1TROgfVBaNIxB+TcLwCBo9hAKLThf3uVlQs4jc09Sr6C2BApvvfgTRJhAQWmi
FSpXmK1hwAYl8Qf7QWXeAFZv9fZjqXa9Vqgmpis8A9zJaWBTQl7W8oJOE4LxecAkAuDyldFwgNfO
hictRaQ3ohOVhXSiYmmu4ikou+/dnKKunw6sMZqT8hJScz1wYbRfGqO/waIHCGR+wevLZkq5DDkP
5VXuNRfWFc57GE9ofiIFAWQeMiKsXZQqVKcu9xxDux+0x+BczzaTX/hKT1ElX5DCPwM+IzDmZwjw
a1F+vAIQBR8LotdidH7FTEb1y2EErhoLDQN4kiXfZmKVz3kLCta3UzOmW4FJXaA43yy9TqEmqIHr
COc+JtPNv5XKcWOKiCXBDc+UwRIJp0dCx7PiDrCQ5BCe26acD3i8uP0y6OnI/ubsa73WHSU7GlKc
z+HHgmS47/LWYBSIFACTbQwLxwn7G4UrIB/VJGjPAHeYzzP6YishRtKbE0byV6QrdC6lBrQDLR3V
tg124gxdaQ+Onz4CPNW/gaMs1GDQKScFHKd7mvit8/mdMctF5BBGDg57oMfpUhTL6SCeVhq0hxEp
pLX4JJSNmOr2b15Wl1bQJPjmCkNMkXOl6HWUl3IRpNRkgjwNHQPWEcVcTzGqkOzZq+OrB4DjxM8M
NuhkZuHpbmeIwyMgdWMsI/5uSMnFN5UsLfP7p8ZUc/D5qaO5elH7naSTHBOfrpIQdhwtoB7wnCGf
/jx3mMPP7GFrs7T5orKTwqsLw0XvHfowrdOcueKXObA3b3inlSpkJ1pjELT7dH0md8dJQpgoR1YK
pj3d1novW58z83ImgrfSzXt8vA2mIMi+ZoX7sWYHlmp3d2cHJBrgh6Ha9olwBziMl6hoxrJ3urpk
SfR8wJqsQN88COsE2cySiVn2Exk1WrJmtWJ+NV7Cm0PcqRcMrXRNVQkT7sUl4i/uz36AzwHPJuHe
3wEA67vJhJA5kSiMXOYsxhdKFp5qPMRvMmH4x0h7dHz5jClQ9vNmeruDduEReDLwEyZmgKlQJCG0
sk5594tC3CHVgzsAjjSA3mmhhAoBrUG+7HoWohwW+vVI8inuGwA82yukCK5Sn0ycPbAQoj8SyBgf
UxZjzSLBJb2Qf9xOyOgF2de4yAmJPjuOP47C2ZZaBwF05JRxm3Sm+Lzdf4Q2JArTxd/oDh8R6xRt
jFZWCzaACZQ/KAJpCIJJZH/kriuMzGwOAtBB7QFWE2MsNz7a7GmNPRkeiTabaMPxnJ7n7ZJDQhUa
S6Jtjm7eNwZKNEYIpWfE/gVighybiQHjtkQsEdr5V4Bn6jMey/tmS4KcrIpF+XQZPZU003As346s
V8r9xZ7HaNBh4sT2XqDRx1NhaMGYjdBGClDei1syW4zNGtG7xlSQP6A+oZmiDxlVeKmO2TrtX6jH
s587dSAnSQi0Y/0Cg0bwTWDBIqdoCvCc+br+QfpTNw+agxuGXfWOMM0pJZ04zfaDKDAj51jFkgrP
JXiMgwP74TVbfBcw/Ci/moTCradf+csgZlZbMDe/H4MKm7z1RUFxNP+SOS8BW32IiYCIvuRJpqdo
uCBgAm8Jyw7Up0jvCHrzFCA+cie5NxqHl3drMfsV64CuO2tEDDMe27sL0qpDz4D2yPsNSsilC0bj
5DoJ8VqyBtW8gWcn6eMaKo4n6+mR7yrHVICr7kl/btQsnlG1dBB3Xu1lCqhtuZ58LQha+K7e9YFX
Tp2B95EMTtSc7aGKdyO7TsPxmEClPUibtLJxGJli/IBLBdIRj8Fco4xfwpXkcaOKXDiPP5nWmfLo
DrWgLSD0B7sItD8ExsEUulWKkal5m9ggkx80EZkxIIgHt46jGceTi8tp6osbDj1DCigV4Ut69Cnx
F4hBbb1+gV8M5y0GUiil4IzLwEbhXDp2vxwWPmj5MDblaML8buAw/gcGAgyvFUNXNdt3CbMbqfBr
RsSKWz12XMmrcgDHvJHPm9hS70D1YkKWbsHg5ndf2n4WCI4JscLBZnqhthJWZDkyaxbI4SmiXzQq
HMa7uOMZ+R57cXtbQTPBTRZFGoRp6LGA28/xyfiZjTSZYnejUuue6HEtMl+xRHZdT5ZlY0mIs9+A
Dg2FtDqpKL78DBxM/UYfwCtC4Y45PhaMgmVVeZfKAtvRXMMRaRSshio42J4KHE/+LrEHgOfL6myE
jsg0ptuCGRGJMJSpa5GP7JRw+LYnnduSeyqOD+rTHxa0QpTFqAjlEXIGJZa2BvAnldVV81fMulEU
znibobKYSZtBv22/DJFmazwVkOTpxui7UVtZ4xm44yunAkRXAQCgGkzf4IOCHgoh1JwOGvfv3EJo
cYooneq5d1bPswXr62AdjTBUJn3c4f1Y9nvl8gcSrr/icFFvSNFj8iOQiSltRSTqMySUMkeAToGD
AfTiARNyr9VP2qHEF6ET+gCfQaIYL1hKyK3MJ6FohWX7nrbIRZc4ADAbrMKMQcfTplZ4Kh6oNFQT
AawpFxfSWXrdgmuSxkl7I971QU1BlWbnDLfFFuxRXpCowEwDgCsgiR87FAAe3yZ8/UfUee02rjRb
+IkIMIdbSySVky053BC2x2bOmU9/vp75Nw4Gk6xIieyuWrUCVOLYOfTmKQST0vIRrwN9l7cMyNn4
YNgYIWbjf6DJWaQNW8MJlqcDMR99jOoqjtdTkTgeoeopxpQWMxIfDgZfmIEFrINdkOg0YxyBYAJi
OSAYkLPJTCd54VOFiDNa8NKhEQbzNWp2We/a0XHpfWSSS7cb4GS32OdhcuLn7bHE801FNr5VeUHE
j5dkeGra7dLvYnB3skPitZqduDKUcmOTqsCIAyIDjMxjK6+CnYm+6bRAKB8OSJfNGnGnp5m3cB+Y
+OSJODnyehImOk9aIQPqHeXQC4dvBWee6mlpjxIr352AH0NakREOfTbYlm8E1gj15ACXaILSJULS
7Rk7tid47Cb+dKh2MYh5QXO8YHJ2GeyN+pA7byLPDSc3FOZcIQf0SeUjsjZte+joTma3NzzSWeZd
S8OGDR0DgmtC5Oe+32dANZMIao6uveFrKES5jNmt0BTyyb4yi0qO0ewbF0N6+tXerRdMEXwZu8bg
GCVrOd8WCbM76yx5eOlzH4j3THTVLxWK7gdYtLKFP2cwgHnSr8TPYWVPaTGtrQM+96jbkWJsFTxq
tsxbeW5rW4GKnLRgq7CuI5/nMzxDeMC8DvEu0uPsKdmC6lEAwZEM3p3pCU3dFQnWBsOrdvVNtTox
tEv3yAZsOF7R1ox3Y7yD4rb4BTx4zkGmP3lFOHa1JWyFdfaDABVyoKmeb+qjzbFc2C2G2/8mzpMM
//oJJCFwI3a9jc1YzsUDPTxNbySGNwdO1/v0DIkOuSJCBmjAUATphemkUdO2grlM9Bb2XTQhGxhz
NPjC/Phouc7t2xEmqZRMYHpU5bIbXYoLpI7qElxZnPz41H5Alem+gIY3NEAABQL8YDdn2efcYX7x
JrjNJwXrYy+mmNghXwHm6935mryg8krXXn7HPuoLuo12kt/w9yXlaCTvFxuGgRkbAEV5i5M/UPnZ
EVJt34CN4iGJqx4fjAdDBjY3MtfDeI83ybY5LIfCK1S33KmfzRZZs7oDfdtPeEcheNpCkjTLWwI1
luW424oMdthl1olEwj8QvilGelwSAU1q2Dwv0occM5oMz/mLvpE32g473dCnbrcPaPvxzeuR6Wob
Og8pfk+WPxUaSUia9XzFnDXP9gYiEQiczzWbMyRwDNZx2LpbpPoQdfcUPspP4U2q1qvyUf/a+XrE
+nBY4+ZdDh8NhlCdYJx6JPI6OMM+tUfI41aJolyQJxGyG8CRjGEoNV6H5/YY49z2of7on83LNDxl
L0Oz1s4waZ5tX/PCW4PS+204Z8DgKwB9imJaDNNfvqw9vNnEi1ajiycWxboltFUZC8of9MI/sCZg
ZtgXYkOWV05PWd2fh4OFM/q6eocO+lq8z7Gg2g7PxSXfDV/Y25kimDy+EWPBp0li7IM4d+H7+EH6
hualjANWEHA85LZP1l7ZUJJ63Tc5zbjvGa/BQXlt0JljXIaGZBuZPnRbFXVS7Pat11xqeB0Khn7d
ARZdcym2X5yhOfW0kF7o2NbyxogXn32KceNrSc6h7bbSU+RRiSoCAw4S95srEYdhNNnJ2uZKf13w
TDWyt2o/sNMKCNMsDom5c8bvetjEw4YUaxwkZGWfzn4YCX6jAePkOXlLCFmjT2U+gVSWhKt9dSFC
FpyUueIXaCXCTSzN7Gf27Hf8UZAODvuUq3K65iv6WcJJD5CX9pofX6WbclO/7ffidfiCxPtPLYNr
qfPFVQi1revpoMGM1MIDavV2/RtWGKIhwYI7WLMkC4brByXGt7Gn2tmBkQohabRmobrAqdg4tkcF
MIOkdRDuV8NZbe4TQ/Kn9DTtOQ1e5iO5LjRnyLgHkEkIm1ysX/LO3pW+PD3B6D58CctIx+s8Unz3
vHs2A3YCO9pAaVg3a0rCBYpOxwJKSr270CEv2+QZ2ew5ejaeaHChfm6ixv96s28MMMFeBXxAQws4
oYuRiQ1YthUAViRcCKDrY/sIzREnbACC5QtCe7HmW9zouL1xtorTZi1/sPFUF5ac5Quav0uvY+Of
GnNHylLC7NsP6MweFRDiDwQbD31LNfo97G/fuJhsgTYvoO8NaPYT5vcb4xQx+CT73bsXPkP8PWAg
aOzIGzR2CjMNbUeGwoZZ5yZ9Ybt/xUXIdH8ntqPGT6F6vkoXolNmc1f4CWMVZ5O/07AMv9+WjzmM
ihP5Wv9rPxQzCISE4sbMZw1PXVM95jCN17TtKNE/GPU68Fz6V4We9aSfjPekypE5uf2Gwo6yHD3N
KicgMvEVmGTJWiOASnqRKLpB28iZ5fW0pw3ZNQVGffcGScfz/Fpcs+uA/yZMA3k9MkHmzLGf8vNS
e1RMi87Utkm/h/GFEbFHKPBfr2BOcya2bHd4jnQ3ZVq3g29JbodV1YJ56Jb2x+K720u45p4NP7pZ
futgm8lkV91I2zD15E0cvENTCZiW7kYcsX+I9FTw/EVC+aXXfpY+2J3N27hnOkypaHs2jT4cqK9Q
xvGfpJ9VYO2Kq3E39OvChlgyy3kqscChfYmPiDrw/Qo90kadpAET3+R/+natd6AGGyN41moSnT67
zx7GKPVJdAwYZIxre3rW1BcM5OUFOY5zakHO7e2ivqTle5Fuml8quW4kqSW6JVgcao/vjvlBxjgT
LxjmfN8trRkEX3x1IPdusVvEiICJ2ztpneBBrLU+Rt03QGPdY8iIK4O2iv/IXsZzPwKuB4yO3yU+
gpcWg5RbX2CK9oDzBxJNuEC6o4XsbvG2eDB3l934DxhO9DlhBvzQtVVmrQFmy5fqPhNewex3lRK/
CjHzGy7TdFKhzu+NnY6PbI328w5mSomQfFSql3uwTSRjtTwTG20xXWk/YJQQT1t5nA6cQNie/9S4
Ll1tLzgnv1iR8QFG8FcLlyOQ6kdWuHiHqd8EPtUH4TVzdTDUZJIOQis60Yj4o3X81kybaE+6FZHN
zc3i+oI+/ZG+O/ZqVbdrmBAV7BqUMfCThke7NponOyCYymcAtpxozTncN/k9CN1avmg5NY6DcqY+
OQ2oVnZvlnPTHeiOMSadMCVgdjLJ5wBfVxnwsvljsM9l2baqTkUpcnk5fRGuRf6MhlGmPAuENcvn
gg1ahhXgfND+ckfw4y3oiCi1gxOubuabtiBMI+/6NsuXmKuUoLtHV7Lg4HNKQZXT3+EHT9Dtevqb
DDw/B/sU9grnP15h5Z/4DbMjnTEKmqsTwXi8mnZfhkOho2SpgYV9qbxMis8lVH7nb/BqCRhpJFeP
sf/3I/U6o8jInsk1BTti8Bfb5P5+mOEttO/R8JlTIlQvtr0NDJrLS2ne2uwDRDDkv6D10z5ByW/u
ifjonY9Yee5N1DH91zi/jvpDmT5lC+5eds/CszTcovEQBrgH4ImW3ZrlOkTbfjnAPSn5qTM+luFS
Sg9LRbOCQCZbHo35GfTfagTLA+Xs/Gdpp6dbxHHXBfj98jXnN115VkcEXh4OXHmO+U2wGeOLTvIS
qTaWy3ia3Rs+NmdZG7odFFtCPAAYiGGdaLf8akH24C0xGbvEUm219iDXW5D2xNxbC2rSVQs2pfqh
vTUhfCRHC17aSgMVs1gc1iSySOBDEnlIELuED5YljK2Yn+CGBbmAJ4UBgNMOM1KtdCNAyveRWHmi
M+Z1VItvBWdMhsvzN8PakBhEOBHQcwmoJ90LUQBezEz7MzZi4a+FWU82riUixhxXBuhUdtYM3eeB
TTFFFwwKQC0iKl1eOYR9ggyQUYV24Eu3AT/zNWOXZHYX3gi7jrVCyw46zFMA/1qzgIEAeQDdGKIJ
4LD9JVWJlA/GN+rkCfCQOdW4Xsy1hjOSsq5yMURo4wMolaYTibcKFmq3p4Z6KGY27JFpYTF+ABqb
183wWOBUz2uOihgOPiGmMeC30godw6Kis3UZSFFCyJ5pHgiaa4Bpy13XewG0V2VPE8xnMCc+c1iq
LCMgHsJLDB9GrzygYvCo7hNpP4e7Otrgo4NBNYX/LP1o6j3QXie8IaL3zHkHtrDHl16FlXtZsms1
PWT7MFuXAjMWqADJ3rlNtqdjJE0xr38CPkRgjGjNnoxyzTCfbA4yRkqyNHvBQ1lAOVH1nOkVaFpT
OI9+SYyG6k6vCJMitL1o4KmpRX0A6I0uL2I79iu2xmf5hykgFQx3pImqRQ2ePeNogX/VxxHSjAhE
jzdC4LowGLoTC3UPjwTxmAywvUDaAlwWe6DCcH4xcqIHjE35kaANTHkhToe36gxwkU7ITW7lEcuG
PVgnHM6e8BYXg54YWBSa2riNyi1q19ov9aefgCkqc4jcD7n1biWrC4A2zRczawKigTQg9/AGuoYM
eZrW0w8rA2aUOM7RMUhPwNubFhScDwo0vvjqCWaGA/EOJwAmQsBMewu0N+xidNE+NujAnIAvbHFX
SmMhY0B8oN2EyLUBVFjjDrtQUFpIcsFct4qvn4vfglk52Y/FbhGe1SpOZubZYc9PCxYBeurITD70
QgzVWQjILnEgNTMePLYaLFqd4XexB9wlcR60sYayaKM6F6qg/gcGyLjVsLpiLAPhFWUPZHoXEumm
w4VwxkI9sD5G+ab+G9K+xwCfNIiAqSurP4A+A0pY5dNnp2xtAphUGjyYhZsL93mQO1rMbnXScaB9
sWHMHfZS+fTUbc/b28xIxP4TC3eN8M4cs2Nuo+jvsAgYrTeJA7QAuQ0JpiXjNEdAyngMg1/Dal0s
E5hRStKuJdu3/R7TbX4qTzU7BQlS1cn8rTp3Dt80SFVj4abQ5kJKqi0l1lMCOwafeHiI0IzDNzKv
Ig2lPz6Bq4UdkAGThRcvhmrnUD/MyDIUQj9Cq9lRpCjhmylRPRCpgk8TwuGbmSKiBYgX7K1u8HM4
IhY76/gAbEPtRaXNIsfwiWIGewjMoBbkMlTnuPiCiQMtfiecUkb5BAb674dgZ81vbzC9ot1pmF1h
SlZt5Z31POdrcpNo98Ep1UvN6J9Fk9yJV4e1+S8lA/Soe6UxY/WgT+KVMdxiGrplaSazulH8aQc9
C+dwXOt37TdtN7tCCtrzWkKIoQ6aSDVFgSTqEfC/93h5ZbNOL/ULvzu3EJPR5FagI4QQhzr6ivO1
3z0YdpnPoeQB7+t/6DLW+tY+mFt8mreYbO0T5jVr8H/8//gHohvsGIeNuYWeMB9+hDzW14f3n+Cy
EFz815zlHvooh9CgufaRacSp34w0l/AkVjKnJ9hprO5pxbhUV4gRovV3ueICuvyNvWFuybySCzv/
INcWCgCnNIsBZCBO+xU2HGSfEPsidL1grSVIarkldId7oYREiEovl9UuCks0/1hEPaFXS4msoDdF
qUaOKrLl6iy0e+lOodHmt/i1+fc/bVOjCNrXx3SH9pGHiT//3fTf3TUBFLS+RmLA30eJR/7v0bTC
POf/HsLP/t2ibcSrpDsNHTNjJu7BcJX/ISD/32O1jbZBYCoeUPz9Uzz9//+bhbX3eVHxMxAm7qVt
/nqu9L54ZvFO/nsomOluYE7p54gKxZ8KSUWMtK1LjGusmn0nSGX5kXiB3ifz4O9v8adOYoX4u+IX
2tNXbS3uxztbi/vKd7y2iAjkl3jQv7v2voyTV++jBvcrL/PA88SN//+c/9053YlX5Bj+vi4ZBLza
v1fSaIkrb7gMl8rLXevv61XcKn6eu+NN/K27uQvWzZsh4kNbi7dmw1/5+2zwFVi5GWPtQC90V9yu
u6Au/zuM3idJ3tfW4s7iQMSTyffeJ6qN/2sb8dTiPuJt//tT3Hd4/nd/bcN4lfu03CY+lIp7iecW
t4rHifv9OwDxqP4mnkO8vjg87p7zoH8v/t8dxRP+fZN8quRr38WDx9twFk8vHvjvyMVP/z2xOJR/
n4zgBdzrkB3h3yfCi1/Ey/AJJ3wU2ppRIx++uFESuIt4fpLy/r6COEhxg0oB8/cfMccE9YmHYwBy
sTzVXV7EQ/6+YY5ivOU8REf5yt0wjiMo4u8j/nuT/w5C/CmeNuZ1G6hkf5+ShF9+LJ7y30vEG/Gv
6YVvlhcULyZuJbKA71t8sOJIFU4hzu7/LhZxuolff58f4wNO+3jH9v5SuZWL/I7fyw1FEwhc7If8
NsW+vrG39hYRJ65hyOgRu0bnAeAqP4qfDXsG1X+GvU3ImYkcMHnV16xg3fiYsmuLk1/s4ZHCwlOA
8BHYhlgKk33La3LU9ut5Ih8j4yGhP18Un7LXr361mcJ7C00CNLbw4KpR1VUEvbGVc5lGf1IJiPaR
jY8Z6Ut47+HksJJ2G6SJG/Gnua2+Qh/Bvo8gEe/7//8FdReH05gQFnFwsW+54hduq7yU+F/Grf9u
+/cTZl4+TvPAV8zNnfYiI7FaPuG2UtTWGB+rVC5naBsGZQM3J+1Jtn/L6FLlW5b8tl43sGqRkAAu
yy8csXymhIeD4NwJksvf5OimW1sIQrY3ndqXGjLtimFOAvUaku8z82JtR4dYbEbGWlDRaHnqJ3YG
VNqLs1bsVxSiMErNAzksCwzFHGQrv5an/Nh+Y09ray7dRw33BC9rhOHPzXFTXGHVvwRn/TscBLVM
MG8JKP8AW2hqyvun8aU+SxJ6FBrjlflFF4lQpmdWSS6jDSZN4a8oDPTx7ljFrBaM67AW5U1ba0il
aJu6h2Q8QW0OsveB5Hb2e5rpAvYiFWNJMBs9OfYEICER+eQkw/sNWy6GK7Qbv9NH90jYxmCfJYTb
C2fNibMFa1LsRK7B394XIJi5h4YVS4BzMWYZq7nzUwhKeGJXl0E+Qg1HiqPVfEC+063Hdk23HuES
b60smEHKjrqAsTDDK4x/oA1qsNJ+DM7IgmgolxICs9Ee6IpagzbtisF2+k23Bahg5QLx6SwO3K2B
7Dvd9toD+uVVugP03EKiJwQk9psv5dYDFH2Z5IkEf/Dj2fc35hH5JiKNEFwahk6P+Eo9pG98tOjT
YJczxBdzZrJtV7ha4FCBqs6GP5TfIQiST9EfqpvMOAMW6mV+tt/arbOb7tUxeOUpRA1Z30fEFgEU
fpjpO2zijtDitvnBuc/Ys1KFxJiVzR7Tyc0IsxfrGGB2cEk4mARyb+mkiHwMDvURc4qNvtOv4e3L
vpgvpI0YfsXEVPXEk5OD5jlufZz/0Ki27xh0j3DLP8ZLeFVu4xscwYJZNwiMOGW0X2okQIGZSjiy
VOH6WibyL77IUXda0rfQOnQIIUhvoYeqaCk2jYYDLKY8RBiLLIyd+sLfsB4wUx2T00hKKfRj6htO
DRkAslzDiAKkgJPDaHA44nwqJyjWXSGeZtp7GzEmw8f3KI+weCBrMg9TEJAQbwGNAgAdemLd1fhN
rehWiL/BMeUdgD/8SX9AijHfpnMJBf2M1RJ6JIzJAAfLW3ycvhpcl5yTdEt/wOxp7J6xaBbAv/kO
aZTal2aooX0oPR5Ns4GtlnCVM7f0TTwY7Zay4vkhrIuMseGLeTXfBi/A/OgLPD+nJganWju35Jl6
V/RoTDiYNmDlNDIb522lR5EFA2kPAT387GrbgnaM4xFej/YLcjR/i6FW6ckV9txQbzamvDe+IixE
jDVoN5UsuEnItRyQJMkUEYqallyH+jmGa9RdNOX+7x+zTbTC8jUOmxn6JhAKXCS+KAcnThjH3blQ
NjPBqTYAL7SC27y81cl+MneGthFsGAseKyyGrWqEJ5pFC50JIluac4JfGPww6iHayGau/R5zzW/i
cUOoqxgJwephIIEJOa7/KJ8J/lQ/YYhFfAWQxMINi6I5bPP+vOhbfGhhjtXxH5vkA5gO9nAM6ORY
MWE58MXzbZqX6WpPb8N0YD/L37TsyqSUylUXZStff8bwjbrZBL06oiIQXCLSvRE0mIc5+ZYHEr2w
TEjvMMJIz3ZknuziDKCZ8UsPHKqmX5J27uldwx8OiOyurSx7Og3uICyYGTHmkh+wZnbvif4BQMLO
8Q2a5MSvLanQV/qjcCvbPnoPYFbzPCg7doMRp1tG5oclx43riytBOc3nYV6xkCI9IdUlVzyt9zLt
rDlrzmvUCDI8x4rrqxR+cGLcqvuteRiLQ2y59kuo7Mf+OGPaAM2cfU+6abeseQ4xjEC3T5L2O2ei
PvnYCpvVPdSfWbjNZI+H30hbpz8n1ZoM3acpSlzM0wAWRvvQQzUYIeBsGJ9x/LhdBPLbOG7TiD0M
F6sReS/XUc6IqN5V+h3/ExlMCRXywtyWRNFnjDxMxvHsoyjk7YOMxTgddHatf/iDQNMQ2AJZvfMy
kxk8eNADiZfuFGeFpRqnAaaybPzJOtdfhWGyvM7NQ6nE21pHbZnX8lono9MEPNEZVqopVPPgnQtj
Fiy3l9466MzTLrCV2am4HLFFU/pTlh9JAarDv4SLVPrFByPtdIha4Ip4/aIbWBsOjjRCaQ/+I6Np
k4AV18KGwXriJhrIgNwQ1iIANbcEbRSLgdZuSU/LgxusRkhrbI/DspGcU4mIynnq8r1w/zf283Qa
Q7iJ4+xKVnUNc3OTQOgeXCCsenkjIrWEYtU8K1206ytzM5BWoeWm68TF1qzyZ/Qmkn5OUIrrXEOy
IZ/5STLdeLEwRGhdsgZr2ccM7pAAlQ4ZRpVdfMD8HEMXKWoZpKRkDuOuPSX1dUySnRGrfv8jadaN
EXTUCwkYkJ02hjB82Fq5yjgtTPbnCNpFY9c3E5/AbRLDJSE1A45BDOWMiMj00QGilVs9sSBNilAd
GzwbMbkZglQXvEpWMj2pToBsO+MelZdW8ZxgvyD/q/0653NuCLFiTFtWIVOF8DDR7oJ/5QN6dn+a
NxJ1iD2slHY8jBMZJ7glzNan2q2C4FvEKPQ/Zvzgy5DWOoXB0PhNgcU/A+7ZZqZBRlXRkhlOyMdU
o7Jwhm3TR7TA6mbATAA+QJfs8/LGd9GIBIeg2hZzcCZS3eoecoXQINy1wsZRGS+9+moFNjmayC3a
vV33nAzBJikY+WcMWjKHQc18hd7Vwa5W2cAseYDT9BwFYAXUVBoUKxRJjfGICLSAjFTCE7D7hw4j
uWEdingD5jbugQQM3pHC+7eb+tmAltUNEBg1/XNEHtPl5jXgUM25JnA0BXHTvpqhIQSERj771BBN
xAhbRwTtiBGSbxM/x6LeOUW6WxCIJ/106gq6fxvTi7b+NcK9TEk0F+0pn8MXRVrPLflj5QwxRJne
oyR5NYbgYVQyJ6Bv9tW+0pNLZsAtM+tsk8Nos/G6ak9db10ciSMvA9do29cQIqU8r7RS3kxEqTKe
aaB5Ku3LIlG1hDTj1W8xoHSOaqYV+DjYqj9knpEe6mn0lOwQyPlbrlHATe2er4l4HySvYdezcFpX
fdRecjByULgc9wHDZsWKvmQ5kfeLVrIDwMXQ5N3UWV+2bu9lILhpTPf1IPzYu8ecErjT9YxUgN/6
0q8xLjKUdJ/qkKcgFM36pUdVT9VWGJDfZGvtKLnbjWDYVs/ihNVHIG9708HR0TnLhC84BHKMKrQm
8H30IepIOTA8YshNGkpzkYsrKfZmcIJLVMnuMcdDrGaST5MEk61OUVzl3SbJP7JG2s5xyLATX3LL
uS9S8aLb4IOEGCzruAUjkyGP0W9KDyjmso6E00SNosrPmsSEPwy2VY2s4FE33cYp1a8+IY+oxxdy
9vMSXZwBiJul53SE5DB21Ft861Hp7NJe81M1W0egWfNvGD0P0kotJF+fUnL9cBNpwvVs2F9RuG7g
smJUD7uzRWsIWcjhB8O5JZLR6D9K86VHu7oAG1ZS66rhdzZFfpzNO5MkaBumUN0fs+DZwOSc0s/M
jG1txYC9w3HJgDCHIb5IhnVItfLWVK8Z8KEd0sfmBJwrMPcsN9EHEiJlFD9hRRoWwoYiJ908S96c
WPozJlxndneQmvQ9D6ftXNDDShl+0wr85BJrwKEXZyPL85QB+zgKHkRcRgu2LB3od9q6lr7rUvzY
Cm01UYzYU0msKuEMlMEdIpcM4mhDHdoyOgytr77HqbKadhQOpApcyvDNsIhLxQgrno6B2f9mDEfk
44QdkzhjBwbSQb6uRsw1HM2VbNnj+n0mTSbu5Y1kghJrcAaNxSsM+IL1LmW/K2F8lOEzvpsol6S2
PfcT3HMbQg9UuBnW71iiQfoEItVM8qYiZ9PrqodWcXYoZ5PbWS9YlCErhhPD+zpyM6bNBn5Zyq7p
rgpN3mh4lhVtO+mYLlfHwk573Msthik4o1vnHPUSkTmgY8qMUFUb3VhmMhYSemtLj5GFXAVNHiYE
uExkQ/ydAjxzFmXNC1gqdjExZ2H7IxfqWopjekgO/Wkw0u8UlmiCHSynxdBaTxPztp7S1uy1nVjl
Jjs5ZCkj0NwkuxqFwTGzPgq5f0jmfENGIZXmZ6Yh428CUjJU2dez4j3c6QbM9xJyx3I3kLARRk4v
xkKjVXwase42PV/AlMLhHX5Tq7+E0NsTLicNP4W6/8A9C5hDHAJgUslKVnCJdSPhxh1awnLmE/mw
Y+ODoZ5RQM3/TIfBZxKlx9VhGvL1UEveZIVuMf4xUDmnaQAJGEvQsfNgOsuVymgV3iMGW6K60O+q
aSA0lmCGXvuSGBT5zUxpTXedDO9+WpfpT1QaTyntddD8IIaLsqsWwFAfI6wwcsCO4Wdpop0dS37i
yKcWmCOBGKL14abm5GEz8B32955PXwZaCClYl2p600MEkTS0+nwcCXqtYm0f6sY+bgHxrG+tVj2Z
5r1jYFuOdxOCZ/5Hs8OD1kH6YN2X29q1m7sjvHP1DF8Mr081l2NwVCTDxfwilnWzTnYTDrMMpXQC
IsrqIMGt7PtbDfxfIAScfmebhDxCS4fylGbll8MVFrEo5mZ2qZ1DOXwlSkRe5FdrY+0Eyj1kH2kT
n5emh6qjQD7IwvarVT/aXt8osr2Jq72hNy3urimFbIyVTUVl3lxLyzzBW9NRhsqgHmNxkuGFPeXN
j6KGmtcrxt7qGXjNpJ9pNAPQDPIP2fBiu2kZ81ueqVxH7HU7CE1S6uuyb9tIOGrpshQMLGwkQDtS
AAySyNsc7UjXM9/caTAF0pZ2RNtVRLxhSBGoO868ESPU2JT8EKFZeMLXaOwO5vwxNJvSTWpsF584
ai9HHu91iRckDwxq2dhriLrUOqQnVq6VwUml53YmLyawuKIrtrPvtgImbCwU87ZcuzEAeQNSRf3M
VaL15zxgLMzFF3NdZAi0s106i7wofGrbhxxdK2LjSplimlGzCSmOU13rPxuldE1Je9LmTVbV98Ji
CJkkJ9k5aPCTKhSMnJDM0SZ3MB6t1D0sApbi5tIxkCr6bLfMIE7ONtBfdKXemOoxkomKPCp2tNLp
f7OGMErbfFAtekYo7x0t3Gdd5drpjJ/Im4k4qr3ZHIvKAM7E4C9WthZiBgQBmeZaAG6FH5fPajIR
5vaQ2eUTRoAK78FySKXp+f4G4zDQXShltZHxWZBNoBQGOTZxlHhH5oubZOWhtAVGJegE3dpeZj5h
h4bz1+nIUgTNanS2KVU9JA5ctCNLcwBfaIihWFmFrxmL23fZvlUh0THvpMaSVCKiLMXV4YWrAkIj
HJ0yTfw36qBAKRc50V/VkmwTA6/dlvHtFG9smvmhxBRTKXapkXnjyGQp1Y+2TavIB+9ob32ACabD
QkOMi7EOFAiZ/X5ucGmA+zPH5tnSSqwJ+htz1mzEMCwffUtbzbKzlWhM+u7XqZCewtcPe3wkiOTd
kT2YYXRR/jaLRP86rRttOiR4V9aZch5kC23dYKGpb0sML2HHhfZunHHhGqVnJxvfGwVPMpLSyvk4
MAlb0lal/B6PETs0VPtMZ5I+kcCTe7UCyaifH5NSU444jDJj29mEUoS1d8seXwR0DrW8V+hdh+Bu
69dMGdCxMKCKdjrTx2RmC24pva2jnuXYrMqPCQVPhKEHe5bDcBr/ZnmU6cZtaJ3o4Q3iWdHeEUYe
GO1GKmUmqyzoWY0Qk6qdpVmc9bJd+nqBqGRSMXOKEF22n+Lzl5flOnfPelrjEgIF0u6+g5TURSqa
LpMOmQHrZ6RN75E+Qp935Ld05uDnOys9xgb6JRLqTrgUhfmrKLa7sEMEyHvkCYZBuoyoMYrvpM+8
vjoEEOEsG8No+24mUPq7gvp8uobVpzNbm46yKJN1aKxFqq2dlt126rxIjbaJ8scGApyirThrwqVl
VUhLXG0HHCyBJ+Z4l+j3tmBYXNCoxtq2Lwh7UC2cAz4mvSX/CPAf1Z31SqmO9S5BZtOXYV2bvvM1
hogSJJJF+TC9pHBtTu0BkR7dxyqFEhfr976AJlG3x5lxJHM/a9okJDREsgtOjoVw7MrNOVD/VNV3
NpvwYoBRUAAFeKmB8UlJfokxzxwhheQzNuLluSsvNWxk5ahw1zy4LyWYzjCtClxjIX7lpbMOyP5m
UCuNOAw5M1bDaxOr2zby68in34sjea8yB1V7t4/9SRCAWTfjcNMQGRvQWHOlqTOU9/4QOkT2kYsb
gEvSwCgV3Lqb18HYnp2VXf3qs3ZoADmI4SvCD9t2HQpApvB1++3gMm7ybSd49EwlEkFd9XMUE7L1
u0CFI+Eog0YziYRmwATQwvhiMxjPoCnDBAyV1i1/LcjMA5qtqa33Zjdv6uE71sq9E970FoWE+tFk
DQmQCEHyq8FUOMfHkYVOlFVKCd37buGj08uQfxoNyuJHfi9w4xX7Hs1BFe2pj0iKfwnTVxPqgtRy
MnLxQPw0aZLwfwT1esmAGJfsE1tqIaqi3JWHvZRG+zz+27zCHMaeKljb8DVH6E7VKmZvj0fFnQYV
4UcHfNLcEQ4G83QpkFQnvduU2daKHGBEKlndByLgA8PhFwG4LjOapWwouHlkL4y6/lAG86pjMbP0
ZdXZoOYW+4v+mZfhQUmcgxN1XhiaXlfLvpkP6HTwIhjpXBeZhl8bVc9ALZkVj7hhBJU9HNt5TcL0
nPQIDQM8KsIeSxeT5b2B9x9orgF0WRDSkEho9ZbuaawYmVSp82to+W9DG/ek1H7HKlpyJk+wYuMw
WOcEzdxRs6QzFD1hAx4T5kdYKbAKqi2FH8xdCSUhG25p0SDb1ZWtUuI/a0MedIAAi6a/xoheKjYL
3YAFMAN4lJ+dsx0AQc3x1kNIC+NfKavcBfhk7rN9QxTXFBO0gnifRMmQQtsDMUkmuG3RL5NNCyNG
UiFceWZcrlGt8VHqbN0acqY8mDDdGi+5fsrBaDUb5viCZR6+E4H5iBCmjWO57XuBgJb7zsCNTYvd
cTZg1yIF0fCbAourKxYKKmm8dJTDjM91Z+ERa31EOaPPyqt5QUhoerPXG1TVUXJsgFiVmUsyTO81
dnOsMopK1XQwDGy2AgD+dn6aYLtVAiNgcwh+FSjn6robfW35wbpV7zovc9CnaAirxEmhxj/iAIuu
9UR4hArde6Rb4DRbi/q5TUm4a+4xnbYoSSxIc3wUqua47Li9nK3HvHYdBaqpCbGHxa8UZAtYlJwg
Qymt0vr/ODqP5baRKIp+EapAZGxJgDlnaYMiJQo5Z3y9D7yZmvHYMonQ3e/GxBqRmzTVyPVr1ijG
WkGxK6XAqn8xy2GeYjbiyeqQWjcaQfGFuxnP8DRflEq0MmJkGMTaaegQmHRazrY5+gUJCXnfWmX9
3dHy4QsdZ+pyIWrkUkQ1RmDyKVmWwI6wT5Kn0x9VejKE4ex+j0t7OaBSoFWC1J3qWwUibQpazlNq
C/rPODd0J0lNH2mGcND0jyxrc16+0ETWwaF1Xsu0ACATZ8Jqn/B1HFOIovmSRBNSDhrAkgpvwX5r
s8cOsT73wGr8JLhwpxx0fCFvS1CfSuMo4LxKtJ3RRosr36SgLD4noU/AZcR1n1KL5UdT8a89T94Q
HaZNzg/vCp/Nas9BMI2qZUKy1VaX7y0xbthHwrMDqsD7RtgqgngOS9o0wmMHQIRxdqxcQGE5piVM
Nvx/3JEkmqC3vzCKYJsaqqXwVOwQXdGdw2DNhECIrbgP4+WgzPix5+DI/+SvNfuL+dMROW65Zw+Y
xQIFqVHejoYyEGTBXSTwToVCPhHVi3MareSv6Oj00xahY1xvI+Hguk+hnqUJPuM/mlY0E9tdTnwC
v0kWhLmiqIeE5SWc7ApjGYvLpLga8Ki1uMphoiS0SilITgut1WN750zvTnZCR4DAcBicQ5kdQ37L
O+svCc6Nyl1IXFA3/eui7/vkJ8KEsS6AaG9A3+GS48QA9v6Aws5ji4e+0JYJJrhizkbSn8S1IN19
beNBDVIvi33QIasjsTnkcgpq+JYNzMkwGnK15BHVtKvO8vHch6x4VlD3xe0gg156pcVR+TASd9oi
p7mBg28AxL6g3ICY9HzRjtO0gC3hEP0PI8m3BHFQL1H9Ui9AZ0npXUR1L9YHVEIKhBXSowGnB8dq
AH98QES+UJBA0ae3JkRccBYJOrQ5mIUJVCthXyVomD71ErPySVKufXerJzsq1bIyI/rKmSX1OpXX
hYlcM/vi5mTKXzeonAA2iK8nYPO80eail9YFetZSXJbytameabYvuFFltueFcMei343H6U/oNo5u
EVHAtkJ2i538QFyVtlfhxRvypbvn4FsfyTQjJLNBZjvvz9j0fmOyTrSxxzbZxVAYloYYkms79VYl
NUT4WffcAh9hqcVfKU436NOmwWd0CjoYTnjI2XlIDUW9yCCd2hPUE+iXe5wvrS0XjChWsDJorEdh
XIMFjh25iWq7hsU8qGQk9NIe9p/iJoS/6j7kLZC0Q5g8/1TM2aRZsMrhryaf37SFQ2ah57MIQGG5
guq9+fkWkzZCzGELyjjnlPTxfostJUoRmm9/Kp15zvjYiM+TxbItZiUx6OpUh7bnOIbA5lOZpz5A
HfEU6LT48EsQnCf4iGisQYVd1YGX8jn0K8BVRoasC7AKWlKQmIc+fQZjSEi2Bpl5ascihWEF1krS
T4YBpOKHPYNXoyPpw5FOdzqSBpb09oC3M13imUDNiICeVVHKl4K8o2wXioZgL3K4GBrYn6FUHAW7
9x5cF2qqUlc9EVSUlpF3TlMIBRyc9+EqOcrltCga7TQ/QWSQEoAbDXXvf1+S8QqaWXcZPYDu98Rq
3u4oaa4e3gG7GZZaWitOIows3mpU8b0Fueae6h0LLYE7kPIwlT469g03YudLKE752xjz2RjJIBo1
OR8+rFosyluUX1xpTjcKPjruZ9fMyXUm5HEJ4zhsCmVs+YVGS0kCffkAUuOViuYYcRbQtrgrq2Nw
4D0jPASR4PBQxvvBCQqMBoEgdmgDkTCKtwdKqTE8X/miHYBo5gsUKX60twNLgIWOZ0tF0MLWg5X4
hm3qJ7ggJtwRyc5DZVMfwGvrYdldN82eFH8y/qC9UX3D53JOzpekh00LO1KfrweZUwv/SgIJb1iI
uYsVFcf6g0SkZeB+taNYQVpBof3QwcZajCkSEfaDCATC8M5IoUnrm8yD96gcqqcCABMWOWE+7EvF
gpzzHsjPYVPL7UTaUfhCZLy6CE54NF6q9Gyri1xTWzvN+oUozfxh6zxIrx1fYACR2jzxzwK/LdpJ
hWGbWNieS44rEzXyjnEG4qWFrj6gf+icfc4E/ah/jJ/y2pyIPyjOVbRuhhn8FiP6wqUL45hGN4PU
v+asVTauHjQr+TH3iOy0hHUtW1qzuBH1NnM/8Ta+siwzFS7lk3GkcPvZvHBYFS8Ezfra2ejijmDA
LJ9lJOpIlp5jkLNGPHwa4obGGXPuAJ3VucAO3IAksUTNHJA9TDvSurszRWT3Yg3KGSUoSGh3J80W
5CrRZ0myJj8JVKQBp7WxkoCIe8Qz0nPv40EAW3U3xYvbFTObbZEB0VBGvCT5Zv28/kKaMPXWaTkj
zpKcB+9ueEcGvZCn8EKyU09kHVFShK2hKUfegA7gLHVrDgMocFBSFO/8p3fWY75RuyCnqnXxZ6yD
4EAmUi5MUf7A8RFZgMOBOVh5klNJsoBbr5L9usvn6JZesvDo2pfxw11J4YhIQuwukzOKkpA1mHiF
q7+jbIrqu2lyIN6A8D0WEPLw3PyKMET+Nni5/0yoHXbg38ndrW1ttHNb2gZTFXvIfnixpqSokBl0
ByTdpOIQhJHdPcMKSyui8KWZGYf+qa2KZMXWPiqeRe6/t4zYCIap+an2bWHx132ra+I9JicdDYaw
NRDNiFwhVd+r0D2wDqSInyH8+nTXkbAA80/sDHFCj7EoHt8jomsySybzvl5J1VdeHqTRDLDR5H0R
zFqchCkiehgXDRe4FeNkk+VVIy8rPCT4/9oZCmT0KgEx3vW4GHsXZtSyOcRgdQDaTL236AiWnudH
d1PfKPhlz6gOIfw3lXmlBWLHgYFcASPdGzusg0cMh6vg2vy4e5HAPlKDgCwrDjCzcKmmq5D4Dsrr
OKgiSVYX+RrhAJZS7r1LFAVmq2kQzVpuASY/2uGsKgb7pEjawmPNDoRM4Olj5JUfFAeSjsCWAWud
0WvEegN/H7WjwjzKxsoRjvjUBtH+sog2xheYS/5BHF6T7CoQeowUmkAeWTyzYOb9GjtDUe9ZVzmk
mPlCbHasmqyHNH7g3B7/AmKG6MKE+dsAeruwGVMiIv1vGFTHILMd4If8FavdT7YM++W0JmGODmRh
5lExApbUAqDkhGvNFPp41Wbf/k/GW9M4gqQBE4txjKGXCqQgEIt8DNKvdqxvSFGEgN0DWnsprdof
zv456BUtOtUyoo5wsA3CV0lvRXNYjcuWNm/hFn1rgm7vyLOMsSuWtko4R0egfhME6hP6FYG2EsnU
krApAVniKCNcg7oyglZvRge1tABviahfNWbFZDWGqjqHNPqWOFbIO4MYEmh2DoFU6BAtVkKUzFSO
5whqrkz8LGPIWY7mIjkFSzLWRHRGeB5p5t0Av6PQ+mTnVprKzJSXcNtW60m1da8PrZun29ZjvAGF
oe1phRwyuEN3pUfvjOUtNpc50Za4mHXkDwTRcWjAwgUGAx8VqXMlt/pDrM6KpbogtIBzkAkIiSt2
4ZIT/KUspS1VZbg5mCJ2CIRwKcaATwf1TnRsvW1XzJnhXNmGXyx7mE01z+oxyZY7/ZP+pnhqqIDM
93Wx44cWRGmwotdbhboTLIuIvcDWAYEsvm/11/505L5Ok3P+KxAnex0QC9M3ggKLNN5t+QR2VdE8
cjVSq9sPiC850+QL6WpqlgQLZoAp8dOiP8cl9Gsdm4eGOQXZLJxtdJ/8Vbgf61VeUdu96OlwHKOD
IYFbtFPalHj1/MgJGJzI9Xs7/KDEInWU0wOPbETR6wPPl3ArR8XeaIwhEIMPD5W5ZWGUnug8m78B
p+D3D9sGV/nbu3fYdAoyjDiBOUfnl4ij4OFWVv7kmi/En5KzL/AMeRtAtKNbNcwpXFr0T967FXqI
9lyeMO7n3+WegW1iKWNIHzah8qt4yS8ipPVPfiy3yXIEYSz1zXygfE0WSNQ0pOVPcVUms/9xZAUW
ZBvFB0zPNLi7GEU6xza/oXTZBlt92fwRV8WOlJVIAkguGnOKPHduPHvVxjr91AW7eSmq3b0mGspb
/yl/3J8GEYhVvcw/DKUYXTxtnl+hwzy2smsrzegtZA6Sr6Y4V6/xm4Tr5MbG/n+CmJZLzuTlxizm
1SL4lsgJ+HafOYzO0Weh5dU+k52e7bjwxTL+4E67hedxj+wXrIPI3Zxjt0HIhsCWxGpCiEt3gTeR
bhw0Q5q5AJ4Ep+OJpzeFj04Ul/5W/Jfk2WG/Yb+/MxZgmFoSfrfyWF/QX67LY4TAca3/xcCoPP7M
G2fzI9/Ve0e8g+V+6R3nAke1h5cpLQq60rDT3LG29hfMzsJfZRBg1AKKfpUgnFeVs+n4RxAxNEwK
ryxaNVgRX4QtNfi05iRd1xdoPmXTIQiD4iOFk86ID0oJAlB0mjS58e0cJLzP7eZGKMmnYzhM5FWo
45C26TNj8ACefka/AneOwhZITr497OXCeJlgkxSj02DkR5sKWcbSpYxuuMKx1SfXNsjcIFwjXOV3
5FIpVdhopTkhKuRrd1Pt3rE2Qqz85N6Mjcrl6hBXw0e55bfY7g5Yn8bSJukG7MCgpdCd2BYEsYgP
gbjb6p44C3QRWbUyPtRQV6v6HP3EaG/MP3GykkR/KXu9VU9+w+Smuzv84c6PGq6iYfRcIotDzNe3
F7HEwKlTcBLOhPpoKHsUou54mKfErM1vqQr3PMuVC/EGTDUhznq+IVsimYR0ScUfNiw5Gk8rKbvU
6KrjHA5hhFBUhLpuT/BBEPkEWo2JhO3HCDYCN8Wj3JyUdVvC+xUsQJh2XGYGukyy81NyweKjMpy3
9ljtpe6HDTEpdr03ED6XqKGn6pPJOPsqDuzUeEaISkJqd5E+AhGKG6Vf9/wpyRbetNcidXDxp24F
RsS3l1sU96G2voK8aHeGj2HVTpbRr/clc/cukmGh5KzuHWviPPqlqLyZRb8kaml/gA4MFOK3swPK
titqvxVxBbeSGcvJNPrNfr1ndSh+tRd3tDhEBwTfLzKBdAQlAHiY2GmPdH6R9qLe28s1dcG/GoDf
FglreDY32RIlwh+zekSGlbHweDW4Hkve3C8kSEAkID5/v2A1lJWPQd7TU0iqaYOqBjmBDVOLqPlJ
05s/FU/Kt8aWOTMPdz6fFi7rMwgfNcb/JcETG9n6TAUCIFYYLzZp6sTjM+lg/Hyr5OWTxzPTFhpF
CyYOFAbsRzLTr8Ovt3LL+SjBm3bHeLAapkEQFpT+2tLB9s8ZnjVNsF3hmIlHT4XcxTvMnfJ+AwoF
f+DOAvrUc6wgosWFjwH91SXtoIPA40XudfzNU0XY3E3dRMKX92yOnY9DtCW9cHIm/Q7HLxlY+JDf
3QkSmHCS4YRC5OwvMFd6D3zT+IFQQ4POjMPrzZwhZB5bQbMNPgUXrQT7Gby6hZvW/+Ag75ZM9jRK
7UYtMF0dIFbjYxttSH9+Ul1NGipNDQJanpVJg1ENegYLBFG4UFBRNBdatrY6/RnQofR3cgrrF8mu
NE5gJ5MvrTuTO6l+ydjA5iOwuoqpGyP1ypKJkIhsVjTtGzmDdxUotMfwAJEVWYq86NSZR+HLEiGY
QlvLClRune9JWxo+AgDGd3mgbyhvFuhOhl3/cPYeq4tOHs9dlFhj0QH7pwqN4bwqLeZ08OKSYB5S
thWQti+PrUM0TKQmowMZuam605y/5B2PFxEZLhmUjPUO7j6Sr87Ar5hX+ooS3YG4cWYTfgLxV4HN
IkE6zqigPicXAqpFTiw8R+43+6ZMthry2/GCocwNtF1UjdbdIKUd9Cf+cCzl4KqEeyhnE9dhuMfM
y+3pSIZCvcgig4uZxxKM1qyPk36L3tW3MVaoLfl4MIC4LLigYCAiPWU3TdkDAQAZSHMWA3yfNYeQ
C/mp5EAIMzrm0IDiAIQnAaghhudTdleBq1BJtk/uS3PsP4DcnNK7dKW/CftSVnXIXTiArRQChR7t
UQqPcroyjG3cX9EDQ54F2qK/JWDllDvTjNCtdOc6KLdYQ80/qqXGQkVKSeU5GKLKCdxbDxNC0NDW
j6usMI+Z6SmUpgya6Cp0Sr8sUZCxY1MLJdELUB6lPgDx8PMnwDfNDnkaX7Bvlx3WXYzVy9zF/bsc
BTCT5ojowMleGKs+jnbMv/018TLoIFCogXIm+I05SAIXk3WF4LmjZvlrHKEaK46s/AxEfCq6OYfc
nbtSRIIGSH9GgnmTsH7OkThzJYdHxyn/LRjT9BR+G8cVnAYGTb4r5Zm4qUhYAF5H1HcmQIZKAOyp
hx8iZdF6IWuWaSieqazddgnyxHg7nq6oYOZM8VTv7s9kHGK2NTvbTaTbSDjHt2hD7C+xsg7AwV4T
51lGODjC8jGARhmuUr5tMzSrLCoDFFxIeErpQGYQLHvtygutmOH32DSIJpZkvH60i6OBjigVyeZs
SMgPx1kPSPlLfoxHHa4MiarCnuidOXrn0oPfJMqjGeXkM+k6cDfJOnw2k/e4QYUW4vwg5kowbwH6
Ii5U3+Bk4/29kIyHslzlibepxeY3CiQkkxL84enk/4mfhC6b74my5N56BE1i1yyxWSbzCLMiVUQW
SBB5XMP0eiXmiIGTezSavO1o7tv0WI6/9PbtfBZZ6Eiwe+aYV8etdMJERoUBB1DocStcj7+fwxxd
zPlZX7otOQSY1FkFt0QAjIZaQhSLr+FxXdXMjny4iZ29meQnJ/snmj7EOWJ+YnS3JGZMi+nLm96y
WUYLEwONVe2qWWxJFt6GfXCmumxKinY3k9f+yu4Y7Eh7nuUrebYnapo/Up3d2Q0emUgdnELr+kiu
NW0vX3RKWhSYji0OM9ESLdLGphLRJPkhtKRlskM8NaIZr/KXDBnjAI0xiMiNNkLJdIuoRaIrFY8Z
wzHvGJo4esJupkze2UlhmLt19T4QybmCjP5f8uh92vKbqby8kYyFl0JvjjRSBiIyJ5DobxTGUXSV
IdJo36ZfDbWuu+KWcYG1Xa/ukT+P0ZaYb2tizyveVKqQRzwyA4dh6F/prNdsIdGVk2Bd3DiQhJtI
tNBO8svljRmDf6VZ1gkJblnQPythP7hMhC/kB1n6hNKv4mtE9CqWHcqopmPXLo8WwrD2kENluI+E
PG44upvkXzQPHpXwT5JyZ9orIJucxgW4h+gcLicoxK/JV6d/JPNpkD8z5WDTERVkvzU40l10mVxh
qNJ1+3EyUi5nAkZLzj+0wHNVkeLBVZ3xl+AUY2Snhqa2iDYIzHl6Awwb9wIIUxlzlrBXcUTxJyr8
4av8iW39p2O6UefdvTg3C/VODwvonLgz/RWOSbZbDYPHWd2z4IvJGTRNkS/j5kESPJrDgn5PyFnj
pJFB2ioPrAEY58+mtm6brzw4Qvim8Fi2TOcHMPpvcKbIAIsU0IG3RzdkM+STRcm5hmyt2vt1oEax
6QAyRRwpze4XmFHZN8iqX3yRLn6yfKVjY0fkfYHhFbyTCrojjqycf+jAXcbemjXTHXEt9dF2V9Sb
WM457yO3z3CTBHc0vNMgPGAqScoHOwd0brgRX/xM113T98niM7aMTpsHOSUsY9U7of8OYJHaT/Fp
4h0Iq2/wHp4nYBTOF6xbbvKO5Bv9ubxx4JL9Gj+aBusJ9eaQOIHumYpiA58R4WIE/ofEv/zwdIYt
KqxZgePyMa6KBec6eUW+KNEAU3yY6J5r+UiIIf/u0DDOgYUvMzXQtt0GVvrj2AGQWn2w8dgbb+JX
JuNkskC3f/yPT1j2cMYtENviEXieIxlKfaqPZ3hV3MCuifCvbjXh8sJK8A9S+kKEaRwN1CqbYqPW
fzrqsUfoLiE3RI4YCMZIpJVWBEJL8WHSHSbBMs1OOC+IlVCmPwIJxiHgD7gCGJoxz95M1xzRgmwt
NV+IbFnQcPf+ZkuMLq6P0xeX1AC3xSGlvGChiRliZgJj/+n/ZzBtjnG0tkThyZH2NXgkjt6e8Omr
bjyQvtYCXM2UvhR3hPlQJjjk3dkDhvhsTeLJaM9x2hUlsWyqFAr73+mJN7+4+Nqj4SwJhaKgBsUC
993lNsW1vPr8GvEQ3kxm9chfgH76Q87H3UPz/ib62v/mVC5V35QZi+Ei46juETTRwghNEAgQ+ZvK
m8nbFL5i8oTaY0hmKvnDvnYhK9O3K29b4IGW6JW2zHaucdTA0HUynzXNT6znLqGB03Fd4X+rK4RG
vN/9B7oDrQDPUz7n2F3u4DQ19j5ixR9p/e0OC9Fbm/1HIZZGtifDtgmQSCHYmkGwofUgEwmCj7Yo
aQyR4w1ChcyBWoKdgCvV+CtnHdHj7V9QXooLTDFnLhDE5o1LUlXGEc/FyoEIPa/4I/WeHwJca3jE
3avJGOwiGnY2bLkuKZErYy8lDtaYK9natG0zY3ZjCPYPY+YPa74ATNMkq4YFIxideowPRMB6lAP5
PF/cI4qLEww2NkgzPjPFx/C8gh3DTZuwk7yRN1CdTpTXE2UR5ggG943RY7mcJu2e8ZNTAqQuvi/A
zpBDVeOMKK1z5xEz6q+YPAKm4JDaYtZG4oP5c9BUbKStsuej8CvSFe3zFvUvB+buTTk6RxDvSxSW
0YX9JZhjh+MGGOheR+INfuTBJ3UoA6ILU6AYZcW6S3cxvgJehyKF0SL1agNTKXIU59R0qvofMpFj
KrIIA+LgLJEqhumnO3Y0KFMuNHOiPR+rKxYCeB9H6TTcNG8WSH4qTy/koDeLLthuGqKAIYyhbUbv
4iDdmuHMEa+o2eAArMf4Nr7Ol4BDMSAVEC/r6KUjBIZk0BJWhqkODyKnTKas33bvuPPAISHAGg7J
FU1PbDx4nuNuiSJ2IkZz7m7BMYdel2KdpKd6QOY5U9bqNUTFjLf2Vr0Z2WAH2B9wxerSUt0Fr1i1
jUP5RZ3pW0YJwm43K95cK8cFBQR4Q1jvMtJ1tobLvn7TypSwG6drPHAFT8OY7HyqCIqh8NZbIkOu
+NJoSlB5H/pvPFFUwSCL1h+1TxwxDr1NAgger3WX3BJ/BH0mV+Fd87poMzaYnlIX6EJlxWolHV3d
ZugcEXg8tQBGKJ60W87hb2mcIKKBH6+9hhkSzfiihn+FewZ4csdDhk42Iud1ZImIDmZkEt409eCE
7RiTNuHOIwFi32I/JbXoyG6IwkINDhp+Ama70P+Y1Sb5P8OQVwFZkcL0RKgHZ+MZNbOMaztX1/BR
a7YnCV0gLJo5b8iHJdwpeXrxtQBEhAkkkSl5cy7KfehFY1SbmLNRXSTCjBnURKaaaGvA+xP1hEqP
PCWe1QLKO/sraJsgkYrwmbQ9heFNykjOWhrjcAvmgvVP9c2/TNBnvGwlciuPRtRxnNhIfXgVWDzD
/qQ+lNiwdOHaJTA54cYNWYxDhI3o1nJV26dFde5McvLF6hjihY+Qzbqmd64wp5i5YCsfL0FFAcTo
hddK5LHgOA/O5IKSVEM4DxrfEkx7wpfNeDnSjEopvgwSSisvBcvw75GS7ZKuWpe1vx2VZKUDI+oY
C6VdNFh+hpzdWzy0zG4jPuZum7tGQyJK19FSnZI9PogsRIRWtQ5yTiywJchOFtIKU73a5NUx44+q
KIitIsQYQS0BByb0lDo7tR/7sw5xa9N2lqqahLYcTfdbcXGaQtVGdy1GOhMkaItwG+TeLjHI7+Wl
zDQYYHH5X6HF7ZxYsbQg4ot4rEJnEgiodOmXE2V8+hzn0kcNQZXSqpSg5oV8k9U0XQAeyd47dnrL
Z+ToE3ZBWyKWPV4j0vJFW26EZakXc090/goTuLzZDhL0hpLPTXUEaHcS+5sLBDcExsxQBaqmmI+Z
hXF1JaQnmKwZx979a0q8I1yAVMfb22dH8ZUq8nbCbOWBoWkEHJTXdrjVw81M8n0wQPt7K0Pa1Xsk
wXaIsFNztUNGMJWbkf9US4he60ceyDs5uDWqvDYr3Jq5tIrNyV9CM7apgTyL6rJBIW2owboJhWOd
VUeRBGvDiNc9l9dr5NNEUs5RY5zTUJibHOQ7iKj8aQpw9bgS0X/wszIRg7MqZrbAaJjoN5XJVi8N
tqAMY/W4fiI7Kjt6GbVD76IwkS6j11NC9VYY3SsqCvLNiEmYi2L7Z4Z4XpE01+rKT1Bu89AW6clB
ll8XAAfIr4hv1L4SqUD68pcjN+iyteZ8e2RSmffe/ZTmnzJhgOKwx7NcVMEyJk8sw7MQYBCoUm8p
lTcT/6kshwSzrUsFX2A+EFe59pzoFZsE85AmmA4UmAxk2muz2LADCRdCn687AP3a6aZFZ1AVSgWb
Uq40B5YWqSLB8E7e7ALBZ9zW9qP0vwliSggE+Dx0FuCZnQrTTqIdrzouALNNOKjTb4wdsW38S50R
PKKlh4H2gVhJF22XHwqfdhhcmpiPCgH0NeIvz5x6EaCJ6AAKuiSyfccFKJJH+DyGPQ469pfFxFy1
4/xmTAhUE/kO0E8eGbQZqI3amNOYjamqOX+l2WzSjgEnjMxaR8y9Pourds+7lYgPhEhO+okhARK5
w+A8gZVOLEX8Hg2mSqnO2TWI6EC80vXmwUwAjdejeHG8XmVPPyYKCLT72BpiWd0Jk86ukGomBLXn
DuaTtj+YeETRNrsZ5M+61dxZJwNhoUAa736KJZPQHYnipZS023zuTA78jXSioKQ+dCFfo722zKiN
9u3KzaIPZFtEZVwV4arPqNlzEhwMdGoEc7dCXeKDupanidxRTUHkSLETSCGtW55eH14KmcREpZJm
p7Mc60O7JuihFO9tuySEofaPvXCP4isEiAqbwKvhkzCkow5CwwEr56KzrTRWHxJE1ZrW2GgR9TFZ
C7hICbHNOoioRJjzsqtJzXuG+IsyBOwE6xJ+yOQDoPTsul+vhXCidTMDSWv9PznMgLfRFMfEYNSd
lXjSQoZ3EIN7NqmWKpUAjseaQmkYW6nWrs3csSSgoTiHYWeJCdV9DaGlJTQpOu695I3RJsQOcWsq
U75NkB4HrOh9y56vywhcUc4F1d5VsqXp03XPvcv8YKsPHV4q4JO4Z/pne2UEiymtClHTdGceT9Px
0eY5uAKJfWmIfQRF73VEmKjxJDKMFSTk+OGgtDhMGcEYCRu3T8NA/rTyiWTpLaG2eTD9V/SlPoYD
M4UOjSETZ46S7y8V9j1hLe0GvaAhLnUazZs1hkharEcqx05wZGr7nI4VY913i169cI4hf4L2A3Ip
62g1TN569xviTKtxB7vrhoQD/6jBw7EUUzYXXKr0rqVXWrRA0orqkwEM5i7gKLEu2hjQx9hAoiSS
rYmwSftFEe2q6iMoO+ImayQPZLtFYPDJiaOSqKMjXIYdhRhHEb2kTFKKB1o2zijCXndWOieB9ktv
9wZFqj5/Dssy/zUO+xU4YA4o4wXmNGPoSUEnO9iGDs2Hj4pfYULtwlsfgaIt+a3xspeFdWH8itJi
Uq062N6iedIFMlc4NycNzQawiiYLdZKyYEvUsAwAYs2yCecOudURonYA5YywEMlWm4sAvjdcK9AI
NaAo+tJL6NyM8+g5HjQ7hqPJa1SnNJIgDtYbDRuXMZM5akSoyJ0bX0JzH1299oZP+qkUx45NIpki
bR6iTRoXceVvXBfS6lsMbY+BloVS0MhKJwpX5K0Avq7lHcNT5yJz5XWSupMKoYFfEn2YtNBDoH5B
eSna0ejd8/jCSY1xKororZOSYvTStjCUZc2xoICcMnBDuRFnJiYCLVpmbBzjJpQ02v/DZaH1nDTw
WGG5xDGG4sh2Hf2CHiXIqSBn6xo/rI9Ywa2zg5LpOJCbQxaPXgYvP4ElDX8BykRXB7Re5t6fTsqU
dDC1hFR6HmCZ/CFAbSqEkL1TQJUQVtvZkqzwu3pb01kVmEXDgR7Ydj9AtQ7euRX0aw7HUBO7AurQ
oSec8tyigp0co6t0kr/8S4oQZNZs01NnCUvhKtNLlVkRRB9v0ijyhfoqfswju/YP6wKvERQGxUcP
j79wPN7WNMBMKRZBoJOexU97Q3XdfsD04APg8NXzZG+svIP86P843xLZNPZKP/w/k1iFmYDoZZZB
g0nnitlOmGID40VFpo/ChbwIVECnSbWoke4hQzj2gEBrEJgHvkTtyVMczoKPMBcuyUr/BcvCUToN
78D2j/Zt3OKNegwvBZHU2lJ654+EJWaZ3ZzZSbCUhzzlv6pdu1QetLGCWEwzigb4Qi7D6gMoid0a
Y84sQfJEHOg12FoaKLI+vabTd2PRvjZ3v9E5TuUNQBttZMSmjTHx8T65qsCr1/isTyExT/0ZWt2e
/KT38Iyr7Sf77WjYfFEwROZjsYEuZJ0ULabKka6b0lQFFVx/5MfwJv9VAl+49Qa6ZitzpuPSDCup
0bDnH8p1v65f1QGwsV/DL6xDu3z5L+ek/qR/FJ78uuQh5p/JEkpmBcUxTY7tHS+fwJs5XuBE4QOA
h9OSN34YahWXwI5j7OuarKoZQgi7WYXLkS5skaiipVq+Ac2Z0c1NeuJHL/QlK+DsjPy8/CRWveM6
XfSH+q4BalmJ+ouHU+/XGKUuNLiRdBnklxJhLx9GXTjtDIgQ9o59AQUMKwvNJu0M2Q8LKfglEwBC
0qt30DfDKr0FVG+TTPPFHAAqkbdQd+RST30QTgEqhcRKcOYLaBBatS8ObEALzOrtjYWiuyAf2EGD
oiu+kFTNskcNN/noL/88bItj+c3rHeJOch3yrFBn6WSeJwYHKh0BUQ1kxOY4mqoUHLY67cPRRjan
3g5j60z867Y4YzeJP5UP5rK8Rys8IwAf4K3wmDCSmNr5CdSezcU9mNAbf1Azr7no2bFde4uJlRxY
Qt8M9azVVJQeTPq8hxOFtZ2OR33mPQobOHH88tNhTbhN9m4e3GoUbujweALZS79lKzlOigonqbN2
A44oQxrS3PMQs3fI6SrGB5rWtLpz/xjIOgoBEZpXRCcICdXYZLSH6JyDQAH+MeZeL1oB4L9UNIsW
itv3q0XRHFVG8mQj4t0Jsms/qIQFgzeF1rjrj4tkL6DP7JVFxnyL62lckljGRkOwgwi9xA/F6oHZ
xBRRHlQs37uKEBtjH92EBpQW5eK2FFdhupC1e0PdhWgVCThhtHJi6ZBrwy8dQwK10TFD4F4vdp1I
yzA+EGjuQNPQxvmUqRwmW004NvRNKwD3yPQj5hpPeY2C5kBeN2axqj04ZaoWCfhUiPf+fwHNLZRT
LNxjbc+QTIbRZAqnlS/IZvgAxQnPxHrj+cuO1YGnqlwA6gBmoRpEq0RPSUsUtjbLqktmrD1SCpAI
1BvAMQokcn2PAzCOl3WKq3AGIAF+BcAdoQVHy5XB+u4INk/oXXBvakec6HrwNlW5SKMjISy02RLp
OiE9Bs20y3Gszk6yCP52HAwKgZqT2ltEUbBMcG5ApQ5W2pOltqpprduZyjY5ZsiYCInZqMsxqeWF
dsH7LaPFGGaKMJKRxBtfKPZm49ekR6tbCXCpBXE5g2+ngmSjOYwb9p8Az7L3UwyT+VA7pPtkS3Q7
vzGHV5fk2gE/EUh3yfm6L/JVDhzkDAEtcCSsIccQhTlGpikmcRcfZCjSsQDyv0D60tQ7nc4S0eYw
EKDHx0nKxJhis8VNB6VDnZtt4vMoFpypqSLDSNpXWJF679sgaUgmArEjhC+4iohydPTsigQJN/GP
DqEsuk7RckfSU0BTROvOFQGkziSwBNlB3xtsJ7+BOqGYalunCiDtOo7xgMvtSjawBGOCLEIc3cQU
FC3NGAraKx6qocVhQd1BBk4pGO9Cos+G3yL9qT6y9oJ2BzwlLTkpLoVwokZBmwEnp9HY4IGFpB99
5GXhCLMJJqWRKxSRB3IzQ/1JolE5WXdUVclrydl6KV2Ez0xgpz9E1drDEI8Eoedm2YGwI3GkfJbt
jfSQsn6L/0g6j+XGlSWIfhEi4M1W9CBoRZGSNghK4sB718DXv4P7FnONRrRotKnKPBkcwmYltSvT
XDfm2p5OPF8UH7r+ZNiARi4TF3CMDnJ44O9GUKRiqxdXir95tKEXJ4ztEL4M7QnXgFEc+Z9WjLgC
t4sP+A+Te44YDpz0/O55/rr9bOTTlHzI3TWRt7bq2oorW5+x9JzfT/tjowqtu8+Yol5cnaz+k9fm
Nei2iXLbKCdyiWx9zQfu2xU/7zsqJBvDv+n0q7otENEpIXwN99CMRKbaP4yuZbhRBAjD9ugpTemh
5nBgusHIwqdUnJtc9lwlkUT2jTDNsF6Fxpbt1ZtmPFX+ZVjzb/OUvnQpoDDbqxaLVjZ9ydnRRgRP
fc1mHJ4M89XV0VtNbRTbN7AARFd2/xajc+/k75Ksjn+T9FT8Zx5uAv02gWdo+nrcxAq8Sq5+k9Nd
ofoRhIdkHgDE1CX8KVk4mvnM6ypUOAKN3tBI3In/TAb6DH3IosGfYFz1JkK7/0T1KkZKdJzJo6nr
ZR/NswI1C+rhI2Uya+QIoMtUwFktA5zFziNrrgY4UPUZANAnMcNYg9XWY3hxbgSLj2gdcSolF95W
ZbjsqbL6ythiU8XAEVAit43qGlwQ4Y7pZ1+SG701pDV6Pp41KldAcfj1JFvxO6LGtfjqCT8U/qVD
H+FQiIntCxcmHF/a1pTugFR6H8fPQZNOle7yHxkt8u6TEcClkjiZS+MrGE5dnZFDfaINyEzIVUbR
MrQnQ3+G1ZaRSyd5si/Ut6QVjt2hO+mWN/+TK2h4SLW5yDyIR7Pgd3RMLjyAy2s5N79mcmHddllF
yvQq/zdK///qPJr/8Cc3D/eMzqi/2uYagAQVdq4qmCCKfbUzjyGeNYoO3CIqtwubju4EBrhA7Ta5
PLnQtyWeN2NLGsUg3EiQA31iFDKvqcE71cf0c4Ccg/+ieAkgb6ZXojYjfAcliM4J8DkT0qn8NvQQ
b010jZVtb1Cs2yada7YIT06Z/TdWJ1vzKsOTO0bw2uGlZG9Qrk78cvgi/LWpew7fYwWdUjAlMeh6
7RY4RD6vIhQQqKzn1gsERU5tbLbqt+Yzn2UXt36OYmcW60F1SMxEHcdmn+GXGiwtzl+YuJZ8MouL
BX6kd0vlktnPRGEdz188QcoXWgHwuHWFTPACcW5KxQEEX45frFKNwzmxEVE8z33O2iHRNWmZAxvy
TKZyFzGkhDvg2MG1XKyi4oMXNG36J8bF9+t7TcJkPIsjZyORaS90gjMMn5tfJeCTQklok9qDbVbd
G1ioO5NCNUr/KF2I2cE88VVkKhE+BmIqok8JqZMEJFWGWq4iEUKVOuE06rAZhMVnaTyVH6g2hWBS
1p+CXqzB0iLEy0Dw5yNDUKm2+hU/RieHdZXZc34qn4cL+8JQmB+i0yuPhxdDK+SBzq3WnkZyCuoP
drzN6JY84/zk+afBWTw3n/Mn6KIXqXjmThSf5D6K6EeaXjqnGktoFPk0QiKusEwqZzGoh3L4VOsX
Tld1uoXEo5S1C4FReUzCY2KcM1WtLYN0TqlAodGduNScH7vmI/M9P0aj4BnSLYv+McYL5ZO1Lox+
mJO7pH5jdq6mj4xZbl7zrNGZayV9kmKN099OPs2t0n41NAQjdTsxobOmcEfzAr2zVctrHnygL0u+
xXCkbTZQki7CCAHRJzdxDJEtOXfksXXaBnNVgQpwT1GXXuEhoSgfws8iqyKkOi6DSEs/Oo3tPCLj
kVKggiwWf0yK2N7pNBQjTMtN9DSLGuwC0/G8DWCXkqWgxQzqfnK0nkyq9SzUCStW6FMMh7Tgc48M
Gn+fOZui82qk3D4yAT9HBxNeMmY92/LXrKFmAl92xF8gaFwQaQe3bh3riKJG5ligESRahlG3N2KL
aDZ4ts4I+qlGtDBuaxVdbVQpl74G/jk+Kms/8hb0BJYAb29SYe+IcGWxj5DRBs8P73hbCgyGmkfY
lrWyENnMq4WsRXu1/m1rnAk9quEG0JsOb5KbgVUjYQdSJLIXOmwyTK4M68pk8nULlmfuYVaUea/R
RESZ8eLzv7EpVwV5z+GVz8hiraWLmG81XTvMPbG9LSxMtIo7f2U9e5ES8XzT8unFXkd0ElM1HmPS
nk162yDrQj6KGAhcARITsctpArGSffIpoFv7s19ZfxW4jsPxUdDn0Dy/vcrxDkxLGp8NTruW63jR
yQoiSm0LnTNF2H37gJHSXwIdFkq710ax4ryU5ZsOP2e2EdlaTo/SzCdzzeSsp79j5cUxwemkBVny
dkzPrY2GZJc65FqdW9QX5kEGXC9f+UUz3rxRqkKI03o6gAvMewwwm9oN9hoyW7wMrl95HMNPP8WV
d0SBgtuYmZ/npDDPCYKCfoKcQpv/CTVQxpWHOZyiECMvWJfGVpfo2fE97CAbI3vOtWWAmrSld/wh
lGOvk+D34P3EmUNuzJpn4UdCuqXSjc5rdZjMQ423lF8yfQrBZOGdzdhTTcTCriOuqb/SncMcC5hx
tNrMdDP8d+oy8Q8jK0Z9Tmu8Ou6ArDK8ws1s8aPzkfyD017tzs0MHCsev099sKJLiHZYfyXWT44j
tqZ3OoOJmvRJqFCdoM1VqMhSdjGIFZMiWqbxWWvOJI/z1mT/GmunQH2oDmucF+Lz8U+jsmwwekYf
Rrq0vg192dFTr1esU2OzbaDLB+dcd5nNmGZM+hWqwZaIZm6d/wNHCiCzuCDbSiMYP5RcKCgYq0IA
iUUuvHLys1P9Ugb2kzU1T+XSKP9khIz5NqeiJcVouHDt01nQEMZ4OYqx3JuKhzrhH5+u1PHWEOdI
Hfky9UcR/IOkiaqV7549JWU4mSoI10wuvEAn8jlG/IoMcIzYlnjdAPVgokJpPRhus2gDzSn/Uzpf
BeFlPOv8iyjhkadNH7n2E7AcmPEvf1kDPmjoqzpI61AEVA8jUTDSb5vSIzSXS9rFv/PfSzyBDOJB
ujEggv5bRRhVukZzhPDMcGdDM3FQqTZs7wo8heO1S+axCfAV6h2WWkyRKAwiFv9lQRO4pPhXgEMs
KQmiw45/Q24Q2XhIAx+oeijjlafgs5rSq0SXGw//av+GNE9u5qa8Ql86+McTdlzm8CxhFCuPjPW2
owy+ZaCH4mwpVxF6MhCHJp5hj1FyTKtHoT2K6ruKj+xUO+nV92cH0r22jKf5DXMZgmBHN56BzrmB
GxZZRFdTsP0NsmM3ugrZluBem7mtTfeSfIB6wxMPIYvVitEuISwYXIXDe3/u+mSbRfFGimdHGaix
nK+GtRdBGO0RFBzOssFUTMtlgKK2MUtPhstjcik1bi8dQQCa0HKgg0SoQq2sVVJ1wk8n/64CttTh
Z1efK+S2UtCu/TLdRtw2gb3XzGqXpDEcDnPXVEchWZt2kvD62UCwsWnGu7zdFGyvrSW6nw5sD+/X
chXlpyeS0V9N1g3tFkXYNnfJH8K9/WCacIp/SbLuhxTAyaZLvTh9lNW5xmSXJVdp/I4bGFQKPfAI
LkeEYhbyiopd1iw5lTQeE0Iv30zIQI2rEMXIFx6Nj4BcLGKVuGva85isKwf+6i8DSUal0rit9i0H
VztEBOQyKToE60l0p8/T4GXGeeZfZR5POt/c+dUI1yV5gOJR2S+tOEca0QRABT3mlEo6YKnmtptM
QgYWvP923IQWovufPnWr5FujYOLo+8knRg9drwLdf8ml5EFcXIz3nbltgb8C6Szllsngl8mpx2GE
T5I9Iyge3U2IKe7CXymgn+i8bPoBMiFuUBjO0L9jMo5J/fG/6gwxFrdSQW0ww2M34feKaT1nHvOb
wzfIV8FkYnTHjP1IwX3RRdx48irTz6WxLzOuBpoZ51X4r4EcYKZ6Iub7M1XzIvoVxa8hu4Hv7wyK
e7Z067NNinwa85Mhug8Daup7SFNNj3BvRNSyg3BZqLPgxlmOCedR/xXLyOD+xZTZuuFdj94H/66H
x4jqiX2wY9PjLXKyg/1AyTAEi6liaPLDNe+wclxTbAakSUl2hDZd4S0UTrS0Mfu1QbUz0oMA8cRO
U4Pk46jOxogVOsk9miZMc9FNrnDmCLbCmBib9aasjqkuXwByNiNFihwqKVT2dk5ypJ5vR8CR6Bzk
HfcL+cE1GkhFp+BKyaDT4NHi4E262Rf1aYMEQFGV1qT4WXc5+tLHvaPc+tyl4uuM25AKdeX8FTS7
cqauUD7Vdv0pW3vmCivlMJ69Wk2D+v0xdlxc/7sdWI5fWniIhL0J1F0S//J5U5w4cvul9TFvDlFg
XS505DthSlPByRcx7tqB7oLcbbXiGOGRL05WvZc1DWrjtDS18qRSoNQRx3WAUSwaRT+t9DWg0ysg
IMZW/jbPAtn0KfF+HQEG6tYMIHNT+ibdXeMwW48/dvWd+CjB/X8Z0acjnRDTRP9NxalFxSxnhMz9
VfWzYlND+8AQr0H5VOSzbwOrqZRToX0N6Zk2Tqxe8/adbOmRSD190+XHsv10wr1pfY32l1nc2Ybr
9dnhBGD/9DAhw92YnMk6qdThreRIoSBcMrktgWWZ7Be1nob2Xx/i55wH+dNoKNiVZ4t5PaHbaQAN
aw3aSiWGhe6mlfeA61tzB1Ip6Yu3UXtwnkVNKmcnh1K+OI58ylnLqnBeUO+K/R4ocIhn0rrccxS9
0Jity1Vo38bym6MtYDZJW4t6LxLqT+443KThJbJL4N/74S+g6q2O8SIrPWPkkFcubORcmTFjVL/s
HEgH8YbHtMVfC0pIOZjDttMezAhD9kQ3amqP2t9jXB7MTczBsHUNm9rEXK9U0tOMkxW0CxF8qxmV
Pw53cYAocSJ1AQVriUKOJrafP7LwBpsjRO1erUYipdHsqSAG4YTNnrpRfMF8n21n3RudZxqtEoa7
fD2S1iF2BOZhT6ImTmJo6EXZOVFPwjrlwW9jVtxzDYAVNPKY2jl4LrAm0HXovkmIwgE3fFLGgtHc
t7s8WoGz0iidonwbxJv4g6cTVciI1wFBymAIvSRfwqyh7pT3G0knWWyVc8TQPbXzZMH3fDf8DyXA
aY4SbZYPJuTTOCtkokgw4ZKOYjsOJ9l8t8Uhlz0t8GQHMtOc+U79nKlojZif/gD0LlIOWh16zxnX
xigIKd2VstdS5G339JL5qkCLEamRAi5TVhix6M7o0Ob/Od/yTmYUQjhBJM9nftGIYFjSIEOIT5s1
kl2egHUP8k/7RwtpeIuYhTrMgPKH8pCOKPaCy4wd+KAaTj0ZQWBPxZymF9j52diqfmLI5uaziEU9
VzuiStha/Qm3fdI3kl5VvAr7daDusZeIvXFRAB29tfeOPDa0SByEHRo3yAZxcACJXHBUSkgVwMJR
8DcLmbSlARcxxpJdzi4+WQPYx3PBGUx5ai6nTJndVbOfrgKYESbNcSkr76P2G2Vf1AMWccJdP2BA
H6EX+cMK4a/V1W9pzKMQ1o41gwZnjTLSp+a9FG2zCkb6TnyeATxYbaGQn50L4McgxSclp+y7yZRa
xl8BjiiT+HaqzoCyq5RMT9RhEfsUSaKwDCGr3EzsJjOaYKFXmO8InmdZOor8EGxQL/9ELDu1cUCu
GkEma6Q/C6nBZPowpi85sB9k7uG9rzlYwSQ8ANibmOADjVgq8XKmg2wM8KwvlF+acEV+j6V0q8b+
SKRXnBOew/RK7qvu9folT12RupJUrPQBGUwUnq0SuLVDS6ChYB66KY33ILoUnMj16DWj/cNP6mCt
1G6EdM52dGHB+4XYVwZP+nbUxvXJMnRePXZjH6AUOympxsc0XBodazI24oyEnNBFRDPU39DMl4Mt
ecBALA5w9BZKuoYaL53LxlmjooV2K1R+yK1sxFevYNaTLSqTy8QGxVQfEvYhERrFnjqpvDOMbwcw
0cCOPXtGibwyxi/HtjEWZbcwro46qhZkB7PeD8O50cLHQtzTuOjXbQlLI2pNkoLNbFzSxilHz9GR
L4PWjv4VAyIrXFh1Q1WH+VTnNeUaJ7Z+yEEFUAZ+m5U0rQQEM7onMRUFc9qH+BVilmwnUX7MEqxf
1n+JmkiCCIlVQnkd3uP4F2HabKiwY0jjo9IDQMJeofkDd+tbjIsT+puyXsG8suBwkETDdMdRDLYe
/Ap2qOTSywuFY2O8y8z/dLGcCNAM4At8IZ2yxRrks4AERrFyJOtvVxvsm5cyVP1sTRYyvO4pc8lB
IjIRPD3qPxRz9SIkPZEUIWY+ltrmVHQ7mU0ZfN87YRpKyFeBgvGN8OYAnz+EGv6narYUY2jyYoOC
5BIa37oh0TVKwT1hBY0RAOQHpHNF/p2wJ+ucHdduOeaFG+c0JsqLMMsNajA5rd1Qby4JhYckew4w
K8rp0OXyl62h6x+ocGL4CKt/1sCxgP2han1k+bcG7bFiOk4a/FzdBZLKwG43TfBqokEJQ2zU9BdT
Df6yRWmMn5fZv5h3bAOrmPcDVnPIqKgmc5UKwdnQ7X2Yg22CdxLf/JyTyxYsl1B8lOJfkKtfaFNy
+NaOle3NCdUww2CWsOg5+yElwf8FG54IFJWwTBZJZSC6EWv4JaCoaeB4dRQExTbeYqbWaQ5Nzb9r
UAeU36BCVdC2pysDPwEkodQu2n5KSHw5f5gZ52LhfKAB/E8PTqVRjNfbXzDHhfkuNk74CTDvlc7F
dLx+OFPrFlS30DsmJ5JNTyGAURc2rsDBS31TX8XFUlKRem5xhuBPYuco9DXrOQ0xFF8DF1xZkSCn
HbzZ9seBj4679aBLb5/Tn/IHXQPtVh6IChvRMup7wpJAc82iedB5OMveohtGk5AA353Gm0QYhXkt
3nCSItgmC1xRue3kVfInZ0uk/wqSdQT79CtAQ8vrVjvJRHurbChQbQG9J65VxYn4xpnCQEHBuAXi
vNDyrRSusQmgNugKDzk7kpUUdwHlNr5xTj7qim488QAcipjJAPfQ1UQCD6ioXXckeZsrJT34/UGw
lS6WKPtr6hG+5SlzZlAgLW8FZISK21UHrrtEcMfBBzX+JF/FSMO6XIfUbNGfJjY3q8vSTnZOnevA
za7OONFbu2ndvs6xrpqvBhSmD2igoxUNW4BUitogRU0mL9gcoLJQK6yumNpQVBgdnTqUjzLqPjZM
CO/rX8k/Ddin2+Q6qz+Dwetx+EBfhuHq8bViYpn/B/QpczAYvGrfRyBKGTuSwHCvik2jEEFABWzs
FqKG9GZTNB2HY59Ze8O6ZlqwCweazJZ89/sRqX19daKVUe+cDjDJIiPK6MIUq8OhJAs32Jvytp/R
KW+YN5Rm2YKch1tDFq/Ky7LdMH8Rs05i3y47sCU93nou3EolBW/0amrHwC4ACWZzCW64Og/EOpUO
zYZewQrwPmortjsCdp19zZtDomxbqH4js9QbSTA2hi5pg9NgarZ2ee70TcAP6dL0O+TSE7bt5fCc
aw3v5b7gO5Pf2j/UIAA1i2lDx9jklIj3662a711cS8vU31TavtHWlba223U0Ekm2S/tzCe1FY5PS
ETXC2bRVp43DXI6Sj4LRrLX/6Ngf+PmTJOvU3NTxroRiHXArTPjv1aUxs2l2AVBTacnyVWbQRahM
BBgyVNKu9aTZmH500TH/T4O0GStSpcaFb34I7cCaZmnBPWiA31L6oB1QofLNVxZF3ib5GWLIRIir
6ptBk3McrWVrahs2C8xb8pwIXB1Gpm2beyO0j5EuLR0r9owG0yKCtpBkBpgc+NVK5doSPcBUZjfw
KArEVzpTE45ildigXSCC9QQdRPpQey+W3zne5OFxaO8EwMT+iRoqhunEOhbTl8Ve0cotpLes/9lx
TJHFXiLgV/IDGnxRkGBx6Mp7k22DelsqxULhWNsAkqfZU7cXFBQR5R+2S8CvFxE8MaU/sivjNCkZ
5iPWVyRndOHNim6ie1akIeoHS/0gIroAVYACJMvuxXgxgSWblnOCeLurfc01TUTpBTVcAyevZL/G
NLwgjyntqwnjyTG2Kl0RIacwi/tzCOXMBPXMiyfdKVd/RqiCyrm1MFCBzJHddm4tUmGhspT/QAPj
ZCaZ3xMgsWjZ9r9sBmIZhVBBBqSBdZRJTKcKpz9t1KxwqYrCU0pI+OdEuAh+uWU4SFMFS4tfU/HA
xpb2sVc2Fg3fhFfRDAjz4SrCmGOrhB91v7F87BTKWNCDN+RBGGbIbY+0iHuc5gtVFkBcZQsWv/9W
QhB0jbSwNKLbWdcC3swccyalWDvpzans98SPgwyzDb9Io/J7rxOU2P4TH16mnNrAdChebNzG6kNv
IEmNb4Oy8ZvvoKEpOvKW/jXDQc3ZHTIrDqdSvWa+ugtHbFCds7e7A5KtCd0ISsc0+G44Ws8CUYPa
xryBSuR0l/AJ55K5pcRvsg+kjEpuFi0dTuVOzI2AyK6DgU44B1vEwWK334hlIC7zCoreWQdCNBxG
5LQVp1KNUjevKGGejNmpkHaLcCkNUe//d6KkpRkViNeZh8ICDzOGNJ+CZRIDmlLER1L0X3KkvRsV
UR+qWPZOSdIQTRRoQ4F4CHbRkRhZqd0B62BHr9IGXZyXylkV0y5UNaCExIzlOmQ+bM9kpAuKhsnU
7hDZL0wflT8Yix5agKnT5MLhA0jbnqMLPya6UnqCWVw8I2S9jlwumylnngWOhH7AbnOSeCqI6XNw
20KZukU+ELdlkNfL04blPym45azhAU4TCVqUHREC1H32Ksk59Hj04stnDzNyJNR8WMh5sW54StmA
B8iv9NU9QjMWBRlSdEIk52g/nS18ruCnxq+jodnVDvV4SByWo8Yzg2ce0/jKHcTJHCfo6yASnUf7
QADyi70B4A9d9cg04vzHCXG60q6Imk+/xwAzCSYMMEhKsh4G/aAIHxTXqq4QQzcLSWM+CtgLzCsl
Jn6JP0a4r1BmOCp9tS555oZDSmN+bmRmwgkYnC6jtGEGnwVk+l9k/rTqRW62AU0L6dBNeyLZdPXF
qSlLqNtftcabDw+O7xXhh8UaYVB1rcCxxhXqUQ5+UoQMmryFex/d1GTN5r80970NnIGmDRsqlvI3
ezpXxm83HU1n22fbhHN+TVBwH61SlHQkAonvRv9z5EuSf40UJ+QRnJftU5K75XQXNbo1LYE3NfNf
4R9ovz9B+lvkmmV07HFcLdXkuy3vdUK8z3sq76RsGTU7eW0Grm+89xX6hLeUydDZyB1u6woVEs9a
/lIoHu1nT1kJYT4CE9hUQrw141kGYdhaXyFMIXGnzAUbMW3PxJdl0xnIFp+tqTfmXAv5QcTOFgKA
TG/sW2UjcxXhEOJv2znWl80uSRlIF7GdZexLR5+loVUR9zohwoCYex6kAgtlOf5K8U2rHtjD2WtO
8iZugCGSTLtvCFWIP1r6kHZ4rbJ1SeKrSLfslhoNC7OBKAxmlh3QVBwXo4ZnlM1tq3OmdnC77aTh
noRI3/vmbSd1sNY4zUOYZwPXsw8TGgYAfPv1iF1YMO9bmJmyn441nxAI9AxfNX3KhJ9WIeiGOFxV
7NQnnyMPM1l/MtFkE9GiOvdJqN8xvCpQLnd7+LQ0FQGi7QbcRMlQUizBClr4lyj7oYASKfZpPiJG
FOVClRV2OHD6F72z74AWlE3iSoJttHM0FBy1Z4ljYy1vrPgQjRFV4IQDzba7BdpySohzp3UtyFpt
voidrMDeAZ4QxD0rlHHrPWt5r89lEbjti0RyTWujpl9UYbngDnVwx3nYEHJgVwPxH1Yp3XHtXvrH
gDERrqR45SuoitZCuobOvcyuVAHycNuYu8HnqMtWRD1TCJ4UegErRp7D9ig7OwI888GKGCsuW5io
ftBhDhGJtrRPmeUZawj+i401rEY877ROMD+2u4EZJdyryJ0wuG5btik9FR+76RcSzX6T9IcmflLQ
Jk2VEJCBhtqpa89RerMABhX1wwCsQmx9TtQH6hiQZfFBWChSaE4m3WoEyRn8qJRrYDmVe4ChfHtN
tksIVkyeafHetQcb+yZxdym27OVguWW6UUGBcdPKqwSe1AlAqy9hKdgr2katYi7tpzF+UCfJwn0t
r/g1o/n1Wf2Zlg3SUo6ag1KXpESKJrGDykI9jNQ+KeyptJyeefc7Bj8lwVOkUKan1nxX5F3Kzdoi
LmiCYTWh04nSD99/dgp6zqMaP+3oKg0ftPjGfTO+J0x1FtTF+jLM+mgTyCvX7gZQttPpcbtT+epa
t6hv8vRe0o4IU3IrEQza+7T+bVSyplX/MCn6slbsfVOmbtSqO9jwW4OjkRW8K9r7fz5MZt7w4Hf+
1yPr7KtBPXBkewrIVYn2Y0M9ZBeANB+Zmhvzb0iG+8QodVh1C+J+pIjvqNc8k3OeMcP/2B6nFX7d
NnZ1e2IuMW5lMZ8eMnSjyFINGW0gZxBKMywoZePgVXdKr9NqhFdpsLEr4DalTk8mv2dZ4RpR/T0U
DX0qjgFsYh3ovpWGI15NdmWkfPcWZpgUXaLfIgBKzX2RoO9n0/aftsrfRNFKnx5Odq9wicT4wJX6
x5DJMKOrAAsZdlmWBtfMEmui8G6ZGgGHvlWRjfQYLIo5Hf3IU/J9XQcrxQA1Zyv+u5jDUPx6oCpv
vCt68qr99NB3Kq0mZ9v66iFrHawmuI8yBqw//ZNkBaEbKzFUBMx4O62CV0sKqe8XXiNpywq0sTXi
253pa1RPtYlKZHiiTaXeJqYL1brbxfeE5axFZ59LtNpNC8x3uMrm5TIajqKtPCcVXmE4ydphhdV9
0Maq3m2b5EhJx6rxPvMQfKwljrXXCGsi/dRkHENEFMLVmPttIz12tGSy+JdB1DKiEx0pOKq9+mwB
8lSFcqW/vq47NguouCblI0KHqkA8ET7HtXHp+8nCD3/b4EBv3MaXYUL8s6kY1AjcEHKhUv6vQ0BX
TCu3hqmejMY+jkGAVz38ihxqEtpoGUs74ydpCs+tzQ5WkeNAV9mJqNZ1ckpY/cmEWo5ITDVUqU+N
bmx9t+Mfyj+qtf/hNrtTQTMg2iKrlVXrYSMoa6oPMdYnM3e20xjq4GakXxs0J7srOJnU3Zyu/xUj
/QYZ1ZRCVk7B2WVyzKdkCC/wjYM2sK+gBkn9Ljjp7Td5FETyaPqcn6Utsmg7xq+gMlaSFG7ElBL1
1hwrILz5SIiVvtOpx6v1RwYrGAPyyJrTcJSb5IJV3WtxjhcI/ZdckKo/Rbm6YO/tky7sjMSVEkTp
1t17NiJZVdN7Ty5fVK0Rmmmd5E21uagl+6Yq/SaV+5/MAjkZAXLIDICxxchYboLuOdADNAQmvdbR
r2qI+ZtTvyxo2yU8jgxj3+RJ1VPGtjn1kvooCs7YZK2buBIKbc003d277mok1xFRvvOtAe+ENI93
ANQ1zF+GtG25hQFIYqAI05drX5Xfy8EG8tYunfDHr31WdANkpNsbsG0qbGWWcehz6kf2nwEWQjTU
hOllJhLkFV7W5Ftap5wjixRcWJoBKAw+FeeY9YdAw4LteGlLH3wmTB18lsKp+qI292YX2V5GV1RS
HakCNgbcTk5h/miBtoeCQph1AwYef+zkFfwrqGQgm/Ihr1m9prx+oH11FQc6e4mXDd8F3/KBpJf3
irUxGYv9PEwKYErxeJeJxYzxG1bIR5puwLouZzROINTbENPmNkBCiTnGttlVVCWAEITkl711Fne1
pZRQmtjr9hoxLrbxq82t3v4YKY5nW7iWkiA81kDylFi8q4PijmXwHRZo6BplkdX9VhE2gkptVbQq
Kvp6Pab3EhdrVifVomr9Y6nmn8T9YqQeDmb06g6ZkBGODlT5qnEVjvOGz9qbQ7s1IbYkmDl9m33y
xpLMVTXxYQQKMP9SoqPR5XqXSuqiRrMv8DObeQELSVWUD5/aZgr1dyrwbCQduY3RbBNqwRIHiwim
whyB0uJu08ScGqUcy5FDX/kzEIYDlBCFl/hLE2tjG71nhEREjkeJVFkSBheUu7sPRYBJ1fCzr+2a
c9eA5NG6NpK6toppi7eP3m66bormotNKtUrHBQ09cEqedKSTEeaNgx/9WeYpNU5R7A5UFVvF2cdY
7mMSg0IxLZUA9ivoijLs58Dbk4+Pb2Ko6HPVOpSWWaUus5pwzeZSim6Ti+ki+6heJYxtFAtIRQFk
Tg1ZSo0PxVipRML2vfnocccPjnkQdbntKyxaYAUHqrc1GVl2mK4FzmtQfEP91EN82yRUVyE0fkd2
VbXZF1KOOYw7KysPlmYjUYhHgEIyGu9hpdf/SWQCm35PyaRRwhmkYdcOWCySrzC9AfwYMWGn9QyT
ZJ+BwYGTpk6UvLUflGRbqNG6uPZk5mgKCgkqawqKitJ6+WnCzkTepEPqKuEmb9QfmV4OlXqdRhjG
N8t/ytnwbkl0YcjdOifR4Pbtfx1bimOtv8/Q+SbKraNQOJgAPvBNOCDAVBGstIHk82I/6QTExVO+
VzqbIUnZCFRYaQik7DbotBbtJ7JfaMNOlOHOhQdOwiGyKVJhSgjZ6ZcatKuWJjx4FEfa5fGXZj7t
iY6mZNR/EqKrCT+RlA33omVow+YpAgAtaclOSomIp5QAsUjn1nhhsn/6AxyYAMvMhHShHNxixJaY
NXwwgINEVKR2CwCBuTv0d7SBb5YDHMZG1j+1y2vKXGZkkN1SKnaKjG+w8lOvET0S6u+sqdfBvOIp
YiJNM3yrlUffIjUaMP83EwX3ltYJ0WOIYAg40FeagmUNw3CekTKUUyUqkpujpNtA797nPNcEpUtp
B//8/BoqCn18fW8Y6t6RBzchX242tmdJ8q/kjokrdduqP7Uw/4DJmv6fXqK5Jmp6pOLedT0PqLm3
lV2Q9vtc0aiwqbqnhJ7SU9rOMHMi6u1q+jJCJf9lgAHpn8w++ppqGsOCtm3VTe9t0HhVZ3pjdGn8
ft8wqhPZP7JGvSvW9BGEDinikI1jnUxrjpUc4zSVuCSJpgmcx7karncj+TDKRbVpsnIfRrNnh63x
QD1YwoU1q7RLk4MXDY5Cg9gRJUgX4HMhnGmheFBNcxN41kDtGsSdshtDim9p4WC7TJLz/0g6r93G
mXSLPhEB5nBrBSpbsiXZ1g3htmWymHN6+ln1D3CAOdPTwZbJqi/svbbwbl1xU0jbcDPynVXUjASN
KisxzO+5GP0Z9ok1mnf4Jash531Hl5r7RFL2esDn8tEErZ9kI0JLFi3ml85hnrX5xuQ+stGZ8ZGN
DI8Sl070OhnrSXx25byrLKZoayuFGRnN/gjz2cOn1QWfCfFgSLGh5/hB/0+M3euEV1oE7x3BuDMa
bUgKqKfY7+FoAb2HJl5D0UmZx0V2zZO3wYdQLz1G41tYf0/22e43obYELESCO+7GMjpZjH5a5k7k
6dS4bRgqUkssWuYuBXqElfdTga9k2ATZRl0hnwvTbf2L+IG539BvnHybECWJFLhjhkikFt3nC0Zf
Ih1gh7COGk4cy4j6jPGHgOgRQ/bMI+7xIx2MAvRGdMiSGVkt5iIHsVuaUGjnKrwMWbTGtPWvc7W6
dtbZzr8NA2uE343bUXvj/MNiWsV/9cBqcpvwk4ykyhHtljluUjzmHkrX0tnjzpuAwCTRW5yRL3xO
UKvQ36vOwTMANOvmooP8qWF/DVkdkXJNRg7/rcMEEgwoxDrjWaP+7AC+tqyxYuepdR95vyO+PIpf
5xFfrOHbiJN4bREIke7KUyxYcWb1um6qhdBCv827TeDGlGPeT2Yp7P8qzqt6C2SH6Qsdo+pN6zTs
PomY21W9+m6VzbOAYZBmaumPlf6rFe6nAsItHLWNNg3bOuL1PzgCdbmMoEpwgwXb2kTKytBvqSVX
dljjCDzKITzIrV5q70eBIlPWNZBVFrNS5532F9WyPgfWkpCiYI3Pr52z76ozkv7Yfh2gaoGjcd5i
sN3kCpOG2r5lxOG158Fk3TpepYvWW9Nm1BmuMx6mhWuzncDIC+xgY4g1LA97OrWoCNFOYU4ON1BO
8eaV5iar1nDH2FixaccSOJWvQ/TQg9fQ27hYrhJE8W3wYZ/bswf5ioTQbsHFGVI8wKV5huLEWrgM
SMvx5QBhXFk0Humx0JZquFR1RCPFHSGsneDZXxX6bw2TvU+fmuY34ZsDxzngasj2Xf852OBiIDBW
p8xYjto+VzYg1AfhK4xE83211n8YN9D/VcbBq+4NnadFwKLB4rxFiMSomQbye64X9VT4OmJqQNsW
DS+6EbKnwJN9Vu2SZh26gn7nQ6h+1LMFlp2VJ2pBvEC2syU8RJTw+2k/1nmwsLRraDZr4cwbpyYS
DbsNrAKFExki4h/xq/VHge0E1zaTaW1JTuaoHCgwkdKZ4TJ6M8HoCZR9C3CDV4b15Yd1KX6Jd32b
bhwGyH0e00/P0utOLskZ7WL6mn06+R6ASUV6EGQBmNwRApeF+B3Sdb5v/Jglna/53db+7L7a+cgv
Wzc6tNp5ccNlmJOr/NIyHCTkILwRypn/Q/vp7UZrKT5zolFsROGAWNdtssEDamvL4QsCZgRK+WWc
toq2csDVfQzN69AA6tAHv8GqHLJ+i6Fj9Sb/u3VEHoNwazHew2gzmGxnE3+2sBOjjxHTBZ1fceS8
hekCuQEZBDhDR9s13Esw8Krkh9pqYhmGOi7qXsZr/eq9aY/kHPzgbyopkpFoGLQ8T1a0zfDV8EhB
qCEar9iLr5Tp8QuSSx4JFH5rEa66ZpXEUlPPU48rBhpv3B2UP5CZtQuSCGeQ8cttwDE5vDhw12gY
hmXPXrNbA9y12bASsMCsErwDCMQtw2KEPGYAftMvtevAbFfjQ/+1r8QpcPFjDHlxIEHRHXUf6DX5
4nAMAccWJPeO5WqKaXZPkflaxp8wptj543+z7U2JgcQq3b2TOOx+8Higve8Mc20wlcxjZMrDvzwD
urwoO3jSwEuzdhVFiETlI0doJxAmHVAhNVVXLJzmN7Fu5VRsOZuont69hBcBLWRJ5d/xS7OxSxtw
GS4CpRhKqC6WQWKtXXBwKLwFvi1AGCuH2iWrcCkMBjGD2Np18r0Sj2kDF0iGss5yXwTBaqF+SJR8
m7poG035wWalP6FkkDpfd2sokFZpRA0ua/atiDYYpvIed/U6tS9dPSxFeeVx6/P33mWJ3844Xt5y
aAP1uFUn4oteFYsfkwX/DoACgxEQKF63M4BjT99FdVAgHaULEpHybwZqmdhp2RFBpi30hV3fHA6A
qGJRDL6XaFmz9s6pBh+aO7UlXEZzl3FsbBRav2S6UvLRvNqkYpDYXq0SAgGgL2KDM/mxq+yY1R80
D3p1jpTyfZxk8DGGirzZDrONsB7kpH1X03sjfhXcSFSXaa/uwaHOZKYo/6JyQATFFY2qW8vVq+Sc
2GZ81+jWiszGLcyri7BjsiIo30A0sM7Pp1Q/Z/VJ1thCKgEB6fS8ljZjVtb9DstthyBG3QZsOT3z
/HF0FLB7NuUwMaR8w3k4Oi9HwzhMxJHEEYAiqnqHnVOL9K6ZHzHGKyuMXmXGcY3Yjhnb8lhiYHIx
s2R9segJ0klc0udgz9jvCnWjjYjOc8Zdlw1HuG07I2nXy/VYuVt1XoVIgW2dopHzvK69JQvsQL9G
GkyT7KHA1w7L+H00yncSeEod6mblNas8Vd47nUjLPD117VuEo92Lb24nsLOzbCKPq+fMxxHS4I3U
2nJdQwNihZ0Mv3rXbfjugcoQ7ue+IfipHEZDFeNuK0bEp53XRVAwRrV+J8969p3gObLUpRogQHDM
iJNLhaiGU9QQE+k5FGoFAqIpe7rmMeSGqPJfJJTNPoTpYj+okOHlTv2/GpEX/INYqTfIlxkwZy8p
9p3hiazc7vdIm15UtDbIv16V3N1HMQ900dqbAjFVnLAg+RspMcFhZ5shnRcCK12QMYTCaKvxmltk
pFChvFxzstCkPs3VQJlDhPVedFZZzMm+MMr7WjvgVqSeqRCGCOg28P/0nd3LUGbm0nTCdQMbsOoO
DnMY3vFHbYhjmRB6gcchSupVP/7Mk4ZiwCKshNpC8ZZubS16QBgl5DU+Ovi50FGs97kMXwEiO8XO
DO+9mFcGAqcufpgtToERg9uzqrZe4e4TmAEB8Rxhi/weQ0kLckHK4NQoXNX0CtlQQufByDNJe+KG
4W0/zCwXAgbuJiq2fhGMn8JjtsKF2g7BSkV9oukO0hw29IxZmvSni/cG2+q0/UB+7Zhs2F4MlpJO
VK0bxN+zxeC/XwjWwx2dtCOlVm29ZjKkUnZrrDJzktwKLhqO62w/s0o2TqZBrgQcq4dRMnpj769Z
2J00Ill1c6WbX6rHvBpRGKieZSLyn77eT0TeYcPKIeUNjDKs+SdTyd1VrW01sIALScgNN8z5fUS1
U/aV128t4pOEgltlI0yu+VpBKczEXLF/HaNa83juHGwaYd5jtmdoM61moPrkpZbgrvlFVGw680VN
Jxb6Oha6H3hEC7oPASXQtd8znbAyqAmA0BbQDZEJT9uW3Z+CiE4U44p3iPsgP5Au27cjwkqiJXcO
8kDXRtWJMVXCm71k4Wo1l8q3C7/z2NpkYTCyFhdJEJE8ucpBRMCROJFH0ZBH3txmlRYQwWqKvZQA
OZ0qsGUCAaqEFsU4y6zeLGZcXGZgrvo1Kws2OHcnpqXCBQ2CDgLyju8NiWvGQrAJBXChjiBf6OU1
YteVo/XbCPEoKkCnu3UBvU63dfKSsHFGn+rs01ctBXw5qdiTOoQAqhbIDX7/KK3R0yaQRlbNXnQN
C8hXFU+3IsWg+W4kNnumpEJom3M5RWACIT020QfbwhSZAXwMP2JsS/OFJPY8z8jzWmth8cazvrcQ
T0nuW46YwVRp4kzC4dlvum4OCfgSK9mKQwFfIgsNDcXFTBZh3LUn1cB1qmzDct1nn53HJkh98BOX
uoZEnBP1fioNdNaooXNCpjpkwUPubhIaOv66BrVzoH6mBJUfyR9Jl0CsHBWS4IS3wQAIBTM3bv6S
jCb66ElVHaoE7H11tccl32HFZFYZPDMIxfwH5aigC2TYFzGKCxGTesnfSHfcoBd0+R4c/H0LW3UZ
nkcsah8ZsuQ2xiCWGhsdf+bY32JWYGVSbIDJZB1rJybA9Pfgx+fppaf0Cp0bPw2+9MFUN/wOW9wm
7BfoV+iEzKheWxbAaKCGus1sb621lHj25GfBozKTrRLh+hL/tPypzc1JMZ1FhFpEd3hFk2Y9UZwW
Q03k6yNVzlZ5rnhZGuvPU5OlUvoG6DAbOdaM1izvf0f7ocQE9ApGQqnv9fMma6FtkT+hcoHr9nSU
FMIZSHGol7eWerK1oeGzGBuHaH9ce5G1wPs8WOlZ6V1QTFXKhUC2UFLiALaJHY2yt5lc3jp03o30
Bstn3yEHBM7TeOyp2pCEWzCiCW9lEvryd8r36FFy+Va6uTwaBPogbuxZVLn6ldeutYlx5y8uAfri
WrQcrLbmOSy+KzJcCxQUnAZFb7KS71dbiPcDa83ziJANjqkdXnvOlZDN7IAY6li2yR4F5MKLxsU8
f9gc3pIGGSnD4iit0w7IOAfxkSwFWvfGSQZk+UsqeJtnmaPMRMqDtMwuGbTv+HcHZhAyvB5S967l
aDgyqcTRUH0y0vMi+SFk25JqCkWP/KMS4QF4TYv0Q2oSJjQ4l3nI915As984B6al7BzMl0cOnQ6g
qRnc4UTEyWVdajd8LFO9bat7VPyJIkZ5u1H0R27WS513Xb6pwZkX1xR/hjyj+IFhWJcEXhx0wy0N
v+Dx4RKboGnKoPfoj+jrlo+iEvZiZvsb4eUpM+xFPwxcSTW+KcG2saxFDiSaxCGPK26in0IXHdjr
MA5WZdE8xUBjY/3pMUvSYhweLUoh0yp+M8bVATpAmw2uRafmdZA8wmEzFeqp0ZpTFzQ7oUz7CstF
035PKCzU/htLiE1Dzn9BkDUyduZh6YRzMJhdhgbzX+qRqWn2Q8z0cBZr67PFd69RrenIOZriGWLd
dWXRRqyOKlsv3v0EJNGFqWjlKD6GAibvKuuq6Azcz3cKieifd7V5D8f0nKSMBsJPrA1c2zgorPm3
JRQKSt7UEeZnHIehgk4ZvWpoiyMHjG56GJxwZ8bVG/YHdBA1EOD0I1Mmf4xT5k39UomlRH/clAau
7DjbRwlSEZ3kwDC8Ry2Fxxbp54PkLkHKevUUDAiBFu01qChOi/UkCZVTgZe9TmxCFwJa8Ex8xDNQ
pfRfYdfL0TzZVYyXZdg0KbZSZsR9ol7Yyd+d7lKXEwwUA83gquXQ6xELC44Oq3qUtRSvNdw/0soR
kdLEhFShTiXmTEGal6Sfc/xITWS29SWmgw9b3tG7Nv0qBsAWEtzpSNxIINF+1t5XFHvcftHS6FFL
C8enBuNi27cWXCgPLAC1UJ0nWzXArqFBQJnYvunhsckfXWksS5YOSNGIGnGxaFftV4kI3Z7rrYNP
x0mWHjSazPlOOHBGTedcUK+VHbzrpcVcsFkBXAB0wIIFnMmII3WY/AnNdZkYoJ+ttfHIuaniqQHm
tfLQEXPpBwm5eVWxt1mkBnG1cRrl0InxEIGnzuPXIkbEzgQgKAgBainVayZD9YMoY9WQhSFcg2fE
3ap8dcSBoVoOxD0nzIyqR67KgOJ+htMmR/QXIgoSSXY1QrBz49fUJcek/aqRWVWSOZLoR7txVgMr
DW18FuzaZE3WEKGusE6wTM93GfwKhDO035QGAbJ3/qGZeRnPsrydlLOhPswIA26F+an7i7mrHTPj
2d4V4j7lxGQMS733e4fZiPFAJeozfUjcc+54e2O4uwQwWNZwjMhlnXI8Lu6f7myzgWkI0JCGPZjR
w7kJ4s+0HB6hF7yj/3JkA+aVHjmunn2e+AnbdGwuEMYgMvZ8vjX/DKfYPYOcUIXzxZBNxWTsczbK
bmTdDTNlUSLWHcDQ1gbn38TEFhNWyDnGzgM4JxMly7I3Gu9hr9jLfDbPRaKzq2vY4bKWDZPiFGHU
boelymyiKkkl0nEhXcf4WGDfTxU6neCpcwyUYhvaFOuivUplPjHeKctuXe4CRrZW0xcaSxyUKYbP
7KiarP3LCzvgHttnTf1ZxOE15q0pIqwUsOTdiSLYZMu3KivsXCO9QhaC6TO4+BGRl3+yv9Qkd/Y5
zpHAeaAexpiYtyxf8pk3yk+MerTGh+QqOa3QIyqfDmIsgltUYl68rwC0WEBbo5DXZYnnrLE0sM9J
1h1QWffa9xiZa7sYt0JWtk/E5BW2+sFs/Lq2G/zhNhL7ndWfBRek/P57dpNafO1CVvu7IcMDPf9q
/Jw8jx87e/zWCV7Hisyx9NJxbyQIvUJG5Jp3Hth82uFdccrDCA6N43ZR25cal4pWUyAF9Q5TatAd
9dhZwOaQb5ZJxhCF5MpRynXGtVyz/m1z1KyF4heo2zlHaDckNxbfYKI/POSork1bNPotVnmKQibD
bdKCFS73XVogVbnLVwXeIHzD2X6tX9EeIDgRq8HI1tqssGXb1k5wYTm81vtjQFyOUflDgTnQfok0
qkzqOq++FKwpU3WkSLs7qMBDgLW8USRuYJpnKCMYohxnuas1UWOwvZfvYcbhwowLybYNSj349FLn
PSC5jP9R5CuN+UNRhoewKolhMP0U8UHGPlyy/0inYuo6Ut9oKsvI3GFTCUF7aPe6yF5HetPJprcf
ELqsDBRRSbGzs2oReySVMTgyXUoCFCRF8hohu2BTiTyPTy9dVaw+jAJJqXJVmMU4ojpWsdhbgo8f
KQ+tUFDesuEGfcUcXj1x17MB0bEfsWolxGJ2t5OCUGIMxUFHm9GfW63lqsRMqdgTSnfUfpbYxvx1
AqVyaxPPfAHvDsTAnxk523EM4CLCIsGShJOfD01rBPSMdaUd5bdct/JcrOPgJsNMKMkp2gbeMz66
nTwRBzvaeLSfmnJ17OrAUxOqDzcZl11I/BUvQQGFoMBLUrNFCeq/mgW23dxE/m43Pzlfook0O5wI
6pSndORWbwGKBqpDhiaXOlXWBgNSNdlL7HcnvwP6eDtFQU1XpnnlPiBbInMiMCyCkIVgo7Mczsob
xymPTKOjoEa4SG55sxxlzHk9r8ZGXZX8w27F/z/WF0W5IcBZFE1xlE92ZHrLTnuYsK7mwkQS5R2L
GlcshmfqBEX0B8PEElEX45KOExRCKxBB8WjqxOzgGhPM51qle+OR+e9zMvk1tNOx7rDRuhuQnudh
uKvUNv1MDTnZ6Hd5vnvecdfYKf1uAgw6/DOGYO8W5THUj4KRTMr0yxmzjegswBTBwcWBsfWgTeZK
/DlvZ4FjrjA3hvVbR0CC9jqWtyyHhTUZ7l4vBkLnXueWmV3tEEXD1+bO2EtinHMVC1Gb41BT/W5A
wXNXGK5UUcsjAqom7vpzl4hTzEKEdz00qUblWWARNjGiVU+4LeXDVTbYM/mDQ/xsx3EVpzzZOPcc
FqHcVDNBgKP4N9hi60IvI59pJjO9qBlIp7RKWWPulKn2VWYRBrkuleViSQa2kUNI1sWhAunkQs9p
WQcpGPQJU9KmYCuYcTQ6+M6HwPU1sdYBgrhW+mpDLJ2XPUuFNR9j7+A3y75DT98aOG9SOmIs1G40
bYaWqR5jS0cDZ13sNAgeI3vFauxWuWD7oD2t9KEMayXtNoLypRzn8zSg2MzObI73KsYSzKZNv1Hx
mU/aQXe3SsGacdrKW7ujb2ez6aDQylQNXiciYjo5qJLNRNSx+mgZ7Dcp5fyoHgL+nCDBycQ7oM08
4dEJS7oIDrVZfHbSKeyQ6ABA0GuajzjA81QyOJN/r1V0e4ErsJfhRUG104fxXMCoNFsyQlL9x+aV
4+vuyQqQL0AeZx+iuTXjeLYm+zXLxB4PkdIS586ZVgns75W0SUThUfIIKqC1XBuABaOdER75DjnR
q+YRoaui4xDIW4N0J/+tHgs8G5yA8X6efkc8HuHsruVPV7GYxhgAIY0jc7tFTfHlUB57yZeNz9Ed
Xl2sICNtYS8hunb9zm/0+HMFuRTy8JCfR6z+1rDca/ycCtVAFX5ofISoBJuHynLa4Ezk/ZsU0sd4
COV7+98NyGup0Ptxo1Sh+QIARuDYO1Nn5YG1MzwmcOkszs4UUCWSGjG+zg3XITUSO7mP0ZMx3Txp
qEaRceR0CPKA7513RT3yd8gvaFJ50qxHSy5u9K2ImnIe1q+xmfOtGhI04bcAXWccnejCCVkQaxRD
2AmGWaKh0BdGPB11vcIkL70wtCaAM1gZwIkZthMtiHlwamTgbKiZ4W1l/IN3UQXCUBh+69B8h0yo
Dsck8ROmAwF4ASqMNfmM6ii9i/ErKg+QKKD+JBPItc6E3vPbiAokzV6xNgrpfp10/3fqtmUL0TCd
YgDFh4gO5NT3nw05s3CRqTWbLcmb/QcE7isVUpO/o5KCxaZRl34GBjfxskCGj6bsTq0Vpie+h3Ha
y3SMZmv1L4z0yYfq/9lPk3Wgdo7bbRMymGb1c0Bq2LBXZWJjLGk4+D8NEIe1ERwfb3pJLie5N0RC
rOgmAo7Lf9ifjQ+qxZiv1NioA0KLL2JQ0XvaxRpvKvlHwSDh9WpzMxCEzr7ADpAtpj/4lY14ryEe
gG4wEfro4HGAwCfKwZyaQ0eBJBBZRxHYYqfkr+AQpLyhsHDN3M9oMRQytEK7vbp9cxjnkekuVR1O
HiMKPiI2r5Yeo6682fVIsCf7+ebJiE8zvjR4SSSzzAOfQtEunfqnzN6rHr9w0APHGvHnIxVCtJ1x
GNFWZWCrmMCVtK7zwSSCuQLJRFgNz7FVXrg9rO8cJ/nMpo8QxQHltYlAt2UFaXRY1O5MNNgwL1vL
xS5CI8WlgNmhr4kjZWpts7QaF0Dw858pM7ZRUVkvxx7yaM1o5v+WKcXubp45bbHJnNLhr9ejS5s2
65RBddyOzPOpu6fqI2Ru5dr9clhb2sVUIYiZL9AkLVxqAnJ/0flihL86smjZRArjTAG1Lfbd0gSg
NMIsQOdidIcJLKqh1Wu7vmaanKqTmbVlrKFgpa4x9sioArAWri/0GRH/hulEjg1Dfkw6ws6ATlTz
vkLQtRy9JG44UbqaY5OaoSOnjW6GA4zJQVmNmwCN5tDl72rFVgBSWot/7YOfhVOGwFfYYhGNLJVQ
Hi9gjL0g3TBkRjp6k5PiGPCW179ZKNfdSd2k3Y1pKF9d6iqnuJ038hGYC2vdQtAJR3HU8nrPpCUa
0lUCrQ+cYY3KeUaoXmhi05aw9Zi3IldmckO6QrmNHLQ8mBt55GY7P4x58l465WnU4CcbTf+fEUz6
zSIx47zfKwwNAmZTfNV7u4uQl7JiqDHt5PUz56pM9U9cDiUwFCVIV2MJlMfYODoVUPQkIqKgK27o
KQgN2uZJjAMKHVJ5SCnFJhi2Eqy3Mw1tDVdPJUgmZm407TMDHRMq7V4FI1WwRArJ1HPYqs2c1P08
rvisBL+kxf23Gw/ITLfIvplDMBkn1G6A2F2wqmHIDjy/mFZFupODd5ufPuIqj3aLCb3c2GkdQwT3
2JouCROol6Hxqzd+PIb5dHIg3spBlvw898vZ7Rb6cHFBNpCj4WgINFTj2HrXtp4pio6p/LNPezjO
4UjQh7ZmhJsm2iPWtjyhClM8lVF2ZuOfN08WCpKi2sUyLZcxecW15FLpSjCF0hlrFacqs+82BnXx
lLO2Al9XljwbGbfHj44NgsvOn6GXHj/qmYd0yBDj7LKWrUdBXwtdn6dx0PaSBGegP8IcPROCgiNz
4MVnONPclM5nfTBTdak1YAg+W3dbVPfB3gj3u+AdUyFWFnwr4dmFwBGtsOWXB0QZSfpQeSGihMVk
fwsi1bfzbjly7Cj1TYIzlORYE+kX8Hc4mCTUbN1zRJijj8KT6GtGbUj3izLe6kyjXXWUBl40oFiQ
E+hm5WL+6wNkfNlSHRoCA6edTvElp+LyFXbylVpWa5XdNU0ujgfXQIOpQxVfcCuqEcdrGm3mCPmC
h63ziTeGgbl0lTPEuGXMcXEddniRjQw7yCO1512Xfte12DAPF1ONcY2FL2BizCmK/uWwkUlLbzEt
NXQ1RX3RmTHS01eotOxeXzNBt5n/GtZ1gKfNXUzDZC9niux+1Si7NsYtp/sNzJlgZC+a3CJC4doq
XBeY2KH7hXCP++57auetu2l6JtboWyzmeMowHMrh5qKhQJ/YAUNwYPRXov7sBH1uOZwMFhkCII1B
DZgVYHGH+WhYbGwc5vMN8wZC0J0bxdNcArkS3iEYL7MOzp03skcozyaipgeCbc10WAdm5iILIHjV
aFYanY3NG1mM+Am3Cvvlqjyb2Hwd75/FDzCyJZ823UcKkTxydYtr0jPNtVy5GS72mltALJHLZxcW
rFnanUwgIY/bVEkAAXGi3eBtNdNp5jLR6/jL45vO3WfA5tNlkRiRLhP2rOaU7kCbxim30VzG3kwV
8/rCCVfSAHRpxsUFnhlqqzGJHUEGDP9jkPMsNaPwFpFMztgdmFt9nJHVteM5St51GAeMvyeYiPqN
w7ytfXZlK14GkVS7SnzC+FQABkWKumPDZUUj1GZmj8SwcAXL+3I26L2Hcm26bPWUo8uwm41XnDKV
YVKr5nuKy4BBjNyqeRxdOcoufgjaXCEumFZVwHwp4jHK99ALXsL81tiXgtmTQwpKraK+nS+BewqL
M7brkF7JO7SeAx91WFbtW0j35xCLg/BGCVZCmcn049XVBmNXBB7axnIvd6JNU55rGRSA45zhTMOG
cr64yjlIutsQk+YJYThPMbkVft9uSUMGaJDf5YGYoFft8LoFsPsS3iG54TJweVa5n7JcojUum3LR
gtTJ8IVy34XiKTOP9PEmP7ZmuqmsBqXfF7Z6qeu+Q0SM3ju4AUqGg/Eu7jBahxy1JP70a7I56+wW
Id+Dh0JtgVaeRtkNI4BW0KKwj4QpHDTSb9TzCBQd73XO0cvJiGefTR87xAdwHidWVkww5o40SFBK
yAb5WxWW3EBaDZH7ScSWnwSMWTeOANZ4mpONlxxHKs+C1Bgrqs5qp26q0VsNTkpUJvsztu7m2C1N
yM8BmivF+wDXokvbaAbhrsCvyB3K7kBfaAJFOXJSaQHv++cY8pzzEEt1X/7QIqqRCLgVq6Fihqm1
Ad5D/TN5GsovlrHjiF0WhqJxi3nCEriO8rTrn135iLA/K68WGbnyLDUqZl5wHhhwmg5SuGuPFo2R
noTK5lW2GGKGnKXy0ljxUmFb3QY+rFeBmq2jl0+Q9WYTamekJPW5j7+t+hjcnTfzZ7oG3WetvI/W
notHoFB1+FnkurUwKIPlOayF82vgxATjZKcCXY9pXZsCkto2YphbMXlRw6f1364TwdWAKPG7ETs1
YRsX8xKjDqDXq7Rzj4h5ZpKk81FUbuJPIeFqWat/FxOd/XNgOsI7U+ok3eTfLfyyWccvgLeiPBo8
QQMRVPg/MKZiYv/vmkELx2SHekjghUzmtSxwnS69aop6qXhoNMBoOhfFqEiC5xoJdEWIT7oLRfFt
IWSs+aNGktG6KatErXTIAatQe5ohjHuLTXSp9d/Mkv0SoYlNbatw7MwTkILQXNcBI3MPhT6niSyn
4FM0urF37REPTlgsddphSjzENSFCQoUo4Jo98ftIlENdlOuQa0Qzz1W7KYg7HeGzJDTS761yTyCQ
AIyXg5ht7J4d+8Mc1g5FZeTXGGnsbdG+Y6oeiVPrgfb4TnnOkO1KBMUmji5B+WqppH0fOI0nIp1u
aXWO9aMmjiBohXFQxVtd/8TOXgOmHlFwuB6ub96Brn0ZUZzDgER9gGtEyd6xcU/hqc5gbfl6QwbU
zaCCdZ0fNdw3MGWC8DQrp8F5U/vPGEO49qrZLwz4X/QQOe4bgxSOus+yfIvLwzzh8dh1CKucZ5Xx
kDObyK2L2477IZMWkk2dEvc2c7b8uOopp//ootCfiAjVChoCNrJajhybT7u5In5C2vCZVVfM9oKv
RFRfdvyWVV/4El0a5FE9onNDrsxgQbgr/HxzcXaKk8e1pNrF0qv+AvPuBe6L1fzmxSoD5xOzLMg5
1C2AnG3MkKQDAYA7NyS7e5i3FkSVFsUdw+RVz2KRWIDFzKKtn3DNFedE8fsY9vEKOPCE/V4HasXD
ihiRVoiunYd3IB876UnYmB+cEXW8iVQQge8h/GNmbdy86mYuni4I+5Cv/qhUKeRNoIjBmZlNAShY
Xek/LFSTcB+hs468vYcwFBIpLgS4z96ic6OXid4ORhUji9B6ymXPtEG9TRnCnZrj9hGLyjwkfGSq
+tFp4KuAG/HGZzsXo32FltpRKfGYA1Qtnb/CqqJ6bflBzkhwA5cyhjKnR5Rq8imTl1d8ZkhM0ves
vkSFPye7gR/ts+D3adAKjkPxiokR+l5lb6SGO12382tYHeG5khjgIh/5x3fZtv8qPqOCQqZBII1K
FCcIi0UKIZTEW5aXykeHwlpdczQWwJEQMlfLcUZMBFz7EXX/HOWjl8AvwNHRN0QDDIT4oZQ/ZoxC
2TlDuCqUb4gS2C1hBDHLolZjd3sIL9qVds74V++tI+iR5hzmC6aKjffmJE9tvDTFpQ7Le469eUKw
M1tfCQcko8+IRFC0mDQh6KNzGjmCydamw/dYnXIlu2sfxGgS6ba0E84zuqK0m7ZmVwLXehUeFcvC
tBCRNMtGSlfJrZt6Yl/nU8k3S0NGaEqQHaoeAvSZKHrDWXtUe+aiPbYZ36TuHoKGe0VsI8LyeKgI
dCJujEEouAM7fSPwHPqXkxDF6b25BZEw4Z/u3nVehDrGfgQEwcFTQfp12z97/v5wz6bA7QEFceWu
+vCSYqsvy7XI+pfS+ixV+lz9VzgbayAaumLZJ7t0wskIfEqx0G9wIXIl6/S51S3Vb43iqzMSAOPH
6b4N089loE137mAcQ754TGJfE6apfRnBxwBfo2Ww5c4nFbFRLrZBeTXSd9H7fGOoBhEAWxrU02o/
as3KOzatb1abJj7M1mdhK2vdaF56q1lkeOClhRnvfz1va8Pz6VZ61ZPTe6S3MUJk/cg9m0/6Lhi5
QSqVNLgYPofejs/MWIw26dhmCCRzPrUgdxeZ11MWZyHHP5iDHlvbWJ51QuYqveOjJcCCDoXWKAkf
ecLLAKZDtYdrLZApZDq4Xvqc4Tz2sAEUMohz/WQKkPBCbJMu8WMAM+145YtYN+hmuv5pw5TT0/qt
dAjkYwCclsmfkbtoCTNQkdXIYJRJBDdLNE0MsGrxnuv5j+1pSw1JlIPQ1HL+x9KZLTXOpFv0iTJC
s5S3eLaxsQEDxY2CokBSap6Hp++V/zkXfSK6T1VhbDnzG/Zem7X4SFRuZ8dIgkPrkWbwqagoqsaf
0DzWUNeKCIUiY5+Sh5BhK9IBCs+DsglKa5eNMQYb3ZCWcMn1S8NH9diZzimkdaLx8UpXUxElIqCJ
fdME4J32i8olzG8UdUB3uwzlFpUz05yAEsyM/2MaVtvJHz9TVkbspQgXNNnhPeDT2CtR7DMr/2xJ
EemDb4JX4exYuMJp6wyffoIkxpHcnIAmc2EcZgP+KNt9wxQzy819QOiXxVx7gCfyJbD3x1qF+acQ
y8GcKfrWPharFHVBiEtLA2Os6I6mFuFbjBuCKyezd4YZbArHxd6BEsrumdDUEVdDNliIdCgiyfmK
AsaJbEisENLaZPSHMDHfAmymBStLgyeikDHldfaEzf8laqZ3s/Afm5r7o5IfhUDyk2UhUU/jbpq5
bVOPkbLCS4gfi63PtZ1x5LhfeT4GvCmxz9MKUdecxu3oex15Ooy1seftxsXH4ZCDeu6r+ySCBwd/
06cb7xn5KNBQwiAQEM8u4zydERXeGcFGMwvL3yVE6GY1tOVGvOq9vWdvhnT5b7zVAT3s6/QEOuHc
o41I2BKlVdZqw9/WNHMDxKC/i7wAuXx0s8X8yizqpxzYyVg1OliV/9Gda2rbMAKn5rOz6n1jzCb7
z4WxJquvdZ7S2tEL4iMpuSFiKempDLCorp2w4MfZ4Y26WtJiXbv4G8rPkHySHDZfI/k2J2eP62s2
WupRpnvlONxEPoCNDTGnc2UXNTKWbGYUHVJPxBEB8wtM5XFGvaoSvK2MbLH2V3jtRLZa8B4o4BxA
Fn7SxHhWJL2PCSMM3Gs2JWNnxpe64+dbtBsBHtI5yk4wPH/dfDn6ivQ7c0wcltvQfUPwU4OLNcpt
PvsMiFEtr9O04IEQMmYfzNpzxrSidFC449hrI2bzzpZlDE3C2/z0GuxVvaCL9L1PNYR/rfQLlzdP
y+L+SxnCdfn8WrvLylkeXSr5Gl1w+jSMryEqofKPHbAsSwQHqUMiGgMSECjTkj71xEEEsBrSmfII
qZWAyO7aOIvFT4dQq3K3jETaEjdfGnZgXwbo7Q4zN7N8nhAMLz+9fyZfFa8NdMJj7R9zzCjdhFDF
/xyzm8gGvvYJFXnN6s5d52gpO+ZkKuYrLZKLjd7ST4ezDLTIlF+uQPM0QO9z50NL6FFTrFNMahE/
McGzEyRrVop7S4HF42wiJIjUaYYUjgko37wDQE3JMQiS0+jJtZgPcOA8GT/pP4YIoIZMOieY0jr6
Z9QglER6Q5MTMANck/K22FlsgUDBBox9A1bX41Dtk+E1mE5RcCgKcMrmQZlg2q0r4qJbq4ynEHcc
D5rjju+jznpVzFeRLrnlf1e1ARc6+ocshbVQRTdNR88c3oaJPbKB+fCYRjgBnlmT9IYObFX6Y7Tl
r+hBQOMOqIPhtfcB80He8wdiW7wVlhbUL4BW0ecM/AJMnPZmcitNZ6d9cOO6LMhscdXViRg416kP
jxNCEPK/lPmI07Hx3SSy2xSN9eyyccPzMFHMzM7Wj6rT0gBx9sgcwAI95m+zO53mBj/S4ko+Xu9e
5ju7owUBPPQ6aFV/GVSPTCy3qUY9MNeFldUShVLHN2/+0/Mhz6wjE5YwbFH/20yEPp3ZyEjm2Tb+
zeT+htV2+dXqFsJuDqF31c0yGq6NCXNoKYhH44Tl1ucsteMUf+LdJgnXGDFi8nj0774dHxMgEsTA
V3WxqYrXznYeUTHuUI+gagRnyltPeCHfEBNZPVU2Xzg9D6eXIcUc4XVIn2pHzIeKMLlgFRoeaFS3
EhRl31V/M+uSoecLg3m78C2oXXfTDd6J+eJc0/BXtn+IU+qaSEGlkxs93JUZDzqWQz1PTppHHPXM
jmazhzwBu1Dtqv4i2CyWzyK7qU4QOQmQmLvR9MxtF7QHGZj8Pulavw0e0/KsPhKCCAiY3WEyHYSz
J+8Lh+YQ7KX3ZnfmBURcIxhlo/nSmeHsBegzrbik08fMkR1LKKY6crgEfBsgjhSDdUCU7q4jT9yB
wUC+J1eF4KuInaCNNUx92tElRZ/K7rMGhRsV5pud/UjGOEZFRgG8JUsuB1URWMecevoMEfaFzXS0
hv5iYj2E97+RzMxZJUA4oH1fB+DUlMGgM+KBVglD1jo5cuS+qoRBXq7cFVd72O7t6jdCySjTvl4P
Xvcmc+OxRRTgMD2UExA+S1VIVM+I5oxoo3v6cobgV4+7qBlWergwx/Om7+WlySxmXSOGJTpBGzko
KnwUnUaNsmjMxYuZwCzrA9E98/9J3I7Mv+FvUEG4cEvj0Wle+TZvbIGZbwihsqg4OcMtGWKarRFY
Ooi6uKuIhej3RpC8e0wpU5Py3OJjr6TYefhIHjwX6xqzn5TZngfLJHVESTre2K7GjB0lUYtbUeQ7
00eYbG0dnlQSAz5USriuPTAagtDKbLkl6AQuJTqQYmXB3MSfszaJJk75W9E/1TBgyJlxMlZzmaSm
kH+rjsF7FqhjUMR/xgXoG8eLv1RXZdnAIFkcpE8NlmG7+pG5xIvXcwsWU0OcMOMUyhTmyqFhskRA
zGE2/4hceU04mJfKOsaFdn90+6jPjqOTkKjoiopvBWOBiYKj83PcrehSHDdNHz3HODYLKeoBBK4k
03qggiV0ZjbBxmzeYh2oGgQBYSmu/0Zg63AceyIsqhk9hcsEpPqde/yCIdSuaJaXKMu3ZU1vPXUE
L5Om6PEig3x8ntLhUAz+Pa+ba95TISQuuL1ivSCNStg0iwpv/GlkYzqQJFApHgrDZTjtxNs863l4
y+TV9ZMD2SZrYf+QDX5VaKf6NANuhokGkjRJCVXNBn84Bikoc3HnTN/HLb1eXbwHhX+3HfkqHQ9j
tyDUd36cEeB6ZgcRCwJj6JHu0W1dUPtSWC8cOHARwmabICCi+9CfT4OTrGfUqzGMoMZnnFHW0rxI
lxjH/kO71sgHKRvrCZmJzgEPeRl6hi3EMAAidu/MOFUDEXMr8fZ59/8muuqGqmbfZV+pyA9MZmcG
m+JHACyS/dlnLYz6BgWTRnT+lesaNLfp12vPh+CQ8RUGDot32Wt/MxvHBjI6E63hQkWehLQqbyNi
vQS5VomEfdICcHQMVXOPaJUbUjdKlOoTZIbW2L2B8TJ2hh7wgny2gvchLvmenBekDT3uYYOF3az6
60zL+N+HwdZ6dIESADdJw7+Uvs5HL47gyKkR70odQ5DQ1Ms7fo1ZzKyVea5ZVLufoYvTk5lsEK+m
5lpJbAE816tMfdC8+POf0eKmQXlArSHS7j0DRB5aT8YwPRayPBZV+Rxk1c5khZ3zmjoMRoT5skq6
RhgPFfJO5LEO012tYGx/ffQC2KD4UueHFj1mE43X+ZTl00HK+aveVpStpp5GcBBapCnoGT2VHgoL
8zCQfaBXWfk2XaKNCyM4Yp6hDQtFZjw72Ifiicl1Cj6Hxnnks2FhfChGPqzKh5BEK1yDAxjgZX61
eHSqmXefv91UQJXtTWc+6n8j9DkwI+OZOr2AytW7654RCiz2jDMlSH+DztnZzbHod9Vs3Hs6UiFR
h+PMNFmYe2s3aI7atMXBuKDGZI3/z+v67dB8Dj/KYSMAXz/GzQDbcKbyDHt2J9G5pGbmp2+sfFWz
1Erd8M/igimTvHWTS99ibSvnjKL6XlNG1bQFGlVGglbsVmwreS614JxRfAYCr0Mx0YJaEBjyPXvY
oMphqoA8lC+DX+BT+Gzdn1yyvDu6vCu5vzwjp4itcJst9jaynG0SRE+5ZgIgQZmsbg0mxmIR3izc
IleLiI7ivUyKZ8l7pVH+nnvoB7hd0+vMltbg9Vo9wzIIqGOeHuzkJ6o01B1y9LBaop1fuEhf6S/N
7JTgRB0GhkYQaB4jDV0x/jqgERK3wtTEOIVaKCzTF/STGQhB1+5O+vnvqUwsc4Nl1acwYyvCchTV
3I7yHz/pcJoXmhIWAmByW5SLuB/UsYV8Kll/TTPLeXYxxVHwhXMoYjFwNBjHZ4hJSIEFYmacX0hp
wHkNxVlyPs2PRbhu1WnuQXsDaq7HMzFVUMi86TiXW68/50CqsXkNswoepgoncwzh161JoWPLwsan
X1V4PahTOyr7CTkbVoBq3oZyNzk4/zizvhvznAr3EtV4zjgopetfvILNI/Ql2JM5qzjIufi2lxQf
XYiJdqnn5ypnZxfuImBYBV1e4jZIqxvaIpOlVRqM/0zWfJHHWiwwCHWtXkLWfWNecYoB4sHR5FQD
z+5FHwI+c+t0JDF5eZk6iFeun7qryWf6HCFTVMtn9SWX7DUFH10U5rVCtyg6wBhQfZLkHCnO1Ers
7fFu4hVUclz3LrNb3msFTCPloJzNN9WYu7FqrjI6Rwha02PLydeFVwIjKqKU24rUVB6vosMLXVGt
TNueJdkwfsKAIbVq2Y+m2rc8PfrTKsL22jP/8paKHTXbBuDGTkTFMgfDfeGzXojtnijTsulTNyXo
FeblUA3Pvd9AdTV+iMLy1pZgHFJl0ILgLk9w1bxlbzIjFZbxOBB8tCCnsDsBHwSVUJYeGsUtUu0Y
+FqAVO1JsUcudq0VQUkk7TDhqc2rty7nMFSN/dqkQJO7proyRft2XECCvdQz0TBdM/HF86U9gGfP
/FGeAX4O5AIwK5YcG25eMEEdA3TmCMZT2gnoKdSFLknrIore1Fi81LO6tiEhBOCDjn2zS+vx1Kfh
C13JyWY8Us/iUVXEjbBC7rpuS6eOm56zutzU5Is3VnORpboLELDWpMsQw0Y7TTb10BHpnqe/7Nx4
UTpuAmkQ3I7yvHR8urCRLKaDJQ+x/ZY2+fdcJgeTwUYbwLopzwVDuLhZGJAOeIfGg9nYqPOa4WjO
C1Y/ipVc4Blzube6JTtUUqOjpg0NsJ38DRR/s5X2KW3QkYyEg83+NpfddgnOBq+ePCcjkusGr2s6
EAIeDLA2wFdGhDFxPlILDHch2fo1zXNdrxNSGnTTn/n+qUvzo1eGV7edd573Oe8ZSOw8/I0ztxfX
hxknJ9jiyLJ/I85Gx0nOIqi1pmw1hZI5lcuMk1EJfUVN3O9AGIOPot5UBFuMxm0AOlHD1U1jZj3T
dBHeO+cokJZl67n8NX8X+hh1PbBZeiBZym5d1eZHRedW2i3r55JCPmhpKWubh9ECu90P6rXuGKsN
JUshAmJRzKjYfwxmsDlWPL55NZRXRwHIzRnrW8xgsLDzUIFkVQhWG+dlVtXMxjS+jWAj4f12xPWk
odhmmQ7Fai49CJXMBAzL0R8NxdVyf+aQJXPOa8iz8Y/o4KqQNGcE9SkNm8d+yIkF4YybU+7ufGdR
86b0fR4MgH5xXzNPPrWE1tfz+O2ZDpzGZDgsbv7U+ZTp2GCm7kMpTiu5MMincHQH0151b7BmVlEA
b5jWH0zyJY7hT82HJTBWZCLieUT+Q1aorv658oThvCxlQxAtqyKWc40voBosMdcYcZYJF0DZCNxF
7Y8sqzcEQK+lh6qx3Nmkwzz0rfka06Kn/6RPAMO8sFGK3N8UC76QCie9HzwAHNDnOhabUDt5TD2j
NzgXvbhGt4lrEvpXiKlbhMFJCMgwaqRhddvzYvFHld0/WYJ/QQHgadEW9MNyQw0IYq+zfh0zPWGm
GQC7yRexVDGY82mXefzFWbm/YH7MTZxyq7dLvS65UR4Gp2Zp4HvnTjh/L8aQMRCo8AgGRnGdYRjk
Zd1R+nABL+mpNrZ22fymNnWI5jKO/XhXGeAVjWf1EAJUcbVVw3AesXn02fBHHxKME7Dv4VbGReuy
/g1ublUdzRQwUAKjw3uq0bkIOJGePx94A9cNNoE8d7YBQX9tl0MMfvdH721evksYp70v32r3ySx0
XRzJ37g32J803SrlP04XkCvq7zG+7NTYnHO06SlhhMIOjwRhkxbYUe/6gdhnFcRdkRyL+SiUOLUM
QfIaHPnUnGSPUDdt2BbDJKDydnP15uEtWPr2exir1eCotaOF4Mn0p08wZiY12eMpn9F7BkPILiqS
wceTs3xPUr2HZs3UAF6y2bPpR69azFtUkZvFtPfZzAxqpiaZSvgbyFS5uIlt2vT6LkiZPHBDk7in
vVoLmJOQVYEBK2yc/cOy3Pt+48gW++mViZa7HJeaZOhU7UzHuyRoYeKhPfZVczFgO+ERTHJGYN2M
og62xmTj0A/3TVCQ5eciJQbHLNH3kOdRSLXrXQKGrpI/PQc4bI5L9hYBqJ4DFot1GuGO4BqxyD/o
hmcV5U+LQxLL1PUPCSczEMLVIOHGYggxKOK953SMOHKbsdu49FdpR1hY3cMiQoglzfdQei9wdC8E
ETWXorBOcxE/zeWrB14SjDcF3UYru+awe4E96uBr/M2YyBv1noKN4l1udAoUmFXgFGAjGnERKdel
RI44U8/UxsjYogXCo3H3MJLLRgH21+uXpn1IOvQWXhXvh7IAMZXG+3YEBcfqyHBDjzN2NZXuder5
nQI3RCnU8hvMNhNuviVMIZhEUBsV5d+FsFSH0HealzsIFaAws4FNaCHorvI/mMW6FJ0mO0aZ0/lY
bbrQe1SvGTERfdCspJ0ohi3OSU3ynOGTXuLqKyNNTJRkwgSSc3MaGpDTaEjS4mny+JJb03xLWoxT
GZoUXH9odtJjwbjkUMSHyfB+Y9dB5NAxze/4E2mnhnXSw6tGgdEnfBdVzc5Avbn1lxDvuoQL0nsF
Ub5xnKOFA4lvc8QUrDZHTri/i0rImdZkJmgrVfecf6s0eC/JdTpJwJiND6AThGdPi4z2rF0bOuEz
JW+lsNgYDjzApZ9+1zU9BspqvHVpwEwsE7xucGy2TRBi9TEBVBxJDRyN70b2J1YncD4wP1jBcGi9
Klhnyje32PvUphcdVDvrGnrzITecnaI97tWLcN4xPRTtVx30Wwwy+daOFLKR4DGt5itrGg4YoaFI
yLFmdYpBkiL2N/5Rct1raug2tp9yDf4UP0GQ7yK0avVEyZBUIJ2YJxWEZagm3bah9ckenjc+23jl
ocZLWKithC3Ih53hRDDOOI3NDgXTeNYa3RwgiHWvk98CzAKSxUc9GlzCVx3KVLkwRwBYaF9T8bLN
kOB5rbuVECBsY37wSuvsM4Un5dfDdDXPxDEPMAzp3m7ukF6jjLWNC+oBK8mQvyMH3IflIWZSSZEU
H0v3//8vLzIoSfCgEl3nUtsjcLvWRzn6rBJB2z9MpFHYY7vxtTwHqQ2uJVsL7Kg126+p6Z+JRGXS
wI3qjRDdwQL0jJAwYi1ohjwPAPwFBB8iaMWkipbUKFgbMCYrjO0UPDOEJTSNlJccHWAenUb8+O8+
os++Iruae95d7llyjoEUTCz21YguDO85fj0TRTxzsBHX5lSsPeh8jl1/J/PWt9AyIKyw7HVfDluW
mPu4ExfP636tUmC0RaUYg6bioM125UwE/ZPLkl+ru/kcW4cso2ePbSljnbE+TzF/vA2R0zGtt3Wy
ybjPbb9A9UAIGOQJw4FA5PtH2AAfw9ASLet/J7iGy/BbeNnrVF96QTqvRkh3w9ecgSsAXy6BIk7+
W4lh5WGwqObsImLCl+rpDKZSmL8wO7B7pN11qtuTgXHcMsVT33/49XWjtzKctX1EtuHJlgN3b3EI
iuQxNtrNyDLWvpeIIav0LUKWqEFZJgOEok+QxSRINvFRJvwFTADhtRySV+nO53ZGCkVvR5s9XpbP
PGGwUc69XMtW7hqFtR63GHumIf7Tyn0JYvihaazfCs27u9h/ODhtU9PwPusrkGkCTtzjwqDA6+D7
DHnKPjYg+XfgGZkXQgJFDxmxL7QePVgHMANYD9ym6tRUDKyyYvgZ8wbVkVoZGJUZtmGyorsO2JXt
84peOpldwE9zzLMZbT2vfCIJ9TD2EA6SYmgZRfJa42Kd8WmHA7NLL+RV41f8YzGaWRkW2rUegp7v
E/dnYugvZv+hySkMxTFCUWPoDJTSvMY+ZJ6pFuT8+sS11U9m657yer64SKNHMKKpfWeHck2a1zEp
bgwML4CtXxdpRusOZCLTQ+5Xz90UJhlUlaRqdCdCk2T8kVBLwXLk419iYr4DAo8YBY8u26+wCjra
GQPXZDQ9SrcYj22+VTPH2cX0KHVy++y4O+BYaDEDvjn4uWKUl3wnPObMoXkxllM/osDhC5SYhybH
UoD2Sm/xBMVoZ9tbU3oki+WYBs2dgGLThuq5Us2vyK0n9nkHcpKwi22qZvxoM7J9+Zw9Wvsyz3YO
osdw2DH12+nYuqTaljHEwIQYCJPF+yBXgF83KsDSE6GUtJnwj08lne0cNn+zlGxP4Z2zkLF6fMR1
0a0SXKkhe9n2W2C9sUA8YOpqsI4ZfHI2zUVdko1qOuMlAzcyw0bYQB6C39GibEtYDNdybA6WePJH
x8QOz3XemMw0gRQ7EeLJgP3azOBoSLYdWUSFJu370BPqeQ2MBqYYebem+RiY3ScZGigjUD0tBcYe
C2438ybc4EwQH7Nmuo9IEtRjW6bEFLzXoc+ABNZxfqudO6tVSLj0Fz6YDP3r6dpXN4FxQtKQ9+nQ
9zIibcwP5mrCah9tXz6WJHZXCKyZRY4X8itXX6MBJxcFKy0MCTO3jpF0DvomMv4NY84SdqeSfd3u
svQn87exLT+I3WM4tZlKbPNMecf0JQyciwA7PkCt1ld2zn3SQZY2w3MON4pSgQVbgcMg4EeA7y5u
PavXYmbi2Gx1fwxdW6pTlvD5p285qGybztHuCUW2cyrd8MFpSdC5+VEA6Y5Gly1mPq9aafyd6ruI
f49uMr/q1AIYc73xk+O/XkJj3SUMPZDwVidEEnz9MZMRy6y23lIOzEfjBzPnw24z66+D/5WSkUPT
ztkQZvRfuOithwb4H495tDEYMKDzs9Bi/ETQM1Cw5SxULZmozcYU4M4GH6dokfRbJwTLNiz1HjHG
xjcKGyanyQyyfhpY2DExuY+V/AzaeB8DlOphgArYOB2HMi9dwWUAhuvDGvVIXiLuktKML+TK058m
pBudfzbP/Q3hY2JNQO4LzPzYVO1x8993cUJJHcKmVhSGlUuKuXO2pNrrN7QZWCfb9xTFpscYj0A1
z/vR+2h8/3bKzL+96x4JsRCAV4NOmDWL6WxMHzZKMz6PPPgCk1DLQcIpiwX+PIYwyZCbwZ2Tcq/v
0HjuHjvCnN009iAHqtugWBR17fLdlj05gmTrNYO50x+fkCSKDjuz0ulunYUurmJ/hVGdnWTKSVxS
0pUVWuchYfydrWnh5HhLjB3PSMeDP1Ig2JwuhXULph0WaUw7qbpYzk/jtxcTSWgsrxHWXA4ARapf
eG4IYWEp1yQwLSmh+uWICPuTZ2scbi7TOE/zapp3BLkd8YUZY5GsZscZEcNgYR8TyJtYZ49FxqJr
XZUBjcQm1amLFnakjFKhXIU9FkuuKlT1FMq4pZh43BvguK5rP1aSJj7PKJl3PD/8/O9KAdGmhhHm
rUB1WTBMjvkk9MTSTzdDwQyUCo5fJaffweU2sA6i14JvdOOrbRQOAov5JYJbmNGNMAEM2lXi/RRc
n4lfbJs2gkzOjdDxlot2CxNtjZ9PAasp67Uc7xYLYaohRslru+C0qrdjrbaZA7oDGnytszIJ7KE8
EJjjU/tscG3o6Z4xunphgiaF/p9BUp2cEEIxXP5lAidn+yLy+Y+AbZOJ4YWPt4oZf5CU2NooF49G
rm56QenDSED8v8yfc4emlZuZ0b9hMz+bz7wqEd9mFkO2JT6nMTvPFOsBMWAtsZ6I9CmIGyi6RYhv
q/5vXo/rRZAp2cv6RF1AQuQzwGrak3WePfoMDIr5MLMfAMZrBb+tk6+HhfrHnT5SQ16UqR7xfHMb
FNcqY5phev7FqPxr174FHYvRtqeGbVxrO3TuV1vIzxHPiO/N+4Zjfg6yh9j45DddjP49wu+dg5+D
5amX2pgys47FSOl/h/VrImCEttbINqEGeWc4LQPq8eKZNRPc/j2X+ZqYWvDcuJQz9Q29Q3ZBvWFI
ggzbMvGF9MGRiPNln0z1tl6SEtFdhf14hi3GZ/QHogzu45jtdQtwr2LfCYi1G9tD3D4mFXCsctmM
oDXdVRtd4yqkLLrFaYPEGfMfd2wczns9NhlgpsQbAoBziBEluPwp+45UCt+Wf85ZoALmH/acf4jF
PbWGf6MubywkfG3onLvePXmTWOffhSOfoAsDfP8NxNEOmPcj6PdpDEG8+3gBaMyNFr3zgivInfr3
3iL8dqk1Pz+UrKFcGwRRxwqRcnIiC32ZSGHKqaiX+mC5CzNJl0TKAI5Zg0HnjR7zOlfqGsS4r6L4
ZJrVO8qDpnqTOua3weTr06dL8SgquK1FRQTwb4Na26YInWPMTAm/PVdDECAWO5XFuSAci7nxKpy3
iq7aJ8pFMCbIjpmBoIyvQIUChXMtYP+FBh35VX/oSzBOVElE2HCaxqXzHoCV208ZEj/Rjx84sCix
vGNkUryYX0tBei1ZN3r3j07UJFjTDfg0mx+PwxpNFtwz6oem2uUelgSu0Lg5swAJC5iysK35A5x1
mqrTGj+iYsJhPrdcm6g66J2ZoWQEjeQf3H71iw8Uvi5voeNBr2YdDW2XVDKMK6xObqAJ6UsfkQBH
BtLqbg8WQaKaQ2WBDvPeGewdUFzOKTRDW/X31mf4XkljLbSAQEGB1LrTFHB0yuaVL+LAPKCPPxtk
4qX7JjiH0o597GDejC47NhYQZcrfgpc8uuztj4NOsNsDldrYdnISbnlpGlIQJWYOdU/pHpsG+AT3
4DDKWwT6pGRooLtEukEeUnz2KcHa/HOSjL2wOw/zIWn3k/FU9Z8YqWBpgouh05Vct9q8kvcfkuu9
aeZnj//qJy8Zmaxi/urw6RJR9BqEYrUk0V47+Y49BvX+hePRQh4a0RWF84/dvSHNsDhmGCWt4jpc
O+E5dR8NlxSLzRI/F5OuQgJGHvHAk8rJRJipd7YncoJAgpQ3/QktDY8bQyXisBKQ08QbTDlT/b0l
7ql351OnGpgsoiK7u4x/4ciNCWotoNV8T2diAO+xBmxc20WSQHBUfEbDro7+qhgzHtFm3PXaGIva
gUf+10bEGj9HjLW4S6TLGmj4JHjLFy8DFGd+WMoj5mB8yCiPJcYd8WM7w2ZSb4X/BaYAdWxApDEr
TuSAdmfpmHWiIwgJ4tZGm1qtuKJ1p+wxWeYWdLjV5LWl5pv/9tURz9nK7/VNYXEiuNsAW5Li+moW
zgMfdkwld6Vnrha/X7cDtyK/cPllE4EnyU4P906/DTsgExthf3Q4IcrKYMMeUw9aDi1AxwkdbZ06
N9lzjN9qgdeCdVF/ezoMSMmfkZFq5b9btrWZkW85fIu92ntvdHHS2RL6EM+WGoNj7PGAhB7FWa35
zqDcxjh+8bzBRHxEPKoPvrD5zo3RWgd0nIkINlXdQN/07SMqVEFupgHcJ5mWZ7uqnvEyxr732ylz
7XDBJG2kcF53//zPuuS6Wb685sNQ9KaxkTzVM6OVmpGr13xZnMPmyHBVzCVeXc9+ivrmb1TatzFq
f6AdvziOz6K8qO6pSQP/jykpknuuJOdIZNHFh4JiJNOewovh19lijeqFv3L5cr0I9AxUH8Rw4773
d1nPr9C+VO+Fva+ydW9fg+hZH5xDDQeXtGGq0CQijxnpaDnKdakw/+Rrz17Wqhg5WhcQr9Y97LmZ
VI/ZNL4EiHMIDI+RFS74A4MR3oujHvPgyW0ePf/LCCZUbjimVnBciFCd6Tl465KjZWXa7k0VAVPX
Ooplb4juVMb0aOzDH1uDqDyBzldBD+n3KT+G3hrjyUYLL9O205k/Gf9oisuJTEMrh4TaS1icBXY+
O6tJD1ugEQUs5cxJHFEKcq5BLCboSn8F8RTtHCU3ADjzR2VKUtGK3YgunIOPjalps0iuWMeQC8qE
3qyek0bhWBD7QTU7YlFXoqd9Jyq3qAgAD1/07zk6yzbizgqlOHeVgm4UPg6m5D2N0Th2GLnxfQYw
szeukrcqanZWr87Etn+L6m+cEMzi6fjH5ZCr6Ln1Hqf4yZpJgkaGbGCHAcn4keV8bV0JB5wJAywi
8uSSnvZyfIv7rxSe/KzebDatebBroN8T/gboFFQloGp/PjLBIvWC2m6hD5lEf0js9AluwmZJixcX
thKI+vLWyvrmtygHeM/9etwGbrbtE0RtpkMERAgGw63Sr36I6emZEE0I6P3w3U26TalaYHryFsfZ
GdTXUr7pbwJj8IvMWCQ4zw7ziz6UJ8YOn2k87eulv11Yy4X860bP6q2llf5SqHRLtZEWkvYRAY9W
6CdEFjT2xsMVOreMf2rcDpCPymadifc2CPeGuawrvEi50j5O6KQGaqTOPkZ8/1NUYKXooDOTE+u9
xdLY6v95yDnjcG910LiKJd6p3ibR2XzEPbtiVU6adDV3FPvyVrTVO+8VXgOxpm2g9SVZlCW8GJ/a
P1WFy3CIDu4soapxRho19pBPDmW0R5swyJ7iFsGqB+PbXSnhAKdKDYNKI39kPQackOM29m+GtF7+
75efcujbvNRWiQODJ07SZsEVSYkVfOnf2ibgufnvez75AA2jGUbUeE17oNu24Ej57xf0+RGyeHMS
SrcR431rHCWgSwtLVEW8pAI104CHdvHUcQh0kfkgWsUEM4UPy5BqVEcfKonFuZtc9BOgX6Xg7WDO
J1sCadwQj0l3029z5GIc2xrBzgnTYw4Y39GBOUu5HdGX6h++ZAO2DVwrDnvp6J2mNXdCsnEwxkTP
c56eWRbgaqZHi5oN3V7UZk9p+OvYw9UsupW3ANEf+Mo1FxaY65iTgzuOP8dOryCPHKKJORIV/tsj
Nw+JB5a/pnse3ehshOMTcnZr2Beeg4ky2rFVJCtIIvfyuYV93IWJsWQrjHuE7aBN1vGU9jjsqxGi
qxr0wDtNnqx+7frQuuwS5Y82cs+VfUY1NAW3oX/LkV3Z08nGlxvTho22PPyPo/NajtsIougXoQo5
vHJz5pLcZXhBkRQXGYM0SF/vM66yZVm2RC4wofv2DQPzV638wrAV/mp+qOCFGESK6yDKE33RSJ5J
ZXja/08q7c5Vma8jbl7iyBvjm89Z9SRPMDv4wbq3MuSN6ScYPkq3D2lqW1jVzPlPyhswFtneipnH
5PVG15CsYImXrrVFzBaHEY9TmY8striBVCmHj631UOUUd32uYRQ/KG7FfqivqS5u7eA9k4mMHaBy
yiZsfvSqVcHUebIoZO6ZTVGlWQSs+H+INvcYvMDoaBbRuA9S+h9AI2GYR49SFpx+iM17B92h9r3n
DLhR7aTYDznMmH/DEMzz16ZkTlDNIBDV2uJ8qONvQWn9hrVAM3KEoSrqYS1RxpbGVcY6WseXyXqY
4DM2MY/IPqlRuozfrFNZwJesb35Kay/XAy7sTQe0TiiOx6vuAudglzmzT0z6BkaMprdxO30fNd3O
zeR5CE5Na28mvcWRoP827GIru39jCwlPGw8156JRQ+GvHtiObll6RIMSxId30ISCyua9jWSitaRY
JpCy02xRepRA5reEZ4vWjt9AfxKFYAvpilkNjGBUwmgoyEmsScQwUFVr51oHve4f81zRnScELozP
Kg7Uc0EyAa0rOb9E0t9Yef+eeOxdXLmbq87QtIzfgRt4NsO4H8uzXmKO3h30+XvsXSzXEOBSEJje
PZ0RvznmLujvHBGNTm5S9ymVn5B39aiCpmifqIMixVmUvlxDxsV+avgmuQNXeG/vclSCagPmxLQk
XfsTSGj7HBwi+jYgMPIh1T/GjEya+aawA6RcOE9BfEiwBnho+FnnsLsrmyxaiA7DwwZ2HprmFJHB
Ek1wAQqctisCxh0I5yoofqUrp6cigzb9gtXF0guqnYiBzIS7cu1XwhB35QVi0jbxHEg41Mg816T4
3iG7oVMNt1K7I9gK5uRFZw5rAfakOnSfWeyymUEdjNwCLV7+nMJm7YG4LThaWNuW3pckk14kf+1J
reKAIQCuenU60z2IiIX1DU1uyUZt/Vvoa8Q+36U5Kpb4hqFh657Vlyn7u1umpyHg5Ncxc0vCs8NT
ydDdcj411i3Ee2GmviYZAM+gxvvnJwVGKCyP+dpOwAzpKARcWPOkJdTxmT6+ZR7BnBlfwE+Svy6q
8dhSUgIF1ML8uxLTXYm9nJ5nPSbaaoGkQM/QJgM+82TSVluLTTv6v5rAhmfAe4t71nYJ4ppO7py9
BFA+oP4G71NLiE2vfYg8+JhMo+cSX0y+9lpx/dRyXIsI31+ygADpktq5G94Eu5vuFt84razOTofn
lCkORNhR7n5JijlAHVVH0k0u9DWG6xw806pA8Btxt+WMwkc6Rb8xmOogbOBW9AXTtZzwJ/mvirKP
CmOFKOpXSXQBjCySqwEnWe/aW26jGUorXk9eaGsG77w26C3p/EMZS/sf0tB69GCxXu3m9COu5Z/t
wiLLvfKz0OvfQpTxAveFnQfto8VzrKIHGWHDAG+NEh+7xPtrKjIEKxVXmmCIQkukCuYI+mn965O3
3A0jgbW08DizDbgL5ibF5eS9dmmD+1T0EZfa4smkmh1jeXUG2t0gI9QVivqBOC/Tw1Apj1MD3MOD
SBO2oHlbszb2ifscYbhar6j9DhG5EECIOfdz8qYM9a3UeQ+b9rdwdWBA7Qf82wdkpdpJcWeUWMxB
xFW7Ddpp73V7txHnqmq2QxLtMutAzal6I0t31yUB4MG/6Tv0Dvhw1vKYiXc/vDO8zcyHQixihDgq
vhfS2Q3GAQYnibV2+nMXQCixxDuBsCrFERKrONR1BtqZh1Sy8akluqP39jrBfAufbIv4lfFtOR9L
96bOSqOoVoK7xMkhSeBppJo5E6uLR4QTKqZA9fiKAkoppuet60w4cmFxi9Gve1OPPAtowieSled/
tg7iPdPuel/q/+Nqhjnp+1t3fuf4LWl40/gLmQ4EKWT3d4M/PuYelKLa14C+ip01hIAjVr9sffZm
F6EXcCQpq+lT/1owDEmGsoH1Z+JnTWC2NBbNRSix8Yx1ne/KZY7+04dPUVuAKCUu1/JMSi1HGNyc
IDi40a7RIUAX19DtuQ3/ivLhG2+2e7Lla4Pts0mwhmbhwowCenZuFn6tU+gzVqTIsZ7L6cViViGa
my3I2pPji5TzcfShiLjGt81IKCNlMPH7M1bL0TlMixfC3Yh47MCIRjVttlHqkS2IcDJkPlj+tVq6
n2HqDQ58IRP3lLng+QKFJCjqC0tTJhdPekj0zB6gCqwjiGB1YANjglfjmJX7xjEov2zZP+Ujwvf+
VAlsNQwmhTlsCFyYyBDipk6x816NDiYBvnUFiU4ht6GRmNtuZ04zhngOb2x8H0KCQQQccMZmq3jM
lnZz09lwrfboWb8VMXCGeYuX2IIB3Uyx0kvxo1YxKr80lAnk1tmcaXLEzmMKmDYpyLlbtcm2h1CU
QWaySuuK6JtgB8smNnoiSa4HlGM6VrrMIFgy+hczRcJsDGU6HOO5dZkNvoeOw324qgO/KaPDZIoX
z6CRtQ3/4k97YzS+oSmvJk8eIoodE1K3Kl26EzVJN9f32fzpJWkxaYiOOj8lXcg821wxbEVVSIle
w0Gs78rApoT4oO4okuWmMbQoZKVBfs6wGgNnTxrzm2zKH9+mpTLMg4cOow2NxdTjQMUkmMxrqg2s
avMXWoK9EaabSAvgCqBV1JmP0axTJzTiLun57T2VVDfV2N+l16oj7kvXSCrh9GrOzUqr6RA0j+MN
Er8IN7N+mnAeA2DomwVlhmT6N/uoD5oNhpOu+HEoyRtMHiMr2fsRPtvltiFSAZY+OU+4SYpguHhd
cTDHa1Lfe+2axJxh7d5mjalHXomYehJOXVmTimEtCJ7S4/Y9yFRvrcmrnzC6F/q6qAgUnG8Tt7um
GUsnuDFRQgmmL6IGR0v6e4/gjNk9qPn1mFCY8eldvEKYN6jaJOJlyypc4QwVldphQns+2chfZwDP
Mh8OiZ3vzbRFP2yGzFd4HgJav0i0e04B3qAP8GEbNiO5ZjnWQwz1t26Ln64ZMc3q3Rr1+gidZraB
Q6qsN1ZVAULXkW5JzMOAfTdDUdAFFecQUReBOxA9pRLK7HNOCxOUs5qwgx9lZ23Ilv6IrSWfIBn2
NKMAzm6PHEp7KVz8jSIXZizWajsRwKR3+RQcMC9jl+JaqwzIc6ID7RaH+lg8R7RoT0GpPKNLMI0e
fA+jwYGPb7navyy5Z1X31sZACthwEBjcSMEwJQP5Q5yvZyema6xnHIk5Q4e1dOBsRmSEOeiKBvoR
l8pAwGMNQ7lP4c/HW5uV5ze8DmzIBsy2Bwp2S6KxDLccBcqpizgb3eBmCfBAN4ldNEn5WAUQLDyk
VCz8rYZkr/HyjxDH/idDY0YSw7o6JnmG9Mw5yuDBTGRlmNVa83NzIezfwsZMB4DnZypeUMvKjonk
tQnabfHWoC4vWBhYYrqE8gVyJkySG8HiNqk7ErFE8YZcXjT5r5qoJfYN2WTtEuLB28RNwx32hO5h
97VPSDHSjFm12cAje+sxHDl818k6Nxw8z7q3eKZJHt/NjyzcuSG0Qo1DiWkW1wwSt0UkkW9ychA4
AA7QrSAbXJDLYYpLILrar36DG9q1006qvwI7FUg2xHrsABqNpezBvfSr6eGDqTlXx+fB1iYGLnaL
ZNda87wjaEmW8NFAo2b4HGf8NpIMqX/0/f/bhMBKvZUboCwnm65LBWSlWXGmGyF+0V54frUm2x58
sHivmyHHdtXZQDb21t5ZljXeiDC5MWrFCO5qpRpFe7tRt3VO8LLfHSgYJltTIbP18MjHl4i1Rj+N
VSomNNOx0V74ZKoV7ggA77qN/2JGGBHr5RpDxiRo8bqMkHAsoJbsR9x14GpcQjUy6tcaHI0aadoI
EOKWO7MlAyVYjp62TMZH737WSD6kRpWLMDfEtnegCEOqXhknNbwMteEQQyHS+4ftQ1L/Eh1CcP3E
canWtGocclrXPsQA37754NT51abHU+1GdAqrrxZFp4JG+hQaL1MMFc6n0VymWCHopvHpkBVuibfU
DZ5D8e1LNFBJg2k+vkUIDmePIGPD21fqqun0hZt6BD4fcS5GJoEfDLkaw287yUNM4U5SBzRzPEdG
PDVrJ9kgulzl8lGXQb218bOWyBLaYesZtiB7icp4CuHtVP4cL1IrZramI660/BBVBEYPEfar8aXX
iHCcNhVSMCZk8fzdyJE60b8mcK7iDAa5Bd6fawjXZDqfS/kQM5WUgKwX95fBwDsGYySbVw17IRFv
unHInY3dB2h+CbY9zeNf4sW/ZhgsoxTkWGNGihXCCcPM1zj5rENfLkO0zlJ0b+OhYB5vrAIABnrJ
wt0OVf5hFg7pdJSt8dpMmAzMI/pBbX6pzXAfhFTGuHdhQpL31ktStnt3fIMiGxbxibj5GPtDiDWw
E+enP5QKG4vHpxEuB50xTd80GgAcVPG6/IMvSYnsrXuZ/cYw/rI3NxwPrpEfCcc8zZ7zrJ19LbwL
xD4lVFMw9WVxyiskFHuI5TpNKraskXihkFCGcam3N6hCJPEy/J0hLvCIkwbp8/YxZglSf2QYIkNR
bgln8XZexEKNt04V7vTW38yevY1QEkI4Q5jPPsCYDfI0c/91gUhUd9OHX1DL9yx+ycWJJCwO3nRM
jAYFnehiaWAbED8c4pLsUjwndrIbcyZ+oXPMo+zoz+axaZJnRHIsqWxA4daTRxljABSmHBGUk5hd
YZ7ASR+x99Dwp4S+Mdk09a1NVpeLTJ5DwiJPNIbTp5fcJFmefyG2nYZPaJTuJqvGl9qLUIP0rLbq
W5UHGkyzSeP0+8hFBM+NE6jBSg/zROy/sAWe4tjewQyPx4A5E8Al5F7RbMuesgTSTWTCmo1kq+/8
ovzM6Go0MJHZK7feBMQa4UxalDBUEsQDeMInEQuH10pLgRTpTQeKCZvwK4t2LkvSEttY4IDd5Fjm
tmA3Mr1FAQ07vqp9Py/naTx3DmiPosQOFSVmArBgVAUqiGTh1POnkbzlGTTk+RsziGn8M+LqQQoi
kjgucfQRlDEFazXKf3LlwmmU1W86tru+mRhiLyJu/wZ/pN7edFrx1SgwXKfQkjllIlnGnDKN5X5E
I+I7qCgL254RaMdpfhieiWrL0WCH+cKJeHlTCxvUlVcONfg8be+datG/l8r2AsxGBKcAQpzAhl5Q
eUmd8yZPrnGzid0T/iy4Ts8kibKd6emZxJDWuGDW8NGn0TrGgNTQ0EI+TOoAd0x2DVunTwh2yrN9
bFRnFfBCvkwFbio9HwAl3lJBvniN88uZMif2W8juJZiFY+tWUKHOjr7qgodWjWunmk5Zb15aqHrD
LWBWAILtaX+6V+yWJT1ENEJChLLLhJQ7rNewOB2HU1t8NmUDiFhAIWqZVKcTZrCvHrM2IijezAo7
2ZboeiS92qLw5SlrWtxs8nhZeBmRDnsoaylCGyikRdC8pNRWXrK27EtvckGGi7LzdjXIchKZyydr
9o61yZGHl2mMKTRwZ2YhrOwIQ4NxgYBzRhUk7HNAnFaT67+G/g27IAWha7DcsUd4OrBnL5q0UXr1
27pAXKdbzo3omW9NsqLwgfOYtnEzZsxOTfMiuwMkLVlfwfGy4F9SyJXy7TKyd5FaGw9vlUWWtvvG
x86Rk4yJXfoOpLd2NGdlz/4lttCzqNpT75BD9Fhv5/XPCB0pfXaoJUJCKrWovWoBFWiFGgaebvCv
T5C3e/5a+tit9+xwaHUeIGY9BLtqOPFipOU+qeq5h9xuaifaQRh3EPlCB7UiOjNFOs8LfJCZGRBk
pbRS3b3JdiQmxtbBdHOKhGvkcdGayCRu6V3vNnqC8AstCtbFhpJtB1dUyuoObSyuKUCjTS3c7Qik
GEXtfnDpplVnRqUM66sPDnGZL4KXGsGqQnVndmvF17aZKmg1DmS5f46popsY3+UoXA9avYDhRmRi
mxyjuL2i0INVgE23VneLAQu1aRRkk+MVhaa1lMjwWfVUVpGrnXqgdH1LoBdvIFjMOiELzOIttmk+
1BvMoU5j9pu9Fi5EAAbvS+YHBb6+/jOEpYkrNmWjpthqKXPdgqF5ZXrUrYy5vCB4R+Cxd6ajQEVH
JhunL6ZTQDVcjE4009kh0pqnFwjTqLbSp8xEGhzQZGEhmUAHWGQjIAwWY9ilfBqZjlItfmUh13HF
eSmMG2WYAg4zVbemFPzNmB+RcOwaqogGSMqryyXFGR1FLZtT54ErMHuImUdo9Gd2l+xIXcgDQF7q
Qq80FpVWYCcDJ0frr2FyMPLogJIHio2/dUIm2pq98nGSKstdVSKo3jnWrrL8R2ihasM9SPOaneZ2
8FInIshquKIl52veoWCbvG0u8jv851Ohowoxkv5f1c3AH4VpLFLHISq4fE17bsLmCq3VtVx1whYt
CgNHnqzuoUdkmfPHJCWlMj3m52hhIL/oNSCqGtuN1L47YYV8DW/tmtEAQ411k7C1NWqhpkLKafnd
VblVi7RfqzXHkln5lIKqXAvG306Ox6FnKPHoWRZYf9KZoqqfdKEt8ZupqJQ2gdc8iMN6nzHNC2FX
2JiyJN3MULn6THoys07QT57wVhuL4p3HsWSggQ4mqrJXxBWJWKWUhSlFdgbPx8vE0ocoO8rwqhHP
/ZV7wARA7JIZUr50eTA5LYskPDwHO8ZSq8qrVQ3SpcoUDfOugj0qjQcRoWipF8VobRVgk6q8sPqu
bHldNnBYYeAoLz6M2wr8ONN43kRHCnAsBhQl3dIIKBfcSuLMtdJRAab4AsCppBOvgWdslsjSDjrG
pPWlGqCMmbLcRH2+dywLtOcahaTVpXDx2ddugFlb1O9s81k1QQJpEgUv/LwGSPCmSmqoneogUd8G
V2x2DGNoMCHOQAVKGGY7LdCq89fE6UHWHnGCBErM32VHzxXrr3y0ncqYMi18YfxdAWEhz8DKGFn7
DBmCS6UXK05ZCE6ap28l+QwxdUJd08cPy7TLD4ogDfcUYhuuNQv+VxZbQMTzUJUMaFCjNfnan7Vv
C8ccx2s3js6hRCtZcqxKee9yHNSq5Fl3/WUx/czoCVJ2SEnjIKY/JTSHSxuPdCFEtXhwgivsNZRs
B6Kr6681E1qi/+glT4v7E4P4iERJyMJIL/LMBDcmJIM2QT0hX7ZbzX8zGOUwHx1w9SMa9lZ4/aUX
zSJple+hvlS9TK/3ywC/iMDFeQI+uOLrDNB9MQSnC8BIAABL2MSxeB+cyD6fW+3qqY4wgscd0ny2
Te4AeS9pWc3EuNTpT4mc2NF5QP2HrOSyK/a8lDl8N7nmKgz5gumVWm5AhSa+MiYOxruHTkj1ymq5
AoJEWoPwsyzWrSAplD5SJAhE8Lrn9F+wtqjByYPfT5zdyiKtBgQwbOsdGP8vYsZS2X9qPBObDdIL
4pITHe450pb2L4fXHPGEuKfVowlsLogUT0bD2/QW/qDlt4PhaARD97w1R2I/CC7tUzylcbekmzPh
idSkqI/1Xkjk1HO4MKJPXGZXJhY7bvjFRZ944hho+jIqTazgux/LVBnFeJc4PIBIV2IJKLtQ3Kqs
YmYxUEHZC8dSsvlHyKhy5nsq2MvqvYzQUGYillnEkGOhC7d9uaF5oNt3djYKY/0y1Po+ZPgeBNbG
quELq67eoAKaMkyj80c2OOcRZcYA58BAfqV55v/m66WBaWtgfhuevYay/syXXeW8Bc8yVqXqUOV0
zBGg2HN8DBqNPY6rqj1tgc4WQ1xeqz7+aKHhxokdPSsrjkJ/jozh34hlTm9sLYabvscYb4zJ9T1n
XJbJiF1p7avPafMgK6dZuhxN3vjXQOXRuTybwiCgseLqwrClOQ+8Ygdvy3kkZXUC1+dwVouEEkIt
VOwe0QEzCIRkgKmamTxoLF3Wps9oKkkPwDCYmmMu9DR627bGSpLC19a/1KIP8YSzMqbGwIflptJO
ofZODsYGxx8Sxf2lIcXeJ38gEgObAmhJpx8G/gYWgMXz/zHYRQ30IST1Fo5sg1iKDiVPDvggMWxB
To+rW4YYIzD6JQPM4jYEeFiVFD2Ea7bkXyWYHjvcVseS8xKhDBMxRB0oNHCwVcGmBmo+VcB0WDSo
nT/wYFTrwjXRu/yU4VPfJuswn7YZNqZqwesAUiVEQRQwFRK+LMGa3l/OkFY07j4gPpQ7ePXW3TfG
cmyjCmAjjJNL1N4AIlCuEBFc8qV82uyxyX4HLV5bhLUJjLRgc3DBwkoVK9hc6842zgbnaF9DuwT3
66321W0kpA/SHM3w5mTX3E0gaMuO6WHLGKsD54RFU6xQM8OsaDc4bj1PFiO3eUcqygVLEwnlCr7r
+2x5sB83JSCnCku1udiNrF+TraGm1N0wnNSBllvWLlebZWNY9XGyu41pXvmr5GCp2pOyR48vJTkb
wqq2LLpIwOZbRKQ84r20ZXAD9Y5LVLYkNMT52c7ivQ8w4LfernSenUzupnGAw4DXovmI4cWa8lgb
zPKBfAKConoiYKpRf1Fp9iY2V61HirvrPtUOIYLktmXRmu9mFAYPSOezOf9iiNgOqbw+tnhm5yqG
9ROpB4mSSkkfh3NADNfa98cyin+Qlx56kjPGZY87RtWa/1QqQtkH69qqlp3Gw+57fEC5cVnpfX8j
2IMhksDyRwd2aMLyNfMv/QSZhbR5yej8oSo1TtgY8jMM/SDL13M3LlWt7ZPUZVTVCjXhInReHe5t
pAipd1UgZirqRRcXyFtvcDySBioTrbFP1DdcIY5p+0MVDzH63LEa7iEDP2qCtt13HYetd1d9wNDc
vejLSqvtDAXDi+slkcMNJiQJnFQyT+HDFgwV/UUPhxbZo0u6QmmZFMzveZ0C0RSrFqdKVW+ojyP9
go4Sc4kEYTS8ZAvreYfRaSTwiOTUURaO3PqoXLivA4sOCCshpsAE1qmT4/8/Cm1fNZKgUuirtsLY
AfAidvyD1QfX8T7QBCzbmlGR28utMixRyoOOAtjJaB8njMFXOcOuBA8NSItKNSMxv5EhEwMG3+PW
Y70z8cfUB1smkgUxdEjAIAuDNJWOS6bfBlQlAc6zJT0COG8LHZbzhidUywLL1/aggdux1pYI6NSR
hcfcFvk+hACMoI0+2PUjnfYHwn6EqtqM7Xv8Kks1BeLV6O9WyGTO6vsTBHVlQxKHHzYpkblD8Td/
e84hqH5jq1ymprszdbj5jMVtvTvy6oQizdj6itIftjF2nWQmwsvmffeoHx0Hr5pxrV4Fmyq2TVqK
+eyFE5Y+tXMse6yLqCOlddKKa8Jx3OYvNvee3XKhgNg3MY2oxFyC86o5LYLoyuA2RH3ZH0br4liX
BCow3eaT20xL1wDfJAX8ArNg4UxyXYwlsdGoipTf3QvGMp14ZFW5HaY3PaBepzxRF7oCVdWh2QRE
n/rVB/gaKFs97YHc+LH01E8mMLn2/1/ix5Z/6aj4HZyfY2p6OfRnUd+GgrOv8fWja7SYSkMR5WAd
HOcUTZzXweCuh5i0HHXIyIPkUzgCeSOCybl/xpCF4xWes4enSV9wxyqyaZEircoMcKpGwCZPjsng
/+TNq5AFBjDVqcVLHBsLgBd5sL2Gi5aJuYl+SZ8gSyUvcf2vMq41F1gH+WFGoQw3Eo8j9aR1e68K
NAFkBeEw8SGexBhVTrO+qj3nGLUZtt5IJhKieSaKOOi5Qa3sC+85rv1hWwE3GfIZ65ynzl+3HiIX
ryMa1d1JVN7OODFnoYMbboiHGAA+hcHwSiOyGv5nN8Uwn1qQvOHUIVUH8sV/stcBloLFEKFrOMVY
7FhgEog4JlgBMNVH6W6CUdVBVIXQQnqEUiMIquRmKnLjWH4pjN4XExNQXOTMixtle/02zftI/EQt
A3vQMmbkDUlYmbqc2WMDZM0RoRcSJS9EzwRhX3CvmrqFkZVSsMOVChF152w15EuJTrEKsSw4V96w
KQO8cO38mo/Oa4Hb42CLN3tYYKqlasZQXb7MewURf7FfEfmxq91ipQfalslIuTanvQ3Z02uTL6DT
wAm5f67dsAkLgbfNuXNx1Pb4aEHevLt9/pEM3bvRyWOalS8JtlT4KXn/FwJNVO7Gud7LNNjVXsx3
WMNmMed7CsubKRFM6HJAvpSihnN3par4tbY+G0QkS2IkVFaVh2JESGuLFXWXkn9XRXdFLHEbfL/j
6l0YWH/hCtYbrbWC0ZXCDOzGl7HPtwVey3IQB9JCj3h0ILoH3kNC4X51mOHYfy682fIzYjZhtcUy
NPSVxNava72tVwU/unvrmcGxKeFFmOQyfql1qhGhQXQRn11436pVmEsCvIiFaJdY461KVN9p6G8I
Cgy0T1f7i3XnufjTcarQwZJL6xuPrQLmRfFvUMHBsEjInG2+jYl0S+9VDO7ZHHxceVzeaXbCrBMy
2Dd2ZmtvPKLEiP6ZxbR0JNli5wKwBV7DKlEZTUg5/npmJSkDSpsWm3N9ZmbVdQU1Iu2ZXe20Wn7q
KKmcEzfRMIcNwaIdMC7owpDSlAfTJSOhMO0ww3CGUz+yUnEQ8VZq/u6SiS2pY6ukPKjipSUik4PQ
ogTLF7h6Ls1CbBA6wsZuWuai/0dj1wu8xXd2M6gICr27hLWGCk8au7ywHm6NCjl18TTBqhEjN1+Z
xBgzhhwADdNO78SObCuY1hl20pF5EuSPtoTm5HxCWNduZ9wbvOUsVyxyL180SNcFlLGoY/O7Jc82
ygll5+vFrMtWw42y4BehVwtjBGtm1t+HXL6ECnD4cUUU3AulcStSoHfXUHi0KzG0RVyEURgkG4a1
pheQ5vA7dg/Bmc4Y/ww7aVvb+UV93nSKtkP5U0fiWmnDqaq9zVQnP0KML3ZRbiVgi0fBJoa3ovrG
1z2h7OjWYvicip85AXZI+98hffYC5xnv9aeBucFktoSAp5dmUjYzU44tQXXJG2i2zvBZ1LR4Le+m
w24P+zT0fq13cplGcRIz2yv986xXpxTrrbzkRXextwRlIcuGajiF2g1LT0sDHwL53axJ63a04SNk
EG9pqLp0wmVIu4CTxAobvL2Ign9mbhyi1MKrCgZerr9jeXBm1TAMX3RFu64KsEObYUPs75JUP3ho
e7rmkqchg5gJZQMqnigejhl1R8vwIARjbNFtiuSYEyqN39atdzdjLahxFEKSvIhs19I2MIwvzPrV
nTYKsRr56q3nK9FYuRXJ/NoxSMZH4X2aelYGkma0APi0WQnTA7c/pgP/ObIPAhVVMjNLr6xNCvKk
cWpQwLyr394Aj7mVu1XNdJW7qLFK3JKrjQzF3iy9d91vrn5I/mPJ5Ycq3Q72kQ9hvibca7g53NJg
PRUXoQ4y5DfDm2lkR8U2n80tGWcwv7ZTTKsna7hcAxyCuUufOmwsvB1FzqLzsK/waKgCNHwBRIVO
/xMA8yqwTFWtaT5jfxfgCWlx/qcPx1NJMEKjhe3mj0lrN1PprKUuD5AzXlLc0Z7q0WAq8WdnivJv
9ohpHkbs/RmKHNzajJRjAGBrRzA4ssxrjTxf7R6dmx88UffJpv6r6lU7wvzOiIIxWFHQRJ4j0naa
boJ9wICfl9vaJlkizVtkBcbToDVXj+UWUdLUJE6XVXAIM/es1/DLunVEZKtfdKdmloehWvm8lwz/
Vh7VE2hmF7nINMj5UlqU4lDEvG1GP8zQth5qAoT2uN3AZXPkxzx1Z7O2CHVOPsPoMaUq0oRKv0ve
bJMEn8LlwNJsmzlUBGvWuAlo37nV/9Py8LltLI7n4IPOCqqebMSzunVaRrCU7lCGwpoxbwipvQJ2
DDR5xwkYfkOcMuvQZ1wxNGjZId3oWgGEhY//K4g3hxO87IrUCIWBK1BV8ompnMVooifBSiJCXJWu
seh50igKiWgLRv2UJQ919jaYAA1scRuKXD6sae5jxdLSjWFVVOLsKImHkbr72X/xJfxNnOMKPAgc
fCdi0al5YvYq9AwDSawPX6KCGKxNkTwqOAGdIJUULxe7eFWgkyJd8VhXWdeuMt05GO1JdtlSh/VX
uru4wiVsMnOerH3toJwKg9bGbzuO2BRZVdQ6S19Yu86iae8RPkniQyIt+S3MfMu8duKYHWL0FdZ2
oIKyqvEO0ekkI4DGUmkYCYUDTo1M98gOezC5p08Gf5uvkVk/ZF7tzFC9He8cui5WdDi46x2HeL4f
B3ya7fRrbq+qqYPcGZCfUE+rpsU4is85sVpDryUDtlrnHuOIxlmiTYft+fDotHp0OBawkWxy7ivB
eKcJw2c8MxcW1YGWBf0+ZO/FEbQ2VI1CALt1siSzB4M8ixF7K7AEIWXXB3egI/Em8hr4W0EVMkWK
j59Czru1XZKM1HiCKUDfX0tWbG1ci8nYGpO5ni1y/Jqlh5Y6YmoIDv4Rd9hVYYFKkZ+hazbE2uku
PpB7b2vsrLuhN1tEgVBnp9ec2JTQttaK6tfwXhXuYZkJ1xaXvv9QdumGc2WEc1LHUO1Av32KvgLf
OnnkTmmktyt2j95g0q0v/Y0+fHs0QjV8zcTEzz25CRkxLg/MJyvIHCbaAoCf9ODS/A20GRPHZtlL
u6Xx7p8F2Yh2eho16/A/mgTM5mm9vrRE81z5HXEQ1aG0EnD1wSE2Zx/jojt4/7Yj+WyVPXy6TgFr
+KFwkTQiZRExm+pu1WLERm8xaMBKfUYWzbU2P6v5DFtRFTw59wjXQQ3u3/nmFj5eKHAK0ZqXVu9u
AtA974J1pJhv5IlR/ydMpacg+YXCT/D1VSFPE9H2FjEhvTROiXJGInXI0OetGd/dBBoazMHRhAqN
b8A3GEi4I350Hxy0i301T0mO0pVx03iGngyGs+uDB4nbbqF/l7r5OrNcxBl27aHuzIPAMS2nrkjL
Zh/RW7fgYyGLUn3KtASwHLXtOoHLWqJethKVqKQvwuFWzfEu7v0F50EDEdWmwwBiJucB39cUC4D2
sMXIGgvVXf42u9VmLnviCpTkptm71Jqas0tRxiv3Xqeibnbyve5G3z2nO6BZnVKkInw0GKY4mOFL
fCK6KT5Kne5xfMJvMwWQLvNmNzAQZ9m897P4CnuMjkVTLU2bSRHdWflXE6PT+Axe//IQ1j73ZVeC
vA1XsioXQzucR4ytfRqfGkdli/vSxhHDgoUMrT+Zo5cGb1sz81cZT8BkHwA/Mt0GRPmPpfPaTlzb
tugXqTXl8ApCBBGNjbFf1JxKOWd9/e1rn7trV3AVBiGkFeYco49CqlmFIK9SH0keXaSx+VEoc+o5
fVOzfGZt/GYSW1Kq3Zs+4M82x+NQNb9BuBziXoR1LMm5mO/6wbSt126q7mrMZzbWCx1ytsYtbQ/L
SzT7nJWf2SiUMxsnGZxVZzKCEIC3L8uOeC02H7KgSBU3WqIXp5FPi0IGN6BaqcX7V+PMcugId/a5
ZUOF3w1MZIylkxTDZG5XtOwqyfEa4nXF1sOaor1cLi+BDK8gmc65Ix+r2PlyYnYtt1R+DfRDNZ3t
fB+9mZQS1gSSrufVPVqd3V9pB6Z7/filhsIPY+Xf1oed+3DTlet53st2tb94r6/tyvs8+U//1//N
1oRq7sfV7/3fbvf7+yg3j9ttN68O99BFc7726tXldHr6t4f/m698Sg6rdOW7/u1GJ3Tr+w9/d6NF
v7JWp+dTvOqT5frq+eSx5erz87J/fXl99fbQ2tbR6n4/HA5r95Gvbr6PaWxFzujm93by5TXkOn48
fXHYyf6hrcSjgNy6FH+etNFXcPhWPvkYrr+jZ7r6d98dmtV6t1s/H/061aaXNtn1KfI5bXi4p47v
9J+nec2zWCu33TyfvGFj9ZzXnWtu3WfnPk9uvvL4e5f/dj4PPPm8i3L1dE+8Y359nvgGvuPk/nds
Lk/n8u/uU3yv+DOPcYsj38hzc46yvTh6vpMDxuaxenAWeDx/5YuHcgQn/nwSR8ez8r/4CmnpmgPh
IUR/i393n+LsncSX/MbjXJenB3G64R39/3PzAHGaeR4+RXGAfM+Jp31w3OKIOa5Tz3sWn8rA0f73
jJ//e8e8WMkPcZD8Czvk7WlwxWPE+3l++ifxmp/8UnLWORscIb9+/vdkTN1r3tHk/ffGeNPlis+O
L8S54ePjMJ0VT/zkTIozzXFpnAbXd/jYSnfNfzf3lx+7x+/D993fGxeQOMm+/+zX7o43dBIHLU7N
fydOnLmT+AjEQYhj5cXdyaWKyoF90ufic6BAJk6uOFR+Onze4FH2bMHWJxJ2Vp/iJPBnJCYr/kI8
jGPkL/gpfj3996iSM17seRB/gIYMOmxqN3H3rei/fSkdEKG+ULY2lZOZmdApprUr4P0iSLUao2Md
aGdDNXY9DByLVRxZSLc6Y2HZerXIzKHSLRdIY7PuA5APRZJJ9iuIaMt7Zb2o0ntTkK5R/Y7LpipO
FJBX0xHsNQAsP7yblgZY+a2rr0rbrQLAy5bpp6G0Gve1bh4zJAQmMV+2xkjACkZCES4x+cp2u5M7
01voe1q/cV3vOsPsqOYXKSquDufJRc6yXZIh5pvfnTxqkJVSKwoMXNcdK0/tsTRS7PamBI9i4Ph/
DSD9eUvJqh/ejLHep075F9Hwj9BrzpTHmpT8yQAzm8A4i+U6coyY8PmGx/YdDCtmrnrK70Fi7sd8
3mYJC/CJYJhkqk6j4tut7uvTwCmTsUf4i9K5wiS3gBma0ZMN0qth7IcnK734IUwYWOI3YnafbW3L
lkLH6aWSKFEQG1ax1cn8XndudoTtUEMJEzaB8E4S9JTrOtU3GF79/FZL8l6Um40Ygrb9EQLW7qNX
QFKivi9siY0gcNkIcwznyQZF9Kix1iDOebOczyIxzso40W7JDxO7Jsj3eQlXWuxwG3WvF7ZnFssP
MTSqM7tFB5ElZm7LoC6LSUxhndd/RY31I74SewQx49dRStI3TQ9wE7SAO/lVrqvvpCbVdpQQELUf
bTGx2VZ2VKlwGwBojE45krK8Crwy3s3LdgC4VHix+VrhJbNqmvssaRLSIygIiga3LToZMeX/ckw+
qsybQb1FV71fMN/RMEj4/MOZh1hM0HESvpWixclCg8YVClkQ+yiuJ/sLbCZOIKFXjg/TcCtTpj26
9DBzqE/wrTKl6bGkBlm1fonYIFc/Bxr2YjEh2Ro2RguAaeu1c/YqdcW2MNVdXP8LEYilRAz9y+Ie
2iErTKByeTZRIkVfuSafwRbV75Rquw37TNm281uc0LooX6jCV8u7ZRcvvJTTUyKuZl/9b8Gd40MP
65+kNa8owpfsLmSiPSE7bU9W81LIhEhqe93Wrxn2QDlfNiydZi5OjF8omGoDamt/q5dPXd626FYc
YTlF1afZxwz2pbm8gaNy5Q6PH2+vYJ06LodUzb0C21htI+qzl48cB5o+b2sUmqFc7kV5oUIAAYt2
0ykkhrOIIWWJHUj7h77ju4wPDRo09NturlvrFpKLuBnUlO5V+JhMkOGDal2SaTo0YzSz+5pXuWoc
cnUH7gb0B7digGpZu7GPFBtOyeA9LcpO6GOWuSIGSBRQSOd7DerhlPbSdo7zTVNBrCoX8m+pwPfw
RuixiY5ZF6vfCyFHZrawO1WqzczW1wCkONhouAHQkMQHXxcZFWCCMds5CWuysjykOniuzMpvfBAn
kS0yUZ4pQopDJhCH+b6QTz/uiDB3SMJiI0SrZTB+44WF6d/UHxhiANckMBE+W5y0oNMcjf2svCNv
nH1MUxR3neJm3u+lqtwR4QyIOfxSp4q+XYQ2Fi/HUJ2KljpRfwnTn7YmeWVHUlpk+rNikkVbEOV9
DUeWfMZH0aG7ZtU7cJOXGg32/jpI3TYswitJGFG8vHSJxvDB+FvKqBbIvcIQK6WG17Kv6gj8qlRn
YzMx2Mm4iUyvnqnRk0KEdcIGBUO/20v5vedGaOAfCQ4Qy0aXKEiUlTZIJ4fAyDWlPIBvzi2j2gPJ
6inHMTGUn052b1uqt9BsQxxoglMw74dZ8QURtt2bmXb9aiJrV2vFCy0q0eSktdPdO3XY9Yx/qfEe
EbU1cOH1lDLi6jbxusit82bPUDdl2zj6xEXijtRLDZp6Sx16S0GY6rDs2+xzHOdnk9SvqmpuYpXd
pjGSltsB1N44Jg1oOXRtohO1EfNHzQ6QBIUixu3TQotn39wVKPeyxLW1l6VvvHZERcIOrtUnaNjm
oZOB5lkbNW1JvX2rGE6QgSTNo5ydVYtNuaQSY87zadGYuOzqVpU6nxe0lF2VoOhnhc/WMBy0e0nq
VOrsNOY/WyoPEWPI4ki/uGbeZtBBMTToqWXvpPaUMWCGOJthhLpt+o6JFLkmSoOGt8P2ftwi+bsX
KSTrRIN7bsaXkb6lVAY+FaxdyaTe9LjgMb8m6h5wtScKIGXaX9EUkkO9gLUc3sRklZBbFZUgfc3W
E+0ipkbKuj1pCYFon00OxnluMbDrqtm6ChoQlAFc3iEFVgveoNhlBHsRum6Vh2yBtM8grTYzziVM
FHRsHZCbBmEBAdWSTmitldmnM0OKl+73iiJMHAcLHlsJjB1DNPANkMepZpyMEkMLaYfg4DYgGf1i
MDdSa65bPI2ItITEwoyBCB5MMoZI3Fwz0zFG0vsLHS8HPC2bjR/NKGGHs8pinXyGgiiWSoPYjja1
RlhFR8FpIY9059T5zWv2AlpFvJ7I3ir3ah54mmmfU4YYA/qOEn7WIAna6shWEj4we9asOtoBwhUb
bZIKHZdkn3mM14YYAcVoUMk/c4alN6cIXObQhRHV48uT+awxUrmxGp2C/F8sfyoQKE15l8w0jzR7
7VQnxHxI7rezCdZzkrd0mjeombc2J1IuKN5XSNJghCmnJW1dQ1YBDFJ26B8kFrvQTpi02Cw7IIGR
LyMTwM2wMsHGM33FAQ06sqGkOTzVqE2GGmwC4oOwYNayab8jyGPqEtp8qVk8mZLkaFugvN97crIV
bmyN1+hSBeEMPTS6kcllUruDxvGoIisJ5cyi45cFkoTHj6kd6jBVf+Tj39riuABA1wt5ACL9Tkwf
pY6ikHkjWQaXy8+Bdy8+cs2uj4U+uAJ3F5J+Ulisr00EgMKphHcD6b/UaWsV26yRov5gCZk9BrD8
dGvpCn3O1XASQh4xs0fFG37ahPaoKF7WzVuhYoJyXFnqyYS34K58/mdF4ELK9HrfcVpR7jwIK0Mz
pv2RxCRN8keNlCEDrLIEXj68BcptIpM70LG5YwVvBQeJrfU4onKSkQoobiA265zFWEYBNP+hksCA
R3CyJm9LLVubBLSRraa1kWtw8YgwrwJ9J6S0lVqXuzK/aYB3Mc8W7SeRJHEFr2hvtSCes5r2ljOs
dIksZF4oavtNGvhiycnCQO8BtE6Fx1EbaAILVK9mFxHvHV1aFSIc66VwhKTFORYSigb4DzZCtjYo
ddIKg+/VBEnYKXTKLO0i6xrzF5qBkZ3urO210tnEjNASC3fsRoS30BbgshgUX2dpWmYvIYOi9pbS
5zJVbduhF2GGVGPbG2DYyRMmCOiX1Vejpr64tYTkpqJ9i3NYg3BBWSS+mSpyBglzEbPJf3c3AZdJ
yF7EomaxqPdBVreG/tUiO5PCzwYUv0ZVQTl387jWm58SmvBAD9OormAE5fITGzN9REYGQvyYPAXT
Mkne64GGTk9CUqC8ENEJCk+msbOhDjSrf/h2FIWc2zTehplxVC9Oiv2JzZdOVSpNKB5L0jGABBYg
ZJzpshLXfNDUxVfj/w3kLSEh1PtoB5g6ikXyZrn7zWDDwEGZJaHz/5YgvM8z+Qo/3zCQI4Z3OYSm
3DnEcXywC9jG+plwhH2ZyJtSXfAwUGNX/i1WdCsKsJzx65g+0MGvWyzqYWRcJu2ND9Fm55NvQS2s
JYRVndlTsv+bwpE2yLHJTgZpEXZpcA0Ls6O+kaUIytCM2GPZGg7hJ6nmyfL8MvfMiH2a+2OtXI3x
2uVHJfxq1QRyZXGeq/GJiAqigHnQEuU1sUkbirA3ESEL8EtSN7qwCSeueogbJDbByZy/lEXfMMdv
ApUNbXUf1dgrCmnX0R/oSWwKm2Od0LuD5oOJdkT53nfOLlXxopcmDBt1ZakVxjr8wQa1RVTUwK5C
nKFq/paxSF+AC81kMaXkstjMoGItxB6t0OBNztsyAcSedy+pZLOnQclngF4NWI4msE1QBGTOuMqS
2Fc4kah5WaFQuSfAFes5PgFIeFTIw00+/yasWGf9ghF4s8CXleK1ym5mFW0HeuOEjgT9p2P81lNG
aXLEx4ktkOlqMJgEZMdzpO9SQ93OCc+nd1YG28HJqQVu05m04nUqd49g2keQIPL/ElWW74J4yPjK
N6kL5DCl9ujh4UIA7GHEXtiGXvvVLQX3wF1dWA8Q/aQFGLbRmdEBb2im9PleGWjDRT43iM+tenKK
Eo2JRLcaYO/wDPvvJH4ASabXY9Mj7o5SfEwlkV2t+VZM68SgXiUWUGVKlOKBpDoorj53btRlKGHR
53A5QphLCDMIWbwP433QzmbC5kQfjlo27RHE3Lo0PLRDfUVWS+hVW5UkL8hsBzsMuhcL5c+AmMfU
K9ptzSnSUOiZWNFnLlFmcZkmtrZTSAlvloMux1uuD7ycodu26k4yr6DEGUGjEVKM9DGhScBLQg8t
arDrXPI6X+vM4WPssBJqvBDzi0ATInghZ9WOMOILWB20ywZxqoE/Zax3EmznYER3GN8U42eYzmjH
9fxZJMoubYx3DA+oJquT1e8Xk6A+tC6Mp9sFxkRUyLuGpWgL21JFdRggXA8rZnK6HmZ9HdvqrSHV
vAA9W7KEs8Z/PelXWVTu9Sq5p4gDJbSb+Sf0NMr96oFV9zO3SW8wNoRlsz2kPjHk57Fwnjm3W3Go
c8LcpPKVqQMBn6OhIaP66Gwm0qUG2lLw+cc8uYwzOntQ77StxvU0Ke/BySn7g23jsWKnSs8zsYiC
SMi+/razU1nkJ1KUvZ75Xk1FxNeAPlNZKflFrgpuX/UlnHfaojITPZTpp1YuBT6pDIJXp9Ff58pP
w3IT5eNKR1Wf1IjZaGnmo7LpbW1fgqwxO9+Y4So3/aW3sIxMbyXY5qUcL7M1IazAjT8lHwM4hBLB
ltJvzWr+iOEDL/rJ7vR7zPMMreppy7i2WSOB+FiPZnFWI2OjToeaGyJr2ZINl3DaxeMXuaZ0AZBs
9OMnEeybJaEEY2YUoIruaRs3HW6URYZoU73O0zdxkHXDWMtI2lO6kvJ1zJksTSw5k6a7g5R9s67e
LxqFfbSTlFgsjiWoHkloejmRNmWOj4hYa2kC/ymxebuV808w/GgAN3SUGWTkoE3773ItJLbBuI1w
U8TTqWCPEzHsWC1aH5boKdyfzgL/UqTsSTqqcEWUeU05HqsC5SUpX8i7mpppssvxzdCSjE08eArn
C5XwQFFrNA6meQDJaqkCvIhI1PA6AzkfGjgbSKkU4VG2RrddrhmhOk2lujq6bAOpCDZmsP5QMYY9
gb60hgmjSuL7oJAb1bS0SGCBGROm510hE3kcfi6cnLpNGJwZ/xdnLTdEcsyl7tUjWVZzsdV3CEi4
P+lolMgGJKZDrPq9jX3JTAmOxS3bLNu2l089ei95/JkYfEIAxwnah5tT3uJ09BQFuQ8ezCZObyFP
zLjgVOdg/OlZTQzgeKOvFoQQ8eOJHu3DWVrRlt7MlbPWo4KsCthtBlwEeI/lQMc3/DW5rzrluyoY
j0e091ygmsTgm9ISa411Re8zsYw7LSVoGiOlTCEDv8zC32RTaRTrNrRDdXbD131daufcyumbYvfg
XZfvIAYAXErrKbmaGoKvsFw7Gfy6Nzk50VFchWx7oPq3Ym3dEnYN5lhBc6FA57Aplow0VjL5uShw
IcB79Rn+gFrfmM3oETy2Y960VjrC6y596HO41002imyPkueMDy3OKNQNRKoAYMun2GUOviRJvQ0N
46KZL2r2jj6eq9ByG5XwZpiVURRuSlqJAszLZY745VpZFPvibSk9AUCzW1gVKrfC7Kbyr0NsdbfA
qc2+gQ0Dab2SgRRpzRtjzxzUdEw7Ehg1Es7MZ4Wj1bRrfH2amzb0xdvkX2mqbt6Kfvx0xer0FrGr
DI2MrCK2Yvl9BpOccBryXROG7gSiRBN+ZCZheTNhh2pytMZsDyL2105MH4xzSCDkKlKKbSQgtLgx
ETKJRiyRmMMfl+1MKddpDqocERVjQZJM3xFXJNrOpBk634bmtaPgaLT9bsjIOVtInCUoG9bDumJI
baUCcCd1BhMkKDypuvZru93MEzvlTCWIhO1sWLOnpk3HhUR2ScXujuhqs57Y41BwgJqWsJ/u818L
qqITatslA5q4wCiyD2HEfWF96mwdbYQ2XM6X2pZheDlbu+t2kmURgDw/NP0ht1+mvXBeg4PaKnd8
LG6H3AeVTG1/krsJvq9jeoGfzb/QsGtz0k/2VUlNe1iPr1Ch6ZcPKF2o5atb7aAFZ5uFBbna7NvD
LRvdbcRgMJBsnHJCh/SvD9kugWaIlX7ftroo7bgipoBWgycDnVZNe2uMfmXtpAijb+pziCkqg0r6
y3HXdJl1d5ZpGzjtujf0a0X5FJTcbWSFT9MS+4JlVWdA+g51ttTueF59jZR0LUfOy0IQkYKIupht
qIGoGxx110ch1enbnL86sX3V0C7Qxg/BY8UPNmaB+tCXmGUPmyTd2IsD7JYcP2ECVSriGsMDT2hp
fxyRnoxMjBUK8SXIb1N9KdCeB7MEEGy62NLgCeXNSCkbmwcUAokNCe4nVr8ynXEdQVOQozwI6nxv
IrQcWAwh9UkHB3LA+FAk+YjDKpkZPaN7mrYHI1Eo9wodir5HnZ/jgU3zrzCFYz6o7pDanq4Ze3C2
qVe09UEbyGer1mSRrXAaEf54DeJ3TVpczUHYiIYYxSpNCT5vQf/vgY96XYQLBobRZB0RzNezJQaL
bS2P/G4clDz39O6oweATyfRBmxx1ajuMOtoxJat7tNW3EuY3jfgVlM+fiUr0jCWnpwvNHnk90tOc
jdnvJkA3vU1KBAsaYru9eeh2luH4jjICjGLdQ+YwtVn8pgVYhLqVN0aZHCDm7DNSv4dYOWja2Ybn
k6Ek0pdpo7DiLpzTMLzq3T3XLyPOZ6oGwalNDw3LPRaBimdFV/otCi7S9kjk6wCu2vlXZRI9Hm+Z
9jX0CTN7VhPm3O80/7UrWgDxGXm+GDxtND4ZaSrWf0RYSNLUsZE7qjl87dR+MdvoEqkXctMUNw1l
SrXmaREZMDHA362JOqdO4RchztFdue82hH2sTOOEaog/dNVA4FR1bMwQUWvP+ANHnwG5NnHit+dl
k3e7wcSvgV+xBe87Gf0mKF5TMqhKHUA/oGs0rij2bLcOmn/OfsHKM9NpmIt4DyE2ovjIS8uc0uhV
R4trv3YIeIErUNVq9lGOxy0aPg1WO8D4tHRb3kNpJtaTSC5qt9kceHEXuUBQ8JnitwQVOsdcWPaL
kWg/IojQqlg6ijKrQXEuzp6tySfOhis7IsWlAMXUCR0rim5IuXHm0arKXxYKLcWCK4K9I1ji1fQ1
xgFILWUDnJXkTwtUjLFz0qs025dCmsX1gFKEALNRX9emRXsAk1q5inBtUcFDx7CWHfpIsWvMT6D3
1cuS/nOorg2jr2XVa0lxTRmJBGHYAIhKI0LvD3hxoJPoa3ZJTN+XJsT1n6NLQvqWJv1d7gxcsLOf
toSRI8PozGeBDK5UIiQmWIHkqbvTKXxvenRMiX0oh1cHsuIg59tcefaUZSnCxiHF6qzY5kl6yrLs
NKLfl0L5mKggagxP6w3WstoOydeMT3IucaCxSpBowUzjJaHn2djTTmUMHWvphyjgUyhZL9M5Ghw0
9KYnLej6mvhLJbGkYMJpWfjXFBZr4BDYQWQGq65CapSRv4TDI0fQZ7eT2zT5vbaDjTL34MRojyt4
EpFuk3i1SbjIQ6k6xc8gN/BMvnWyTUn0W06Jh2n/bKMBY3UEQbKqwmuiopUbpSsd3XQ+jgpTcvYs
23ONTWSxus0gazIdmvFVHr4cCryAOoVifFwXJaTAIbtS6/Jq9lBazcY6zW7DQhlQYTGIFJLYKNSW
rP8pdIbBoaWGQ4ISQscXg+1r27F41R5p3e6h/PKBkvqQsVSNS+21MPtdQFYz5TSCGU37r4dIFTot
lqHo1aASnlAl6cz0uDzNAl4eBcIL2L+PQk8RhwMHo29ojht1zre1jWZ7pFotRwxVx6RIj+EIJ2MM
ELxKrIgx1g8VidtHJfqnxf/K9IWAP+DbJV3GGuMXc8QMc6JuNmlUbLn3N12NEEzpOAAEmdsg2pGn
Ktl7SAdUIJQMuQxWC8tItjjpXRz7B8WuITp9qyxb5fHQkURvs30IaOYOy9Mp4ML8tku3tUY8axgi
U/B2o99DxmvxvREEQHolNrXkHVSKXlwDRTpkhXTt9H9lnRzJZd6EMXa1UPaHHl0nZDVnnjYkfd3Z
9nqDFuwVTbpJcn1Ny3tkYw1JUoKrs5dcGo8R1rmsJAyJZUBclbj+qJVRL8sccxWRO2XsFNtr0E3q
Dj22/RR5slXtMhPFFRekxrhbQWmPp2/d3uTFsVjS+1KTuTbLn6muYJbTQVUh0qffm22ihg96pllh
UfZx8nwnSfIpLq8FlFvFQJcw+mZPoSKQsMmjvQLxHCnyeuF+pyGRYasQO5gRbwFNnnn4AbbiGnhb
bZKjeiwk8K0c+dKZu3RA+NG+DDgwpBLp8IiC0dJhi+ifcDH8ODnB+dioevSikurQZ8TApd1h6KLd
QmqG07WMpIgEMFNP8nzsBuumLX9FcDHqweu5FexHTHgNmILtRAM5LSDChgvZOiBzJw2KR+VD8nWN
QPvsOjb8ZvVAQ0SATk7k25Dhqz4pgXLM4uBRSCmUEAXL3QXpcB4fAzgUUvneBcE6NABAIUK1in3d
Pin/BVUPX5X1PL14Zvq648JUyHVavjtQQWrwJwcHGdv12E18iNBEDYXMNmmlKp4eIY4LubK1PvS7
Xn3GXMmFHDIMlNz/LbOUWq/NLKUCFrk1aXzE3bEmXA2sHCFEIti2xuVkoANVwZjYNRVlEDZRIXge
OBlZHZbjLZNfLcbynjUhYzk83JU0/hCLSo/UvhaFxc6AT0Ojz5KS0LT4A3NHW/xI64L27X9GgfdG
S+4sllzZKY8RyvqxCbbUgPG0qqs2/mjtc5VdbWSGxilHkiIDdZGGcc1ICr4EQc64h2+3cXTKZdYX
qhEuLC8aVdJ2gkNPQriFcMSkz6GO5256M6D9dQRol+QTFoO9H5mCdVgL/VHBg9DHPiSMQ8dQFYOn
wF6CPhTBZ3PAbkKGevpTyJ1rAElx+mmTNkTQWJabUYAc6UYQaZjC8U/R3+rwoFoxZxJHA8RtYwH8
L6rmMWf5XuvBPUFYrkPCvorXIZk3SBuFZLSxYLjruPfJHtjWcXqMwp3cTMep7i560nqh9qVMOYGG
Zz1+TfSXHOxiDehRnShSwV2hdBiIhPfxTNeWr/iXo9grJ/p1lm9xQZTLjItbc1YVapO1pJm+qbLn
Lb+67DEZgEyYbqPpW6wMkuzRcWlHb/QU8/LZWPue0j5VaUV/cey/SSGE6QOu5mqIBurmqNrxkDjX
2Hx2/ZMVLYz5HKLP2zAdbU2heEgrhfAjWw0PZbCAQGFmk4mTIhcr+s4mzNfBn5VBPiN7T8726sQo
6MRe1J8VJjDzFJLEOnB51kwbOaKWtLoG7XVRBy+ou405AwHYGGyVVCTMyXXsoUFo0NSOBnKpXGPv
Rj8eqiqSCJo3k7ExMchyYfuCtybdlL7yAhCzWtZ4FpILPfDmsgX63a8D9hQ5N70T2dQ6/uyGQiLi
ToMhsmhfqupeITAIsSwTUW/LJ6OJkaSPoOfERpOLLeUN0GhtPhnKGdDzkuJZxGvjJVKpjxQGas0P
OwvouOobx7GZVvFLVq9KyE6dRWUZuqRSrsr6OmUfMdU5m7ZT8zaa+xiBgp2Qe6VFq2B+n2hkQ7nv
sZYMXzUKawuQJyQYvXuqzk6eRrpyMp0gFqLEfxm8S02T3XFiiFgO0wQhHTl0w2hSs5+VMEBPsnYh
VQK0DHklDuTmdyt9zP2fzVqzkPHiXIIFycq8sGygkjr95Mp2IomDCgQVKuY0ZogWUj1Z05rcQWQ4
lMXriHZg+Kv69z767ZoPwv5WGSWggtEn7wndTR6xtacuNfR41if2AvNxyS0XWwm4rhcJikE1XmTS
7MD+G3vDZI/R6k+R02vVu7Q/tjPvryeggwEG/UDZnOd018KhxN4NWwjnDr3+GjoQsVLFRzQc4uwc
Sz80Wpwh8kNKwhpW5ZF6ZVll6wSVGy5xf6JssEAHi3VnbynUpdWfYS6g7hF3YQHBVUnZNK2rU2A4
xkXCXDZZLAtTTAZEYMjWH9HmC2vnietrtH9L+Qq2Hap6UtDe5iaKkbCrJhKmV0RkiqYLnxiXKfUZ
Pf2M08htcM1rWF5tmEBouLFLYktOWat3dE+SBVU3+J/SL1ArwG6G+Wzvg5j7Sz3ZxTnKQpcUxZ0B
KLyRWKsQRVAyxeEsABDX1Ht5BAOvLqHL/kvPbhAzIuEUpuSk6s8xpH4iGv7Ugka2eKP1bOZ4CzLC
zZzMq/b9HHuT+kvOPGs2UIyvA/ecOc5bCLmUK2I3mv9ChXmERJAefvyIV8aBOTEeWV4yqYYrNYk3
eWrRH0Wwa/uh8zeEOPzVxLNi4qvRviFmBu7eYUPN7PhsTlRLDHcx9bNaEmrSWMeKrLBUEk5apBFq
sDf0Y3EJ6K0tzOnAAVqM1wH6IBX/XT8dZPWI82xVGu9CticN7ZZIVzt/sgCnjAIjsqCoIkU9suhH
Hv3I2aeCFqDb6GBdnZJrBW9XOBysMNrqxi+r1Yn9wviwJYxfNvJ0km/YGbP1AxKE8YxVMPBLk+IM
DB6NZqa4Z9VYY7b9F0oIUBBvyIubdX43UvyhxMulzJUZOIy0gkhJ/xExScGeQ6FO3qDxRAohxCVk
A/+l6JqW5Sjrt7B+U7OrGf521T5nrz8ZvsjVtPUfbHVubg/HvKJdSMBAbaLzQ86L0U0tXo3hrUQT
xPPISOQdk5SN+KAj01JYmrXKw2xvoXacwx8FaQslwOM40zu01U1FtHmvU1U91ASgNfpA8PF3jr+h
lYlsbE91HmyHQfmbLQPdpUX1ufpXaeW9E9vFLNqUtNcLDV5/pp4N7Z+FD0YKMRrQwC4oFHcKgqV+
nUcOawSGMhhdxXwVZZ65Olvko9ustprhbE+3ACuwVeEpRWiaw93M9I8ubzz1e2YR0LRguIp4O7Qs
bCmwmDhXSurC1PhCoCKhkLk0IQypQvJMbNt9x+6WoLJSWTwdhdeSn6x6egpYqGw97LpnFXWwGk9H
vaZCdCKADs+USqWy2uBXI4ZiX8f0dtHWUR5XsxcJ2qMsCGFbyKHjJDwCnyrImTm+cmHWOAgJSFE6
1ibzIa72nZ3dJHBdYjPYlT8SoyYvJQ/tTp+fWYXE0Ty3XDepiWrkTR+zrRJNYiIgF/6hVLU/hPaF
JaofStq5zrBrUjtSjI4ML1gQBCjh6qM1pxuM1uZHPsSuPKBqpqNNfBwisN+lQkSi1Z5iA1qDU15B
OM1Bi5FoeOCuvzaBTQ7C9OZoeOzcJi7WeDXRBYCOZdWgFbBz4Pu2BIshLqUMlOgQXemhEj1bSIrb
bPHMjLJ5Muj8FB7MLPyC6Ja5QZ17L8J1CrCzSQLwuQo3cpQeBzpRVhmg7yUoDt1hDAad0peG+ydZ
a5MtoC6eGr2WmrUZEGgY4JDpLtn0pgLO3jgNGzr+XKo5+QM1qdWJwQitjP1ezh3PYJsRpeFTUUGv
AWf6zy76YgeMzix5ZtaFtXlz6BE4AIj04iewp2vLVZ4KFLH65ph3QgFX+bzuVTLVi4R4dF63+KeS
rRrLMOStFcTkVR39GFALm/xf6PxLheOasogGYa0hntOhTSyn022Z6KqqhOaBEkyKp9l+ijpgvoD3
Vn5Gub47IN9MJg7x2VSIAeU6dSFz3yLUlZn0nQnDonLnzl47ZoN3bvZ7Em3FwieggA1ffmtKhLvK
72M17XPtoCramTWqZNDsZgzPtc9m9hQ9ZoJ8lUWu2aTSXgQ8yZ5M77eldUqw9xUUw7SvyXiNeHSI
dE8hm6fBoR2nz4m70ohTby4ei36NzNq1kYv8H0fnsdw4kkXRL0IEfAJbOtCTopc2CJYMvPf4+j7o
zUxMdE+VRAKZ713bkymqmoQKMSG1V9nA534U46sWLT+ct9RB9aPmUWScloMj+mphNun/n39BR0Uc
t6A+C58f1V3bDX8+2TFE9moyglmuNLbm0usXAgCO9Fu6IBIk8/MAAMJT3bUV2yvXTRYWPl5DuXGC
ZygUxif1UDD+41rq8pVAijP477DddxHaLe6Rqf4zJ3LVwmG0BS9VoFoEl6LBIx60O2uyRaLxmOlk
rxaMQaX1rBrSJvrEkRJgSPNQSAdmYxcF51CdlShb1am/ysXb00G+WkZcQvJxlGpcyiUfn609c0Mi
E0Zey9o6AYb0ZcfGLsuv5RLGmWeXPCa+pP9tTELO0dPYJOCx0012U4xPczHg+M3XQzqsZGy3UpK8
u+rt/U8Z9rMKZDugyrci4Ylgoxv1oikqT+0TwIJ2+AGdAZ/RxB1HEDiVmz/H2jqgcdnQxcDB261V
fsgeGAlgMjbbDRoBvVtSS3RtUWKqBlZihe038V5SsBGtu/GlZ4x0AAFRDkLbcLIqU+SCxtikDptk
9Bw7geR6K6QltHyKKOkW8qjd9CDZyQZIdbuP4nFbeBZSXKcIjR8L4U7XEZCjuY09j0FPZ0YtnVLg
VqmAifWJcla0mfDHTVq+uax7eUa5PBIOCYkU91qRntqKkAfcbXeofaUYnKh7xBxOBl2CfmwsW/VR
ockow2NeI8aUyUuDDMmN9KL4xBxWm45WH0OmekdnfFd+upbMRGSycg2cny1cdG46SVl1tSfbbG7p
/0MTZOkA1QEykdANZxN5h7B/9bXFG/w5ur+J+hn2O3WgXUf5YmCgwZsuYTleZvmDS4g3mQFU+odG
n7KZCqXKK+EdCztcYzx/6Tth8Evjv4YzLbeOmn22LXJpbGvFu+MUbj1rp1wNqinD5g9/f+dmKxd9
kKgxxTXus7e/qxAuPv9Lhq80JTEDcSDqO6k6enCXtrEhKXrmMTFRFeVVX1Rkf45DSRyBiW+62vWg
ExPYMBCCSj5r5CgSPHuDFcFLt4geTcjYaT5swn6hUu3Q0FD5XTUl9AYTTcP8GkxNelFQ7N2e5ZVY
KBzv0rkIS4vV7YQsJEeu69H9zEHSBaVjKOiRLEvZjpAHOgLMICfKML9G6MJIkcKtuVfbXzfNFjkC
jbbn9MYMiFo/XUsDttaXZx27tl1oDHRRoi0ZnmidmPmw+Rp/Z5c83A7rjnaIy+8CgR78NjxTcij1
NV4MPlrUtORq9AvCoucJeJcssbq5hHWM6VEAVPzPypFtVtjb0Ggpad2rtGX7f6mlr/s6Pkp2dZb6
+pTYYh6hVqyoGTTKf8QHr2gCj8R4alCiKQW5FWW50/1oSerKboiG9ZSzWmENFknidDXKsHnF4uxJ
3qmtoecRbRLKKGnM3W11zQnDoTl2bOptQAFmlzDidTuZYsMw/w2K7lNk6o0mgw6nLLKyHfVx0PP3
EEWdd/OnhvFZ1SmsC/4SPY+kynM7QavEQhNshhbYKRzWXoTisftIOcelY9fIC5IZHLsj4Qek2MNQ
6SN8DrAnFKSCdZqJqPMDOt1p2IQaR1LuSAcQT4TVnwF/qogA2iiHguehAGnJdPRGiqPmZ4ql0O9f
ZDLLYaf8nFrqqQOmIbcFmTMPvn8SCo8qtiTsGXWAprf6aFNxraZAPAXUU0GTqsbDJdMHIkEUx5C4
Zw33BqRFIG5yKOQPF9gSSb6Ajmk8tDgQDJO6OTJwYA8Erx34eTPREGK7VS1yteKye7aZzViDfqWl
5yMdTpTrshO1wOEhpn0t2U4eZHIRXdXehLeyCW9xUO7iUF4NCmgd41dUjIQVSkfVG28RhSSjjFht
PPLi8cKlfku4APRs+R22JKOxbkxxGmm6zXprPZAipyN1Sm3qDhCQmNxKmUO+i1QfyaodP03tOMaR
o8bqIgxX5nhPymgRgV1L0iGzaBm1jjraRfBTzf1rcRJYTBDj4EC6RZwaLEZUn9bG0pa2qfvLC0st
xgyVWEmyG1KvvM72evtuoldZvwz1yrHslgbkI/pT+aWa4hgk3yTRLbuCw92/6+HDJp/LrqL5tJRY
w7hAL6UxIYoM7Ys0LeIYY3yiMY9BU24mBZUJWhH6SFGEvZEQGEKRbceMOKDkzh4+UbjzMOpRIIGX
hNSRATNqKmMmkch0f+bGI2f1Jb99XiXlMpP2cavM+Jlb9VeX78KgRq2L3sgLAOx+s+wP8zwmV260
fFeBAlTxodIJBk/k31pR/iFkSDms7Y4Y2Ogcmd6iQK1hFFOcj7Wtpkmfp0Ue226l5ZCcwdIv+G48
hQCzbNfa1CDa3PmEZYykUlhpe9F41kv0e8U8NvR/BpLq2DSPeR+ds9q9ShPPb+EbNpKAsoiAm74m
0YSqU+pO5eygMF12fraiZfmoeYC57drN/9/JOkgLsMwOLSLXoO52lMHA7wQHV3f/Akk4ejACwA3R
PapQE/vxOtXxOxq/SRPNBdfU2MLCA4QJm14DylMbGsKTgY4JtOjJS5eyZTHWxxT1PSjrQIBDYtxJ
wnLBrZT4PLj/IjKTBQyZx+GBRGDMHyUXCAM3QctgtZb/DsKVUZ18UuwNkIAEVKPbGwKwDpVprPcr
E/oEBxD4nguunmIzU5xBMsmHoR+vwvUnp8OdsgH/o8dsjXbAvHpYw4yQnqb+HkFPYIRXc2sLx3+Q
ec5lWA+Lr1OGnkyM8cDSGxjuKgQ9RfvlESSpGDSgmCYNAyocAd74VAAN5uomEmXgjD4TImnW2iQ1
Z7rjcV12Y/hZyuqbtUSZFSb1I6i0V3qpXjCPT3gu9A97h5X7TK3ogBoAViPd+MFwTB7ZP4J0Y/3S
r0jAXwTSWS67a5Vph6TnwcsrruE82yfhcNIJACUKgD7HmyY96e+Vks/W+0FX25CCXq/zBGo9dCzp
U7NOPLwDseN00ajWrpRJAwOEZrIwvT1zj19gJUdPJuoQHf9Wse95crGbgm+AVdjdSuGx6e11yJuk
2rzk8T5mI8BiRdcBrv4RBw2wINFG1D9jRiT2KSJptLGZ+QkBs74xAaT6n5a8Q38duF+q9RGR9I5h
ALoLlgmHGLHTHVkzYf8cCMcpzz0qE5lmsSkTUMEoZ7moawXUlLBhCklF0mQAMxRdvkttHfhmrJHz
xg+l6pR+8oESI2iNX+7IuY0VFr0jEdezpjoa/pkG3QL7uwkqoRDaZ61C/TXY2yap9nKr8AaM82BA
P07uEBIo08aKUKKmhHzGo2kBOwuU+zHEOZ2zfnolMOBq8cZ5WPZIEHF05gA32ufxWuYb0Jq70Xv1
BOJOb+o0AANsTc929V0g8yesk1wrfqGAWKaEdheFdi3keN5Y7eFVFJWoELteGuUZV0E1ulC1P+BV
af9gyO7R2mtIxbtmIseXVbtNQLesQnraXNmly4nf4h8ZVj1As17R/OPeJ3LEiEcnhsTwyMweGuXh
aeqGqKkrpjTde2j9tzdSn8Ocm0pUxuEdazA/uR1KMKlH2qlFqxJbnaU1N7dGmADTlxEc6VMjYQsC
McOFT7tCevMS8wvWQcWdBN5x6OrvgeDosSBjAwwOzQ85U4T/WItoKHnl9GXc0u2JukbPdh3SX/dt
m9+IhJNnVVwK9ZXVj5YBIomaVVHFhJ+zE7tEWfrRQgA616bP28qLVZ/zDpXMiGnhTxg5uZz2PCAg
W5y8BK0TViIJkwzREJVGRhGS7xx7D3EXxF8B4+dL22BWdAZ25GK4m+Gzpbg6U6kBQCsQn8gQdnou
4YBviLhQn3qE9N1zN3rVPaf1YtzmyU0f0LSC9HfDudOfDbUkfLD1GDgSCcLUmtCOStdPJu3KjoJc
n783KVbppPp/heRRy6sYHAzpzAARYzfXoL5o+j2z9l1AlKaPhIUBI2hvYEVS9FdZPbFjzdwkhLcL
f3zeZJ2aY69Z6tlnLy0T5WkggZafBWh1jmkEIE1rL0HTOgmpwLGWXIRvrDUoOrvZuvKabApv+NTi
vYEYy6rita52cMzRF/8M1bxjEz60noxBU2BGDMDbhA8z+C25pyuoUb15pAi1mr1e3mknlCHV8uIa
e+rMJF3cKpfsjfNzszp/O+3sUi4pOpl9PyECz/zRy7O14HpdXH6hH2fRPJ5dSNNYXMi+nvn812y1
gSnnH902T5ov5/18dTrjL1046cwZ55fPOYqHR7/cUy601BdOsNHP1pmcUv4vPYGFM3Lw5mhsN/3c
nD3Jo5tNP81+eb0Os9mm58/gDz0Xi+fzs5799rOzo8/ex/f2OB9mx8tsE8w258v3+YxOfjabb+fO
2Zkd09nyttn87ufbGT9GPiNi4r392w6z9cd1/red/lKLv8U+YKpcchvP+EOnv/iXm3WJAHkdOJEj
LaffkF974/Af3/vl3Jgf3dnxHc62d4XAvmf4hAjpSUkNlwQ793iKukfuf/L4CuNQWx9hcvCEvJQ4
qwIEh6Kf9qWMk85ej6p1n1wK0Yg5DlQ8QQYHuGXGwdIIVf41yvbw/sWmxIvzKtOfzrQpdIIrKxRA
N8jIcCwyqCtwHYuAVGrBdYsZgJQJjHCE0RKwas9D6RqmxwB9k0IDnUZilq3wm/ovHMYc24SLEhQC
HRenx0pI8IT6TRTdrlRAClQaLGV/YB1mbyWbbcnSOirxHd/8LkMdCbk7INiLZXXb9eQLeN68pPbC
Jsw+Li0sYBRm6CUeMGovO73/DuptaMoLmUuhMb6ZIQkZw0DB1dAee8L25Bwypdl4FHS1PpLc2lEz
bkyaq6xYvsTgjko/mYZs5BSl/ZTsbiGvGq4gd2RIATJFjdy1CCiIShiVU1lf6sEFVk8W7Gp7F69R
oTxs+Rb/tf1XEX5V4RfleX6gz5vyZTWz/RB+FfY7Sj9lNIx5da7xQhO+z+5zLTLakz6UZG0EH4Ny
tZSrL27kt6jSt+w/rPQu5HtgPUz16XufLEJ8sqH1WRRfPfhCc6DtLfY+hfLOmk8KrEtIdePDRftc
eb8RdI/+A4FMHaUSwBUz6v6mxdlzndz/7f3fpjub9UaCcddUSJzKI4GJ/du9S/5HW69GBPXJaEwD
JAMeoU6WQwRtFW66jCny/wRQ27GI/0mVc8rAIMZrTGR+itEwofwAqGTQlnS3IbEW9+rajwfgJR7B
jV0sxddwH7fNqlyi7v64kSanflA1rBFKGkNq3BThxOktb9CyfqqkshlOQ81rP2dOba6ceg3612yF
/GmhLJeDv5hDwGB2IDp1uduZ5RxVo3QlVdUlORLBybYtr0SwV8WPjapOTVmBv63sO7uhW9LwzG+M
FKOWE0ZLL/rU+x/f/21DNMWEHGz98IdqI6Kw4/CSYeQvL7bPqfertn959M3PIvUf1NbZUMnhp/u/
TQegfm6c8n3ybjeo3wLmCX4im4yRS7vP3sk7gPg+wbO4jrxtWPc38M+b+heM62lsrDvoGzkWd2Uj
fgD8GeHB63cf4gdYs2Y42qDSRoSN2olmWOZ8+LWnyc3rlof0aPyR52Du3DcvgJtQ+jbDywJ4fmgP
rB/Il7t6jst+/OV/4UZqp4ZEhulZdW4dFZVBco2p+NjQq5kuTXolV/7voPxT0XwFP/HXYG2T7gyE
TVIWdpIf2fwS5GMjPBlnqXXSklM0HhgCEQ8K9wJ1OGWvWZ9t9s7GhXdtizciSph6n+wwY6EWW/wu
rcP9MpYPJrUOyV13ioujqy76hIr5z0TaDgxShKEgX0Qa4b9C/SNPnrL5XZffqvndFbeGX5ZJz3tH
PjGDqJaYuJfRU2p3TfPmFoYHMBxJu8hbhbMCRdFvoL7rcNHbDJrASnPqDnv1H6RvCZFREZTxSO27
ab5GrO3GCwi6r26dcYO4CSpwEQAr8uWWyA4gdqR6Cz4UYvvJJjVh284l/90U3/JfUxxzagHDp5cd
IaqV8sVE651qSlnWcXMg3NOEHjgNEwB8SctXLDblHcfvKqvmqdPfKdNa8GJwrHuUX/7JXwgqQLBn
6CnKhbKpYBmxu8/yV4Yoj2LSeq6ymOH4lOnrmQdH7618C/T1XOgubT07VLujvWYHH41lAutVTyDH
z9JKVgVamCMhsdY6YR/b8EBERJhVhJDsFWZVwkrqNSNX9jM+2KCMv4xmzsxR3pV8rKtZUFE4ShYF
4VoL8kR+2NiiH5HtiDrONwbdPkWNcF1sK7Edh20jtq3+NFR5BQlQpNjxSmwonLKR8ao5cyWyAAuW
ERXlwk5D9edLe1k6EKvOMPuv1NVjJ9DHJvfR57jm2DdJI22QSuQMbRn6BZNYi7JjD8wb6ShtfZ34
/jaZIRq42b0JlnDwmmNkMfoTqMF2wlBQlUCe71jvVjkyuzgAVbzJQK85tQ4SBo88golpugXOjVNd
e8RVJMuC5Ef4KbSwcixtyEOIETL6o1Mjo2jzei0PxJ57ISTfVmCeUO17O2VDoqskibZNYXJ7/jlB
kJDTJI4xFP+YlGX5GLJUuyemPSWs110EdGp2I5G6w8LW7lLzW/S3Udg05QyIb70ZF+C3AP8Q0Tof
oORaMnOx4ycdRHR+q+XiVnfFb16GznckvbEWrytxIgykYlePpTMWYANLzuAeNOTiZneW9C8mvpQM
P50RVxSAY3jzNLB1IyX97ClCjhV724e3lkr6Eo+90Y3glDS4RgSXsTzk8hlyUgtYDYtdZhBpl2E/
7pXsiovrHyLLviBMAnOR3iDlJ7IYM1cCEKgVW/JTFqIkuAy8Gyob8dOihg0JZcRWePlVqCilm/km
jgLqiQDeFRsiMbcUTC2s6u7eMAhR+wQoXtWEJ6utvi1pQy6i6qx57pXMWj8gEyGJIBuhEnKfNwNJ
5ZCtJfvbgNfHDJHjHZFSqmsjwm+Vs8herTUiHmCHDLNNn9waXBRE8b6Ke6vXRzWPVnpOUU3oTSXy
iOaJDSfhhMhjjKv+O1eOgt/VAkoQrlMSYOHhVatdJ3XbTexb6x4V9VhCHWK1138y+woPgaAwqPc9
pZHU8sxdDg+XajlD1x0t7KDglnzIUEimdwGowdcwwx1Qf8ULMazErRApeSWrYWAyu0PNE/VgEk5R
gFHjmWEo5HoETLuroE8TD8t6ossJzQOI/x+C0T3Q/5KIRH3GpcREoHJDYs3yNFOwwiL06F1yE74z
DlIdhWBAbaUF7FSBibWCM5oKXSQLaKweBUWPdtXsB0oUw+En7mDhIqXaEzia6ebDb0id6+gRapLj
MPWattIqyxAU04fm52s7CzGKN2eXCw/MSdmMGV2uyWTgc79qC50T2jIv/JNajUhTcHzLxT7ZAU2/
UqbikFOpzHja+y2yc5IQag4YcU2JDVDhCWRYuMS+JGO4khh01eSS9/0S3AmNSAxswR9jQgtzOCMM
TtY5eKlfeysNBUZa4WJvNJTs5i43Z9gIFnhbwDvcxl1KvLYZTRr9v77+DghAHMJ9Bv9iktEvqGNq
l5OQQwxfwkyotLHnlkcmy8tA6xJOIyFmgaz9ocAU+OOfbi5CtlzVqxBefZkT2FEmi4HEdEIJ3INH
BqRC+eopzN/BpBhAXCJbq9jIEdfxPqY3ayCQS0WgPzrqT2HTG/KYyuMNbyUiVNbdb6mo876ZhPXw
1vYW4Rx6bSfETCCQnBLxnnbrNjubSjMBHovBo7uuR7hQ6bOCriuBT6pS9hJvcBbvc/0rqbFqDK9I
/MutAaXk2veIcRpUSoOprVNfxHkuFBgCwiKcAR6tzmSSfb1lz99VdOHdrupjmJ+r+G0RqBJTwlYn
vP7VTFHaTUVdnIf2s44uASeKwUoPH9MkGP4AlSKJAlqgoyou54JDI9LRyOKUjh5jxhKedk4/Tlsh
gPiviHZ18EDglGJKUgdyNwAZ/WabIu9Uq5fUfrfaVsPYq0CEgF4ifLfogjm7SCpkNO+NsfVLomqD
G16fTVvfOp2rxER5KSYFLr7uGI3RtScKG33usoJsAkwytWcokxRAEkgwkj4OJMTHrt5LnLaNf7D1
azXBW+tkpBOIihr7kQsbbIdoO+WFdv5g0zIO1K+R7FHbn522o+qsF+kW+czGELyPAzMoCBFGnp0m
zLNN+puwh7msBmRs4xSr0Ecb5BTh/03aVYlwtaXaa6hPAXp502q4BcnlrRcygpdKvjMvhfvB/6jN
v278QMS6nHpnGGljewrb3ch+zisq8f4TOU4YK/23OkXPINa2E8WSE4sDWSUo3E8lSNIs6VAAGDoy
kZPFJllJnBiduhYWuLCAq03VHynjGe6ShTCQpwP0GBnaC7SFJb1paU6SD17cob13U/tIbl7c9Nxm
/j4RKEuLZi5s6nASG+thNUtRbAyMNooXPIRAmGw7PrRuRUZeSTmskXLzNBIO0ByksXedJredqnuj
8ZwhiiibeV3K9zSAb6jZ2M1iqdouo9R0YTdLC/10xaPsYtOcrAWKZ6CTB0HcThpzl8QrN1ylhrEo
jKti8w7CmYxuvrIQMAzYmc2QMqQk3dTdK+urXYmgb8zXhuYin4HzMUGaBNFmfradjvicVlBKwEpI
DgxDtn6UWmT/G1vd6sFFq/Zuuh8hXqwLBZkos/YSrtWZ4PtWkw0CwrZBinYavH2bbPUe3QVxJdmb
mOalAAqo0ZgFqKMnsQLXDoEu9Jcj2kVq39kQA2qwNBtjb2CpmapWNKvlroydPFF3JDF9DJpEc8jc
YrJVy5ck1/cmKu89pQMMMbMww6g05QumzKDqvanzZUArRmTRbx1eMehPvbwklOhbBbl80jOA8/b2
ykEztGOnQUCon01gHCrciGgzF+mhnJ5qoiK7D3wGWN6RSdmO2Zb30Mo+ZNgp1z9WoB2UWrqdzWY4
MULfZoC6yV4FWDHt+BOKIuKHoe6ykukG6DtGm3pNBhJ4W77GwQu+zU2VTDcEAXaI05um2FgAI5pM
7UoNSGwvytQ8tSgAKuZjg/ISAwk7PnZ6dBGpSjOZTCGdZ1mwUFM1ZHOLhclPGiRH2UspoAEXrsNi
NSVVjxryOJlC9OYbScui8u+hu6zkdBNNjza6YzVRV4b/8kj7QJGjMSNNMHMbtLMiWCXpKzPvDAk+
rgkTm9KmkSXsfCcVaqW1lF0NXz2YiD0HAqQIJQvJfNkP0PpUU+EjYhyuuarx7ZXtPzpopUBfV3Ae
AS+eV28slKtZhAI1a9mr8I+D1gcxKpbkbGLBmY5Wzc4xvh5iQnoNSuXj8W4b24pxBAC8JauirPag
16Ys72j/5TNtgjvnMy01r8jgK/AcKVAvsj6NiMOq1l/TIY72rh/JNxu3UAnTe9uTvxvK9sdke5BR
5wUcd0ZT7dwmPI9C+ZsmbjeyCMUAzd4GFKNQ7guhAACaNNK8Q80RqhKuioeCpY4yCy+9ZAy9egH4
NEcCS143xL8PGpMfLaIxNFQhdbTD4cr2BW2ZngkZWdgktokdvcld9wBqo6yBo/pXQZeiiKuKqdrj
gZvqlxFpz7zkollfiv5l8Pi2hHMNU6BYhXYzvE1ttW6n43Pu5+xBcXWadFAKup4ULkThnREGHPgx
JdfO+ORO8tyPngm9URn9TaLd0H/jI8MZaY25U9CHmtck5Eszw8JJXB3t+BZSEw4jv7BaeryNU0+R
zv+qmADNogW6pm9RshAswJwokPhG5EqKZRpPT/U09cR9QC/QA/Cc3YUMuZtU7KMUN7bkL1LXOEQx
fb7kSFpMtxEiTcuXl2Wtkd70jhVEjVfP23ntEblNMEBn072eWVt7YMVqLlJ07RriDoH0sp3SVVum
mVH54vYMOYqkwvuHxj5hbNMGiEjv23MfnvkcBQLyGGHmFEoeLJL4Ac5f0jwNnUB83jRYRdUH0DSJ
hleFjI3RW8m6BNlOphXFVxb3srRsY5TvSrSqQsxKZIdX3ZQ3YvFE0S/2UaF0CLV//Jzbxv9jADTb
nvGcKCVoy27ApRnUHA/g7ZK9JSmByDteiPIrMstfow1/O3d0BNhSWwM3UhkibqqBjy14aZSqT6RO
VqMf59yyFeqO7EjdFr588lsF4IlpGNIzFtIX6f9TiVkkTykcKOuQ/GK3MMnkrGriR06tniOtY96J
xUqp3b3GpzAU6SOIyi1aNhqFZ0k7HAXxDCku4g6TlyFQ5hb7ZFKx+8zSRMSlBF5pG3QKiONPcXQL
jV0Ysc5L8dLUqGZM0390Fy5rveHGR7SWcT2JU0bXoHSX/X8eahNcgAypitnvJo1lRg6bT0IBSSWs
UWBp3CW7qZU0ZVmwgAWG7jhZLqIK2FcL5hrQNBoxZMqIbRdUsxYSiw4mWukLtk2MJMscubQqSnmE
Fc7pWxzxIGuzqS+TKnoSqNJ7gWcuMX/jFusLln2vY7iaegLrd2mqW4MtMDDVTUhgUA7zxPnkJwhO
8Y+ECcGlhb4XrbFE/Il6KF/IrrnTFFI1hnvG3irxQrMJfaJpWSZTxAwxbaxTOkNrifI38pmEWd/r
eh/3X+o3en09/0iCN/FfxalPvgU6L27mIrm4TYfvaCGxW1J03xLqUbRoxLJXD6vVQR57xZPVHWHB
3k+/hXxIeZuF/CGq72D4y/tlS5uEaaToOrBHm/OwXfblulDf0I9e/TbR0lQRLtkRkt1bhm3s4HNJ
G89BmJwbJCt00VxFYCw4SkO8rcVQY2FGCGC+/hfuwgp3SfdXAQg22sZvXk34Z/u8IIT9vviG42oN
ussbCVoGdUSFZAAVFwLOq3RZ71F0qr771PyQPtwDK4Yg6kMxsktBg4w2UvqEEqiixcK3mQvW6RSC
gedazQAkzS/dvxHFkY9nWgUwwQJkKpjjeOForLIlyItxnrOQecrwHYBDQNPPy67kI2F6oWchgtaW
kT2h2Ijq9+RNqRBfT3MgUvKJco9SnIfAA+2HDKmSW/SJA56rUswMFjtFheymi/fJzkrZpF0F+My1
P3OFG3+bov01GQbKhIu5xRcljY4cRQsD5VX6M2VJJNW37Mozn1NZPmOBJriFy5i4JVcFoka84wXz
nMT/KQuOOkenc8XcHC+FuHrj+OmLfufxFiThOiNBxmCk6Q5CFogma+Y9yaJneyAliRe4bwBOTfEc
uzUozlQiMifYF27jGRF9GAoMJ1RLPYng3SWS/+hknLCWQUxdnKzljkVV01UGqWxVEDBTlSgNiVJG
ASdhdYsIzTPibCcKqhUKHwVscPHTh+zeWZUj90tk58Sz95b8o4OCROOuNqhqiKobcMRcQ7SZEDbn
k6pvdyS+QNPjqJyMzIrsbQtQtn5amUccVMjJ3ZpVKazQ5KM1JJiUMSUhWB6UrRQvymi94M4GnpNr
phS/qdZSmuOS7kLUKgJ2v9t1ZkLy4pqWVDrQzwl5GTgcM45bUc8FkwlCQiesGOqTHlqm/JfrpiN7
8NZB+RmSliMz3ucFo9Sw68YnMTlLjykQzizwaBKDaYqm1l8kBlM5orEtyNXjLFgQvBHyPVHjUKfE
3BRoGLVXxWYqFVh3OmhJ/5iKFQ/avJHIFrLPI021w9mask5akoQy7kvOZsQxo0ILB6EZvQs/HYGH
Zfkx1qzdmKuXLhhzLDkof+jKkqToo1TskzTxPv74TKcS0Yx/qULy3cjWxatfqTec3EFfSU08R3u9
GDNj1xHOZzXdRqkEH9WmiSFxTALAY3hwDEadBojQHEawXsXFQx1oLB0olL98gYYJrUZtWNuuGT98
6o2rYBvGieNlsL1k9p1jmMdW0r6gCGkLQXc2fTYqN0nWgi4Hx4SdIkNTlpnUvtoCT5e3iQekBFgo
fH1BMdYxJkx1Vld/Sd0tcL05tFRsIu0a4S+lCEpnl5Knzyt0vAEBePICmjWmQ5txugQ7qNqUDCi4
zyByjEQ4FhNVpsKLpjOl8vjOwawffUyHNbXpHoGtQR+tcpfqgTjZGRZZrRo2Ub1CLaWihfbBUZTP
ko5p2mL7fu+VL0U5pNJV5+1OrW4pld1ewrY8APBNiWUFclJVLXaR8muyohaCyTU99pCGHqeEjvmj
pjalUYujMRC6WzzG+t/Q3nLKK5Nffm1/JI96PkYfuv8HmIytXKedgh7bvDnLSJW7/kjUFq16EBSa
IDg0JIoXo67Eh9ZpSx3AzZX4GALuSxJg21EwRcq4qWmAp15QTbyzrlzJRkQ/oXrMhAxEMZ4ZKh0/
Soi5tn1RjasStlKap4lfVaOUqe5pcyOn8sPCnyZxdlFKGWuob4hd8NOzDP4o2gfjeUStjZx+Cb4b
1bgbnFJVwDM8dSBhaMjnPgeR5j5L6ZrCrIGsT2sQzphj//Bt/acg/bbLSNX0wtjR6PhAGFIJYx3i
uSyUN+IiUVmMbPHVd2GjSGtPtmgNy/kGGzcLZU0Ub/3dSYcy7xwFBgVu+yjJ15H0mTIHx0wxcqv6
2g42pTYgw71LrrwhYu+UuAxCEboK+EgDcAl2s2NIMsK/LpOoySw58iwqYYstifwOT6AFlunbyiYi
Wspq4w8XPiGdvhUOohaysqXT3qQgWztKOr3dREoOAnsZprCQ+jDwYplZZoKUq+qLCXJfY9wIRn3n
k6EqY6puwx5uqzsMD1kk1G3F0yfKv+GupqvGTgheZ4dxraUYSNbB0Fb50rbBTWZiNZbRrHh8NwRq
gYJuyvDLb4hlZXyFBlgaEbEIE9TC9zJCpEXemoWnpa+2/mP4h4PQF4bCbO2KV9cRJgfD2JUWLhmx
QCCwCGUJWuRZBgPbJ0qGAXcg7FNHmFHJyRyN6S4vhlPUDle18NeQCSs77T9SDoe4QhK/ToDVfevk
Wx+tJy+g+GvGbbz5+NnEtkS4PTOLR0LsOTEDmGbzRSHZR3sscT8EXA/WDqkPBWMUtLgEQeX9TlIk
+Lp6aWmfQSf90gVPLVl1S1CLNiahJ2jUBcdO1N21bjfa5Tx1cesT/eNKgoANQht5GXtbcKhQF8q5
TT6ixIFNTRl5T/KjUdxFq8uEJjEaAtZVUkVssD8r0Jdivp66v201Y0PDMpf9if9IOo/lxpEtiH4R
Igoe2Irei5QhpQ1CUkuwBe+//p2at5roiQ41RZi6JvPkMK4H7MTY1Jv66L9M9pvqx03j3fGGpw6B
1+CZSJQfGcN2T757Jk8DxcLU0O2xSKMHc4gSi0R+YbdDW4ASeakk9wgBBuboyDa6M8VkieXNI6VS
udxiVs31yDQp5MpjWA2ze85orNwFbOqSGGA45ThxfDuDeZfyPviD95S2O6K+Op3Y2dfaHreJqjzP
PTLMsjq57RX+ettDplnE3soJtx26bwcJFS24k7xbyLBTLidhCgpBmVGZMcEmTwv0LPeNMa2DaJdB
sSr/2ukX3TGRyBklh+2XGxs1Vlz9JeJXqXLBC65KI0KBmKz6weFE5YsYz8yjZ9Ese89Yi8xaj+Er
Muql33b7yhWLmCGhk9TMDIezhcSerrv7soY3az+EHgHLwSuW5KeQI8GhNZ/GHfYIDeWaGvrIjAMa
G5bkVCgbf0dLRGYAc2T2WcrHI3nvKXVbbN5s3tYTYCL+ZNBpkFK4Dv15XZXAKrRqY1L0GhrQ0GLV
j8k+dzVGQq1isT7nIOH8976cmUBlGybNJQUkRxE+4Da6TiyhBaQ8oj/1on0e63VW/AN3vEjpHzie
b7AiIRzYx5ohRFlgApTPGmPymAKUqdzahPfUBSddIE+BPoXoICgxyjukX/SvI1Yczs4tSJCdZDKW
WNPGwiAnzZ/CB3Ybb3LnNMmP1oS0Ss8nmmnFdXyqmO+137P2MJv4WdiQ+hl64LNr6vAxI2GIw3o5
bAZoHEm/t8KTmwmkuPVGYBFJyUNKU1TN4mRWYGibgOlZyUakFt8WAY+sga6VXXxxV2KRKDq0M94D
Cq0EXxKPdKmiOk1kjqHuZhqY32ypPWc1KbpcYqoX8nMVomTdAWNGQXaKJuUup7EFq2Tol2aAEGsh
8GQgRXmZM7kGmnhQtmzG5kuTUqgARROH61FH+KIRLW/A7Ej2/vhcIsGgR0JKiEwSeVbU/EerrHvz
WprJuoqHNYYbZGyIaTPs1+TOCeQ++jmadcZjH9Ov2kGYHYJ61obxsDJleNLT5jZgw54tUCtDxEgW
y+WTlohb3MTcfPM2pvPx8nY5AKKs8OfmG7+BTm0xALR/R5ZUbOGwWS2RFC5C1sYuiiL2ExpnAcNH
tJ0FfYST/uHiXHtoO3W85yEKGIsv07IVM7ndmTm/T6a/VrjHU1Q8QxWfDDZADTDtckIj5X0rCTo5
qCZNnjv4Z8u9o5BWk3RsPOCd1twsAqeVw3nQNz2z9kea/8tQZSPjWg3Imv4FRCIoodnDyojWsNhV
sZEymck2TCeG8lmRFWyOjwntlybFiVjSZZYG+6H8N0XhMUQjNDgJsP8/37wmiE1Y/6Ndv9nUMxpB
35yTbXVj6bxQEKa8HhZquVxo5qJKsQSCsiJYLfAhq9ZrZomzg0u1veUd+UsjJz7nvO7wjmIxpqa3
eqKvZ77kvntXg1wXbLWqbQJ9aW9mZ9ommF1quBAWeKIC7lgC/ypQMgXWpd2Naa0A2QMvAD8FKc9Q
4Opwga0Vu/AMi7A8FnTxNZEkxGhUwzskK0ZpTXCNOCawirvAQBkKmGQRBPFbNyK4MZw9E6DMQGZW
LEXM0ARWYIPTvHEuduKQ04rbXbzEw7zz2TXVTJzBlc9ufOmmF8f8jVDh2GA86qBd63tfyz4JqVj0
BaoQJqbFvxEFckEeUJBoVMWUpBq9ONEsYjIXPaVo9J4pRIYk/pLifgpWDNpGLEwoLHLno+6nla79
QnFZWmJiesKhq73Uc7IpMKL5oLzTOw1TobVsbnbcLEhAk+69I29kgx08jhjlbvACsc6EjZFg5yIf
N2phfnbFuiNEWfSMfOjxs/fOQtTOTdmUt5KeQKGRgolURPLNOlrcCI0hhSZaLhqPFhnruWTmpAZ6
0pBQB8jSpb0q82vL+d5RYGJEdwMG6Gr2wzXtzhwCU9EuUcYrgoiSN/UuFQwPFF4zTzkCxA9HOB8A
eBW+w0ExFVI+U8Zuk1BzjlW8m+GA/MFxYHumJ5YrQXlsipi1Ub+J8CbCMdOuZccAv1wpLzcRR086
RWXb71PKDrz6RcASi+klCQRcfHtT8+4P43Kr6RuMN0s6cyQxJdVI9UQQth+UT0wSKbhHwFuAk7Dt
6Xhaw4Qjd4oXHRpQr7jgEWR8YCHeC+ZobY0ItNYz88tBUI1COskMJZm6a4619MZ8AzSF55+fMH+G
xpFKEdGUOGUdRzdTNipdNpPfcwX11yLsCol7Ph8LGM8e7XkT/gnJE17f+u5PIDEoDG0fU2yONOp6
ySvQM/YaxoY0OcAunpFvFihNlbEv8T/18EDW+VqjKa1IW0TuQ+Wl3Mkx0mJd0nbIo0J1BIbLIF4V
RPmK2QBWD/g+dPdLy2fGJv6CZLh9AM1d2Ax4NBftOELAxsVwghYxcCKWqCMxsMeIlZEJtwIxWcq1
9Pg0TfFZTHd1Nc3sTIu/UDSERu+2o2numH2w+axYsDg2OQ+85thciOwdK9YAJcFrfloSTKBteKCr
ORrIcyAk8tnn4K/EPUigyXPMz/5KHSWsAgz5ydgu57fhl1uqDrENyoVuYPn2K9QURbNy839m+CF4
dfANN5A8ravtryGehg6WqxA9etRvkBClPjMCxFWx/+nnvw33raGr/Zq/bWgteRPw4IYAKbgrWBnx
4xnHY8FuxY8Lezm8GfTO7N49LpN6udkUFp35q3Er4IKDjahv+tkEj7lgtrvLiGLk0aJDYiU48rrP
edgsoS8ax1sJFpYTkWRIATrJtNsHiDL+uf5KFSvAup5GkMAhbWJFRobfbsxofNbtK9xPnl6mD3N0
HFn2sERYD9ZPiyyU/ZtEi+f7Z83UNtwqIV+txVyywUCo6h6vjVbQ5u9gwRYjq2ItKC9Nk76UlcHN
+WFSmegg3QpFgkIk3CTmc+9NJzUHFzGzpWl6Z8CBSw5Nhm4sqzw6oIXVTcbsoMhDhmtgdo495oOR
FwBzn8B5MYnQsjEeVnA6Nbs5xLByDY/6zC3kLp3WueRxZin+JIziIg3xVhk9AhyXQ6TYjMP0EWYE
oKpRfqUTGw8UMqKOmtBlVa0A6kHTI3jwzVAuhyA/axL5pzWt+2bZ+A/dSzcO7vMUec5g4ZItGcjA
u0XvXCAYUlpMILM83pV19WNy1zymojEtZ3oVlONInzaIqDNoBsa1Hui+Hfi1Pp6FWmKvpJjTqcnm
nmw3oihineeOAg7PMc6nLFNMEyQAFC5sN9Vskhda7SH10VmhlvvJCfaj0HddQ/x0XiJcq3ekg9O+
G8wcCRJOM7l3C+SRBKe2KtumZ13VXfsIX7fLAq+V/4d9xMA+eDRydhdakFyS4VGDQZv0z7E3tl7v
rbXSf20w02l3HPuQdnjvePzkcWtrb53H3krkdzLNHQr20n4b0V1KEr9oli8NgLluowMT7IKOCcav
AlTx8mQgPrdy7QzkeQ1MT6yqPdpl/AYZsTaNL0NHLSsplSAyslVOsU6wqXa/I7D9jUsuDDVGDRCi
oVxykxMMs4vds2xOcvxwwUfRdk9V9TeNy8blK2C+bA3hnoHoazDUa4XmIcAdnJFNcaKpAbvBo0f+
2zF27wnzbW7XUVTLKrY2/wEOtPYUhViqTOyqvwOXQ1TTbmbF6Yn6YfU3dPFjGixsXE8JfN7m2JEK
bBjsXPPurAHYq5goT/Jg1PRSx1Ir1xWwmWq49JQe+PMeHQeDgxLbI4ggx93DmnLr1IDgbO/oG/l/
EXJqukAjkPfMHpOPuadl1O6xwxdIa6isjOz/mkonI/jHTW4R5IUBEHd4mrS7IlRUqA4VNad3EWgi
WHKWEfd25yIUIkoG9giwk4blZCth89CAsO5uyj+TDbr/bVJL6rS1df1I6H7DLoKBNsM6hHfoBYvE
etdCjTFauDjZY4K/lIdEM8HJ4azS7hMp7k50Kj180YRQ5dTiUcn4Dj8W+RRoMpmWjFTOvLX/U4QA
9p4FCtgUve46jshTxBob4RgZjrr96aKuH403NB2gdvmRPTsrcL8uW5Y6tt8GFtTzaKpfjrm1vm+s
jn3gxERdvW0Am3XoALSDHfw4oXMVo7YRDJDTh6Hk1fzdTNZokvRNrX2Z7K9Tj6C3iK1vhwEsfwTi
blnUqBD1Ss9e4ZbMUFUkkgETGxuLBzhvonUkgg9NuJtaWOTokctLJ81HhRHNws7aWrI5mE2jGvT4
krQkjnfZ2eehAGEK7fIzRukwoCZJo0fXUFeV5zr1Vxb4yxm8ncUpMCG56Yw/Ld1Wzi0e+K7wdSjs
mdA5QmZ4+B3S4QpyVDT0xFLp26odfyv6y3AwtyxrWyY6FKKjyfKLSQGrXUqBhe7fo3Re5bTRMSqH
fgjW+b3UUHPlz4i8MEciyJEOmAS7fg0zjlbbTLMFzNOZoTWsPPawjd6upqz5bqV/GZl1p9K6Ic6q
VrFDYLPNRx4U4qr2QLK1py7Oz9IyLwULiUboy5LPnmAmS5OeyI1nvQuOhlIAOyCXvJ5+REBVH11w
E98O4O62BZqSaNsYe1uPjMbBcFKZxnqIP726wQmxkq4Gm58vRiOlhqUQptdVGSPOynuDHEMk46K+
AV1m/MX3GjXnpnxV30rWEQyhsRsKhbOHwwFiDPOTIzkf7V3BCoIgsJ0rxDOGla/R7Ojmra3j+/uc
KHKvKNZxT1JfFHxrZrVCbjGgP/F1G2YEY7WguqoSxSdNyqmCTYo6Sa06/ruIcjiPPWGUYXkQob3Z
6On0kQSohPNnt9W32ixXZm6+NrSZWsBKAFxBi6jDITUAIelVum9Q39m5/c0BsvaCTTyTKM95jvXq
Q7QP1xfkvdjnIQpPRoClMi/2UtBei5DhcLRqsUvo7Yi6bHjTGrYs6TlnL2tQE7H/pR+U1LlvOVzU
PHTg0qvGfN+kO/dRahywEFlEdstxPfvyAWkQ8tdcY502Z+qrR2HiteUnzRzYFQhG2ZqbegAOCNlh
1BhRudAgPu0aGaJJ1eSzFmnsbRPubWQOLkdI+t7R39KbkBdGnkACcCjrI4p8fWn2k7qNEYrUivoQ
QsR6Llk2D3TLENux4+brWRuQcyNis8HiwLAOzIUjqHuntxKvUKUTFtSxqWaGbfPtcASmYbCQ6Vtg
4slUvTU6YWEBt2RnVE/BrZVwOSnIDIaDVZ7A6ISc1AwsyWBhjenXRC3l+N4KS14ERVxzPHobwipR
YoTcdtpA+0Y/nGL1QrqJgjQCUVJC0olQ7mjcrKZ+ChtM08FvHQISyjEpnlwLDCBmA9vF6TxmYEbC
/q+v1VboLVfBVvlM+56s1OJHDVMIN2N0/KMC0FKIBgEFN+EK0j5k5VU3TEpGF7YWRJ9rCw0q8ciD
GJkQZNpiR5+x7rP51MKGoJnajRDfCq7MnOlgVMYto3q+y7VNh2PZFytAm0ihaxMw4HGWHPte29tp
8WH6xTMyz4VSXFph+xqmz7aiNYLqiONNA46tiBDQ22dzfDeaBhbiy+C/uTUz+qt+a5a+/qrU/6WH
rQG3Gou6ZYuMXpBolGOfbTmFXO/QuB1CAHRamLpzBaGR+jrrsd23CNW94EQRZsj6W+Q6JYRFxCOS
brPASyKNFVyxrwLDt1uar1lNX0SRmvn9Ih00GjpI5j5VLmhH69qQgjeRtoaCqKm3Rc2qdu62c31u
4QtaOemYWz1L0eTXB/R2ZGV8GLSdSfDe1JdYJQbb+hITfQBEI8+Mg8oYs9Ghas6hT1u6ObmTONNM
0GuJwMNLiiC243bU+d8kO8Vc7eg5dCBCy+wvZFrRxjifhi9nuiu4m1vtKl4sc+MtXZ/TNdS2ERdU
/88skpxk6UOvQLPvR/sCcbGTdKtkjE55fgZrv3dT9ermFV/3sfo4zznBCgTWnsWU77uB55YxD88R
MUTuqrVdoHyY+HyC2xITKiVNfsZychqAHFv0QIb3avcpPJqOGcp4CcuatRFAXGR2VnDNZmPLTsAM
tgZlqQsYYRDdR5En6/BFd411g/nDTd9TBSt32Leb2SURRO4YW9adlMGsXlx233Vt/vOZ1AC99JLX
qgm3Fkvh2Zqvlh9CDyo2PUiYXH5Yjn4IBpTPcOqAMlITMB/SliY7lCjqmJCgP5J/eV9cEim/mwyN
M7drmjW3XLpbQxHuyJPsjR1eyDVoKRbcTnEtU+Chbnsimm+JH8aMSd6c2A4+rAZZgQnQqdOtt7I1
QWQ8EMzB3sEhJ5ZdLBd3ERtrP0bb1Wjeo2P1XM7eq1shX3mO4Ao5ya8C/+oOGWVNXvy6HWJ/v6sv
eklWCrKMWNg3RSojY4YemkmVtq6jj3YYERNHBHi8Tca9orvh47jJq6uh92wfnfNdIsJiRA0SI0IP
bkP2/gfdCNfw0/ShZjCJhlijeoTq4E0wPYRwd3ia4fNJ3WGtarICLmh82M2F/2LjHQlsnjYH/xOC
JNKQ6hATTCDwAxkOcn2y7ur+tzTper34NUpevPkRMP3XwcUP4w6I3BNLViRGDdlhOgLoGVkKPzvP
GUiiWwvRsef61Q8JO8iOdMJk0y47M3i36KT+2+TELI0IiItwimlETmImTTSufYXkoKh36IEB/0BU
se+NjlSbAgziP3kf9yzeWrBuLd6KPvJ/GMK899XVO/Jmaep3oSijIJsHimQRIaKom/c6w/HCzq54
6dm1Baql3wc04TO7wnLcAiPTys86/AuggbZt+prxm9qCaYGQW9+BbJHax1B7C93PgWQInE1LHTYT
2wE2/+aL4yCZ+1E/mc9Uk+8VRw8xbb3xHSQLWIqzKf57ImzcGJgk6rE5Dp1ztWDHoA4nUg7XeeSR
XAmjI0G7lOoYPh9csaceKjrpDm9xW99D5o5PUjBRRMCUBMwz4vyYVtcCNZfrcc5R3dS/qFpsjy+A
FMuZu33Si1fSGq72OKKKECUpjR0ze0I93fhhE+bL9NIkiMT2uBMwZQ7udyzZ1tQTa9qUegJ86BR/
z2zYWinQykKUJ9nap8m16X1xCxXZmum97VAHj78Zkj3pHQPj04O2xW5FJse+IrUJpKL5YWR7elWP
POncWwwQM14Er6Ayu/k0hqFcq5rRqrYNKFhMqHE97Coca0UHnBaf8iT3lf/OS8Xs38T40AeCohw4
dM3KN9j+6r8hx2EDgIc1o4lEtfBm1l/IQmnvopbhYrFOxnrjoqv1mG1Jxq2BV2700dzpQQwKGm8t
RaHt3QVxD7VBWke4/Al1m6EEVZ/PuoMZvAxTYiPr60Q4kN1Z/wY+s/EzWeYBDjDzrKfoqyd2L+Fu
HN+b9tHkn0bubeLqK0QoNTcZggTnXx4yrHPS4Qr1c2Fm/UVGxWluI8BWly4NX+sYmbxmhH9zmxxK
FUhpxOGr0eN68IHAGZH1RTrPKZ29DYx9XmwTD86zRkqSNlBMg3ZGzIC9rSWhMHKoDRNAbgjyGCH0
Okm+MDusRaz9qnl4Fq8byyPv+zBN3n92sRKBnqH52BX6VWOzgJ8zh4i2KH4t3PHu1IiA79P0UUR7
7G+K+OV8mgHTvsIujiWDKzSUZ52bycBRNgjjKaT0J/ZykenXtNvTI9bolylJScwEqC6/qYtQ0byQ
fLAlayCiRfWs/BzwfZXulVXEodZ5w4bGYyzTTdB+tO281FvJZgKQHUMjQZ6U7X6U2rPSvKcNXHdG
6dNLhTIm99ngj1zzOt86pSLhf8jqEwpkWTOclQT3atbOdGecHl/Mcdp5k8YFL7VvOKpMexnfGO2l
6OoD83E2KfUqtAizm6d9b9xikWFexi7VuI9QsjQzFCooZwo9v6TEyTkkxBe+YI/Lsmfy1kZg35K0
eCikX+9/MgvNY4xXmX6grr+F+rtEsSWIaNHxmaVuc+Ery7EUhxqUlg5pnHT4A9V25GFo0zf+fIFy
KTzsIgZ3xoiFMlXiDBCooSyXry7nHXuT6V7gnwkA82adSiNZzsZb0Iul68hXNQBQeaHjzPhuEewQ
OMwMSmb+tzRfWrZtBopEj61LgtrVpsDJ6hoohr2oqoeR4KO4qn0veIOn1mV346/VZ5f8e+MAOA9J
+4AXE3EChx+1AD5LrPd80K1NywssVuHLl4ZusaaEU6vTp6bOBlMjcTfKff0FJ3zhZd9Vjn46P7ER
Jc4oUeSnXazXbLbtPZX7mg1VwIOk5wk+M4Z7AZGAhsegWFUJTJHCnh30l8et0jPjCI/2EGK9rdex
55/1mZB7gVFJW4aMK705Ww1sN9pfn7eigs4DSzF4Wn1RIScDwIIYO6Sqa7QNE/WTTYOJCXLDRJvO
iDAJ7c3s0Ym68UuAhKgJuutAEkYywNKjcGA6iNWle5mTXCWLqtO0s/kV41+V7ZhiI8CY1bG3D5V5
xElOA5OlGi1PKUswJ9VF71zvCUHk3sAIhIjIxhTcPTTLB8DYZhx4U73UlCJkGORvKcm/a3tz1Vcg
vGD8mUm7LKP2apm0GUkTPUOVoR6o6KgYZPD2Zv/YQ3Rj8sloB0Ap1mDXyzZ4ZQoX/E/LCBRnbeRe
owIvWDPsSRQK0UvUWF+sfuvMHFoSnVBs/NkWX33bTa8k3zLa0EBqmQiL0R0+hT1SA71ZR1MOUay3
aYaY93sMARfNY6Aeap7VRJ8F9ohGzbkSLEXil7UY6Roxyk7oQGkEw3F/CaLnEtgD2lV4OdZmOtbG
pbe3Vvk2dKzL/A0mgDBkAalaKms3adwIMXUZQVQUHqJhpOSRoWhubc5woLRmUr/IuOQwI3uY8Ens
ytS83W2yxmXM8iQV2nMXsOaL4+e4PA14oc2hOkZyPMYFyI8yB7XFvrTkxexcuaG5mvYpZh4cWj0n
PMm9mP38ma+4NWhJOPCkfmuN8bmPFHwoSaHH0SkhEcupEnSw6vCCYA5gd+3ks57MH+6oPWS41YeB
EbExLIy2IibdP0WOf7et9ynZpEzdZBwsh2iku7aif5Jj1vsYU2QhUI2XtUWSJJN/Cy5uYc2PfoKS
QElTPzpGCO+SlOLS4+5jxT3Gzzp+pWpEXZz9qO8/ZD3j6m9NGKN6MDcdrkxsDTlvmjJqTp3t/Izs
GAxcr1OyFnX2MyQESngpzu51KMDimMXNJZqhh9AtR0IQWJ9lI+HVq9Dm+3vryupq4/zlgMri+OwT
KzHZPw2C6qy/jSJ89CYxCCyQoS55+5TTpAQKbyy3yb6Eae7KYGlm9Z+Es5LMYAJffWpBjSfR+h3R
IDEHRc2XoAJC78a8RTE7o3wrLGoxnM9NVVwQg29CFjUsW5eyMF+EcW8m6DA6AafFn1FuUd91iHcU
VLNnbeBhtTZ2HWWGGb+odndMrS0Sfrf5I17+CehLbOxjtPp6fwTYG9T8a9AOvW+vxtz+HUqKUwbK
fk+eBlj9McyuozDPTmm8BM7MOCF+zUtsiC2szVb+cwg6h96H8SYixxqCQ0+cjWRH4W50ZQzKcK+M
pMQEyGuZrl1ll2xTv98lGfNBFBjt4Jzxoi3HmR1YB3SQTjYOgXxiuKKqnk6F9s6KN8p3bO6MYjOE
fBbtt4p2kiWjJ1/zwADrX5xa/+rWNcYeqM/UVRogx4n9h5mvctd5CUqofsE8fdQJ8hLX3Ee2MgiT
l4HU+22omQRUNcvteunZ4cY2XII+J1SQ7j+9B9bqv1TiYoPbhjWqhGs5ARPu0qn/aQzNFFWKjYvb
WyslWLH5BKM4R9GBf4tkXGvdMRxh9OPz607CPWiJ9tOjquldjg9xl9WbWRAYgxvSoDdgDm/oO6Jk
C4rnBsSklwZontA7oyVr2u7Ssyhypxpj6sfUX4wRwicYiRlB4wHYFpnk9SZCD9z8y4hKoCknDAIF
LVK+F5FSwxCqYYMRgNL93EZ4nrJzx5JNuTsN0QMF5AqOny71TKQkFV6JDJ8kAdIUnqTrrjNcAZmv
fUVhvkkq+y0M0Mt33FDoESPGUq3bLx2ED12VfjQy2vlsdK2RzCEo6TktKOKXNjIXbrv19WSd+DU9
HvS65kFGKE74mrUHGXr0yBHec1QiZBzrQl9PY7bBuGK7PKU8k/HHoAHYdavjXMhnaZfwq3PxXEfG
w0r+pUZI/APXXgA0LjVoguVn1v258uBoGGpxIGcWGJ7A3/g1z011tFB1hzHyynlAepgBeENZ2FKI
UXVH48+A27Su/EPtZGzzoMk2C49LaXUvfoR+aGioVzCt6J++BleUnCAiXRcl3/EsNmIkX2wylghB
ECC0u4wOq5/pzjGWISq80PzOOkG5Da3DA9tOPkAxilkRemj01IrcVUtO7T1Ist1M+8Ytzhga+myy
i0n0M0CWdLiGKnynzEX+hVW36lgGmJVC4OFBxY3uBN8Ww0NgKfhT0sUCQdFTX9sHE0Zfjgs4uEdd
/sBtF9C+40frEFuzOB5WgbazseiTCYvA9SKFddC1U5X+NAL5WHXMODYST19y2fwKJycz4maAWc9U
Qht5DSdHIfSt5SCvZBjam98Z5u14YOVHHJcPTvDcedwwZKTEsEp7/LhJHy0RJTL8ddG1kHvAOWyP
1S2oqCdN0zqXk0RIDud96+Qk55oWu00kf7BRSKIRTn2CBrVKgpjaazyPHX85+B1Z+lvq7cx4ngwZ
bbwlQHiBIybnaKq+Mp9MxNB6TjBGUi8clYZBzBxxHZZ2RDQArqkkCr1e2SK6tUxgQtP/K1y57O31
JNZB88gdkDoMSHVGzxKVmT7aiJdwmdnNik8MCMA9OgrLV56s4JRji2XW4jAsYIxAbxAddCRerOZ7
LlHhvJuEvPgeRbB7nKPsmuR/x+6FhVL/7ioHX79XFt040Xbkl51GL/7nNIw/ulTbdiBpq43Xo7lt
u22IlGYitCHls85TceqreFnYgLfYYvj0kFn+z8bLMGbtseSYHnP7C79XjSWJ0wUBgLrzgXgwNzbQ
2QmU5sZ2grzFYJlHCixhflf5CkWNBWOAVhdhr6ET6B89wlf+MyP48XHixpREKehwWAhYRHjtvSSa
tZyZkzs/5bzQaujS9YpavcSABW3KeCmCvVTZzvgWaswf2K7lUpPwi+YvshzsGvOite0tznjQRx58
O56i1r78B53FgONd1G2LpnXIHiZAKZdm0FLKdm9ZjLxW6ZzsS4sgAeAtiIoo+pD+X9uhcSXruv7J
Y+K4X1kaIEE81yTxOZB4SCSa2mjtwxZlEgA66yemJO4IIfAMrP01AQSe4mIFCd5D7j85qQTZJw23
wZSSfFZ+pd7VqY9l0Ozihh4unjZhUn3ajnZj8okMxt13YbEpw2jdC6TFCEAQDROXtiiCFJMQSUM2
9V/TEWl8Zwqg3DYiiBZ6/wc2W9UGSIQt93uT43HtcwyB4Ae+aycn74J2aY0xmWAm+G9EMdbTCizA
f0be2aSxdsnjjDE9GOMAMZWYwvS3eNP9az8gNV6gC6ZOQIFSFS+ls0IyqTfEQo/E0hnvHbm71h8Z
9oNxUfZdm+HeXE4ounmZFIe0ZaFFFrBMlxLPcu/WpLJ/atNLYxHKy66JLM72oIX4Q0FCbIvyL0uy
ZVyHzDWtjR+Mqy7RCYcGoc1kO0X9W7rb3N22/LKEDN9Cc2C/t2PC54b/Eu+ixc2b0OXGjptF7xzL
joReeW/jg8+iwDFPCe/LtijuZDYPAYkZvGkN7UWnqVR6gkAkm9mY/xvt4vuNwoOh8BqooTsevnAj
TFJRv7DsN8SZNT+2+xO0uHT1ragj1ItQjYlK9KaQrBuCDQJ/B7cYgYn7w0CU8FWwY1hICkqyGoK6
0Msvyd1VcrODVdDPJh+Go6XNL9kxr5SyVX2qmfDe+WqSu5ADIU95niyc4lVM2vNZcXbrbj97P/Hc
Hwy1/mZd1oDXMAXwYTTNHisdTcNeB8vFQ/Nkjuk+H2dMvMMuH3k+Lfmn+82nwz5MLQdmZbqE7gXO
HU1kZOLAB+kOIgfptYXKuTB2k3NL6ve4gRdOxgyONHVPyrRZIvJbo2RagjSmGqSkLNp1MD487zRF
zMwYm0e+uTU91mkO9lgYIdaAkSxnuouPP3OvHYJ1T2JptaJkj9h63fB+NdGKaTPMtDZ98SZ4D2PC
xsZg2YaiqTiqRi7jcQwPtaw/6VW2bWC8eh7EKK8APppAAfkK+u4zsOxdWFl7LbTecYTCRflr/E2P
NlGooey34iglICJKAcbDCV5M5wBwLBL9YcLiO1fth8c5WNbZoSNBMAjMNxs7WvoPZR4TbH9VFYLi
M0p+aj+8AkBkOSDI4B57nHXxtvfjH6a37yj4/6pOPxat2A6oRnMfpkKQy3VRj2uyO3uPsamNeKAP
f/sR/1EcYkfounUa/zgmtoGhkKjOljnhZykay6qB6pmvGgYearvVRqcJnLDF0yGxNvhWvAGRRL2N
7isBX+T4JN58QQTREGcUyU3vJMUmsCCIINza2bJAoJxgyzGRc5kKHBkASivRfPFWLY+8/a8iI+JB
HC3je5wfIixXtscOB422hrY3LcCykMgijX41QfZzQB5M3g7Evqve1jFMJBfJGU5en4yxgY/pAiGJ
8t8EZ0V8dqtqX08g7Io73GZvoGG317kJPap0zXMtrY1eA67sEEoxWRvRdYKFWlTmv6bna2NIlAxv
eq9tKlh43RwuaKYwSy0C+dnjP4kC3uvlwt9zfyZspbOouwp4qSKBXM/SdGIJnr55tQnfge3HOKyz
UmNsDpCYKKxx0hZZs0MYBDYEa7UKU21Z4lObi/RVwTK77MvRIJEyIxPyOKITQesApifxzVUm8MJX
KQsBST6YGkhEhwxbm8h6Gh3swMgWmBnPGWqd+M9G9ufA/7PJwhiN7slS1vwKHwP+JANxU/kuC2dv
E6hToYtyKE+ZiC6cjqU+cQ2ZMpowYWQMTuB9n59nSCigcHvoGxkJyTbqa4vNPyjPhYRTlInPfnrT
c29Zksu5Tz2WRMjoJBEU8ddYtB8Z/2zYJ+ho00sRYKjJuptwxlNmktTR7V2teA+Lbm9X5bogdRT1
4S4jT2EG/WNEWDkranhYhBlMPpzPJpBHgU7X/G2rjiGo3EW0kK2bwiucuVYK2m3uCvXm5FZmcaGu
AjE6OfVlJe9F/23R8O0jzks6xJRMlHJfcaxjnZ4Pc78JjE3vrPx6E8NC0gm4hLhiIDb56PtzwmpX
o4dwzTd16IawJmwebpiqeNoonL7rVK7L6OghrwboVx4C7V47PwHk3/zgI/5FdQ87jV5zY+095oUG
aDIHHfLEwEGWf7F89pkE5KyGgAyR49i4S0wKaHKwCufvaKQXBui2iV0ROLbGWI8sYvESZOm17d9G
+2Q39+B/HJ3HbuNIFEW/iACLmVsrZ8lBlr0hbI/NnIqZXz+nGujFYAbwuCWy6oV7z621+2g465JB
puYxlM3WA4OOnLNJ04PhSWelqxgJ8Rf7by046czOorw7mF590PCZ05nEZPr47XvC/ETT3KPWBjs5
YL8Pet65HoLIk09plbK5HGEGqj17XDeIl2kXUXDP0lzlXfUS4HODK+UOK/YV1jhuRnQDZLsyu8Iv
ABMqZ3LOHLGdFnZwdlqcjthWhsgmVjFl/94tBrdAB031J46txHCuBMw+WLc+fLcLZ0e27KqwUR13
TUNXi76fUAKH9oGYL6Qd1pP2aQOwRFL1kjgvgjaW+yL+bEzQpKjjerEnuDPNAQ8cemPGtiGKtefG
7EffWuLbdedl0F2MUYSy8GUHPFFWgYKOeZKDQ8NCa1RiQwaHkzN+QivdxRBlDMJGvuqu/XSmF5Mb
Va9uMXGCRjAc7CHbxiUAbgJ+meFZTNv3qf9H5jmrTbEtyKywS/zhVrBPgvmpdBkUSN/aZpDpxoTW
pvauPiUaFg0qElE4W56J0sP/5ON0qjWYVajrwA26SD5Mxj8k8YwJYgSwamiRXKIwCyw9XEMNSj9e
u20d9fRvOx6cwgWJSwaDiiJnjIZAJ2bgjUs2Z1ve5/NbwMtSRM7et0/aAHjg5lbnNnxkkaBfMdd9
ZDyJm0nFyTx4b9mSiV65MkV1jXgsoFyvrcbt6dCcpXp28gn9GnHoBilJaPx6EOKSBDK46mn3Z7aK
EKHRfAmYKyTWko9Xi2hvIf7qkZGhfBggG5WufKad0r39WIudT3BpzOXgoEe3iHvQaL7WlVqpCOtg
+fY/5b1noniYjxkrSdveqGUHIL4uOSNTMvNfwfJcCohFW2OAr5usx/RhMhJy2beHRJ5M/a4fL5lC
SaG1rn+amhqImUr2rCQSRvTcUzkwzC39fhU39Slv2F6SJ9Fk3yhIaTfVplFpQ9JrOxBabrH7U14e
dQxANJWQvWzro+WsmmWxI9FnpaMPH74M8ucdiF0R+T761jZ+cxfPSsQtxAuRBDve5hAZNLGBsJRP
6ajSt3F2FdSG3ltIvSTpYm3c6YZEzLHm7GYEQ4oBYxuLu8Uc3HWO6l6HeVDOw59wKKohC1HjljoW
YlbgJa90yjBO9NtZwXwIgiyrhaEWRnX77Cc6z/Eq9/SNTOtzoplIEeSyavRTCoOolcewDwnXyTCv
jzvwL096+JzqxlbrkEUYPQ0tEhibyYQ7iT/d6y+xyzukRW9gpwPnrRwuGk04GhQsPS5QU53UDO9Z
R+xoeqTR/IzcO37j7b0aL5h51uFRRKaK24aBz+6gyLPrqLVrX4S3nhZARIM6mGz2MdWlsqqj62QH
gxMsDrRj4zprp5HnnMWiOX3anK4C7VnYAWQuMSQardkthDvwIE20PTOHedPhhqtffCmxPDrzzkXM
P8BGGUW79RDtENDq3YY4+cpTbXqKWCmWpofuL4JxZNG3G2lydx0PeTz2/rRa0UIw/nS1L6Jl71rX
bSbJzp1DwgQAbBwF80Gi7YVenaS0XiOuSRGe89hlTYsuQ8avBrgHv3FWJmncDh6bbATt/BsVSFtx
t+vBb2a2e0R4x56ZiIbCVZm7Y4plq06vQzR9qxekGGgBoS8V/hfBHTkL12nHqviUcBfVSHQ9n3jD
Qjvs9PJ7MG91Oy2HgS533MR5uxmdu0RvnfbwrEuyOBG2NHLn6P7RZW4W0YqaSjGY5beGHEDB+oNO
1S8fXnrPEcWb1iWGQqujD8DHvJaWiQFNIt3lfevy8XnCObghVQf9fczjY5ovcekuqj7A0Y6P0/1t
HIZaE1cDUtuuvA62t2mTaUV6V8wev7WOA4OVHsfrUMqNU8IcAFpXDcAvyMYukPQpb2hDKeTYTMn6
l5quP/ehrVynjh8z1cz3v33YAU1yNYuHNL65kW6zZ76N3V/LJTWKN31+jEmFI0BfsRGzI2PjpOZu
HK4j4gbfYJxIHCZb1x12McbSK6l3AOJAp5kGE0LMRzkDwJogRC4tXZUaBY0Yi+eGL6l6BpCwqHzl
1sL9CM8+avkF2d7zVoe1f6qAHcXxX4AiDI7owmUPRW5Xw83OJjSyEHSvKitbFBi3c9jGzUw3O+JE
RAiCE0ojoCq3PKyqdFRHd/6t2RdPWr0OcVXaBrrXXy1/xT/35MX3XycJl8j8V2iCeZJtDgO25rz8
15pNo/Tf6/hHA+gRvahS1cEhAhDe1cx1DoN48o7gsquS8Sag2oziX5lX8cWSlNYnDPya1xDIhg1y
CJV54s28+t2L6FioGDnXfc1YFENNPW/Io9tGDdCknuujODIHnN4xiOHwxU9tQKKL/GWZjkCZXpX0
J3FvjqNvy6Y89xYp52x2G99CVskopKZEklQ4/p9uv9vauGyLm+ZkW93FDmRsdTTmE9btMXSXLnfB
aEIpGD4iJz7XBZsAwy03NVFPEqec+o6TaILNdGZ8yqbZj8kSn8YV6sFFjw4xeunIemSmasGNa1nR
Gkip0ToOFYIIbBooyJIoQrc0r32v37iV89w13qaJESNGHxbDooTPwoJInvPaIyxV86W5lUskiQSt
3B22Zfm/4JujWglJFFQBC/Csv+vcCRbwPT1ECIXwJQv4tRmjqqFfhzs/ZYtkoEBJs111r5GRG7ie
x4TGS/vuKzxSCM49fApWd6gzuYptUpVZP8vsuSYfk5bh4jn8504Ztf2VSWlU4UKI2VXUOSprOT8F
3y7xERPwzO7BymxyVlVbvcrB2c6RXHsxCdvoqyYRksUBuRb2ZI7Ch2BdysNyraM0ClqaXvcYeC+5
gKn6UtLW41iccGhysgJuE5S3I5VHqv8O6THgucZay3xXhYnab2T+vBFuNvV/cfimVffSJLgb0hvX
ocH3U5TlCsHUOgeBE4p5R3GhXswVEyp2ks7RGw4th8GJWsgLjf/y+Dj0DFAYHolIXlz2lUXEWICE
A3TET81CB5DXVpzZw7x1iKguXDRNGPpJb1q26SMOIQ5Er8rHOCTPJjTZ7BVpA3qt5Eui8qo9BOk4
aSdWZD0BvjbieZg3De0qkgKcAwxJ6cYLyn0PSkZseCrQyyjfEv2nqW4jFm9UVAtzcHapZK7JPxu1
eFdi3oB6pg8GUGvJCgagh93Mm97taJsVX2Xz7o/eOlVAcA7M6BIkD5PhQRb/1WbEDoG1BrICjSn0
3MAna26ZyF7ZinPX9Ye+rn5FOO2GrOGw0uVRb0d2MfYhMIkkcFl6uqTDWPpvOKiMQAz8E/fCmT8k
KEwIkIPyY0KwNZi0nSErz6y623O7jlpq32Rb1Oeh8OirH4Wvo2H6YSyBiLlTkNHKBX8mnBfFvI0n
dn5nQ7TsAftrWcl9ZfYn13W29qcVlnu12yorb1fkQEVChWa+aNqWcTgEYpyV2ORxvgjEBxaD/wRE
iNRQi9bGqqRcmuQ2oSiymRIgEfqh/VqaCjjeM9nKpIoR+vehayHw7yT5IIVzi0F+OwZYMIXDFWEx
6GDLT0oMRcVoEKaMi+LICwoxQ1LyQYgr4KcgqKn8flPP7rV2CPJFJQSKvJiZ8xjybI+0U7nqLeyq
pl9Erd0AW7PrdqVr4bk2eJ+rpgOxg7ytIeVDn0aAE+3FpSmffYNcqOwZr1sCg01kjM9fI5CXTb6H
8bmFgHXpAvO/OK8fiZZvqoDPadzVtw7Jpq5DXe1B3gbPljcR+OCTp2CwqbYM7NJe5oVE/8pbYMq9
CsGAXUWuLOHV861A+p729mJOXhXpxNSICmO6Fmf2p96SjeDhtbTx/ZC1k5G66g3+Q/37gvFR5v95
WXbQc5eVIMk0iO59jQQqCPM+svBup1T+LhhvnTYppup+6sz1lP9owz3QthroFT/l88OORlGhDedJ
KXpFcNGl8xendAkie+8ra5P76aEzsfjXas0Jmy1mitJlK9dPt5q9lp+Ik2p/04FkNEtYa8WxT24o
WAUrW8oONCYIQdBjODnsl3paNvY7jqGkLHazPa5VmZMaIKi14qevw207fnI16+xwipq1bG9cZQaO
vy73EjORC8HT46QSxxDnoj7tfFANGoT2Hp1wbWwzAlONFQ3yU+PfWXK46Cq1mZ/VuqcG68Ts+cjV
caHg6M5jQZZIDg85QYjabgaJBVM/WdHJil/KrD8Z9IXDcKqis+UFzzx/Wq8iPFZF9ZvBNo5aEoks
/upvOF0CNjl+8zJSOIrgvQbvNcbRzZyImmeqb2WMBzz72ma/TLEoZMTrnE5nsD+dDa7HxalHdhiV
mxn8lhBq3fesSTcjdDMyEIkXwnGGu6nWN/dBvzlkAUvySRtAdyxJwTcL3B12KVdO5CxQreNbSi6Y
M5+wfcv3zDb2bcF+fD4OPJEYNbeuDvoSkGrWPHrKvRIGXc9NNQHINO14O8TmJo+CdcAO2CaLqSX/
KRod9DXoPHCdmxipagAL9rl0ENmhQ6lGMhzKQ4SOwWRSZaLxobKtCN6i9JmziNufimKC5hHfE35C
FnEsg8VrNo3S/c7MTWNE8xww7LzCAeu6e+rgQNkzogMKJ0Nc1Saht/8w9eqTe00r1tOacVBHfdSf
uedS21+S4zfDB3d8uR1jzhEU9y6j14QhBl7jOHkx0WK2V6Gh5rKRs+gGYKRrlP6ZuP54oJjQ8L2J
T8h66wbfcY4LUXWJDe+V02I0HNxdHflrMuC3LoUGJEN4UxYq2rKyGPQwosnxXljRc9bku8rSNoU/
XFXfxg+CXA4vr9shxSST4LOg5VUkwO7IHBKDzMrriVU3f32Ubzh6lnjLSJ+BkaRuN8hzMvWuaFKV
QHoFTWvjQ90OcMF1fnBLBqJm2LsP85o/nvk7YfmNk5yqlrbBJIa42Hbwh33SVCA6KZzn1ai+yyrl
kDIOGrmPDrbaIn5FoMUn280VowtCq+rm0mJUttERtY/Ed46Z3QEfCHYaRwZ7+4brhgmuVxtEdPTb
mIDwkIiDP6Z80fyTy7eUSz5ElW8KOIiv9fBTKOLNZDI4KxfNNKz8dltAjQjwCmdfrZkcuF2UDp5b
IzX37Dqt2sM/jOS82UuMprUXrKOeByAnwGc98+h0TnBMSyJCy754YW+UNcOH7BAlC//AXckKVVnV
Yauytc0CxEykqKV0r6w4w/ZzzMjPGf1DFDLXj/u9n/aXGV1E2ryBZERVwyARok5lxbDGkHKOGDC8
W1u2h06UO6PBqDe0JMR5+6kVrOtGRuo/jn4a57PsHzyJ56YsTyl9OqrSabzM6ddIKIsbzK+mhZ7N
iW79uyuUktt+lxVBax66diaRIWKUJ0kBbNSSUHdET2zrWZsjnaDo61jjfwIdYQSTG+Y1g2Xb82t5
GA+7/2DPTgnBQO/mVzrX+BSTBQucur229Rs3c/YvMPI86w8ltk8msJU3AfelKXU00lz4Dp6qe5xc
WMsHs3JZa19s//H//Xtkk19kS9tYm7feYJ2EiM64k5Yz4gd9wjK0wRJFNc0vQr1gajvr3K0iiiTw
rAki5OyUyZAQ0++yjd9Cm9FPXJzCNP7rShoyNQEMHUYt5BcRLtLRGzqlxyz4HHpURbVDF35ysKCn
7Wcsj47P5Rr+Dna+BYmwhczTEpxEg822VUdS4zJ2jDgnGNOoX/elyhuA2QQlT0QCJ+eYFgLRT4EW
00cbpOriuWPwN/1OE1kYyZerX/waAbDzxeRDOeERvayt4XdgVemyGSx5CyzeCAN+nkOwjkM6eGl4
xwI3p3CiE0uc2kN28qvBmm8MdpgxoyfVjoE8qEGUW0RhI1NII9TEAoCPz8x3Pnbopz3mnRpymLgC
memeg/yVRU+Ml72uKc1Id6fxkHxE48jGU+WKF5j+WJrjtiUbouIUewRIPKtQQIoB68A9V0XripBe
9FEiGA9xwY5neNATtsjeMvNkavEGhnTbwmgJ67Vl88IY9tGwi1fX1LlB0QSLvYh2Fa2HzFjGklVw
1tWOjblkye82lEwFKtJwmbf6WFviTGWsEY7Won6y26skMkNM6dJLugVb3LValpp9sHXDepfFTISa
aTN3UMW6bTIxUypo7RDPojIuOD99gCQ23o5xlbZvseZvJR+gJLZTAonla3Tz34Q6tzJ3vX0BS/yU
5SHO9woNFPRtnLaEXzn8hvH0NYdK7NVwHgvX3MTSXsiieVQUjXPbHYMswyxMpi57Hsd/mL27TJGP
1Va+yqO/MaHyMaDgOmDSw1fgPXDClgFlSNC+Ko+G3r86+aWk8y+beumBbk9DaAfW1ksYnmf9tmNo
ZEB1dhjKUlnCJXFh3r+BDoor4kjxd8PI9Bc44amnwNzRN/Ikm7ApiBR4sgfmXB6bYcn2wd6H4HZi
GolqZoNeEnuAZh8prMWXqZDiokOIKRJWHSOqvT/gY3aRE3CGeCbOtINvtzT9R7dG0uLx+PfI+TI7
ekdEpCqSno5n6qBstyGmAfnqjD2rFn2PeJdx9mcr5Tb4qDt5ypCyx+Su6mJk1tytjd5aB6V47yZz
4c9vPZ3x7DeHNnIOc9ptCHL8sjLed3xlCsvPg8rIZqUxWWf3NmZbOVenTLA820R0jKOcwDKEQPUQ
acVgGfCyJUC/7ZgcRWTdAID0lanrN6u9YQqrnjqWUqiE+wbhplEjxbq7wSVhAETZqd7n5ozmCucm
44YX0202ulOdu0EBZYhu7M0tvT4+HVhGjvtviNbYm6r4LiUlmUmg+qSihgMduLd/tFyOIexyxas3
HoP5K7VZv1hXSRpHxjKzxcvQC04pZUr0+t1gx2Ctph2ZcolpP4G3R0XLyAA8ESKSLvs1oo/Ryy78
sDF6q1oqAMxYMKZZFr+wCEQHznqfq0vr0EhpybvWIq7vm7VTpC9JovHCfNV0SUKgjLs6cHwsJIKS
VCqQo+xwpIcq7m0cSdr4zy3uucGKGC+0xxxaGVooQzp76wkOwqJaslJZdyOj2G7XW+MTy5ykwURF
1KGOqaDj58nyaIqHjXNP6YyoSrCeRtQrjd8ubfDnA1XlOPHQ9uRpjD8tUDQ9bw86sEWLEPcM+Osw
s+JTAdIx58HaC4clISi8BT2KCq3HsNiuysFblT4fckufOwRHtdmKUZt4oIAGklLwKHLE6xp2BtKf
3nRfgHtowcqaHwGBFYN1rzKgVHpz4SQvKFmxYC70Ijgmpb2Jw3YfWtPGWOR5zbTf8XeuSQhA2b1C
IV8HbrnT5/x55NKsWJonGBLUd+Aw4pRVt8p4c0r5nLOxy3JVmwIXyRLCUAbMV7dkM8wcMJlz0IyO
/S/0qvTPohhPQoNTmOTff+h5VV8c/HE3d5e4wXkUrjoe9dB8swiGkkHE+jf7d28M1S50sRTZJCxx
PUKfENBm54ktEjMrx0XOzyBtIsR4nqsrUhFMra88Dc1wNXuwCkVn0C+Ic2LwImPVtcP+GeYLxazA
ziKJp3uzIQ1UtvnmRf9FCHcEGEwKxjL5rw9eoR+huJ6YUgDpc6A9guNHQEbTySRN7TXcMdm03edg
wKM7iJ7WdspW1VRukJfi13Nuhn6Gwj517xP0v9EIOQK4QoONlz9SEBImH1tMnFSMl9yGbQkdKKvg
16N2VCY/a0fahUcKT9Vwcf2iNpzYv+o2w3vS89yecFvC0kxzFbeYctvsllX1a5Vc495lFHN3QSbW
7HELpv0jR8bU/Tn+96BByEZ2XMfJu9W+EDqh7lNOIMhaq0oRAO38t5zrXWKyLqdKSZj7Se1Bm4Ks
CT93nbCg0NFn9WuHRjbEHwY59KzVLykPyFgAFtcR9XKuFFZxyUsSP+3jhJM5jjbwi0ojPoPc3Ic/
okNHxEKsZt8CHK02uGG41msS5SetPSRVdO0kO1vSUXbJxALL1dfe+GBJ1Acm/C3zSY8ktzFk3DrH
3XGUprNvwMs4z173IyXaP7LJC+r2EmGLDmmJ+KksXZvWrsdg2MtqM3NEVnG7cyBU+JZxYR1RqiSn
auQkZvoOvVoJh6L/Gs/jDER2VPIyEnmlMYOhuWH3606A8HFnOTm8OO+a09YkfJ2V/Mjs4tDQ5DpN
f4hnYvGwW/BubeICXDk4vQAV3Jwv/M7eEDfFPLtca1G4qbxTa84QX2m+EQbLtoJW8owWfcUelG6o
zsk9Ds8Zl7IxZZTnCAfsRYSSqyDce2rHWwaeDfG5DSEgg+syOs8uD9sMDbJCUMbWAIrDiGKJjjTk
L4h5O1ASAxLvEUp3UPxaR7FVkZQyx+rKbR7cTd7BiGGqNJyba6WLkdlSmRKXyLZdrQqMT5r8pZJx
SF4ftIUwSRgpMngm03Wtdv6+9p62WBwB0Ho84I0yHLDkVy/0EDbvWGNTyRPG+dsGZ8P7Dit8HBPj
E8yTlHVAqDihsag1NgA5vaJJm/6dcwYGgCqjq232LI5pmFCpoVa1OSLl3NL3HUXWEas4b6P5iP9x
1cEFAecMtwHnhGZTR1RclS1O1nHXiJ5nQlmUWGDV+k7vGbe4KB//BPRi1sR9EG/hPa/C/hEXz5V9
qwM+OXGzok/FFy7QCjRvai/jdi+U3LW7jiW6G5+jKlrq1Ru7MlLsGYmRIGB3LwNjVd/90bEkM8Zz
m2+FMUOsBLGdsvTN1p9bXGE+BB1WOFnVLCwVNORzRybG2gNm3jA8mEqwLcU+l/iPXPTM/gbQkUtS
xwz3dUA9nWk/VlWtu57NznkwzFVFtUa6E8t+VsDVHwCcdUTYIrFI+FRBtWB+jdBb8hP8bR0/SuuF
nbhJtpKF6k0zXKik0ZO7N4uZ9Rqz1jnZulg+eTk9FsDYbpjfnCJINrPx7ESfOQWN6bsnQxZr232O
1FiTNE3YX6SIVSEMoceYVnj98A/2XzASwuZu8nMdjNJzcBr6z0EwveQB0AFJaNGmHIBbeCYKATR0
3SMYtSfX/m1RrbNQOak1Yc3kNkDOgE36RxlDx+ox83Bq7EShFjExxCFE6Vx1ybLDrdvVXPZsbXJx
c+ZN7No7dcrQMlA4DjzqGIHIklCzETUVF9UxRyRPj2jL6NlSHRuK00yeBzYAfhRhHPHXRZRthwQR
FsGYwfBfmlxw92B+oD6JCCnpocRxLBi/w6ShfaNTGJALVIhLRn1j+8ZhLvIzZH/MsC9mMS00nspB
Z7VMsyRd6A3VPWZ7O6b5bUSzkDK78pDrju6vJLkwGNnOEsyN1LMsr4n3ViFIssQem3kcndKi3TTc
VgM1L3fkv3oXn/ETSmG3PhTIZmqSWqvxOLVM4sxPxjQp91mAj8C0IPdRxlbD/MagUJhHyRM7Or9B
dR/ktRs/Ha6NDFW7hr3PQOxokqSXjeR9vTghEursdWalI9tzRjijUeokWBE5IM+U/DFj6g7ulKy+
Q8IaqvK7Nc/+UJELD7O4/+L1EwVLAeZm4zbfQSeYao1o+/cpf4APbUxy2TcTM6KsrS+xOUMapALc
pkDTGvEcuC8lh7bqfCnNgvzRFjgcvGjji89B947zQPZUtHZmjLX6I0udRdQTnEq8YHCCEhBa/5Ej
QxjGo2X2UjOR6Lxm47MRFAi2hA0VdmrI2hk3tbO22SUB6uzFSTRnh8XIFJH6Qx3nk/g0YdbJ1mr4
IkWLhtEBbsM0NpdrceDw5fBUbMSciBOfhpHZrEJIFWB/KasKZuJuEV50zziaKjcsic7cCO7arrd2
/0+vNAbY+isyJB0jZnXLIM7eanwweQA6QOO1Bco2ogdQQgHNizlJLq19ZCUk4NLZxwaLGtuIDjw+
hzd/JqbNvgoT5q5neQoLLL+O+CQl6qYJXZQ9tiynfkal7wZF27oHjxphSYWHUUOJEhPBE0bubEgm
ka0NhDBuEW7Ydfds1jQso7ajFExcxioMCvBj9/l0zHGWVrbxHrdMTuzP1KBeIdasjsNvmQXbUPsO
WgCbKJMawSlSwvGvj07obSpq0vwXYZNJoz6NYgNEctHTQ9rpIXJ3PUcEESkz4x94PNxPOGZIi/RB
78niEGsjKHK+zewvZqc3mOLYg24b8DmmUIbT5guIA4ht/CjBh4y/8Vcv8i5bOhRYeLeferpP37h0
Az465g/1gG/8vWQc0bBsynDt6XT0AdmTJeP5uF7yl7YxWlc5xgmcQ96G/2GcPcK+3OrEI6IExG3L
gYcwGC30Kmb4O2AQCOxPQzDGhGMeBfolye4Nskb6z2WCLT1FZhnnEYvq5kmXr6xZrQwYEriSTDwo
PWuUlLIWNw0sOxKWRdamd7igz2IiohhQNT4U2sIO2Y94ThxcnnxOooe/M2N55qrPeW2ihoeSo83j
O0Ai62SvkcOm0HwLCDESaYtAZWYj5h+noFlbpHNT0/v6lgXD0rLKZQSHT7ar2eOn8xRKmgh/Br6B
uqH3uuWAG4gcBZodJZK0Fxljoqr/bR6d10OAIs0jzVeQdxaxSQI6upxNoWyWdARw1dCFRxFYw7Bb
I9zn9BEry2yJYpxPCvfR9ziAQUjiV26Bqft+gxVIsV5f/JHG7NUsA74PgDKjueoMf6e+2gpGAYr8
tcNd24/XiMM9GHdR78G1ufmI4+AmEC/WlV+z5W6ldYFTmGjzMp+Zeh+NQSzwzTAuIQqQDXaWvaoL
O2M8Exs7RitPOuMzwOuo4Ri6FV+O0nWFwT62Y+zhNKkJIKQ4vZAgiBqJIMf8IOg5W3fnIlT1WTRP
0xuOuIbrs9WUyGDnEEVdg28PtZrjUlF9YduPCO6Uzh9lQjPtdZJ0aiAvNtb54lPC9JZsrTtt5YJ/
mdEsSZ6EBvzbGPfPw8QJQ0yWFnKuA+pqsLW1DmjYgiAWmnNSXNRS0nGO2HJYPUrrV+BjxLZjMc9j
jB2WhxkHMttc7ZfXcEDdwuJmYczyqDApGXkGzYhOsO2NfYHCU1cF8JThU+HB8Ws8sSVVNlgpMkTG
fhnCEOmn6kkDdB5rDC30d+lhxK4DIEjo/5W6VukJWdT15zwsd8Rxm/n8pPiZE8dx1iEAwj5sxvtu
xrlodwcvfzVr+4AXEBl8t6pjeuGJ4TD6R7ND8gFmM7HSfT9G70U/Uh0Hy5JiKKoJOZteSuxVfgxr
mbYf5swvBqmnIb8LNOahzu6LvCvlwkhyfLIwejuPSoP4cE7j4dMA1jX6zT8ymyzw2Y2MC2tYDFDk
KqTbqFoVKMx/a4iBFBiLKk1ngE0HC8arZIHW1xvdvcNX4unBGAcku2H1aEL0xdXKquXLAqoKCiZz
+EZZrmpGBhq53c9YJUYWWw3vWRURalzce3DDOq5dzq71WDsbQAwE0R5qkSLdHkkEJjdGp5rCjIjq
oiA8zxQ0Lt2zTIEUgAJgbcymPAL1/KiQCyaQid2emiuhJBfNfIzslxxrWI+6FNod+LO3duj+vCq+
Vs67xg7PhjphEyY0Z+aaA6uyMI1BjOQ1Sdgyl6m/5595vV/YL9FlP5Kw2JtUo2b71eun3MctjCMI
XCbjHKj3YB4TrQItc0pDhq1vyt33cMf71NWbjsM8nh5R9ysjDNre3epUuZ6cWiSVMQz7CKORVWko
Xt4S/PiEk+w8rPmJMkixXq6ZQ8ZH/v6cVQTkgrGeGNOAnIs9tIg0XESgT8yuw+heD/XBksYmitN7
1pmMeJBwcOzBZofHu054H+aB7ytzaTf4BFFxQXFdmyXCBP59qpcvZp+uRedfG9e9nBOP10rk93KA
2pKuNY4EBFcpIa1SkuhRhgurWHOc+gLNInbHpv6M4owcsFuRbK1mh2LCAWzr3KJLBh1K1T4oilRQ
dmO2C4E/FgL7U6HH67GruJnvgtOrneJd1H4SHzzJ6VzmHXpElrszYIaG7WOe7oC4OoW/aY17yXi/
wNenMqh7SxEk6Ag7a2lcCxT2k/aZmXLZCeNcJNCiuYYVfBvcwn+DqPe181nEV09ncEvNwvbLtbCJ
gudFWeQeMqTgnf0VqP8DSCjQTYsA9EXuZ3eXJZuqyDT77or/KlAKpR0Qft0rjRztKNCUhncJeDCf
zNEpIpKtxbIRmJ8Qr0ea/1dl2pYcjZX7OnTDvoi8UwdXrxcs76d/tB2wcQvQ+gu9dTaQh4Rv7XIv
fRczrm/iNiq+2NgrT6E+sCV2QY/zTgz10jDN84jXzajirUDkUiVHrWCcE64mg3aTcleY5ZrcqhGn
RUQKh4a8IK4YCNpik4y33KI4ck45wyfolzz4KZtnSSMHOxXBV4IubuTh07r4w7GrkzvHu8xqsRN5
T67OyqfYRP1NFNASrV0IB4ZXyCU+OGDWbwiYbOYlqMWiBXTg9kymw3sYQU906mUqUUDgdxvYh2j4
a7XZoc7DpQmjqObrR49Otzwueq3lbXtDt+E3G/hsH36SvnbZI8ppsuuJnAiyQFfmtB8wpzDjrAxM
A93Z7bOtBkArlrcEZophpZvWgXYYs4Nl9kgp/m6E56H1z7OUG73+aFP5ZET5hx6eHVUMzzeDArVy
zdXMsARaFp13wUhQaSNAvQy/ddlfLDwcDgTXsTtoObVhyAYi/yDWIXXPlRseDZA2AHry+ujqLxP9
oKXhQEAdRcRHZ2sbH6h4N5hIoqhQQPYVySYvH6mDN7knpfDTmetn270YyXsxo6+iDhXUa0m95Zal
URUnj7ImiuM9IbMMJjB/TjAsgCUUOasPzmiBMLLTjl1Mo4wyswchAzB1UnIDr1o6VrYmPe6pqDB/
c1tyB3gopBBGwrLB8wpgqSp+wpE57PMEuZ0PIBj/9MDYd1Cu/ME6hLW3anqxjnF0sd3YCHHPIiTk
fvYMEn4iwtKs51Ojk/nQg5UkfG5KPGz868krziGxv8bIhsN769zsI2FRpmPnm6LmtbHaAzF+TwDn
1gMO2RiIlSJNSv0S678OwBsLMgC4a6oSYCkoqShQ5v7WQbfNyuRLBx/QeGiHMmxWjPupzVUX783W
pmClwFprOdinLrARLTaH2SXCr2t/ZrP+8HCrFzMBOnKtYWCeeSzNwN2BNoh9LAQjRyPHa3xPGS7m
jO7rNlErX9D+VNugNKledH7RhmEjogbeAMhkOC0JxmNVilyXXWkynDwDBynFlsXniIJh7UXVxquq
Zy8/tzlaBfuShf85KSa4yHk9DH1zHk01GCQWFF8Yts1dTRE64N/mioMwtTYR9RRWumPvDg3Q3jiC
TPvoHjKqMEb8Q8bHRKICwCduYiIp6wGK5Kb7zxoptJBdziqnFyRQB1iBpoSRtq7cFQJOPjFW353a
Z+F9L10cJBlzIJN1MAMgGHa0kwzo3d7lweKEzHYpp7M2VVTYH3oyX3MOrsD5kgxV1qVRvDaMP1FU
itl5dvKvvvlLmEM2xi9hwVkH6TtBX9v8T9J5LTeOJFH0ixABb15hCBI0ohGlll4QlIMH4d3X78Fs
9Oz2NNUjkQCqKvPmNZunMJ8S8y1mcqC111UOokyIc+FQdEN4SiPMpmTVYY9uz/pzBJ2HBM3uE1f0
2qNXoiwicMHJCobLZTEEafHQcbQ2cc5RYDVE5Uded+Qr4H4zAJ8fU5xCwM0qaa9Hyj5ssgMCBnoi
CDpM0rQa05WtKbQ7Hb/yZNdaG6uZYQuxaIHjRhmHxxFe6aJJ5BOqwVIPfr6AvEt42uPWAx/WeRKs
l3/3HEoxxPYupRb5kacvLT1ZyA9oX1+0Z4QPKX0w1U0WXUSl4sKyBzIsb6vtUmzAzXGwlYOBUKpK
u3aD31LgwzkHlMps8HbUYqOsBjGmjRj7+An8sBU4EyiOocgauHuWboIX4zDBUVNYpLuFlaiMRISg
1Rkhqy+wTlUZXy3saxbUDwh7F8oyhfZMXwb4YLUvPS/19C0jxFVQxxjJo+VQlXAZIkHSQDIdhZ66
7BjVULWjrsuwO22OPdkk5vMPup4MBxsOW9lvLbHfJnO/awCZx9LHRlrGjn4VH4Z7fH5CSfHnEO+k
EbFFnAc5+BgUzYU9AquFMqf/Aaxi4LVygWv5kiYoMdklYAriTgLTWv/Kl3/P7BbDTDaGozn8lVig
ZQpe5hoEKekXi4+UFZ6ImIOIQUqZIqDNEKVHFv3TkISWQ1BHfxO+4ma7fIkq3hxMyM1u3Ky2URYy
82Caq5smf9WYTzWWnyrQK4DiIZFF1xUBt8JjpZxj+hl0KRatV7pkDvqcs4TBRCf9FgV3FCwyzU6M
ysrkUQ7ESXDTW/1frH+xjzhAmhrMwBY08CdWG2zgVj8Ea3q35uFDLI4ZGCJGBs3aB7fXCOAbnMyV
sQdYpzRNCM4/eGoE65EH35AOUEUpPbcDGRGFrr6byLoKfqCxmkbnSINKWhMieKGAsnNL+AbAfmVc
p1KdSOBM3ISIuxSvaDKLMsmRa1MO6voraBacnF4ONIYakpNytCuK/qG2GFhaSAqePhBdKmkfIQFZ
PBpMhnj5if9iKx4ViPyyqvhiz8BShLF5N9PFC/tX/rOSnT2bycH9h48Fhm3ILQqsGXJbMTR8S6OE
njf5reFH9EjWI3PcaMrvZPyRc0nlw4LrmgeTxAKKtEqnqzytwyRhzJ8yMpbGm4pvgz0GpniZp+tB
flKJYyXnqhKj3W2a8cG08K1Pl01sPsjQttUOOf2MYKteIy68RdfcHImXPuOCNeuHqVdf5iesY+bW
hM5PhPVi9wfBA0QeZkwYlKLo1ZLkd2L/yZj/LDJjnMrfBLfUCFvdMobr/SxuQ1V7UjgcSBdrzLNB
R6EOvHl54ASZtyJKYVgDq5tC7Zhq4o2N7tfyOsruYfhZfkVwjkadJlVofE3FF/QR2483piDe1Ovk
MKnblfU+KN/dBF6Aw07I1Fei/sq5taXCGYXRCH7/6QyRRx926CPtQUCCOX3j64apfv5dqRWYK2N6
4NeOKgigJ8wI4NFF0HXR2kmY6YPtA7uMuwjy8+pjPBrjVnsyT7iNuHgYMYpkxn0Wfq9GFJ/WeI+I
ejytFV8BcmoLoJn5pe4mpLKjcaspay0t9drnwmJ4G/HhG5Tw3j4HErrAdfhd6z+b+s9kibIKYebo
/RYXCAvj+Eg8FeTpqfi4tfCOs3yCtAj8B/84Y1CjMghsRfIXJW6UiKnLs/abGFKQchjYFiglU2OB
W4kva4s59tzCVcg9tKsOiZS7ghFe0hMyqYX53kxBKnWIXiMK1GtSW8FThMNbJNB6xNEWSIAAUBBl
RAiV38G96iYmILjFGIh3Usn01bLxOnAUkOo0jrxlOmY60UvscjIhG5wTBio0faR/QmKOFfTUKP6I
W1khVK7cZx9CZP3j5KLbqtaWi4nBPtMMqiChvFz6Utaxttb8toQakLJLyKugtiEFfrUsyJkFWJ18
X73nIkv1YhFNilYegQGw86YCVj2xO4bCGzPSDY5d+ykzfLiRZuK18c2gBxyWcKvF8V9UykeZxjPW
/HrsSUCA6xBhiBfKkNeJMNLWFMVI2OGpHyr1uYMiDSEG3HAOnc5yLfzpsz51MitFQvj9bBmUpuYm
Mlb/IIzjQH8UwupbC7t05HmPCCYT4xsFf1prVHyIdP4gwb4G/W3E1Rd42bchVn841tFz5+awb6IL
MlNAQav6i7t1HEyybPqqSaKXhMZdQQ1XK9XlySROsUgJSwrvuRymOX0s/3HFF7hnZGqgwWiF6DFr
y0drEvWzgr3KIyUCcd1djXg4ThInmrkxoe40/1nghT77xbuaG5/K6/jM3wShfdFxUXHnMgvMzDgK
+vNPiMcvIkmPLShz1+wMcg7lMnG7DovxRneLSjl0ggxPMNoKRsZUMHM7jA0rDGIzvUAHtDyNbc8G
oOEFKRjdVaaAY1CuazJO83VE3sf0O6YttssmNOefIf4nYLcw5T20ryoodQ41thU143dsDRUpDdC6
duV11W/rTLI7rKB4alYfpzGMtnmGcxJj6YKZRNMegAaEFrvX0ClnrCnYNfugoCpax5bKcF/dAmSI
IpC7bO0YsVxWDkeEx6RC/AojMAXnIpOSZ92naiKk574MFkV+VxpM9JCLkFeDdPwtY90u2RM8HoG3
mFQ+4mWgIaJeV9FdA2OubP0xN46WVQYagIDVvHQZaw3oUcYtVIMFaQlbI317honbMjxK2nVS52oK
EEe/w+GAzLbkNVFxLYWNWajQrSPInI3TgA4b3fcQ83qoJOd0wuSTbpg5+sDO9iw/Jc3yzAjWJpP9
2kqOytTsC3Vb1zzL6+SaYc8S8qgSAjpXqGsaN2OYOC/i+9wt2yF7M0TRT02mcYo91eFJzV4G8G5t
0I/zWB/V8X1NasgZ+MXT8hVG6XvCXpUSQqpiqpIHqRqSIA0RVO1PbHS0v528Lc29VQyofckjUY0L
mU3rBG4vlABxavagCbeHmizqhaqmElegL97PlQEhrflSlXIfP0cgt26bdNNeLu6dbu5XW0EhZNdb
5N0Y0Wlb0EhAEqeiC0x0BFGNqeDs47hNLhsFa4+OxB7wk0u+c1li507LfY8mR2mxBR4/aKmOZTx4
g1beQJk2PdrMZiluU7n8ppcU87Sw5x6JSKJHU39RO6qQUtOuUlRRP1uSR2TwZ2oI/8L5nyjomJW1
KLTNLEjw77ZQipQJPcNzIxnavqy+cw4vE8bQMc9+U6hVxQjAMW0zsFKVE5+dBr3FC1PrOfxNDjK9
04KQbpI+JKH7SbOZ7D5WbkXtifomi4y98uwO8iA/hiUBY6vBShqCLwQDUyarYCJmsFTJUC/AaJhW
Q9eSzOg1MfozTQsentLwlsnFRX+yRMATaYDLfarN2+5UpINvoZl9ksElEbUcYlHaA0sake60zVEc
mV9mGMKsiaHzTlJIjdJodSg+mDoqApS/dFuU8babjmVDuZ8B+42+UmZur4EsJzlJ1oOrtJk7ldJm
MJkG0D4w83bqWD+pg/6F08Irni1qilm2aA3KCR8bbyRXOwYARYcAh2hqYkcoLppe/+ao7p/CThiz
j06vYOMibpCMIKq5kBPJD4b8Hi94C6fz1khUZm3Wx2qXI2TLT47JXYohrVzR9D6JA/OVzNxYdL2D
8NzrNC0LxqR6F35UmA9wjMFBzbbziId3DxDIxE7vkKxx/YUBQHD8KmTLLRRsZDJkrAOhKWl5NPTf
Z+YJ7R/D1VcSUt24YjGkJ9iYuEVJwrB7cpWXkAjV1WwWEVFbBlZR/wi4WE1DcsknjIGarQpDrJvA
vXKMFIrp/kSVBLMLcU5QoZOMdTMAyiRC8lZnBv2PJ6gUPSZK2lsCrR/Lsn2oQ7CsVEzVoDKvNhsq
lFFm4ym00aK8pTUu7DoH4SdZbzDE6TgrWlfxRcpMr5mWowVFQKt+VRAfPP0tFSM1Iz6uTKESy78w
Vy6NuTxyeF5JMc++mVY3vvA58Vx8DpBYiO1xk+ReCdMOTzdv0pd3OcndSoaZlTYnUPm09I3sshoJ
pR2JdKgBGMDpsHCUrkeXeHrGuT+01a/Mo8X450UfLXfoUiAJinDZ7A/rc5a3NJxo6SuZpRH143eB
IsoYyCJeItBvxkRR/Jor/W+VFn4RIdtucy+nqVwZcE+Q7n4E5qJHNp/VTenMfT8LgJpMyqpGYOSx
vPTucylfgUuCSajw8TYNBCzJPsyza2+qHqEUYgIumytXX6tuakOjozF8o9kYKmymIosi4dpT/Rmh
/js2WFqo1c5S4gsTwj1YskC4VaFexAF+464fdvjdJQKTY9hMv2tEhbKF/Yd6XVSn9zJKXs21Q5jw
dRZX2TOD69lSsJgwKTucjqyxgE//HWLzg8uo6KuRKAcI87FW9cUxQnVXYACAMPdVgTA4IMvFM9nR
Es9EQG1xPColXO02drqaJ5dIjDxLtxKs7TUmY4BGnYTxngyEO0oTZzXolAS81pt01Q3aCa3xmtg+
fgxMnFPGT4UJna57nudQQL3c7AgCg6fQw1gkPKXZI2O4Rc/5IC6nTFV5LwPj7NioHJGQPKeDqjnh
j9KwXfCgKgJAhNxs27yG5KNjh62EZzklaTzP+3e0LpvMBG1OXwWPIDMmtKcxmSAJEc+d3fXWV1hP
IpSfRM0/jDHzJhXVlfhiRCxhZsdhqu1amOFDL0N1eu47bDql0dw/S+suo1tJtc/xKQZoEPPVJwtI
XlhgzLDytEimFmL+K4oHvP0iR4nR/MrCftDyfdPrx5Qprh7DY7H0TSj3jAnwyy+6fwlRXHgBDcD8
8/Q74LMRv8CGzaXB3TU9AiU/BkaVyl8tU3DWL3eN0p31VN6ZJJ7CBLNlHemJiqFPCfZ9zHqOwvWj
G/Xk6dUl8wWnW0V1LTsWZVHE1J64FV3aWtmf0SJDLmpYfApbxxpHBVmZ0ByrPcmZ4U0jE0EVwUn1
AcPpxep1Aop4UDLsQhlCtYnwwoGBHSRzUJD3tPobDCx2rpLEGKiCIk8aytAzU1lab56lLwtPGQMZ
AEJaib9f4+kCEJHS6UkiLEenhaiiIBy2B/wQhb77GuhqerIjE8CvDO8ZAfvbHMMcg/1u0B29QQev
8CKqh11eA3vjpZjN0w9gIDV40tpDpzOh0KrTzGx6WOfJ2FXMTeXUZomF7+JLo0WCrjE4sVhfuzg2
vQFWB2NX/KLoC9QzflzFMHoGEHYMj4LnRKy162jhPIPVixA7Zo+MfJkgLKA0iHVO9vukoJpCdiIm
HUNiwBahv8qMuwbxywAXm5Gd9qygxXolm2ChtKpOllG/Kwze3GcKS0AxcYhgRUPQzptHZgirpZSF
6kANtyVHEmGH9WdOxK2qFDQExR4dO6J/cHiYVksqbthqDlEO4GVd8X7UmZLU1IbrMk664jYuKkMY
MWjRqXRTC8bB9aR7DJEFq3i9t+PTVyei8WR4HB3TyZLPlimGkybNvkbPo4iBUBKbncOIE2vGbtqr
hP9jXN6zoXL6wnS6yokxLghxoWZ86EoU8hj3Yyq3Wl0LzLLsHtcMtOeL/iJowr8yUzdDmm7bHr+m
4RMSjBtq5ncGAUoVRH/NZMor4yK1pW8mx7ShxIkH/DzRBHBYpOq9IVe3ogorSIdSdPZc3GG9aryn
i/IfT6t9CuRkoa4diGZicD+ZPYof6RXjhl+pki6mqp2IwnCFNPvrF2g6zUM2AB9yjdHotFMKKOaV
7kI3dIbm00xLskPAqhoIbs/fVp24mE8c63zcgux1LbfLRKuYkmKKfa+Seim5A0TSjp4Yjdd6mLbw
Ies0v8kwRKVO8vLV31oadwqjZBT+7EBYIVA8S6Nq52yn8iDtKo3wNmChQdigRx+dUCgwJUgnYgbp
juhJa26GniDPBUSyeqhez2UKtD+995/Na9yUtxhCis79zAi8HCVim5qajeLe5Bi08uFNWpQwBSkX
/YnZHnSARzZdo2e4MzVOPmDAbVE8YWGdnvPv+s6y9ENv0jNcNQzT6MqZHYgvCI3xXiMGnuy5mKmb
RbpcIqsb3LBdYh1cfYS5oGMagc761+ktPrMvQEQEDLe1J/v94nuadIFPu52hl2BWCjboYr6wYZus
9iZkqSXiSlgkQ80fzIH8hPv/hLT/LCiTgRLrRrxL7Vu7ICfghpk1/qdW7Q/zdCvwc2c6OtsJbZ3A
fqxSTnbpL7wZe4RlEc5ikAOBxxN1jrZp08om/DNmDMHmmvb3tUpHIu4U1CmdOnoyeTiTjMEHtJZU
9Av5c6qCafyMRCV45tGR8ol6BYxTJzAggnt57LibXdHD40KPB53HSGBscixx1nbSaRkwHoToFerY
JUNzwBa3aY4J67yXG3qfz270c7acecVZ9PWtY6ILxx1VWejqDL8KchzF8SI8eoONnOFM3wagS7uG
oovzIBcOqdVDT4cCdO8oh7iaJabwpA/ENSlJ0Vut4aLSsjsyJZNF/zm/9tWV4kDhoFu8GiESCd8J
ZPauE7kcxl7DPq9J038UW3hudLuuOE5Q3hlYVYtfRpNHXFnfqR5qO72/Rpci40lh4CWzh8ofmnoc
ul8RMD376vDYbxJIRnxjlXgoac8zOtV37KIAVhIn54iuooeg/EZFUJafs/Jh/JPVliEC+ssJP2+j
02woUYHUU+5gdIk5s2F8Q4yc6heTOkQedkpE97Yu07H5TMXJW8/CVtJPpAlvo2y6d1WAkf83M/w3
AWdRcZ1ZtH371nfSvZZluJfGLoWSr4/tQdBwbL3lxfAtM1bOkmSrSBRk7HMjTZfV/8TzFbu9Tt3l
7Wr83x9USSOKHW4/dXBhfheYAstJBAoAIAR74p1eCV5JX24z/iL+RuzO4kIhyiKiW/eXJzYS4LWI
17IgFc8JKF9sLh8j4taRsXUZl2/6QtfP4U/x3aWLW8Zh7WlWd+7J0+mRq5eWqQN7EZ+In7maQjhJ
WE5TB8QxRrs2vmb9RRIAJLWGSDZBgKCr7psalWW67Hs68nJ1xaNiHLqjQof2bFSckbNgFjCo8KRn
cwNtoqPWaJMgDzRQRNicnzkpPlBIanN5yXl6hgAdmjW/rCKTdTuI+ZoMQIYJW03A+6TzYURekip/
fZS67r4KUCghs7O2Zr/miie1l7S/zes4oYLYE70AljgNPT7t/y5aD9Nm/K7z/AUm2WsWrhPlArIL
JzlOCVbza2jzURJhogG4IOgWW+EAtr2RSNtlY5iRsc3DZBsW0SNGijBucppJXSMHLmiKyboAz2kI
9ubI06MKDw6S1+gri6g/CNmJDWJTWdU2DN3piUVpgR99mmfvhbgW0Qgw8XeK8/daxL2jR1nVL5A+
O7T0yC1gyGt3UzyNytPl2zIsToMxL+89OCdW89PP0BU7bHtIPpBJhhQVkYVSQC9Cf2b85Mif1q1M
bz5oyzB+pzSjR+bYGlIPoTJzavj7prQLW9yKf9XomCcIJfPFGzLhpj1fNC5Gn0JuFY5sy7KoE9pN
eC789YFvW2slvW/kYEeMpe7nHEu+CJ6Vaq/r3tipHyvAJuRPfjDEusRboktsnRf2K5luCy8lOaer
bJEN9bRMyV9a/cZj4YlVu6Gpc+pKweJttVxiZiJn7zjxucXE/YVVNe+trNXXTClSczGtMyZ/ie8I
QGFIYF6GX8uYybva/CU5sHW44einCFYckAZX98EovJW9IdNKROfOQoZjxLiIY3iqZPDMiRAUzN9Z
0TZWFOj5Z1hc6oU2C0c6EQqwtBv6ECELH9xCCZ0WXvMbYXE8suHg4Jtou56eeEnJLsCfRqz8NIUE
q+9ilRaXXQxZWh7tO4IBcVmsI5xu0fZhbR7+lmjCY6rYFddqeX94NARLLO+tCEBouD93yvOX7mWE
qGP8rOfUqsoezuoaJmQQBDb+5lwQ46mCV0K44/yujV1TcehwnamGrLPGKdyVQQZYUx0nvP+nxcn6
EWoi0pQK3DK7GCmnLCoaXFmrh8D5uB5waoLXUD5Dxc8vPDsCMgcjWT7RlaMoDT0h/iOWDSeoJhj1
P2X5JtlE7JHB4Z0cRcl2yi9h8rlexJQalf6JfhrgH8OENj8D+oKMLHdYPhMVL4+xLCobRfwZVXT5
lIG1qDHAqZCT7vHeDLAweyF2B805WUJeIh/VkmNyOuosv2eLGK153kKxOQ1lScIceMidjhonZhOt
J/m9PaQoqFMlRj1tMvMwP5bwdR4uYZkHkqIA2bJTF5gDQUiWj3p/mRW6TCYsJZjR0q7W1gJOJ8xz
AdOx2FoRIPoKzOvi5CI0dyPjaUh8IQ9kHnt8IrTymzujtZid0bW0FwMuPT+APbMKv9ryJsF2X0v2
SD7OMBwi61e2VD8dYWWMn210e0Y7Y7kXy6kceidFd8ujMFiztyScvOEZTqVXWjp67kBPJS/MgyiG
oy+/zPUIIaHnvkG7mkweU/MTuhaBU2E40YoUHjvKSw+61sPHfmKv3l/C6ihzDiz5EnRz/ZJZ8nYy
WQdSETC42AnP5hMB/kWSjNcnsb02nJtjpGmnmCYhvtaKeSVpF3qKvBXbXV/39LCXITsPJkaP21z8
wDfKuBZHKhyGy0f15/DO5OmQ7CCnJ4fksOL0fuJXXzEaATvzDS999y1nuqjrlx3Q+2vhC170+fTJ
q/8iUdcn/uaImXL5knipO+2Zu4g23xkDR7sLKiCVX59R+Z2T0tF3dMC2wp8H+2rbH4GXnOErOINt
Hxrb83j1QAy07XX22bcCpPowTux6pwWG6RCm+48sCSXoDzFH8UEJ5n/jBt4Q7wva6gmSqitusOew
K+/7W33JbTjkNraMweKYdvdm2ubL5BCM5FuejxkH7/X3e/3SYQgER/BQ6KHKtj8+Dh5XgJQZN978
/jYeNrS2vPv+uN/ZgLexfcqc3zO5vPahPtAwOBgqOXziF8HFqty5BeE/w7d8CBLdm+GL7sd4gPmO
Hm03HrB1LE/9gV1HC0pSEe38NAW824/FOz3qA6vcXnwaVRunBS5UcmBOCE55+WbswytcvPdli/ke
Dnrg67Z/jYLUxbXhJ+dBZHqFPx/iZc15fV3s4+fgHj9r++U62f7BtA1/8YIbs3078B4nJ7WDO5fc
988HGzsY53RKt3fRPRVnhsN2Y98fogtt2CFph3HzA3a9G74g3rcXT/Lud9zUfKxJf7Gq2d9vUKFt
Uj7cymHrDyAgupW/rXz1i8wiP3wvNvhmF5sJBNlLPVwJNpVf3aNNtInvKCDeDTfapMCOrvExvieb
2Hvesg22CXzf3Av3EMEcc8tW/CBL1+lf6NvtdA/0m9q3AL0RPzS4kwZMU/eD8sYmfMaBvO7L73+z
ffnLHfOqYWZjl85oWzvEk9v+q93HR/ho7bbfMoR1onc8Ax28GvzQS+9/f6Vz2e/3qD9sbHzselsz
ybTjo3kCERn3RGJsIB1W/ry9RDdikzb9OzROh4Qh5+3YvdDI2Z0LEmire56YYP6KA5Y1aD+L0hG/
5C+GS04ZzLt8m8FGD2aitOwAAs8m3dY/8X6wnHE3H4RACMKE6Ykd7+UD6ABz781juEK83PSv8Vbd
1Of6nH3om6KyFYdAtU31STUtcKt54KAoXGduYnUK7fY1v64PKt3rQbY7p2JxDb68XbxxJ7qA5dvI
Ce6ga+748niQOHoWXSz2z4Chm+YaUvUu9mxcKXGRKHHoYlpCF8wfkw/sUTHeWrACT9n/O9J8TWU7
A7usxUdkUgfp27TchUAthVD663myMEJYkSMlpmJ6Yuz4QnXM0N0i6A/MgwhYRtsiyyEtXc3KSePD
8Pl5nDL5WMDVXftjI//CH+U4myCDUkq48cq7qx257bjQexUPAdO6iMLoazEjnlt+B4/d5b7lRu72
EvPoRM7pQX6uh6N8gNrUvt2yl/WrodfbCLJtd3tzPvzDh+Pdbm7q3/5uLX4K5+ZiwnYhWd3GneBI
cpCLq8e8H/f5MXRwK7V/9n+3bWrzUO63pvcz2jGkWYjpxoOTP/3kyfeh6Yp7cY8P0riP4YI60pGn
GnDkPFwrcvbIvXza7we2Sd+7bS+ms8UvBXNYopkAVex6A6THmu5s275tXcP9uwfBk00BEhIEwlft
TUBfyd9BwGxck8SDDMbiSLf9DpQP7zmYmutz0+3mVbfpLG/LW2o5TCL4Z3mb3iavPMVbyfP6H8kD
sONJQPsivUUfFmvx0T0w0zD/8Z+ZrvKocd1z5ZhanDN0/Ue1mDzbMICwTVLfp3vpBRGR8y0x3TzH
6yMoEGrzSH5W1Cav9nG1X8ITfJvI+NY4UUtjn8xYEtnPV5IDIWi/xtfKDh6PWz9vMMRijMyAIUSF
FnHOIBlwFn8IRCiNu3Jfvid+5qsubBY7dK/8jXvhDNvB3vwm/i9klrUH9NZziM10S0aSjXyLrZYN
3hxfjfxY7xJrQ1V04Bixxc3HA+Hzt+LJ7N9GwGeUD0hzNovXPEgQdPvDg57dW3dViDw2ZdxretIC
zidCn3z938L50B/wZXOkYP1h5u79vWcY+c5ef3g3jsDbtnEd7O/1qBr/wSt1UdS4ePuepmv8DgnF
/73CybI56J3xKPF76vrkgG84jLJNbLNF3gPR9T4mp3c1/2PwPj4mFv/6P8k7gW7uhAAE3LnzRted
EotMdrXmYNlfovdVnkF4d4sLiXVT7f5RQnsGmxfRbH66e3vreZ7VY7N5es0Gd6Vj5VbupXRQzXHi
Df66bPLtI90+uEr3W+qxha0/I/W8j949BcW6Uds8QpzJxe5ATgP/ovit23n6S7tC7eQXOMJn5+GO
+QYX3EEybdNo3jTvWz9oHglpp+gYY5l0Ng8IC0DQPUhhAoUEklCHm8bl877xgeHyTc7CSQ9p4/D/
/9d5xfAfdxIm7QcsZPt5xo2RzXENp2t3vAg7aYvI3C3c24XJCss39lcUzx64bs4PEzDv3xuuIy7k
Kr/2Knd5oX13oS1zcMARcGNEdjs2OTe8jnbp5xwI49d6zIzbhK1E/Io/kxd2/n0ZpN7wuW68VNDM
+jEntbaksZzWciW8QfI+dV50RqSy63fcKaId7MZZj9L1e6GFIH1qj6rYFrh9EIQ3b8l76AQPldyU
w+KpGxxd2f3Xy61uO7/zi424pWuHfv/fO1wPvtzB9N+BeHPO/R4iFrodh0DIu8XuFt9DR3ht9893
y92uJzmXnGJnPVyrI9QYP/8NT8a5t2HZ7mJfc02HNnWPdtixDus7wkuHJm7dN0ENHd7ndn1V2ISP
zP7BmsLGaX7zxVnm/X6THm2fSdrhfou3jtJQfqXvcfJ9uWeUcjCx5CUI4qhdtVO3t06FQyX2Enno
vS8IEl1jW3jEfZxAUa7NeXWx3PxE7rg/EndiwwN4aVzppXKHDU2ljdObR/fsavYcKDz4iGa9cQtV
SeIL5QGm13/3jtPfXyuA/b/4ddnAo2Eh/Hsz3P32jxoi9lD+uclL5MKW4DZwNd0/1rz3tq6kf2iv
beHAOrGoFnobHsQ+PuBA545B4/I+JN5R47bBinrb1mH9Ocau3cJydbKXv5E7EfB+vOB03265xy6K
mceD8qthB4q3waNxbpeen0Ew5c7YaJvuFRufzfzW7KSNxrOIhJfrTgyog0HVrvc6V73wzroN7wDg
y44enQuSups2xo0jyBG4YyYrm0HdoXPROl/CS/yKw5Gnvayrf9lgg/BP93U/e+s2tTde5ot0y2CI
7uo9AKro41D92ds/Fx4QVvtx+GgDtGfg6Xb7Lo5/IAS1R8whzy/1lObu8apikQj84qn004DGFtaW
Q9O4RXvgJTdsczfGOeRxig/SjVjCY/8+fuW/9ZfWueHJOicvMUuUp+9suXFQbHQsH3X4WQeqqy3P
MbWbeYVCrwFIgw85436m/BK3TE9V7KvkzfBrfumVS17SPurtxm/86vfyZ7kmDwSDH3SGP/h4+d1G
9MfL09O9+bq8aLd2r0gZ34U9MapRuI67dk72aqV+mTVhICM0Nn+8JtDTqYWmlLd4B2WliJGRC2Qb
0kv49x5BpryrMNlbCWwoR+GKUIh1G5ivT3w2z3PKeVTd+ubc4p5lDLbsjUF04maje31F/diS2/Ha
5fh5wX6TSdK6Fs+CFXUzDYZT3AJWs0uxy908fsbruYe9ML8wVHBwbnOROznf53KrqLRtWG92nmDD
FuIXQYcOUWCss+wYfiTHxEcLxc9f+7vsN74979Gd1J/qXT1H7NyFr7hfLYfQTrV9G3NjZ6JhxG3P
XVuwK30VIKRDSIULbe/wBeOYd8FvxJ52EuiMz+wzREBJmeBBLLnqjvqYdsUWX5P6OrNUJz7z8gEl
zNOPoWfttDPh33ay3XGUO2dftc+DrbvNNvKNO4elE7o94m27vkqHFdUDo2DUiDdHYmukqJCpLXgQ
x+Ehrcaj2nuZyTijYImA2SlitLkNkVUVsI6BwB9TfalAOsiu3Sf1ezUejeHJNK58XytaTTfddqhJ
aFTfYz29YJ/kt5W+sfAcCpvpIKT7kNgXI/VGaC5MiL+UqtkLsCNjRP5oSm2DBI0nQGvtCXoHV0X0
e/q2J4wRleciB/VJ27/GwNWcrp0/mX1zW1G+vAtE+a6nAQ7biAWO9XjM6jc5uWQlThyMnij1j89Q
ckca9/Gek0jaYZBC9LaWgI0TxRVSc8IhIBujSkHzID3pOdyfGI+D1XffEXGOcuZm2T4rTxdRM2CE
+xaObPcFelqM3BQ+N6xKWes2RlFTdXebJ8CUln8qgG5tEkDjISNn9TP6XJ4fWOLYoVSDNwLtwwKb
Tmp8WPjGs/z7P5bOY7lxYwvDT4QqoJG3Yk4iKYkK3KBmNBRyzv3092v5buyxPSNLJNh9zh8D6u3G
Jbolnc5pvZY7+Gz8qnjd71ZpbxU+zc/fQ80Dk1VaCowPnp7fm/fJr95sfn6/do6pt6/LqzUaXGQA
YzWycQv0rEctK8zqQ4usw4DHTdb+sjfF2YwfnkBB/rci3U8ockVnjDQUoD11t1yQJhcmVwf+LoCz
75DCymSXjg9LXAcXNiq7xvYdSNLWf1BtrRXXO4/ffdrDx96Fh62gPvnxyY6np7S6ycncObS1iEi7
lII4mTvcaaRUWGi5hizf1EaCDeruegCx21b3qG0gK0tLllrnvJck51VY+GMEcxli0xYX05xkW75/
s8ZV1enHmVzSCceb9VXy5seQsllPwYWCSnklIaEUz5W7Hfm9pMJwi/iXJERO41+6xZgRDg8Mxx9W
6DR4GeDwnHx1p7GCndqM9bdD3uq4TVpUDBLXA6BJfStZzsqGxqWAqVXKl9ZOKbjiejAugZgQzqb7
hox2UsGtW2FQhgS82RX9uWkBqSi+w+u54e3iZeOtjuw7aOQ8pEh0hl0fbfoCkpoCHd/Sgd+sjcby
56qPoRFvixY9FzFQdl+tStoYJqktEX8tJn+koi8/kKq/RXf+3pLISOfDblcZN42mbdxYCc5inYgw
U3MZ9cJQX5oVQHr/KAQ2Fv+Bh+KpJ0GmjO9FfiV+BxEr8oFa++hor1Cfzt67WEP5PEZYNkHFuyxb
1eb0bRDyL106WBhfxX2Y3Lc+1rdETDy14r1pOyrM2DezmfT2hhieGvB4OufJjEfsukwGjFQKcnS+
qvx9cPVLluwEAQNRvFOYMmkVgPb7FuNLm9/ikWjS6A5fCKqoKTO1nhMsb7x53CEpXLhW+e8eGYmE
cP+JIUFAkEMQxKJ5TAXa3li+KoLLQtRre2jAMjyyJx4IPwtXsLG/cG89cc6ZOgLuYmM2UvsVIo2W
RvMFG4/Hve6JdNeiNUaSmtSSxXUWW7WdzzUf0JlIqT53FxHp7oqMQnzQUvMA+dVJIvQYg2xUDYiR
VL2ugoHVOepEBII6L2F+n8NsyXerOF5kN35c0jtXLSwWtLhRTXGEO3GDoecIXKBomuc7wh0mVz/n
2lccm/vEhK8aXeCcnMsYlS9hXbuxJYKn09+L5gofrNfvTfiqUQsNqum0CNH3bn/N86skFIbRw2SQ
Uw3f/L1D5pUAP4R/+NAqzpfKA+i9QzsT8lvshxhupg2PukGp915rCMJ2ZiyqXbJoJ20lrEfZfxi3
ajAg1aZmFfav7kSAFAqRBu8HZ0rl3By8wYGJfYLdAdwE8cyT7naXycHDaIQrfj50XiM/h7PUEAz4
9t7jSU0p26wL48kfrHNAjIVwvJ9ohHWrsycXMiQWXGMZE0UTTbeAbFKkMGKWG/diNOTgW+5CJ3le
G9/UXVC2kueVcR2AMY4QK+OPSodoYROXMEFXu5xfSamt8iwAOb7H+t2tI3JkAlwMHFV+shj79g3E
3gZvRKhEQM7JML9kKlccQYYDNQIxV9MfSJRCCkue6GjGOx7ful0nUEBABoFzhpEy4oqdPtnPrrkc
0n9Z+KET1eCj6LIMQobEdOxUJIkPp9j+WM3MMXSFVyLNc5kDAfDBKHRz1WLdNluOnYlPRXrwXBfL
7pXrYY7IbNG/g7g8xVyHJgrQifRpgYVxTOetYjvyhiBzghwLFxEMMoA0RSNLkd0HrYTnpueRGdJp
ZaTZSqlgu55GkxBFkrfpjPTKLc/dXS+GOPrMEuyU8bt61CV1SJFk4qL4O5JbkdwtuCgH1ryz7qF7
g8T6j7m8YXBbZDT6SJOHDmdfvJewKtKkPoejW7Fck0iRw2MJIsvNib11M18VJ1uDgcxlinc1Wqhp
JOhuRUjPwJ8qeoz9u2Y9h0veC96jEH1Hfxr4fbt43I3JKis4chGi/+uiYjERTDlEP0QJ1ODPBu0M
wJcGuRlfWXt3nquqPdZmfNL1bOuj0l+Y04kMxLYkEYArN5jYCAgdTG5dSzxFf6rj6ldCpw7Wkfhw
BHxKNDIEzEnpTV09ZteRGA2RjOi2174IRGEyUfoXpCx6la1m0iO0glaS+MXgqaK+jY9soNQ7UQrH
q/QyG808Gow1JhwrmVO8R5TVoTPo7zxri4ry47nAlS27n7Z7n6hPwWf49Csdkcm5MW4pU1caMh2h
tESnIKxsAwWLIZHwYOrDc959wgg9NH2xDXyCwi1DdtamaEXa8fD7kS/26hhTP48wGI2c7wZKKoW0
ChpQzgx6nVteQZUoRp7jmbd0qJ5zF56xuxaIqFByT0Do7rea8eLkFDOG6vqiGcHB0QzopImiIgrA
fAIC0SUjcWds1ORh9JupowfBUX5p/ihP9URAZal3j9imPNtuz3jXs+51uobYhcOMOGSnfM8t+4t2
g01h3GADecx6amwMcSuh+BlfPOOhnlut+RuQNYcIxOWh9hj8DKp/Ao6uiHAm8dIhR6lxmPnPCWB5
g8kBfWrD6s+0MqboJJjGIh3NafdTzBJvrLMeeBCm6G/oMpwHrwW5W4XJ8kJ1RGy0z6XkkKv35YR0
H56zZkDVefYnkW8MN/5EktAn1dIU32L2VwOzXI4OKkfMJplXO4vTqQUJxwqo2WfC3Y/OjOsiJvYl
GW52TTGJiHYd507G4a1ZHSwEV2/siGtMmInzaGeYOO6PZmDMsf1jNoWf8wjzAfMlraXDn3RmLGke
lKE9HLs+22G/1lzt4jTyxvzcEgUnOFQG0l9EcnEmoUydxHCheDyph6gcr6r5M6Wj6leJ4i+JIKRt
6D+dJONDpl1qES0clBc1NtvZeU5cRBi4ikc5rioO6J6IR6IbOD64ow4umrhwRELEUV1ZKMPvVWhT
OnblYe579Im4TKt+g/idHcFymfE4v+mtbOdr1W39XhVG4Q8IT4MAFoinfYlVIdIZH2eiK1HAW7aL
gxcT94vrFAgLyFtJ9I1SkshEfkNX1s60nBFKeBkAQKgkseNWtEPK+I/MtAIL6zIEmde+gQT0o+HV
GTXEh+lGDaiM9NQivCo5WphxSqovQkTfoJGz9hpxNPhsRl1QbNQqpMQLMTlKk8OSitJhjjbQs3VP
oVIKEj/TiYskH+tUkIDk7ZKIjp297lz6kSGXaTfTiqXl7YL4OU3UvykEh5IFHnKgCfdpTpWLkABM
r32YCEBCfJK0yzDCI8fSrFM+iwv5LzqQf8gnoao3aktriWoszXRVRRspi4/CrVDGntWLx/FdDUSK
csAiGFC6wZ7zVhpo06A5uvkrblYjn++CKo1Be9NHVi9cjOPdlITIiEMkH4QGYeg6cZB51U3JmnFp
LEMM72ajIUbmvGUIIg10xW9q3O98GhFCaEu2m5PfphBmPI5mDoBTc8e1jKdcveheE+fRJQ79lvmG
SYnYYjrxpLmjrfhLC8TJFMiUUxvJcUHdBn6negY5bNOW5DDDPCc++EjUuwQhbQetujSwNUpCGHk8
hUH6rVJGGNsu9PcgqhaYIW6yRdcQU9bDADlde6FRo2Fho/1SijkwlaeIizcloYpilZodBAVL1Os0
Wj8EHvCZDvlJu47p3kfz3pFLU0TkRdF2W2GzjYb1ODtLK+9fegkS1heveO/QICM7R9+eUNBc4ZTj
4jjYunwRhIrrsAxaUW3j5p/u9kt1mDu6degIn8nCeyL1mzXcO8JK8ZivvcJhm4IRNud1U7fs9Pya
3VvP2Ol869Ow8Yz59pqPl5/xrJ3KeUNwpYvxfRipZmn6jcxhXEYpT7XI923DRSOvrQ+aqkxYlCYG
RJtkhf2EDXbtdcekAbvorzWnM6oF2hqcxiCQ5DbbELugzHp2wzxGlcKybLcJ709oPUSjPvQNStaY
CDSus55U75vSXUmjeUV05roUdXTXaTbXIsJVFhO9kmfZ0e4hAWzz4KAfcXrFQtXFJjFSRocI2ra9
/K4cw2bkMSL5xSrPrbJiwdu1HYhDpG9Yr/xoZ8U0ZGSCAlxAe3FNsnuckiiKoAzZhmSU9SsqCxDi
8EueK+agAduUubaovjY5hNtc/9NX0ZsvLh5Oz7p+hNm8U9u57Jn4WioaUiFucdcdbQv5bbBJ/BhB
oksM7dVAGjDQGOioigdB3MlfHp0ZmEJCWI9rB5uuQ1DRj9pJlBCwLynryTezh+ntrfQ/M3qOmWyW
hPmQXMVBajMyoKkpjacyUEMTV8J4oXBhBpuzUIliX+K9y0bJhx7wkioC20tX4Uluqw7zAV6qNo3w
kLnRuc3wilFAoJYjpcM1g3DhFMnFDVY1mSuNLZ/UxTrE+c4oumcnQqo3OGc/yn+6rFupN13ZNoyC
E45DkjoZ38sWLmVpJQbDcqNGTi/Lt7gOElulN8IQOwFwe1ZvfRn8Vfd4j24+rG/1ZKBMStyNPf5T
9XNRuaMtYlPQw0LvOyFJ1lkz810r9K2lZnZsE3H4kcf/qYY6kvlQFJI2sTJlsXSbiVT2pevkO5kR
3crflWRJ60k6V71CaKJZqiUSnsEkkQJBBRnuHN9YbyF+DfK3ppFhynrE2Ua9AOq1UQLtIqexeizX
XkVyG1RvHRbXyKXACamxY1DuRXUzgbPgCYzGTNuQ8Gr0Mvvx6LnpjnviQtJH0B97VMVktRGT9eEZ
+hvnPecjCn25LbAIe555SrlsDEjlhsATXmLBKA0UHXEHtM1GDdQWu5Cqm6jzmxxOasAF85nEwzUI
bENoFQAuSNVIAU4/7oUHma3dG1b1ItyrBT9mUuVmyVmcx4HkIeZyk1S9EL9ngjsxav4YQ79zmTJ8
HD4yxmZPtjzLF3bL5T8JbkMlh2b6/Ji8vGVHpbFDfBOzZ86T7v7lfVCSPBxy+zJkCKo5T8J39aFU
lyLjd0PegvS4KbviQ8mrDKOnbvml8GZcIjwwDVI8xJZ8sMhY5+v6unXuHTRhpb3U2BMNjEM4ARcW
OgVHe5GO2M282b1q2w5yZBh2wk7MxFfzxHEuxXzAat48CU7WFJTOMQ7egvRPDCMwvlaxfLepKxEj
FwD5IcycoObXKDylgj9HJqPIjw0wbXifLHW1JutkeGekGU06VPUSDfwRWboSf6ZIvRoDSX7r0KhN
KUB8UpsPvnBLPisU05hu8ZtDd+GUDcsOm6saUdTizRdAQTiFP2F4U8iYzvmt0EflObNofSnrc5Ls
fWz7gA28gR6mCt0nXHutgKFsD8KqNtwoOGrkUkjf/gSQ0WYOTMG74cbjyUbIGY+XsS9f0Smotwvp
2cw5wT9l8OBq2NE5rnIeP7XrdkV2mEKalT4UIKEXV/gMSAqBHiJjc02qdAXmqBSadmq9jK2xZWRz
Jq7LAcMtvgcaihC3D+PFrldNwxt+Gpj84h63BM+i9ovOonactFNC+v0wzQvNrZ/dedpSikTiAJoK
Yt0M+5EFd5FHUP/WRz4BlobRGSjrRa2LMt+rNVMZUml0flLfqW1/iR4EWX8G4R0YLzg2SYN9KAhQ
cAz6BQk31qBKE+UpT39snSW9RyrTNQeM60v1kjCintKSwaug4IqbNkzqZ0HfKVEXQCMq2qSmetvS
ylveHSsxLRulGInyPY2QjHna0pyf+LCaw93Xx5WDfbwQ55DF3CFBV6pzyAwxISLzcpdC+yomtiYF
Snl0ahpXn9BYngcWShbEp7FlWHeWv996d6+ChDc6PSjwjhUphjwquFLUIZza+EjlUbTAXRo3LIoW
tPInoKXOpHMlis7GsLF4l+lrwBV5msOfDn1fk5AVnxDbhJtD2QTk9BhZehsqnvlNLk0qg/6veo1m
8GF+goDceHWtJwU5tPqi9f4yh6oTUu0HCj/I8G/MDSxTQIeEmW/07m7/tTBM84KujL7fULDJYfsY
0RcqUELt4rHZ78dmOE6uWP4amy1xYnxo2HF9fkuKi8j2SmgbVOENdZAWWiT168wIP0ysxhW4tA9C
EhfWWlo60VMD0SXxQW3wPKQFI8hER3gHtu3JK4dmx0XSs81LLMgNkKOaGnx5KndOQulEApyXrTRm
46n5wEGhXEt6S6HHXuGtyl3kwbro4nME9BuOnnVN2JltdGTODuaji1ed/mqn59TFleAh4bIAStxn
0d6C+kek2MYJtij2MaOr+oOqKxA+vYEo598MnOJu4BJ4ueeynzqUD+EPht/f+9huf8ZCf8/78jPG
U+ik49+W5DDJkqCOWU8tcHr7TbabgkUjZljlC/ZxSrNhjBP0bnnVQuRJJfgRr4GNrr8Ys4swvFWu
10s0Ljell/a9fp33P34YQi7wgKb6rpp1MjO9GzwPePCmsUE20RIzGHThR00Iv0FBUWMPBwXZl2B6
Y8Dx2SXdC42wW0nLE7T/2JyipueiIIPeQVvLVa/Kn8q9pd/lxPawiHk4MwMtyQRJJRHcoE81PJZz
faFmoKTtlwLTmcLefO79vKIOJFUb6VtE4l9t6f9KJM3DXOxEb5BxwdgkCbqeHkC9U0eFITwT5gnO
lM67qUWF8vi1WrRikW3V7RhyRhBvQrhlHyJiDrdCx1RTQ/AYfEvV3gQ5SAauB0BIEFVi0wiVNDH4
M6TyeYFOwXQAWiqZK3ALbWsHHwa/TuAGtJYIej6q3MfqAncIAekr4gnrCwfUWGWnOYm36huY+Jgr
eE1dOOrEBfGFXKuIeHEJEPaqA9HSIEyY24KE4ZHA4hxZeMoE6x/RqhNw+khimDj34FCUNg4ZCZ/c
wpX56UV/avuoo2OB2dEtHA5JexliSHcsySSF7AvPfjf64m2k66OHUU8CzPtjvA6Z009YxlYQMC3j
saE5aq5QMvYAnk1HQ9zGvOugxzzuM++9y7zucCMOZkxw9MaGXRrqGFLZXyohjLr6gv8ObDUyuXys
BGWLatIfTNB4135SGFRapkQOVjQQ83pY0KU6rus3nYva9kv9qat4EookR+OE5s8nddMD92mJOWjN
ZdgqCpX9xCMaiaLTgRYP6ZTbxC9WiEPk31R+VwjZQAyDtFiaPfrfimxAlGY0Y/YAuQ4dn3Ht8c1U
vze6+m+hWJZkurfufIlzWjEB58ZgEwzeznZ02LmtTQyxzrBdQOzCHjatc8J4hfOv7/eJs1ajy4QG
kR9O080jymcCeCYMFUxcGWu3id/Erky0FSUOQ/JBrJ7kQf4nUYVJ8CcqxWtMuAFF5sgVOfwlNi6H
CvqSWqYBbaBLv2WQzuu84BbgJRJ9wL4DjjUR5eLRsFC1IPGE3ONW1PL6Znl4rXAk47TtPkIN/Vax
DfC9Y13BYxGfZ6xLk/Depqz6MrgtZmoM0Af3xKm6Nm2/bFrJWWGeg4AbCFhMhU7l4QPcSM1/mQ4T
aecnPyhXfZduOcendF7oIUrA9jQB3TXhTPG0+uwkoHT5EQ/Jk/oGYhsx0nSzsmOVc//e+nidz8Vn
OAVXgfgoR6UdGCe9LrdSg5WdDpE1fRcTn+n04QUmOQ848TOqsg3rqF5Au7rO2B1bde4CBouM/cf3
IPbVZooonvBIkFUcK9DQ/uuITXIeAGwJ4qiH5l9mf80aUtOaDtEtP9vcfXryWS1ONaUkyiikmxjA
EM8b4rVB9Fxk31HZ84RiguPmHAUTjslpwaASI5P8Vh5kJiQ+GoKeR6iyvETDxpRo2j+YJCRxykNz
ssHcph5fqfPPF5AeDr2SfFNc9qDBTnyJWpQA94axMBB3i3VFUCA9ITXktAz75FXj8pLiG/KY9ml/
xf7xRU3IC5tbDbYR6BBCZ72c9mkQ/8lLFvWmmpZ8ChQFD7+HRWNeqLkqDggR+qr5NIGUq/XbEhcB
39B34wFf2jJgV/O5OnA9KmetWmqVNVENGhAuhiTWj5acgnoA6ktoSBtziiHKOz8ELP4yD7gYycBF
Iu5PyVl9/aJySaoboEKwaicMr031OswAdRwpBNuoa9oJN733r545HNFNcdhOFLMxJOsq4LvZdOJE
xhcydJ6xMXq3kbg65IG2ZrJVJUa9QaHucPIpiwGpS1xCUCrOa8snmBOxcbQvbRLk5KPGi+tFHzBC
43xqKo+94w7hZgSS9pY/OTCagg0UgpIgIq9yqELeodoPySDcqHMRVGehLOH3qUNKTSR5RxYelyzG
3ZqzctC+Jueu/IXlvh0pMxp+/TUSqNqr1pRFbpRtlKs/4iYQ7bkIDoqhVJZlhefPxQRN9vteKRcO
VHmIODACZvf6veSxVC9mgxw/2uvDmZoUVS2EXGci6g00CpLFgmSTHNi5fwiRvZBw8tQ4AOjpw0ck
EeE6ZrMgkL4/O/V9Nl7b5rMhmzNyacchjKvgSbNrzKUM/7oJnzjgfeFKCLp6qVkIWcK7H/2kVKHx
shjxGbBNCyiuf+VWLqp92Z71i2ZumvR1IIQRjKB+Ljmh1PCWljpU5nPHezmSlaYBEN94aHDNwzfB
nMXJt2V+ZNaZL9vG35rBbHLt+kdLG4TozjE8YNt7T37ug7g8CvnNi+Bn1976gFUosquWfQb9yZ2O
9KO1k+qRfCkIfdKy7BQBxWSNOFRaTINN/W8a8oWd/TUcHvXxqKuSbUm9VfdUMej6cLTawKQF1qPc
S37UUduTb1gAoVWe5Vx+aMS5KJ1AFlDVKpNnHc8O0SL5uh4R3xbDd0bMRt7gbsN677TrKonOFSE7
VvywW2Yi6kGauDq4XfZH00/6mic9rUihJuRL9/JDkIykDsudZU/7YrrlPtwdpfYWqmMEFsUpqd2V
r0VrHg/T/SzceKkmfJukubh8MTiPNXunyZ/WeesnC3DzFkwny6yWfWNcLcpwUu6LEpqfEHQdHmQi
DymGVXbBGxSRnlPSkusoPFT9VT5TFaDohIhyhgijvXewaXRg8zaKcq8+/z2ztUkM3jBLuD6gIMs7
TA0QqmPRFtg8+d+ZWR/KmCEvsL9MsoPmEAk17SJPBVWFb0XQkTkbtP9yrL1m4x8Ce+YanVHYFAzv
a7AjNCyJg0jW5dmGfS61fcmBIxFpxvYKIFJIsmICbVEbGCeY8DBDOW0P8zrRHeUrXEP/AS0jDmBY
1zbUnJ5jRmax1T1ADAieTIIwYyRU9tSEaAxS2XaWAwbH1J28ZiS0IvlFx5U5LGVgiUX4ph8Vj6Om
dDNrXhAMzeV2NJtDulKjelpdRxzI8fzhjuOxiYOVZ4yEj8VXY2/E+WbKaXBt87MRIZ1m/4M42CSd
dVVOccUvTOE1rmucLbb2PDOWmpWxQXFDUY0DOpwE4ZUbFgTCTxxOatUize0DIaPIwICvNWQmXPRK
qoiW4poismMdbLOZd8uizPaVrEpvVQEW+7ZFQiRnPFIOi2dT7QNqhM4AFVgPMiZLNRh43nTSajBm
jT5zyj9kZP1heMzpCzOdnUNmWxgelBiIVizFI8OzjlDbpTCWOvEILjdi5SKyC2hxKZaFjywu+nIn
vDEuGz3ymFzOKXcT+GNsnEs8zRNVgiOTyWifXO6gZnwYvJOKlTPh6gSGRuLNyTcIUOe7nF6Uri/D
6JFN2Nzch8LLGXq9aaMsxTqtZ434ykdcAjSWTwBANbH8RHaF2klP8Cb4n0lNyisBuRisFbqoDtre
XJa2Db/hXyrSYnp+riB8DsD4IkrFUi4Ix8GazpgX29MmKeo/2fzlwJwDCzB1UvOePnrT/KwN54M0
I0Gob69s/6O3sVHSKPbKGfHKKbdjvo9gfhUrnTJhWiPsT/mu3hw3lW81M29c76Lio5mwcSuwhwvF
NzOKWZCu8K1K6GcqUHaMiZ10tk0xrToc69yM6oki2ULLB7Ly0pU1yZ1gGtKltzWHF1RtiGAiaBME
Kzp4d2+i7q6SvetH26EwN2FgbFJ1wYFoIlyjswujcNe4u6AXTI45K1glyV5qhksXj6+g/6saOzrl
nYj+899Ts+4Ojf3hB2Kno3QhNZOAECLlxPfAi0pKAiIWgYKoc+z1yK4+M6SoaBcUeuoD70lrbaDl
aKDarzWJoq1JzSNStY44DCXjwhTjEmEcu7emIzwtSbtLVc631uCgie58cbWoKKlcPjdHt3yuBwo9
1jlxNupWMsOTyaClEL5gFFi9m3UBXLrw2uLDSsu9Z9LzfSjn6cTSp7R1VnFqpEftjtcdhpVNM+Sv
+Zl6B+AYBYXzSspViA1Eu3hsHbVa9BSvTXphSy8F52CtiSfHWYnRWzraowDPbmVxSmPvJEW+2xS+
/w+IZMWSMTH+O+PWCogMJR3lpPQD3FBM34DTbkLpKTOi/5jBX3JOc8XLEGmWjzA/6Wfnk+MBPG1G
X2Yllyl4MGGYTybd2sAf/40pXNv8wvhRRKPU3ihLapCDTd51GFAWbbhie0j3VuFTjB0AIjbZLlHx
OUwVjK+11oXLRjntLIOPXb1PiatTlm437oiuY5Qgic2taVke6RX2+0easlSF/qqY7jM0jeviE6if
w39S6x+S+sCcR9nFzhMDq8pyRk2of43Wd2AW14oIcpPEZL+OtwqjyimG68xsOUc4hFEAxr7N5uV0
70kegC8m/mvW/6UKehVjBo7IZfAISJhKlMOSyq0KXXsMuMXrV3CZj7lzyKD+wEmCcV2SLxgcfRIS
yzq46FNxcrZtuyHjhb/y33WTkPbG95SrH8ASAaxX/ps7Pr3YiNqmpEuIv23a5A0/keqDYgvhn5uY
xOYbIc0147XG/TZpQNoV9xIU46qoVHSRz7M4TdWap7objYsTHuxK/Mxucug666P/V3Jv84NSzeQx
cHSnCeMUeL8+/NSMADN+JXLlF7GOSw8TPLU2NAjD27pUWM1+BrDsFm+dnq5M0FBJS1Dr2W9q4TZ4
JWvKnjV0da3+sNgAi5Cs+tJ5QN02bIYF2SAUfyOCIR0aNDfDB2+qkLXq5jq84e9ozRLtgRghQdbm
Jwx0U0w+DPRaiQgWS39c/NSdfNIsjDp9TVphuHbqtQqP92VB29i0TlEqdA4DUuih45IrR2MVYA8Z
W/dUsuHm3E2mv1CvJzpf5G4u6Y5F9uQgVo39NweYl3NWvfQQrTLyCKbihsTTxXDDN6WhwhkrH33o
Nz+GImQQAilFSbtXOpK83ofBl2Xfe2QUCvbxrD90wegxKDm/NyNONxjWfjWhZmNM4ObnhyXmegPT
SgrDSOgEm6Fz50Dl/J/mjfrSnKPgPPhYs5WCxqB7mqhc+RQ8atpPINeAaUC0fyhKXwEHJfR0p6+I
f2mZHSUGPF+x6rSk2ieJro7vlp8GQd6T+tINNcX87yz0CpVNI3VxgnNw0v6il8lKJu/k6P3uUvS9
9XdelKDezzOOD05zaPsnpkfvmxjQtYlkzQUZR1e51P18E5UIV7WtWa0RdT/ZOnsdii9np/7fKdFC
/P4FBIZ6TUiOBS/x4WS9HIISL5NWFeW2ihWYpduvQjjOuq1znLRt6LxSodpvOvczDzpayGD8XXB+
jQYoO90NPHOkYzA70sa1N4HP60yBe4L7fdISLNU5vqgm3wa+ea/Imw14jizChRwgHcfCeOC1a787
jo1HXhj50NDESvw9rNCqB6RxdbeZGghmpsH7lcAv3JG4Qt1bs61JhubEdu++ZKxDSCgF1gBcow2x
gW6pPctoPnNG7Ty1K9nVP8TOmOnhR8IZICsiqjbq699wE103l5o3vMqATcBGXhyRUZK2Oz1KP59L
nImZGrYAcqmmsAkVsvVlzPsJcKDEtJX34EYQZkTBxXDoY0BSu/pIYM8o+V3KfSObNX2RC8eblj7f
k5i9Y+J1f2XbqCj5p3xkdAHEp7mGZD6C1olXHssnxsb/X1LkVVFSvJ/o8bIGmMCUmRdCwiIWofgw
8R2g2uNb+xcklyZ8ljbiUFpnESFy4G2L+aUWjxAePnZejHGkempdd8A//p88wiZ2UK85gQoOgnte
/MKlG3vL7kHYHW/h8Exf8tbSrM1Que9gRKykNlwm9jkT04WBEOEPUxfGUONSFJ/tw7FekcbEMI/g
nZLow+aswyRV9MQhIllUmkDh/jRW/JgTGcv1PbSx1XGE6Lq98cbszG3p8KwSj2R4d41gDciz9eCX
wJ76dxSh7wZfShpK7gJz2YjnFoW3fUbH6dnNczHRpk2Y/TadwLmEvyrRSqdw9aAgv9q9aFs3F7sj
QM7bevI08AiiPbfqRUm8lL2B2GnhDAgAXBR9h9sYhJ4nq0OFkZO6FLBdDuzInf5AfBPfJnAzbti8
vasFroDgAuSG4FtYBMskAgpYoG9aoBuXcYFNn5i2k6J4dNN40ucKXAzfSdutrBRGgbqmHJ3cQEBJ
+Ec3Cfxfhy8poyIrN/QdQhKlRy0cWJhwb2V39XAgoLck8Gq+CTBDfWXWCeGrgSenNN8MymVyFFwN
IhzCdwnaoiWNRLns3mX5rhvLlSIKXGYnFZNTwsQnXXLswuo0Ul+QeBE1gvYyrjNUtyGm8kiMy8F3
2Yk4sOF8lHg+z8X21TXwOkeC5sX64oX2Mkf5T+egOVNiJ8jnwXPjdz9+cG1pX2PjgYv2mi5HOuzw
mrd7z59eqUn7kxaIGBtH44OVihWSzZe6KHeCYajxwR4HgWzxpNZwhxHXpEMoMar1WPaYhfaKnYvT
q8N/VWUPdSK2gdW+tua8UxJ7v0jZ6ayLJ9Q2mppcffFW86zPmC0E9uZApeeXGjd5cJU8uTT8ZV1Q
VFZk5NNYwW4e9RevNwHcqw8dkHxyg2FhWG9JuM569yZQj3A29PJ1yPhEV7ncTzY8Jtw309NZSYPb
lGTPaOXo4w6FG3EqCiTHuAORVSDtnQegA94eInXTbp3W1rq3kkubTh2+eUKjxuBUOsrNbIp/WpS/
hA049cj4GLGUqAs7RxKf4TOa2TZIaIp2RfMjKxooZs302POrG6MrIDyfnhn8W2IxqhN974/ptsox
ErM5JcQRyJeU1r0yIj0URVUYj+ggeFG9iebY+rUVhHfwEZOIJBtrrremG9HIV6+s9kSR0ERLFcJN
ispck2aYREsPHGSVbdasMRDANhrn4N2vwV1j7Ptx5n0O9MWbMj8OLH5JNZ9LwO0FjHiUeEvuDZOc
2SLDLEnhqI6pQ4JoqkmC6NG1RXhZKUZkywA7iHuLUnvpwUZzRiKXxSXqMGSyHcM4moZxFKdCKSV8
4qm7H15sJv1h7ZVwVSWRqhMN8mb2XhnzHm1CU8ijY1GkxAubQGGVoxKSMxV4iUuKTbiNSsyEBxzf
XhoBXj789j5krjogYB0IcmMWajk0mBXqmeU+EaRr7hM0B0mTvOpe8oa9t3DXWROjZlWIOLoGSOIq
8Qinlicji7C+yF3X+YgoyPdTUgc6qDSRr7DDB3SX+4IAsLa6qDAbNnBmub47pXh6nZcRXVqetB/S
rPZehNE8tNtNNkgSIgkJO4am4rfMja8CnWjwSL3wNXBuyQAzEr5b3Mx6GrlPMC3nESHWzzTfGxe9
DhfLR479PzZKxN+SBqy2fxYafUEACk5G4SRJ9mQTENwU6uVn6J+T+X8knddS48oWhp9IVcrhFksO
csIGG8yNChisnLOe/ny9z8WuPcUEjN3qXv3Hs9EV6bpT/IDSEc16r/vpnxlSgkD7XM4wNmH46upg
qzt3w173M9rmAEMHg1KARDQcFQJCNw29BhrptCnjYDhhSdYy8IElnlamYe8lzP1E1RRQh0LmPecJ
9z9Uc8VzNAlonIW+7pQPCkwxhBbrXGjqHbgfoii3KUU6Q3dIDeXAmL+AQ0k2GD90HPQRAyrDfgNN
wopxeNZE2nGcUz8dhi+tnSETK2odeyfdLWUElinUuNVb4DAETw06T0whGbNGp6LLJegWYwFfHbib
Nn+tYTECH+o+PIVspjaCxt45KPrNktngYLQs7uGGCkJMj8WxkW1U961PzpsguIk+AxOhhowLoK6O
/O3yymRBiYFX0j+m87mMMBaNSHn/SIblZ0zI3+lJ7QGgTNhx7KD5qbqA6hjnrx3zf2PQkd18EPgB
wX3bnq29d9pvRWkfvWL+ahVpkkqRA+Sij1KJy+/SxQ0PpokIarE3DaZNlZp3ls7EDbF5L/pICIsF
7s6gvIr6C4ixcDAy85B0tBLJw/msUE2Q74X8j7zCrhjvQ2zcOO3m4A1JKsJo3i3lmFbWoSeTAnzc
Cfq7Dk5aOO9lFJ/zZvm/TKKSt4Ol+XVj+AgNXYkXCjD0rljaFVdT2m2KSN1wh1MXbKImSCLxhbbh
Na8kkfY86kFKO0NpeWnbrkALCLjscPoE+rGaK0/tn/2WK/gC36u0890pF+rcM088s42e+zrX4wxO
WaNl2azYgIV8ATvnIAIgzbOpx/sOE7A5XTgyiLbGAoURK3J8p9RPa0HVIFymIZknTiZ0sGFA1qNt
INk7Uot/ChBIIbEzb2DrCbIKGoDIrMMOwcRBlvquAQGdbcdV8m1scSvqrXPHTXuB9shBu3FxmWNB
pwxTB6RM0vnhzOev+CKIpWQnG7gtUZf5utzM3nod5XFlTvm/Dn1C193a/Fg5R4tq4aHdzdTsRDIk
iLUiedqrJCooeTLD9AjrKjTxFaqvph6OS6PK7uRQ60EQzFI8Zqj5QPvDKNjMNwnipDqn+BaSHIUs
LioL3R7GLM34hwl6hnCXU7peKP8JE6xnA7D/oFmigW1vIHawDJVaHuOXbMSLMD5h31viNb+iYhmD
J+omnSY2Y6k3YbsjQo2ONvs3sS58/AzYeXNhy0WsNVJ91350TD5jOhwIP+b65aQlWgbVjYvx1Q7u
DQltJK+N3ISD+r2Iq4ts1nvZ1vbOyLYcFvoXjX87K0VqH3ReowbZysyjh1nEO1WOKR4cmO7EuY1J
DAQJBYg6ohRIDT5uZQLHsKD/kJ0WxAzIn0Db2G5/Jl8mOqWAvkkMqmAMrjnGy9mS+aR4MwKiw9Md
3DdMpN0Vr1ptEYU0yzcN2UaxkCwACBPyj1oBTUAUrLUBuuJxAs7QfHlMe9Sp6beacqrQQAcRanVY
hj0zpyhqOUrjV8Z6lKzLJN+40JDuhz+L7YfBVE1msblQmMRNtPmTWoT3BrcArlI4EWZlCGH5kfsj
demhoaPJPHBLztWNJu5NZoavnG7XBeH68D0k2RWu2tOwdcG6vBAH6CXtfFgQHg+wOiC+MF5YGNjP
8/k8csAbGpIF+GugDiDFgK1cYPN6UYKAedD+FLASuwQGwOVaiciWic+D9pYz1VKhKzPQaqUfYI6R
aIRFjaSX8aHviD/AcaRH6k9rdM/JzH0rpULSsJOBCWNFizOi/nYRKlTzKEM3pkRzZMY64QyuNZXc
27o7UD91NJ4ZLmjF5qIxURvs3CrIxwwjavDfDvi18IDSF+u2RnhIsgSz9WcbJO9mAh2JdC4ovvgZ
X3MuiV3F8Y6IOLAvFalG80LIU8bNO04FabPKKDoAHyKuByuDgSNqyN70SSMlnfhvIUmetwvSlXRi
iDM4HBGO+CmkZ105X0v7V+Ijlo3jiGTPYK8zJXMjqG0la3YmLMqAk2Uoy4O8Ss3p0Xbf5Gu6Se+4
spq8LR3p+aRQN+i4eowpVULQK+HyJ1kmS7UkTsgh3orMqzR8S4U2FdShrWehnqokdOmAARMf7jPE
CFNSQZcgTwt9oBQZVau6vJXmXWEBtwpcx2gB0xAflal0qcXTGxt6Tqi1GMcM5FngJMKXOKIUFgKd
JruO2Wccr+2Z1MSi8jTZPIEZzLhTyc5FvW2gp20KHnzjL8VTJE5qNAmrKg5cxLIC5Am1cNtnhUcz
E0S3fTPs4YB78QXf6Dnlnx0nAnwNzrcAuwpSkKRBOzjTSnFcoLOSVnfH+mIstzD6D+bhsHxZ0EPl
xVdIwTnfQCjrDeMux7A6XwJ4UpD388ED2IomigkFTsj5OczUI0H1jceguIcon8SiqHKae8jSKfMd
mmM0UDV2cZk4aKH9BBwlKqDpNQKu4AbBfEoDGAtxyKhwhcKoyPrZKQmJIk3pz8yEPUEDGXWXJRbK
ihthNW4d4g6H8TQjaNhadQFWOKFCOeYBXIbVuVxdHfL8UJza6iGuD0lEiBOBlnBtP8KaOdwD+S8q
vhLugxpsSSGt+tEmOzSs/FGj/EmkyK/kitQoulUUPAs4qxLzWWM5aFwmhZlui8y3GnJDEqbTZcad
tJKSfxozgzw1v3XH9o2PdzLK94KG6BnFmeUmtK4lM4Lq4C2M6HmYARmSARF+f5Jhl1r1EZMUJZ7D
ZW47dP9fCklyQ7ZSo4SbrX63CYtm0Z/buf7XO52bWG8JUaSpPO67ItwJ+TJdB57Cq5ZgiSX0crzv
mUJI2HiRzBt9OqiRHnWmKVtrZurCmcEo0E0cxnPD8UD2RcGJAByAvHBdvPJ+RuZ32hrrOiI8YyDw
LJ0+MSQDSyuebEtrp0YwFPkZsOg4vZP3S7Q9yh4WGZ3QyIyB+Zz5JFfACM74iAJwB+owpThZ0SHn
lVW9LQYO8cH4IWafBmUa7DFPGijTuPmzee0mcAMkGiaYy2Bh8+GhrMP2NbSYtiJPQDwGRaSgN3kG
3E2qLbkMefhT8WAgiqUMYpjJ2t6UMQb1igx95Ey2ucvtzks7X5xrlV75CqJnekvwvmxlBn/adjsl
u7bqfyCmuB0pHVsdInv0ls2XACkVDV0HY6D+wNBuj39OeMWgardv9uiwCR8ZZGo0rxLzbcvzwkPA
HYh7QjFexmX4YFdbWHBIOileepo5e9zXbJHVQUMOuwbwrgmakas3eeBVMn5axkNpEI7KkfMyJNK+
JuxBJx9mss8ChBZqcl5FSvdngGJr0J5zgMRhvlr4kqmu76J7Z2gXgaVOxg9VTe9LI69M5VZQ58nL
0kD0rf4YLN8xG3xNhF9pE6dD8arKTUYc+2IfHDIwcAudoBjGKuJbJvufUTT7KNM/5VF2x+FWSDee
EinFLBf64kNjt8v1I8Mpgu6Ab69H4R7SyLIYrTtd9ajVJDnCyk65LCLvO+ja3AR85o3jb/RLsxGv
9L9XUpGMk7xDwWTDTqdRnGUOSVBIzppVbjs6FP90oGgtLbfiC/hOYpKwlpHbXrAlAIQhjeLFu3Ck
SjtzGI6y0v00yWFoPUU9EMW7kn0lstZNEvDI8Vz3kZcML+FJSod1vKyy3N415aPTw0c63CgGqxF5
S9K6yuDurX+WQXJ+skumD3HilaeQdN1p3s9K61XL66I8q9aL4+6hofhEMbTid95BqzlCHjl1hqQC
sSHqLbWIJRdZbaNvKlRYwnfp2RmqpLXW+HXykSMnNxxasntjG5ETY40V/FN7nP0RL11avpr2W7dg
b5Bbb4oQuXX6dSFfN0y3HTFQZXY01danyOIrgL5UOavkGSuSMa9NVFOyirRSLBRpN6l4wE51SQmn
s6uCt7hR39D1p2zLdIeNsKADUwKmlcV3nEMTkPwWGHsVTfcksOF0F5fV1jSIqZSICGRV28uwbq3e
l2a+P/dLAGlJJv8YPwQ9ob3yNK0fuSZ1uUDIyzkX01U6TUKLEbyQnMAkik0CqtNhh5CRUM09ZOBm
SMMbZFjNfbE2PIvLPb89B+mhQLdiQDc32rvFtNAjKZMWFV5oK755PZC8NX11CEOKHmMuyeZOBD78
LwpWrYW1kZZvwlB4jSR9QIhqJkWUIGC6/aydI16VWnmzkoJkLyDgtBw2Ziy7dq/+SjHWceUZIPWk
/fEldf5KGkmevfPsYiJQ6QslzWTuqAXaTA1ZP9RPwsdpR7vZZjSShPZT/Evi1hUAG4DXAvIp5d1q
MQH1G6O7z5iIUAhxMOWu1lTu1K5UBh/Ux8KGQvMTPXi+xUmkjoFvNN1m6FNvgQpJi941U3KEkobl
uGtEvsJrhlsXYFUI3DS89rV8T1DH1wLOCC1Py8OdrC7EpXRracdNjzoal9iQ1xCOVs+1/QiKnJU/
RoUQKn5UlT2spNm3J6aOtngItiyOa5bkI+2DbYeDJje6ixnVgjM8THico1HD6kjalPDDobwIUulH
PO2FWb7ravvWzEySxK2REiHk+iau86IjnRw5eERBcLUAsCwB6kEmvO8usaDZY2Z7rMYolbGl4tIK
2p8wj8h8eCoIfHmrM8qn8Atn+MV3eMhFpIC4gELl5+gvCv0/bKSJ6KXo18BrAlJryRIBe9d27Nyc
AqFkA61f8ojGnOVrfq/Nu9DHN1NwW0ll+DrD+aiyR1zCvei423WdH7Ra785zeChC3R0SkBqdyDI+
bcYiEMRKJTca2ozKdHeWqkttUHdYEs4B6BX9TpT34dNiCGUTmNQ3qclRfBGsSDDUmJa/rSO/Vh1v
kYV4CFd6r2i7LFunQ/kIde0jL6BUbUJZOLjC1rNUIgdNoqd7smEZrNHPN8FN6U2GBAapZdkNaXFp
+nyr9tlV1rUdVcAQVk/qrK7x1H8AWrtabK0pcEVQqq8awsILiHi96rwWpbqu/JiLy+QUlsqm1pxt
F+EnWBhokTPZ3O2Rbf5X1kyWFkFPBb0TtxJSrcsWJGKbvt1Jqt9xebLTW4MKo2ACGGSuFeij+Pw6
sMVQ0DiE7sj38ndynK0UnOYCKwcrjqXKx+8gcdIB/9MpWWubHCl929boKr7aNP108PIWGCcd61My
VVRcHPelXj8mGmklg+FML7QI/d2wB1w8m5PxPtMh/i/GeSTk2CQyvCC1uWEQ9yeHsJQcx//wuGhI
3DjquHckzq2B/3TidcM5Lz8DydhX5TrVKAlWbga5xjZp8dMY74qC2oby3uYEprXVKhs87KB1nn/W
bf+BbmBQ75G2MPjDxlbvINyqtbyNU7uzcwX8Cn6lzI9d2CKhIPEQsRLHua3LSNsWhIndekw+hzE9
L3T7SrJy0Ln+NJhfUz52G/0/EWbq4lrjW/FXhN+DxA5y5BMoTvyyJdMeMnXciEu9DneIVER+jjh6
AH0xvMcB2W0Z+b9gR/Js4+CzgO77Ew8I97WNDHrUCdaUfuSR50WibFa2znNOVfamC4mANCgIliKO
zH3FnTfVpZvmnLF8dw4XatDlF3VCzanaX0UAWZWfxAV7IeV4XPfpM2369TTTjyvjkNlEHe4iJzsa
AvauNqNqIa+9WOZEzcuutaxj36KquQIZawa8Dffl1A4ov/2ghoOTVdkm9l4Tua0IsAYkplqVuBEa
X/KrEKvl297BuWcbOwVdmVoe0ATHVU/4xQ8GdAi+eEWglwrYEA1fdW/cxtgVUAGjj4xaTEWBCT1T
9vO7omRrjRr3SKJnGzJBZoCuFUwJyF9A2LLFnbqnyXdgPLW6e4G0tEZL1HTZtR86LjxehUKFBZOW
5yGsXqdQfjOJi4fSkGDoF/sV73w3j27aTli+i60uw4Akuv0W24kX87S38VfAWKOXqhfkJJWrxbZf
TNQOHOMkydf8DBiIOQrCgmApG3Wy/Mlj03f1UQO9KzFuGfJGMQipwQOBC2xZ3DKk2o/jLQyEpbWW
GJY0yELKTmqo08reSHZwlPgCBc+2ChZEoIUPadoQNDBuRsCsytOHI1Qh7l4ilp9jBEtjP22R1LJ8
goZBptVAeDm32CT7a5FnzQkjPSMW7WsWN9HuiJMwBFcCneW9LFjfxqUZYpbK7LX2rfw1yyNgDVPK
qzbX3iEh60slaLk1rU/sGpbjeNJQ46q42FRQOzENk6+toaKcJe1C++/3dJJ54J8HOojEDz+QuinH
ewHVshs1Wzn/5ntWfUlUJDETSv+vzb7pPCjGm0ShXEB+Kge1HECuyuMmCu1Tp02XeIHmlRNXZwYX
9+rJ8DNtN+YQET+SbrwybyVAff/ZixXpKsnLSpatddtAhsshWoJkrRPnEUob02KPLdJsXeXPkeM9
bR/zNF6Bcu5lAWtPuxwCvwS17cAzR/3KGL6WI4mpXJ1rBrHQj8PyAvxmJvu8UXyGj74Nr5Fp/Bgq
7o4aY1DFsmpyAzzPqC0MpMnBMioo8RKSRPJ4Jr+0MqOXTlSLXvHACuxAAhAATxnoNE6xPaUMHnRs
cRn50eqKH87ZTfm8FnlxjrUX+T9zWjFslehu4T14jMT/LdhC9ETHHl1BZpy06d2mkwgh0mjRTH0z
lx+rdzzyfUreIDWuvLosPmMCDJzkPuTar9DWmPED1ROETpf/2rN6mY49ZJrO0yZ8WbNVcnxFodsT
3Szol5o9jw1t3rCQ2frq4meI6p1qsHG3H/FCOBv/WByfNQmFh1xSqWD98aUWsIf/8ZeSargKDgFJ
86ltbsCtqKmUU1yzlYrImWq6mgiemENHrlRzts+NAQ9/upOtXPNs/dRMpD6W0qFMjfVSv4mSIXnh
gwGcG4tvMAAVuqYaoXmm82DR1IDtWoOamohmTzDHtzrcxLPonwyRTTuuVMrROXl3Yicb5GItc7qi
NMbEky1XSapRzyNf4KHXCA7sKxivpjypCFRjLfKD2fzupeQg8ciVBQlDpLGCaUlF4Zo93XSoCE0F
6dRQ+xpROqnRbBQ0AFFcIshBnYi0qNI2akEheTJjFn6OVv7fgQ2qJi6hov5sjFk53A9t+LFckAkS
VS5Qmzr6Klmt/SkKd8bIhFNUw7cJuGWxicbMiVIluynHVBs/mFJDgiTFNZ39d0Tjp5MQTX+w/oTh
5laOVkmwagKCHLsaMJrbagNQRTNCOWGvRe/KND3HtA3fnL8ANkYZCRaaLlzjUR1TRkaVOhtHjUvp
T2z6VY9+w656vAgTbINyyK1h55gRcGBIpjCQWrkgvSqam10oGH6SqMUobL2kGB90TBBQNHBFZTd4
ebWshZANwMYBVOcbwmgIiftk/U1qfRutV3VMSQAAQdqBpOGdRETVh/qRs1G8vaUJD0xDndHwRM5g
+FHhOpnuhtVWI48FeFwuv4RRDuSNCxTkkfAO2y9BcCEw7D+hb9td2NaNwtqKfrspPFtx7Tua5nWx
z49Q5tlGr7BVcfElSIaMJ8kFP27RGnN9XelY64MSVt8KFtxl8uCNBFhY9I8bVrzT534dczbz9ofK
A+LVw0JCPNdwsw3MkmbyqYq8fXgfAMhKHVcjDjKH7nczQJ+h4FdVSZ+YHnMf7NNc9tKQOCGAdg3V
BoM0tywepv/DQcbNHIg/qDsxnI63FkyuG2ffDHsqa9HXvXNkivVLzVsefgkH4qJF72msn0P1NDVc
k4C/yH0JKs2VS/rKymMbosG2QoJM9GwH/IV9Joy+nWE4mbxs4i5j8qWIrovxSQOYTbgcohhxYQjI
GIuf3Lo4ubntAa5nBe7gP2iJau/eiDY8mQUPQZUDM/HD0CILfcmobOk7KX9O5OMUs2cPhuwZat+u
r/AxPtF46HoTPPTasB64yuJeMzzDkF/JvYvC/j1pQ3R3GdF8fy2xlk75FalCayUsAaAc0mSSSRQd
xR8rsWqJzW+R8i8zv6b9Ud2ls3TkvuCw+dn9cAAqoykhRyw1rJlN2iHinLzFk+Uy/LSIZbn05+Fe
Cfu1Bgo1LSgxSUThEN1Ql34jxQkVRYK9T7VoKcUIFz0z4Fqro2QPz4WzWITVfLULps9sAy/FzP/h
EHglDcG+4TdHk3KokbgJdNWWQ5MesGpWkvRG0YVceYPULCxXCb+yWiL+HT4HhN3ZGH/IJshV3xNO
Mlo/edCswwDRBctSw9Biigu0SV4UPVUNV8GRvUqmNGfJhmuSWS4ciT8WzjFQ9lWP69E5OGgmWz7f
XCYbgPwT0CLbldhWa1V6hnyecav9kBnw4uiL19Xp26IL4XRN6Z51NIMCk32zp4oK2Ds8iN4kaYNy
9qWnuWBY/tqMFHr+wWVm2mKBbnop/Spb0EipCy7Lkt2cQPPS2jyxixRIzBy7cu1KRXDA8cwcHVfP
ZBag/19h/6lsMEne6AjYyAsppuvMomzx1BcUOOmYQqXKl2dKjXxdIY7D1DC4x0eUXzQYodG2ssh1
2g9mKsRRPMEk1ivdHzs1kXcI4Rs0ioDSPCIbJI7pWItZDsE3wttVlhU7zkBLUs82FZA6HhNEfqC5
qJnz5pYTdTCpnCi8hjwiVzRDCqCuA3FH7YhYQ2fs0GPMHNjPw1oJPpdg7+h+CqE6Wgb72mlU/+gk
zgixD3SmuBWWrZY7tY1pZI5eBUpdRA3sj74pQNYsPUZGeVIBjsWZa+asa7TUVUFijSJAnAmhtlJ6
rRMxa5HkeBMwEXERrq1Ee53bfCnhM4WLnIpwa0P6atZDbe1/YgJl7FtALaPmsMTJbp5UdOM3GUGs
ya1JCzY6NgTQmVJXfxhkHbimqQJ/0hRPxUfdxZEr3k6Hl5mAr3bQYa2m4hZHczL2SL5Q2IMiSIXX
QqDOCndnkQpkmHcRlypiAid2O8b2qnvTROqJiAG13MYO1/xSmIW0BN+PEEa57TNrP/k804Wo75Ir
oKIMH9P8m2UXw1T3/010QXNkhBQEYUKhF+M42UK7IPLHamQQegBCiZcb8V8Z/immLyEYCjJAwAok
9cYSYHeQjdduso5h4JBA4fPlYbpqsQLXGWzjXFzEGDTnRIYHhgeybvlEW0zprE3zNnYbQS6J191H
VM62fGK4tpfQZcPFMI3ZBZcQ+h+MKkNOaDANlxLGrFm7F6i/wgJ5SltjqWuwPk7ZsYfJCQlJV32n
kD/ULgAPb7ySQCpFoTSmMUDynNUCy8OqEqaBDF36Qg9gxgnQTvwxkxBvtEKx3azHTH2pqrOIGkzJ
KeQHMV2r/MgVEd+TI87c4WVwDK4q0pWhec8bOfde+cePOFsTRSIKRcvcmiCEzDbz5QW+NtuM0j5T
TPrMJz+ADxHwmoDZYsYebS53bfHZ0VfD0S2OeiF7oCh+JSYVGyMSsddDg8qFgK5Bxi1L8BOACaNw
j9KIsYvcOjDnWYhZ0j8k6HF/MRdkd+SJkxoymaRuZYZLCJ9bkwSSp/VFa4YtDkGNx3gql4NeKUd8
a1vxUYgxX8u0mxFaVwIeECPUB7RH5H8VN1lW8Irw3DV/M3onYR5r/vieRkoaFx330x/xguLMraLL
zCVQzPXzjPgP3DO8IWfnnWB6Q/k9EWRao2sVL3ocxm+E4yJUZhykA+OGqOsbNPKptXUkKVgavoTB
DbWEQBEtkUG3sAeM01aEckhPDOt6Wfolsv9EuInBkKdyExY3s0Coyk6V/NW6/hBJCmX/xC0AIYEX
PrlDhKI3ZwhjEecEq4Mz8CVTHKrwCKW35NomsMXDeht6LkoRqvLolHOeZeyITRmS9mSv+omkzOTu
ImQlhPGGqEUtnnOjHULSM79rw1jLErRQCjrc+lOG6AFBmE6E/zLT3t60rwVXoJa9ivFBeAymMT2l
xlnI7dn1SmOHNaMc7nwGQsirSWgEq/MkhqhCVQ4KO5aGUmyB62KQGEvuyozETHiE6nJ2RuT0/6fn
yTGnmkT1mNVyiJviZZDwGYL99tz2F/JlDQN0R9915kVspwU4AQF4xVtjJ/j/DF/h/YiEtM6QH41a
P0dV3ZRl8N5X0OiL5ukK9kMxikWXNqPCwoF/Im6KV8ZBVeaAPgYpC4BLzbgprGg11y250ea6145N
ASFT/sEtFbp1TtKr1QLrhvdGeg94axQEvzEw8ExIbnzH44PYAkODXqIBDTyTRwmz3wt3aJI3OHpQ
LwTM/HBxfDT9Rre2sSJdqvx1goTNGLqn2TwqhvMTOizyY4bE7gXF7CojbrijbNMy3C7vIMnoBU5l
TuXxUnTMd247jysDlhkuz7QuWYe0KzJE0Ku1mftNG1Y0E15ZpPQXscKxoYdkCYfmxqiMbwmzSe3U
JwpbpRKVWrQKIyg+sSQT0TKOo4R3qmlx1sbZrhOusobXVTqN+0QJ7IrXS07Mn0QsD6dkDUDbxcFP
04u4F7v1st4B3GVNImnihB3ifjcLICF6RB0X7yamS4d6++VXEXCmnAhKAvZCTcJ/ldKdppQil/I7
gymPF45xYmjq5sZ4KNZV9eghfzrEIgbbKGlnEvGMwDq01x8t/dN2ulUQ35Gs23H9PvW1O5HZERgk
wdTAlGL8by/hdJGscjchSiMCAUWYQUmdzoqN0OIdIxXoxyln6h2ywMfnse5t6xyF9UelNbtZnTDX
EKOSri1NXQ3gxtKo443fjPj8nPxVBYJFDYDYjkspb1rMHT1oXVAiJq8MpA++oPekuPmUZvWqW8pb
miLuVnWCQHW48kGaECvXrqkCcfO4thB0+KB+x0bxuix4bwyHKCdnVRGtwfl97wh2oRwwrDdOitEj
M4ggHEB5t7RtcD2GyUJ+0/q5iqqcGUPNq50jRDPfyB1wyNL7NUie/RyS62gOLyXkiqFg7gmQ8sGD
eGUccMys4/oeqkeLgKUllP2m26shJ8254sDPIY5G3m4dVdkzgrntQvpqUbl09lU9Zs0FxRB/YG6R
wqBADKruo6bP29k16saZFl9G5CgrAtdkf6FlsR2PCTd7Uj/WxjT6STtuaQM95OwDGfnZHXcDuTMP
A7tzvsQ/jsST0E8NOmpaXtLyJ5VIBkg0CrHC8bOTp+M8xB4HQoFVjPlwy6WV24CGz3HEWZOHh7kL
AdrbfV2fzIXYgPxXrRdPxfkpNfan2Aisrx5owDAU8hs5gSeK11moW5sWATZ3i/7yAPLXyYnmqe6R
iIydv4dsl/aIvOWT/d+sjzWN+J0RpHb2OoOtUcDdY5VsiCARzoU+zNZL/0m0klg9QYHj0XkBFNOo
ic0se13F86tkHNVI2mu9dQzI2BjarRJldHXV5Vuo7gPd2JTjvmn5+xVnKYAKOYK9RbEnNg8hw+0a
/Igz3vbEmTdj1O/7VrsAtwoYsozOEjn23HSYdWB4yczHKwfrGt5uak6ZKw63UcW61m+alpB1SfFN
bTgxWmLtNX9s59BfnZFecwNqKGoxPxNKGWLLOw88uELumiBhqZH7dpm8zsKTPGcQRPY5x23BN1dq
B9uDupkyLnPA09Hv9VOWVcIFcABHflxhap8Ows/fJbI/99XTGSh/btvPUsJeLGRVDIJ6GxH1SzKg
mDWHzTSa67lrD5o90FWxi7nzilgF0SILh//V5tOqm9V9qMJu6rNLhuOjJcLDQqhS2n/2tocFHPAg
N4WP29Fg+QqNX5Vq6169WxMK6+YaZtqbY+U7YRkqWS2NxHALCjM573mLRgz0kUiuvZDUiQF66YNL
rPwZGoBvhCNU+lMQMnbPAOVBgWbBVj/Mjht14chvupXuO9OviFmzTlJ/N3vM+F5XutOlPoSwn4Rp
rgyvOIdgNnu59fuNSVjZS3JwkDsior5r25hPvL8kpFZb70X6aXkjPfDDNqUznbaiwSXorwfiIUAV
dsOFUuXS3yFVal90lwtrma413D2tS8dH8UqlNa5S0oz14a1V3uaH5cU7O74amQ9NNlMZACrnEkIE
H4RLwSEzw0durFekV7ACX4KdcD+jOWmRl+8c9aLgMtyhStvbT/lZE3LYb3pllwSb5T3d2Gdpw3Os
+brbEn4pv4RHo9kLDkja2qEfIT1wHZpagcQJUCR8OLoXz+hEpg06e6SQy7Vpr/GO6xYUWLWdOxe3
ackSoNqKTp4SC4QXnYboQlxuSMEnxTxcyUjncOfXwvIbG8/2S13va3LTlfcKDAtNR/9CLEqL6BY2
I9hU2isyGpluScPlYwBXPLeY8xBfy1u78xf1gaaAylIgFx3cYFU5XnOLz+m4Vv4gYM11FJ6p4pQm
TEhYzUxpEw44Zx7koJGmy2sl2hM93lejnPQ7LUBYU8i6LQAPz9QHa+k7ERMUmuIUyS8jBcUv6Sk8
gVhRU1Ws9a9CW6GJTrcoJ3htZXXg5+bTxhyeSv7C+2rvSCrRUghCJs8X+HftZdhq4LYLAP5Fwl+k
r0UgKXs8nlOsAxalfaixIvKd6bRmyHMRJxUnJE5IYrhc1Tst+6A7Mycch2461pVVfejveu2mxkp3
ox9yjWiAY9E5V/QoyXQIukdRb4gAEeVHwqvC/LluR+axDaiRGSOWAQgiv5LZfGsOFweVwsC1zOWZ
UyovgqXdVqApUOYMY6Fbf2r77NFviKUbJYTjLyP6dje9dB86Xs8tkgpMlVxQ1xG3eOAslvlXs0se
TPMMQRm8yB7DmfroSPQ+97+oBAhu/NL/pZvQlx/wL7jKMCswqMbqmncP8odvP4LHEvDi5va2bY6O
hAwHMcXaDFblz9S/KA+NbElI+5FZygM+ldVtwa71w+ExiBqb8U1dVzzJrFD6ovguwbgp7bu54+Hv
ii3iAIkr4fCOQGSwMY7Bj7xLKEhxO+Dd54OEkeG+HNHm2P8muasQHLhWrrkfbqfGFff39fLOq0UL
1AI5fTuK+CL6s32wSwjIZyyhspET1Ocap22FZCBfkY33Lp4XVCq6+CO8max2NLPFA0cqC7Am2uGb
N1pi+tB2vAaNTgGhFlkvJIfws27icm0oHnkajXYOinUQe4ZX2W/FExKmSLeG4hPXhVrGpGuLw9IF
F1rMF83niQ3+FWcH+pR3L18Hvsq7Mz/Itx8fmoFgezWPFwUGc58EBDOueW7i/sH6Fkyuutf2xb8B
cEXxbfxiQPWMP8RTmi7N6pvwkrSYi/Y5jcsx4k58S2/1QQ98fR42RDSlYr8xjdcwPU0lGj7ij9dx
uE2GUxGvrR8gK8iCvRYzT5BD+zlH96F6y7UrKVAWnERAvVbWnmpEkNMr6sJido0vxTo1GA5KQNnX
cH5lpGzX8nRaoInpkwWF5SdjtWUotl3u1DoqFPhu7380ndduI1uSRb8ogfTmVfRelETKvCRYV1J6
7/Pre4UwAwx6bt9Wlcg058SJ2HttEKWMC9OV62zoPJoFp+UXGuzeCeVDYK5q9ZpNz+l48ZWrJgdm
uGDGSzC8D8aL4ryq/Sv/WZLWA1Onuw3uhfMggoPoWDg3v38vi3usvdGvxC1J/CPDLwgliMy6Gx8C
i/Cw7GZ4Lez2OA5uicLhEYZ215PxcSfUDWIOC9XssO8t8N2wlfCeT7zyq8F8TvTXJHuZmToZSwN/
vX11ecKmFcQM8pt9CPsxJeB+pJolVHqO9/2vsWdTa47sI84qO2UvPbVNsPE3VbL0untU0P79qMaP
0PlEfVFyObi/r2inGH7m5sa1V4H+rrMiq2uuWKoc2Yv6lfvKu2k1B06MDKLlbY51DJFPxqEI926x
pkXtaDfwQxFjlOlftHH0HbETeG/1WH6aUszf8WICYfg21o0Kq3IprqtDdJo3FYuhuXTW1sduk7EA
apsnTjgUJuBsfP9SP5j7G/tmXf/jxeZvSkBshCAQNyoEBDZczidgXS8/lb6ui13LM+4v9XzhmPu2
3ETxZjw0TDtOmrdmMqij2FaIXVlG14z4D3KMd6jd4JkGyT89UZcsphP5rRUVERTv4GIZX2n3Uyiy
ygbuvdUem2bcNzGr/jx8QyNK5g1MLeyF7Cn6T+6t+y2/k/e5geq3gdHNrJe+LyuuV+7Dd86GxQcl
Xr2FcdByrMee/D4zEieZosNI+1SuSlbA4sl+c5UdS7+Rb+18HZygS07L/yzAqDd++/CcfXT1rv8l
9p7YixCsDx4Tf+uiKCaD68naoqK8c+SHlPeWEaZcnqg7aDHmhBpA3ttq+8HZUmRomx4KAwi6eVkm
C9zt/4Ds5BftbYCSg7EWpNI62FJ2RFvrwNpl0/3c9u2h7JnFryecThpI8H2UP/y3MLnm75gA+UBg
+BTIUGftJX1XUH75tDjRCG0r4N6IC+486UH3GW0s86vPt4X3G9rI25/aYj8TvYX9rXp6M64VeKTw
h5N/3ywg7gfRk/6N1tf9nlD2o8Dchu98N17NRFt6Jxq3+GBhdmnrQNkxZ+DCTlsuJWwd9QO7CXsu
ACRkOydrhSUVIyJIzFuTw39aqN2qSxfmGyrvp0B/opOeumsGtJ3cRfyOJ4Nn0oBIomGeRuK1uLCC
MO3ymDGRUEQIBCxnhtyrdm+p+4QobOWI54M5EJJKmgRUdIXi0IrmXHMc8WDILsnmB0cKWUpqbcZi
Ox6q+L+R2Hht4fZbZGjQiDxtxXqcxHdSCaxn5Nq+BcpmC4Q3Xg8M23kNKUSurB/pLxtZ7K2Drwzm
nPsUf1LMnPyday4hKUfL+APRdP7pXAasvW8tB7+nmQgzZMnsZbRNhy3VYc40bLQuzLr5re6zq2xV
3plpH9PSZOjwL/+ud86lHnlR10TutNaZ2OmFfm53ebdS8XghWATEJ3OEKDmkJl46JgRLy1+QPsHU
HZJ97l7R9E8I9bslu6KrHTpoTk89I6pim017alPgrJSm3XO7ZV/KIGUnS56Jkf46Bo51/s937z3c
yX+jgR2FFg4qYbKQQGotkdFxlI25xO8umeXUfbt+A/0aEwbCvxcGB+ZfmVv+azt44U8sIU63ZvO2
xmMEGGRVsqyYy+JklRxTuSN2/kIQnkoUS7lk309tIueW4boboIAu2Pi/KYE56VGZR08lrf6H+tms
KfImEhO1pfvN+td0F2Ye/p6oLWXLG2UVW5Nvt+h30YaPQP+kglq24WFnxMEfdfbke9EhKjZ6c9Vp
+apnisH68Rme83/zU4Uvd+vUb5BDli2vOYZSBCzMYasnmn4ZvdRPgltrWkb0Nxa+Dvmb13GDGp5w
ueltG+/tFcM7B0Q3syBC1xZs294lCzbsGYO1yvCbhKewQYyIX/uZCuigqieF94gTXu1uQRto7b5y
l/oCME/1ibaGo3f5ylUrnoiIkHuEYHLLCQGh0UCrmxd/2R+D81S9Wt/SH+bIhlxQP2rfRXQxQRH/
pp/MdoH/8xid7eI2H7pNtA9oLz3l71zGTfZonKX7m3+SEvQ9vvDFsiMrwLzn8MOK+a97MO1yOZKS
sQlid+OYa1bxeKOPG+rbYOtc2F8O5qfqcryxjEuIv5RApQYGzLYg7Qj8Az2lQ2hsjS/9M9iXwMD3
MFBUuu1b9EicABjUAeTSV5m7av03nq4Siyg1TU/A2mcxfXTunX8gZj4hjae4aWj58cq1Fy35sLSH
w8m4w96AO9RAerkvSRj/QFjqQSFzML/u83f7En1re3i+sbmhqmIX8e2V8kOpbG5nlYnWFimFusqz
TclDwmS2kC2aMwBrXoXg6tzlt07DjUagH5QSamxElyy3YHmd9cCDApORALtHPxyNLz+4MQPDWREW
IILuU37Lt0rITxw42+T/JnpxyOt96iQWN707ETw4Aa45GBM3+FQmV/+7ie5DdEfTsZyLPRfaTP6l
+mMOPsMSc+fZ0x61c+31BxvgFB/QFcTNgX85GO9t8OlzkH9JIAQRXIdld8fOGB54X7HKZjQxCMnG
a0VN44fP9fjSc8cIy0C3/eZq7+IWt1GycWJivLSFNhK2D6jYBoaFVfhI75zNynBh1MeyfZjlSUlX
NX1lf00wSdrg9l25/gWrDf768m1wdllNJOaTcQdNMR57haCUJx/Zl7XvqeCLW79uuQD4SIAL1Qi5
Eui8pdF9+IqjoXRq14N2aOf/AKqIlNNG11iUX2N7ZmLW4TEmL8hByaw80xHKGaBLd9rdoUmXwS5/
CJE4ZkmolzRoQxxZCoT46NTQT1XUNxmRgFbMRoJv3+tkX0x4VEoeyi/UaAt6LZxJsY/UC5mCJThq
PFDOGZ140KQMISdeIP6JyQJ+l46TuFjlonOBWza/J/iZMO0I86B34/1AhS8TVKaHGIRkGKHQBJD/
dzPB0AUI1MX4Hnneghkv3D/MQeBKUdeRN+tKEqxAa4GdTnQATBSTQr5iKuvAwDc5r/XJtu6iFyZ2
YkJDQ8x3o03H74JqYqgOihdmFz1pwOme7Tfv0FGICWHadBZbLb993DBoFPsq3QgLPwmpVchhsmRh
+sseR5y4OhlegVZBDvxW4tUBTu/qX3P8SS1HGLR6Z5DMV6pxPEd3pTtr0WdGdz1nX/CQjvFpVfX5
P8d97/03LrOX/VTpC3sZMnHEj5gkpT8W0zlG1EyDbQbAytjM5W/tOACIv9ED9Udv3Clfu5RzuLom
/RH3WTs4Sw1Ntq5fuQW1fY0T4vuYmRZ6uWkSsphohOX4NipSDdR+TBeVR1wNpU9c/ubpeTJ3fYGu
2tVOqNU2XWtR2TpPBoYZLqjBdGzETKISb4cUC7JQ/GVmSMYj0oxuXvc7Mli2eg9lE5l9mCY1//Ay
sFQK8CaYSyJ9vV3IgRzVmc7LozbeLY1NLCkcIutoAyTNFnwcfsU+u6RFAHaCBZFBVandgCSwYv3Z
77XsRO4y3bKgATE7wsd0f8WOzN7iIYcBQekO8PBuSkAcErUJDwfOxQF7yg+NUsaFDByxf5kKTXG6
eAGtD2XVD1+2pT8nbABTqq9k8qumDAc57HIuNIkzzD3j7+sXtXebid3RvPPf/+Tucm6uQ9CgkS25
iyapRbG1z9qlC0t80JAF+osUFZJR4dlCXEM5JkLx6MpzU1Ho6hfhLtvd1eVopz6wmjrUv45zDXn6
eEZFOIjZ3++w6eH5CtL7xNBqRuYYrXT/hDYF5Rp3QMEkNMXWvSaecHYyxm+8PaO943v/jeaYYXEt
REWA06HnUvN4dVWzxfGAj4y7sRQjMYmHlTKg3UdUFy507Hj9L6wXEbaScrYoq+Essr2GwFP+FLb8
jSRrykRKJO3Iw8myGtFBZ8UhEJE0OmrAR7gO6RCpNVuOt68GcxeinGi93z5/CfHYF/WrN47/DeH8
EiCIKvWeakxjJGPvMztYa6gzFCrVtjCvOYkt9ij+IioYNz8FVrsM42jNSDmmaTsiBmPwcO6d7rUE
CyM6UA1xUTWr/yU0ePNAh6qPjia0u1fxxZo6kxLkjEibuRAM4eTbSYKpQ91X/kjerwuOHoXeU6lG
R1EIyji8gNYtdA4HM72SbJL05ozZh0NKV0k8XIDoze0ILlZtBOdRtMwzfdHxgUdGnBh65wQudhnD
syJt/WOu48cQM7EJ3I6MAkbLE0chzAecbjOCYdOb3VbPTVS/49h9b0LjECBAGpTsYGbORxAeuYGV
D7oQwCZNb+WgKCB0JWFrrBcpuQZ2i+4H8E/O88SMUGQEdW1sBIkUUQf7PwVoykQvIAgj/+VNM2TA
y8DMddWNYWlrz8F3rlALkA7aujsR0IFBGiYYGSzrOhQj68tBtSRxwyJ/cGGQW/A34MN/lQS1EUSz
xImzDfPuecYpXUxIbXQflPR1COazPpf49uoMxVqyr5PhYYOdmxjkcKpgpGPn6s7824BGTOAJ2tyU
NiOZFBenYzPIapx6Da2Z3r96IeLP4sdFexfH0TWXvDFXxrGD72DzTngQ0DWgc/GK4KIjpUjZZvPg
S2WMOuGmCZFN97a7luVG8C5qR4WjXuMiv+j5WlRCyItELh9T7yKRZLe1eZmFIKDRiYN8k7UO+UHV
Mr/p/mdii3yOLGXZjyXRoCAbLvXqM6tQRByM3I0SYiokhHUCl8VnQu2D9uaNDziqJRZITTGxkq3c
3CJ2m4Fs11U9Zq/iPvoDrKrlAtc7+o2OKBmG4vCs2uyUWupWRBKBM+2EZ6RUR5efmLkw3BwKoVmj
UcsnL9T8jzvVRvk2HHDDIx6JzGEfvebFA38oRidG1fLEi49AV5hoRyODBlggeGrEy97W/nelBP9q
/nvG4c42cfombwYPV8vciRcZlE5i/zpq+anTNCyG1UgIhujJek3bWVyG2iYRxaUZ3BTLvAp+BuQq
NQIxebIyTCspa0DlNRvCesqo2xjNa5l/mPF/tXIwsYyX/a+LHEVB7YoOlVxgFfMHm35IhSPPDeLG
S9RTdIOT1qqKLoixEfJIFf0KIUC5WzJx5weFp45jQEdgYTg1LkgdY7yx5+XlnHGNS4ehELMiq1+r
zMOF8sH25xJ08Kdac6+WgJrQmcEQsMxLj6pNfsYYvQ3y0zFD1gVtFvkLviu5fzw/JSZ+QzfWKCVz
wp+DsT2E48nz4ofoiumvT7cIIQibpLdDrNMSpSEQhb76GegsmLxibsGD4NU0Hbae7R9NgBN6FTH9
Bq05XlUPaZ6/GxCqYsjnj8nKhNZCFjk+RWHfBCKkMxpk3afeo/ShWFMM7cvQr5jel4GVM0EmHe3q
j7nwCKx27dbOWiRIQuYcEB4JccgymE2ztuOURWYd4MJVhMqMkOO5szYWqHYdw3PVObvE6/UnrPng
jAp8UYBjK3SwE6+XNSb8S+RHc1zciImc8Yhkz535TzOmlWU9VwPrl/E+0K8qI3EO3VPmKB7tcCWd
1k2qbMf+EdruWzT3m7nHhZmRD9a0yEyyDPcRKV+JveidgDrZZ5wwnMw+g47mPZnddIKohoQLydoU
LIdkDTwCHDoGHuZhqBaofdSICECBCjEdDcjZUXz/YTAlrVWFIK8IeqGaPXuTesU+wrCZyBoNBSt+
giIm9yS7hQwlI1nIQ+JD3qNpOGRcgNEr1ml6t3iAs+7XzDQHm6WxYGZnwpBnyJx11lcFPp76tcEr
KK4Wgo/8GkbgoB4lqN1NbRfbZb3OWGUibPljD2Z4hplP1rM1H62RL9bv47Zd1NSlFc8c6LalndMP
pf0WZAEKOHMVfrQxvnWO7JDgLb861t0hRdBPSe2qzZF5MgMG3tyEAAi7zV5bWPeI1OoXGfOawByd
lIby/DOyMfWouZwhwKRUPku1YkTJ1mZ71suXUaGBkgNqzEnjxIxm7RKXMHekZkHKQIIJ8YjIqWyT
b4U291xD98D5C21lW1rD0QH3kjrq8wjgbqYpVgJlFqpLbo3UM/4yCP7rx/iV1yVgdoO6mWgXjgw/
WnPrDex4c7cj74GZuTbAUlCaFeI5VlWQpLHqrbQKsOkk+chIDqeI3SbWn0unPnPoYCbqz3vdfzM1
tiEsK5uM4W9aFD9zVoot8ckuBrbOpllZzU2df0qUl7Y5fmUQnWmwds/CjrKm4rWl3RbPR8SPuOQB
QOrYCABHiAXSdlrYI05zo9bNmSvUzAPlull6/qX3+XcRuoeJrMZc53iU7CDqXbWQIWYyvlVQ19wG
fiwwd0Eyg1oKHHRPXLeYa4YVR4s12oeA3RxiaNDrxVS3bdJdONjJmStlahBw7kLVs5DzT1ylp+Ct
55aV2lWtpiNUHEndxKewYE/gotI6R7c6zhzpZNilHHL9s+TsPpfRWsxvGgmEXaIQGVBt4oRqnC5D
NJ/hs66CN1+LT4Ft7GuN7mJGYARU08ge/hNYcac+xqE9qvFMi3oO4ZrCIWxH+BQaAwyr8hhR48oL
PuoB57xZv0pUolN/x9Mji/OAn8e9N1d4zGMULHhch0F5F9mmLGWs5NF3FNjPf0pCtinTUY8Vq0It
tI9BfYkGpmBNnf64k3Nys/4la+yD2XbZE8iISD2WjXKwjO4ymKAn0kDbGh6dWFfdqn1AZAfFkTdu
tcg+SaKYolGltyiagvFfVjYvnZ4cytZ9DnPp0EyrjsAVfWTRMxr/nIF7TPSE+U4Lp60CoXCvo+i/
Ar716EWkSlV3PWOvYhtuEuDmCVD8JtceZQN3adbTC+osUpzc8qw2Bwfz1qDO2OrcW+mugiZE50Ix
QY3WkEdBLEZwCVMV86bqX8JwOFKZ7SyWjzYQLmV6tqdvr8WTpKe7nJ5r2JTnrkuQKQ03Y5wu/qwg
+2MHGpX3rN0NZncWJIQYVLQh+0iiZa8BV2RAF0X2GSPdEQ3/3uhH9Pbm02LgQlgY0dFZjAu5nKLb
zFh/FayEbr6skOwYEBD0Ul8l3w1NSnapNJ5glABcTJDcTyb+e0QT+HgqkkYET6v02pZDHjBNUwUs
pZeYftprpFu0n77mwXrYLTVcGlySridMS9lQwA0WHlrKhdRYq5W+zYz8Q41bni4O4mVLJhFNnMk7
9J1/DnF3CaynBJ6RUViTxjWD+LGjeD0DiO1NADGmApWgxujm/XbS/ddvdefTEAY8bI/Ebcbf/TGp
57tS/jSVf9Ayb+FGlEWFf1AhUStNspdDc8qIo42tpe0r2wCv1ByZfySbWH1NyRiyWBikJG9I8Oir
4OCI54PDXE8VRm7rnmNet8zGcV1U4IeM8Yf/68dhoTXqaRqZ5XCC0MV0QR6FwYUNNJyNnnmwybaI
S4xCtnpvM3U7JnT1yplkInJiPUZEBYNq1voiEu/1S2WkF0fX4JNWZ5ewmLHFMmqAtxqyVzWOVgRf
Y74o1bdq+gxiJF8pAxK4NS3eV10t13Vwr3RSo3kgnIyIoYFMT5vnM0NmNd3KkXOLYX9lZrwzemDL
Zc/WMV8s3/pPbRny6Idx6yKm8sPm06rt7zQuVy0vhlJ4mGytF2lf2eiN0D62QrQ0079dCHKEZ9+p
rXqCRkvkkRC+C55y+aM/XWD8R1PLcXLuGI7OigvGWbOc54PGqL9u0B3YX51+ruZuFVO2tLQSdQWO
YQi7W3tR8hk68PiSR8QIKtTjRdBc7WB6rw1OqqVb0iPU15PTr4eqfXcmUvH0pmaSxBTD3EZoq1XD
QfMKrILYHm+TeATtWpLmWRtb28OUmMP96ODnMDroGKso4jOXKtRBkpnwHrdYU0STjb0pLLIviTEh
xFZ5Vhva68LmKIrhJiJwRZ9WtLIcYIq6DgIyX4as70Vs4av6QjQ7qteEIM+QfEh+ZifFpOyzFrWr
KKwkM0L+urS3riGAtATNNRnCYMyTBO7PT4FFTuDpCO8WnGq8wHttOgUWK2xWR3/2aUqRHP3XVlDV
15Fg7FWdiW8j3qQMq5gGEvQ3npL3LiUSDt1P6BigyJs/lm9f0KbnjCALlj7PG7fNnusQblC3clID
acaurcb7SK0yF3Cmh58JlOmk4aJJABuYrf9ctN1X4g5bZaSbF11royaKqQzPCRtOaQRLBt8pb1gN
rch2XwzTP/ZV92JDIy4yzgqzdvCa8phhXLfK+S1TnB/N6ZZDEe3iCCAnOSvCxY0pbkqwQzG9pkyn
mM6blzY1z17+rvTltQduhLWcJmZBvo7tuscsjelnJwi6Mlo15cQIh0huj9DeBtcScMgAo3L5LNzg
rIx2kVsd4tRfhbWEXWMYJ7QNeWpL9wNXsW9oxyGYXpuYA1s/7tXwURC25MynBkPuk54LN6LZ98W9
lW5ZXyyHFpVM989izJva+X+Z5T0Vjrmy4fR43bppGD135Yvqa394v9Gud4VDIoMSXVoOcTkSDN03
b2HQLiauo5b/dg2C8wx3tAiVGwT6zpPOmBSj8MFU9XcFUbegpQo9X9YoTdp4FZuMNwhvIiATfm57
lXYZdWsovUZksJPJVoVCy6QJ7WBgbJhBEaYlklfN/KF93mHz7dR9ppXHOafN5GuLVP8N4Q0T212r
ctaBW5tcGncBFeTk5e62GOhvpuNj7Lx1XRXIsEeYFOm7lkY7gI3oUnC1pS5lShzBc2yNFlkcb5oC
oDJIH9COPSNfDR41uAm7r/gy+nQPW+wphLwln2ygmQZRfqXocgHr52Fuj3hINpZbf+MI2LAsErVg
2/a5LLvpCf3hVS/Sj0HaNNj184aKnr5vQ+kZzMmbpynhcoSn2pM9FJLv5ZJ3byTPPo2XsCB+edJO
keYvi+bbIi1G3MZuR/s/Pky58epH0l8kHMPoCBipD6XufUIe4AhEo7Ylv7QJNkP0nIbWrzNAPtIY
vdIfyBxY8c1rVoeg3ZJT5CBZRu8aMouIyFXRynanTt0DKfMakOur55pgVoetP1AhEYch92Luiwvx
Rs/KrEBy29e0n6l8PW5w2iH8qZNLx2wSAW6NdsnfDwGVz3zjWB/pwEhB2dV18xHK3BIbdGCi8mTd
sXz/yZne25SMpT59menwMUJSvwU1Xndw+crgWY5ynKDECoGXYp8M2DMc3kzaAXLCy9nMdY6uPjY8
T++P6Ry+Eze4Tq1frX6b4QallnkarfhkT/G/2QfgTJvPtnjfVXsjAbrCP7XtVzso38H73uUvz+nS
i2A4HzxWkHqdRgEFVClOVxR6zA0aIlDQj/IjKYpKB+4q9rqETU4ugL5S2DAUTz1Oo7NHABEq3X+W
lz7Cyj4kcftvYHmOGHLPwb0AvIoPeClpWBPMGq8kaRWPwOAfMlp4smEnCbAx7NPojDmhaBnMEAOL
v7keS//dAhyIhPvCw/3KlNnX7VNauIjblpqT71JSaGcP5OyYW5u+LS56x8+k+4qA5yq6JqBXWF7c
oHqLSmWfRuqiomceUpL2BK6O3V7euRJZTRP662AvITF09QJgug0h2la64ihY9/5FgLo+LuqQcrFl
66dVS9vHeI/wxGb3CGk0iwEHo9B7G03mYPxoxNko5qCXpLsiDe6Awl6jUPuRMiPoWwQezz6RmLHn
g4uyt5gUUJKKfxoRH+hpCyeY6I9ZM8Cv0DSqNCIDaFMMp4aqRMGThseVNshhzuozMyT6mQYqegyU
jRitB9pSDU5wmDP5SY3vzDrV9GCCZm/RsvHU0ssnefEi8uEIsblF45W3RSzitEQIjUDbjyENDwT9
fbO5yfokn8srwk/MmKg/m5ITMMKQCvKCiTMG9ucsM557j36smN09GBY7sNcVjaE2erQB8yEeUmNE
ZM+yNfr61tSVL3Wc7qyNUkPF43TEOcTzwLSi+kSlvhAjOfO3lgk0FxhVP8MSTS2FcU+IhBj93F47
uo217aKfQgO9lJUBlrXokBef9phdTMU7qXn44hKeFE5rVkae9x5fQ7eZIf7o1beemVscTnW6bt2A
X2puDeiHYVMtOwd2+xBfh/YXT7vkZo/xP5MdhTEt0BzYc0SSbvKh/RoxWlZslMJ6mb5G3ySkLT8z
RMBQQgQJXiqMWOwTZCTQxPu7ljnjLx3SNOqeE5OIxfyvyvdNLamCbOwTYq6J1hDYFaT7/iDb7tOf
fRF5/ZDcZ/+TnqKMW6UL6DDCKVhF2HCX3gzDltIiojAHtbIHZCtLbDfCWWNCSfu2LtQ3eZR4MHTO
N6ANllZGMHfVH1vrh6ZHD+9Z3n48tbEOj52bGOZkCbuHcAKKDIp00gH00gCS9Uy8ijVxyE3MqChT
juF0buZL3iA/sIkOo3Z5At0zJcM5dx7k/GK30MfxGFMcyQBFomr6ZDOiyZWWlo17gG8Lt2PbmyaC
flYCiYflG3bwggHiDf2NIWJS/vbMlsXQwXXlURNZPFeT3Zb/FcCoDFLl6RmYuI3Mhvm0A1nYzldv
m6vIPMsIKbShzYRnrFjXsSNY7MPKMybCm7/rHuCQY93krwXnuzL1k5Bcw+7aMsgv8HYYdAywAWKy
j0jEwh+TkpYcsYh3xrXuJOoPPpgNTIrkAu4qlCxZEfAsRL2EgsqAOHDDNa0WsYSNkCWK5oub2sJV
EqehgbCLpR/uFwPrisluT7Sg+VyW7/rwZtJJoPXnjBIARjnM9Czz088Co2BLGIIEfFHU2NrP7BXU
BN92Uu/5SWgDoYWsy2PB0mZ6jgbtKHIrymbLkJTouzfRZspzJpP1GjtjQPPIwrLRDr8JSv12z4OM
5VC+p9ZcuVaye9XY7FU4hLRoIZlaUbSRg3LVPuQWxfGjRn0tbel4bs9B5p2Y2FpTvV5ZxgbSB++y
TgqxdGKc+h6hXJRZA38XxKz/N6+YobHjFjCJ27dMi7ri18ewJAtmCyp8eY+cN/WXzzTQ9NTbLwkV
mQpjg7FbahexF8VZcOFay9QkbgpMGX9d+UH5byTGJQuLK+rVqEK16f2qQbFp3FtKXo/xw3mLmxIr
5Xk+QCZxkt+hutrVshypCOkCuvGZhRhvkgLtgOtTpy8t3WVm9WNpM9MzlrKJB0GkLKSxL9PWv1ea
y0YbjHvI7ygdk3LpJI13w7TPAqe2E/cko1EzEpmKTMmEB3hotZLIU/FWoz9VZ7xWw5W/Y4Qfj/ST
wS0qBCemCyCZXVfbZQxgfOARYtWR4TyXsFIsAkmsv9e2qX4qeHyCvGKfgW/CdsVXsPHETcsquVPR
MuEHR+ZzuJhvsk8IWlVRbnExANNmH2QOIXIH1AQC1g+hzAnotLHZjQeg4+mri4Y9BDSItoyBHNWD
jD3kgVA48UrkNQ5KznfB2vP0ixhwPD5+gzA+ico9qbkkdXpQ2LWXmImTzFJoIVAnaZxY+gU3i5kA
HT8EJbxT0OMO7lAfhiaWg7BEFtAUWJso/frhWet//6q5eTyCfKoD6k5sQTW4PfhegbCD+LuYx3Ot
kJswojTZk1wOn8lqMaTXYNh77TFgl3tSMxIWuBgzdJVh0/d/T5XO4NDzOXJi2+fv94Ybvt+++OXt
DcqHS0/NIutRQ4KwbSF7MAzaSFIdH4BfWGS/3BtZ5BnTx/Aqo7vCEXWgi2cAVpxVaQOH+jUKWNQz
4f3wXu2nHn0xY1WbDnXcfzGN9X7gtWbp8SFAesEb86kL+xuq8Yh1judSWmB9TKstHJatfa2pxYn6
kKUExqPyRX8N4BIVEq0fkyQbmFdMF6qTCAgKKBYNIRpidsQjPhNS5BAHceEBZoYk1wtBsY/nJ1AS
8rxZjgEBIBfBtrXRgXJAqMWAXqzkW7JSc414SRheNZm2s/ONlMDh2Uf1h6mYp3AwTqzkPShK866J
d1xZKsLY4ezvXgFxDAolPV6wPfI86oKS2Qatkmkv9+BHCz4R+LSoAA1VHP7oETTEcfyUlVwt82HV
/YWgVarRzYzis+/Uk8a0PeBVtURYg3xZdgQKNDrd/Jo83FA/uogQZpdbgXOyWaFq0aDbaQO/Fs8E
DXuTg2/PEqwoYn++9NSpUo9W6Ebs5jdH0le+6tlZ9oLJwey/V2nYUWxmHKto+dDoY6mhMONL8R5b
g/xnYl75B3cE4outhj2l9298+7blzA6HAiRkthrzBxUWr7BJsSAD34RWG/+GvXyG2jDi3Od/FBiu
ZNQRLMyvFfFSY1+lZQjtmkuuqnzofA/MjYqvYqKqEZKp0TTjY0nT6axjdNPwUIK/yEGGQr/dpvQF
GEejeYrBLjjquBqRBQCPWkXU9fI9+wDnVam9SObATBfGQ3IKrJ0Hp74gKglRpMifgGcp7SIOUzBU
eDzFcs8bJHIscGR8IKkr+UEZywbujp+XsE9eAQ/pS5I9hpp+zJDvg4DuNPFFeQ8NPN6b5AzXGiOO
Ft0z14/TrzfyznEDbQ682UfuyaJZ0pPtA5+AJqZ4/hLFFDdBdGwCdICmBqdDYUQt1XzmTrwY8ibR
/oGLKut5zhNHBV7hdm2jsyygLMLBV0v4IDjyOThTbmOg55fH3NAyp+OL0AIuaMQ0l+vNq8McQKad
EyaWQH9GEccbWSVfJjsgcjiN4pWNpyimJbUICjtisfSG5LSHo2306s3FYS0srEl9tixUzoecBxfo
BqgR4HN8Kb6A7p7KKqGeeaSBaMJ4ep38xCbRWM862rEUjUSA6sCN240J7QrcnXzfCOXb4EY7DOkL
TKZ8TZddqpVOY7mU7qyb4P16Zyvj3Sohi4bI7nhQOQnsx+1M3sf0A/+JCQDaltYlc3QVUVpA3FDm
R4dqR+62fESHeJwxY6XgC1LQeFweCzcVYrGAn2c95OQjGBIpZtWxPkzoNmL7pxs78qWOLJ5SqUmh
R7qX1iMg6V/lzzvYbQNYOSL5mFIsTYR0BNFvQ66MHCiIVmrAXkoh0Qfjf44Sb/mKctvZ61ukBawm
7zErQ4E5l1oFXRLLvU2gMLsy4VukLsvmbcb4iXnCeTRZxli2wKSSCMmnCuef1iDIDIKZtE/br8m6
NhxT3OTQK92Tz5vPMUA+YZx1WyrAsPnb/1mb/29FpVBcpowWZeXmjTHAGGKUJNzB/QU+4fHsEIma
/ko9yyqHMpE9ll8JT17ia1hfZZGRKgaBIRY8KkXiXWFds7abeDiw9OnNjchy9j9WdY5YCsfeTvui
doq7qxx8ubksDOyM8MuxtyO5oknneEu5RCy/zRXYuAfHwGXehsGPd5bVximFGwFVTgv6m0FfXe7E
3x3Ba0kdzP31BLpVt++J8y6HHjnnUYlQU8pOQdFCFd9SOnCCob6XTpuKy8rQgiPQG64BqgG2/SKq
xKZpZ8rV8dp1QerJIOIlsBniwB0anCOUPBbs5xB9pRjstSzbAQL6o5QZw7TAf0/s+F7m0OXe0Bkl
2/ca9AbtgYTBHDRQ27z6w435+VT/B8qK564GJqunPie1dVuxqUwfpX5x+KXNpQ13anHP5zP9yYDD
ZYGYl7eJLwRLI4koNJnj8yQqtBS4/Xo1Xqw/EwmrC0LKGqtbSL6ll7YHz3vTa4cA+nqj/kphVIPa
GwMddnOxKVH8KyMwUviuUtFVmsA3pGNBYLsvaew44MkEWNgcNaTPOfVXOSXKg2qxAubYKFCZafWr
WOqLWGpNZ/gRCW5GHZYEylth1WfuPs9k0H45/3GfYa4DWcVPnZMXAeKtxrz5Vobw/lYdI0reD4QY
rFyUVlRgHBl4FKXMZ4YcfDGXpbKiTTKGSAnQHBkWI+DuVw+W9isxZDsWEJuuPqsDS6bSkwpBrsMX
ZQI7Ik0MFkUA1LVzYttzdDSlG36M6imn6S2LFVupls4X2ZLkxrFNGka2wfAuJ7mZ3DwpPWSP6/ac
bfmz/IUU+oDYF5kIIuGJmG6+4fPyZlg0aiaNnGibbIZqLbqA1pawYYqdyLfXVDaih/2L4kj0bcyR
g9dTQtO5CG2AewtjG6FENpkV8LBZSqc3y9mzAGrNzrJfmuHFWU8wmP7H0nltN6psUfSLGIMcXkkC
ZdmWg14YttsmCxAiiK+/s3zu0Wm77ZYIRdWuHdZeC3MBR4tACMJwByzMFfUPQ5vhFTgRFQgelUF+
+Dh2xBZYN8M5D+iUiZvuLACJe+FFyyAZrixvw/zBrAsWFE4E2orxFtGskXwIC26QcGXPlsx8h0eB
oZhQGsFxJmt0e/wunXrkoueTY791Nxp+SpfntgCmBwMk9iBtTWMEWx/8K9yjMB1KtyoncqGTL/Ry
4VsaHkwF+HS4lE6BfoQFDQY4ux3MoUC5Bz3XHRARzBGb0V/iXZuBPrCBpoTT+H9D8kOqhkS6hNtG
14uMC4+MspoOMMqeRJCPUe3qKmJGVAI0yVYJBzOkoK4KhyzmgrepkKqKtwqRhwV6VqA+JHFBlDES
JUVRsYkX6uedXkK4pnH0RACLG8uWlAy7pjTP3F5JDl5TzxDXMoYJn7DQlBXTt1Ei8k4iSK6LP6wz
UUj1W0HSqmiUYyu6HH1iJta72VLqtkTwr7oPYDL3V+GDJSm8Cld0Cwh+V7h3YOQE7E/UCgSanBJ2
q//WqGjc65D8m0VmDu0iz3KqfU4k04q4icZv+WQBXhbeqogSuHpMN4eZc2LtO/RrIpfA5LupGADI
0Ng2AROKYAu/yJCOTH2IN9gpb7j0A9uavprLNdBepgMTg3iNLQgIhdiPrwLi0KtQnwg2ofm+EqSf
HTlb1BSNjwxiMwCZlVmvcC2IX+7yV04J1Or/fKi7Ts7RIB0O2DsVeWyhLSfviKoEwGpOTyPoqwk4
H9jg+yTgKjseMZoD8EHBgn1hw3NaOtNu74KM5m/uzJAvNpSHCpoBM9DwJLOY4NwvzA5uBSaJeIAd
nWTNAshAS/F9qVxnrzr5FoaInRl/1zREP4MwziPrbYJZQUTIIqqELKlZMxdU6yyVUMEMO9zBhh2q
maJGf8Y7M5NYrAdYL0qccPC5GEnh+cKTDKDwu6MqLbZBEtFsalzGkJGyVHc81//7NCLKUwgumG1Y
ZJpOyG9oxk7rd6QDxbhy71nyIUxq3GgC6XoiEcTmq0HWUh2RGqJo+iDrqBCfTehiQZKUaRSguvPd
YQ+FXbK9CzAWExk7zJrn9Ff4M/5CDTDZ/UWlGZ/RX1CicQwwscsfbTyAnQwBBBRWIIqB86W8WFCg
JznVWGqQIvRreH7MH4mBM+DLJsekrLNsJtJk4oGdF0htLlczyRBOtaddT51DtokoiVsTPQn4BGTv
DANGdtzz1rpvrshM3ek5tH4Iik3tlEikCMjb66YGnZ4am/ADDmAAydjhkWBNwekKH4GpkhM1d6c+
dzw8bFFj4B3kAJnQuDTsIOwdIogApi+ikVbfwf8I1hAXiAVA8kSYBhGJFsHNgDz6LJTmMJgoPFlI
ulMDwOerRIDAvJHnM8cVSSCCWpsZvagrAWacSAz2HZ1SuGASZu3RH25GxPp/TLaPe8RaEuC9+zD7
9FTgI9L4wcgLh7+hDgNyB4FZ7mWgsMcYCPobYfvEo6Lvgv3qZj7p7TGDj+VBjim56FyYQqGy1ukY
tc8SnVlD8SOmL8NEoQBedNRDTEwDod3/3apHHS0aDclnYVLIROs7C9129l71RPgmPF648PAWMZ+k
JBgSqKOZ+SwcjcAZWgAsyhWuJsaMeEsMJtZabOvluaWFuSEhUWYCApy1P1AW8+SR4+uuTxldLMCI
WPxsKWi5iggEEj/PZe5PQBDQ5yU54w/m24Pu6Kseo9Qn0kRsnbgBRFg8Lc5OwZCuKvrBaI8dr7E9
r0dp09vbFir5eqfauN/pBcfeEUX9Dp0++oRu6bt6J++JbnuRQJv3MELFSddl365QuzHuDaWujwXa
GoBJtL0ENU3mWUU37J0et3NtHS0zRzh2l8rE2pbtJTd8efY8JEW4AXCZaXfz5ByuWD263wa/zZWv
O1RZkIUhYNE3XmtSnmVegxrvVylFDjpMLNA2QkXbyD8U+alAskIFucOGOKvWS5u/LUzl2x1aeCMc
U6hC6SDMibiNTN9dezuwrLXExjQpLKn+hP4xXnennG5kHbTlR4JFuSwz8MCNmLCifaicodeiu51a
0oRAeJ0/AKzv2oGc/g3QMEbTUZXNQ/CBaqNvOWdwDzaUdDNsTDd4zYZTK/RTJrCw+LIJTYP5oIA5
/c+Bk8DspRm7YLuFq1ehPmuB1CjC4SzERC3zp56cYDbJiOGBTY0RtogckGzTBTwplYXbeL9bJ4O2
DkfV4bq5ZJhFDT7hP+FG+r2YWC25rKHncKD8JvBSZZofCIc7EE1qccnq2MqI3atL+ri6d8G7KHZu
FIMNmAprbl09PxxafDUqTHASaPvkul0AEqaj/tOKFCuIfmRYq5auXVpPgL24Cen8EgRchkHRkOqY
0vGHdSgL5lviKI2GlAUaPsqZBAfk89knxQDbNNpONbKNOowR/SW/Gk8S6gWCU2EwfmR05oUIezrC
lguWPSnhAFdXg/5tpn4v9p9l3AyP5+H6QHh1iPqrBFlHgSbviVys2o80OdCKAJ0LCOnLDEqsBMkM
0nPVkoQUWZQKNF2J6GFKC4ckP9VV/ny/zX56r6OMzEOl6JE13feVDbWE0b4wDyh/kihfEcwpjU3c
u1MUAJDyAMYrnm72eslYCjL4YeI8QJ2dw813Xl+BicIGkT2oLQQKyQkvePJjXu8s6CyvNvmvVgfG
K8O0g7eKGLWETbWpQdm0COnPdP+gK2KjdUKu84aAnCUa7M3+JW2gne+OUzeGDzoVRJHEmS9ya7/b
WHGn/EXrAyZkekZ5gKVEvzR0/Y2qg7X5Le/krKpA0RA9G06yTKYIVY0Eg9Ar/YuQ1IaEf1WD6HYA
VIEUB8RDcswghQpgV+9f/nSl6gf0IRbcUETcVhbJ9gX8uIu9EEjvxYB5AMuWGZSJ0S+LC7IXFuDY
KzFBdRH4yrKioZ9d8sYOCEQkn1FhLLYCnJqhO6V/DAUKyDX6Zzn1xoGEERvOjDDE1NuHwprgR0m8
Fv1NU3Q7oLJO08GhgsI37QRn2AmEtpXZQQV6cCT8vHfAWcuTKAAOQN5VYjbTcAKVlImgXofzF3Al
eHCAfFDQp+Z9U4iWOp6dJFJDKHsaKdh9+WeobitJST4cxntet8btq1bKSGPX7uC2MIFwgfeIKnzP
ov9lReEb8fQdOPZ7GGwzPPHbQXL0vW4Nz0Wo0JY31LAltJX+PGPGOpQtaSMT19kZwPPxuBpSjEwr
LM4dBSOHnefa7+5YTmQKMIVNbm101hkJpbJ8KW9vzeNHuyJ4vJxuvfaidPiOKo284+UhAuqb8mEn
5PyAcsLlWTo0D9ihpH6ojyVStI+chFQvQwDNeSdiW2l1r6Y9IzdR8Rc2KaeRB9rieMTpUaCubvDB
7jqAwnvqmXOzXX6RigMYmq96vYGIBgoxIXyjEU0UKWnuAhIegEvJx1L9ioJNddHmnUottnqonjUf
bjV9qzSqsX0uvf6UicoZISeeapVeNwaZ0xrF3eY2xrisq4UVh0GYJzU0dSvUiirgiMtogCoAVMIT
rnXAUzfqgmCOZy28LeN6wCw0qOil2GciAKtz3E6Dw4keOJv4IVEdINYcWdWmQMCaZgBTab0EUEUf
BXQgHGAssVhEGjykDnKhGIYSPt+qrFZNhpt5K9bCf4NIUPiZLewLlIE9jU5sIPCrO+4HoUU2Fh8O
6aocC5/ckFJQkxBRDD8ZN05Wgd3o1ngN154os8teiJqxpGO4IPYwknzPC0AvEN7M0weNnCkdCiYs
trV0wOXvnPE4IBtTQGYzGsaPimAoiS+kgXxhdcoClWLV2oPOglfrwm4F8KlZ5TC6KCyHDGh4Lxz8
JEaXfXWT0BzqacoyXSa0DAkNHTmlivIIKqvQKUgvbQKLhy3zPE5t2gbCcFIivILmvgIHl1oTmw06
Zvm4tsyBh0IK2QzpdZx7TyLJmGUPT0Ra7Y/AIkrVmtDRJvpqsUcUGANCilErAtnsfcwYqqDRVf5a
QD5B+e4uQL8hIw+gOmfrPeEeCoxwTukQzVK5X04iVEugdVk/0BVxMBkCCtB0lCSrAwGc2OuYWiWs
cwsQ5CtISKPjEuyEsrS+o78JlAuzn9x4nOPI5zcSrsQz7AYopvxt1g8pvgLMt8dEUCHrN5BQtS/T
S9+Pb0LQxZCUVUpyuLPqtUlKWMhMd12NXDHRHAawByKWkW6ZRN1JxsDmV0E0I8vFTr2roQyYDk4Q
euqJfAwrbKgKKrhPD5QFqATcknqVKbRnD1Tb6LGg3SvB4Jrw61UkiHr8BlFVx3ggLyUkxRvAB6IH
EPjoOJBP3Qk8ecklm9W7pDyrSBRp9/xFH6GK/1LeUluN6wWPH6C2gP9k7BQqkr5/qK8xCdnWSwNS
L5aSMUmRgCOXJTQ+kJ8OKoKYmrl+kPRQD4gEv9SLHPRbY9H9ls5gGw3wK9OqIQMHheFnnhhvi2gJ
afDEEqoV+CowJwop+okynplam1qFH27Zs7MBqIS0DD8tNRk2kihXVDNlsoUVmRsRUrbFX2r0Th1E
go8VrenOIFNEwDSDWmHN++q92i/FlerbDEs8vLykcSTwGW2fvOYQxeboFFjklMWMofSuY8FwTeXW
CTUSX4ZTRA1gA1yNKit9oxHxuFHRp92uOqoKN9Dsc3caulWPlIuZla9JgT6ZyqU9clK6FC1BLTdK
sq0FowxLY0Gvu1+qOL11cc05e8h+8POcpY2XBZX65LO9b+8E/zp7/1jYYUedEXdpfmigJVDCAHCA
ZzoSemo0bZhSd76ZMhBaEKjz6Fcslb5NX1LELWVq1CSLWlOFXb1YhV+4FoHxfS1o8EbWFt/fXvJo
pBV9YYEkGjKN+o9OIbeRKCoAZh61JM40KnuPgyY1sUBd5Bjb0oD4AlR6mkJDOOOaX3L51xzgHWCC
W7iQKW3Cp5SV4xyt5V2AkGuTTrLGWAFChoiEphBcf9IFQvFUWCIWOpDSyc//3RM57nW2JP6B9rrW
CCu8yMSkEJGeO+1nqj8asj5gmHbCfJCmaSpkd0l9Yg7lrt9oV0BPxOgMe/fZ2Q+Et1iJ2UkG9e8g
zZrjW7NbzzPJ4JlkB+M40UVe4mSdbgEK4/hT9OthrkGNXHF8xeXq9CSKjTrp6P5EJrKBt5qZcc98
AX2ewh6gUk2227DwZ6HGaA7LjKojdtWmvRhuJfYORkq0GY1CowOXmmhXPBwBuBN2gxi0xNOeVArw
swM/BQTc0L3i/+QrUZRMSObb9d4WN3x9LXSIJXAzGXoum+lDErmAL0pL2delDK6lUMtQmbKh7gpu
xTMUSInzJNzHQsAJhotWQh7PVBJ4+sq6jXiKeig8Rqv80ZTZo5TYIDFIu/qs067VTDDynkV+d2K2
ADpLZClQ8TkwDKS2JdC/Q8/jLn+ligc8Xd8eqFunVKD/xpjcSwJRpA7JEz1eJEmnkCyXUMyayNyO
lLnQDPUz5Q3504eBGuEjJJycJjgIB1eGOEqUFYX11pyM6eYg60vhF6uaJy+pQxKIHDVUaZC+3e88
jIaURxJMBs3/ZL2b04hskqHE4vY0w/iqH1ZoA+JPsEoJgkvkMcTzNWB/m7hEGfLUTL9ueoFM6gvl
kOTFJqdVuqZKmDjA5ddNNkLdodP8gMQ9j5y48wYLodwPnqqDvl12MrGQVHxUyanC8Srbs2Y963fN
tzrApBbCcgKKdbv0bZgVHKe8yPZOXrD7OCwPGj2EUyEEo4RVr+EdtHFyyZsTl40ioZkbK+I81QwE
EiYzXkye6iD/dIRIqvFt3Z6a2z3UoYBsstdpPEmJuhbN4gkqXYNKodiiMiTzsMGoL/Rd4hbP8jmX
zG+NNF7pOB4o8S1+W4oeXknLA50to9AznDekb0UHznMDR3o74dL9zOxPLRJCzhwmj+guv5KZz0fy
WgY5GzqlwYog2nqFuZKW4gSHKWF/7qd/asL83GV4i3yG3hsDXBtE6KMZKZ3fJWM0ALRNLgs4EgHq
aJuMUktJg2wZyx1tMXXmi4lfnki5iYVtou1FZa76HAg9VQ1eb/Y97BHO/VXDM6ZTKiVQ0yFloiyK
qTcLcoD6TlgAca1YCXwspzfDW31WJxIAeE4zLS4CQKRJsJ9C02qgIqomkbOMz7eGkln9roATEIuC
3DKQZV9x8i2XJSIO0RojHEvxfZyJPhBWm3aLcXU735rhPBrRpoEbqD2bQoz1ZDLu5IZEwF2C2qnY
rUUQg//n1gD9+hYq6oF6ZltHsAz4i4O46pmYEZyLLgGfovbW3IK64qrhjHufVDKelKJyimhjO2zv
wxB2OvhmTpNcH9uuyA7G40NoDj2UKabtcqAMJVpfHbM7LLKxs6g5T9B4Eu10C66gwckQiwtowl5V
LKLMRrS8eoGXmKotj0jIA88dDscdhmEUOL6uBVxDDC85vh+ibk90FeA0avZ7mcDmeMmuvz25gkyt
IpikXT6XktETa8BYlGNr5gfVeYLxB/qGWVuXqh5Mo3zuWxADc7nRbpAR0TIjWC0sIKZS8VxiXR+K
GjCa1wbGU7aUilabEcKwHPyCmQ/CewN5AHGGL8CvAr1JeO4DN2kPjwnOMlTrlQiSotfh0/4dPm8v
0nv91L40n+neOoyOO61BXG+zuF/3a5LUMdpFQbLKI3udrG5xGpkechNu58Ur/uY7oRWVEST+2xbA
lattxdNf97vqcH2uT8P5+lxequcG2OkXr7fxIJXeFR6OZ+lNPjtv0huh5ZkU7rl4Bxk9HtsP+5W/
LC/zC80px2kvQcq1n3glJD33sC2G4xEaUVqZPDzg1RKlAIIWXtVzt1M2xWGOxk12YKhOVHB3UMA1
p+KQHNM1TVMbWux2ZLfgGz9YG6hY1uDIQshFA2UFpco6iZIQMnHImqrNNZJjZZXHfZiuytUPpbUd
qcNjSn8RoASvQbdhbwVIJsWIPYZljFuwdVkMPsdKV7fovoEwmQ/ZUFIFpEk9uJ42hZ8G38aKMGnH
p3wIjz+vr1AqeJKX7rKw8XL3HfPlOdHgQdLk6+tHoIVqYMBJWP378uOw8pF9DMuVFSxcMIWmNF5W
1w3cUJLLVny0Y2cPZP+LBCjtM/ev5GP+mt+y5/kNTsHm3J2Xt/xSPCtvbJon5EZ5HIdyTbsm0gIh
je+Rs6kjHTUSJyx5smk0BdALRnkEU9T2vqUVqtnb68Z9BDJXhXcVj/EcD/s5Fm/XgzqqOcRjp23K
NV4UcwV2Dsac8tFh2g27+lSvjUj/Ee9b4iW2f2R+2x5oCdlcD7PtUgqvT1B6MF13NbwTbh3JO/Gw
yMnDkgbRO8ycEe7KinLRGowsT7E42DHQgNWy6XY5D5pZQDezixr2xox5EBtwGnHJQ8l5NIKwI+bl
06bmKSs4rgJWEs9QW8GxtlbWxb7ak3e57p31tCUs3vbxdZ/T6uRWe22traEQXsvfCyyk9RbNzC0+
fkz3U+4qK0QD30vHXVYsRjImUc9BpxBvgCaAOI01ZtlEzOZC+wkJFyKnHKqO+brixDzP6jfnbfDA
8ZM4WsvFzWtErrcDXHNhEzexs2pibY2kydbgWsRvulimjQyhp9hZI8yMhkewfGoB2/JHEUkrBAFD
hA091Vd9zSPd5T1CeBD+Xtqqp/s2vv9Sp8w+p3dIiFzu2K9fDA5dc3Bt3VbuI1zW0PL+XZi46Ok7
j+kkgh7nd+JYJApp0wTieeG+yhgjKYjq1iX3+zcq5bbczgwXPKIhlGzLipboi/qMoqY/P6UU++Ej
NwLlCUJM5elxlI+3jR5/k55NXbf4sn3H+5a8cvVEo85eP/6YMXuX9zRHc2QfJa9e1bv4q3cPj+Dd
D9+JulwUUHlJ2CmWvVt7pUeqISaSYp3BV+TqrDMIF/3Md/bwIHk4wPF1AzWbS3C04ye33NLkw4IS
BV+Xep+HzOhm+nA+R/5x8JGJ562IC/DdZM2T/3Wv/E38BovDEJh8n3yw+T5kVv51DzWxSx8RL5rS
PWVN8BcT+4at+2G7wdrbw4fKwJdHhLK9wjWjKaaQzUHQ3/bTI4QXnsZDpKq7R6GXw5BAEePMXggH
7OscOCvQeOL1SrTt805e9HgEEn/EkZgA/JH/pgCVSM5D7XxPicknhPAUjg38b/eIoeNyxWdJZ/E9
pWvZt2KUBbwzfZ8uqs5e7k9v5YFju3ZIys/L1lA886IG6ZLi2s5e739T9Xh6M11u6+MTbgYXBIk3
bFKfTGSc+hU/oYfiUnDj6/nzXHOk38Et3X+cCGULTg3nLgeFL8JLfehJPHnz2Dxcx5+4IvFZTvz3
DqpXXK44Dq0tfrsqfVJ8HP1X/LMY9iZWPOX39pm48IyySkjHM1bi7/vtlSs21nSruWLBfIqnSLz+
d37QfJyDJABvuX0W+9m7ut9vCBHyElelRirX899VqH+s7JyNLg9PC8QBxJji6+auOBVrjkGGk4TH
NQcwGvkTr+SQHAZ/8O2DzZxiUzjRIs/ZxGMVcwlw50rnisi2xN/1u7ml7BW/vaHzwZ0oXh8nnBa1
VM5144w4GQEk0EjNh2fE0jYLs5d8AfNdiQ7h1wb4mXc6weUdbXYXQWb5RTrPCVHH/gfJH/z2Ye8m
r/br8pJ5h5f4KV69bevtGJBbCJODdNLWwjzAt8ZLTGY9/FS3n59KwMi27nb7tETwl7v0qrJHNZfK
R5IGKlYqZL74e+8NWHo4tPkO/UhQhMVBfK34CsqG33Ree6jCIrw+iyNUIb890AzvoyLnix2CMm1A
ApWvqIPxZ4k4g3iX363EWUDJ8znxKTrHw4y9lr0SUwFOisXisIrpx/Zo+SBBF5SsehrxfJh6A9Ay
K/HCmwhIRIXzG7spHKXQy0t8CqIBjAREXX8/OX9m4s4h2LBXDG+0wKbfedcQ6WJveqJTzb1yFeJw
3TmHgVxx/7sD7opPYLdYR5wtC7NwlN3sGcpx33nCE+Ri8rOwd/rRxN7Ix+nDhPo+6D8e/2C/O2IB
E9/FLP3gaj2NaBvc3TcKTies917MoITZBrDJL/YTVka8YAbYQr/CLJt8sWXYLi0avDL3XPv7aHXd
f9698/m6Pt+9KvgURkxYcPGkWR883Myd3H+VRwzBK/VZVZ9NzAQ4/DcR1mJp/5vc5/Un/FbMy25L
X7jbbAcfg4+JNJ/ZG+Pj0+K+UMaiohVfUMlxf4zgCD0vrw/+fzsej9zPkV99yOHnzcVmmFHGihZ2
YvrvEqY/c7G+CaNydd8q9xtwekTzKfO89oiWzjU+IUPztlq5cfxz1P1v7NA3MRGLCeFhLIFY8+In
IGrcI4wPqzs/scWBs/OSyHSzV/UQbHtf2HWxBr+FnR1djiNsPTszK7PGxImDSjtpxzbhiT1h9pwd
JCakU/6ss7AupHte7sHsdT7KWB4gsXXn9761YzP0GkYJ1CIvLnB0zfhtPwfcN4jaZ+vnGoyrcYWm
5ea/RyUMob4tNoa3MMqfOruGsUa/+W+LtZ9xRHK274Y9i8oFF7ishW9J9P8MQTtdU1txnfdgeqfr
ntCG0RuDt23lrrg78RkQ00wMOXRWYovK/y3Bp3AllIAH4az4ImweQkl8UBiBkp3rv9EBjnwgdai7
331obo3AzFy2ajw42JpnmHupDP+wMljh4WHnnzYnyf99lvyTlwRgqXm0SYA3F/9Td68b6/D++nri
v1eK8a6564P5/bqlhx7qXniRfrXQXlHi4O/Z8REwlxZf5lvCLy+Su4PQgn+8aOFBx7TRKu7igrnA
uFwULA7pfvTJT/4OgQhztG9K3/w7YOI+mDwgof6dFz0LfNUO8zdo/7X4SV4nO3EI2XNcicPPcR59
OWHu9u4XwIH1l+Lma8WFpBjTJaIi2gzda1ivhzOe74bf8t7cFW6/mKPIZ8JS/6P7x7e37YfYL8Vm
8/mBC8DDYlsShrR9wpj7yebjb/rJ8XfnM0NA7TyJiS5OhWVhhEemfoaagvgtk39F7fP4kzMT4UlC
dgeHqQbY4yqwxapMFqfewNyubxAWsIrdSMO9JwX3qPZcZ3/b1N63ETAbxDLo2V/IiTGt+cqcrZkp
ve/sxDQXa+caqc93/kah50Xi1POX8LLETlOE4Ve8oyv9CKkv2/awSdj00YvjpyYyXPNCou+MtnoA
85rP+BPgQJ8eMYziLv5s8064d6A/WM6QVQXlhaoAI2+uUlRKyAv71Ct8pBT4g4YTLydqffPcr6UN
kqm+DCLMK1ZkTwM7kLYg0P0mWo5gATw7gPxkb/i2V2/6tRM1Eb/z4KPfJfvqz30QMxJmfx638B+/
qCDzEo/biBT3duCn/7ZTHEtjczhcHlyCFN39G1MHhSs/22bblp+yrbmbvNanuuODswvtE3MvGP3k
hDb5VhybzfcLa8FjFHMCz/Rs7fr3I4kTNqUnsd08uaafus2uCPN1R2Qzb+h63rADjO7T3XU/aBd0
P/fr/dU1ViZe4rzWMUW5Nz/pL3TpwwnNs9+LiZOy0buzTxcxLSpu9iLWAJCV4Lptt6gicQ90tATC
wNv76ozUoztE3ReGdyWcqtzP1o8IXYkP58i/uK9N0K9bn2Yl1g1kCr65EqvjFrP4JPfLCimO/I2b
gogKbVvrTkwMX+zVOWtI4hOylz6Ve3tFDOnNDIf4o4QoJAQVK3vhOwO0/+87PbtME9kb/tYmCZRP
1ubfqu0Z0IfXbrET3/bu/o7v+O/0G63X54/9+Zx6v/8glGbfoo7gGs+aK0VwifpOJEWa60TKMxwc
XrnP/lVHcqKcFcowkHREv9R7kT6PkFbzlO0c89W3X8sNvAgv2naJp6c5Rn0ztj/nf6ZHtsUVHgmg
ffZ9Z9Nzl1o07ITNE78T/orwg4RHA9rv73fC3xFj0u86T2FchtWX5j/2h8ML29fTz5HNBsAF+0Qe
Sxfr9La/B64FUA7n0TJC4UlCT4w7/4izDTW75kN4nP/59vUHFAuBeGf1pHkAbo7irYbXHGWfxBZ/
IzgM2ieFnl4XScaQ5tGweKJ9xM+PInAQsYoajoFMeCD703Z+FV6FiCA5XOOWR8Eo/+d+1sdiX76g
83SgMIJXm7+MAd5+6+6Da/tPAZL9WQPu+HZOY6DK4CZWGqiPrvnI1I+i/+rtlf0sDEq+zX4hXV89
Dmms608qGVi58uzn7FW69Bj7Vza34d08wGA0UPy06F0Ep+w6zDzMBr2P1AUFq4sLrSaS5bwbQZ+C
lsqBNk2ff8pg1ze97mx9UZ+A8+tV/S5etdP8W77I7/Pv+JofDYIHchqotVKPVt0MpiD6uPLg0ftd
2CF+VXmp4ZXvku42nPTcSz6ESMNba8KqAmUvCCWZvEJ1baHmoIxC1r1Nr1FrGPEM2q12ehSvEL2v
VhU5ZHsJ6RW0l9NQVHhJ6XJ8ACksinpT1fu7bb4+mtuLac4QJJAMbx1rY1B8yuDxns196Rh7ueyg
7cl3FplzR4ajbkJcRAeQO7BcRuRsbmTGyURroBzudHRMibajR2jbj6KQ+1OC5RcVmwfU6v39k+YS
gTsqpdGX4HdJyjJOx+XVaklHVoKb+3aHIJzC5FLt25mayUgq2WHTIZUqAC/itrRk3pQze51O80f9
1Cy/Vg0Zs3XJCmhLi1eF/jCTmuYdoLddDxfbUXlC8LD2qPHMUFgtOzN9t4p0X3av+Sg0pDIa5k85
+B8TkABoz74jsql1ODNXHNdGWfRG8QCwkU9DNvKRPjLydaR2X81IZRYy6oryzCxKQqTgKRujiGpS
ZpFKE2acnXVvj+bt4zGyXZLaFYAEyhYtbYxghUX5SSAjIKQRmIfYJO9Odlmi6FBmlFgfTzdTDTQZ
FR86LyKI4Qflt68ePrKxQJrNW/uRWO2pooAH8DLNTyAXDV11exUvK6tEPxvZYR4s4OziFdALVMJq
Ya2sUTlXtOxCcQozIg26Ex2juQ0813jiuWXUbq9cA8UguuYebwWN5bTyjnSEw19UvY9NqBi9X5kJ
HFM8JAfGK/GZXiNeLjt/vNs+5avHrY5gyAIEB+Gf3EDJT5jQFHGWIgaukQdgaVVAfR+IpOXZ4Pb9
rtG3tfKs6a9AJGEtAqV0kDi1KKz81ZUp8FU587+tvYcJL1rCwi9hU6Sdtb1R2qBTpFC8gvODvqAl
01K+TJQg58wT1fhK+69cXggNpgERAY2Kwj3Xn7O6hX1+jqwWNxvIBL15bQFhGt0FJ9OYfTu53GHm
EKgOhc7CBVmNqgCLrd1CUQPptcVf5mJVzrdoLJWAe19ugFt7+gV1FCs8S9wlOs2Af5jmNYVWKiz0
grA6YeQLRY+GQO8htA7J0m5wEJyn8H0lf1/2CFWnCyyJ9MrXgtBe6j5m47VDalHAIVoAmmnzqpkG
gAtsLPwvQN9sOvkoCgqcjwZ0LQHzVQ80puxQz9xTLs7E1XXIf5GpUxEgxhNhp31P7BVlnys1IAFX
6rr+ONACoFo0Xt9210e1sq0n2Wwj0XnO0PeQLMLd7LFEQtVSkdB6VW1mXHrRl+oAlKcyf0Snfib/
zpMRgQtW0mewS2g0XzJQ3UZNzheRbq3Hha/HKKnwZNv0SW4eW/NehFTz4OJdALXAIOiq1j/V7val
9CPKvLD+0ATlALOjrepG9b/6FNhLUVlVNMKt/Gmx6a5rDYBgNGXSIDLBTtn46CzeochuTzBOIsuF
z00DVzLOkQaeyEQYTgVqrnT6P2so9go6S1z8IsGGQHFKvhjNeKqOaj+FSmgiNuGwh1B0M5j7d0ZK
onqHX1iqQmzxFQKmKUjuX+B6JVAkipbshmtxBqfsLCfBOgYSIcwnyc8flL8xzKBVj4izw9H+C/kF
mks/Ks0ghQROeWsY76LgSBepIEYw9HMPlZwoqM3GWTA5A7YKRS0sG4904XiU42Ba9GlMdJSTZNzi
nnqInel+BdRaIIG0h72p0J6eJjehrRZ4yNHMKXZfv+UJOvsCZ37eWYCZrlhqSk09HQNtCxiLPhMF
H9ogTQhWUMwljVajWxHAgAm0fJdn0QPxtT5FeUgI4YCOcKGVu75d39CTWZ6yV+dSvGafJam3T/u7
+FS/s9fily22e29/1W9k+d5vvx2NGc/3X3gQ7p/698xJv+ls+Zd/LK+IKr9N70xTwulfIuHcCNTv
kgfXuMtv9YmaEMQL5vf9l2l7/QSkqH6r7zfaeN4rTv34fnyjQfYjf7Rv1Vv6c/9q36Yjx6peMWTm
s/0yk61yi7f2i+xNxnvAvOr/pFdo6+UPAeFi+cug0AA3uspX8d4/SW/TublATjtcrLeOJdn63Y/g
X3G7y0zVq/jXXXJaJeiyXpWU6sDAeM5bf5mf1V/9c/jJf2qesHv/Mr7Gf+p5eRlO/YXTdOeeUkKJ
/6bBLUfUQiZuBlXrTQ8IsgJzisBWXmECaUMZuXoV8GZ0u6345A3lW3NVz7HahhW0qQN4/TUsTCh1
3dpILZG8Z1mEM1DebE17D59SRjq+oKcPpcVPHmth0PifOaUGTfU9b8aWvkjfRIPRz6GNJ4E8UlT2
e2uL2B3tLiooda96Lceo/2ZVoR7TjQDamEW+/a0hsb1Qb4UNzbVov/gWU/iBbAlMFx69yljd9FvF
DydTv380vkx+vHkfaDpiwzzzBTqzkaGXVnTSAathp+rGzTL77R3geWBBOyd7E0GJSV3TQ2ysJOBX
gWDESrM3KJmhr/DJdpgib8GKYIE3G65QzwThXXnU33E4BUZZQAn8swZsz51/uqPBjrbVSOiW/5p/
6Uc7+8sr21L6gZqk8loyG9GZf7ykTEp+bfw6v/U/MALoB3+1l+FFeWq/zJf68jhkn/K7/m1/M52Z
iFRYpsFLvnFvkWv5JicEckn+mI7D+/Se/rtehq/sfySd11LrWBBFv0hVyuHVOIMBkwx+URljK+es
r5/Vd6qmZph7wdjS0Tndu3e44cO18q9VBOF3GV7sKyUjb9K4z4IvYzRK4rgkWgZ/AL9c4+ivaFeU
Ul/VXw9yoxz5Mf9qfDXv+Tn9Nt7LJV3JL/rV8YXrPb33t/HmfRhf7rX5KG/ji/Yen7PTfDWuwddM
2hWu4Z/1myufA1Thq/voXvxT/zm845QNpsciP7fnFFAk48mcrv5V+ypvxs90bG8B74DziV917ek8
+bB3+iaMsY7lpb0bX8Nve63u1gcExxsE/PjWHqf3EiH6D/+n/PHyirPyfhTCwIC3s0V4U/F+vPcv
3qmApEMWnN4t0fyd229+SvmpbxBHoLTYp/mW31Teco49+G9+dn8TLm/wp75wlT4oyZvj/GGd/D+o
w0ccs+EufHVv5F/l8E5f8tPMmB165WL6sT/CCxsTxgtXg7vKJc5PpPagP5yubFTEb/76f9yva3iZ
rvqP9ju9Dh/5mboOAQ443iVhmnGCa30ePtxv4x79tBdWzSk54SiW33RSLaBZc7X8s3YgRrg9zp/2
yfmZfwxwuBuhnNyQ8QqC8R18cenab+1n+hgv3Yd+ZQNmVTTse3/8lu7X+Ut+kxM/FzAH4itIPz9W
vEjJv/lzr/19eEnP8S2+de/mlbhE+hDlUxSoLzEbK3fk2L1PH5Sdr/ZvynmD2mah/6LZIhbmpJ94
pWY7Q2Q74fc2vSOzS8/c/fhc3nhfyWkG4lKCFTd6fPH+5Pfe+IjJb4qt+kPzOvOx60sry/+D5FUe
gvqN3/erkM/EMrrxIz98/wjiipnve3BC/TS/85DPxmL8MT5clMk8cF8+ZxxPVfWLrez4mpyi38Y8
FCcWTPcbJ6uYZcSXnDIsj1/IJ83vcDTex9fi1/jhupS38jbJn6dcCJk08R0qpEt+OrxVd/tL/dQv
xlV7D4eH9BtFSXL3L84PS5EXJBAjefB/m9eMOVS2MH7aYVF+T0AZHED6IuZxemMlA+XQ7TEgHW/s
UOGtU+FRLLJf4z2NFlgx/jU8rXfngxXNuoZSjnxi4XykXNtJHpUf54OfS9wFvgfygZOT85GdvJKL
nJzGF/Ns/HEftJ9M7jCgdbCweM7/WHNUgcTunLpX2ZOMu81G439r7AXRtbzlSHt+sKWD+vyNSjVz
lvbZeMcZPsVmmgMPCCTetdTaFz4I7Bvryv/A+MAvkkeXr7m1fK1cXWoG/u97wBzkd3qr7tyY6R5g
bMFH5syF980eiCTge7pAulQKhAMr+nDvOlyau2s/1v1CSFeUZgvKMY8vcBmaF/oXqYruPY6W4lEK
4Qik7Kp8h1f1wmuqF+1UYODQUpguwh+HM95aDRdeRvuJb8mJLxQTRe9C/SrDDXzGpX9HKBMxYLo3
UqzL++ff3CiY6M4VOS/vid8U/5Fs9u8940QWcf7A10ZR9WqmyzZcThfM7rlc/Lu7G94iuASXnM8L
mxOUm6sQkJ1J2NUquIxXFLDRPWQb9vEVWjVCMsXkBetgPAg2WDKYZwva3ieqBk7mZfHlXJ2rd+Xy
xfVSu/rn6MLXISEVUL34lbzfd277HD9V97xZzWyW/rm/hs3KYXLyrb07H/0PC7Veqs9aeLV8Xuig
m2fff5ywL3Lx2Qr3mJoOd119swCMkseKzE+fGGDlMQDw0tYAGLVFZANgbXoM+Q3WCftyZESjsZu8
t2HAq+i15+ZTo3rLepv/Brf8t/6lgCt/81/9Z/iJT2yW44kt0X6vnSVeXHdm8+xM5pXzzWU0LjsV
3TnlP/cB6GTCEQMjXFiFOFOQR/NA0YWlKnUgmxk/04wnTmYKOZPUlvlBZ4EchnLJOuUB4t8eASPd
g9EtHP4BF0XYz1XlOeSv0SXiVIdz8rFwoInJEwZY8e9R+dPYuH8rBoQhlGG5o8XdeM9O1W/zq/9q
n+5JsR/aY/bTvU7vNOj1XiHl8dgfx3OlLYxbpyzxsu+Y8Y4/OjC+VDULqlCw4uyhhWMM6kFv1qnY
K4oR1qtEQ5A/0XOdsxjihI2m3PRXBkWvpj/Z6UETG2f2hgJnVTYvMILWnLZBtVLoJsSJrs2b11zh
cz2G6GTaDhMbucO3Rr2VFVy0UP8IkBBDZAWDLVEm6dPSq7yjiDYGh7KdkqJNV1lhYz8/Lwvq9Rxg
KrFIAidZmeAf/UmtTeDyIlpO+s2kFytFQ1IfoQ9C1Mc3ByavvJOrq5VPoYeKgV40Gpt1Ze88lQ0h
S+ejPj/XmJSoBK5kr1FD9pqzqalSkNK0+bsfdIseUo5KhqqZ/rTYJvVwJcoNqVKfHvBaXRGqzeZn
TAuTYTJpDq9WzUzD0q7gFgrZeuiosccYlZ2J2xGwCj756B5geCIHVb12Cysu6S49iDQ2s9H7VM3r
UAVLjh3aWlyviAXceQgsZ+e1nQ4FSoRpTlf6+Aqld6ohnHOrIWWa3GgL74mNFs/LOrvHfb0RYdUY
GYfKaHcVk7dkFK3WGByQPy2AHjCj0pZR96FQ0ImETKRrcH0tmiBv2g55sGqJZ0UrjCZEPEMCJmnK
O3ACdqbLWJ23CiR8k2E1Bh7koQ2fNfpGzDXlgiDinkEVLKx3c+tp6p8w0gfP2GhAHMLMR+JZKw9T
FGxxIFu1mDwLwxKeNmkUNMSfZgnnCl/NqG4XvvKE8tYb7bXGSslay3wQgZRhikMiQQSHyhwx6tf+
TK1fVbzMqCPJQkUOloWjU9Qc/qn8KvyszHrHOys4dMcSPDk/phYOnPWm5mwiBQbT+JV0lwqiDEel
L4ZSBRk2FP+dmpR5Oha8n8VjJD+ZxXtV1XhfxFvc03p1n4ZwtDV37ZNfpRjB2iAu3VTCF/19iM5K
RSgxpmAWjO+JoRo0+HHEt5vjQbdfqCWEcY+gbio1ZkH6eqCQBy3IKfF1i5BT4AULS/4uLgGO3lIF
zA3Wvj1iVCW4whT+QsBVjbMgX9CTid1r5rOJHC1EAgKUvQ9fRIfa7P0anyQmTehbLf2QcFFHTZzt
QZ3KGssIb8OqxOFoWDnIF1X0Yx0KjFwv9whblNrcjt6rBUgDSwwVSYptzIQX1pRyRvQs2XQjyVzi
+Y932A6d1xxPO7W7ZS3fjAL92SyJLWY+Pwc3npCwvtr+oZmfxS7QAtEBTermbt1n6rI5JXaCZV66
HbECVxyxn0XiDdYRqFReNd0tvZD6MWiUxZOOD8UNnWHrTRie+Y9wvHPA4NDl5Azb8mIaKOSbP4fo
3wKP0pnGiHgokGqaRjAVocODIRgYNgdknNnl+Nbo0J+J8kzbN3KuRQ0bWM1masy96CtcIM8AS0w1
fuvnnzJ8dxXGa03/7J88o8c3c8aeLHj0eQHgpk0wWU/cyorFWXcfFW4DjmM+eiXGVIB6hCQG40NL
znOvMHHjIR9CVL7ZewSPPy2ylW94D6ijLoO5bCvGWlryw0VY9QaawzH57bNqW9TbaYLraXt7QTdc
4zk0MNrvmKMhmA+hqlrKShQHUzI/RRHAbuIC7q4Km7TeZKs3F4Ufm40CQbj5VujEU4f7uoNqVaYn
USmELWjX0QNWUcr5s56iD79XH0IsONzpYo/LHJ+JDkSHJDkevj66VOz6OrLgXNsr419hPRvus61/
FwlBA/EeK9CU+xvhRzJx5sb19NxN5bKEeqdyu00btaexGOTgRCeSTcCx1Ni1wyROObZNRQSN+hcm
Dx2pU3hIbQRByxH9pw0zEZ81mIMri4I5Xr7h9KCyGyUIpKuOxxu260h1u4exHnmg2W3wDeKoF2/x
9KdNZ1E+1XGDFye7Mrufs/E5OgqrfRxsiCiu/2SlPdbtAJBzvirEGJX8H9lCXX981pEUl8leyzZm
cPWi/KHCTNcp1YURuA8wjotogzsZmGU2v5b4ojnBwW/cBz41PTVZAxEjovaAzQZawMaHDY4XLUYU
PtMrC1cP06y2JqC2OVq45S7acH6pElzQie/2Mh7Cs5bi9XER4rQ2ksWkoJ/NL6KPsbGbjEyHtLy9
Um/G+U/vHMBL4JzhTWRqsjgs1KqR1Tx15oCioXrD1R97mPoqoKijMzutoBig6eJRRM6BQgPjlrrN
NwGO8YWxGp1KojMyHTIazT8gcsxKQ4evw6GfGlkLQO2s70BeLz/EuNDU5rixGa5NHO1sOQnjG9tx
HpUaHJv1bRTbskzwGaL2KX1RfBeoK9OWyXUKHHdNG4DuDhsqhhMRch8WiYbUoyWqvHPfwuYaBhR1
6U7Tsi2uCYVy0MrXumbl/eF/uu/VEnJOReuDjiLpPSzLlxUGkKqp7rFkwWgAwRTzlQJcNC+ALs0M
gSMfni1IwaYJRa0PFj7r+NvkBwfSVmNvdB3RNMpiqhssG1l4WAXCoU/bfWFBQXK2g/2IgEdRtpOL
UPhWcYSipQzXbv6mdnCYCJJphkVuO4iPdiL3z7Vp2RWf+qx96an1JtpTnVZBL/DB+yipmSN3FzEz
8mfx7lt53nNK8U5iAaJrekHSDDw0KtgeqTfH4M5wfmIimRNaV5OGjLN5eCVUoHePYf6X0FvKmABr
nDY7Bv575LmLsGLlp2vOU7ZovdoY4WVIxhWmGo3JHNrceQEwO3Kq8cjqjcbP4oRgt8IJgLkYY5cM
ESiHBWLQB73CA8PkACQ4FegbUw52uCDZx8idkYZ55bDzMETTMX+m14k17ckv/2JtvNnKiXU214d4
5qjh5uTkWOYTB6HB3LKbzpG+74N+XSTlxiCUpR8wpjP/uF5Q+sGbQShN+D/mqVLLF69HQ4UrR+CR
gt4se1QfJAWI3N/mAB2zs++YfzLcEoGwDFRENC67XYNdCRk6XQeLA+WANqPuaNJDq2WM86CoqffE
d/fGBBuOoRWfvmAlx9qXBbuox/NJlHK8vHh6YgHmnVvwa7ztVfxZ7cc0edLbJxMzVefRg8aQIn6e
Im7rNtWXNhYhmqkt+/JFjagAEyJUqLoMjBKwPLSt9ssyAW+ziTPWs+x9F8YvIWjn2CuowRDCsohs
CsOAnSsQUXsVf7g5FcBUbw13p7ZnnNJzMrELrJbHI8m5uhMi0lgoy6Ejm+hSNGSCuZdQddAmPjf+
e91EH7V4eqBNYRjJxCDJobXNvjjmWtZPytCVw4D7n7I7xuOmyQ60ADNzVqs+B+S55WiOOGyypFw6
FnYNjLnctBJpCDufQwM0zYyPzxneFbjHr6URqBMGOwGOjvGhy1xkC+2rqOKc6nWgtaW+y+ob+yy1
YV6S7/LDhpgwTGor+qvO/e1MqLweBwaMMy1F+orhCCE2TUXwz7GYSVIpMX85qEioI3TT+SwS8rMb
sMpR4cWYhFRsYIZGMYhUtIqU18abkZecunAVP6ua/d4oxJRoxTII46MVGx/tPK0dc8A8s9mI/FiU
4uNgr/t8WImFgCjaZPDRhx9mRPTUJ4x6njLRtuSaTXuTM+K5DfbZRjFWNe/Ry1i8ieQN7zGA0zBi
3BoeZTTLuI7ugm+ewWN1a8eM1enbpwjMEa8YGZTKfE4denyc0vLZSLKNKOGKCfsbixMKlWujgSSM
x7HQcJPzNnH32dIMRpAGsaIrmFE4PEoohKRKR4Um0/gsfeq1aB0Fj12375j0qY225HlqDEaTmbUv
sa+OQA5011huiOtW8f0Mqm5Vz+U17C6aZooNxcM8ISsiONd8Jrgnk12lpBaBxowxiBQgEiUQJO4K
38is959F1OOHkPI0rGeAudG7Sbwny0sOTvwRm3cnfsELiqvkO9Vzzi6Wv+FrsUjsm8VoowMrwkSO
K839ZZcDWuZrQv4mBhbqygWMgbeWr2P1YyQgK+AMWFcIC7BEcDEGzrAzw4mbrXbOMDvEoL2k8vqk
CMel3S+/O0xVvXxc8g5EwWdW51glsoZDoWu2vp+utTtTMr04ppypvVHuEM7K5FW+o+rLd097yQtw
h27CMg12drqRa+1iR09SuMepUmJhY1ItMOKWpn1gTC3yccwgUoa6kjIZuH/Vnzx/HMs2Rq0cPn65
any6GhMuEzBaf67R30+xK5pOC3mcGl006j0AExPG+sx3JnuOYTD8T/Ekacn2pNmjwMjw+VMAqWRk
OWFWlFr8Ka0IZUyIjTSHO56gfcBxP18s1fwri2dZ9wGNeuhAJW4JBsZcigGHM/3MxscwJYfU2OnY
yqjGyMmzSQq8sefvhEJXNG+49mMPeNGZpfprXnQAr9RCOr8mfJIjmEdAOnyxkpEjh4o0QvlF31r7
Uh1+kirOpei1e0AdxmbVJ7jUAPDguoCduWM+Oxqxp+4+HmALPmf+C+lwOPa4LpatSD4iYiGlbGgi
8Iz20yWPjXZbChiuEA9dTp5LxIer50M4nsEhkFRr2i0rqu1A0gmNWAgqIfYqFn0ttpuDae+NJl4I
5CHZvrijiOyx1hWRb2qeuUycFXeFeooMcBe5nCg7tZQnFAPgkS3cuyfcksYDqUuYNXtq8NUoDtJs
2IMd8WlPWv2rR0h/BoZS8bTSKCPF34S375PBpGTYZAEmqeyA0wA1u2+3rYNhS8Ha6uHdAq6KGZur
452BWan+qQx2yx7jfQZSpJbTVuKRRntRAi341KZuQrw4Oy/ydN/GWX1ilSro/ldZWaw73nIpJnR0
+BatOejDxtBgJMyiGmfLoxrvDcJCSyPF0RGdOKmVetUteZz0xngOAFAKz1qLWlr/BIfxIS5ZXHE9
OjKsX/IfwZrcs5k5z9QJCdtFRwR6Oq+tnQj7mfUCVCETtkfcUKwf+DcTbhT8WpF21+1v2lDcrwJ2
Y5BvNT/+s8sIHmqwqM4+68C32E4aBj2YzZ/i7ZLQDCEtruZx5Vrzs88DCcbFKpNCQK622ET4083r
Dl6lLAujOHigAwXwAh011gREXIntcXmcqYtYItlraICYhHf2pR4/j2HOZcV2j5XBzLTxl7B5KKyb
GsoSrSSO91EODbUA6MGlCpX4tgV1Y9eX15LWE8od48IZ2bRP0RqTGTUwQ51wZcKRGEUGhZIOCHZL
lVc2mEFBbLwRpsdou5swSTaVGb6Lh8a8n1TjZY61de7DT8Wyps0mSAbymneRdVK+zuicOwOBCRux
i08bNSCndQwjiUgzV+eZnj510pmlz22Mz4j9NQj2Qs1QgD4pBJCq97hTYX5JN+xh/8ZZI/u1XwO6
UI/+NXxvZpUb+YXl0G6dGtVh4vxKlqCqPLYZy13BkC3fDLCwg+JlCuEyghwMZIxZbKhxchfemRL6
y772XvLSXOOXvwxM8uI/IaZ0UNqJ3yUdBrMBvN3luXRwPSX5RPx5cK5WoKtZQ/5NptMiwhohSrQX
6bUS0i+g12iYYWDF9Y9sNqPzx2Aga+MPh9ghRduFyPQ9dWta2NZaD2Hx2Of1xoU5wfh3rryHEK2e
HiPQabo1JigeimlmBaVjr1QT1WKR7RqQOemdXC9eytrXxm7TvnSJv5ICNsg53NtzUvZLPkyYOTsI
OnIQ/AuVpsjR4NY4drAPenLfX3UMfCpnx5JNaB0iDLfkT4Sh0rl/Uvfoug4ZyF9FtLljAGhGnKuB
N1zg/Fo62q5xN1sX/6M3arlKYt5p40ET79l9chgsqcUeky7FV6DusMPDuhovKATDNZWNnOxUWqLo
L33jyyscuBr5cmyiNTuhHLAhtgFlCPtMO5YJNBOupR/+4ZC8rhx1C4mm7cW3gb2tUz9TDmA+SEyF
ZLT6DssAKexoddi2ppbzM6sRC1XHyvjEJ7bS3UfYP3Ny7CZ4ppH7kJJeJg52GNk5LiyQcPvPZmS6
4VWYBq6YxMOhMVzKLcIWaHFUtdiI8VRfp3QufI5XWDSS0mkT9hDj8Nb0ILcW+Ls4OvQrswoBckFa
p4oIRnyHsLKYiL2XgrD4bMuOXCOHPBOeUGfZEQyUZ0epzbiWbYy76j/UUtpoIexg7di+2Cpqvdq/
1La5lv6cN/W/lUaPhSGZBC7dtzbgjhWSsnyZQZSF3cTjBQfQ6cInPIK1jHhFVpnpK4+9NxGDk26T
5BYkzy1Ry2wOgKLd6KwVM94rYfxUUzO2T7SksGqs9q53bFHtMo986hLGfFjOAHrCeWJ7AXblqXvQ
+00zMVSwapBL14VPL4vhSem5EpBM5w7nMkoxi5AgnvRevDU5YJXaOXoy2xuClZeu6ZX+gRMA2v8i
66tHSEQtyLdGopHTZy+4RoI14t3m1keIdUshj+E7hp68Mct9sC1AmVKeS2T35KOI9YvU3BaeB8zx
Zi5oyeNcTXsecDACYERJ0qhU4gOI3+LkLcJj7cnU2pUHvYY0hjycoq6uMVhiM/IZm2YSmPUgXSLe
ponZ4SiF78SjtLicIHt+dYN5Dbs31n8RrTA9oMnScMt7WTAUmJ+hmhmglMJ2y4PmQ/x95H5LDyq+
JW17xLKS00AIctLM0NRCwfOhwrDhgGC4LFMWfAF6kcZ4+EHpZAOtNJVoPWctHxjwBFaVFKTBHZsU
cVsRQ+iIV2eZxYq6DsKljA1c6DZ5s8yrvePuEouMP6PnFKHLEtSdq6FF9WeSnqoLzwt9u6Vi9sFc
jHE0w2GlOFs90V4lykjKsOxCUJm82wa0SwAQPcAPsILogSfSTO8pefRi3iO+AbXxhl85LYMHzxX3
PftG5SnvPYKg1g31FgsnEenXXphBEcNykWuIUf4z4A+EmcfJx4t6EHPcScm2rMMMt1LNOGOOQbgN
ubvuKwnmDwGOdZJC5Pr9E14ePkxRzWvYdDm3Coy29QfXPxUcSx7QXFfpgCHM4HJ4DNWBTxL38xa7
ssFt8W9Qqn3Pjq4b8NrMLU9hJmAbRlTmrqS0L66VJP4E/dMclTvHbI7F6Gxowf4Z4mkhM5wNDmaK
atHDrOVIGwGTTEYvgjCqGXEI0C6lwjUn3D0YEYqVibQ5FBf2VK3xfEgQTSfWU88FrkFW2NsVjLhc
uKyuEbJ6l3NH6c86J7RijT+MWO2KPWEVhQ8eGbFQ4eyIaNgqED9fPoJYrLGM60xfyUZnmj+6sR9n
9HjZuZdGI9s3wLvi2MXztwW6UwhfZ/Y70aS7qYbrr7ry54PLPZRCrMZztFeOOB6OjAoKI9/25DW2
NfpBEgrgowZBLTEn3DdWYh+jOs7auwvvUfxN2L4qnS1f746Y1TyKw1C0siXAYsDFbNiLU0TFAiLI
aC2+ZGI1EpXgqvanVEElqXDY8IJHUqKJ7de8olgswuiAvX/AZuABRJs+mBJmDJP6FeGk3hv5rg9X
Ax/eSdQXgriX9EsYYwRsiVnQbn0bF33SpcazP7tr+XsTsC/X9I2ZEJfDA56G/bqjP485WJ2EzqRO
AStwhza2MVDqv92RbWfERyah++9yPuyU3BQlO2gOLaiy8Oix8kzFHU8BaDwqbPTewsxRIunnLMs2
Atz14/TwL14DrM/Uiw2fTGztyh5PTmyOQmvcaIyy2JvIMDhKZTGDwxYFFH6LrWgf6WvZhmSamTAY
0cuPsgXjLelRWP4Wn1bKGzO6yZOPM/EqgVnVBh5eazj9v9l8I8eqAocXixzSXY7AUKNrrSvvTK2J
M+onx7LTeCn1a4h1MX5tQPEdRp7C0Pw3ZLLpP3Rn3fi3qOFAMYjcg59fpPnvvyVu1Xsd3Kw1g71Y
5DXYnfqpumVT+61p+E0PplzJAGHtQ6JIPOLO1zUxjDbArfgDH8T4xK7OafMAvpn3uMNdBiDgnvKO
2aP4pmkMEXvCsnQM2nKCEBPBoWf4f9qhttpVDGiNkaw+tpTubPZ0vQP0Z2B9HJ+geYbgbZmpf+ZM
CCYMEicy1QvyyYpieIZMH3ftmiM3YfZneKiarbe0A87wXsrZEqjfFOfidu9BG2lt3FMtdh0Df2I/
W1VshfQAy07dCwPeHYj7Gemf0e4SE54PHTIAbMQUKgt6IXzBmdqu7ehmJTL5tq2lRZZEV33qNs1K
bi9VQnorOnkwdjroxmrWSb1LSGjAiG8jZ3dOBAtnW3xSRoxbaBmmAnkkxcWQOsdK55mgCKWZDvEa
Uf2Pov2YyXXVTHep4Z9mdZ9NhT91jg4Ym9Hq4PG4BRSP2BIJ4qLBdo61fAu/gLGHxMfwHAt93qdR
0ClnDTAaxNLuDos9jNAdfPlj4st5aioICn43LAw46rSEZOpICxf42Emk0ee/8TTAVOX+FHr1U2lf
DF22buE9czEpSEeTLiJ0NkHgrArfXVYs7V7jmjACTMziYeLyzXi0o6Co57du/h5E+jflyyAjmVUm
mlCq+bDaVKwgXlPseuzxlfYqk4OO+oYzwC5v4lxVURyw7ub+XtR3rAQ5ooHZU4OtvOWAfMmpbJui
X/I8R4Mnj/U4UCaVzyUKnMwiDpATTHZQf7QepWlLmVrV7s5wFQIU7Z3Bk5YgmtR2hrdrjHiDd16v
ssPAdx0NDhPDX2Rcdgu1TgQ4EbaPUlWo5AW3VIEz3RiFoaLp25adQwwEA1thvAKVArL3ZFNfIrEb
hg/FhN5M0cO2h8xD3pWcGqHOvIARGx/RppJPmBuJC1WIixRdHiujD4lTM3eDkS0HJz9CRFJQCGTj
mwOTQfjfrYqL0F7udk3DlKfpwWVQymxdjtogxDJspzIBbDuOJxzsS6i4fC6YxzDE/XHn2A0qlXSX
0UyjIFjjGrbRz01r4cf4xeZHjaTIJJdZEM9WSGljttbFStTVwK6kl+2ra/2YjBMzhq7aVi6dz1lZ
IXUhjuxfxzOcp37eSZMpY3ICggyThophj8S/SHCi4mPngT+kKBfk72IzOpiKKRmMJMvHCLcVd5Nb
35OPdK4xd75But184NIYrCcTsif2qxlweMXozC1Z6HjHFIdewYpiZophwXoH2MwPg+KCfY2bPkCQ
yTMiRm4pgXCDbJfYyTUEDQf0uF2AunN2H7Ds2iYBNi9YL+sMVln2BvEaTtu8ELHNNBMsP3GJntGf
HUC60Tg4jrEx1fLd/+6Dl2iwMF9sXztKV9kNKIS9+jbEnymYZA9XNqTCyx3rwc3UjUdfXcKd4foE
BS5Ter2RdF2tn544FGXC0X6pENiUElAr8M4OPVEP5lVQc7wYWbhqAMEMPzs6UHvS965oHuV0Lhka
tj0o4MCAreD0MW4SVsPWIie0XaE5JHQAoZgHY0K0Ei0Yo6QkUbhYOBvgnUe1aKsbKtPIOnduvDTx
1hNvsRH8VE2s3xCmuo6+RUbCkf/XeJjvsEl15o9W9yevV5lf9Zj64eEnNNPUeTWN6tFqXWQsIPaO
JrZytDx585BW6aFw3FWiYluhRMeUUzkIPnv2W9sZfj1K4GmyIKIXBwFDqBAQMxWT9yCGyi6At1Et
xLeW0zKgFkh7TKA8qB8mKj/rCCxaO+ODCyUFdCYwb1OKEjAq1hB0FYh5JP0OgJuS6+eWsFdRCE8e
MeEEO8DA4MbIVKGD7tuHJaNiKFy12b5De1E10qT0k9r+dDm7NH3ZnKFKZOgkworaI/J0luoppD+s
0PlpDAbqeCbILcTg7qBZL5DmopX4/EmmgdIQsKhDBfkdp+zBZZIb0JN40GzIp0ZSyYSOVCXqSd7S
mJMDoZ5LhrgSaDsbd3lGa9XdyQIRxpaJ+R7Tikz8/5myAMS1QXIMvJ+xX1n1CJoErItshrspPVIm
3TszOqmpAthP/DWG1hBFboBojJ4lQwQdnHDa6u4c5J+dt+uoITDTp46guh7hzEe8A8xvMTYOvzp6
K0O98zq1aBKrf8hxejRYfsA77HKDv1RVVJXKGXbCANtpGnk7PGth0mw8Wm/GABmiRaKw+NgmG4BF
l0VS2EBYBxSgjVQRSgavkWaxIu8RMZHsuiJDHPC5yJ8c7aY06j8miMOBW3FEyfDGY2BZslGJi6Yj
Kwcw166+VJDG0Lz1XrE0YD6MLs0lLYPhv5QD0nrBdKovTJaBmPCMpuKX6gKUBqkiobOAiZhrL5g9
NmdncPYc6wQqjr1B2/qlmjEAL+w9GtGAEiuaNpzsY/85NUieoTqrxINnDdACUZ0luZ7/rJbZVzj8
Iw2zDvueBDiw3ztYvkp4DyAN1pjTNznm+PMNHog8CHiSA1gyiOjxt6trax0Pu7aNnkbzx6uvc4h8
vTq2JUhRdhdkGtfELcneSzMtNzWM1pzKkKbOoQEG2xbNGZCmwFraTaDKqirW5QjlgoO+Yo4+yKOk
NjS1FJkcSLbzOGQMgMDyK3ziM7JfhHDB3WCYQ8NNxtQCUJfBCq8OUpZCmxYT7Ci4RhjMBShtAXPk
BvnsW0C2Dfas4ByiWXPJiZi2SMU2gNw1xstljyzGeBcySOoah9DGO3d027WQFwwa8qiyEGw9TO1u
bv4MNoD+wpMmDzI2wauk/Wr/RpVBOnxGM90yCzPEupNW1jZAC9nSPA4oelihobX4ZXcjGSQ01mPF
YIb/Jj0QvuK/EYmgp8yTh3Eb8bh4tMnw80wbg30GLmB1YhwNNS6G1sDLFeEuwb4BYzG4S5rDqnZW
EiRlwH+zBWlncJCiT2PWLfEvBLRInS5Ooja00I3CTMGmg49pb0t/eFU7bd9CoxpheEyt/iRDdhPi
lcCIPBwRWR19JVMtxza/ueqSPULqRofJphpvSN4gw23qwb9Ql0/nUouoaD47JulygKu1isY52/Ko
lmRCy3Moo5Na7RYj0TkzMNGIU1HbbANRQ7vBKUY1F4U5iSsXTXEo5yKOBLwSVYb7ske4dJE+CLas
CY0BVNuGVx7aUSVNj9SefYiFXKnEMG44l+xuqbtbFzMQSNnSqw/fE/R1PaaKHim/Oon1lX5L0Ob4
LGbJTYfTLETOMtzaSrIRgomUSsKKEzRNdjlnZ0CLmq5ExEQzxZJ5l8tuM8YYARyYVxRPpnooeueO
XhUuO4CRFR0UaQOjR835mMJsbwLfQ4BOpfGCvceD4M6k7yWfqVAeGLnofvk8WJ+9z2OO8Dnjb2XI
XaDNMErjF8z/beqZF/oLRZ+2aXLjMRcbU0mNYjYnt1xk0XE57EXAGiiIHe0/D/giAD2jkhNCyBx9
aXw4eVFIizkqrAEDvaoipSdYRewAunYHu5UW1PbY2XhSBug0fPB/QVXwr2244IgUm+mfsyO5WDNz
HIDvFPhLwKEYK3fKIUoCWXZ4O6/kxdT+UKXZmSDveML5kJYS7fhDWB2K8gtUUBJyoMfkVriXGQQ4
4IDay7aX0vjKk8MHJHNFEk+atoc8i3n+DpoWlJIcHXOJ44+PcLAcP9Pe+4FXQTpJtso0dRMSmKCX
09IECDCcYSlzUBqGFJN6yV7EqRu0HtiDzgz6HBo00mEwwt557d5VTq1PaN3ybI/bZjx0/YttPMLQ
7KESjMfMe7TyQ+pC5NymSNly1GhbTT2wQSvTuaoO8FWJrjXtbVAfGpsp4NpiTxVi4V4lFqsjtCZ5
cg2GFN+18WOUj8MTPmcUVGWyCqeNDxbrcg7LYePCfpr8FH9rvp6SR9fJHutM3amewdT32bQ0zj3j
W9Zx6iEf0ZPXBs2+xgfuDHOtkjoSo4lJOeUjE1V0ny08dVip6WEYlbdq6pcGmJcPQVjv7sAG0jBS
Agu1Q0MuxYWD7N2+Bn8xO/+gsngghOLzVsKanoOnzpjeDLH321ED98wZ66549PIYy4AeMoL20rUQ
fAP9w/GJNlZs9DMB+aucINoEjVBvu3UqNDD3WZleg0JbQYZ48Vv7baRDiKPwvVjEpo1hRWttpfcg
XMg3rBc5fkYzeWmom6zY2ilgTQYCfqHoqjEyDqU6K4wrRivcjkNBgrCx8RKsDecl1tYbTr62SB5L
j5yuStJEcng77rSzGRR2j2GObSRZh3GTwPXL8XOloTMovW3zpYVyU+Md3hEL/x9P59XUuLqs4V+k
KuVwiy1nAwYMg29UDGOUc9avP0+zdp2bvfbMEGz5C91vajUjLq1v3wt99qcg3lso+RoLwcB0L5On
qul9g8EG/5E73Ctx/JQn+dmm/RxROMshB+UIUuGhhi67GC6USKxo3uUmF91YfwkbidxEBOJ4+Wfs
L3kw7vKx2EpqwuRRa2ISr0Jjj7xdrvasxGtkEqnBWR7ql95x13FCz+ttF9T8yPloc4pD5z63DYMx
953NpBL8ESQ8y0AYTN4pQX3B+wCWmXf13kjPQPWB/S4DKpreOorWEthTqcDX538iFUx4ziCBMnFD
oFM73MrnDefPlmfM12osmi+5s6XCWJT5LDQAh0VUPYxT/IJASVRpi16+TYh8JF6X8kGYeQGrQP1y
fiGuZ/YS5BRyAcGuhFj04rPWEjAf/qiMLO6VndCTfKuWJQ8H27EI6Z5XvAokpXCeLIl09FOwgInh
KL9TmQCZ2IQW2pq2JTWkFc8IN7WKQkqdSyhNcU0UcyWyDsf6TMEi48igVqIaxGhHr4cuy9Z8/O9i
v4/IBp6PosuQupELRlTaXbkcxNmRYPdGFx2z5qlxeMrSH1JcyCjdtvxt4IVkG9iemsEKso8wE6Qi
FIeq2yCRD0zy9tmiDOeAWREdG470hVQIoqhFYlQgpLYAAoSFgg8eyvl9puT0mo3T/uV8W6w/nZ5u
Mmk5QX895v842vfIPNWZBiegxR31HW2cHIXS9XM698vsN/YFr7BlXGdkLGBDtoeWYELOerEQ5pO8
/2BsPPMdWk8ExTOgI9ViQ5nIuK3Q/jsYA9jPVwcAzIoF+c0oghOsOwe54pBa9Lp6ECo9YT80c3uw
x2o3ZRektIgBI/VGiL9X6g+xk69pLEQPfZAmblkOBVk9YKywpSoUXRH/yOQCzO4OaDBLyhImJYsv
CZUZVVTZddtSwWTMfYmKp1cZ7IQmG2fNVs6ovP9pyYJoyAaA62fYn3tlqCh1MWVM7JAxjmq2hi68
eUwhzN+a8UNj9MJ/faG0kCLdsCkTDUDNYL4PpIcg0qQBMsFwJ1pFs1qlHLq84zjtn23nPDg2SQqe
35m/2R5SYwk9KDoMpJ19CnDg/TLbvAK5BRSEGHVFJcTySkEhFCwHrGcaiILEg+IiThp5sfG2AN8U
jUiPvCRA2gBZW9fehnGsG3Io5EZHiqjqHwEx4KG6c+0/qJwLPP7oEOLhkXMSOKRA/DjMDg+LkYP5
wLHxHjb14ZfBtKaDMsa7orc2M2VxzozBnjDE8aIVDF1cBxQhAomCe64FsGdz5vxRhkpITEwRMuBI
lRmHlcX0q+jvou2UKthMKOsMriOWcnZgY8zcPRwqpBggZpCVwsmX2Y+oxFS2k+yVwngrCJjpOPNM
l/opLrckr7qkKVL+GKAQDp89jU5OV5ip7pHPDvqNn1l02o7/sNpFaitDLEGf6nTLbpB1KG3LgMJ0
REZKis0DvIhVU/fsCyfbsvlUlBcyRixkwPPY0FzSNyvp/JJmGlO9vO47MP1GtXyUv+uWuRS8H/gq
frWk5Yus0alm4B5aSF4Dp4CJuUR8QFLnSCYHufzUEHZAoWUYEJvFDooqqpjFF3F7wheMFnrg1zz+
F1rAjvA8ydnDoGUvL4uB2584bpkDVHl8aV8YKzP/FBmzTDwJQF8Ei9kEJiorsblwgxpn+h6kfEcZ
o0gjyUktTa47v9YGnyukvPLM+Rvh+Le2GtPDHeWTei50f9Aq0guhwbLJ5JGfJeUaf4l4Hzhohpyn
9BReogS0C73kKFqIlN6mpc2XVcYpnoEzeyBuaHcVi9q4Cg8stnTmBRNHhsvKoZqLQ6LFlNe8RaVR
1uCA8jYPLp8e3+YiDiqw/wvYwEHEruN/EecKoyCfFX9yGKVX0vw5/U7rkCI2d2l9WYO1PRCh36G1
YSyedx6jAUfhpfSCVWwaH/S2zlg/ETpLj8G1KfH0v93Q7P4KjiR8HRDtV2qTjnioquo0RMB0oC16
/saztL2rQOCh4Svpd1/7teFnxh+TuUrSbwb4T6TDbxCM0KD92tA045As1x5WtQL1xEYUTWe5CA3k
anBx6IcAeuWitIHaEuuTf5a9BGliEuqYu9xhY/msLfGqmPF46lfBZngjHSHjyTsyeLGAlWyxYofc
ut0aJOQXqNb4EuZkoN3iahZcJKOBlu0b0AelNqSoehPjwUA3IC+d8mbEKM95ZbS9bxKwZbV+QyU1
T8bv0eXx/aWJinYCzMgPKM8e5XPlkNS5vKStF+ComVOZ4PUSMLyeSWBp8RZBhxNrll6FrIDR/hbo
kdmmS2JsxH5HX8p1XGq04ZBhOqHB01UYVpl6hCXbLSZMTtM5BnQuwbgQbSmMkbe88MzDUnijUk2F
wd9gnhhp0h6T9NLhL2VBM0yI5pYrnykaAszYy/NCF8mnWPXeEzy2Z1fHTscr+p8cs+PsGHaT8QTU
kZv4bjn8RIJQY1ewvfTG1tCc8BQm/6oOZwcZA7LLqwnxN/8VbZ74G8sK9wDfDZq5SpB9S3nl6e3J
zKkS26OqOTf8Wi5S+oKTXxRZKTgIwc5s5BKEq5a4sX3CTxftIMelqLZZgO7ifQ7jmUKnHopnGseg
40M4dPqh0g99d2i7A3mLC+nn3cEojh9NQkag+UR7HFTFC1KPkcu8SXn2JEKSxoI9TyQzgzvs0bkx
zJDNhYdfB75AYtmW2hOTSlOk4qb3ns+vM0hu0fw09MCUIyM6mAVBp0FK1vxoKt+Qny7IEh5eomp8
kfYj6oK/6b9lVm9wZUzhMOZC6EtgT3wxFtgrNBrgtNqsbziSsZQgzzLftJqMh2lv/0WDiqI0Nk5Q
L7DDWNDvWk2mIhW2JNxkSIPk42wsJEKMqUZFk6EucVTCJ11Mp4hxZgylbCwXlpxxVIyhA9wfVgvj
XUB5mDkB5Ez5iPBaxmIGzEjYeUD/+r7iWjNbAkmTmLFGO7JTHEQcVn10KOGAIz65tCrZYtRKhV90
f0egQdu+Cz7RZYcK4keAdPAXJm03Me58MtHjfT7v1GDVhIhDGe79AB/6zs/rnf2HhhLT25PQhWjH
8NXEPtELS9CUaAI6EqHKFtmg1/pKA9MHoWh4DAlqEGeY2zYnb3skoJTb0GDCCmElbvjcUnCI8Gy8
9uaysdsEU+e7pDdZCS5PXl9aHQVhoPAXPJWxX+h8ky7crrzgMXfuevWnpp1pgpPCO7Q3UYH1d51Z
x96t15O9ZvLwJGS/xqTi0zijdYFWoCLhopcoI1GQURqvQCmHSmEqx5ZTU4D/BOKWMhDvrNCM0+J9
UzqXnOZBcFbe42BX45JMoy2kgECPfXdGj/JQV/7InTV8Bc7ySDmXRs53YO291tihiUDS8TBCsBlw
veMVBCkjCZhpMRrlJ2eql42bBOU62iXBfhB6jA3V4ljz2O5SiskvYt40p6XdvPTap0g2B6xom7rd
1/U6udnoS+3pVGWwK6X7PJXATTF5DQMQrrlVe4bZx3fFawkhc/RbB3JRsq7M3DhiMntJIvsPc8ov
U1IfauEAPmgBZ1xMIREEVUbz7eFbKN2WqpMLvVsVKdYbAreE7A2MlvFyiLOpY4qHhjl13nRwhm0X
vifmSQm/sDzu+NhGL0Ee8NNkLyb+o34/jucWXsde/ixwCQQ3beJe3VAawARnivZEoywNXYelmXKM
EVCcOZxCK8vjlGfRGQSyzLfxqS+zJ70unwBcp+6HQ7VV+72VMCvk0fozPurNo5uh/nsjDIyZajtR
rUsTs4zqeWZUPIOykXYBYsTTxkHoGakHEA8rfRMdo0lVMdJUnbGi9QD4Chop3wJ3J+8H8FsAqpiY
Edns8nNoI0BSWy6aHhN+zDnZcWxKc9MRDQTVRTc7YVpHkLPXw12SvME7c2t2Z+9Bn67MNUcS8tZS
jRXGMzPsoExWFgTokp/ahIiRJV0XyVMDqCaRWnD3eIRIP0zGTWbG4Pz/MWQLc2hqBUFK2u0ajHNp
lG9a9bEhOSYgpbUDXX4wbWrvI7JAJsNdYJiaeOPYtxpIO9yxd6DrULJwgvcKktd1gsYeLGvY2hwn
KvXcQ0jcqLunHuOQ4o9Gu3IxfNaHqjwbLrZBDhnCIHW/0UlLulnYClkdYiDvuOuXeFql2SOs7MME
edbuJ6YiDpThGYiIOqGlZmimm41/8370x5s9f9b9abCXTYevPZg+e1D9qHtUtAHf0JmhEAqTmeMd
cUnK9GWzpzmCqg5dw1qnMQGLn5Nt0R7x5wC9X9DFdi0z4D6TEno3eu6DP7QUAT23QILWXL0K52tC
IrIlHizTNydzTdhgCBO+kMX6qYA2temr3emrguCXqqUNQrLPYB0khvl6SD0/sNNHAEpnLP64cCy6
2xxEWhO43ppxwl7wqSsEIFfxC5WroI8VM5DAQBt7y/VcqafZRTJJJh6vJ6bhAh7O9ANPrvC+ftk1
qlYtvFsD0ZlPOR705lihfdc6jmDorQJ98eQaT8pQE3Ag5sj8UcpxzSDnB/JQ6Pl03BXguirXYYf4
qEZjyKScDLiYJl9EdiYAXKEOa83sd7LGx2bal+0tcNkmIVdpVuDaRR/cEy0MDKSF74IDuLAGbWMe
I6JV0uLVTKqjBcokbQ6/IrU+k9S8CZTQCelhzpQ8ympxUaqREDNSoAU35V+MW3vukN4K3etedX3e
eA6jtVZqgMVyflz6zw7bUpU3B4Q2jXEyQntXylxxNPRivwMjQYxmjVjiEDVYpJa259wUMpxYryZF
ceexg8ApSFccANQcrjWZMWYxpRkLG6kGcOgXUFquooq2ytQ0eMb0yy3gHdufGhAQYGJhBl+f4oxK
9oI0IFJ6UArqQyPaSBaiKsgDSEepodddxo8IU4IUKxUitin94Gbl0bViNZpuVhT4FdPC+OG6AVz5
HGprhKG/Hl2UO6qH7UE/28D2gvZj29Nc2FJikvAVJfVeVkiq32z8JDZeIIR1IotQri4FX9Er+7/i
xXUj9eRA+whrz+VkkwipU4UoSF9j3FnyO1BLcX7WJWni1viqKLU/5cTce7bEPRQGqAxIo3Ch6Pkh
XMW5jtDyQbG5BokQUMgMyCzCwLM3U32ou0tbW3u9GCSHwrWY6ocj+TecNGc2FJ+948V+Y+Ef05iD
RmmsBWI2ImugtjrQ1NuSpKec3l3GriMpimk6ZeBojEteQSqiIqTxtB4GkU/exhXsPqIhBf3RSXS2
EaJ2Cfb77Czsb8sWqCOeMXZgUhSRyVP/mTq6PxJwUuI2CCBTmL6cFfWup8EG0YSxQF5TUxpVl8pg
xuSJ6svydkt3TD1KepIysS6032zyhzYYJHHTDl5KpeBKQfUBKKzGP0V4W6Y7rODUvysVMZ3qlXiI
vA6YoMbcvMhXDJRHUw/hs/MUdW2afuf8MU3SX3nVKTHr5mMtpaQ1047sMEDB4T4rCb0sucG8Ixv1
CLoN+npWpFreXFRarbMZpYu+ouVZ2ntWA7JACrdkpUyYd4ivCbfKRdoV+BwbX5uOaISvNWySgMZE
SvlGxflb3HLzS0Ug55Wvc1GsBiJH0004f/AvCOsjToVfUBSKJlBrkhQSonvuCBk4fxl5H3tXUZYI
WBVCWpqcjVMIqEZXSSUqmIGBfojaUENI+ju7TI0pidI19ZYRX/ga6pIHGSJaQkKigiOTQkgBAoQp
W5n1qBXzE8fTgwdAJRKVkjtVwbNFHanpJbgBTCy5YGxsWTJTGL7bWPHYkmaKas18Y1gmk+wvdonO
zHoLwXeW9ksjNJcyzZ30jQMiFYhakS/o840CpOgkOtcfw9XHF7duV7leHBu4twAWRN6j/AxaaXgu
k0CfCflMbJ+QAmnc5Ul6T9CXyJe64l9TUFihfgpgNWvlWf466NxVoRob8V5Q7ub0ku1Er+XyeACK
uVCGyFlL0SHyTtFgihRAyS+FexedbRZ0xxzLlIuuJrQ+B+s94n0HoB18q7BQaDlQHtYlYD4PpZ0d
H+9sjAmAQI+dCM9TAiJGRm2pBKGzgDUKM49fh1vGGAnO4GgMWMnc4i6RLeFH7vxJDBTJ7V20YrOF
7Rum5wmszUZDmGvnCSq+nogpp4sO0/5bNbZTDmmRoXnjckNeNxO0PDn3pT/YvGqkhD63olLcKP6d
5cPFnzBfo4pjav5YcnXXkSKiYfvCzVEVM/qQi1094isRRg1+lGMvCx9F4uw1l5yjSAAZW+1Oo00U
EugtTFx67Q1n5bBecgpRyzlk7GzM9SEYvIGAyQzeJ1Lmy30Ba9kfrdDbDcUmhIqxfrAMis2juYhB
lcHwbbH42rAVF7zymXG45uYljy4Q6AWDhmLfPXVoyINnHd9yc7QGuhgq90ZAYyhX9HjQCtkvjW82
9OaTRjn2Nze2qN5RtWOU7ho8CSRYMLsHgYFnbLnJRjJ+KMdd45gvn0GAiO08Ft+ishdWfgaWQU2J
/ZLkN3Mfl/SqxXUgfacEMD0xVJfxWon+OHDmUukzMqFefJmQ21XMNjy2wbxR8g3Ps46ptVVmBA1g
t/YE6Ss//IfLJ0H3xrTCWkFi07zy9BuE2AFqjIXM8b74EVF4CRaTyyTATtt68bhvJ/tUa9C2AOg5
B3RUT2s9xEJbzutEMd61BIIqXdnm84sJNKeW05NVQUXzlsNk17tEL5B3AeDfqlyzjKnTJMQ1eqnM
s7TxtPCyLEC2IO+22kiCEn0wd6UzrLLkLcr+oG3A/IH+MhKtVHOhg8F5EyGgyfIWz6YAU+zbwOTs
uTqJ+sBOWZrZ99BxgVazGRFhfbqI98eDZuZbZPVO+qOzaEJU4pegPOUFdKIEJMNHAGaY4x5jc0i7
UaC+rt4EBOOOWokdX0tUrAnMvb0DN0iHT+eABbbCeJ79jeiJrmX6rI8vvE4XTYfJm4BUBovj69Bm
F82H3TAp1iAfpCtJNN54PS4YK90A9JmHqF6bQBQzqjQdlr9k7ergZ4r+rJCezEBkAyE+Y545FRBu
gFXWKS4Ew/IJOdhFKgN0mHAISZoovNsXlVLapmmuyJ0sWWCTey/C41j1mCBVUWdVNP3GPQqxp6Dk
6s4BjIfDMiXKN8W3Vnb/LNS/HBJYnCTGmNro/z8M9HuNd84zAW/VWAigcM0mBkkneh0FKaCYzp5s
9JPTuLLrdSQXvXEGTYRA4SPS+g+zQwLLleUVG5WJeeC8afWTAhloVCr4ZQwuHkeSRzg0iXgW8WAc
RU94bUVpWHFhNJCVzLJl0ScDlR+AHRUg+jX28dQfRGKPu7U7I1qda/dhaFhP5UPD8h9RooOXkqbA
a5JDUT+HLY5vrzmMmIgF7s9JtzUU5nDApLSaTxHPGerS4pctyS34rvLmpUD3oDTWKjAjtEqbwH2F
1M6bLQZIHFXMBWtgplBTsY5chtc6bzZhhS4GJ52yu4LL7RimsYwr4Upm9dLrFCaJj5xdUYvnnomB
k3WXR5MwBptxO8t8mImJ5BBq1HcBgpHdiedZCHk+z5bRxKhx+VjlL/k0AMOkI+gp4hnOCBoQWqhT
WgJ1qVYvFsOegaYKjWkQaEOnldGDskE5jkdTyfcBo7IrJMitjtsP3pWXmMF1a/FfvY83ojKIiHGy
zyHJ1ZUjkRQ01m32wp6bwKB57HxmU8qgKeWOJkSsUSHUCzoVuIq7JZHPz7icZP40YQfg0RY62QXt
fY/L+RosX2x5UFki6g6SFxDAXC+ld0lczOYZUWQk2CCJROQCJiCQlJS5MIn4CFtaYDtns/Y9uXDp
CPdIOCNjM90+3WXiD0fEoPJQ24ixneM/Xp3mXPE+78yEoKLyR9omjgmWEI3HKs3pfIkzaNT1hJMU
OEe4dwi+iEJMlN+stoE1hYJ86HH3El5TbWMuJur8sqnWZf6TFvMe4RMdxspVCH2gCGgkI+C9h1F3
ly89uZhT9BCYycoB3fb0tRUcKgWfxXvF5GqoLGBuApbjvyZartZFOEeIU34KC3qB8BrPJ7UsXlkU
HR8jsAF5kSyvmwktKH1oJFrR75meYkbEU5EcbjEShu3CP+Zlck1KbUezntCBuwZDc9ldZcfYbvKw
JiyTHLj2p2AANsNj8d7UCi4s1Irl+GVTKY3avHVJHgaCW0zseEBenKKF8uxyQNnFvgXzZZ005gm4
ibY+vEgr7OI24D2Eql/BbIC+1Av8OukbRvAZWFQ+yXsFmWgL9JtivdzYuKTQu0MccyKGIqa4mhEY
D3+9dMvfqszJ1EBRyUWdj8m5RhKPgABHLvVCTJybik6dayJjg4cIAXP5RWme+xzVXvxYVFwcVEyd
cQXQQ7smosAFAd/YJr9aZ5LH1oJOxwxTXdpTgze8Vkf8XcdcTZ9sCe8nMaTaRhCKEUiMTS69mbZb
1wCNUm/M74ZmsvNHk2Nulo4s1XfZt7OAWPNSBLJuVIb6tidWk3w8qjb64vw076K7LUblxHairQ1A
e0XxC9CMLCTX9wmNo86oOw5poob8MOw3GBlEWCxwCNtwcvLtaDaP8kWybWT5hXgT8/T+P8tQSFGk
MMFDbanNodEYb9yFzMHyMIpC+TCVwxu5nQBfZ6aDmKRrZ0QsTqST4g4tSe5uEf0b9VZzm9NItgA+
Y2SLiIglqYIyZMW/lZn3obfVaZ5ovBnd0zP128k3XsowICofy9la7Lo42ut9BkZSI0T5yUdrLb0q
Ghv0Q49WhEpW+4qDjmizbZj6REIt8z8Dqx1aP6chCfazHUBvz22JNTGSqff9uiLKdIZpGc8D8y40
K2MEPIN/daIQZ6aBFfMLahcyuwjtbMoPRacioNQC0IJJlSb5t7+mGAJlpl+rSRwBecspmnRAdxK0
dg3zcZBEhh63dZhuPPAO9OOqfe4iUUYzuLyuvnNqnQnUslcZaGhL0d6vtV4/JuGlI0shhA4WSZ3C
9jW6tcK562CcRkY5QLk67xH1JsJBBnWg9qqbrfkxWa+wGBZ1s6P5oq/P0+eq8ASBf0qQMmPBgs1t
uFlhe+jhNQkHQfKo1PGbxHQIN9l1xJwvfBowGSIP4+pbp3ayU12IRTcmSiZG24xy7q2ouMQN4Npo
42rFM1NAkMLjeSDsNH92S4adPBfbBTpitHqaquE4Vd7Gxfk7kWxtfyLHWAyD81bfltpISo4Bg4G3
fU7ISs0vpimOLVT3xrZDBlvawc6y5p2R64ifd6XyF1/GbPwTYMaNiP8KbwNjIYrY2ATsbItMqgKR
QZNjvGAwxVBaB5PIQSAPSoU0/0o4BtWUZJLsRo0UUKzTbxe6x2i3GhU3FwV+fK4O+eRY6xlSVtE/
p5hHuVXnFHAkvRsjHJq3sdNdDw0EazCTlhboD2KtQDQyMQ3LuCwmeklrJKUJphlGH8Sbc7VpzlV1
fi8QkbjJ6IuBQGhYPCUN2hFoTxoo0WlDR+LvA5yXamCifCzCJ1ge5J9OUB3ByKFcJlZ0hjYgYCQ3
9ZWcdpDj+Kq14SuPvooF4xJjZ7ZIQPdzluwGogBEHlCWzkVaVd65bOkajCriuWE2O9YpKW6J35Db
AvCI0+nK7G4lupeDd5zy/kExUN+k69EiZ4raPVUhJQEowbeJoLvh7jLELsFyEsZRSykzKjqQqZ0x
FhlrIc8DGeXSHquoAAqD/YdQQPiO+8bDE/czpYtvdXR+9LvU4aOyDzDh5p9B56MjLwjznl/hsVnD
jv4qpQ6POyaVIMwd3zYw6J8D6tc5nUinumrGq01sJkFDHSd1l9wVilpdWY4SaCNprbzk1GFyIJml
/SUrmYtzBSgJ9T1C0kyFt4XECnz9Vc5tqGQL7k+SAbC3LAFZE8NZYvE4z1r3GhOSIUXxBPuZIl6O
OAVo/9GO5AQcOmgxJc3FDm4wrSaCMDlNpuxHiAzFPAP7KP0PoANf4GbqiwPFjZxLrAiODRpPuez+
m1h8CtoXYbQEIZEfMevgMELoA4yKZihBBw63LpvYEcs0eDSoCFiQ4GgSwwNTLRx4h04FzwtV02Tf
xDeS15wIZ1QvMREvaAP4lnQwdtJnJdxSnXUzwrPOUdwPmwFFiG19R4pPvSEfthxgKcOGsouymZx3
md+zYFKTJA15cVBog7YdRDfCj+OhgwqFzCQtbh6MqmZ8wpoNKDnPEXQ9xqkB/hGuqD+kXMJzf/DS
S93fhHBAWic3sltsMoXemwqCKgMbN+J3aoOWaqZAckO50GF2Hn6Av48O9WIB1ObCa+BnSbvHcfl0
QO5RYTWUs/h1FDBAqoW4LDeC7TpYmycoF0MsMy2/8O5weU7Wc8xMpwIPYVvHG03XVstGoffnCv0F
7MVEmHffpoqUVfsRgKXnmB1pQrCjRES8iIDfestYDkiSFaKHyM7YzhibVcU9iLFduN6Gupt0TJOu
1iPD2oHObfi2tV7qe5uBHCHOoMxba2DyrLoERr2OgeewLRdUn6K/mT0Dqzd2QQBdAaEMoovwmYvA
dUKEYXrXyiCoKfgBnLUTzwdcFDFhTGU7LqK4Z2gLnZ7xylmDN+GCAVctjYd0Yfz5qD5TA109O1g7
gX6GuOlTdWdQZmTYXCTabMQAi0BebT4B3siRwptIuHJUgJiEkDPxd1duVNDbuAVHTbyzbRkAQCiX
6HOH4SJlZ9x/YRn+X98IHZHEKrZNbqzincYeIKX6Qw9ScMAsLrhbsKfL5B/Q98luS6+5bRCsxfC7
Clqr1Xa0+4ObEwIFM6z7Qi1JLoFsVi3W8fDBakbdk8M5VSfpOR1AXdPgnyMYvXNWASSyFFKFc3mk
sqF4nWuCn4DecnoFr6aFTeEjvwSRl3ZxCcRqwIjAPL/LyDEnQzVsj0f5veK7qrp548Ynmzqckg7F
kxh78V9DX6vzTarhBt6uvzQjLBRIoTgwsurDITkRRY3JeZ0DqLYj8hSahmWVy2lAuUxxNxIyJcCG
fi3ZVzhDkNbIQhiBLRkS2p+XHG+Ox/Amjj9yPgol2WiNt1Gb7jB0aMNaZZcV9MYIdKwFdSMCOF0Z
TgVNagz+NsGZ50r8lPTeWqcc8Ixvx/iOu/wF+c+kYqE/m1S79M9CwBIxQXffxIzk5PpTyToKTTIF
SVeIzI14Y9DE7rvE3TQ9HA3FYeAxUosUAIVmU+5uZSLN27gLTiRDuEYV2VX1JhQUEvGVF25VkkSU
gqM60U5LuXc6lPVpcVoy6yC5RgLo0UcKNUelX6l4bdmUEc1YW71PlrmRSJcsfAmiYq9VnzcGECjB
79ODrliKu8lll5YbsdeI8EZicX9PNTbL49I8EyTA2qun6pXAVQm8Ekc/kd8IgQwF0QZGFgS/oo3D
HyuiSSX/WaAgqdvVLCbwHtUN8k6m0ZjWS4zD2OQKkWqM1tnyrnpGqjRT4VgnuE8S9KVLhgZqqXYJ
HmdhqOEW0EweZvuGbO9XIykDoaYGOpx+ZwKTVThrKk773zOQ/z/U8xMVAnhOTlgxEAGgInKExXoM
VBPTIw4A9TZr4Q5J25SUPsqZ39PNPYcqRT0qRpqKXwUclepCIiiONWTUdHI+qJtYJEXA7XEQoR+L
HXvlgrvJA89htb3UDyHTvWlnZk9UWBLW6KmwDgSaIpSJ2TOTDOHBt0R7idgZEISfKoWYLFYQAg4k
6ajEVCtVBbqXpvITNHWjC82JujvnnUW80l4+2OhzaI9mdT9TnRgElEn68H2ClDIY6voapt+6G230
8p2yzqZepb3jaeTTVm4+jl4gE1e/SSARKTE0DELOA1XJaqJZApySlwd6ryTkFQ0/oU3Nw03BqTHl
aArdco2wgfpLWKWG3K3KGk+/RR27lysQPfrMUEORegezepWtNnbHsiIMl2GUtI9NcSDsjN/I0IwI
GpfnDGwuLJpBk8gFaXJR97RvQdKTNywtSa2Pu9T7g+kg0oeNGPQwsNjwvDgjkcZIGBv/8e5yU4DJ
4SMMOuccwLkWydZABFVYMTZ75ttO06kPsATw7ENv2gjvzLtpKFYiAEFDdE9cQH2AjAmeDRkxuW/g
oRzy3Y/LW5k+MnJbaE3BCC3upvQrgH/X0SyExclAbi5fLwUKZbgDZSoVuS3VU/8ubJM9FIiDUMtL
p5m5z1H9NfP54M8UA7NsNxZGEdeE5Ej+AC4kEKT0h/o4QsybkzCzTM4hio8qlgacXtSYoXECZa4t
Bu0EVvNoa9WOyMLfVsAK4WNShRbl3njJqSVsMlewIiOQIB5dagevUx6QcSZevCe76jOEyE6ZHFNh
3SCSfkKTwn2CyYJHExK0u4oHhHOqz40UB8WGbmkwfnHQpFy3FtZ3En4QU2hzth8WxBHWVQVBEdV4
dgAbNpx1WCa+C5QgF7NwAkgCRVUtUlnkLI/4y8hhyBiYZ9Ctc0YiXCxEI8jqy5tzoGa+HC94lTd1
cUa1tfHQBqlfahSTjPANQz5kt3CmTzSgf1A5LzwZcChqEA+smHccuoxoJupH5uyJFlZgfAuWkpNT
akoYe4EC68WWZJ2eYIdEuuP8oMH4K6W6FcGdYf/oXx71n2gNR6TtvyodDbbeMLbSh/DA1cpcx7Am
8vMb46qRLVhnaKqa6JQaj04IE4AiaIAH1K+Z061jQgNZ33baPIWEgMApHo3lURvkVozPwfBS6c95
hMSMMJIZs0WX+30SP6X0fxLwgPHVxQjCiNDmj2HNB2hOVih+5pqSziLLwNYv4GCF+mJWM4qPaFPV
hwCSr61bBCeHwmlvY9gSb07GX35D0udSnMCRyucZkuXhoi0VJYTVnk3WJXewkljbImfILFdYxVYj
+hQteIONz613XvgSxb74zCgEuDAjk8Gr3tUh0Vsott/4RMTA+I/k4o+JB8CDJpxhgJKo1DfclIWD
r40BSXF5V7sXnGXG1O1qjWXpA7SHB/oWFXWPuxbuEHsHlwALeuFE/yemewklJXpI2kiyO33NrPlo
mlMeDPsGCxSOBEoBSngOMlJPGUkSWk+1dkHlNhbB0Q1vVKHSS6JUR6tQN1cPpqFRPwP7WYOQLlvs
QQ+45Rb6T039iquYBDYVCP/g1pDR0bmnqBqIRiiK4PdqkbtKDN8j5lsgE+Y7it9OgTzmhzvUu8tC
iZlkW3Fq9BLeHBxLKS9tIO6Xwr5xl0yqzwwKxgGg6Yck5l7umCqkmsY6wVNqdyuvu/KCpQmaVPMv
yoYc6kVEJ22i7/KMEDIHr/kXnZmo/IEN5HBSW/LXcDdR7CWMi3CjNwn5ZctlzX1oiMHAhp0cpJyD
yGcr6+o/Hj4b2qVYLMIvzbsLmrqwn2E+ZE3MjfUVlerOouuDTMhxOo6esfoba9UGgtqXpA4hZaUG
dEmkSaUlR95Mi89Lg1+EtQKYVp3WV5cAIR+fZ8yRNV6RUuSW+cQ/ZvF7uWj7lDIxLXGZjASUhl8D
qY11/s6OpLXLESzx5eBDc+8HqJjZE7xJ2qjKJsyjPnD8sD7BNOQiIEM4oiqX9ZwgOxu1LSi4BBbK
DR5iHMMb5J6bSt+b7RXYu2bcK+eFMHuFi+CtwozA/RykyjHQiKki1SvJv0q0IDZBAQItt85EogoM
TNTTK5jYHX25VNisAgBiIocM5Zd7dCrZC367g4NG11LTTdUYDx2HrFldQo1RVdIdzz11AXcJN42A
nu7vJjeZ2SRzlOtHhPZSe0o/VWNR6CryFox+bTIjNGWt5F1MN+A381V8/9yjBkXaSMgpZUpr3V14
X2AQcUW7VK8RnAb11ZIgG7H3QryEnP/sHbglY+AQZC0sZwpH0Q4kXH/WxOBCLjwub/n5SEmy6Rap
2n7SCKEASnDFzsSo2TItPg0ytIXcqFHmIWzjwhOTkslsZzRvEgLKLyKccqOG/m9wnHpWUpOMdxSR
sgrn+lzxkH+n1BDWI97A3IdWZHAI92nNdYGCOrx4CwPR0NUMGgAZsTBntXCfBc/u8GTkSbELSEYD
qaCCg3KirtKBN9Ud6xEFmYQ/PAgbLGrbWUKdE/6SfxMUu7FhOlHWCMOoh+Q1VuhQuL+A2aswecQS
HHDfDyZH/ifntksRBgkb4AVAcnHhuQagx9p0GbsfNKfsOrLLidnJqSR4dhoeX/FPxYO9qmBqgMR9
keu1LWx+/C51uMiaMJ1Ijpwgohk9CA9RtrTaXgw6VyXViCdhvhJSa8rkaXhIn0pKJA4IdnKDwcUN
v8fPwiaFjDNb6ABcKmvJYhEwJqAXkRXK22ZhsrIycgK0zthaSH0HZHjSc7JrJ9ahtxHYGA0Tdd6I
xDIbzvAf66TYj9Xf0ITlCX4myl5+b+f5HpBbg4GHKNwx2ivOyKSa55jIUA6dkcmEebjOt6r1TEe9
+hxcDy05fv4K0zRxSFwOevQlh7QCb8Y+AKZjpS0ssRCxpMwKZioLRYms60GBeQEjNduzmB5Ge0td
XXtkgT9YUMdICQmwVzeM+cjHvRq8w7gCohkPlHtM+uGzJ/r0pEqe/8XLXmKcrMpOLX2jCp/FLqyM
w8P4fyyd13Lj6BGFnwhVyOGWmRRJkRrlG5QSkXPG0/trri9ca69HIxL4Q/fpE+CWyfxuLSW7A+q+
c394tIT3rEfRWFDz2LTuldbdEq6lbthHh8GPkCpepvjS1tjIk2SFpTZQv7k0ErymVjApRo4mWjUN
xLXCK9j1FmERrCEUy9o2bLK9wQ25Scd6+pKtWaRPSJ+lm+H4YYABWfYkTAId4i6VT1Qhun2QXO7s
F3xrMcGULoiPQ13kj8wAt4AXGqw+4LAiWFmdsev7k4FjjcjTAnAutrnAxWIfpqX13SnFo6aMCRRT
4E0yIw3GYSXnHae4Er+YzkNjP+sakhScRGEVUKbJxDtDv8GQ3wMtC56glr84lBwjvKUWkUGaPRd1
Rt0sxNIKXvI4dXu5zEfQNhHuJ/wNuuufahi2hUPyAm2zthbqlMQqtuQurXJ9RX1L3ntT7fzg3NQ6
PjqMvQhdocsIYGH0IhWq8OCSmZuN8CV8ldpBibZqYuAugaMJkwLBnyn5hQ8XXtkDHGVS15PphcQ/
B0r4GS64UPjdqtI3JjkaJbcs5cNMwdDrHNR3tJ5cmL3U3FLrDiXgC8CL6C/884gInGaR440CDn55
CeIiwgPQCunRuXS7YFwKZ0U8wQyIz5xe4cpBvzWqvPptSFpn6d0vEBmegZEIbK5lt9iGOgcOVFFH
ChgoUspi4v4FYLRVf82XkWqOf8hNUk+wtJI/4GkXWJdjNePOTcFXVevkYLokn0uHIUOEC3chL9Lk
XtZ64Jz2VGoMPPd9/CfrTvqm+konRrsdpltmTHJzZBCfpKmOAqyFECBO67sDMBB0QMa5qa4CfxOF
i3o6lON0mpTyISoPJi9HpvKme2uJeFEj7IlCZT9UFrZCLX4AzdamBp50rMghNoItMDijyiQEDVTB
jdc5cSCxTguR3SA8DCC8PnMdizLahu9GNHEeAoMoLyCw8spiJskW1FaufaKUBANu2vIo185zCzUF
ptL9EgfYd4FagUQA4by0P3qNvQxpICxWYFFS1ro3DXFJhfGJmA4EAWUby6iGV2MLip4S+RAKqJVp
+hZu5V5GKVjiCoDLC+h15l10lT/hqHzGQFZBkT0YFL8ytedeke5UMXDvxK00Q4bQQoPvXnL+yhbH
mlkluQFD9Q7WeonpiAUlSiwPbL71fYZBwyHGXwKdgp5ltM0iqYDewZPOGUhXqAvicdvCQeIVypYI
XQOY9hinWPUU2BjMHJyMc8EXQgzEWJrUBaCUdPIsJlAFSJZyM2GdwL/FQKnjsytwK0t8bJm5L+uw
Xb/4q5qxoGpgNuJeSiBn8AYIqRM7xhyv8lVraiy4O8KKsVwMQ6hmJwjKyudMBSSoZBRheQ3Hi3O2
6v9hR4Xs2CH4eKV4KckUpCZAAAdqBZjmQ8ZcvYUI6WGKca/JRJH/YJu8FFiQjVZH81oAAi6TGQac
gxc8laSO0ERhV9U4j0JZEmY5laOqYo4DbZr2mzcCxgKS4PHwxKttBKajvDKBqKs+2vAMauhlAncA
rcksyGH3A5WepDaLh4N4E2jcWT0wE5ie1ExDS09V3Le+NpEoU+LSxyHOhMeKpx1ELoGjBBZoanIC
+GIyOqF0Q38J8hNxNIUODmplfZJvDo/Kjcu1ARdu8pQ3tqfK94tBXvFqWOfVk9O+0i7ZnKpohhqz
JDDqdZq9d//DIKDDYGPZRrQ2KsIjlPxKo+tGd9gLGsDeYV0FXbWVjj6B9TQ6a1EduWxxWYLSgud+
dKR18txhJ7MO3ife00s7nSBwY7xQ7KSkvdOirKvUgp7xmKbvQgk2p/xYQxizAzkhE0gF+ouITHQw
DIW5JC9PQETSLyqiKeMmAIwvN111lTZrQLHV9MxzmcPTv+QTOVqrqF3zQwAcevsMegaFCT2C6EF8
5xGM0qXAEs2MhSNTt9XtPVcopXnJLai928MvC4IzT7X/KJVlLKXxZ5nBVSrCHKhhsdockwkgmi80
qnumwWwCXqTARQz1Augx8NUBRUb0RbhYkuJ0knuBZSRVi0OjHSbhCV9jVztQEsrtTdwu8kIaaKvW
ztIxtyZHDbWrOnB3kT0Cw7CNeMOs0/oxobvgE8p8XbY27EGQGPGIFHeyAEW8zCTs1EI98ZcpxUbQ
Y7H5b/4GWBSiz6gs7f7mZJOos/pi1OkDpbyKl0TC4+ZgqkbcpymBdZ2BxQfmMY5LAgpcvprOBUdE
k26uPbqdtuNfiFNRGx1qfVxKgcK2NMJzX0XbLsSSHvw2xLbXcKsHTiFdHbmMjIOpHgf9rPBaneY3
bx8UJhgGblNQPckZz6vnrt0n6q8yMGOO4LJ9DdPFR+gYlt9O/uiFDxP5wnnyWHlHVhCOrJ9lSKS7
fjZxvsx+S/vmeI9dfQTz9DlE2wxzANZXZuElWmf7qbIOGtFCdHxFR9nLkkygU4PLbGEaY/xsI0tZ
DnQsWRE8wkeghcBFlnAZNNzbaYjQOlxjCmCaywSnxvEcThiz4gV0H6RSL8vR3SHAAn1WgNlI7ZCR
r7q9n7YjVE+MF+eT3Dxj1yyEdDV4rwW5xmW2D5xXWf48SClcRIjt0iEjsma6zPkr+iu+i3gnUACE
8KUBBWr455P9MvAX8itBnTlfFK4nhGucVPziHBohE/L8oBGtkh6Yovo4yHctihSMNgTJ8xg0gv2J
t5uSgUH3cETqKzPlDg4Hv8KJvxyU3NyjAoFyubXwTaAnSFfLiSp8HJmDyTbHU4Ckn+xCC0c3ZiOu
gfmjYWjqveQQOASWyuZTnMBt5cyXQ7pJQXmVSwblPeFQUbyj3FaGh/Xp9CfZiLIPNZCtANhNIA9m
zNCnmHKyzKv2S/h6Qrg2uy9R1omdLm9thjlSg1s1qcpBuoXGBpLMBcxZKHMIrf0MGP/M8SvQjQKv
jL6TLlB4fvJQWB0Cis1Ug1Qf+FAhoGE2IvxFmRCKjEMOQMGowQ+UDzjGd2Nx6Zd0xuYB4o5e5Rp1
IPtAfmkw0kRyNt4dGeldQso4JhdKH/9To3wv3yrwwWoYcQFpguRrUkwWjHIRbLESoIE1qG2E4ecj
d+HeNaI/WUXUMbr53XkYRaqrXGGwPwu9Q6e6dN+F3TrC0Xgynlu81q1tCjY2PJQGh6/26IZXEwv+
AaHsmv2JDUg1H5QCAhUqCPAb6MB99IFv0IA7CvuBEV9AY5SU3VKZ4CBExF1u+RUlriRM0ITXp8FC
LeetT3iRMEvQ6/AdGq56yH21R/M6blWSm5RknwWfJlREvgvDw7H95yWPfNQh/lNdMASgJRPX6dQv
KFOYIUX6Y4P6jiGTuB0xYgAa7bgQ/Fp/krKNlYZTEWTP04DMm3MHYTXUWP6gjIGajDDL3jxoPpeb
8idNudTBdoyrbslQP14LI1fm/uyRUAlPNncsFICI6pKtWwEpyctGMDWZ2rpU/U1obeTJa/DT5djl
agwSMD7+IJCETAoYLHMuOpTAJONQ8stGKZk26fVz77lLYfe03i3FdZvNAEx9kv4rzIAbgPZjfzsP
w6L3vU3l4grGu/CpEIQbx3yLr15ChJSxTs6xD0MHS125LiZWvI0vQcJ4xYufzQLfW9hCfo+RJD0a
UA48UdqiwesWA6WLT86eucITVE2f7+ETFXRk7suJC1TOKlG7ilkk/hPwpVtLXwRPvOdSZXoBY3/+
uBNllStvBfONk8VD4yITL4eBIab4HyDu4f7k/GDxG7CoEl3b+0VMgoi64FLyGfRxhXYty1EQU6zu
IV20p5rSacS3RobFpj/teI24uqv9Leuma6cewl6DEq6vYjlsoTMn5p07GFH2m/ghuMgAcCqurzSY
idAKGbndDS1MkHyZ1CEkRH5wAB2XDSdQjIG+pL/eKxUyHQR0mpnUMv8L4aBJXpI45eZOuKlZFtiF
VSxil11W/2MLZMPLaeQby+MQSV9f6/s7R5QZBRuZCT5nTjxCxudSRrvjrMgBd/BOg1/VaBcSJvY2
jQ1dqgY4TCMle59ZXV6vXKwSBmiKdXuFfzkP9dqkwKKsdHQyvV5nEKQWuYgUd7iBBs25YSYmvzsw
Ec44JuJ/SAgKzqWPQmR08gemFuOT6wPbqTSPbEj42K9tQj9savhPw7+ipIzm3YSRJgwb8zcgmSTZ
ay+T+l1yKhc3yjoNnxqmRWwIp3zLtBI6LMHPB9pBWeesfboFzlwr+yKeitsIZpI7YX7K06hubtEu
dBoq7iqKNRoD3TvNfbb+mL1+ZztoT3Vqv+Q5gQMdjc+o97WSUw/L/unDLC969w2nH94T9CMgd9mG
rCFZs5q47eMkhFfD9I9fr9ivgP5CgeKBkeTA5lnaMEh1gFQYdlyPsspF9ZVuue1EOzE+aPXPCFvi
vodjYSTI7II1iQhD2sqKgt2CANnhmHMXYXDvKNae2ZbkGdm0X9pc/+s5mlTTWlTsBaEx/b8NF3GX
1HaN69PFHDn/hbZIgRai2HAT/Pl+KwvLpojwRaop6LawKEEm3BrAUD+FD1h88EFpNFqH8F7gYhNq
PldnAIgjjaN4KxjxCchTM8ThFrcccKBBexJ7O3A41AY5ZsI0cJx212rEMgFyDtGPJHMzQuWSpdqG
T7CnZmQ+obyljrtARxtW66AnP/qxi87AkZInKxM0W283YQfMWO46JDfdNvN/bHieBprnw6TRSF+J
rtE4wP1w2ZDimyBmYsSPsy9B8dFDasFOy7hNxfxRHBgc7G7xSkvmS9x/dzGAi36GikHIExOXEWXG
fPZeIrQgsF9lrCq24sOS3+GN1q4U+wV8CJA+AtZVXFTWitBX1hilf6Bwm0pklfTq/5322PUtAqAr
KiCp0Difhw33O8D9pWndRY1lRiRD6XnGFf07HkaSTOozWdmMdaCC9ATw/TmM2CuZqdIiGDRwMn9j
0C4ztRpnmfsaYBdOd8LVUqne8SgYOf8D5jAzR6vD3BHvDX34aepHN/5O+bTYVuzhBPkUpHXOZE/f
65C7n9uQgJHlwPmHzQ/w2mK8pESmyZtYweTvop6p3CxCCjHSFzlBTcZbiUhVNgVIIvVSzvSt55KH
PqhiK1152YPQOhs2BTUmJLXTPDX7eehEiKXJ2iQUSith5PIxcZMW1AhzJOxNMijeXF6QOiDkyYS4
NT91aidhkgfb0iLRErZ6hQ13tS61k6xXoakqcXcZ2J9cmEIT4TLGVRpZFP3BLxihN20r5DRz+0nZ
kCpn2ksle3ITfOVBVYHGkE80IFweY/2qIMZoEX5r/nMcKit457G5y/tzOL4iM+KUB2uMLH6ldpp+
mcfMKjJziqVhF4dcxeizN1m3U8O1H6I9fyUU0OhunDLsdTP7Z1jRAvVNhJ2mjdp3rQ7/8JAJsmXn
wATDZI7rPpyI/K1W+rMySmlMPOiejQIfIzL1HZ1gnsW8H4y64p+upxXCnyFrzibgX1I9+/UuozLA
nSR6S4nMQvhLH1Yw5uBSc2T8llx8jqcx+46njyIg5dF74EmKgRQZNFgESm1JrL3QPOXTcKKxNbme
+N881AcNNFQ03P0po3nLe/hdVKAykg9eLGbSsFq5rVku4OYBYAf/jXOUKh1+OL9HoDlMMSiYOWRl
PcfWqQ3goeDRBCWIIxNAMoF0C1uf/ZUyx7KVjpaZoGYb7v7ShLSNdZ+2DaJFOyMHXbI8EMqo9Lsz
IzI5eyMb1jKqO3vfYEVJ+c1BSXfCxASmh1DPuDiF+8lv41MQf71hTkZwEYA7DTSDPs7Xptl3x+Dq
4CogHNIBdw5HuDjiSMDxLxpjA3SGS0lHxGZSbNkLLiZuZgCwGRmNaX36xqcTbzXvCSq4Bg05//Rx
OM9L5Pdau8Jlpor/5UjuHcD+MHuoiKeM+o45bn7qqytpWkJZavy3ss4XjvkiM0eQ74Fs3BzzFb43
QBb8Y0lyA/cWPy8QmyY5GDrVGqUg1M+MRCOKcCEht3PGKBfPz23hv7ERIGOWDOsj/V1NzyMXuAqd
P1kP8BH4gtQFddUtbOedK0n7sdF1u/s2BOLb4h2UNlsT+Ua21gPqfzjVhyJo0dKjiISGOvYKVLlL
GAai1JCG5/+KM9rMQalwxNomkN/CQ/nTNxR3KLiPFu888okkQajRbfkuBlgbtZkULTT/4lRmIgui
1AQsZrXwEeUJSA2+cVjbcp/SF4T9Z9L7mwGSDNWEnKOBEzyAh0CPz0OIkuBsbJAwaHESo5pEXhIh
yeZ8iUuLlDCMuhlrUlOQ7sAKzgGnhXsr08vccZcmynMNvQYGwkT48nKoi7BniJB8I5xn/ou11g/+
31IiInFEG0e1ECYua/7YMRWK0gt2KDRYwgfT20cNHkbbETa9Ded//iDFAieOYMIc9ykUbC88avmz
zEq5LxG02hhdskgLgQnUsjmpzK6iu9xo6zOzAzuR3odNZ1G/U4EKc4puobGv/XjAoUxVv6QmTxic
Kb907ym9hc9dhRAXNkl0a/Iz9iFUQrxb5jZq/2MDFdukpwHvmjnOe0cDbhXBSmft1wppID8j9Flo
FXAifPBe4dDgz6eBijp8SLY9xwK+KkPAgCdENQDeFN7qkvuUfAE6XrlrKZUYb2oRWGesr1IoGZ55
YObeD58yQY2Y+6vYTzOIFwTThph8H/4OCXx+mrnotYMdqjrEHsHCo7Hy7SfEtcKOAPQE+gWB8MFY
hLAuI7WxybbCzuP1StXUlt8N2ecRhuzK22i+BgjCLjGZyOKFxZOVZCMZV/Eum+JGwwBnjZZCjZVV
qL9rTMHF8zuch5WwnAinI8OhcI4lLX3dvtFV0cdImyUfcppuNj55uVXgDwbH5INKZXQZzbLzTUY1
baQyHM5PdF6iD9aMcStYW2Fnm2r+QYuwaQeDZi/EBwrcGGcfXSz6xhcaDT4Z4B/HjPBvpZRAMthR
lbRkZ7s8N/pwDoI8Ois9URX70X9sgx8IaIV1k+raCt+16uGOI1svqJLhUgB2YJjTXPJAQ9o9LEqc
4+W79v1VVcvjrEyXMnAXhZ/tyQPcCypW4olcWbA/NQiA3/bYLVt3l0Gc6JVtdZtq2F8stqSYHoPZ
eojdQ2M+JAYgOaQSxzq5MJP7p5qKa3SxW7TJqjkmjQ7vc+up4g9LOTlvXS1kRoo75eAuPCfY02rq
byRCr/I8AsKgJR1ey5g2mqND3nDfTt9FrG+ttrlweNg4OAyYYXAv6kZwLBGoQ4nd2FxWhffm0+Vb
mH6iAfbxKzMtdeloztahDHxvij8Gfo1VnEpYOOwXxLLi6OKWb41mbDB72IXIRyM6DGj6hdZv0AXm
KlRb5IEQJz1ePSU/0qi6uJZUDR6u7C6ey1Ckj1CtEfVgxFUyFrZ4IYww4V+gUVtIICmndTc+kQ66
KRQkvrPYh3VFvSJ0FnunYms3xARwbyH1iF8Al+3rYDZ08Sq2B+qzMJeyxj1YJeMv9mtCo861u69a
nAI6B/SG+8Hfx21xmAOXEBC0h9ba0qILtoNrSDFoCmvCQuZ9k/xzpL2PgSiZcKTV+KiP3yUeEyAW
Z4Ovj29rzqiz6PRli5zwNKW3sOwWToPIp3j1YLbmerzpu/cJY4W2hSxwKSdO8nlf0dny4QQVk4Ii
4WWiJ/PI5KDWRv+OD4y5BsMEJlsYgbhLwbr1XhOAINv8TGrG+/58dqsLdM+lBWQRdOOmA4mVkX/C
0aTpcBX6KyTzuLIXjkOOTiG+YRAeWLwjBQimwwRBejQDOTy34mFOb2aJgyuWrC4I2lxe4CBTm3oq
D87bqfpLph2An3ycr2E+W9q8EX9tQriLMXpjlMax2SQkwg9UVCZDiTF/4neAYsYcw/Sz8DvkXtdd
fAag9Myn4t6JpZP5gKP2joIMPFRh0Mo0GZYxPBwplJn0UG+wCqyMrjewKEOvIRN64DD6C4bIDN9J
eLMI0zFfMBOM0daL5r+sf2js4ffij4cyVdjchb6a9QOtBPHB87kQ+6qzapIsBcnRQUWJ+yzuKBWr
VeZcKu4d0pLinoYL118c/wZU/C6wf6E729n0EUt/KTSWKSeCVZXbjo6Tb5W4LcT/z8mhB44gH7k7
Ki+LXDGegkUIbzh9aBCd6varcoZlEfnCb2GzCeidAlRabAFxFoLIkDQ0QxQHDrhXU+QfuZaSd0jU
K5+bA5PHhZ3Qi0nUEz5zW5uD0iG3+l4Beehqx3013HQcT71MxcaLKFCTDpPwsfK3mhq59OinMaOH
tukSfzduMa4WDG8Y1bPtu9s0djZAPOKfO/YnJYoxYD10JOf0RyHbDBv9ULkGNE19i/plavGZiY+Z
rcsOxllqnIwNsxxvgPrLvRdiDU3ob3kVwEHhFkiPQwtrYgW+7nNcCmVPQiCz+Elv9jxxniN3sBzD
MyKmohuJa4je9Jr2oHlXRzJggH88gE4XJxysrQkwAV1dKfmrOTmPFWiNBDVJJq5ucUniKSBijqzK
F+aYLdWRFMk7r1z+CpYiaiuYnhGF99z1MG43DIcwc19kz6RHQs4DgOUpSE5q+jU5GALlJLnhIkaI
n8Tt6FGw1op327S2tflZ5q91WT2O+nDUsmEzG5+AJXJt5Bh+DnJUYGzYmc7aitKHO9aDzyncm5gf
91WEKpshaxaSUCiCBdlS7LwU66XO9S++BpPjCv0FShvuaDIApvCZ8SqD7QYwMSff4BxwDjrrj0GH
q73EzCdtIK7RVfZq/K8MgKs9SeBRGd96pkebAPuieHVw1lc740i5JMat83iFUZ65/lLSRaycqxKi
gcWlqL24fKaBYySaledS0zdN3q+tGKiIYLmAL2bTu9Xz8KTC4xiwqhoAfiGRAlmzOfh4VYys049e
c/zg9fIYCwu/AsekjHApRYvmxw20I/KnBazjTaN9a/rNHcR9MdjOmU9N+2Il0GAmR8KWSU6CJnUY
wbli79kzrUuJ5549UtBb7iajcVQBFmBYx7q5q0L1tcLecAi/OlDi2eRiDVF6M3IoQuqKcs37GiaA
HhO2mqFs7v72hC66+g3hsRplS2dqF8J9m/pT6RJ+p31IAKg7Gauyi9Yz3slJo2EwSiWLh6tT6RRy
n1abPzaoEjFKl2gYg9owhtpgKfY2c489VbQN9U8DY9VH/Si0VR0GigbS17Z4E1QidwmOqX3wawuQ
7lGcu0F+JBhgidOrPuTXKYN5PJ+EAMm/EV/dIfxWY2stsTIRk/ABGNiQUWezDKTywG8cmekqz+CN
XG3lj5J0OLbVBVKPj2Ms5MZ6uJWgHjgzB5jEMZejTQQrbBnPcrznENLpRJBH8sN6eJYjK4Q/NDH3
4XxqcHeQ7EhpsSMdKQfLkzvubDnvIZEP1qOvfhOtvp84hpFIg1FZT1MM/ajEp9QoOGqTR93oj0+9
+Rh7+GE4jCzU/LtPDFzoqPYpI//71Mjs5jJ9bgcuC1PMu+8m4pxefbFP2FWZdvSpN5IkQAKKuIzh
SoktpJEE/zB4WGRYRUIRUUoiITifYMb5zIjhYLl8epc/4HaAbtfey2C21DvYLQBNXf0pl1BYK0fV
BgsDSwiCNQQAM+EUYK7m2qug7giT7VdDdvGm+UX+urSPDkZa3Nyxe0ttYzVlP5XzRlY03eS1z5mP
B1TUQHolrhKWDvmP8SqNyjTJu4X6r6knLnYduWkFMqV7xbNKry6WXiM/KXHBGtOxVO5EghQl0yCm
O+d1yCEIQpDmP0l/GFz8eeD6Z7azMt3XP7tziSDQFgqWYL0ebc2K/AjljL9+C+2up9Erx6Nzvt+k
nGJgGxW9Ruu02w4fWDJE6HSI7kiu3HLyh3yx02Q8oOPWjdGXnIdDtcu6fcxKZ7XJ1Lw6UaSghEXM
EFK/isxnYHFJmjzLYh3ZCCfjLfSbSOEWbEnbcTYeDsl6y6iUIJ0bFicYH2Dhhl+MQ93D5A0wBR8q
NYDdrfGy4eEp7sXlZuH/MCZ2JOK4DLdyt/kEgYH3HCYoKLsPcZ5XSLydYF1KTBUvWGomicUFfWCt
Y8qyYmHNOQJWK5AHALXGtrcTCSt9ku+k4qa7pk6ezOASpo9BCU/d+eJb0p61EFUr09zhL2YDA/Kl
3fHizw9UWW2GnQHIHKXm3XWACZh+48IwJ+WX1wWfUeI2ZO1LSiV+3AFJyFfJCQbmpHpwokvNtWZX
bDaslZeeuvGoJBqgSzhMZF8I74aWyEqyXaKaC7mICBMoxhww6XHCe6kP3/za3jnCtApvEi5n2dqF
Q1V2LIvdZtIMSVyWVcE1pdHLehBkeBoygnJ0Xl3G0v2KbOalXGMGlRc4CyuWTDHxquSDU20G+oWb
S44lQdrQ1nuQeeBf2rEOH+Nk+c0u8fvXPtmJ/z3eRZbJRHPNEHlNlUUexCfyTLQyZWtvhwiB6lTu
KAYLYKHB6NcqWEvV7ZqP+3AdlINXqCLhowYNKuTKwSfxxzjQYSJDna2L+Ixa4mTC5TKoPrwkWrmN
vu8R+LMy5LdaXnP1oPsGzq+EPeUBvkEzDaJd6wS93wI5faE3e/OTAsXSFqoRpMrBs4h7HI78JRky
4rp9GXtzr4zzznDSXcWQ1WBxd1HUg+pczOopVJs3DCjgv54UwgYrsCLcSSBS5d61Qh1QmnhU5PPK
GG62p28M7HmQoR/b8bekvefPydrQYOjDtoIEJjkdoFcWN75ICTI0AChhRyAJlhIfylC8dTPAjiWo
OFWri8up5qZvvR1j/slyN5HvSqypGIgAw4GRrhlEsuEEMppgwjKni9jELBmEPoz6Kf7L7gI7i1oO
GUwfurSSiAOKi8muTsr8Q03sV4+lUpvpV44ysO37VRE/aMT56KCSKXPYFEjPplqbhONKESzPXHVw
uD3IKcIqFiaY4Bzkg8ry0OVUra5T/CpmP3qvM9TBVJJgzoSQVHtTTvTg1A9sGFmvIg2iGvIm3Iy1
X4HNkjvN+bMzfMS3tyTuj/djC1Rem8eLq3sLSW606NOaUKrMcgeNTcX2ASSkoM9qjXJv4nRbje1W
YlDbFvw6GfYke9yIQP3PXbjMaKmeKr8lc3r4MeiwKIEi8L26PiEmvm9qDjQuW6t7oZwQ4RRetkw4
s2VIR1jG6NjLk3QjYv9vM5pkpZAoU0IcK69R81lX/j4M0T137bLpfmobB+G+3wTFm4X+QDzdAGqY
WtsQG1R8q8RxUHKvbbM5KI+p4q69OMZJJGei6Tyi7ZKLlR+R9O+pcTCnm1Y9SgefZx7zzCcNslsP
AdFBJJ+vC4g1PixNoR0kvY1hvQek11IcnzIwc1lDomkRmzljZ7c4Xj6HxU6GFwLczvj1NTVnXHxo
qEFrOK3Q7YSXCBDOnRuHNP/+X9FrO0OGR4MnjkZADPyADGNQg0LwAkzETRFjcwOtKC7983hXeAip
kPwGQ9wQx0/GH5G3dZkNpcHSwNgoptXlEG8x0hGdNRcrIyNKo6+R8x0AHTovrhwhiE3efiskBVXK
syTH2UCpDmfFoIuY4ITOwqlg9t08LZY5Lk67q9qGAWWO8Ib/wJAZtDIXIQNQ1BMAJVxEPRi/6PU4
obiBMFIkHs50EKiBG5PcMr4zWRbKms9h6lwpn3gqffKmtnCWnnuzOfNpIdIKYK8xu6gTH+UDokHl
IiRqoR6RdRZsc8JaFvgoffivAQchaOOdHAWtrtlM6qUvHuBL4Uw1c78w4sGmL08hikBGaz5EssAZ
Lb1wi7SI28ZwSIJVsVZ7FUGO0TLhjl+FQwAYKDSRiaxN/PSZdUgbqdGnxC03fHkgnVZI6UH8jNl8
BHLS4d8xxcNT33Ak1LABzxNuxjOtz6zuxEPCdTDWpSADmqvNQ6uC2dPxkgohDn9SIrCV0U2d+Ede
6w8Ce2jAoFMOm7DRn8rzqD760C8EBS+h9teM8uxE+aYFcebwOFR/UoKL8Kmzi3OzbjNyJntojb7g
BZJo9yLxFbUmhgc1cIZaMxIFvJHboAGOdMoZdgpDcMjYJUqAIELOfGqSx7B/TEH/E3cgiaBcA6we
ZMjQKjv5PnSZdT29MvzfhqgmfLpagUvHXIK0GKuR/CuUwDh6HfkUOWazM9hIljN4x62bip30TeSt
Wb8ZGEP7GALAjpvo76O0o95563XjXKEFFaee+zQHW1hJ375HA0awYlnN8MQW1bOtepj/ftiQnVPH
3tOroIaSQDe/6jHytFd4i0K4VdatSCvGEWucfBkZbwwUmK6unFBjkjFdMrZ/ERZAlbDNwpKjln3I
vQPGW5XHIaXNHSgvcGpj/4zNJsazTgLKJswHfOonKfnMyseJrsLSCRZvfIkK4kE0a2k6WJ7TUSqa
uh4h+cnzE9Fl1mIVSg3RNfHKgXPNtRa4uMtcFbg+U+A/ZVVzze4TmGtuGPtOu3m0KRKhMMOwiXGX
ZkxfwNfSrl5x9OZhk0BH8wVwnohL9cJtWcHJTo91pB25XWvMve0UitaFwSoIzw87zBmeXf045s45
xX4IS0NKJw8c0lQJMi6Mrd5Oh85h/JoLcwPirbruFaYsd29WF/PHahw3LiOxFtixt4xVyrTB624R
6WUiwA1X3fQm4jJZhjKQnoiLnW3r6oTxykVEZ8xSRf827J6G39u474xLaGMER5GqTRYqc8E7P5CJ
kXQBQMVgjflGXKW94DYXN9wq1ozvUAdJtZPQ43pQhnwYiM2krofxoDc4/dLz9vuuD7B0hMJvIdwM
frQKCpGabZqx+tdV3R6KlsV2sKBkqBmJlBZc/3ATRYeZR+k3Xb64O0CCkXXlwraOXlBdqf1JeGVa
EnFN9x2myQhgU6M5O+Sqx3HwoGFlAYaymXCSkAIcZZ5tvMbJfoI+miDqlINu1rBsn44Staa08V7B
t3EAKobX7pE3ytKrrfbRJACPSpLqIASqo70rYnvHoLsDVAydDcgXVS5o+EFqY4oMX7yJSqzkWWcg
y7lCvhN37MhtGkPoKQFiuXS4hBwZsxmXDudN5npJ/KJybM6t91ipeHgZ47JLGLFmxY326joV9oq7
C85cb2FDo95zqAsjyyF2ocUpsF3zYK7QVSh/dgCXxvhAggsFqMJteirUtzqfqXvgYegLaBREoa6N
CPNQki/usCabu1Hw5oPGBQw+jkQzAHeHk/7cketrsZp0zI57hWxDLry+PxI6c6ZyRBO00kZllUT1
VoyIs6o8B8xbRLTpgerjZLzz4J4S5bqwflyDdJbQpTMrd0baX4w4XhLVucHIYjkCm+j2pz9DfQKK
/4dEb5VRURV49pcHJz5bEy66PrwxwmJa8tN+cTtlsb0gJtJT0sVlIHnr9GJB5IMFNwdzDJXvA/Io
UlahOgKQo9JyWKtg+1yHN2vCQw45gXAEpLiRUQ1HruBZkF2cq2Y428GKMfdJN47wf1lVWQMj8Anq
6YCvjVX8S9p/Zf80mE+pF614mTNFD9D6mP0iWdrqFEfqxHDUtBFoe/e21pE8mb9YeIDzCUyrRX0e
vxozgjDk5qW5kWKy6fwlnd4Yvs05anGVhsuji9U2ieJjBHNW4wz/hA7K+aeIGvMSI7ryZQLpyFrr
LRq5UZmIx/pmzJkzt4tI+2qJLOC+xTgGuq8/HIHklkZLki6TtRYhjolOuu+NDY3NRGFO79NWSG9B
MwSrcPz+PcEyEXYgNhFbzTkn6dKGOcLg2DRfrP4zUEHi6r/62sc1oW/FMXWI1MR5WYdhWNHhtzhv
zDjC11jPSJ0OEkfZPxEDSuqFzqQzKKDOFcpeiAIjJidE/0GSLF6gBMuNmEzuKjdga/QFvJiEwQnl
mH5NS+u3xnVZiQa+S7HqCDvq1BYG9iQUMxBVUc0YLZod1vEgGQj1h2nqa6rjXGOlwZgKk9XcwqR2
ulXOMmaDyc+05BIPV5euAyfZZUSDg8JGRV6jE0mMZAGDS7X604102YY+o3287Xwf8PiK+xbHkbdS
9F8mnuySkN3U4Kn06DIGL+x4KX6rpn5lTsj/i3NoGR0tBGwgFTEqHRY38qJcRSfJEvTr38Q9e4ia
TDamnkNnyL6E8F0xQ7Ew0bFwLmvzaNWjuiQggHKz5ZbnlPfSh0DVlx3qhnGAZtVtY1NdA9gH8bR3
GA8VgG5ET2DH3wXFCgZv6D7lIUqraduMqHJyqD0vuQwY4q/cH3Zpz9IBB2IzGI21aefnmKOjK8xN
gL0wBEop/3HeroYH8XzwQHKaLN3VSvCgsqFHtIzV0OwTZle58gWDHK/4ndC3mGNYBSyJKNhR0NbQ
omJePl4vxD8X60B9YPQXW08IIn9mYAeaVFKselKRm79wxEqDtjj0B4Ji2TadHPkUxz5LignGweXi
cdzHuXqZiXarG2hR04E5+lZNixVzCh1OZYQCHzpc90W/6jJyjGGhdKYnLw6PEHdTKiV5D/AK5/aQ
4Zoa4XXr4PHrAr60X3LQGNq8AmsXF45ygMJeH7rC3YSSh555hzA7uRQ8JvSfLKBmDiqHJ3HqnC0k
fsx03cK7AwtF/eIA3GVzvA/hz9TYLAi2LgzuvnosGaUMOeykPxmglrwXMVXPgAYznOulNxt1iCMq
vHda3hhqB5blORyJIg3wx/wb4AqNhbJNxnFlYpjfqTKRGws2TrmVhisD8o8PgvqMNCEuVUW07kXu
qp/Y5GK3oEU3NT15fJ66cZfsX4oTeQm+eJ+B3RYAXBV63YZTqYzw3P0fS+e11LiWheEnUpVyuMU5
ATaYBt+oTFLOWU9/vsXM1dTMOdMNtrT3Wn+cFrU/4k7ao0eW7bsySWvCqZWNWA7TcxkQV+ogzoUW
YGZQ6nPrbFhxM/JqVaLxgxS88ty3jNO/4AnESkacgce0umHDPbYgDCEfhfzBqCZCC/szWQ3euOSk
k2NERajiGBMDwb5O9WVYw5QDZ4Lx6UO8jmkqnbJb5RTLxIZw5fdGZ6Toh6yfjjlzgc/tIi5tmRWn
sP7nN9mlDZODgBi850VHxrPD8ivL8lQcXJO++8E5R6EG5t8RnANdyuUi3XaS/Vum0yNwrclPnBr5
u4dBNHduvf06FskC4zkXAvANTzylJVhW9yOKrSiEqW8eyDRpNMoM7wqXIqlnKQGGOtI2dqI6umjE
YzXlG5CrKfdZmC/s6o2TRRaegH/FpuKlgB8BWRtXsmOp6qnt+Tt57PgHOUYCkr5KjGscQMIjohkA
7uKFzlis0w71CR8Gck8H7V/dop5s/iRFgvDoyGRt6iCji7wNEZ0aHREbtkUgzEDeMrHOXm4d+xHW
HwzDi9YcicJATM73OF0NdgsjYIog/wHHRe1h1AOt4fHt0vqWEFwaTe1OMHnqFKQxlONa7aNnL/yZ
8djwqhmV6MnC7F5SCfunbaM6uzopFBhwr3L8U1J/bIG7Wgl3LN/4vbgWOkFVh5euPM3eCNoFVkNQ
Dk0O4AsFZ6UO4uohtUQUy7MdYimfp9fxClK3Ma3vdqD2xbyH7rumKQ89L3rC7Zo5HoGnFgZ01LEZ
0aVldmKJAXdsq2CNp0rkyNZ8LhgCtYZCK7DXKCQTz6BvKMT4BpiZ0i2SYatXbyX9F0OPouhUMYbr
zk+Hj10ynUbJbj8V7mfI/4FXzaAx0vKzTWjdBK1wv42m2+lFR1MbWcNdtR60huoeexsW4bMkafEh
yB5e5OpWhcdS/J5Ev+ycQLSw3VgdG5iiIIxAvU4FkmsRa08etmM9ty3qZFguMztYRBTMZYueyrxV
CeEgNLLtAluaTIsduTWMQjIqGtDoA0rMmmoqqk4GrIEZViRjAly1f2gLJkp6Asm8adN08JkUVQxN
sjjAdQ3VWWEQFwChxuJa5+0H2LbBEcp/uLVC+yxlZYP5VcblToDuprBezYh8XKjryvXI7D2V3Sql
NlltbxnkYM00rLpvs7FTefu7eFhKdsZgtiuAC5AQUtdExeNiqHKSn86+8Y53M6YT0DduKFMjrFD+
uU0HAVNBAGDT+xNyd0x7UMUStikEgMbWNVhXTjfFuc8SBTfQnR4VBPbPx8hEY9CsZp2XkNAvQPGc
jK4+HRZp+qPb5l89c8FBbw/uZepQxnjPKQ5x1eMWonJM5hNEvLPv4BYgspr5mPQM3ilbYNAM7oMt
mkOcB8Mk7NYiJpd1DEi80qudg3mwV3dcFA3Jb8mzTQdAwf3cQVlZ2Tq6FdZjAHgGmQ2kyM0b8qIW
tbuWyyt2TjGDJbAeuPW9JOmI7znmb+PBQ78gT1tJsFLZ3VxcV73bEOSHIoNZKFe1fUJlZJKw9/kN
6OtP7pH1YbPgk2svNBovfVv8thC5Nv9iHcdH3b8HvGn+cxfdw/Z7mH5LNB6hzspfhjt3Arawv3mO
lz3yMwmzEDpXwNoambeD2sC13EdpqK8Zh6r2tShlx2nNpyT+SgxqoqYnF/S4c+PHCWs7FEPETGVy
kVkff68HOqqKQcQizDKiNwrZAyVe/OkMDQgHkkhbDyhtxKg20XpWK0x2XJAumnHPZARBU5ZcDdAX
bY5hurDYIbgW0WQNS9Ko+obsIHhRsgWt5gIfw3c2EOKRAOrWTvcS2Fxt/EBzPR+19G7RRoDYYVIl
ibz1blHtI0NEv1M+SmtWV38mDi0DwwPSb3j5MIthZcMTQuM4fpSH1rGfHdO5tzHkT13sB9qECuoj
pfWYUED1zdN/RWo5IJHxy3UcOlsdLCEz6hVwiXwsnneUHVfl2UgYA+2Ckaah63fCJcbiq2ct5y0R
usO+d4OjvPhK/dOwk1bpkzPaW8/qXiIUGpHWPlKyu2hj8tQnzpzAQ0ekkfPHg5VrzrM2Yaa5Oimy
EfwWfHAOiiCb0poixrQPLuN4P0wuAYVzWvzsKPR+1Ac/Ogehhy3j2bUP2ZQ+2o610LmMRlZR0UR0
5VesxtR3Npu5bJ782SDCCNGpvRric8MvRWQou7CgGlj+9IGyDidg9ZrDjTOFB078peyLCjB7Oj9a
rK8EwFvk8DkD1CfK+qIxViRArUXcwLlhq9OhtPVtr4VHPS0PEs0xq0RXhCQfKs1W/i755zLByQ3O
pcqspOKclkk/Dj9nJTtNFHMMCep6PgwRdNSWvkmd77nbWxodqnIwvswzlWMuFtvShG9EX9Mpiw5l
V615f6+tvF7kMEl4SIXaagyPXXLQgxd24NpDdiyAMSFJ0XqOXMzsCNaaW5f0bzwWDj3nfjzc0L5h
+MtWvWMQqqA8AXmAqMp0T0W4BOaPrDUq5ktBDTI0MnhEcYxm9pVQaPz0qxKjKTZBTPs+rZomKRT/
Rg0BGUyehuGDP0Ghr9XAN03EwjhPJyfTF07TP5pRhu4AZzmrOWGVFXSiatyYCGu/WrxbdowoEmwH
XZuqg4DzPftevyE2xW6wkLnlBrLNASJhToBNY7gf8Q3I//7Xj1Ltcx5EdMKIqS02o5BNpN7ppnto
R+MMtSLnALiDT87h0JAiU5+d8Vl7sWhYUEmtHxH68HQxM+b9G0RyOZUrpc2Z8y4WJyXAuMz/kEjL
wP4E8+mhBogTiGiXK1SfC/IeIwPOIDMVQDllLpYG8bbUVDwYKEBaH746Orv4RIpKBxycN4PWrRuP
s3UpyWAmUVYS8pzpGL3avUgTqAuoQTon8h885nm8MkmpIucS2kMWJNi/BRiR0GZOc6iT1z9eKGH+
5SNkZgxGfA5kcT6TvcC1QRM0xooYLlBnh5TcShGrCWXOk0EPUswoqQhOxx2Nu8ilwbMzz4hXN0rF
8urCcyDUt6nG4SE3rgmuUiGJIj5T9pBFH9y7hlyJ4M7cN5OSxDIRZ1g4UKSlFVMTv5vSLeaEjh9I
hk4njw3JBMY1VJJEcRIJUHrvLaxpiC9FNAw5cbUJD4nk4irjSd4Zri3J8adYwOEUjw1YB5Rrtnqj
zFr8vpOBTMm+aj4R0vzbBLgcfAbAjuac4Y64kZmNo1kUdg7XbwF3484elEb9IoI5jyck7WLizZLn
nCp0T3a2v12Kn1HW+xBRwZu0budUnNZY662lX7xxIf4hVB01o1jR40lyT49EgEo1swgg+FtnI93F
2lsJdSWx8dxsQiWLMkZowL6v94V0f+Q34RQFvZ2xz4meIOKhizii/7TJGv8XcBxYtn/yLcBj2NbH
hLNRsFFUt1P+KMcCi6dFJqFW75vxtQi3HDGcsfDKCfFdlOj21pUjR1TYYGPjCClRg9Yy7BjZXTbM
sLh68VtemyvH5FGGPKBnS0WGxrXYB5AA7b507l6VP+dkCzSx+dDZCVH8KGsYZtgTmJBl3YeeUg12
uadU70nnFxezhFt7/E0SRcqaoCYUD84bMT8gIIe9qHjrmOj9gE4TbENJRgeER6xq7iwlSJkHRRKh
LYCReX43MhODj4ZfDOWi9SFgt6E4KPByVIKkNKjrnqgsB1LCzWASCAuR6cI29thCFaN9iQpSWKJH
3d8gI0B99CrsgEMIlhAMc+LRfInmhjgNle84WXP/NtMZdAJLoWRkzeinMsNfjxhH3OzgK4Ro98Qo
8lTi7Rd0WGBgmf6HU+4/xhAIoKCbgYQmId3lLOchEV2Z/E+6xFVxGI9q+iyjojP7x5G0YazCA1VA
5ZbOyydBOEE5+BiS6o2DTnpD4mY3FAf6V9g7VR4sWQklRaM2vVU/2ER2/cQQMTyE6GVBAkcbr5r1
E+APiMgWHGPCB9iuCfpz0LUG0a9S8IgxU7eWsWOWY/ZksYip2jZ6cZTpKuB4C/usEf49EDIxHRT9
jbSXpwAGFtsUwzmPl9woIvrmfLehRZr2juIRXYBC04uZ/3KCy45Yxv2aM1tBQCmCSGI5nO6kNPss
6p64vREelNx1GUHInFvE0jjBDX6E5xiJkVRv8dC3sKghiFXXs5PhcZLfP9H2Ecxp6yBTmaNlbU70
1jZUD+ISKt7csEAShBqpc8GpK9lOibcM6HdjUADSkK+DH4qnpCv3ZIth0SV9z7zBudXcA/J9kKTI
WCA+GH4u/ls6ozSyxoXdELPoYXYLfxWCFdHexgAiHgxLGN694u5LRi1ChMz58nqE6BAyA5bTOW+f
RTVXBOXKc1rSEtx1TjzIr8j06+zK5rdlGJTUGEbXOraO1PRxHc56twE3d/gkZvRJfDoTP1OZYTjh
AdV4rQz8gv70w0giI0bvoCbns7M2WOBh6f5yXJoT9DQfaYpXstS+lOkNTffCRa1CoRZHrR1sre6Z
5573gD3IugacBag3BUKau5HUW+7d9pdHy8O2hCgJ3J2/yAPelRTpFHuabr7myC5YhgltkTgN/i8c
h+KOYC6ErN36GScFiYhQ2PqLU6FTHlJ6TyxcnxgzuCDZhXVKhLpjBKtRi3LyeWZ/IL/pwYRHaZOr
CL7CE5rLVWn0kBN3s/Yln5sn3zfx/RC0rl8BABBL9bV1IPQDeUZFYRDlBmbE0UOknUVPA+9K9yuS
i7JlFRDagc0W2TJCoVRLwGGIASJNmg+XwQl2jed0ZoPVicvl0fgrLGJRd2MSmLD103og+ylpAeQa
EbkKJVNdufRFjMlPlqMu0xSGRekTI7ggOdc8tHzJJjH+s63uCstgDod1uxKlhapkFUXhWsP0Uuve
gq9Q43UU6gQ+xtI8gs7O6MwNQjfpW6v7nyo+lP7ToPwLUFj3HyB0Ms0ILSEbrkwArJPyG7IjImou
grscCAO6KNRCPOxyjrdzef9T5YHc2FjhrBugFfchM0bBFsFL2mhUtjcroYea+gRX9TcYys1WszpB
0qC8Y0MRafyImc9M0GjBo/cA1VB0stLwPOFQKqK1Nr/LRUmYGz9UiPgZUaeAJjEtMjN5h236rPAf
1E6k2r4lWhD6gjPWcAOIimarpo9WeQZv8yE2h2xRk/WH8dZWKLd5Q4u5cMG764nWB9HNnNBaU4r2
GLvvkf0vb+Ga2YH5EGY0FRmO1Xl8zWAv+Bbh0+XaIRLDH15Hje/koEQ777MeSY+VLFsOOOtVvg29
VxhXDUINYV7mYJ1K8neU8pM/NNeSgd6Qrwirg0YwN9HnAtRAHGnIsAl5EIw8Gl7y/Lskcl/MEkTV
FHXAAdnLTYIqwC8BOtIz4ln0fA0pfHNM/aDAbJPU3FkEJE+tEFFSmic+CI0YBtFyAzzKSyvZvwLd
4ubkze9s5suOeCMDsRGsSteutFRbI0Lp1fhLEFmnU3dC008qDTzt89Chas7uZCZuDKP/Q1jSOX01
ECrBGYVkBeeEG0drJfgnZ3FIZmmTXYvOXiQcllWBqUWLaQD4mQPSS2/CUILjRX1MzOA1DV+N+lc1
0A7xFfAhIcKQV0r+cTdSHGp3GBGucrhyTK+GQPkQJYbYRcZ9UVPjJeLYpProMSQgThkd4hxqmGGy
cTN+G381Gfy7LdkpKNEAgmY/xDlB51VpISzo/tT3TLBFwKAPlxnq7W1UQtQt3J/2+FKgpdHLfZxs
uGN40IG8/s7asXfW3QjEuiuJFbNHIP3ocTCiUxoYq1R05x2YFW//AA4MfY4IA/2d5P+UN5W5ua8j
XFfljlPe9hzUxnx/No21aF/J6Zh7NpgS0way7wvgPPeKNW5Va5vyJo0zsrOhxO1gM1SwFdvXkjGr
7qxFPLgPToq+ADOm/L6z/VnonO3O64T3Hd8dgt6GJ37yHyEGl2aPxrsjr18ingk3MlEdwcQNvbaA
/BMjR+Je7HYri0pVnP0k2bVDhLvhWCPKp9nDS/KPGn1gbDAfcL37eYvnYHgoag0aFacwyimnsN90
FN+RgxeJmay9KJayNuevJlNhKyEvm98U4FHDR4lfoKlzZPDRUuXNAvl32ptKRm/c3dpYvTEYtNMp
GfulFcJvF7u+7yVn1D6DoGfmqajalR5Vz3Oh91i8GUz4YJgvPfqNSo9ndzr55AYnQOYu/WLBfPNo
ly6fy6LncAbXNs41bmZXfUo7JCQKIjDO53lfNCPDxEXBTeT6+oKgrTp87yu0O9G4VPF8ECPkwSpG
6XHyQUbmR+b2lRaZZ9Mzt+F49ltmDiNSXhXjmTGExGLvIxjz96A9VGX35PrGvkw2jU7vKV6mIKJr
gMiCJMf9Rv4ZW7jJt5anxqJVf7iZA9pUPHSSQmtNfXQJ0T4MxjYN0kM6ZGs+iboBY0U0YLX01REK
JRi+TBqBGdM59ViXn2AEianeM/LN1Hle93hbgBjXnUUGmU3CFtdbL4wKRBCXAFTjxkGU31k5LgjW
WsoPEjg4szkk9HHI4xIF1nImpbiBpyg8bTcExhN9l3OLDoQvl8N/I27EqMnftX5Hu8neplBPRJms
jg7iwiB4d3Jy4lmBqrlbt3X/WKdaRlSnTySzsy5hWlV++6J3ThGIaU2IS8TuK5E7BvEdHJWe8tA1
5jFiAp3gdGetB5anfqq0hw+J8+BAWFe+uY2D76RB4VV15nE0X1KmXg9Bl4pxpErrJxUGwQ2bDKon
fQIs03NW5sIj+8ymdw+RAitAZpe7rlJPql9+e5OzZ6Y9tB1emiW1duTEpYvgOMUUXh28eHiIXFSB
un91yd3N8WVqswej2K9bVz3quv6PF8YN2fbj+SVr+8fADU5BgRh/6u3HLsUrYzEeaQuDP1En2Ugl
H0cNxreshxBRl32sfJmWjjlVe5vr/nXkSEm7X9m6xC/L1d4mxq/ZqWu+/sD79QFwNFO52OnwbLXY
inmN5sZdAd8QZBQ8D+ZsLOtKWUdAHQx1Pxl5BI5+By3GcdO3l9p+1+YtdcV+/UvA/YPoed0uuQh4
0fjqUwEmZY2/yJ1pMjKfqrzfdm26c1g1PChZBhwVM9Jskf8D5JYxb9vKtuhV/pD5ve/edIvPGNoK
rsYedRAJnjScJfGvkKMjd5VMCo1La4vx2Mz9oig0Iqil5uVW26eZszO1b4P2C0lbjzzMeBS5DEeh
+jPQxzdDOrR4dHSl2IdlywmILYvImfrFQRKr3bzsr5K5/dfyJSv+wZaQKRBd1R6uPQeJmcOyc+gN
5AL/4VAD0dsgCkT0qqyMLOP6uBnSaB3zv3J5juCltosi6ZhnyqflVxekjcIerBJywrS42IlRugj3
Oo/OCAqtV8fUvLslclLj3hnrWfvqzZPCUzIA+oUfNtgfQTLW5K+G2TtapOlOxZ3xnPM0IdE1HOND
QPg2k4yQMJWRHivvGyk68HLAklovkEV1ns6bhlcGna6MBHBeiO8jXqX/69wrsD+Dcz6Z/EWRBKvc
nHgdKJip+Xsmy6JEkfZthIpYh2S21CGRkCXvi4FgCwgOFREckdQk9GqXuTKW8Ea+x1w+Nse0HB89
wJwBJ5LjUau+i3jNvbIhYtOJGcGAGuYGDxkhbfg7CX9Zcj0H2rAPem3nuT9j/EZnWIHGxcrNo0yb
A+VwUfCPoS93vkIQuRjXlp/oWFkndNUoe+gO4OXponLp8VaLNl2r/aec+2TiWRYHlqzIWeowXXCx
9Gf8CwCiLkGKmvlqcFnFbDIMW9BTPkR4Pwy0NgdSmo08KyQmGVoXk3z2qLWXFDU3IeM2qS2WCHzH
aB2cq/5Yj4eMWza0fmlxUEntzuiSYBczppHeVI55WmSUEalLW20GxcANyCcAaW0x+GqHyluH6QFr
nodKlq3f2FrjlyiL04Isvl1VoejqPJKB7tzwOFH5BDlarYYlk5VXcX754UrMyxEXAxM42CJiUohA
6dIh322RBudseg4URFmG8qwwPtah/pTjthCj3wyYgGVW3L0DyJAY42f1JHiD1QZPcdUdDSQdHVc9
mVXUf40g+SF/VNOkL6qH4adMSI3+xZ44euhpgwg0hbYHKK1f/RfsvupZpJCpcD8bz2m3ZowDph6V
X3PUdgITm/zoBcQD5iFGYtZQ/JlzsSFHi28LyNOLRCgTIz0ZtnaMJlucRmOBYgN8pmXRJ1yDb1RI
ISG9wDddCjGeRJvbdDHcrSRE4/HZgCBnIEl4jTg4OpK6RXxF1TeDqKzfKUBly49pq+OriNg5Fk09
37FipBxmoZXusISF83gc7Q9hzO2u29dDeZU5/A///ZfnjJm1oa5sdLesVh1UsMPwzogMLgeQT7aD
SEtypT0JvgqgppN05qB7wB5BXaMYu3iJK5YTfkQ7u4PSyuOEwI1UxMyBEKMuBwFjGnnrEYahRhak
0hNQ9ppsJERxuNH0LzdtLIndUnAc4Jw2e2WalPxYVB5LjY4f1CTokZKCexiNUvXdO0Co4LOIIyQk
qTGuLl5lkBj8PYphUj8JwsQdbkkJj0ApRG6NEXNrcFbdt/KzB6QCc+d7kYt7QFeUghmLfFUgMsBG
l7wZVjXucDEASaYO21+onUPK4jEjhQHxTUBXGMAY7QR+a8aQ/YWJr9p77FgG2Wqj+mOzHlsKiNx8
fhndIwqGJjvE8KciKECH5xsvYRyvM/awSYkEUfzDo4wL0e9smELLIvLgr3BIzUPRSbghMeUhhJ33
myc0sVFwHZwMBV1U/wHYrw4WtCE/XxSvgvJFnpm0JRPpWy4mVE8TH6SnXVMSl+QSLX75wdCyAumH
w98GL5GDIsORiJPgUb5snyJWECFiZmSV+J/oDhyWs6ZZq9BcUUz7ksaZq59ZemvzFxHLzOk2Oe/I
bnKKGBDtbTtLgYC8GgApAAhGORwI5l2YnISCPlsX1PXJfHbsS8fAAZXGK5XgGaEOVMGqbUKTTBb9
18RNlNeivlgVLlCvXFc8AALCCak5bPAPkV7RgiO1Rx2NWKCz1xaEpAmFww+DELcqiBqAetb1bltq
n1KqObH0VTNQ5vygSdQeAk+2N4EYwBvEniLSM6WOt6CF367yPhWQVnAlireNkzUCHLtVH4i3Wtmx
+WdhitjP0DRFKKVchJEOomLCByBRxL8Ut+IDOom1sZIbqTUuBa5GphE5/bT0JCMBUazrwQDzr684
AfSAcFaAI63CTWTUJ1PB7ZSwvVriB5XJHKaMI9CFABTLLysppH8AGYVDNoNeASbrEPBO07pOth4Z
iqLQd5Jhy24PSi/+JlYrkKF5+I6sr4xivAnkkqoFt/lnEoYh0hgHOmE2l7H+PRsXkUipoAZoAYFN
cpRyuNbJ0JniGgV6w8sCnltRM8FnmSDCYyp3KV223SVGgzT4N+R8vuLaEoWRsOSsmfxBrNQgTgXJ
vNquBQlTqSfOuvxrNNtlRaJUshLNK9FfVnthKA2Mu5neBhPunwVQGhTTawn3VCPTsHd6RqdetGzt
1wwTnm71fAhfSezgi2PkyyoSmfbknSyHMl5X4WqKiS+Z104foY/EpF6Pj52R70TMMZN8kzn8hAqV
QyCeoXg0OZzZohaZjDLKDz4nAcphJP8Ci1hcaE/iHGENMh2Xdq8vSTBKxCoD62O12sm82iV2K4Lu
qqRCBUU8YULk5b5Ddz5XpwmZzpzruP7ByXx/q2KsEMek6Ddyg8oSing5NUim4RPDCfZeg4fNOiGR
2HIM5GpUsZEBjjFH4NjUIUzltaq5KutnqSYvEBOK0vHRd4xj/Rq2yg7ubuCqdgdrK++kXV51bpM5
M2gS2BXTfni0yXTKyIVE0dfODg4BWBG+WA1846/3E4uFPf6M1Q+aiKgh2AYuitlI/lSjpsASM0TO
vDP097T6aCjERgSExMVmsNCJUXMh1MgRBRZuHEnl2wtX5SMi5NlSafgUJzDDYEypnp30yzyGNCY0
IMwuDmkWmcielWdt/Oc2JQ+ZA3u3l9kDD9cSGmQMl439KlRm+9ZCNLrk15ieR9Y4M1RLGpAlZjgS
xESc4qZLm2QAkUvxKgkwK1kL8g3zKYWjsikRPTFwotZ7kLknwt96ZMadquI4UnzVcCTwPjlIKyf/
yqTWwIwMjkqcFbpfogm8pLnMAUMRxxEsPqJVwT9tUCO9s6jJ2Qc8xFNECydArcJvULDqCQnUbTqr
O3A4hfhmy/BnKDDbtnuPdzYBwWEaKab0wGMR4zoSFs5O74Z7N3kp5YPjGBdeqU1Z+xr3CO0rCKM2
aA+j/kCKVk8wDS3SNWlQs3VhVkbpN/JjEFsad6eqKT608IIkJPT7azI9pWRmBVN7RIJcJBur8w+G
z4u1zPScuYIzwOPJ3imeume6SOiC4WkWBxkue3VhDDyYnvgLzhGdwn7drv2heevrml2I8pRyr2Jy
gCQynekx7tr9mA8H4Yb16+ynW3xC3C28/CJzxACdEYkjkqaAuiQluiUQLxIGOhv9Xs/o6BrQqZbT
z2T1pI3TfB0ba08JqOIj/IEtPmz9la2uO+RDoaUR6opzh0QA26cQNUmZxZrHKVV3KL4g/0mbQ7OL
jK4i3JhfSG/xgakYtm7GZG484G4p7Aut5tgYLso1bAbgBAhqccktqqJaZy7JLICatnbMIoBHY1fi
x/ES2gdUeAu0QB6ODPs2z9NC9J4cfQXcNHSIZhav4wioGUCWDzb0Y7tAkEYDE00YCup9yzlbfb3h
WDAZRAaVinj30IXvooiJ4uwQBm+j/1oY5TaRCEn/x+KCkjwHMi3zlox32WVDDjjsT8WYHmftCf6z
dxcekKij0WgacJoGCzFLViOay+EtKT9tbVgaaI50DC/yrphBtZoRy89WuEk8n7JIKDLexozIkIwF
ZoRC9gBQ9HKtZFwS3Tq3cSotdRKEozXnKxD0wI1YWZfgOE47bkate5zJKEnXugu84VI/SgcGpnJA
1ELG0G7dY9Hx0m6TcBNiI1gF8fAsXHVGboxUNeRjt+atLWIIZ7Rt7dtEappUNaUkixT6KuDLmyna
kzYcYma0GlVig58ACheCo3izWEW81F/RQ5JPLIE4irgeNMIygJe04dDJimIliypEvcG6Ppo6KnuW
ZefMeMR4ykFDVY0D4hwDIzZfHQn0Ax89+HxN2wlFaJzgepOA8EBAz5yixUFMplzimPRPAWaO2GK8
M4y94my9af2n0oDR6wgfpicvpXvCGRfE4yyS5C2Oq2UTGbtpdtY6kYc+z5R8aykyP7f+0ZVVV/gP
MgN1SbSiT5fkLAJeFYX4M+zFnHqkolTDa09XAxevA6hpqUcEbfes9g9iVG3m/FdLKYYmJNYPLkGC
HCttD/ymKL70goxOdSlwicEsHpR3D3GbQ+IRbr9AdjT3rJjQtCQnkWeEcR8dmhDJV0Pr3rvBRBdC
XCBK29R+HbpmMevFo1Zhh+Awcwxtlb2P1eeYaauUWKG+dS7MqpJmNef9Wguu4jaYnR9Wktalv8/1
ANq3ompvbMh3q3mUPCQoC5ctGoWTjEgEqS3VqNvz1i+ymDpU8qhJHwSw0SPEMvwmGhtPSoOEfJYT
+0OpWPsYKEPSfKzkdx6uKrnLRfdd9+5zzXVFzF/bKICnFFvlL07gHeU787gseuKoJB/CqrtvMbeY
lLB0O4XKOeexj5k5033ovGqPXCRxgmaFMxTW02+o27lCj49YpFG3ib78Tx5YL8f4nz29E3UKw75t
AHcYqWRoZ32tqYSV05AjSycdAsbUob4EQWOq2qfcGI6VXtzqgPv49BffGVSXnLTYJsFKLQJfvYjO
bQyFzslWaxumD1IWudxBfp7a8a0BFk1s2g7wRbtISEIkI/IteemwFmc5tBWze87nJzcG/vNQ01aw
0OTIo2gOj9aw58Alr8xfe725Vuf4c6xHFIAGOSswthFFSPjQ84PpW4vEeC0xRNnWtE3ZuAdy+iUL
ygjeuN25vSMi2Eg2HKqrLVH0LGcaelCFSTrTwZvUrc1ki1DaJM/ot0EL6YGghNvYpYpZvxoKMgte
uYKvdZMGp7x8y0N4CTYnJG8GSU9SgcwFzKpj6M8OCD9PmNR8u2NwUfXuAEKJZkfmCnbwO1c7mI+8
IALS4YcZeO8gBlvst51q7uWFDIN4bRC81TIlxaip4EczMLbO0kjk+9HRX+eg4+6WWsokaemM/Rr7
Z1tZe4XN2TKQALPIw7XSvHp6t4btwe2KmbuPr+sB9PMvCojRAbGHpBQQJWoowdGMC1LO052IqFsy
FDnaQht/N48TmSsbbUgPIUG1dTL9K9rTRB2ZyRGFdDrlSVfbbPuXjwa+UwCLS162D4HSQrJm3Uqu
YlX5lb4e8cM6JBYJvtr1xNFAvxPMLFERCdFS4fjssPBIPQauG2TeBxGF2D8xndJUSREqV/7K6e6C
9gjGQfSKE5YAPij2KjI+h0XNDdym0RO9GsBvTrKhHee2db1X1BNl+53SeVeykLLPRDmfiS2BY75H
I0mzk71dR5SmKsFn4yOcW3sfDoX0FVwtTxVHD0persi6W1p8FEPk3eoZQqYzVqbxHSZbbhAaTPdx
9SYOkoGAYFUNd2xVjY0pGMyharDplk9ilpQtp4e0hcpuK+1LbNYGyyWKD3GDzAnqI9olvzUEcyTK
RbGBMaNbS5ybsJVAABN8V7+NXGWl4GDK59WoTrDRVHwgQnGJ2zgok/vEJPWXYT8nxsuQngyi3kRg
R0Fi2y4b1WPW0xEy9EQGhOly5qlO2xAkWCNZSX6bm/jTgVWZ9djP1d9cxIIijgcVnNFnTAVaVZAL
Sf0JR15KRIxxcuHlMnP31JTjWiTdWlPBLPOVc5FP4fipz+7O9q41GDjXWUhoPl1miaYcg2WZfAGL
lMye3WrmQm0RjhS7yUq3Vundc7pA1b34lxT/s+q+ZIVWCX3OyW0wrrTpWfphIku90Rl+MhQXJaM+
OXk5cBCcbZUOK20cnyI92VspWPv0rQ/+U+2dutzc1mZ3wnMdNwtyTckWtjZD7X9jBQli7SXgffQc
F9+l85oeDTSfml0dWsujSPKTGt/IVg76APTvI0fBF28TnJSirJBWljYKzz0LHAjvX4BcCPXXsZWh
LiPxMpQNSwOLyZdJ3x+EElO2Ldz8AJoPaNRrHXJjsK6Bs5gOS1ohct6vCZdCfU+jb9PodiFBBrO1
apUnT/lpfOBriz2S0ZWJSJJ8Y3PVfmV8CApZuehWaxvZKpBkUD01ZfUhWrWhR0nft9zsyGe9DxF8
IOHqB+uAdmkbAkZGTKTDVV7mMDROZECoJqQ+k1fIYNkBfqCtEMmuARihaguC7vp/OH3Ai65hLWlR
I75KrS3Xju/de3ZFUQJU+bRqTWh9CsgZh7hH30r/Rdod2paiFZEvXrUJ6q1z3jq4LBc+GtwxQcZm
jckVnv8UEbiE8KFMBqIdLjq50gAdtZKfWi/BSB4tmT+4Ueac+C0mDgs8XbW0jVKqS7OqNlV60dlv
UD5qWb4lr65VlAMZ2+RHtSJ3ZIAif0LElGBJdhZQBkMO6cZlcgjyU1nVdBzDbrSfXQ1FHD4oRGwG
2BQC/sA+2jakZ006TezV+BYYxYtg3wP/uNW1vQqmWFKaVve7FhqQfNT0FYv4P4ZljxPE5ECQQ0m2
BfZfMVQydwOmjiiJck0HqaRJRJZd7G1WfsyQ+ACi0O0Ro2Uccm+rhBPiDyCM8t0pfFIgoBAkD7e/
xB3FesPV099NsnOoP7Mp7GzyXe1Zyy4m4kySloZVjsxO03K8JvY+ZgriMOUZqGfcrWDZJSk2Tp+c
8jngo7xVIRs/coC6+hrKnpGb1xTI0UVXjdBDC+2FWhAZx7gZgoHChxbR3vVZd3RWd1dKtMR9HEiD
mcflC8VRRTNk9gWifTPyZM3lR1uTrT2vcst4GKz0WYyBlWKt2XJQKqBSwVoTg1W9y3JRN8Ojitdq
HGh9JCTAsHZD8y03LHcN9wXJmRxdovJhnp8SUh4nqAomEmDjwUO0G3J0cZroJGOOyoNRYlAvCNKn
V9Oxg7Vn7Ozoq3OOVXSv77Z/zvxPt9OJ3Koe1L4jVDFce2iF13UqilQuUqM89QGFMBWtgd9hmJPz
jACs+XEYTeMwXsmPVqZXj8/kP5LOa7l1LEuiX4QIePNK7ylSEmVeENItCd57fH2vrY6YnqqZLiOR
wDnbZK5sDESDQYc+gdwUticd6zqOGebn4jUr+OEgkskYZJyti4VzQsP3QLInNQ8yFEEoENckkkUG
oQZv7jR8MS/QK9FB8uFzrVkcr6I8Y3+vtoDSnQMmpEohLhhoEVFn4VcSX7h3iZULwA+9qra+6b9N
hJiUP9XuhKY9Q5LEyxVRo1T1VuOnmdBtjFx8/Bhh9+Wl+WZQlE1c92tKzQxlbz+9lvmzVj6FzpHy
g4RA2eUz3w0KyFXc/SFLu5YcsnkoMV8ruwThIHNNmbnLsHQSpxJo3+wYeHyQjM47sE9kLwQIzvh3
iHuKxmDn2s8uC7iOMat6bl5ilBGuxtjXJEshvNkM6zOi7UZ+kQR5Be8TZUGhK2gG/2N4R2KM2eVb
wZX8iU2VFcwlIFFqKzbPm+u+duE/KdbpgzC7oTKEaCtuCdCFiA77ZLhOw3+5rzESezP7pU9yI42Q
6Ruc0Sj/YUGxOcqZPCMqRIE+RbjFHmldIlTPSJFCkqpqQg8IEq7pzONCE9gHyF0SNbk1YYtjseOD
a51+oYBkr4sfgW8PrrspoXIgFAxhKqMtRI1k2NyCDqsyHvH1mEEH5cpmbpFM3k5EHJKfxaTS6ZyV
BnqLqSk4QmZpVGusICdKkST4diOAybjLzPMsW3CiwxsLM0JzF3sawHGglHPIEmMj4nT0jTJFRgzO
oMgvtzK7N8J8UbjlUW1vQoXgH/Q3naETVLjNRJEtm4cQ/6P1AgFjL+Udn64EsLb2jWUBg8AJ8VSN
oowVMi+uCW6At1jstxzeOlEWWvOTj/YmwDyNYa0D+OZxhDb1SQgM6XZCpoSWDj34AyU1dFElcfcJ
KiYU94G+45lFoM+ciVVPP3UXMkdpByvvPCHTkMEbqD5qLXl2rJgLEBTPYLOAD9bsBAlzaRjiyzdr
3SKERz1Vu3b3AEG2lnoRSJI2Hf+uR9IxPHydafkrcr2BzFVP/PxkGUFY19hXN7xAE8xnUlp4RQqq
RJ9PTOiFJcg+2+5RhPwfLzxzmZANVn6l/ovC8rCpQs7Lc+286IYmjYhwcSz1W0tZo0r0MRNtsu4q
+0VMDElrbXqiAHkLNozs5KzyKdIIA0EfgHLRANSCS2ojrZvlqKc6A9PNM2rXKo7BbtViZpTdhIt3
W5m/BhrYIEPAbDGQQ86PCIOfwNbSbWvwnnI1Fq+JgvzbgIuU/6ZZ+AZLQnWcVdRMa1pcFhwUDfpv
WaJ36Zq/tQoLzhFUShYe+JkIrQ7ZlnkMZ82sEraErsdshv7y9Dw7X7RevGmshIiDCeEKPoNM4+O3
nkl841G+848QqEbtrkyawoxME0p2qUJEhwiOK7I42vIznXbAB04B0jIEw3uZthYImuIpH0Icdoiq
whRkGqFF/rBJ0VNyeVWIgAEZpgi7A4rDVtSSibIZu/wqy9/Q0Y6KM19mAPFZ0SyL+TkOx7U1gfrd
OKPPT6pcJntciVdzVv37hEk0b4uPeWRNgwOV7apgXISP4+QDH7fyKX/MeL6isftJDBUelP+lFe1v
DS284vrt3ZJygJUM/AtODzTG9rQPSmouAGTiXHKj8skExFjN3t6CA2T3yevUlBvT7wnVUu+2br3L
XMnEES5wVsQVqIxbpbu5/aNK41tWX+3+T4DoGN17DHGrs+HMtkDUnUVq9uu2JJCkbI5e5B51tApm
faqYh6PyIyzEX9YtvPEx2oY2WZTmR28O3JO/anCpFMYq05ojidXmvo5/A/NVn/4FYXUz8g6nBiHs
7KkHz1jr8Fo5RPkG04y1UBVucTaxfR7onLKSVXND7EeH7qGFZW92ZMD6DHvwYvqoVUiwJO7twEPm
sD3PrZ0yppt8ZsHRWDt4AQ2Cu44GWmi4eeytym5c2VQGkfawjOSttaYj1/EqaZj++OeCr0tnBpJ9
DuP01BQsgyHC9ws2E868skomoj6GFyA23DXxtsaXnLxN+qmYL2j8Fln8mYzPQDu5qdBGn/RmNzb/
0XAx0aAl182QsGv+U310Olu8WqRYl8IirTnT553GAVU2Jl0Z7AQiaxnDYeNm++cdczbtrPKn7EXM
o+hHvKUKGqzd2FAFVnMX7OQNl9bcZTOqGR9jO2zcmQ2ATdIZtZmvrOvsVWAAmr3lToMjM64T3X5u
kEsHAFRLLl0X96m341xW3WvjEZTJMAUZrQtk8XeOrmj4FSQ+VJ0M/AzGhsukISgIiGmP0AnwUb2f
4FBpDB2CGHIoB1cYIXlRw8+A9SNcjqNBuFCrRwuwHo55qNJNK5UQJlWdL2kHnS6Pd9q8J2g8URDM
U2BoO8e/JMGRk8LnkJK3sgq45ZZeC2xr6fJx4ZTIaaNiLm0xcj9clDK+xyexj6gxteKOTo1IErba
/UZlom2W80YtdnW81+n7UbipdCWVDz11ZSErnIf4NbetM8Xzgqd+pUxoi8t0DfeF6ZayG8bnukAr
rXeYA9Ln0QBtOKoROJJgb2XBqcV00NRYF3OUDfW/2u2ZalfrGoZKyYxSvGQCOZBs4InPtdrVEMGs
TVl+OAzIVBy4yH3uCrIFVeVW4za03LVuo0raRETguf164ggiO71S12Z/RvVApfGaqt7RHczDoH3q
1F0VI7m+MzcQkjrlVJFjIDWviTfJYEJOgbFyrBy+2ZM7Ao1WkpuCq2xOVaL/vEXwRUYNMrq60I/C
eYvnBicb4ggCr4Z9jU4R5SbKjWuZ7m2GbnPw7hzKBvxBjyncZTNJOhVbmMDrGeQJ7UYBmsZ0C1UI
wD7mC2c3eIm6e2hSrLQn03ypgCt9t9mJ37wvTlrLMaLsshQ7MaoGYuf9Ny+6dwz8qDL8EBpa8poS
DKVn0OUYMi+Z/vnBrwtEB5cCSj51U9n88ttWZ8+MZIM1x+TCy7K2l44bZs7fNNa9wY+fEmRqa6vO
f3EzrvxhZ0D17XjeLJ20eZbiwbpiFurNtxTDbpEzVqRUzVkG2Uq1nuxAHDZ+Yh3n0VuzHA7BYAoP
OqFcpURhG6qq0WdmVmQZfQ0RaDKxdO36EqMdCgAafzjnnnrUmyewt6S8SQoSYlp6RNNXjkarEFFL
HRiakNneDHxGiMRWlbmMAtZBNJXWOlZUEZxsPabhjG1cwK9BikqWlQWM4HEg4bGDWlMMYMCgjynL
QDURUE3Mx4qdauJv3ZvuuaZ4d05lxINI2RIt8gYciP/o4W+JRmWIGYf33SYrvqTPGcoMQMhHlRzT
5k1HFDEhVCmfkXRu2IBmSF8FFlUwclIHbVlqaMDpsBOcLzGPRrSz4H6YtPGyuRjDj9h40TsGDmhF
JBauA56RMmrwkSpGmKzFlJqgBk4gRZXeUS/QZ3A9clHDDhww/G+jJxpA+kssEhOJDykJ0zu0SGWh
74CgiLk7n95q44T1ImTLg0NNs7aJvcxeR2YqfvvSlifMmK2xQV1HecjsEZLVc9W/dbm6zEiWoSBX
ujfoxBnVgDTeMt3AUI+wM6+eVD0/RdEHR+41zO073jneXni+ZNpuCM0Aa2ayJXP2wzCz5alXWpru
VLKzHDRRUkUbEaL/xtimMpTeMJNsjX+eA47Hu3rFtCED46Dan9B37IatR/6bVdVjJrzZDOJnu/xn
VXcIYXSTTLuni2ayThkl6HJjO4gm1SfO1zb66ZyMgeqhoY8YtpXfoy7ilIz4l0Sr0bJPCuXGH2nO
/a8p452J8TLlAoIldMZZFWWny2h92M0qClcJCYbjsxEzrkUNh2KFx2kKfzW+mCfrbl7Z0SGRbYwn
s1saNoUN+/bnjD63QpKIpOEcMjHgSRHSo/xpr3AprY1uXsjI3OyRnqugRmhzaHV6+Qax2Zpno3eZ
1lqAzR8B8DoseBY/x0Ezrk41M0LAxEed6Kz9v/fzR2MpkYGxSc3Hn42Qh8LjEtHncmNzBNe4V8fS
Bc3FLM1dR9pORKupam4RPjWEQhQlPzqOgPZ5xulvVUfBjUFbGhG5TIpDAw5hiZYsCHnneqPa9ipm
9zq42tQido/PDMeJfL12Ro1m+ltW3OAhiW1nJlFfZsNbg9RxsWvHVIZosN+6Njw2Get8AcBqafcU
aMfM2zfsgAhstHCmClzGlEUcIqOsnH8CzwEFuKvrbW1v1flWGbfO0jlmQJc5n13V7mmBVP5N+ILa
md2QffOnjxpIgKe6+GTZunYrB/+3Yp7p0h0z2fFbKxY/j/nTpR1+Iq5cDhPEVo7yJN91ULxlFCfy
lv8pYPkEaJWkmRZxv+yphI/kOkJggb8XfloVu/6ye5EVSpy6AJsxAlY5Q7yz2OCGqn8Bl7VBdbIf
SAcUl7bW3DJTXRkg5lriUmqPsx7324X5WnrDkOcRC105HACLbn5ULLkt6iE4zAnFGSMu6f0ZBIpf
BYUbrPAaQUJPw5F+WHiFyRRzn/J0D+CC4i+zCFgamAw7/DdsNhCYxXKkod3AAIB+icyp+Z8YOsmd
om3jx0oJo9k4abtiFJGbzLpHFycs/SvOGOWig9hB8t0QI4imDzHX2H2PCk0f+7tgvI7mqkVQZBhi
v4JUWeIINJLPjE2nyqjXwsSabycueGT2opjAp9kW1qNRP7E7pCmhKfi9qH75mVhhczaWQvDXVSAC
P2Z3iRtwh+Q+RPey2df5v0Gnhlkz8ajnfesF0EXPdLiZfXfTjDYEGO7WBUmAGqcOdkTWl+PHpN57
/1HXr0ANp2LHRmbyLmP/lqIgZgnIZhuYXkch5vcnhSdUgn1JVKrKlcZnALoCaQLq+ZqFa43vw9Ex
UWxIAxbvupoY5z9pFdWAzyLpmCCv9Qgc5ahi8zSHD/Z2rUw/F+0teKn9ddasB+NpKCzG+vpqoPxg
bW51X6DSpBJLWeDTv+flpVSe7HpPPzZPiJUATxSsKl0FrmeNDKu9WEw6VchIlB3Jf4gw3Di4GfG7
1971oF5FcEYIdAzQooOb2I2EbyruiP8J78cAg3UrV5pEtcgTLtsfebOd+mIPm4aNQ3oETuQwevRW
PgouKg6WL1U7vNAzLOtYYsUxHhDM6z2BZbL69iDrZ9tpHtNk8G8T1It2pxVQ3xluIvErhmblVxwm
2n3Ukicnm38q74bC7fZnRW+SvShiA9Ktwyaiha0PZnia8e32TDuK5JzonyWBm7y6TCL18Kx6PWqN
sxPDP4p2nHShtx0A+BuQdpYTW8MpMq7J+0ycCF6NdTsR/wGsYEvAkRXDKzvg22DqzvoHWQrMKQ3i
jJxvtbGVcbLMN8VbX9yiloCx6hhj02PyyknIzGOkeZt5B2UqzvJKKEghR7Dta5sGpLgs7uotOTH5
9BIbza6swFTWbGBZizNbMVAZsgfDn8q7mVH3JRvvM3kBnRI3AnNbz8yndMKnQs1hwk3CkX2JrBH+
kH/VU8kC6tZtxnQo165cMkvbLdetG3qLNmRO5m008Ht9uvMJ6TY4nywLziQu4mSbs51TTZ8dlDLt
mwGOnMquHP4RNDHZfFNjiPo/CnxG7zi71TXpX5+h/bCTfUAJmKDHqF11TQayghKFuJB3t7O4feK9
Db5SD7J7bP4m7U/D1WRkOykAy0D56iz7mjOOzCYkgcU7b6Kv8NwbyBlV0gu3CWsfe18VyT4/N/G1
ba86M/5M5tvVtQVLDFZOMbpjxeB4wAdYMj+QHQ+D4apf2H2/k5ooSX4N+qyaWzMuacZjgPC6XW/0
GqYlPQeln0NGUwbAH2dUx83ZTv9MzkQCza2c0VNxYkAJ3yJC/UVbtTQT/1udmnNZOxuIdHaEAO85
Izl4n+ZfyWSDt38TGdJEFPXfXcq13joYTIcvN+QibpgTATinlx0KfU94SwvBI9j+gWj7Tw2542Bh
51M+CMtFyCeAwoMCRA9aLNq2e4XwQ8NYPvT1yk8qePFQU2j2Q2Yo7hR/E/NwjajERkiDoExJ6AQs
JP4SwSWWBaWobH1iAPN2efSwHAfPJBikJ+vJj6FMIehAugm16kUBMOD/+NN3Yt/c8ORwX9ENg96q
3eqq1CoJttr2AGHdGfFStCrwCJVNb3sUHFjKElFRyqtFKpKuL9BkNniTgw92BkV6S3rSINAklJ9l
ds2tf1Nz6iHzGdk9aY5GcZqpvJFTQLbiofzOfosCHNiz9a+w3YXNRJgWbTGuQ3zzOsSQD7QvibXO
FHiNa7tbWESyeHA6dgwFY5V1dPCzn5vj1L+kLNYElKY1X2ICKBVjo4QmA4aLixox4slzubPSwUI6
jseCF/v03zlAJxWw16qvDr9w52FHvtFsoHtkkUBaMfhdO7pntrk2M16+eKn31jrgnkuTde6hTqxE
KhWinD5r0VvJqcLqeO68DZsO9MR8f2u9t+kBRIGkJI+oJ73uUJDFXkeX0GJS0PDYclhhUiN17M7f
Xdnnum/5Rk/8mVPtQmcfcVd+aiL+yQhoBm0AJH4RtUf+xIgVIsqu+gag5LDpZT/oly+attDRISJN
l8Q/2z5UwXZs76ZPjdB6a4dLWqqdPNn6VCXM8YU1LR8g7ReLRcoaUQNEtrnjUNYFIhT//rHcE8hy
ybCqnTvcneE2tKQiNWsVpACDEwoVO/vEULGKfAx1OJ5LpikM5xX0xBkutxZVs9Pviv+CjiwhxvUB
2JwKJxX2BjjBfUDPr/i7phnXg02IApPMsidwNMU1LRsfgOnWemAcNE5XxzxWjDs2TUSSwbpzh2No
NruhZbNa7SzlLawx6g0H2rpd4ADuDyYw6erBDwlqhuFdWmvX+p4Yl9QixWIkMLBJ9KY14SPOvGWo
y3V+S9r92P7Xzj0PyUYx+mU1nxTwJm3UwZnuNlbq4bLJD5lCQpORH+HqiFsFgCbUpJ3kDwkdv9Sp
l9pXtENbo9SuJlgapj17jtumhVjTbW16Eta9bfNVAORcVE1w9ekVwi8ZkUvhz2gcL29ON1ol0x4Q
9WkOjkbTL4dEXzguovWLnZc3Yxh3WnWOC+5x1Do+RXuLsf1PeMXMgWf2z0vQb6aEUzozLol/RIJN
ew3+d1vki5DIFnZzFfBPba3Ig9Dz+Xyb1EX1CHO3e3erk0liZ/VktO/Rd1FfE/Xh5tWqyD95cORG
jGS5yWq3st+NqMBEka2Z6RhoYVDRIPRO8LXw2xErfsQkoSf0TSRpDZWH5ORt1EFMofVpl4GvXXsr
o1crKVs/4zLZTPMTRkEko+TFe+qHMXVLYZOpuEa9QGfwTe0iSZGvPI/u/KwzQEdrBT3xBoq0mXDl
EJLFcoXFjCz9WJSQxFgUX0n7OQWyNGk4G8DE4xr/AjC5n5VwUzGEVW5l848oHFp/krsrgEcefo4M
7/cl4KfTy2dVxS9wbcuQmjsgd6pdWRr5GwjaRKkd0B8KEkzKGq15nSz1EIc3sQlp42uvgWNBoUFV
Jfo3RGgAFagsKaesgd7jYrgZDBAxI4hrntq9769ouub82+WwxRAOpLdDo2m89PoiC94HEOjf2LU8
HSXXI2h2d1+xlxUvhm/h5TKPunZhIU+LQ9QwlefAWgrVVaxaxxy2WFxQeD/UJubxFRnUwK3qrJwe
PanDAXc1ND4F/+C7yYbxbIyCz7fR+HfTe+SRBDl5VxbEDL91FEaymwLHgNK6ZIXFvFA8ayz2Yp+E
TegTjObKGpHrQKYJcyJBmFVtc2N1mWfwigCcYLlsmoN4W1H+YGL19a0A9CRzD7CEDXILCoAAYWlD
++BXqV9ZUYp5K6tifN5EOvAWFSrHD6zBgOmxWtbvFr0AzHUa2mOmHyL65I5pTG1p5FSi+rW0k+IZ
V6R55AjEhDdJWKjBB10Xt9AHX139FzZ7xanv+YSZKJvCO/xHs0HFi76cGOXBQiVVrG12VSD1OlB5
BOr1Tb/RJ8Ik7P5s8Ojh6CDjOogAcIN8bKjMAgSJHu901Xd7w4zhlmXLUq9W33p/569bZiX5KBYy
+puVH7XiSVTmTA7FC5UdE5aZwZdl1euw5Qty0B7Y3b+2RsjgQOMpXAg6OWYpZsYsRiiNc/upwacU
Uj4p7EuV4B7B56eVauV8NeiHiCcACLZzK3ejUFdiFbn21IcqrZ3PYa/qhOGQgAolwCQIfKyGe0xU
dlhoIOsUSFAgmgh4rV19Z5nYRsJ0E1UbMAzzUwRVXHNYZAXWkntiObo9fKlLrVrcHGDZQe3lzdr1
Pih9X9VSEpm7Rz5au8knJVvHeBahLuN7y8h8iOh0ywoD5SLVfqmwOAw3URuDr0OR1/z0IBwt7eHJ
RM84zjPX52Qe0uKO0HPkDyGelYxiDDDfSvOYjNY3XRZUFYnZtIoZQByRasCUQsEntj8qoQNzKhEG
cadjuIVAFjHz8qxgp2XNNanQiROElCHFiix0kEG5NKtHxoZ3pGlQ1HmlVQiYYs4ifjbqcQfLEH9D
MxL5g2pCRZFRtN8sJ3dGt6Z3ZtS5bii2Gb+07iE21EfAmyN07KkEhUNTISoLv/gCgTOM64wpQukd
oDDQTYB5R1I81CvAD6sCmAp/DStR8VigIW6yYl2Z5CyZr6DCvcD7D4wTfwWHpGCJsMgrCNRxcwRS
0Tb4YGWXzv/NFrcumtWI+C2Zx2XTBSCNwVGDTpH551CZa9VFEAae1aOmVZlTyPo/7r/a4KxlwasF
RzSHONoaTAQ8IinAvzDcER3HHP3GKSB4ZK8WP0Qm+wa1WOfAsksNEPm6tbjXynE91fGKGikP7nrl
knRergq26Wl0zgFT9CzZsVh3zLuY5OOen8FOqnzBkgAoNhgSTGJMe4PhbtqI3o4fkdWUMPdQgUcI
qAcBWnLlui7trzmy4UUcGb6lxowUhoUmzDg5dD302OwTGXOoM/FjLyP7JRQgPe4+DWQ7Q+ydyqcn
lDLhVSOf5UKqWYBVHUY9EEUI+Uvm3v8CiFRaRULNkC0ESIoVRgB3PAA5Hhj0BWNzbYyraFvwBU0E
kKIf6KJubfofRfTmkT3T15+EFpLwhbdD/QR+ZIIgQIylVBnpTOxM6NlTTFIpdW77JlMsu0IPETQL
Azi7NA42gy2iGjpqH4Ozw34Wf9QU3Kxx2/Imc8Dm2PUoU43gtwyuUYRaIv7TkMa8tT2tbtA3iPXx
pvXBP4pcaTI5mUznLPAdLNoxk2nabD9/0C1dnQYJA0zzBtN0jHeJiW4EiB/7bmtkLHZYaSQH1/nb
jftug8242uDXDGjtgAoMrrdqYjiXfAMRoxJRjWR+e+wMc8MTJWwhNdxy1BXtCwMMhY1WZwY7lXGP
wmzKyPieeklyIVYv4D4fT6USPsesQGb8JJhdQ+8hF5ao7zkv9OZigGNQSg1EEk+Ty/XjD4zeiDxg
tGah1w+dDnUBWVAMlhEjCaGI3yFBk21SBXCMCfLeYu0f6CixANGqiHKKbLygyk8KT4RFnksx2XG3
QjFMp8NXaFc7JAFTHywcZDRl/8L33tOXDfxjuLi0maiKSxr0TBnIry9vPWiejjE/jCeyvnPtlnLG
TsqXpt9IEUjV51BBJYbatdvq/rkKj6G+d/rffsZOPS4Sp3sObWPdJc1BiyG13f+GyiNTGD6Jko8x
KyZi35D6YBDLhhzA5IGOfo67jQRWybiDLQNbqAJASMZOw+a3h2rKG4cbn5g2IAadScqLSBt1DVvw
fE2DO+gVWEjsJewKoqTigfNBnxc/MONnQX5LufLlzDXJiOCFA0uI5aZ9eKIobb+89Tx7HCSrkJHW
UA0MRj/4sUpshrGDbGZSHyLHI8L7oCqzkJJqRtQaDaHmvXsmDY5CuoXF0I5Sw0fmMo0WLO30rasZ
+UwvuQX9ADxG1EN2YCaPOf8vUpghdatxZLdPlRtxWxfiZTwgngQxjyE9kgKE46dsp5XgrCv7VgOB
d+aFJzZEwuFSGl67RqXHainN/uPXz2c0okiRyFdW7ENUTVvtaJn7rDsX3ms6fypkDfofU2iTK2Sv
6u7N84ZNRHWbOj+p81mOT0zlYC52zKeT5D/rOK4yHwrTWQGOmrDN4HZrwKtZpJh4Jo7akPEqDqWH
Vb8L+TVhkawOO6IHUSVyEXBgqf1ZRz5d1wUcLhjDtvWEGqBnR1IGOf6AAU5VQ676m0Sq89+EpFKG
o7Yz7bunhmhWXi3nzH6M8gU7PRGf5o9HrUQ68GpomreWXJWIOJ6pabYBCPQc1JVFVUOI+ou81V3u
byuPQ8bE5gf62v9WtI0OjQ9Xkn6aVHvpQH400eCKrGtAOU3MAUXIuWzsbeff5e9Fl4dAbcrztccL
7/GMtuwh+PWK+oeXgh+qE5BuSCWp3lgcpKBsO7TFSwaqt8L7gAoxs5kliIuBeY1xP+Kh1iaZGhJ5
kcNPmxnUUobI8ao9mHYILFYmPNjEfaYJJB3Q9djNcjBT+A4U+NWNxtuV7vPIcVlbH1b7hUeOZ6tE
xhYSCCPwV7S8m0I3eS0/pYfwJnKkCCWNL3Qny1Y5ZzLIxj2I1z70vm0/ONUNtiG+CH4LkGKiK8jY
m7ldekCQwtwBBRpbTptKQ05kYP6CkCVaEEGDwtvD32NTTqDhwm/KoHaLN6rKCjDpItehfR6Pk4f4
iOkms3odzSMR5RWFocJkFO1FSRkr0t463yYRNCaY4Q26eLhDyGaQBwzO3a1WE4Mj145W3hP/Pu/L
Nr/5QYSICN5qir4tCE+gDPlmbOok8YxgWBegJ39oAZi6jKrUKdtRKyiMbLFHpLWzYq+rSrrRxi7X
Azq0gaG8MubPs14/R2xNm7TawCqhfn3xFMytHev87iE5QpIV4jL/oHNk8ejh4sgItRFBPHVRh8ZZ
b52l79X3uvukwJA9H8u/MvuVeBRL3cqDr/F38CZmX5wucu/r+i4rR5yotKw8zTIZtchfnnOW/OlN
9xJ2C2p9lH6Z+1S/x3VKIccNNb7W+rNp3yI7w8e3QTK07ewSBznNSsaOPgXUiWotJaDuwPKeESLd
j0yJBQInk20Zq+MNQLZBocR0ktjg2n9DBpGxRWWqNuqHjtmuDBAM5DyTBf9J0c8DKh9Ql60BFYOd
wTAiitAcJDjKWYt19EBv9ACULTigoCXLOYHiJHfKlV6XV+mm45+RNo2+7So3quRuFCcQNag1B564
gKADvy6YAIX7Al6wPCh4tgpssYKlRuHeVdkWi6ngEKiK+P75/7GedZk1KdQqnOmqgbXaWYmoIWqY
n7Ca4dLE0+Fx/8q6SSatnUojxcNYwMbz+Rho/ddBdad+24L9ATcBimsG6n7jFbTNU9DeCEeQ5pow
42XOJJevX5wHSQo9g3Hff+1X96I9imgFSOpr/jIewUfwX/+V/ef9zl+ou7WH85heppf+Nr/iYvye
f6L34dl/89/ct/l1eNb/uS/lt/7BnOK87B9f3XV85fO3v+n41W96hyhckI737b8ZryXLR6Z/zLFJ
LvmkFUBH73Kafwu34qP/cO/op14Iufk3/M7P+U/52YKpWflvwb/xlRrxlZ1TvJAfUUE/f6MW49/E
J+mv7G99VZ/Bm26HHdOys7NP+U+363YW/3s6mt8EJQWL+tP6IoJh437PzLVD+R/3qTFWiuewIXyv
EgYR1Z2PFZnEQVk7a/q6dbQlfWTbPnfndAPq7Wc8olk5O2flU4pvkGF0VP/8E4LKZbLO1vEKg9ES
jNPO3i+irXen8Dqle+Yip3FjHoxdcS53tOKLYUMQ3ZXYuUtx0p/tJzCdm2LrbKcTcYUXPGpHa+ds
+n1yTy6YJC/RptnhfNmiblkSP3/MzsHBuRenekcj9IkRc/nRrJ7uT6eOn+DNXhCGAiqPq2jZrOIL
gNpLegHbsy321kHZYr/Bnrrwts4BKOa2O4VHdTXt66W+KJ7qLYK4TXXq19YB0cNqWoEd2KsnNEv3
6KnaxwtoySTrITzNL9NKXyWrYqPT7O7apdJsLJYwM4V3ArwBgw8jV529VJq2tJQIh3mTG/VNDb9H
8eeMK6dSkR35i0pOnvDo8hKQJWqBBTDMbK37L759NkzmMoqyqGjJJ5/v0l1itEHTM3MVVeWa0chM
eq4TTbt+YvDJnnbA1DZH+br1eBIpGmA+u8pPh1rCjxj98TDO3PIwD/3gw4n+MaTiz7kLoVx0Krmj
XBzevpp+GP1yu6Wc8iHuP3GZzogNlY5FrrMWAAUlkZKBDSabGMwnbL3fykDdxJm5cNlWFWb+NFZO
uCqC9D/iNaucsWSboV4YNSr36JtJxCIFM2SInMu2L7lGT8y6Fy/VQuwEhd9eS2fYo5VHf8AYj5Gv
72GcRkE9zmccjoxljionBZz2dd+qnKNs2tT/pLnln2nDnsDZh3o+71i8g/xBHaNzoEc4KYgqqiLK
k3Wqv3v2QN9vy+o/xhQxdgdfu1GpLGzkVRYM6VR/asxbQYxFjW2HjJyG+yokq7IxP2Xiwl0PFWwl
Qe/Z3aPOLWClMwVA6dirjC/rDPsClc2IX6zdGtiqWMx1vcJCHV9MB8DD/jvhDJwKXLccao0LidcC
0YU5oTeDFx6tg50uXWZzBRL9+cf6MQzCqtJDPb2KrZJRpwX8g2+zShmL43bvlmr8MHmpie7iMwoY
wQWN/Vbr7rOZ5aR93t0eIQZJYQzrFqqB8Ki+mTDG2yK/RqqOBS1dBziQC+dfwzauSi6a8dUyNFM9
tpXhq9+QahqitM9+2SqLYaEZxxfOcYy0K4U2hbTmRRCC8viXdMyihwMLZkCKf7iTFPVogf6X5sg2
fx3XZejwnBOeZ28mBvUAuvr+lWE/VDGTqpZRaU55WQIxlp+yOTdqJZTw55hJEp4QOkqD4YnFQEIX
YREVGKElCpLY2QCvjog9hK09mauyOPJ4v47+u0alJKMBaX98a+/RWzGjzgn57ZrnItjNGuB4hWxO
75f6UUU5HUCyLrFxRWa+RyNFpamo31xiimuBIfjCVs/L4CydVmEyB+Cqu/TpeO+AP0pznN1yggVb
kA9xcBDjCe4IXYfEmjBWzuMTvwU3ZEWiV5mgIAmnHclVDMAOjnjCnAcfLL96IHVA+4kxIGTXbv7E
zVMZKRR0KOkop0L+TkDkuQkakVWu+msyjsgD5QylS+KC+2ZcGkVxYW+lFQ9xxIpvWCOvedo6GGka
92lmdYVForXPplZuOroQuXwVzcAcTOQ0Y05IuCQ3KdlNEgJpepwg+WQ2ollnj4mYCdqCCEroz+Oq
dBnYLhBm4QnF1Z0w3VFGgwjCZuPV1sFtlgodsdHcxUPm0idg2Fs7JtyQW2J++922ZrJsvjpclFhk
rM8xN3AqxLtCvbQtGLF8W0Psga4lvGaoWAPuEdoJR9uaGjqm9MarpHIWlUxPRiiKfIBFwpax2+X4
sS1pjQE5uiYz3ODX66l7O/K2sU2lMGbttYUpp+QQP2gl2m6+GRfdtN88ZlxRWVAtXc4H06TsdLMD
biceVx/PFGzQI2ptRtQE4UmSC6kBnBcVs5aJlevQHnhas3oXKJuGJz14dOm7TN3MlMFLSRAeopMZ
uRy5DyUflJwlsvdFf8GOj68UUZQ8ejaPOTU8Z3QsGQbU07KJgZ4EzGqtK7t5upROiFOW9CKA4bqp
vOJBhtOk7CfkFHr2FNIqKkjf6FDCXt8TknoKRujcxZpPI4X23paYPbtbkiW3OmBj4GgsNUlM7UwO
2H1JXZYj3ZugVuzmdHzP/W5ReTMVeJrcRjf/RCnAMBRzpKr+y+v6Sl8NGhNvUGUi6SD+ltEQbPcA
6pOAEUKlfKCfKecO3i1CRhZayGVzpybnLeU5wJX9pfW/Y6psfN4vRDTo0w4NhYiu3xyYHyrDoR4+
7NzUrGpd3jAPBI/944xkPbxpcYkSX1vOMcZQsrntDMMQoppWSw69yVn3P57OY7lxZFnDT4QIeLMV
vRWpFimzQXBk4L3H098vdSLuZmZ6ulskgEJV5u8yHZdifRkpJhvm5wz2JUeDNLg5o2S5gWFz9fK7
bMFiKCz0cdXG1GNkECXgQXSjM4YrG7diRy9pDeWhx27dQ5cRUNOM1cIY809uJZRb84YrKB1u8h7w
X93koPnbC2WaMhywbS+9BhmlSZ1S/gfjtilD+yVElVxO6adLaydxv50KRIMYke0lA0dC3BVYpG5B
uGodQjl3pxk1o7WQB4F0WfxJf8pJwF7RHsUkUA7MSSamWIcsYGvSeZYEP0/jDy0mztONvOuZBVmL
QCectU0WlAliNl7PCk9RWkEMIHQMJVO8QLOXOsTfNRs9SVe9APq0YRCnKqDA/OCrmIAm0rIPDiOv
oPlL3iWJySsQhpM9oyzr5KdvyMlBnZPkJimg6WsRoSyOgf5zOb5sKGqTn1ANxTl20q2bA5uxcw9Z
KefcjIYVMSA/s8LJxRlKHPR6dD8EVEQgTbYDk0CrFRuDuiYZm5CDU609JKIsQfE7tJRV8YrNz/Ju
5CIZxOZnyjcvwgzVjaksFeco6k5d1Y+8iHK1uSgkeSFb3IJa+j3OVw8ZTInrLLPZVrgBVXb0k0fA
Fh8z7DC1wLtu8wBvNRFG5xdPQ2c96QFK3ug+GcraBsziYItI84vsHznFOdrlpsnIg1LB/9Y+J1KQ
RM3KAOunQQxVZWVc/uqnNNvbMMsj5iuD5y0erJEurmeH1a60+wwuU/GT8F9pUtOR4a8WgNVEh3hL
6mFnTc/m3CyDTcjfHtOvPlmqzTXy3FXTUCThJZLAdXfZI8dRGERNmGu29+gE8poRxy1KMsffysPk
xHOIDhPfmMNoFMYlN9FhjjGwGESYF2goSCyEpWuZjxhvMr/+ZbKgGRE+ZUFeEltf2daynttjShqC
9NyUVKr6asVM15tumY2ZODLog9MdxPq6ad1TRm830eqp9i40sLRP7KVG76PaAyWMJtn0Q7VbyWpR
k25Vl+WGrs07lIxziakRA5nVjFVXFKsQIh0KXO6Lc/dGRibyssnNmvmL8u+EhexgcY089JN3fnKd
06lL1Mh9nAX+20cQZmrHbWsVvBTcn+LhjB6AONqVibeW4CHsi8uCchErD7Cvb30F7lYzokNNUzAM
OPvBRDWaAuBuWUfIB/Fg9UjfsEoy17iCFfGDB6AVULSpE4Tp52uP46gZp4W8t3CRW3mTZmRTGSra
AHVlTtpgYMSvqdL/c2z/KPl1efAACLhVOuoychOA5Hhcmn0spr8wnVXMZqUhn/bT5wxtLi904CHv
L5DB3UNAfTJaIDiXswosSGkk28/CtVi6RJcMN6lUYiwqgFOyChQG3tw4rR1mWOG3UGDV/HpXQKtA
UVec9zJ31Lyx51xGAgM0517CIzPDaR3CYcwp6aZw7bkxQj2y64EuaPUVnCQBGu3ml5IwNKFwFP3o
Y6PoAmamVfVzFoh8T7nWFoNmwJXfUzNbKiBbhFPgjGQGI8A/xwWWzgfxc3KoKwZD0Xc9A04zhgqa
UHGu9er4GyazrRmOMqfJuu6Kg1O3z9jWnE26m3TmQurPWOY9/YzMKwpQbqXjM2pYj29F38e+Ks0h
smMUdityN8nYqv321BF0m4Zcx0AJR0vlxN2h6bAdvzAb754x9bPpvvXpmYl8Rf7PG0kSYpvjShht
tM3mrT7vJPLvbywuwBABzxW9JSq4AT8AjjdT5n900ROfWFAWIiuAk4iquy0pMwCrY7eaHLpcA5xU
irz0RS25UGLxgRIrVO+TQujvkL/UZDGW7vwcDO+D9+anzQk1VBrQXQbPZrph+glDx7HkAydkuII9
cMQHVpO459hDMSKjrrBAiQiCzitHQ2+BAVYgUTYcAEFykrAmFZgGJOYvEMbI6QY8BLMS0ljgPzEi
PsM8tRAUIheA6rOZosYS/pNioJdw0zcD2ZxIHNSMaOHIwYbjV/+l+K7yXF2Pxq8Hu9L7rXw56Wtt
ZDZGhYPfc7e8uZX24J98sI7Y3iUPmGfESc7sZOahOJAr6JQJvxJPNxffGQ6JFjgB+UGxmhL9g/mF
/m3GIqt9jCjxGXYSMx5bhhEGLfhMFb0XB3pM4r+/bYfgHucYEYY0hgoBZcBd3Bw0FT5rAzS/bE45
obTcCVV90L/CUmbem2JEmw4Tiob6yLsLMC1tS8JBX83LPrIYjMQxiQPA88ZNFExXPAQ7PApN+NER
VWbX+GIYPIbzLZm/5a/OyFxMkkIAgmp0b3UwHCdU56CpTjAxpMs6VNqtjg9ebvzLJmXTer8ZIwcS
1OcGFT/Rm06cH9xxZWj92odQGmpt5+sRHCwSXkLJIR5BQhV2z2w9EGc2HrW6e0pvurHlxqIaAURv
Mew2qIDsoUdLGaz0QDkaWXOnoQnju+TA+nGJj8GgYldLpEz/6vqmUrx60XwuPPU7mhJU7ajK0KMy
Av1QKd4/lg1G2A85R4OeOVrx2Rmu7IGlcowp17IaZeZn3gL3nDXMVkSpL2JGgGvNezcVJ9ZjSV2P
bMayfHg+5toTm05Lb87/1Tb2PILzjd7YmmBww+8wflUNkaDEouTxwXiWxV3X72rJbOhWX7jeW4p4
vEh+ZYE0ZbBqUU+WI8LB/NFpNyIg1s3Ms97brn+qvzCSJebVYP+cRgg/4kC18BHDUZv9hGKdVMr8
UdreMvCUJ4/RkuTnXxJ8rOBEieVt2qbf2AxOqNh8ZuRgCQSDJiZIX1nnertrzP7gqPkZ04j8bLUj
7MljbG/P8WaSDYGJIH4U8BWl+ev2EW5jwAOkg+RmWb6OO69Ct9etC0ir0A4Prfc9/J0MS8l/zApz
o2k8ZIGSkUQg4U0lbRuyPYk9hDZ7Mh3KYC/nT+wFu8ZiPFnTHJzyV6Lu1KQiul8g2wCFisOEiss8
uKwmwEUPTqr1EYm4jLeJFi6Ko+IFWit9/qva4RrRiGI5Ejho4dZA2mSEq7W3bqfnDJbDTI5ughJL
xeCNG1AhRwEHp6qjxaUUSjF22/hHO5a/a3t4kZD+h+fe+ug95C+9joEnxJpQrCioXN9nQzt3CMjV
QYUnpQVsxrWWsfG588YkRNqZd0ZxHjhGJgC6LjKuesTWrDf0GjSX8Yy+rlt5Bu11ExKyiBkATZCi
b5wOszMRBaRP2RX2r25Y5CPDFqg1rYoEvUTHR6w9xS5AJ2BzkbLfx4ua+V/Cf1LYulIHFkzyoRPQ
bxaqCkKCU/WWpsk+Ml7sAfW8iqb0J2tcRrtXq9C0Ll71z4opU1J1yWglt3+dHH3t0f4kYfqedh3B
P/eKhkThNJGvlKAuL3Rc/m9tjX891LPN4GE/IGtPsz9avSJ1eMSuhs9omZjhIWInVUPiVWbz2fR/
JAAqS5pVglzDy4BdyENLjOU4t0+TrexIKO8x9g3h98i/Wjjwhlm6OQJ5VJkpNREKMujuUGOcWMh8
mvdA/3a4rbXFYdaTPTV2tNDkNtaUtMa0IOiCgeQGB52D4lg6WRutIBhFhokuwDc2MOePMBboC9Vx
V5r+SppAPP8XhTeUngj3ivXUVbsAC3SGz2kuafSMeRu+9RWT4u1kO+XPUwfzP9ngot4pIcawJ/5q
7pdZRqntB+9TGaJaj89DfvM51RC4Lcf8PneE0dVsvEkBOCB+nfpFFM+p1zBhslxDf9tI/TpzXNa+
djBcJkf3yWoe2luTox1pYjjgX1I9ChP+uwE4YJnkurWYSXLSY/s8tMIJcnW4nPvXJviafWsVpYhk
WuJGWWKZ+c7GmlXaE/1N/4hHZZGUaysYz/FISoiZX8f+e2bCOhReCdPESBYJTZcoA9qstERNppPw
N+H5tKKtihxzMl5ycrTL7sn2fozpP4EMSH+Qb1GF+oJAzi+zvIbULYAZNbGfaoOCyzujM5wbjdyC
T8KTJIZjQgFq086NNdrREOwZ3UrDOjJoVueZuIIeybey6SJcp9AbbL81IjJrT9UdGc6O/EGjm54/
QufdAQDJom+UMLkEcQ06MbdQdNS3fhIsZ7+4AfERwYKOc8WMQwWIt0vUA81tXzUHKWhDzhDPCNbm
Ja05XhEzSfsm3z6TGkXvcEJoL4QIMQckx6++59rK3jgrPEQ4KYOduzeaFfHz9o2afOcg49KIeE0q
qkS7XWhuvhYMxIvM57y3V5IrKThqBH/lStwR6eToEUWz6FEiO9S/OexjMJD/tZHWkcZ4GSX5KaeN
qtoexhouvPJ3hC+MDOSwLhH0K8MgGsCGZia0zR+XreE8gmbtg6y2ADpFvJzyo1VDRCLoo+z6iygB
0eSRragqwJuY5cqdLh6yvc4otOjwHUAsx9jzSAH1FwHNkDzPCX6iAKwLeLw6EbzqLq/uAGQmz9EK
k2WSP48vTUzQHTI8lUK8gWCYaveok+wfp68J846RxjIBLwzT79rNGU8CImo0RxAgYsS0nH9mW3al
iWzWlo+pEA8OMKMlhUH4PBPkM+ji+KA9iM4eDSyTAzIAIQ9OnJDEbDpUExHc1LUjUwRgLGsVKIEG
sJCDHz1H5hSfCbnJNLoC17qhE0G/aulCY1WaK4tAyx7PiJPE3N5PqZq/nW4HMls52ywG0G6JQWra
jQJobSjNUkfzpwUIYLg1jUcyTNhvLcb8AM0KZtJo7Q5Pb6Wf/fLdIxIQ4bMNTWqDh1jEIYZ41QpM
GcwmXUhnJnWgTpeYYnzhK0bQ+nmPpA9ABLyEHwp8aoATaYhT1ZMFZJG6kt2+wGzOeNgXr4VJjvYi
qfZWqj1uJWK4gqsDdaZ9gxDBE9vtYiQj9GWBTZ8EgFwTrqyTqq/Yd2pAZqUclJgfZNvRvwiVZOXp
L3qHj5gqHpgZi/GL9PWQKKtGHcmsU4HCsHz40P6Ds3WdHN/pKutIz0h4GUk9ASpFAFGvCqd6IxMT
9ihciVM58bKNNQ/rSgeah8pIXYaxcAeAHCpoUSc6yfQLSTDoAlA/XlAp3qU6JzdIQeBRFqCT7CaZ
/YycrK1/DH84Nqm1QZK+llrYQqSWch4hXOL8WjQmbb3bfHdZvE5rdzOTZNAP7kaeR8mWZuYa8Bo2
UCoOH7YjqrRVfOzd6l55Z9e/+BBDEzIDwt2gZXYF0TOlP2/sAD2Ve8+tAiEqQO2cr7LgS8cigyjE
peqhMZWQ8i7Q8BmdyPCLHFJ9+21vTYTEEeXbAk/ykcHKhcwu2wcphzQoGKbW4WZgaFOpaMuevCsv
Idy6/x1QPFCJt1FzNT1/GRnhHs+2qjA0S/dRgT6nCjo1sFRN1w9BxPQQklU0/aDXlCeEIM0BCCa6
BuY+phWkTrjNeUyjewWY92yJ1EWhwJvf4MikOsq6jfT6JoiTfes68vz+OmCyFlaZQTB0cZYFJkq2
CrmJAnYvDER9iitMlc7IgCwCG6hg5lrF+3bSpw/ytKvI5dz7tT0qBTS+OrO9LGM54LL2KWEaxBp0
ID6zabRTHaIMKkRHxg/FAJn17aKZZy6JjL052crqENoMbkoLqGKzYpkmPyA54hKIfFTd2qcscsSZ
jXHLtA+kOX89XrwXkOmvVASlGnTiDop4PcTGLpqLt9LcJoQkavQCzObIkEPeGoAsGn/aQKrednz4
74Lm2fSnf69xHf1LTWPtu9PFUqnjVNYApAeETzl/4tlFKbnhErrewM/NIajphL1oixyX07/INz8D
Avl0KOOUAXb4Oy2eaX/ymKmh4+nSMD8n+i8YVT38CuiMlBhBlBq6WJihqECL0fbQKE0fHqHHA3y+
nw8MDPSWETLIjJk707+6vYIVAB9vmLNCxRUgx2r9f9kQrkYs0Uo/PioQ1HII1xIVKeSsQCttQU1r
lGwVJD/xnEkj2UmdZ5AfdbHJzSyG4jkAwXQ78GXEUjmnt0MRwewLSCU+spHU/4icH8pPLJ7oNsBg
E9KMjQhxramAdDE/4c1v8ZW2J+E4S4BCpC6g6BIXCS7tVsqKM0LWGrfTDhkfgE4tY3qtsRvt7imY
CfVHrK9/plO6mv3gX2mEx6bEN1v8uly/H6vHqp0XypRdxgzmAHWkXl50F/J3bxjeh1Rxk+4+I6w/
9ThK2do3srWPHB0W5W0X/5B1y5DrTxt/et3na6lfgNAXHc5UmzhXrd7qqKAHIDt3qDaj81MC0rDO
25iI69LeInGOnFUQdOThfhINxT7EcRqAM9n6AtZkHfmPLjKfoji+CMrvZb9ld6s0WumSafHWh4sG
ihFjUbUllRVJI9HLFYGeuE0b69iiHXD2FVp7oplQX89L1HrblmYibDPoxdcm/qLEm3N33YC4aMT6
WAhPAHjHEpOrFOWNFACi9rFIHuoYbFJUxanDGkSFht2SXIzCna4VG5LDbukC/XEI2yw+P2H9cC46
fSVaU47RqcwuVvwFlOe49wAGEAWsskLg882n5ENz0IMbp6AkoDpkQF9zdEodW5P+WxGsMCifpNfz
ZEIv3+FWAc2fCdpnvqIzIG7KSKuEQ3P51IoJUaGFI4xa3k+6N9s1Ly57IZAbDRM/YaSNJvZ+ckkF
3bXar6BcvAkyVUAeDbMPjLOLd7dvpm2FFgfuqZxD9hiizMhHsN1tkJW70fU3NgYV3CJOfhLsnJa+
oqNNKRvn8dA7P9oAe1gwGZCrF61CSG039FzYr86LNsTQDPOTYJN+Na/odqXmkj/TSvAjExn4NvTr
SLHc/ycjm+nGbaDemYLgxFj6C2WtVLhSR7Aj8rDi+WbzItXtYYqcj4CVAG0rjWPPeSPVfA8AUwUd
1cu7EAppMT+BaJHy8+e6GPZp/eMi2vb0V5P0zgZoO0punEKm3gAsJUtqPEneNKx7yHCZAf2Ye/VC
9RRz9ug+JzP8mRT3HBXQoF5qbh0Sy9RXBQ6rx/AtBW/930i1QQVnZRt4TnyYcDoUlcOI/QsKZGZc
cMKXa4DcEz/fppWy9dUOuAR5cP8fZLmUfS2sxF/Pfg9KKhRqZCnV5e/Sv2h6iw3T3QgF1LHImdsg
xbwBW+Mhkfk59uVFqgXpqwjAoP37y9H09SOj174C6hdNJ2EBDdYQN/wW84PYasYuWlP7044AwstO
hl5/iKh4wX16Dp6/CGrjZFD8K/0e2wEAAOkU1c1wr2A8jHNBqpNYF9d/kV2tsxr8F/VSxKCyhKhR
2EbLH9UeiF4/zhBlCHxGmFR2PQ+JnRaRniaNjNB65Nq1HZYzngYXLKRCnBCgV19bA3yJ4o2qOzLt
nUHRNyU6dwgjOi8upARpcsCyyDYBhwvtmnBK0AFQSMb/DNGxgtN8aAwCge7HeTMPSPSVTZwzFJZO
KbgpHKpSx+tcEvR0i5NmuPVuvEQQIzIGcoTlcbC58FUaupuMAi9lyC3vpz2UL35+HoFpJ7T93EC5
aXb5mxPLk9N9eEz6QgpAzt4nalY+YiS+KFCLfcrFDo231dCvJlO0llFUwa/q3DLjMKRfQg4Xai2S
oHn8keWoFJTMJtJDzIIEq/LQkCVCGt8ymLyERc48PiZiSG91sjCNRQM3hsfA0ZTDTfj9gOuOgQ/Z
VSOAhBOwoIZtK5mhvKlikhaVkGPqxeV904Z7Q0gs48cGxFeecitn4HMyXVYjSAbjn2jvEsQblRwY
RympAN+y5Cdu99QPLKQZMm48eX76CHy6R84XLi9FZ8ruSJIsh9YUU3wVcLCMAcdPXWZk4Mi4eO3A
Aegwoa0Y6fyguS1sU3O1czrEAQHGuIaMSHaYBLJ+6lgo0WPKcQQ0n03kkscPiAtAI2SyGZ5tDpQp
Sp5eFMAkl+6C78i12QgkgBIeJdhgycMnE5BDiWHg6lXWsSA2yGhCuBRj+GmKF3nJJeO7bzF9wTvL
VCn82bKlKZSelmtddEKrGRgoSd7yNun+UlIQc4yihprs2XTB4FkVvG1DHCwLmG/vNVA/OYKCUxOM
Tx73RutQzeiQR96GbNgKTT6bUStER7lkWoeJFYkqiqJhCmLiivO7pVw6D0mcw377LJw5OOlSgTic
eTB+cEgognP3x0nMp/giDDpmrhk4O2AqBTF2wd3DqKX0d2alQnwxfBGzrRROuEmUtl8FNPCM6aFh
aHQm6AIYmT6Bi5tm2MBncA4aMQFf3G9cJiSJBSDy8FfcRH6rFALPffamL9K3q980fBFbEGS1MFRV
TrDJW4CEdwqmtWiiXMQ8unOXFkNj5LOlmrvR4H2n/Zb8dfJPXSdZ2Jm68oLkOOo7UoTQWgUkP849
Ak1KFXTRMRbYLozXHZpldx6YZn9l35bHCQGp0WuJFijE+e847yTf0XdyygaEj5az82IxGHBwFiTK
x2e5L5Ohn8tEJW3mSqQw/5Qw1nbwmY6jrTB7u4QCqKN9aT0QNzjc0ULRycGlszVXLPTus/W0I9sL
D5E3LLfybVNOIoriCbZtvnCkfcbojfqWP6V6dLtckcYrD5pOB59E6gX2XooZ22YGoxEvVQu2pm7Z
Roh8grIHx4h+NKJNpxhqiuqG6aslstvfsDlLjdkEu7x5w37VZeg8zauU+vzIoBRFM8kUnzliA2fv
G0fWu7gYhp4zkOnumK9wFziy62S/RoSTGVW49+uZ6cIZedR8OAdoOlGCVM3aaG5dYJ66FnfBhgVU
M7dHIRHLnlky+YPoCLk6k+NUdS6yo4SoYlF2mbydsKSlYiDUx6tHChLKdYukhJAdjmRqI3c2yiQa
BhGIcEsw5kQ1By1fruQ4GmnxwbeTMUOntCmVpc14O8BdtGh7T41f5HXvfxsr2pQZMDXjQlCAI5NC
6e9TBs5mf1YZDqtbo/xfC7kqezRDoJDJvKAo8/PVwKkSwPkjzucwixhAiZW3xuNYARjK8YP0B11I
D71GuSJVF59CU6ki1Oo5rPkVGy4D9xAk3tGDUSeMZFmKGo/HAslHCccnoYeUOicIWmZ7EKfLmSBE
rF91R2nNaJYzJBMi4BDsZTR3O9J5Ch2GYf8nqBV40SYmBqLUHJOtSexAdeJ7SboyF+iGzb5D8cMN
7s2NQIHcXNnNZms/oRPgmfXoCFKTKgPkRE4b6ma334VwtHkyr7mL5o4pHdsZUl9Awg4SLIzqV2kO
mildlgYvBxAEmAfalPmswOaJnoAWt7WvnRKx75lLQW+wrJKWJvNJU7RVDVtvyJOlCJ4ttnH9U+rj
NtMWNKf2mFEHgsu2i9k30gVvBKEHzPPliDUA+oiLdBhmWTCzNgAeR7tQE1QfmPqiGX5tTd8IhIQs
YcSp6PjmKkWSLytedJlw+wN5FXOI6FP9bLF4TxuELDr+TFHFmBhQMt4WvDMcVgm0Lw0S27iGS1wg
PP7TQTZ+hAZOxWXAu9xjIi/nDZPZhvR3AIHsgDuarc8Ed8LQM1IAqU3k/c5R0eT6Hd2gCnbZXH06
Edk52Ffjin5bUJ2KfA2mdHOaWp176inKqiwlBHeFwkfUYDrZwbOxEEufIkHtmD1QFbucIkF+m5F8
tPEX957NUwo5QMQugRTUMYe8yIaCX0ggMsCDeECRAlCGWMX5TCF1Y9lr+PSkc+m2Hn0GWwMhA6gs
3L3JZHWhfuURCBFqmP+gQnMLh7GMm2CTYy68FCYLj/pAzGQgxsXFCNcKs3Zly07By8FmScCd2RQU
7pBGNQF4ISiWHK5++sbjkM91eK87tKYIR0QN1rTXsr6lJRojNKsxVlb5m53ykRWSQvpZEMOLgIwf
VRNSIMJn0aMoDLbAg0sGnYvGJVHVZW0jqAC0CPfkRTYBFzNgq8dfySniWNXSgQEcNe/FzLnjTrGG
gKX/YgIwYLzUB3p3xGS6jFz1TMieFuySZKcE4rljLAtxZmyKmbk2ub+DXSwarzyIsZbYtw3OabCB
/1ECWj5gx/0JlK1G0KZMool5eyNp/+CKUnRVXZLt6aRNZNncLd3Dmyl7OogR57Br/JvIkOnc/zTl
jaOTBtimhjNIbCjGdaWOb0Q7ZCBhWrSdFLb474EdK2Tls+K4emnhiRCnEpeO2fRuDfWokoUn0DYh
TJJ7hwCGWDqWA7zcmDP/xUZq+h/TnhZgzX+CrETUC+aPgO8ZrxpV9TAR6kISAGIMRasydjSUOtCM
mNeCcs0SQ7QsQhXLsTasOcQJsozL4SQFKb/qEUwo/Q7DMwpohDhmTvJ9htluQW2ZE8ybQ+dSCJFM
QbypvPVuG+46GCIdcoCphtlvQtGHyTOj3QZIFfkTB8QLmulccHu6LKyiuppttRh2LRcjAczT3lF+
Zjf5e6Ea4PmUSmoiSJ5FAtcLDfBkKS8tEO1AVi32BzxfEfk1KIEUfP09JgZR1rNuLU6YIT/nI7Ng
shebHTulPOdz/sJAkh+myy9FUm/Qf/nMN3mryLebY/Ip8KfFd/rVjlgXuPgVHx00p4KyqVCWFrdY
NJyy18G7IE2XWyufPcxgkkiQZgiv4VQQMQWvsiPCBH9oKnFhOHU4rkvwJhHAoex/otThTTRpywS4
pxpxL1VMOU0uko15Iv9ne54MZudsQzCWOKcSy4HaQuzx1QDhOZKoGumHOEfNaCWy8FgG6yBRdLuv
lBefKkcEVWio6O7oBDjuaJ8F6AcRoMkCABF4yYlfyyzZKLW/kwPfd7f0OtowHv1LO9GZB/XD0Ztd
QaOVe69JbK0U0oLmzmEAnfNUAuPSl1JfSc2S9T3Rhio0vbmF8gn5A20dXaIcmQFhuJ0s1YE/SZqz
u6295L8Z0hkkgJJ9Hh3GvE2wqQh3OWDXPrNA+wTiwSMEpVB7miaaHryLOnp438rooJt16/E6mLdp
6PcBNsxeYdINs3aWM69xCQ2BfKptul1j1GehxzqweShc/SZNvjqwQYoGjo0icamDh/cirphIpx7R
hY8DaXJzDv0dbOvEXrtrfGmnzs5+iUv5kZUjR1OgDqfYpv2qXIPzMc0XY9z/p6rh1kucjQHYxKok
P4zSJqc7hkPNpHG0feCBUJU2q1YwJ+sP9gDGmizBIfSMkLz5ZIHABjwoUeupxUz2W0zY9FnUhR6g
mKAgBprolJAnU4HZcJuDAHby/lBBbkrnYx7SbRB+VSWKgGqWvkHaYmw4xDnhaOTRslHbrGkpztXS
NBGxwQSn+yT47EbSujGXR+BJaN2fraF9DEECpDkyL+zGGUWryhlAaY8+VOnGj4w+O28pKNli5fAc
OaC91mW8CWgUMBSyetYxi5FpdADeY/qrFe25Rw/IGkXy8s5Gw0HvsIXF6HAqFkdHcTR42lpuhStG
28hcGv2qoAIxJxdDGlRCF7TrNrSvQYVbITFlrvLasvpXk+FcVt5dCBzZURMLhNRYLeglMt04ZZLp
xUY735rUBezy0ljyLKTgAB000+iN6rtGlsineF68jLT+O7aCZefaBCPET63LgDJUEoR3+D4Dqun3
OfDSFxEpZ715xCl74KXD6DFZ3bkd4ET4KYPiHKTWFijWNvx9bmN8aVkNE8dsd05yAE5YIcgNcDvI
r69EewFuh6IGiw63bXsqEuI7EPdr3Nf+Jl6CAY9EnhIFXKfvHdFShFajBWZo0eiuwny6eP6Hy+lh
Tx+CCPVeB8hqEJLJLL4uBFJHWUm8e8MMnVcq/Nj9p01b7cB0HK3fFL6xCzqFCDb1v7GKVxkMmUPT
NwyEr/Pb057U7qyIj7nD29SfTCYyeSwjRqwV2K6z6x9EgaEOWw6Yhsq0A1A809wnVEOOi3YmgHSs
N0I2ZCyZrONaVB+p2iMJrqKXg5ohnbZ+Jvxfqz8NdgbaVsbjEtThaph6CVBL4qduoLYUs0zx8LNf
xOocDPxSChODUiGDIguhoMb6EHQcfklBG4NAMO4+hDnzlSpGV/jQVMZzmb8FgzWqYZ0E+Pra//UU
BYUMdbPK0DEOxq6A6wgPgjX+bX6caaO2oIoRlIDmWpBLMCrp9ug/0eF1c4rBtqJYYuBZ7DNOM2BY
DpMzAUAE9yVym7QTHO3RGDwVzkU2T+Ga9JJpOzw00282A/WEoE22Em/tYnjy4d5SEbvXrzQZdQUB
zvR6GxaDtNxKtdBjE1uGN5lixUQY1YAeNjqOt9PfHmBcR8JnHPoEIDQF8hoxL5hzywbCkyqdz4hb
AH4UdnA1MN8qqWCugD9mvPOntWEnzCu9mGF7tqA1gDfi+JFM2SFKUQ27pNY1p9BB60VLHcNbAo1x
IiPR4AgCR6lw1BXD1bS+BnEqVzc6m57kAxePQVyGe14AauYGXh34SIC1Jn0RMkC6bg4tdOmW5aJX
2sjbkqQuidzEpcjoHwaTgZMXa8/JrxahJ8iQ1WbTghN7uMyNXCTzj040Sxz0BaJi7Bz93cGig8ZC
Gp6WCoPSKQe/4aCchoBf4fLPXmiV1BgAW++RgjI2Ob5i3XjpAToKtsmy6P+Tf/POS08r8JOJ+0CK
hYSzs+EM5GWFMKvDWydBDuTKcCRlo/UipEiXJFvhqth77ThdtqVBdAf3ITDv1Ep3T/NXrbPnlrF9
qhNyTjjB2dxPOrN6QSCmH6EkpTceGWEwkvDrWt1C1x5F9CEi57DBpQSlnOLo1i56iaUNTIVnEVXA
Lhhs8fvTfUohyUsbtt6atcDCVcIvavwwfpFyt2BiUuOR3aV+9yaG/Ix8RYZQMokjXwbsm3/4g7ek
pQuQiUhzIL5qThe+M3Fi0OwETNOMmkA6LpuUrEzLTVaTmawFxHeoGCk8hBXspZoCeTKs6Vn6Mh4I
Hcgi0C7S+TZFu3SJQhzce4GsHRhiCQmxEI1DSBEE3DAw2UH+vhYzF5x9pSzeNIbC91BQM6XVmHqc
qMZTr8KlN8NSxxPI5TSAZNZnWe19FWc/cPbC8IO7CYDbkUBqK/lNcXWYY8KhcN7xNTUNgKpQd5Q/
fUUal7preodgLR01FJmvjEQnE/1F9kC0zja4hhShE7WanXabZg43usjJnLvggEaq4iIACmb9RrQ8
KioN6XSD+8TjhPnpQMnG6oQcm64zyGWOsr+euO4I6WMDEddj7aTeFewZ9M+abwqvQYzIgaPXuTFj
0us/BHSQmqKNzhbRxkLFu/onI2AX+QRiwq2SpaU27loQ2aF57gj6p0GESRKWldQMiF92fhd7EshJ
D8ZQEFflc/6MpOT53XQ12ugo6KcAwNS3cVtITyuibCYTi9KOyh0dFYctGv4SF6HUCryGmTIfRZLj
N585HIoELtFjZtTObE0BvTuiI22W8y76QPxNj/rHsFOqpOMGcFxqGG3onw1SgjxqBZVpr2CnOvc2
aH5T/k896HBhX3VYreX1pzHXeYCU0dJOxlqOXJEBogjpJnyxNAg2MseIMk+uRo4SPem2CT21gpRB
D7ydMX7bHFxYf4HPKd8ym0En5XcS91JAC8Im36lFhiqwe0/8tOrsmdX5zFAoigI/2RoFCEFEsHly
nOrmfXLozntyWEp3PAzqFTh/Itic+91m43vBG2UOw6qwzhGL2GK7B0xMlU1PuVta4Lrw54CXYhHt
cHr8SqfI2yjmCce80tZhOIlG5vSxurlG7sV5RsgKeNKlz21OfjkAqgdXIYCYcRPRx9hMnECkK1CO
xOOv8HSUjP5wdYKz3NkBgTiPJ2Zt58pN5P0xwCOgDjoj6XNkgZNB5GtXC12aBa4ecuQHHPl/uVVq
vyS6RHAOWVMexah/bvsBSwMB6IxArPQQxUtt/BNykzusYddlfQgQSAXJrOeNbXzbOItLFqHsIYzP
EQCrdSj4yOeR+ojsEGHAe6Yxs6nx7kBRgQeaAzMkg08Ht2Zu7WgIeNPS4QehM0Av/v6eZH98tvS5
g0YWvhPt/rgGDkxras96kC7KNLpybjXsr+jY2EzVpEAvrT+XbPojC9ZJvCepHzmmZYXVU3TO8etL
xwNtICAZr1XE76SUg3nwib1pwWKS5syQel9ldhg4JV8xoXKSt4ELEDI3SHXm7zqvlOYVHgvfNZ5E
izbjq9HsETGCe0moLitXgXY769hsCmrzAIBJRDwOEcwgKT9/zmTandqjs+EZ9/6NrbMhPgwTRqui
XjXI+TTjt7w3MBLSJ4IvUKD5rKecQpBFeBMnqBHluxmp2Ep4Aj+mJQ5/8pARWlAT0Y9ADOIxkg/s
Hm6F6ga+nVIZvw9tb83d0w0f2xAWECr/Ov5PoCe6bsEJSBIJ+/o0khdNZCzPROQhAu0aP9K4lv29
MH/jiT+p92s68TKwViHtR8Y7DaHQe9hdreLFYs0l5sOXHPxrG57abZrNazlr89M4fYpXmlTqz5gK
g+FhJZrAOSKSgvMYC7nRFQ9BEHkjpPlGtm2DypGzp9wEWo6G/2PpPJYbx3Yw/ESsYg5bK0tWsi2n
DcvtwJwzn/5+0Nzl9HQ7UIcHwJ/AGjEcIF69dngLfG8Ekp2d7VzPTxwpzI3gw7O96/n9iEiR46Wq
zpJZx+pRAiXXAYQkTXy2B/p88VdBRQ0kFpk3bDjUaEtLXLRCKzEK048Qz9YDX/9HTROharJNpzsJ
GCPVw0V0KcBaoWgXlCyia6L3Fv4RNGkw/AehrmGxrerPIVqspJVOD0P9yp4I0MkABF5ShQAJ4n85
TAlIi5hmGc5VJHPIP1j9QGL1CkylJsuX7+DbN2X+1CMGQ2qPUEQF+FCNDFOs9Y0bHblfKb9hBDau
SU7dXvodBAcRRQcurmBi1HVM4ONDzJ0UU8yESWwhNGQ6sPgzzmaOTQz+x7GzDaiCRYXlYd6/vOBM
pbFxw038X3gMAx401SEFG6hImugI9KJNcn19yevOdEB0aJ525aLSjvg5mih5NIr64E/EkQ/HBOut
ku0cfZeKwaHZTrQ47q/cIxlIMRtxlz5+IKEpPZw9FfogzkVIuj69EPs6WdKjLEX9aOCsUppsJ/hj
VoLWkzOaATl4NKzgjTVXHqeGAi/AW5u5W6kk+A7u/CK/KV2zOBJYm80mCD6ymI1Iir8hV0eoMH4T
fQyeaXcHuhx7nPcOf0nQSw9kJvwPfq0owHi4przeMwullbpuOv1TNWBauAmmkcwnQBZp0HRVOymd
JBaUOvQKw2NPdLVO4GARHKiyK8G66Yu4/kV/0w5/Tnspk2RTEOxEoRGiRM6Dy0/LyrfSD+SiGckK
iD4jwjFav0UhHAE5IkoE7Ij3bV9teLfoOWmYVeSMvYFfNtqxFmknjLk96WvGGoKhxZQMCwKMJngo
P5rAZiJdnuotmwSQub2wcgAnBf61DtFoA+F4L3i4ujMyWQBXARp1XvvmLIgfMNiETECMnRBwMguJ
LjtmIQgPBR0uTJs5Nss2tN4671qhUnC7A+2SPGCS3ECYadgS9gAm3Ba8xQIuO9iB6zz/IfaYBfcb
k/IG0NmM6D1pF9ilhaCQyY+Bh9Rf3uAM1m4OKcB8S/4o6oILnUpFNlLGi+jHm4DEkObV5lsCBzGu
47TtZKWqZLL66rByIo1omOuE6Rwc2QvnrQn6QUksCSCRj6i21I1KJAbPkA9tMJBGsaBOnqrHm0qa
TUpbcfvAlMtkk/U81eRPmvqUq9CozQ/RpADJFhbae9f4FbqGDy/9w1Ab8vdZN8CTtH+hvmWIMjjP
N0gBkcncIRn/Aw803/zmjt09xbiWZwGtJl03BdyTS665WWxPpE+1EMHW/iWJXqvwLwMDAdMETjSB
nmnTrIL4tejPJd5xrF/Htj4q9KCe/inUSTJeBDifJpPd4q+xxj4McD9WnYSclO4ug2UBOmzAL7yz
W/+K1iSZj64abM02PlTgM3zmnCyFwZ78jbXLO0oeyphc/EZZK4H9iE+PpfCsdLj1c/md+X+OT7cI
aQajZuWbufkdwGMV77EQh2j4JxgcgqkWX2lTuyzf/PBnayt8hMYe1BjlJZGXFnGN8E/y0mv4KHvA
ANEvLzMR8QKO12O4vRcF7c+JTxNdWtLwgd6kXN5HPXPPf/GQF4GDYhgrkXhTyZI9qAjEKhSBYpId
gBznD9uB7FqIIiX9k6/Z4EroR3RlBMxpQk9KceE0JXRoG8O6ygPtLX2RddaWIL0rawuJsjzS6kyg
1tLRjbG6wIlKuiDZlyzjIk6sxGvHv3E5v1WYLXy8oanxGI/3RAuAR83qVklKoCVluyceROb3ip1K
5Mx6tFujg0NgNbEKVsqINNtKyQIU7ybvKjeAJbSNmZ6ptuum3hjqZwG847xK/IhavOoTKb0ADHRP
aMx1yi+3e628hJbyxdxXQwgoUJQGEbckuj4gcM7xEZnGRmlWJfWKjwOPq56SFsp9Sr1VmyfhHbyh
3qJKFsY31aKlpmgQic9prD6LQgh0PbjJpP9fngy0hn2GF62QRsVzK859iEjFDFERoY7XEDy0ewBO
jzZHASOhIRdUVqqy/JHXBRwm5iB9E7bpsqtI+EO/Y312UEJZ/ypjW0ajmPpnAigRZxORj//3S+Yv
0X6LzZ/+rddhi6iwQsoY9Ns2yL+NqDSSai20g7ztvRMI9xB4bHKeyKEEEAbNL6ldcs0RCWJzDyDl
GEOsdMxzBDVvpBQJ1S7cTnzSlEPJNpGmKt760pc0EBupokUBT1QsVvm61rND2e/l86NvY5EZmI4J
1yNY1qyObNu5ojUVmIW3vXaHdaxhLgdqESOIOWC7SvBQcqwy1NCdBoapk3/l4HRr1z15JMK+jXlw
8EEee7iYrv+Se0FmwhoBvdN2NKsPTInhjxWx59gEHH+s/DUPVLo+CktXPbvOSxqqOxZAEVfJUMe/
YBJgqpI8rDqZN9LhCTlHGmhJp43sMYvKs3zmpG6JoaLmmQkLy9d06ytPWWZopWRzzxA+KYQPOzVX
HTVnQhGe/NLecnyD1nwiJBJTRb3m0tZN76UgL5bwEwGiZLxUAfG5+tFhaM4F9ZsFAXcXJykgBPbR
GPudl3x4LL4o+IXRhIhqQpSO8ICKigmnWQIWZaAuFWOGxdYTep3E5WUJAJnInwQN9/wZXSLAFkc+
DT4HHiLC6ai7Rlxu1GMp1SIAlPqYwgnAO9hcubTmUn9BuXCYkjN2lxNwj2rBW086vGtqZDVNZEzq
SwA6NZ4udB+9eSUxT5hmt38sKKo2oFhmIu3X2y+BRoMGscKXcNkSyCsq9HJ+5KFKZgHLFgajejNI
cJDGmyYZ+pLWsRFMllQAboqxJto243F4ZftLyjYXwjfGLZcMuTx+NfSjvD3weCKGCDjEWmkeQDQb
/4X7T0mHCxIOUAIt6G/SJDBnCeoyEImF4WAtDQWNYGcb6/lHUdB3V5D+1pd88EIJCoKhkVZRFG+8
4jpkQEGzyJQjAzH/z/aj95A5SKiZrgB9UY4K3C1cqihlOSnbkJ3ADQL1rgU34ocmUYfoboPeKQ+q
TQ3HVUNQ2tzQNoCEEG0Yi5ClxishvTD5hSyQi4FsrAoWvA/Poga0VOeJG7GnLRK8h58sTj+pqoj1
isk/ywimcfc69xgrDz6uT/VVZbAz4Ri182rG4ieWEMFIJffKbasLRIoQX9HdHK0dPGu8w3oVYDX+
DQckFsxWbiOEqVyvdyFwnO3HOltHyFkHtb0aJvFf3kB2B5hjvekgD6qakP+rzbFzSZHo/Sd5aAIU
5EJXpTOdkL/0gd2bli2PHlwnjVNINkKWDUtMaBi/UewD3qDOQuCqLA0Kodxm9Gdi6iGxQDp4g6tH
LSgv+R+IqdwUA4IhMXrjJ1sqgORW0WNgDrBObpBPBoEpryoCCO5ZwU8i54V+g4A0wFFmTkKwmWor
h1hwml+5dYycO5r5oKbpN8etbhePhZ0d5F3hnpXeXGaANGk+KuYObyBHBDt2hJKoitlCSgnPbx3q
LnZerkFRBHiSNBZugghmhUsWkAWVGb83XT8hBJ6arUSJQRCFUnFG0vf/E3j8Y4sdBjFAIqQlnTAh
TFw9CAgBBES85Jr9eVS6pXecwSPlUr579wKb7Y3xQS6xGSCMbieI2MtjWIAt6IeClQGGKAIEkOIA
vr7OkjWPQZodctp3XlCgYwHUIV5PvWO/SqHsGzU/ij44eKhYYOtpRBgo7i5rzWsAZNrn72nwWLIu
wC6fqnFbfVYN68Ph8SNNXYJFLw0tRUF+1SjIecNhVKnBXamuBa4SOEQd6+1AyH5hv6hNcInoudvx
n1xSGrddGf+rh6NuEeDCbvRmIzFIgY52Sjw9YmPh+oPB1NGqQqpX7OBUg3hpjICtNxoHpTrbSLya
8tUNqrW61SsUkO2+0FCzbzlJ1IEJyyk9SoTIgnnLDogUarpVq7AFvJ6TYyHOJ26TYDBPrhsxG1J5
2Bq4VDnwcdV8W7oMbFX24oT9qSZed9SDk82OJrsGqfq1MJrnKSa2SeNPEwlNR7C+JuKhd7amhWJA
D6/SalKw67Z+TrCWVOSlmfpDDjvJUrPpJhXSpM0bbQ54Fq7rakffMHLQyanSr9D0C1v3Hhxga6cs
fwO9OvADLJHZsRLsyQVhux+JYsXveS935q3Mkf8yZIuigpmc5TyUR7jLGTFcTrZ69I/pgCfqTuZp
YJSVhlQU5nXA1cIq8TjPz4kzLpMPNUIb55MRscuhiUs6xLgZmM9plMfvsIXSqYuFzKhyRAU9U9qO
zXjpVkhbvonvlTsp1C0uFJgrk+cl+rkMjqHgAtFSsB7tyivh1gQT0qVPuGGoaIX7O3T5YaYURfO7
1uXRg/qjJuZBNS4VS+/r3F6pnrsTVbrGFgKBnDRVrHM4k++9MMsy4k/pf+UWRv7DZE+nI1El6I1A
cb9wh0YpbQTbmkQe1VgEgGL94FFQA9CKIHqDkwuCe/cq13vS9pvO01dGhOUJaiLLlAd1IpaqQAVV
Aid128G/MXoIvUH2D5u+v/ox+n9uIgGMLUAHs0qQ1FsaUIY/o6KxCU98cAIQ+QBzas+6Jxq5ciPC
NTUmLq5YNvaxLX5x9Tl8gcoi9M0e8xuxI3dNACAqS3okmWQu0k2pdoBJMFyqCL/vlIxxdRRS0pqr
zm4L1VOe5XpSJqDPsveeK9PtHyIrXomOBlVQKCM+8JoDUsJwT3gD4evQuHotjwfuVGv0T1RsonEE
/hRrhOV/pnTQxJFz5nq3R0Ckuz9yETaN9yhgjCBV3G4juHugEwJPT21jsSC9nxnTLuszVxinsmBN
VxsQD8ET1VEe0N6JYMWIPVwtbOnO8d6ioHnlR0yIUAj+tqNJSrjVXxjA4cQG7Bt5eJU3asaLnaIN
ZPKIQONd7neJprG0n8BfRYn5EgO6jC2bPXRYZW3h2GgBEbpMn6qZ7uE0xfpl8lgqoUEI+opfSU54
jfU/TdPXfZa8lI6+St5AnIHBDe8Z+NInXoGRRO4+i2zrB49jFWXdKgXuBsMx0DVJoDQFWd4OZCQ0
YTaCRMKodmnVsMDm3bKjjUMuWPJC/ZWGcWDmu2tzNrETckiVJw9UKgTO9dLpKNGnJiN6A4JQs0iU
Qze45a4i7pL6mtl4PN5TvBg5Q30+ymICNtVTdIrcWXWy1qGI36AcD5qSnOJCQ9nU+/R/zqUb+lxs
umh9ORIoSyfIpjx6lNQKEcZR9mRYgZ/NsW/IJCG3PXXMDEqCjIyFKIZpySmKgR/tVWUbcsXJsFyH
Nku6KRowZ/4NVoq1G79sGRZiMqhJnJhuuC86q9xy+u70TuAhmZxvNYZPMXI6MFTyhTR6OdfCxaBu
hqnaAh2gsJrzpwKcDDmbDhYsGGtFdLjAj42j0ZAXBMe4VwHD8jB7Nvh8TSJBRdNIUj/tHnn7NFuV
gsVK+ho0IDJxlX/c6BVhhgAYg2tt6NyAWYXYS2zvIoVLuRQEhKg4G3lZNTmz3DoMgorgn82JDvPR
KI2ttNbScMkkLYQjIjR5jIJvdSY4M2BQMveQTrLdoP2iU8ssf8FKd4YZxi762Dk6BAN+H21v2b/C
+El84IxuRU64g+6UyCHpqyKuj2Zgrwk3bDZVexG6mbCSHVZMMRrQ/srPz9AjUZvgffLJhnT7DgFB
d78mFzpnSAYpQbeJXl1A/hBFBel6Tokhmv3uOCq/akz0Cpdb3WmvqG/W4vl2x2Qd0OVKOYIEY/Pl
W5LYJHUAHo9Yt3qPkInqBZpTkCohm2nFRHmwCjpCgP9s035H0id4Nz8CWAKxUB4k89ATJzG9q92I
0OdTiG1hNlX/JWRLCL1OBCItEv+RhAgP+pOGhNXkJ6/io+RpA4mykTNYMRGFgkgUG52pF8UC94xg
rV1Hs2+fR5u1JNYR5rhxIH7ZrQRHSFlJAFBQhQukh7pGAbWBn5XmifEZi55qaGDwvsj7XfYAOtkz
c7RaYCwU5b56tJn4O/JDxbmgmH84FGZr30H6inoKWF8ISRn/8CkhE2UxMeJ9mw1LIMw+dqWenXdH
sbP9J5932XsHT8ub1PFEPbgFlkDk1jmz3kTYx43FZCV9FFzISCs9DLWMhyybPUCuMFoajb8TfkzD
sRr11a7DY8SH0Wlo5gDLYSpZLj8Duc/cI1Aq/LpIDCQ0TtXLD3kzOsdcYnvltqCwhvx2ChpUfB+l
lX5b9nTFxC7os6n+sAWVfBL0M1RpzgMcZh0Qmc0j9y2s85tm6ncCu8hhr9JwV83JWtUdIjOHjcI1
K7aVkQU7IUM7azS2UZCukqzbKrzqBuhsfQzMnOCMVRtqyKd4+3rYWkydO6VLpNP7Z9X6p9uk56qx
NbAKZmm8W/xuxlF8kvSKvAEuqifFGLf1OEAOMl3xRpqiXrHnDVEIhsY2cJn/2/Ls9rjgieQqY+tt
ssOlwNvy2Xe4RC27vMX5vCYn/CB3PUu0hU9ojKukCkyqvuf6kE6q5bcOkuAJDZWCxX2pIGkQsA+L
iMgcQ8xPSP6qEaGdSg2QsoJKWEhgn/gYwBChsWOciyadCiSTT0mUzyXyjZWJih7UR0JZxRVZTgbh
pISc2tqHxiTqlASWoJ+2SzBf+1U6NBw40imJu7GOZ9YwKc8UQ4wa0vo4JrY+SATFO0HRRliZY7rd
UvMItjaW8u8EM/F8cPMZMqVY+PlTgyS2t+vlFF/q9gpp4ozuS4dzW0WLi4r2tQbA0BP9uec5Nw6x
XcmW4GxMoxMkFfpKdqb0+kn3T+hJRIosb6NITBPIwYwgnGJr5ckq8a5sFXzgYLn2ku6/QVtnU7gM
Cm/dUbb84sQ2LbVDE0cAL9qFyWkJhkSHbk2sBueqjFmMyGyOJn9fwKeO5nMQQdUy2QvHK50zMVEZ
wpEbjyPmIhVDulxemUevk+ncUtMA6uSuhWTz4F2nML4ErotuaOWw3UhxyMNuTP9gawweAlFRP43s
av3LjRox9FOOQpamRtqCNopRuLKhFLwx8jDsAN/ot46vJARTV9VkQByF3w9rFH6Iw5I/Pfmn9O2+
J5SuVqwfriM8M6hbAmMmfJrmK3gwvj0fmW91twUrvFaSt5rzkwq47iQs7KIYCCHt7ioiHATlNRFD
qBOkBAs8YUbB4ltNfyxhHVB23ekVujQbT3UPWjNFGlN+s8KTEBv4VF38UXhlgHWkHhr1rwZxU6T5
5wSWNwAuy8DfYr5yoDl1UFYia8iOOMTec1Aeg2wkVuwoGl4pcUEt2mgBHxPaRJdRwIMSL1g5HyKv
YRe0fisKMoTh2lFaI0NB+YB+9WxJnKo5vpWGso091rF61cbmEzKop00Sr/npEnPaMWvYoWglgzO1
JycDkNWG4LDWA5GKRCo4OGRASrvsgHlBs/hBCQDLtA3olZtcJ7LkKo8lSwsQHxnYu5Td1QSLMouW
1rY2Px1Y5JxyXKfe3oOT0UAiyDJiqTJGO81/rJixpEFr8Gno+m4IzOPktkuHcWOKrLdCn6ABHTiK
xNiJVMNFJ8BeXmb5CnlAY1/ZxQyPHi6CtCDp+3fYiCahNfA8Omthd9xBf5oz4pOdb8t0Sa2iQR+S
tZtuGd190JJONH/c9bDkS5qBMP5qdZ+wjwawDJ8BM7yt4jDhGdFsSFGX+LkU9Ms07VM9vNvdt2ik
gLgBQFEHihN+wB6cgl5zFAX+NhrQB/ccNe2bHY2v0bQvFq3bbBNBO7n2Zc+s0VziSacjMk6h+hT6
H8B0HjVb6JiaI4rFkw9c7gUfQkYKRmmSdmD30bFym6Pl/qqZeCDxRRnjjXyqbdThlOCheM2ZXqpo
xp2DYm+dt5RhADwdQUBvPdrNd8YeFyMAEmKxQRmD4PANWpQFE2+vtUsV08UfA0Xk0vOb7qtAQkAn
Z+JARAAxOX8J4rcECpqbemlW1o5JVB5UMP2N0wuIrUBmArKWuIwMIAiC+dmQvmEsmDO2i/HqNJXx
KXhurf7LYlqEiNBEbnFGkdLCKj9f+rH+E1mfVjwxMNegMMV8iIOz8FdmmT860HPSzAlbNTPE1AS4
DD3hevnWr8hSIcrQ5tVUd57+YSrrsnsv2e3brx3LWJsIHoRfM7FF0xAJ2GAE2K/NalcyNBKfPocM
94BegqMJBB6hYpGePyeQdkzRvFhnNlIWrX3qVcycUDIVt0YWPHXdhEwKflFnZ8T021lYzBAWcJpA
OO5OEPLPuGeFrNdeofOk1ZDvIAUvRtOKuakgFQfZh9jiBLcEMp2DAXK65Po3ljPoE+ZOu5oYoVCg
ktmBBZgUID1Qr5MLGB5dbbTteIvoi2IEEKgpHgxsgA6i1qlB+lGLtU3DUU4fIJNT/STyKgtSnU5d
RnEmJjgP5D5oGhxQ0uCsg2rjEY1bnOx/uK+Omq0ufJe8FlAXsHf4Rjd+cYpkKWZQNs1DAkvcAYQq
PThgBdOzn0KFcBIA1RkhVMQfC7ja0UagUJ8gvsv8RCeKneMhVtml2v9rFSHbJEGTb0TbYjs4kNVF
TOxGXCv7iMWoPrn0XtcftDJ7BDhZWzg+o+KW18NC4CQRbtDFz+abJagSJJ1DKRBfmxomG373Jqgf
a4DSyRwWsxWe3Orl/uUYwDOb6bBaxqTUkqsNZMFDk2rm27Lx709SlFp/etSqz55Wxhd3IC+kTAgy
jvtyemgT9VwnCUWV7QwW0SFMSY7/V6YTOgsKFWNDNVRbH7Y86/5ECyB9Otok7D8AF6ss+0EoLdWN
w+dLaDdgRWq5T8SS7XF/35uY2Gf1t74MGI1b/FK0CQ4ES4AsIJ7aTc/6y0p5MZAvRTrScvy7rFPk
prP5S2I8FlAD6GKhrC3l7sUMMfVl2RUmRCCGEYyqJsFIwouF4+3or1US6WI3efRLHcP10YOYlXMs
yBpnkg/VxfTjWer2P78ktsWi/I6GpUrWJ2ATyp172EJM/oADER7fI3fBsfmtJQbZRE9GJ04HX4Ue
4lj6o5ixYjokyI+9dO8O740E4/XFoYeA03SWwBr3crjwOR8p00TWEa0pVjKEWLZC06v+ag0oJrBC
YseLNv8XIStnmR/HQrgF2W/ZKOqjNDsCwgvgiMpCR4MvnEJsl1tkwVciTU9uoT3b5tfoNEubtjKZ
2Yxod8ts8q+DMnSQutkyNruDSTrahF3BCn+qinYtIKZWlx4KKdGTLXWuPd5XaODxEyGq31vtojac
A8D3zRvrFTzbnkBOik8f0agQBcsh0KueVI0/eY9rPC0Q/BbRA6XTbN3gUwgsR3ieGUs8riFx0fkd
ct+EYuE/92w2kL6hGudtFFcnIkL2yiVutH3Mbcq6AKR4x4Yj4bsZ+xq0s1N+Ed33Mow+o9ZZj89F
lbI+o7V/nJwmUGQfLRvDCtXceP3RwGqhXGDG9w5sjozGIiHVMdTIXSMfKI2WSNdCj8QsJhE7cTe9
3r4obODh3AjhNrBUYajtw8Ra1ZI5N5p/ejCIQWGVuwF3VNM9DVeYKVgQ+UlR9Dq8EgTkgq319FfR
JGlfh+Yff0cwMJ6jchefd8gurvIaz9m/nES/uyEzYIkS13k/JVuk+SzwczZxJ7FC7soMPjo12wgT
WI/2t9DYMQ6ntLROOsmlpe2DgizTKhSDxrpXKzYitgQvpVtrQrOEm2Lq+4MbU1JTfCa8EE793tvB
r5DwaYV+jf5XEplLdNEj63mD/Lmay6f2GzZSYWVN15esVskvuAfOSUiaFS5IunlASsKQ3GCjTmcw
q7Wvl0+0DnpDvlK/6Ec2qLc4OLkMwHD+H+CTzKcqItDOY8klh1ymTKioov4TOahEE3TKykE/hNfi
0IzRy0R91+DkJz+5tN9Z7+3a4uWerJ3NsomP2BAr4d6EZVNJaU6ISH5uePBjHKxmrDHoGu7ic/Mc
3ogWghrrjj0jtxq8R/Y65Bp2x3BTjtpSwCk+PLKJ5zgDujL20rB1hr2UWQ/LEjWzXkvsGOvtVJtO
gZoPZsHBgPXzGVBjlUSJob0JDqQHR8uK3ydy5PoWia9ZbNrZfhJ1g0VW0cx+MNoHfI4xVQI/H5tE
SMlkDICZUFA1a3Q8oSNeA29pF5BKHwmviMlWZIgZOZKGMa3EQjDgLaZTcPJdaeNZ1T8TpJTMzBtH
S08pgdFugVAhod3/iCt3lU8lW908qBJqJ30DrIl0FgxwGtOkR0M6ilIBcxZ4B+YUi9CZwuMXVdl+
QAA5qTWkR7kpWdv+V65q2xCEpArQ67AfiK/iARU06isEA+H/SHB41So2jTClVP+cmg09FF8YpLbd
RMm/kbbdKk45Mn4tTbfVnB9yElRMov9B9OPhps7jscEAapGl5ucqGvKdzkiS+QIUCdw56wYIpn1Q
4/nqwI1hzEQhwdwSYSnKe/zf1kLald5Rbm5UbkeiAEdbffcVQGGDdCDDzHm7Q1aHhtjifFqu5sV9
DxXMZ7PzKl8KZCAL8FaRSezDcxOUg8TFnIZvxRiabSihn1Tl1l1CCSLNg7sl5YJChtxPHqkP9imw
cavj2iHrgrfv7l4cwLXCXQqMZZcsTlaezTb8cFMMA+UxGVF37zymnlhbqVa4s7rs0fXdUxPkF2K1
l9INqRpgc0RUs9f75HISutNjniD7eP6dWKzWUP1tcz6oXXWbq/yDHL6WVM+Brlesg4Yf/nRT815V
+7rLngkFy3CSah2QfBnZCxI49KHkKnRF1dFjcKztCIufkf9IvKOGEF2/9/LbYFYepSLYfGhiu0i0
4tnLMey2WrdMUy6OeG8N2n0fRshV4LrKUQee4iEmSNpjmKk2jLbSH/VJg6w7WaayfsXb6li+nCDE
OBVv5SdwmA71jGw8RuEQLJxL95zgX6Bp3jlGjqgcRZQx7SVQMgwN5L0XX+gpm0kMOgycAKu6uZXf
XlamTWN2qSZs+KLQkcgDCJLBD5YBMI6WjQS3LTMKB4xDMPkPFJ8VvSTJkRgGXfwyefdN8jXsBvDh
NH0XeY5cyX3Axcv3JO504TlfbqCtk/huN5JGr0ENFhkfAQlbwNhewqrFte8Q1Rngu6nZ2hE8EZq2
bsIjaj2fuE6KlOxe9BnQJKOPFgaw1ffZVg+xNrVkjGoNbZuztVTS2Gw1fu/r8i0g0A4g7ODaiAfk
HeH1W7vM8yK0TSmQGkdSQUJhk6pT6ghE3oKO7QwuSX+hs9fyazUHTxNyoEIkdwh33KDfFqIjB2Sq
2QmmXX2+XO+rp6l8ikL32ZlImcDkKPeGXIulEE+Vq3/LvxDkoDPDrULRgBYOeb5FpLym2PXZfRpL
i08jnA4Ppqtu5eexWV4URh9K/SxqawdPFxfkxJq53sODew+kKiPtp6DVCRX3hTiS0UrvaZpC0A8j
TSv9aWOmO80OHvH0Nr2yTDANioGvM46R7axdzTDJqB4eKhsGRuFLRAYM9rSqHXqGX0Qgb6XmHOP5
J3VZXpiZX6raLesEENkGcoMjyehGA/+Y6t9DtNValf1W0cob2WZa5oteOYwae4GalZLvUrbzQST4
bEUKyOgINonmPCdo25zAXNddsp8zv2R0CXhU4aHBIxIPv2rfbAGqkb2WYXWVDLYu/9AF7ZvNnc2g
qlXKGuRI1dynKiNkEoOSU/7Kfh9ZMkKSFDF+9U3WZYSD95yW88HurXVSTNs4r9YGNN6k3DfSSuia
CnibxeVSFow7cPAWH5JuKTvOWUzrIvpZQg0XJsusdINkFdVMMIA7yz4Qv3a2NRzy80P2rBauvkan
dJuYufOwugRofPweu7EvFBOTi/GUaVgyyPguSnTlzisruvZt2b6OFsA/0ZdVMJ2qglYaxRlurepb
b4hpt8vxV8AaymPM5WqnJCuDZFEdJX001o9tRULo8K6643KEQtWjL/Fhm9YNEr4kl6+b0f3ycLQ+
XahZyy4vhNL4f7iSRnXyFgSJLyKH2mIR3dRW7kVX2etspQeYxHsQiEOaSlUFZ1rFp76UTBpj3WHa
tYlnVvAX1Eq4jUlEZLNA9apMPflaKClgtgZ6U3YH7FpOoFQDJ7eXqYA5vfUZaFjrAJoL88b9ulaY
bia1bUmgxhgZ5vrL6Oe/aWjv1OxoTParH5bwQrOxJY1uh3ktaA+YhhfdsHb5UYrkHKrJqTK/coV9
VfZF9v5MMet/DZ2LPGNF+qyTqQZ2LFUk4oxMnX8wUoYP61Bxr5hq/iWch8R+ckP3o7YRtZ4AkWIq
L1ud7K6Hvow3cQrK0E5QQdW0HVAZp/bHbGxi+yWsf+112lItQKNK8wyuOYz5Ji+nneO4h94w1qM3
PJZj9xM2r73Gpu7pihFm8jVum0CIIYUptHQnIJF0K91AlzuXctt8u8/RS/gU/HhQR1zBb2zmrQ4N
t4P4cFvL/JZtdrXuXTvnp6HBlptaJyQQjZY8kTx/bUwIOCSNLALzK5aqOIeOYS5G56dbj75trif0
q5a6xoW3HOth7dUXnzAJq3tUHfVV5m4SZUsX7YK3G7JoV540Ev7Uta3/NSWpYg999Sh4VD+8DHPM
3ntz3XYntpW38Zl4LgNOXPzDYhoqmX1G3SNrglCq4q3u7A1k/1jg7pYMUppAxAwQmsYjSCkFurD+
9PLs20+iGAhK45KxpEmxjY+EDwvNHqWUlIJHR3/Xy+qECPsu9+GuKv9ElDbGvCfEFErWkGOAIcZ8
DM7J7FkexUfaMV9bk+SQguwSHXbWsmnrgcJMGoujIu05V7aWzV5AOVNDXW6e/e7CNhX4wi4EVJiV
k2o9znGyF8M1mQAkP4SIGD1EfRyXvJ5f6EiJ1n5UI2ffqTwGvDtoDyvdPw8ehbBYFFbOEhZsAWNF
mqOlbyTBjaFbpHD50LEckga7Hk/N8JsgEEP9hkUcmol4chIDa/0wNPljNnL60A5KiR2uQm/D3kjz
XCcrVR8f45ydFzB8PlOC3T6T0LLCMCnfSU46HTiR3y5gVwPunTeklX2OaXxGL7ouI/8fz7nMs/3g
vxDrvw5drLd4BEZsbk3LNhCu8ewq0QejwstvR+Tij6x1ybYlUTfgBYVBq9+Qjc3Py07bbIwhv5Fw
4LRJiXpBMqBF8TnBWuiP3XUmZ0D0QXNbfKv9c+nMv3PxKs83MpJDksYbzWX+ACQp62OdS0APT5xB
iqFXgoGbqSTkhTaB14SbxU49ombCDyI1VWwZEiPrecSS1tmRtRwja0ZiYMjA8EjSJmgobXcUF8yy
8acDwVuzDnrrxsM+ptqw2WTGS+HRM6LYPSUjVWckX8tfj2H83jYv6CPA0Qc7WFQ+/jTbfrcBLqT2
67QnslqNplkosKxdFey0Gds2gqT+Zyb1fqrbpWF3GwwghbRcfHMxKcjiSN/jog0IAzSNl9FiU1rE
A2BsHBBWTIhhPXfYCtHL1R+Dv1EtCOtYGaNFUqB74j9npYDqvTi5iTwaGq9iaqHxQVDRcl8YzamH
d1b17qRiDJHMDQPVU9axTHI3k8jz0rYIgJgNSBkg/hknDKqeq12/luNFcjNMOoqUmDevjr6A5Zlb
ox/f+8ney9f6q64ulY7xeVpP5GjxZINDj06DhY34jk0WPs3hk8RY3eEh1m+OSYD+5r6JQOzHnSfS
6QEXLB8STS21mauyrkx5PQouMyXlbRqvTvIe528t9Ux2ASBuNX8wrpGj8OsO02uMfalw6X5J92/p
+BQVQR2pNtodvcW9IYcwyz89lluHlEIJ7Bytm8TwkdVJexnbsFdsG6XVXNeEWqYILjRkuriV0EwZ
4v0BxZZbl2YVI/y6s15HO9mXMO/CVhSA0D04cMTWudk9+BUYQvMrZuR5nD8iICh0Ao1pHqJha8aX
hMbZtgkJTy55oi0733vAKUUbepXsGqOJLmOQPPsGSC0iHzdi1p6erLBeuU3B+SRRAgK7pAaJsbuu
iLtqkPY7F1bogbwSY5DXB5d+zC8TDEEI0Yt/RFQTR8an5K66weXTRkRNlBmiFjftFj4S/gZmWvdW
GkFFXYizax5WE2EivH1mhAMdrHbG2KgM7TJRksNckNVKerCBr4szajurPjtOLD98cIbkW6VVNrFV
E1I9Wi0Wy4HeZ3ysEZFILkqDehhQmogHnTeaYIjtkHyaLEbyw+bWgy+FHByJpwQMBtTj3MYbwhsl
IcLMniQvHLGBQqM5+tWXzZ5QsiYkFJB4xEdesJ4F6nqRQ7i4Gyx0ro9fDy1soREb3r9HmXHEdLD3
mcqDGOEZO7zT6g3E+uZo1U0fzKvPUEm2znl0cLhGbP+WaTTpb6r2Xg0aeXRB+ZJ35mMT/upgGqpV
PRhKuWuc/5F0XrutI1kU/SICTMXwqpxtyZYcXgi7r82ciplfP6s8QAN3phtXtsgK5+yzAz72ivpa
t2vY/d9N2775XAFTFj/FI6IDkXKWmsRjhRCw0weenMTgddexYdl0I5rk5jFE9W70ORhwJKfTzRO5
0TR0B+Kt6PJnE30hqaXVKWgxkiB6lQymk4VxEwHhC3OE6sju5KnyKKv6ADt+xchMVjvs28fMOY4J
+KJewNivzSsvpFhYDMAYdwjcqGsmmUpSqMhVemIe8upZIcZjdzDIukDIN7C6SsRrClaPQ/s5zIOf
ARqg09pQ/BRLSmt5bAQPTHc/FAQ8wKWUW5s4T0Yn2IO4CHbTTRfDUyna9KWB0a38zZWPYhrYRAnu
2+EjwKo1vCs8KQdLVV58niCGiAj1DMgqr6BAJdbCmXBa6HCQBevUqnIVeg3s7oaoiD54Mf3KWlrG
fLSi+ohC+m53T+VU7tnr1vgwvE+vurvjwIXuIUM4iO84u+TUo51s/quInjOTlZnX63Q4Kxu5DHvc
gXpU6w3Gnn6ELBHrcWuPIQ2FlbUpfN6VI/3dn8AaMN0QNlAPg6EsXNm1l6wjhrXRxowJR+P0clfd
PP5nNfLJ0Mh9rLkjfHs+RCMG7LYLvBqnW8WrYwgS1u9aHO8FQD7DUPiH9wBzrYq03CCECiXmV9hS
T1NcHseMjSzkARp1i46WnmNpG29lKy5dP96UnlCIf/jGHudqemmy4o9TCzVopo6vtHw1T2JPXtF3
puFUEeuMosxZW3ayffYL6pSO3MMedjBmFkwQmaaABYzG9EVNu2a4eA11FLjO+wTUVo2A4lh/2B21
TwXoN6/CatqFqngXIc6azZK9sONnu/pk4JjRHHMaNHwfrcrngEO+j+2NEqfSBGwCGJNKHVhiyDmb
z7m8uEjbIDQB1/g/MkbBmebXfLL+60J6H+qeOSCWCjZITGiA4p42yTcU6YsSTtqWf1PsGkzzlx5c
qAYJwJxBrFvrwby3/fEoGNFaaXufSan7A8fU+JApbBDOxcIoL+okl+Wb0kd5QC5o5UZ40BPcssAM
D/Omsfynof7lIzYI/SMGClzaUJCnIKfc9g4zfZ1rkr/qPnkGZWtAyWSBZw8581Gt2aJlw2BHbz8b
jJzb2qJZEKtBJ7ZI/6+qSH0aL7JKWNsUYzbNZ3wLlIe2YgGVcX5q8aAo3XRTyPOf4waCJE1Q6ejR
aRisU0t/hIMT+hKseboLBdF1wpmeYm9Zo47DVSlR3iyacUohakQJXB3oFFlo4J6pKArhtqKwXbgi
xN7Q39f4F7b5SBLYtBR58DaZ7qYYoz30nF5aJyLVgsEAg2BgWX4RJTUbCyW2KyEbQACRRbUncTil
MTedbZ/F6z7ksNiUyS3hMBgHD/d684+pVBvK+0978hLdRF1ZALg6QNv9s5JLjQltVRNg95shvvBe
e/oNTGRHPPqxdVLmDh1ywCyOSLlWeBqvjmu9BXSG27bKff/a9AmQFzQH409nQ5vuoxZmAI2/uI0F
nafLdwNdKcCEg/NoTHmluGimERwVks9kJGGebbr/CuFtm8GjamY6LbQr7g5rh1DaoOwOis/05/jK
msihSUCEtwCdOem19OrDga7JELPxos8cZPFxTIYD3GC1grjQsD1RVQZlj9oqLnghu6aHhNP8OVFd
Atw4ElFs8PXzT0qdl7fBRXmaG8H8CEEj1dwux04MjfvkwHPjWnUHQgLBcpVpBrZ0G8YrCkAXMOqn
qrw4RXiIDWQ5OVgavZnQjWUNmVZtsQDHmTZCvpdARkGXZzDyrE3k9HzkwAgplRyArGYlhBkEvBs/
O/swHQRKEs+oFj0lmDuaxJaUL4i4INgqvTAM9xjLafXABAibKqezVhyL8F3ZDBRQwhliBXA7E4Vy
pCHOLm6xKgn5TQzzVkDsCmtckgk5aft/8s1mapwbP4Xv7EpRH60CcNwAk5OcPzoWBgyOS7faVZzH
IZMwSU/XQQAl5xHjzHA/oe3RKNOGPDiFuMz6OcH1XH4yv3sMn1LvqLgDOeAQbag6e1Kwg0iMaxXU
1bnbGAirBRidWcfFEN8s5pfa9KJlOXRa0IHymuK1Q3pNE65HmE7NBCJ/i5h4ToTQZyoa1ViF0ReU
fqsD8UZ149bmshO4NXUTerv02SHVvLcIoVvrUbxI5LmbzrqHFLk9I4vtxV+jwQL/Qy8nIugbe9nI
t3iAoOd8pqi3aq3dvGcASD3rKKK4bsl8ZAi41YbfkCgsXoemPbU62kd/b8fmkwfyNiJyEJJThA+w
HXvnYAWQwlbPjYPOerKqcKlN1iotfUSJeBkN0XLMP9PQ3U0YezTJVoLk9x0umwiSOIXdOt7VhfUo
8LynffYZ4+P/tvLc6mCkw7qhMFuIzl6PU/kkLAjBJsXNQBiQ+1QFoC2fzJONMd+03kOx+jDno0/R
7ek8ts0KLJzoAU4kwM2qQ/0CdcsOVxWYKqRxf86OjgleqhG5qWrT1loJrXyebHejXkXbUvFg1NRV
Z/czL54g7s5GurHYF7W2lWQIu/kF9x7ma3VcEXxDLV/+1jALagpriQTFheQ0gDobPeZ3DiIsRhEA
5E3+mUSr3Hw1JKU/VgbpK58h41u+64m3Ygen872c/acsIY0WtFH+FJ6NGxoLKyangTyohP6q7DMW
NjLaejv5wdqowr1A0WuT+azDE9H0LX0bo5m3mlNfxdvHODocRIMs4JBATiQObOQgbORlxtl+3iQR
uXwz6OKPR8GjxO+sZHeKif/7z1HjHwPdCABbqjgNTKVE8cT3bfWfIv6qyaoSoAsUPhqUZvJZPSaq
6m/1wT6mCsVEbTaQNWO+uHWy6zD+Quvbu6C/Q3NEi5h2aHUZW5OGUTHkCj/n5loO9dMEG2IGkfF4
YQmDfC6TrFcjYHuvj/PWgL6Yho8GRXYFtARTRglFJ/1cwizEyUrpcEz4iCbMOcR+w/w6OO+xC0UL
Gqih/TOs/pTjbo4Itcc3TEE2eACrE1mRNsOBEGeafEUQG+lz5egfYIQCmuqnBDpwWD8ngxKCcsuZ
SburrB89qMlGROAbsTOjerpwI+jmhxbTfIZ996olLXDqBMxssI+w62y5QxhdqOZb9+tV5z2UP3UJ
cq1UCxrIDZ1QlxOB7fwoo4mA+UfJ1C5khKyU1FGFXSkdFfwz5zVGDjcmRCUn1QFvtq9xvpnVnVjR
Hia7tXChgAbjvQzTZRMZzxYG3Eo94fVcCM78X+nfWutO7roi+3qEPgg09l3EiBFN7twSlRpsehyu
utn/1qvkH0EYhzBf849iy3n0yHU1wIW8qM0Yji+qOkm+6oEnjZeT8lIbdVKNcT8PRjiw+ALA64EE
Ar61lXANGURzJi1VxVdgS4WVRusg5KSPUeYFLtypEC7zhxJWWdzIefg1ZtcJ7CDH8x1WXgwti90f
txyjHOa8b5OE5drCC5Q713GTVaJRpsFxNZnecpwrPyKfvgB0bg1LQerPWuGyDwih4tqcBRRifAix
5lQ/G9vNL0fwBgrnSCTZSe/SftXT8sZ9tHK7mZ6UMnEcMM8wxBqbiYuAxtWSwSNseMjz58BZKC0c
P2d7W5fXkPonwJ8lhfYWecdEY1FQuealh+xK7jy86SXM0bysN+WgXfkb8LjdGFOt+BsfJhfvKXO8
ddMqY09KAE8Nz2yLY3z0GF210LuZiTnnRt4T8GYJKUJtx1CJZz5HZtETqaWyQ3+Zr6moUN1gfqtU
Ft1vNEH/Dg+Six+wJjGdvQbdYZ6Roab+VnQQdaknJ5fU3HnCiRza8yIuu4tbNRdP+Bc/xvgOVp0B
Safj9Ug1/rSeyBujl5TOOYyosGqaeiYovfHtJmIF5WqDyMHE4baZ0q0eOOvY0TmmkKFOXfYSmtEp
NpMbjAR0eHl/yjpCA7F65QWmREQg0/JoP4ktLfRwmRU3T3379OGHBxgQuQAe2sVBs5lgAsYEaCNc
cJCFwPNnkIJWwu8fsqOWIdM0uJt4h3Fyj+rkWQ/1tXDbR24nQGrWaz5gBpQV4P5g+FVzKz9sG7vA
LtkVUfdfQdpeYLA/XUoKMtbEYho6nNSQ/prFYfD8D6q3Kcc1pY8fifCOtpxzjNC9Y9Q0xyQ2Nobl
7AkYMQF5AQbaRTHGmCNivIeOc9DKlc9gx8WY2m+yw9z/WmCpjf5uYI6jG/uQktL91KYUokVO8s8T
I3KZcQFFSDOgMAlCUMnN2gcDjA6Ya8wjukSFAlBwYF8OG20TKYYT9jSQaasBLcslo4TwUV17I8RP
XMYlaSMayo6guGd4Rcvo0M0BOtQdJaMDcIMrQG+jDUM5KALm+i5cOsbXWP9iYg9ETKCYmlUz6opq
TgGSyu4h5uo5sCiJi4m+VZuAwYDqq9UNnHJAsuJDaDZlePCAlrwBa5rZXhrosiCvLNOpwcbxS2vR
gTmf/vgZuVeP3W1gTZT4qzQL8dm5OlUEV9B67YeKADqYEBJZtZtF19J1t0DZbW4vM4KsPS5c2bV3
rjPAydHfd2F84NpszUfopEcDqz5IgHOcbv7eNDNQYopwtSJZUbtqx7mF0ecfenpu2FFj8kiA0Bqg
yAQzuR4DW6wgKH1UVdAA0Pv2+e9R8zFlsJuMFw8aDoyNVWmh68xV2Paf47/aLhNergkRspwEnYzv
OROsdGyZxR6sqn0WU7N2BDzD8tAO20hLX2gkE1YOHrhwINY9x1iKtyecdfsssg2OZrhAAsu42wpb
OTf89KPsRBiR5uzm3u1V4JhK/1ILM4Rv0uCClVD70oN72U2XnHVabh5wAnmZYZlmCQBBkPkXYoht
WKnNxNNgi47W9NrAIx066zplhr2wKXf1gokCfe/AUHfaVjQOUXBGZEoNwNKcnV2MTwtellO0hU9b
x2/4/TugsmqrG4ecGj5n1C2JwF2zmUu2ZElDASsGa0H3aB2jaS0+seBu08hehIGq7YmWT+TfoBzG
vYMbgOG1j7475QTyrGTL+DRJuSGLIt/mSgxkzm2H5Y4FIxSrHQcmsE1tpbN9k4hbm5JhEPd5SvyF
ZEVjoJ+XMdAmsboQNx6Ohdmwa3BTM6W0qVFGqIkpTgOD89GU2tGhvdFJ0MrGN5Qzy0jDV6wM8Km+
5MMXr0/KLdBdWMFihUFgZVsEqzmakpG0L79HbfPJgFExP8uLOv2nEp+Ys97c2K9x/TaBxOWmkvgg
fahywjHvtrNtt3ATUPn8WmAXJr7VzzxVVw95q3iwjudovFcON7D3g/czgQYh9mdz9IbRcK8fpMSy
wplXQ/WhstQVtu7EjyghcHTkwKVKv5Vz8QyTHyCPsDuuO4ZO/Nb8ngMlg8+tNo7YnfiUwiBhyGB4
6sVrOlf/0Y1v0EmAz5uwzHmPMDPLQ8xT4xfM4jNsRBubOXsoFsK+0zNjKsAdcFPR7/ifwG1osXil
yFlI/WEN154Rejdvhgo/LKDU6MEyUvOoQGeiprQYcLFR34C184eHKQ0PyqdiY3X5ZftK7UqZ1FMC
6S6dWY6NJ32KH/3WzlXdoOxeD3qxaoJMo1kPGHe51rxq2+Q18nZjFa35IHLeDxiuLM2GRCrNQss5
HXK4GgXZgtMsT7wSGLC6x7KaxR06DCTaaYH9V8PCZ6QPADbJkx5Bge1+eZgiCTeG/d7CR3TpvLi/
DA03odD5W4q1/4mjR8drAp3zAfFs7CUKym868Ew/DZzxfouc7Z2jQ9YhPP0Ppd50JGPEZjlDZrVD
gtgzBqsg+dHrDCbPUdrRF+bBNUF/0VGTMRbOhhPxuvuaaiPhifZVi1Obu1HPIjQ49+imm+E8jwQu
IpZFl57BN6KOS1tC7JUtL9KDQxPauDovHVqYDOBw+q6GI5jeUr1tQDbqWt9+d6MRifVebTotbjh+
iUbpxKUdsVPn6UeUVuX0oyOubOxNl2mbXlJQG7jNhXc1Jw8rbZN2RMTMTJwQ5lYQjflKJaO7nqtp
4ipKiHcXyUGaWx93X/spZF7Ks839Zkvr3QLly2HXY6bEFnC0H7WeK2BmrkBaWL7UgKEYS2oY4Emu
R1hNvsctaJ/b/svqKd4UjgpLiz0UlF8c9J6GxAt9nJ6tyTIIVdtGZ8pPpCSiXsP4Q+hbNp6obgld
Ku+YAQq2QD7QTZ38G+F41vxPg14noWakC8ZWOGbYfm7H35FRqf7uow2Ho5Cqje7ikqZSYaro2jnw
a6OzmYu96VzARilhdnPTbB3xQWbOAUIrle5ZFOckF1xuvJBMMfs4HCa72pnQ0zBeWRXyx2bXeCo7
qoP8NYyrevidMDGoVVNftK8SIk02x7sZKicgBJOmOsRfBtU3lZRfofdANOmLT1YGSyLEsim2l3xR
9dNyuh99ZhBgbCWtgmCKoSAYOeI+AUDES2jiCwyEjSpsO2Y0HED0nypnr0aAXjVHpIrHFGBmdBHv
w1mzlZaXN2Tp3Ro6ttoP0KtgGuTWwVMM6vA37pOVz6BRfc1IBGuH8kf9MhK3N2hW0LbU/V2O9kVx
9fKSOFrH2Rs6eqb0EVAaqS1Ac9s41pr4wJL0KEil64THw3ccgKfMVJw6OE/GQNS5wOCfh3XXMVo1
kkto35P4OqJdGfbd+Mo/AexJfD3WCXTNojs1GkJiLqAcZBbp+SrPpjUMLGWIUFEyQCRTlZ0RiE3V
PI+gSzbdKO09SoiJPTwGWNJH8LwIam8HCJ8lZjj9LsnGY+AxQJ2vtqi+NOtfKNx1BIU/V6Re/QeV
o4nZjtEjpu0HnFkZSzrNJemhIYWha6ySbnp04dGJOWFIdZJacBP5/KYQFJVpWNNTdbrxXVT4oc0m
pZLVn8ciugkKADclYqpCEVB0DJKck4OFg3DaSx77X8gHJ0gKZgITOtOQaAn6HZRKI3RtbWp3fphB
MMFLL5m1bYruqsJi004IkpP5o5H1OVAwV6HlnxaigKx+0aT5mUBDqjFltipzlyjyxIi1Fiyr4toH
r+bsPHImImZzl5D56VFUFKxNcEfAXG/IHxVDAKBghQ7ilbdRqIkLQtwlBDvGyKTerZZxtdae2efQ
J68aR28a7iM6xqluXyayuXMczVJHuQOu4cBBtvQ2cG7x6dyQPoixW0t5NjYuERQCr+8/waJabWBg
ZKLS6Wv5Fr2QKiMU6oYN9xrLXLdAVMPXWai3U8MnsyJrlZkYgMf9PrULYvuiT/O9r3k/ZQ4mBoTQ
ef9aAEp1pg3NVYcTTsPnlLCZKgJjSFpA51W4X5yqydhfOv1nHq8xF4UZv8m4Pxh4NKcIsGd4Iub8
Y2EQl2zbCaMULte/81CtU9v8I2lR49G0piAtuGliAk6fjuLrt85udRef2KZrF0ogzYRKm0p+CZVU
QkfCUQBgcJMnjVTxSemVcFMMdhFdqsJZC6g6BJdFf1SQq4LKCu1UIM5HplViqXewpguLH+8Mrhau
9zwkjkrl1RcX+73i9LQUioBFo4R+OF8bDbq59s+vX2YLp3I6bLlUNwWY2qJnPgTvquqdh4gfdezT
nCAq6Nw9B5ZkakJ5Htdk+nJn56Wz60h8tnwUWIjoZzz5mWDk3PwjxACOZXOgAvVwY140ZvBRaYrM
wQ7L1mj2iVuPAxq4ad5lfFBRorLpjkiOlrp03ztsqkAjDGZvzL0trg2iryBiHjy9gGlH04N9e1jl
/7XkZZCfo1uk5qbDbmRMHXP/WCIj11pbtzBXCOg+VkSmxP5VTrZKJvmQ8jw3uyq9q3ZFdSWMxBy4
qNzzWI+Na4/Tce4Qomr6fvRr/AeSvauauPLTsYr3yiKDibsvtPtVgJHflHRbv/xCjb3NmGLZXrMU
uCtQw3vGtJmnEmN/bmQP7JGzHsNXDkQjhY1S7iv3WYVIM2euunSnhTtL0VgwnoXcw8iKTeyctSFV
HCjVxvtQu0JjC7FYhzllcF513SM3ryTNqZsmU1UCjacDEZqTvOypqIJs17KPI9gBiA6h/l+4AlR3
yqKf8CdudFI2g2d3spZHQ98IY1ML570ObyUOWJkCGaqtXjBY5HSSwbtAKu8AFHgAUgnX1cSAP/WZ
7QFrj82nqPDhph1MyX3RuRBD5jQmfIo8OVQ8qb8WML6MOKZ14W2m8RD8T386aRLjO4Z/0VNSwTmr
SMoCpxJRe9KZt0fd14jasScoiBEKCbHNVhPlsYC0n/tE0WwBcEZY2mGMCXJ8hFUSZg+zhbUElU9D
uGGa3W8L1lHwW3tuuzDluMm85pliQ6HgFVnHnIJ4wBw4l15S5CxMIbDb2o90qGVTM21HeMBgySQc
AHtepCEl93RLOnToWQfGHksNGTxYFZ2Jwz4n55zKC+PXKb1QPJsjUy/mwVb+hZZBUQYWA2JAXAAb
tNipy60vOOwtxdO/5uTsep61Z5wAiRN7hSuIXuEHZ5pbLc9W/BHgUg8QrzM4GbMMgHI+9qH5XMJJ
A80eSn8rc0667qqm8q453VJj41QCz7+AEXW+wU1sa0GIAJRV7ocUYESxVfH4ksBKCwyircRP2UVc
BtCw9ab4iMtx7eYBRNZFw12vMP/hrBMuVwJMqzYZbZ0PpU9usSvh4rXfAuXOYrbxsqh/ShCbHKKc
zmwyJCFC/dzc7d/svGa1tRchprXWV/shXpnyw59drJnY1Vlswzmf5r2qR0ihsaddgIMtzbS6kSIM
ipgS6CVFW/oD654OMXcDZhLODWvcBad11AgVy+RQSPOHWhDSIOyaabT8x3tULL8mwx8I4UNmT+sq
8ajGv5K839BUgmMM8MtU1Z3BUc/UKKywWKVgbiSkSygf+O2ics4mF09+XuxZ7UH129PmcB7EWF4E
PAQyIjI8GKGXROuejqCcDFUF20x2+omHRUNjcc9Z4pU4me0LB29YXeA5kwSq5EE9tUKe47Ent4qo
orZQqgiLPzwEWg4AvPJTr75y+ilKN5xd+GlJeVBFIbe+O01LG52u+qsBdwtoDHTPIu72Ab9sxIzV
7JKXFva9+gsKTHFw1Vjo0OJrbBRVw8I9o6q9ng0P4sN0waR+864SCChTxQ6n5iJK2H0kDGUZiW0L
dUCoQ8dCDoLTZ+DyO0BhAcCY9a/Co6/CCsPzs40SU1KgxhoLnKbUc4e/IsIYf1ucfq0ZCyN6CtJH
/EUp74zpe2S1WVEQU5CsijZa8ZLwpsbahNl3fI1qhnLmVtW5c4gtDpslG64m8ujSDDYGJOkRqqrq
hdTt0sSHMdLQIFFj5BcCHuFGM+t+0FwrKM037oOL4kDnNVWHOUuPNJsGRZJqNv/+L7ClRJ1Uw+1u
9pZi1lJpQbC6Dxo6aOCkyP+u0SBOJZFirbXlRVnIutphOqnrTBvqFVWssDF8aZQUCh5T54Qv+Ddf
ekbZjl7curTawez8dE3vGHr+Ixogms6zB8W1ghHaH9XWx3gJsaWxLiriPdp45Tpos6ySC2a0qTic
c+Zh5+EzFzbN/o4p273JAD2ZXgAq5Ep84gTZvKSBORYT87986SMcrjh/6FqJYh5M1JsD+IWFq5S/
NgtjRWl9wapHWZIlY763KhvVWSnXTpRcAwrytW8Cgk/gWX2GHX+USwr68WXyIU9O8kP/T+vcV1UD
6kibrb69x2nyaswWrqIAo1OLZ1rKB9LwfXVqhqaZVGStfiur+DevnypmgJbPv5uRGySW3JzyqOTk
FcbFqt17HqT4FQeLinDvcuIZZc/m0PzAg12jWXstazyI4o3JSZTYwy2UxUnJitL6EYN6hM099A2A
qOTkQgGAHLKJFV7lfpsuLAFmvzVPR3WhodvtlYsMxVkHUSAjwCoqcNCsr+FFkxaRuExQSrniQF9Q
t5MUmoXPELghtLPmCzhULDYaOgii2uAdUOn7+TauCCTh2vWc/dh3VGXhswfEr8ComThiy02f1UHm
EmjhZFDqS5LqtkqI0PlvAkEJhDbYQueuxEKg+NHpOcq3ELY7S9zHOJSjHkJnR2a0fhD0RD1UFnti
Pkz7IiwOTni88DZGFPDjdVD2V9hP9H64m5P/S8DVmdjnQKptssV3DgxJVwST6RfOJNyiNWV14OgY
m3dnZhEeE53O1pauMsnnE0r0ExT2MOhViJLH1+EdSnIXpodWPAzOFmoqktYXE1tv5rpACXHNGwyH
SB+GelW6IcQq88pTh+PtGnuDc6WmeFYeVgHAI2ZAaRfhlTSc1YQEIyaDETDJCvHWbC7WXqEJg2lC
SzVXnPXs1t1AYzpzIXrYItOn0qZg1Y504BzQAgcNmUdj/6KubTXM4r+WocllelVxRBXQigWQYJjm
BXRfr8+NefGz8IhTz4r2ADXAUjXN4/gak4gZMyMwHwrPzwIDeeYv9QcGrDElhU53FmjjgkPvpxtX
iWOsZnF2QWwkp5Uw1+SBUAZNsPQKC/Yg9tQxkcMaCLhEPVcBiM7saA4rjn+NX+svyLj8cu1bD2qF
GqCzH0GOpYoLbqAWMFETOXVnMw2wYsh3abUV8K+PfrgnSnP45MY0ODljirw6vtk5L294y1w4nTPv
T6KggjaOLLCJv7i6YhcCFhQMMt3Cl4EefIB6Vem70XqNih87yLBdWW/Bk6TBnXRw4gEDj6c2ClZd
FcMM2StccBQHRRV/yorgpUKDFVtEQ5v3Kn5rkVW0jNQ5yyrzZe44+Vm7Y/YH8XtTuEepK1ueR8dJ
9aMPyUaPWF2ix9au+Ao54mMPYFQ1hMyUp8RjA9Wfnn3mvKdiivVP3DPYFYRqzn6xazHtRxsHIZHZ
1NklCpiPQSQIqNkrR7EPSSUa9HSjzGFa+8VAi9Yxw1M9VGYczJHAPoV40bzRuYY4RrYeBHHKHUVk
CzhsapoW33+tUy748hcsXdbOrrbHPyjUZeXK8eHaCOfLBZe7qmDUtaVBWksNi4QiuHwDrBBEZCLY
iDk6hRF30HvFWBKPLByR4pGh6REfUwZ1ANRsKaFZb4xY/hOx3m6a8Og1iEsCvkvlm2C97kkYKfzj
Yh+3u67R9tlcmIuaAaLR3Lln+2LYK1qlT6nfR5S13Lla+WQETwzfluVNM1FYRV9TcXGpJALpPmOJ
fS6s184J1hKievmMlpDjVR5G0stKJrcc89jae0oz7ULbCBwBaG3ugWJaOvA+zcmLwBaoeQYIq+pV
1e0y0pmsdFNDiZ8GZ21iiFFTWDBc0yg1M6rmrHeIb9SuyeSynlwq6t5i4kEn6sfsTjoX+2xk4pTj
NwAdkiC/M1MTyFFLFx2oGW4L2Di8pJ7fmspHgH4TzQAfBeS2h9ib10Rh2pd+rp65jPYhZa6FXseo
pqfBqGIFPsOKd22sh5NzLfLncIoPVTeBJct/HffpNF7lKK512B0FpAOClHAFxMAsgTrVEj1Qmts+
l3KV1viuSP21p7VF5+Qn4W9qESZQii2pCpg5/GD//jRpr14yHjzA0dRCCpJaM5xKckgEscITWoNO
PqV6jJGj2KVB9OYP8UswaafKQWWLdL6yyKLE6wJZGmSN55w0oqCMnjJ/IGuqfunrniCNejO19P/a
EONh6K3G7J8n+n9WUn0NTnEQevFRxPWuc8bDwFOz5/jRNuUj83UEaqaKS1JPEcW7mzrQs7Vz6Gn/
tAo/IobADlJqNRzNOEoQxCdUXiX5LqrYCAC65mCguVShGta2llwk9rc+sBYZAcPLU02Feqe/k+k8
4RR/jD6t1MQPbSYzGfsKNHQzfHb+FmZEdMJBrmFir7evVj+jGWrENqcnpkK3grO6CYuP0srUVE7Q
8+nQrmwYQdpJ9tex7LeJpE3HGcqils4LQq6eoUGqxavK96ZrL6Vz0IgEBgiFeX9DFQjaYUKetOAl
aXO3Tlrk3J6nH5xi3NSu9t9cGukqsuK1NuocsyVtObaTm1weZjhejJUzDC1QAnH5grCZEQuUFTNa
+RNPU/WNYfY06dDyZfRC68k0tOIyykPCZClfk7TEbDNcGf46C8UTXp7vZoNVk29z2WG1ghabsbNv
bhsnhWND9oLmHngtk9kzmUW6aLVkQg4MPsr0a46NETOr70ES1FHQLHn5px0YiGS9hJwoelXxodt/
fxSwklJiz2A1U8M9T0N8MLrphk3zeR7EV6XDBpQuowXsQFzDfcXfBLDh6MUzgaHlthlfQMxEgo0H
B6z+hVweafcrn6hFvylGtTJtrglkoV6Ie8JZUwgXdwNFmz/rKN9lCzN/TLeTDfV4/MBhbJj+eam1
0iO0qrXzaiTOicb+x4+Qp4/ij+A1msU6ZGpB29kbMVqTgpbDqlb2dB/xj49DejlIkUXRb8zJfplL
6z0ggIOolqecxKLliCfQv6D+b7o2MVGS4jsgs7IwGSYQ3nlEQxpyHS3qBaIvrvJFw5T0KGG6+066
qr3gBmODko4cd0UZAi4DSWUeYBZ7A04YtQetnB3lKz3FsNoGL5w8jDDsy2TtDav6bGkac9tBvK4S
hx24wnaHl6m5njE1s/Bn7Z2Uo7eqPkJapAbhiKExU0xeyXUGtUZaDQqT4TKBPbXmij2kTTASnDTw
fos7oAib+GwKdWjkJkOmchDrWfC2cNgDgOolrNRcrkPYcDm9klFgzSV3Tca3MLyvsOjXyhHMGSH+
A44gp2N3OB1W2uM/C5gnc4LtpEYuX2jrVNGscoCZ7CoggmIJ9vxnb+D53SM5NyCv578Uik3Ou7dX
mvZoUPhg+A43BwqQUKrBtce5EPCvW40gNigHVCdk39gEPi3HaTvQBJbTI0xsLMwBnWJuNVdPn2Fh
MDA8xZxZ9oighR2AFQuCa/g4cb3yWRuYyJK4cqmHaGM4CFVArLnTKi1Bb8MUnfWPlHPpid9AXtEc
4n8hm2HjggmQvJ7NwD4dBqXup8dnjvOynscDA/ul5dEaIxNMaOxjqoZau44t7kvqP7Xi2W56mJkt
+nsOQGOro5ziuGaAk6lZsQ2TKTWDY4DQIMd8U4++DDzrJqB9YoRVAD2sVK5sLrGkuExJdOR3uvQS
Oyqzz3eNlT8cvkhKDqYtbkWt/7gwHYcQ7kg6f+tC4uYcvphQFHHx26UpIXJkUmhQi42QAtwncWyf
sIBCsliFbkGG7Nc1dG4NrkqEkxm+TZAExq8+WPtYzWiRsVW6Zem1N2+Aq5+qdwsLv5Ro31ZWFj0j
YLwRbYzEgNxJXlhSwXsY6L4hmVntt8+PZ1FByWFabyCVSd9CXEGkXd1me9pK3EIoGdVIq6Xzwhxz
1ff/eXDiKT/TEDXLNqG31YiGnQyS6niSCrhRs0VnVFzdF9+I4Cb4CIS6bdmIvXKLS2IOk5OqnKUr
N1CKv23XINcXKAC5mSDvgdFgDDkxo7ozCrDT7IKTHSXGLoWLBme/LPGJYnrwB1vSRbGtd7aNy2u8
TdGHDOTbRIwCmhFELWEeTpczI2eyg4MwaiJDVMurbzL9yxwTzJ9M5Ik3XB8hJoAp8AIzpsLDjKDf
oyvCwD1rd2k7v0XFPZ8OfPXAxnmdON68FCflzx2ZdEVrU2/vvfmQBKu0cljI99byKdnCpZ0OV+Fe
jQI1c4XjlZMhpWz4UkBTM1Ux1ONDFORE9UYnt8acTZjJdnaqtzi7mYFcDw7WE+nABMFZE/nBok9d
bROW2AT+j6XzWm4dy87wE6EKOdySAMEsBomUdIOSjiTknPH0/naPq1z2eLr7tEQCe6/1x0i7z8Gb
HNhYmUvBdckVLxKMfWna6zkywco/ASRrp/xs+5bgAhMAcTTG70Iyj0a/sOVaFR5/aksKQJgFnANQ
BOUYYxBsX1FslgXwTerEH+7sknb50RfszUhF/XbQvVLEQfNoE2JdOjSXkCPnBMFZ/N+pA/BlkbCd
4i8NileLH0yjy9fJu6uTgH5IjcP1nkxbJXFYKRmW829d5YWp+G7RlbSt24fZcejsfUXah8YoL5X/
0kL1YiFYXCZpr7bx39JrBD2Yfjrqnrbwaqud1xwmJPBEML+MGrE9efxQOJFMGBgnSu6GavacXsa8
VYwkwnZnfQ+Qq72xIJ1Dt5NWLl+ykc6ofsGhnIDxoCQRaZ7Poswy0Ql2TMDA9ZzFuRg/raL8COK3
aGbBxIBLgEkU/AiilTuOBNr0pmc2CIDxGUgQzYSfhkN6VvjOKCvAKQYi8lIRBy0wt5oLOO0lH3bm
2+JkEzB7KgFX0gVYgJZVg+oquLx4RKN3Dg+CTxk8VDhRFswxNE418dQUKb7ni5BRNjGmXHy/mAuD
OqOVqhJNO1PWciz/LQF6Q0JBsoqg4uC3scFWSeyJ0mQPVlaA1OKHOYgVRGeaQiyk8OyAUV1mDSxx
vqMxbDwOpbFcoYcmNJnMlPJgY2gaJtLwMVmUKGsdY3F11NzlFHp08loG3DXWq9JovwscqDKHM0Ao
W5Gej55Qs/baSEpltmsNQie/l+qLlVYq0TK11lsWL6/of1TOjIX5VUuma8h/VoaReVKBJD43NXaG
dsX2PqktFkG85MzaOYOCzlcpAZLhTpX3czXuMvEDS36cETTGg8hNaQvY47+zHwuqMK1rGs520lxw
bHeA7fI/8KtthQSIis/tMHNDDHxgEbzLPax/+mAGaiDAEEPNvxaqQVIT8ggxIJPqMpSp79QgiVHA
kKAjuJfvNjsh/Ag6m25A36IFG7Jp/kfkdst1ks6lyEyTRlQjbTWfS8m8LO38sUj6BU84REjdwXah
dSm4IGMkp+yTU7WxKZS1DOm1sos7KEkiF/fACHb5chNRadhAGFXJITKwxRTZcA45C+UBPoHamYQF
NVZfHdQ8XUYbhobzIozesim6tzrurMjVVHbUxAiA9UjPInePBUwh99qH+nMZJQo+xwnpU56+kWG5
DKc52S5y6Yp+C2CxOCu3/63AHBD5kw95PcBdA7rgaYUpSsHeec2QfgFKS6gDqKEBApdgShboK15R
eh+tb5E8pCO4KDBL48fYmmLvXpRDNmFpRWfedmcR1jqzfeaq8eyqwBvzGd0JcTHYSEdjr4aL33Hr
18C0ECJiS1NUOFZ12giN6qAa7+LaG0Bi5zHf2bi0WHVZY23rK0iI/wZy1jXl2Zf2rupxwE7T7xKE
Vy0EmjIzbR1CSw981DhgfNVUvilIoWLXM1QQQj011mEZfVcmMZd8SmL/cPrnRPhYpvZkxvz7EttJ
hyVlwTNtKXvhaFpm3IvTxZIuRpV6YRG65kw/FTfqkH4ZoPyEj6+s7DWfCXZixkzSiucpPzp2+oy4
67ESISSX3TgAAyP6pByaI4sBoniaO6FiAKEkMJY6ULAChecehrA96/8WxReCMpV5mBxEzG4MBDOQ
OJAlI6VraAOPU3hQ5fEbyl3Q5wTrlfGT/0fRCNhnfANj0JzftLnD5SDpY6xqcs+o072TmldxHY+8
jjqns97L5D88KMUFn4J3tZgmhP+xTzGXwENwy0792RkhbaZAyNQNg/EeV7TBpijsK3M7emaA5ngo
jvpsHezBeXSTyHkhyl3cZGFm/SeA4Qn2Qu4EmYzMEmmDSeCpvCO/6D9Oo6ldi5wnY7qZod/04atd
Nls8yesWqRKNXwX/iPNrD9R7EuCknlDRdrrPcFCp3/1bSXNmVEcuc1C+rlBERqPGFP4bGUJQGBA5
2+2sEg1ZyDTZVh+TTqxCw1LYkcAFgrhiJHvTc8xFqDYjeUDJf1Ta8mZXbB5KD0rLgZOujV72J+to
w39WccnLItU04pFGFVBnhWDHHHWA9XBTTuT+od5adf1wCizusrhmtv9K5G4dz98Q4k2kYEl2fPGU
qUMAkCbdJ7kmyE0XvcG9K4QC6mLQMUNMIaO5EiY7kXkQSmih4NDNKaCxIu5gG59LkLgzi6jBXl/G
RGTiU+EK69OSyOAR2VRHtfp4pwn61M6WlxIg5nDMQBYgw/7PkdMSWB7sDKC3VPsTidyj3uzBeM15
PCsjtTrznRKahgFSjZQTqLEnfnB5Mo6S1r+aZf4hEkdykeTFXipDpHcwZPyYkP5WWZHEjOIYMB7L
Eq1x6S3p44sm1I45q1MwMmrAdlSG8pmH1n4uhossfcH8EUeajD5rJj8z2tceiSGYewCT2SrGtsCo
Jpu7gupbQAJb9vU6rNC8T5c5TLeanBx7DfHLML0EyA9sroklh+0NYvUcqFCqQ+vnhIyDWgc/cjFB
5+bLRcvq13p6RNotDwJc5KSdYYsjiuJot8YBOj7MyINr7jX4etTkpAXk/thuCnzOQTOxrd/y5C6p
h56aTQg8tMpIJ4LU5qj4kyN1E9qUL02mN7Yt6QL28GaBWHbk3emhxu3HgZtObNt9QPAVZAqzuWbq
z9i5qaSoZPitSxnHCI/X1KQUolY8whbpcfN4LVE5RdH8Tx9M3Kj9IHKNxYeha+FPo5CVH5obEis3
MxUVE1rmUuvew8XZxFWBwTZ3C5Y98X2kWHKKFmqrYwSIiHFMY1QwXpEAAxb8APjuX1qWuWS6MYWr
I6WpqsCeDbhMWRZisumYskv02ldEVopG5XcEX6RUqqgoYaLq2PsMTvy0L+lG6M84e7lSOBKthHhj
oJIFtVpkw6dVKhWQkn0Z1NqT6uSYWM5OqDXSkCCVeFuO9ilYpJcYMBP5rfAPEiBVDeM5l8+tyspr
zgGdhfq2msp/ddW+tqRvKP0xMpyXhEWs6Iq7pBnviqOEG4l7YjaHjHQsCNZpyJm5l24XWuVnOM/v
QzpdnUJnjc5YMKTuu3ZSP63RZnYUbdjzTFNSjFFrajEG9UlVbIIhB/2yWO/DmlAIo2H7lZk9TYtU
HjGMVPyrLQnidl6Up/LXM6uTlVUGm8bMX4zK5FKUqiNr+yvaeUlYnFL8jiwaISmWrfLJTP4bRNZF
iytqG8CmnfZbwtGVNMkxCJ1PhOPxblGZVqZEPs6VQcmjfaqT2QsCrI12hDenbdR7R6CKr08Hp4O/
DEwO4MTBWjI1RXDEdcvGGTckYuNnHcvxIvG7V+ObpFMBPNTZua0VUrBk0AwOe1q5gLMsYFHVPkYa
CCwEZ0I/EW5kt52o+7XBwLhA5SX5DELrX9Jb4EPGGT3dGZJ1bHZc943O9J1qnafOPJjNkuzLjkAT
zutWp8Kef9k0ETdP0Vqs/Vqt9CnFFQNYnG1TWUGIsw46hxhhCr9IFOpZL1XlUdjVsUcZz1XmEXTp
WU71asGl6hOZLWi3ByXfZ3O8MfkTbLk+t3bALTsxTqjza0cvrggV6OBLcN9S9TcQhtfsy2xBeBBH
h9IaFLdYKCfqZjtySwIRDbJL5nfxyUzIzhVj2hEPcqlb+SAVzlX8dnTN+4P2lXKaUzqJmYIdSPS3
ptHoBYqzSSpKLa2ex+GEq9+QrIDjFZPzonwDES00zSZltUml+tLNqXLq0T+ozKsSjgNZj6+ZDtZC
FEAwQG7MBjNdYRzipfEGdvsQ3kkM4NSqNg7jKTswiXr+SKYAi/4MxyKvNTyQZWJ9T2O4C6KS2SA4
NsROUk+rukOYfwLVuDN/ox43P1LaUUwsEWzSWS7+7LM8Fq9K6VwjPadVzyE6Rev9bgrdNszhXFE3
qQjE24KQ47AM/81VQnAoomU5sw8kd34tjLRZJ1yTcfdBFBuZX6m6McwStlVDXluVP3O0CEf/cM8b
rLw1q7VBErwzzNtamq9Nlee3eeZOTVi/CI24mVWcQdlyBbzV2i1z6F0i/igyrA/ieXj38C2n2jqL
OH3tobuXvfVCRGXpBnZHLgxnXqv9jtWysyLE5nVjD54iZD1jRhcTg8Uym+ieFd/mswqsbFPq+XUx
SWWZ4wQxELBFsKD7EHkvTWFuxibyulxOCTIO+CsYvPoM2aiSoUqb7WMfVSOlMbAP2kxwe7wF2Mwx
amybsv4zhpZAw1Ry2+Bz1AUYphMBUfduUSU7IzGug8zYadTMkhXTcUXcbv5BECuO/8jLhvxI6+RP
vOCCU2oVZLj8iJeLnbBmLigdHcgwfQ3L9Bzs7DMNJi9MpW0Nlh11wvUiE7uOZaj4qOZmQ/3V1hjj
CmerwHEPXQrvJ41Jutb4oUd+N7vlvR/3tWYXIpHsSrLggNGbDS37rWzif2w+LNtCgsUXYEHox235
bg4t/hFEzu7UV6+Yrlyd67bWZ0SH5jYyRdnV/DVibSppRQNpTkpzo+mwAhq5TgZBw+iabJzUckfZ
hj2Y+0WWDgMNCFP+2yFwXlUyW7zWYH+daXOzasrqqsRrDPAInECiPprVqO4tNy5LTtCHhghtuQfE
sKHuNROASzpu7KKD/o12RQl+jMJxuJfvekJCikNeYGpvZP1WadCE1Wz81kny2uTaRuQhx6O+UceK
Gdp+pkG6TyocQHQG3ksFIy6AMxMHcvAz1911aHKZZSF/dRQk49XS3Zwu95SR0D+Z1iUYjSPCXETZ
Q02GGvts3xrbITJQVDP1B+WryRq8cuSWnOc30+yvKgaN+UWz6WlVMnBI1NrdmL8Eeor0DHOhSMud
UTykuNk4wGhEoeGacEoEdhFpDDFhPZxYCTNkpJB6FtATiKVQORFY7gJDykEH/7PGo2lxWU8TRxS3
z1kFwznb4U1lsjk7GEi4cC17pivViVeNDTdTLeU5qAgPz2fXafNDk7lqSW1QAR8+oGcnCEeRTi0H
ekkr8zIxprs6EoMKkf4U7vBi4QSKEGCRMDXO6taibqaCeEvUGQktNBM4zwgPUGNES9DC1e2n+Eto
LkvWHp1dvju18KTTw2CAsbSG1pWj4YQ+2cq64Ve/DohbhDw0NggVs5aDgaQ6/jOooiVogpwMgaEq
ZKDlMApCpy2uI1vCVsQheWQk37X2kaAttAJAcuZC0BxqqEF/6fqLYhhunbqa8dIE4DaMVQsyHd6Y
GXaHr9Euv6LZPBTsbqVDD1C0l5WnOKlJyfd0Bey9JOl3WNGnShLqcUojfNrchM5plP4sYIuCeXbp
qxs6ubVsfMXhZ8VY1WrOStxR7D2DqqwWRXHZ1SvwUpkLWcPQ1wdb9FheOf4F9V7EPmfCJ2eMqHJw
LYyPKS7RXt+Udmfm91klKvdDUg7DSHrTOkAo2rjd4iYwSQjUrO9meIuYoG0QcsqLQgnhhoz7TXuY
GcIb45XkNWIWufFiw8F1+Yf0JIteteYvUcTDgAy5HNeFr6KyJdHXHSg/rYpdjneAJCe3bScPzJ3Y
1xVbr3C5tCokqHKlhYeWUExw4a3KIRMkl7+t1dpdwGMQJeeeCKEWmUOReU37lvCcUA+8xmWnN8/5
W3aIT6vvffUMGorNGdD7grM5uok3nhSNMT6o/Kq3nu5CytgG+5rzGaU1SZBbHaAOiYota8cFJ5BT
eSq6vxlLOLB9xdtseFJkYA9JCG0iiIOnxVEIjdxLBQUayhMmxuTSiIbQE3d0Yu9MfEBdcRyLXT/+
sEuKbYAAPbxKMbSiX5LklHyz1nlNcQaXEklh7P86qm7EZHwCn0JiI9f+YURQaae/Wk8TVUOXZe/j
+gmL0itQ8YBuODOpze1nZe6DBDAEoDCRxEAhZ2+IZcP2JFY6cSuIdULrslfd+arDfybmBgf4OKUj
BS24iI+EwKrGU4qzvxKZCd1J9MnkiIpjHoB+lPE/X2XTxDLHr2BCCTJ2ocdHRpKTlEofQ5ahMx5P
QpvJWTk8Zn5eEQpfVQdZYlDjJAfOslXVPWUymPGRKMvqo6Yg4DM1DiQv2QRxciyPPNfjFrllZoIa
IgDcafCcFsLEmhzd6UfP300ahJk6EihFYFJOhNxRN7XU7gebUbhmPnCko5m56fiVM7NlxCRCcBKc
UAQfy2FEVGMue/03rzY8WsmwFr8mPIa9MzA9cq5mb3oAJaOx/vV+gd0pCJ+veFEbPJo9m3v76CwK
xrI9fWs1mwYyPp6bZTkS8dWSHchRNnzC9KxNXUMFdcuhHPRtjXmY0Wp8KQpQOD544z7RDM2IY6vt
GkAF7hYcn1cvUfYfIrqnH7mNq6sA8SUVhqX1QHGJTzcLe61MLwq3w0wwybHovrCWrioscfpKNf/p
srmveU5fAl77lUXK8hLGGINRpss/pkAS+M5G7U8Qhyir0e7XWziwmTD5uLrnxqdD/nEORo3Ug3qL
10TBnI5SF1BB0FmFyM3RvLlbF9VhwbAqZdsImM3ERqwh4AenGJZ9K70S5W9QCZfAeRJM6as9qqw+
5n917xPjurpKhZ4oeePSajEYN3VDP7uuvCxi47DeRoLh6sZ5m6zwKndI4WbUd6aMRFZH1MOtb+T5
TtW6A3K5SI9OczptsyQnxN14F7On1MSAnlTfjN0t48s2+B0Dnkir+uOXl5VlI2TDenSQ8PyObzo/
RkGy5swgFaFVE7dCaZOoNX5lEm0M9pfQzYRaDe/LnIjIHuStQUyUAHlbw0aI4cU7TZ8FFPtZRdus
Dr44RDiDEhJryayRp6uhfk386hrwvzJKq0WDDO8OlRRvLSN7cqymIpMFiwj/FPcR9BUD/Sr7nnni
czxlA8a0g5VwEeiEq44gZozvEOMklUzbYfwdCC5I3yIpODUIEqqsfnO08j/HREQ4bOyZ83tDulBg
HYvsCk3P3aPHs59lw4uocUgf84j3aPiINhILcxeGhJSYZM8AfoJxtaeq6v1gCtYC69HULwFtAzII
PV0lnDMiKwmhzDgSnv3b1l/CHdRq6FhqDAz2Dxqk/4yHqOKEgDGHu4OXlmJ3JLGtna8AnQh/ee2E
7lqU9MRgJa0NBMTDDguRiuW0vZmMG2mvfQ6Otu24UYryCXmyUknynjyiCfRc9EyoLMvxuEstg+BZ
snf0f4F6ni/J065W/E9H90jOcUnrnaWhXdVwB+UcXWdixAdumkowHKj6UFR1V7ykrEAVuUKRthvB
plsk/e2UCH38WFEkWi8buT+pOK46a18SHxNYPBcoZ9PpA6yVr9LRN6AAPF2lRqgUiE1UP6Ic1olW
LnhMfl26WIDsddfgaVaWT3Te4K+Kvhxb+xGQsaqG3jifC3W8mlbhFTYzn1SSabuas9sQP2ftgSQA
f4/ROGS+NJfM2NKLalqXxu69Fg5Q1r0uPDHc4J/lSPzfp607b0TX+agEUYGSIziNI9LrBBZa8/g+
Iwuj/filBIIA3VLyzoUJh/HMq586R+1xFZyceBV2kZiwm0t6qG9xfagIj+y0NUfhmFIML39bGZ4O
L0OylZ+EQ1Rcn60deUQm9lVBetJBPONO6Rx0ppmU0L1m+g6HV71TdTqLYEkRiaKPlkmdwRMdN/XG
Erbx+ZvVKiUpXmzwIrTxf/8+34CG1zkXy+gy1C/6oK5lhI1RTXJxtG0pmKnrESFXcEWQXJekKZq/
peUQS6Zrl8m2LXccqD3Fy5x3O+kbq2HXxET/LoeKMq6ZvWWymMzl0a/M+itXlIeqT9/EW616uXWb
6mE3VwFziit9LE+keZIzSEpOfBMGCw3mTU2eZX5ohTdfSuSLWnQvnEZG/ZiAi/8DY3EjMR9Ek8Og
QyYvxtxybAAs/03GVwIbEonegWgm3xKcey6JLKvbnyKtPqyQ6s8UplWmDw1TsFBK6JxIaLVJpTvM
ZOE15oj/eNMp0y0MmtdRZV2a7zjjh86GfRDV2O9B/AOsb1uoaho77N0ap2pMvmK9DC8QqTurCzet
uUtwsaXpS5m9qlxfTs4aAxhNFooSS68FJ36yfHTDZ2YBzv8q0daon7l6T0d444a8ruIVa5VFP0zB
EyFYGIYqgQl1Y3noiFsJ3BrsfPoFSCtm6oi4YAQDa4U/PfGHGDgfcRexwlN0pz3tBGl2xPiZu9du
fk+d8Zzg7jpj3+/w13NIJyeDdFfxyc8o4H27ufUk4/KXjCORQcfyYDqkD3O2FudxhpCgh5ds4UK7
ySpexmGb8pNqBE0C0Dn4HGhNOKVET2eg0GIB7nn/Y4PgBkJRpkeQlQdj4B8vnwJQEvdQBeGfmere
aaytCGhR9rzeS0lta0mpmy8YEf67bJp3YprrBpRy6K3GFi9y3BHTgPKUZPFZ3+XpP0wbKq6CJngd
nHan94R4YP3jJeZsYYjDQLSxulnUKdP8u1PYuuxKOpD/b7afve0cdXZllDl1RazZw4SuRdOZaV6Y
X7oF89NyryVpx+W1BxYRkMNG6pdth4hKtrGXTOrTHkNqSDA5ztcY0mceeeW4tVMStPD42AiZwvox
h8nDkfNDXKRbTPdod1qgrnRt0eg40eKr9GhxkW8sGG4DcMSmJUVJRbVUUlwcEUhFPQ5Do9Bd2dYn
bT1O4wXhF1k8UDatrQsfI1GjpGofipJ0O9R77A9sPlQI0dgayHj8IFXxoyhmh4/bXnvm1sH2xXao
628Qc0JeH31R+NuYe4UmQe1ccs2RhErjVd8eQmdn7PVdJRYhILLujY93JB6JXUi4OVvycW3tGEh7
/rRs/EpY5nqMZNB9Ben8/c2wZY7IfhMmN3w5WwCCR8hrlMOFNw5+TgiYBIScRiJgRf0UkU0iGj6n
kYylrrqHLekrAoZe2NKq7JTrZx0mbHFKJCEhUI9fkOjC643uwxuaBwIBvWKpLp8L5X/atmkHnrie
+5rgbEQzYtmsqelAHmD2wzpZCmJCv+Wco5lSBTt+a/K7UR/H5ZuQ47DzA3bBDIc+hyFJFHi6yGBE
yxWJCZuTHwFzIz0NrtReoVZnpLeBzC61nfaNtbHM8Ep7Ggp4ze/Q87PNInRly1OVp0Bx7BihMsQK
RVf4idJy2OQyUX7jsjMdasnDQ5dtxyz/COUncZQJbVL81CUxdoTdVqS9j4swsL3M4PMlMlhGF3bf
9Ea8hg/V/GwsSoFi3bfy/dTkvuoUu9Cko4F2C+sm+i/IKSMdce6MnbGem+igI+VfQwttKhQ7oxuF
lM4FtI9wGUfO/Frw9SkJEX6yPG20jIxhvyTzIXem/57cIZ+IKS3uGs2RZAE6fhYVwPSEepBLacbh
KY08SKxdmXIqOvqwtSJjP9du+y+p6JnnjiWeTm28DPFG6pyMwaVLDtmQStFl+jJ4NIPJ6ZdCOp4M
psacPCnBxiQCxKybS9m/d8zbhMqoNdZ0swrFkPSeKDkCgMkdAtoRmnCjaa9IXOsMbJVHUiF9IVYu
eVCfLbnzVZiPeD4k/a1F1Dwbrp0v16WUj9ZfO/SYetgUievvPEiwddgYUEHVm/YQTDhPHe86JA6Q
NZnc/Xs0sJYpKpMHWaIVvnUMe2NAJG2pkl0JVcgh7vx3iGvazSC+k2mbDONNk5xJFjZxOpxU/hus
a9En/nOtio8qbXcTnPjITgOTysKCy4grihlmavFDDLE7uxSvOMGdHNkQ/Vps+trUrquASkQ8dICE
hB0M3NCMMEig1fbcJOpaRXTRF7eZvk8BRKAP9+OQlMJ11p8T1LntxIwFiDx8LGQNEDkg3Be9hjPT
rxiqxMxuyc4Gt+EMDBCTN1FgnemuWNO2QpUQ87raLvPu4MRe4KCisBNni+Bd71wRIltxnYFMxQPb
HBqfWfoTWAjhPJvE9vvpiNiYP9CANhi8IDK8jD2bSYY4EMTrS09oPVWhADb4w5l4NDC/ZkELwbRc
G78pZQMJ78AI4xnjk0UqQJsFkjmn1rY2OY44+4lYwYDijlaxltkKUpWlVsBkdv4I0SoC6q/yi2x/
AqySy+MFenbtSpkRiUyh5VcAMxAa8CgK+n1iKtV5Y7WInQcipsARu47ITmd2RVyXmmCuJHA4dR4g
ZghjRueQ4zZhZ5KR9CKVW1swQTKghHiquDugsx9h+snnzKkuwcVUXs5pFvXI8crOC8f81lvWca4H
JAOktOE7KqJtg0eLaGRx/YlecPGTNkzhlHN5jk0VkEWVIVUK1raYdaLxopPDadzqvsDQQn4sNFsF
kE/IVlsiyOVxGjH1cvCHaATyidJOhTj5gTb2aAUD36ISFFtDAJhgoFr7D7ZkVypRHcsFJ14zehx5
qfYg2h38aUKJoGOWtuWN2CBbUBfiBlypu5DkT/WfkTpbUimFm29dfTXVYYRTlcG5G5opJMxxlMjj
I9R2ofYStPPREHcOawcT9oDilSoT4uVOSodJPwO0ZIjvutOonXReQvy1fBIaOfGakW5UBUeu8tcB
FylRBSlNzpH0SdFyp14LuhHAYfh5uGJjpDVYmQKWCmNtKpIr/gQ+ELUGTF6hA2LZUIy/Wt5Z5KKI
bQ6gCm6H6X26gYM0dD/U0+BHEbQKrwpk3ypvnVWaQVcgN7NQzuS/Kistk76DKLSjsxPxWXAkt9jG
m9s2pDf2+ibuiQsEzvj/z7RSynUOaRSzSmuiKWN1jNrvqry0av5w4FJXXftPV472hNVRl0KIbwdc
6gEnQurDS+FwceHIkJrg2OJ1RJ3/pxQHYkoJ5jGIZriYygrqzlJnpDE+anVQqc384xAlpfLK8Zw0
0bvqMDP3W8kZ2dFt3GPhvg+snWrMF7WjXRF0vKQJCSwcTicLpTMWmkz1mz8J/Rmo2kvrgHmdQ0vd
igsAEUfKQmqC5rKYSeR/jdcWyK6PO9exFkLCP819On3FzrNycAPC6jX32Gr8PFB3Q3FOMh4Cp7zO
0LFsH31EZjcp7xUqd3ZE8s9QK7iEZbAzoMpUMDWyj1ewdgT4zzPeetYdHHHtJaVyBTtVQFVcsw2g
ZzmASl6+MfAXSA9q4ACNgh84JZIVuZIDAtGiNdikSjhDpFUHhRkaoMPhSCUoY90V8NHOmxM/Bcum
ItusYKbg/XgbYqKVO/YChIvhv47QY4B2sXQa3b5VtoG2J7xhVZ7q4FHbRyuqLwK6RQwmh9hlea7B
GTVcHUH3mlKMY1Ubh1E9nMiP2oTzHmEJy1RZ92wnNWJj7m5gFGpw6Icbs28wTnGo85V7cvwT4/iU
ISwyxgNv2KEOOzc7onRdsDsPzYRb88PAM3nSKjzwBa6AG71lBwy4w5S511xtS1a/K62YdLFl2Bwr
q+FFfSO/YBrWm+GVZy/M9/2X+scD1BKhdOYOmX3lkp2UH6S4m/CGmHGb7YITX4xPCL3fbQI/Wi/P
+oQj4kq868HYtqfcx8z/2xAeyFsEKrubdsax/ZSe9Se0P2ELq3Y3nDBurOE9X+0P4za/mHf13r8j
i48dXghEfz6lFbN+oe6gmKmiRFbjagB7v2Agekx6CV44F4NIV62l/JAofjsegvhYLib5MQEXOuNz
8aKOdxHmaIbA0ywhXEQS06nFliWbjMH2mY2Ha/LDAtCay9dwvPPnBdkHvgGatNLIpRo6y39r5U9r
bjprZQK7skKSkL+TWN6/m5fUr104HHJCV9pVf8FX5KIRdolVd2EI3PYdhcmP5Zm7aINYwoPXdZG8
rNCGeRTfnuxL9VwEKH+t8TJr0Uc4kju5KSOiZjZ0ehiVC5gOe/6aVDj7VghWlmGtP7KP9lxd9LfB
9BRi1udDmSO/3kYUVBVoxF2QMUNFPOFiEMWVNfoGJeCPMDgq44Y0bgRFBeIIt1x91+vILVzs7Cui
7VeEuq1CSglZRtm6VvyHqSX72+1J5eKzQ7UGeL/hSTFibjS/vPGA7btLfZ4f2Wtycf5RdhcShaiu
+i9knNrOPMPFQYfkL+ph8Jl+qk9+UWTrloTXhc0X1UbyJn8X++pq/Faf6nfu8mZ/R1fzzFuHjk4A
n+SuEWslhINIwoip4Z1wnXJnlDun3FrEgNI+FcK/M02ttbPuhjvNb49QATUJPpswPFThFbXqQntL
TqIsSqpdYm7afFOUfqzhu2Clckk/arNjG56H6jDIL4F0qvWj3CIM3imqX9Gsmx1t5memTdrHIr9Q
dm23ncXJJ2BwsmL+GFVNx5/zNTbNjXIC1MZHIzHgdGuS9CE8ASVrxE8LnV6r+AdNC6uy/i4fy9Dt
rkSA//ZP8+xsmZ+WF/lTvllH60cg+y/6d7xsooXIEATeLFoN5BmwatTsRsQ4SNo12iCNjC9+NRz6
N+s7/mQfgqB8xwzJQE97FdEwn7QpXdQLFn53PjBYjdvZRe3cblAveq1LcSMunR0W0YEcYM5nIk2/
6ulAyfOOIg3vbd48vxjS3XeSIoFQPDzW8sECoEJ36xMRGa/sFVIWbU0k65kHU36Yf80bssCbKX0F
7/WuuCHsRWyD3cPTrvW1wtfbkjV2RGXyGE/ho/4YWNQ3mBqxv10sJqNkFW1T3/pDmuhqoD7P3q92
BgUxXrlt92SG/S3EgDOqaoH+WZ6jU+B4+mfgpaBbHiNWP/xBfa9tL6JZJUouZoScQmEkx2WHWk30
6QkPVsEpTInqBhQmg94xYGF77AbphNsPjg2Hwqrg/ABuasNoh0135obKRsIAV8L5MeJadR7Ig0k4
FJCTuIXq4V8WM9UQll7XoZj0LYPpYWb7vI/zzjFuweLrEVSbcS+We5u8DNNrRl95S5pZkDGCjee5
3TZQg9Vm6C4s2cSysqhiUBZAdXsQ4e3lZeTk52FA18hIVRw060NsQC249PiXtvo+mJxjSsE385iW
tLuiu1nYKwGPBZJTfIEGMsVGEyGmr7Ps2VZ9ixhJ5KJ0uafJw1CNyJ8HhJ3fQfxs1KeqfnVYrFHJ
AA+sIrAkwvA3Mq49EdnnmDRWQfwCsU96TBD0ryyUrbSlMWbKzj7ufDOqiH8n+MD2Icwx66rIthjC
pT51UfEAtvNvbWv5JEZkkfLMeNkzyQ4atRTU7bQwyexjbf3k72PuBDU5sI7F/VVY2jkqxMVdOV89
8sTuiNjZuVj8/saFLlpyeAiHhWjEHbNqgKd6XsietLAqudaYgCtwEM1VqX/Kf8SSYDWwZZcg+SfI
BDEr5ulPD0WFwVoC7tYoyQvuHRcRYRXtzonjU36ZsOsKWWNUge9EP4q0hXcBzvSGVqW96S/DQAGO
rQCZk1+5HsiQ0sL1TEspnxJsqNTDZwFQ/B9J57XbOJpE4SciwBxuFahkSY5yuCEsT5s5Zz79fuUF
djC9PTNuifxD1akTOC4ntHNhivMpLwzfkrmH6JLtXDoZaU1gUVK01TOm93B2M3PDZnOJbSKjhzEB
mobkZLo9sSLs/QwVF16EmGFS2KrQvOJaYfVC2cccwIM3BaYzRRQ68bPdCQ/2zFg6khNXIRwDKShj
CKjUeq0+khGnu7hT2keZaWzIYGqYPTiWxDukByInnA6P4bMXfphwq0P9XC0XG9VGOhEwrLxpqnaQ
ADJAbtKB7Y1jJ74Otz0oLzop9ua61w/AHcuw8GxBa98dRMiD7e297k8xWaN+JxiErzK2UAvSfwB4
Y7vBBWUFTKdX30vHfBMfteRan+VRheZ7d6ebgxhgMAvtKuYz+NTYGOwovwFjGjpCGsyGtIo3YGoP
h6t0YBRur+2BBAC6ZRYHLGIaCqIHOT062t/nji7FChic4e6UQDxiZ7A/AKASRPs2XnbFs4yApvl5
asM9yOvg/HKLjjoC3YH/1PxJeIV9TjqIuuqa12qId+WlBK2wkm9d+0Dnifc1klwyuRXr2vOIbfOp
xX5TtE/EhczIWjwPc0SaO+pngt73utO+hAwzoJDPPyG4bZ58eDINhHW8zY2nESp7+BLC5AWmb24j
10+V9URhXypr52Y/f3KesNiaOHMjY4WaAZoWhgm6VpDp7N6SozFGB3O+xvl/2qvWQFw7GIT1pmcF
gFqd3R32Na39mPUvGTg3hGUxeLMIpqBoNda4yehOzwh3VT7bvCfMHlYpsOdQstSHiXHTKRnpO3Wg
XxL/OJ4SdjPd6EAhPEMzyKcD/hAZrZbsR6mmDZamuSvhXVklw8QGmhJm0HF5bPrmhVSz04zg11mU
EwzOjegA8z7Zyv83xNz1a2r8mR3gDdbVha7flL84umRJQfEElo0W6YY2DEzvTurDKgKIqClSGRku
pH4lp7mImSjjAFh8tsE7gqIgvJYmdi71fdRQ8lbdWlOUR1h9mKCpUOGWh9kCI4M7G29xEulrWAUI
WsCdopQDM8JHIX8e0ElMJ7aXwKMI+5mX4MQCGcOG4t0c45k5oQp5ZXqCO87H5RhoAPcL66tgcWXk
QqSHOXkYvEuHR3Vv/MYMewOVDHfznoJAaEq8w0J66P2OVsvABNrEaMOo8BhMHL8xrTVwP6cOwXuM
iMMLpJethAu5CHnKksAVXoYgC9hOEQVqRpeuoKFgRLakNFvVS5uqfGSFdXqBEsD4Efvc4jRxrRJj
Bbi0pLw2gH+25sKKDPi7bmN/Ej7T8jHxtBum/dn0ABeDw0OlH5CDycItT9Lk/hIU9W/FhStkRweX
HzvOsMTwg2kXY7NgR1g3fFdr8XUVAKWuVnxcL3xSO7JwD2OvoCwF/taqb91mgM/ripnAxvsoBuQ3
36pe9Qk/3MFXkeG8nLMRuPmAmpubyaYBA5if3W+mGTqQuRY/xSR6Rd/yAhlSuQBVFsRMomxnfIP1
6No57fPC+6ZgamFcF+2yKeJn8RQinNz9SRcunnNCfhWRoL3hSPYoKcfKsU0g3HUj/qxkx/2S8pm2
+B+37snqy2070O7OXzn++55OSIu+dcd+46btzjZIDgj/XHKN+d7wLaR9LSI/bJlqWwYvGFyOG16A
8mC8hBRqGWSSsSlOoh2ylmI/ukwntJ3FXDBj3hJ6Dq8mOS3xrxg0Wj/442GuSi8JQOREuF7plH5U
UVWvYfYQ7mo8HZ4cw1qPBKDn2sSw8XPs/tOWApc+WMoeUBPILPUXFlmrlum1QUmiEAjT6PU+X5Qz
DutJjWkcx3R3BE/5owf101EjIo9rhM+uueDMe3v6WBr7autkabHbSB4JVyHlY+lM+wa9l6B4o8vo
tfLbIicg4tvkrMmYJGM9PfGqYxur4o4sFCLBEWRAvrsql7F6w7KM+xUfD+NoQfjTyegMSmtdJOaf
fV1FcS181Cp9lz+75yskAJfq8K4vBKUYax15JiwytU7JVyHfuXf3VUWXCK4z6rQyZQS5+6VDDYox
m0ntGHnwIdMXa+vm4WbpzY0Dzyt1kUHA+c6S0TfalLzufOsV0Wv82NUY/2LEgTF45d4cnmg53cY+
IlwIkznISdABgfLFikSMtLIUmYVqotD49jRfh3VcjyxUQrXMGYwBvqsV6yt+KJ8wXi0Qox3owLlJ
iFYEj3d+408+J3OP8OQ7aP6BYfSh/abYpHGUBa5j4a4Kv1Q9Yn5AkCN6jnxq8PGtjrpGpY5rzBhS
+1869V/mfNXubbTuZJYgEek2tvdW4dKk2NEF0pdH8qnHe+mZnpK1gSWwj5NNwBimU1UO4si3g3ud
/yyUPGb+oosRVvNvnjDc4ivGnKQFIAoqu13IcJLIApSmVE1z9ZiZgFMRjxRH3jdZ9XUKEDyflQnf
toqUryT9p82MZHEtDWYKOx4boYgrGKMpXu8w71r0KYh1+wqnCTAiDaheWl0Qumgxt6H55Kpfw/xL
8LyvdgXBGHRNeM/JGgeJhMpqkGBvVBkq/+cOl1lb+Wk05S2hta0wI0JUcVxoEcnLGav/2DaYPuow
rUKOyZvp1j4oLVeyZ4Fd4Mg/1joidObm5VNO8J3lnPXCfRq4Q6xcf4wpXbTi7EaUsvabLlG8othB
VZXq5cGGrsu6Y6/i4BBQe1qer2LDgP3ZRnHafR3RxMLWcQEgJuc6Ioe1m3/O2CC3w2E1KH6aLbEj
KPfhORv2Hir+RSZ/dfzcW+nGIcbWLBlM2dk2dkf2GhmYIR4JAu2kuyluyDISWg8mBF3S4Y9IYT4d
zNqgg4Fzr2GS9yX+TIxwPE8H+cPtCIl0Xx1Tqm64n4QDcGGt611ePWfIZnkAC2h4DQFGSBuUWxqJ
5QrZ6NBlQu85Xoyjip4r63pOu2C/kP+UBF8FSuwJXeEgjmJwplJk1qrWvzQMVjXzI0F7wLMnd42j
ZxqY6Ib2FY+MnAudXgPHFMjnR6TG7D2Ht8jUllvdTkA8QQF1w4b5p2EORYUQQsuAgIBVeIHjEeQc
CTMpo6cJyj6Vb6CRqqof2358bHOFnBjC0K1zzqtuGW7k3zYYQgxvKFnGh47DLApUyFAeg5CBw44q
EJaGjK/IPUe3HuORwW/IieQdM3Ld5KurLYGkdN7fafrtIr3ExG40LIbm3ERslcGBiTDs+Vpq9AxD
YzE6n4+QhhyV04RqHMeq5E6qN7ULRkWOsYEQZlEv00nKQWSSjbdMFe8+PDJoWzvDLeGURl3vlvZO
Mzgc8au1o71ngim6foU3v62mHy0dXdPcWxAVuHotGSPLr8P9PAzfgVrtWu+b+SoV0xgWaOPvBJTm
cA9j52u2/ouVCNwLqs9Mmheg0FQQPEUFZK7VeVzFwGV9722qrsI9kN9nOOwk4OW/A570LeytmfFF
z8mPElCZhH7a740i2zv1vC/0CVJ/tkthVDhV9A/3m8F5ctyvuH9OO1jQw8Yy6rNcE2xAXp1aIz7n
W2pIKgJYnjDK5urbUvE+tBg1gp3XQ4vDdbmWi6pk4xQEPU9zdlIAGXiInlBjCZNnPuMOGMfeEnyi
gL698h0hW01GWEltIQcXS1Izx8c57zd5co+57iD/NhoOU5AB2/Yz7DgBvfY65YA/yXFuyZdKb2H8
JMRS2SZqyOycX4eMwDiZHNYJ76o3VQShZwP8goIjtRhfB2+Egu8watqSVZcibbJaBwt/mr6sOeoV
GWhFAd8b8wJ6XRshko4YKJn1BwzWOPv4vXYnOi5mWHIGFL39wsU/wkC7Og0KDrW52Ia1a1zfaKKL
HigH5kANTG3h3Ete+3hzGYzN9W8AstnFOIw02iGABOgwqk90X1t6UpRo5SHRMuLeauldry7m9Cxx
jRghqoa548SFW3eDJJU26yaeN9XQ+gahwnrCXWnpB6H6kDNJAhqx1ZgNfWDUcNHhRqnKv4Lc8SZ+
BuARqy1437zqkB8o+6I3cdMlWdsMfke6wS6PvjIVc1ImhpDjpzzyBw43ri+XgZKKv92APAp/MAxz
metNzoB2SAdiwVagRaDBP6NUg8NI6NV2cLVrxBEGFF4xL3NABrkvA9SUePrTGwSVSy27xdwTazBm
Mmb0MNMqpH26rRhSNAzJrImBBVhXYd9BKZN8PXEyFjnmOsVzZ7+b7wmnnU4xH4LyqilxoWNwKJGk
subvGUOcVrfWmGzTY/19ZXPEjMGmXasSjEGoYlOyEqziGDEVzYybEeBLRgiIxKwQtzhExwIzlQgJ
LFoQVacWRnbDYl5qZuJguo3qnuLcwidMia8ReH6AIx5kcf2tL50nOr+c9DakfDiRTwtnymJdvUTB
Nyr5GbLw/aHskue4AB8eJ/VTpYmeggKCFxT4Mj3ZuXrEn6xim/1dMmHIxABkYxNS+SJ95Vxg4maI
ogCf4L5/LnCkJCTtb1vIFokASyhgE3Z/pB8bCJzC0pN6RRimjXqU5qDLIuoLNzuNzQfCBLio/+kt
Zq4NHSJeIg+BQ5Cchqa6tWkl82M4Ktushjphbwl1xoKgpHVuz3BqJ52MOwNfFXg0mIW42CzDh8Hh
etdWzPqVwQbSagCWImt4IYTg1OdAUFWhs13M6jW1fkaFoXLWdNTbybJR5gMlyqfZ1OcwJM0dr20j
AawIsUqlMNCfpM7iEcuFYQQKwuv3yHEPQf1ku785nXBPWAiT6nFGRaU/ps5XTlnFxkOsRYJQXe0m
whM687WGrGCX5SN3bAsszerVvG6PPv0gFNxp+axTQl8K3GpT1teVCWuCxhWy/wOFvdvsSucM/Fgh
QOQS4KQfzAGoi/ZMQQ6EOxs1VzB1AnC4vb4TP1J+7OL0JCeTmeIwgMRPNh9N1JjMbmwCywnQLrOn
3H4LGQ0ZYHPUadg2PQQYIcTQbeSQrNTYl2Q+A8uhoZoerfgs3ws/ikNamQdzHPdhXsIGvWQh9x7c
6hweF5kV24my2Q6J6GQkEkLlZWJMsrBMHg1Q0fSW051QkLZORPwK8HZD74AHFqz6sXHWaLjAXsgO
dGkjqOhSyFaFqZBqTk/DoQVIUOWnnJKv9ZIPi+GccI4jsbrD3GBig7t58qhSlOJApWU3NdmTahij
yumEKcKerfKrwjVReYSx4wZDV45nLWSKhFk52eT7QfsSJieRWRg2MPubmCcqaO6gF8L30r5CbJWg
ph7k2SciMEQNU3vfsQ4crHVrKHUWqwZ9yRG1T0+oSDhdwb1bszrFnfqT5QPc0ZuJqzJnJYfARu9j
Ej9wXf8L/SQmkZRUpnzeiClrCeG2OLady1BgWHvF1dEl2F3/O744THC/WRd5cKraQ6nuB+do2o9D
1WAh9C+thg3+KiDLNl7AfjYzVevCfYYjhvhI0egp7SP/84ZgM/bFqQFF4rwU8muI7B2H2BQdGKs/
pkWwMY+hkQIpXw03OYQTYFXsi1p62qDmBEYXQPiEGnO5GRwwCWUrKswJepRd/aR4tykI59BX9C82
xL6Z8yN02NZoqavvunxiqUsnssDGx9rogF6lIo54IDjUmR8kcQJawsBAr7Y2WhKtq1zbVc2AUrDl
DL7kHMHUB+KNM5eoDBgq5BiCByTFEITOf+FQ8vwOyx3iGOCM54ejAWeKjG1wRhZ/xhctbKYkOJIM
Dsk3NAyV++QxCJxq6GwS1oK3TgRSHDEW2nUKuaamt7KHW5aB0THoHrAjftCahGdMEhj8Ejg1evw7
qTTmPC5bmiMTOjlREQpjWVmoLJpUOC0IlkANdcYEMCfl7JRSljGJCqDBB1OQFcXt4TODSxAFr9kV
D46xuSn2UVQJEHLkdrNcpl/wT8tlNzjYtWJLWE03dAA+pbNghHxUb4KNjS0GpAc2oMLye9ZtuHYw
kbKF9aabOClCTEiITmSgw8VcJIwv3Hiz4AIEthsMW4KSKPeChYojevbyJzys2JqrxGowoIL8AdPb
0MunrjmFO8oZk4wu0MSeyd74kbTItQzSu0nQiXl6AUeCt+tzqNfsVR15uSjhujrfJQEMngLj+vhP
moYPBRG6OA9Wy07MYhK7IwOPdoDd4cXBRhqkFnmTJ96MZO+BRFed4o9DsTYwPctAJLryF1GhPE5G
N+fS5igA8GmorF3Qy2Idp91JxbJuAYICuOPgEFTFPvY9HuczvoqNiQcy40pgOLVrr3I7yjGZUSNm
01tB2ZKAuToUN7xP3V623XSvxl/RgMHscQD7xEYqyjUReG10JO6Lbm4ncDOab/QMi/ul42jjUTEG
vbtrluEAOum+c07so/lOldspNBUWzBioq2KYYZ4X965MqPIKEmCsjBPNBzTojG8xfeKy3TihLmEP
fslpmeAJMf2yj3hvoeE+NKB6bdUcU5rYgqOr4wsFreGj9xyBCkz9HFPJRc9c4G8s+pbNDOYp31Ee
gxRwPWxa6lmBWdIKjhk8FdnWVG/CgM+sdjvM9TXUTA4Q6AngYU3jFyxmh+MxAmcgF4RzhYp4DrBF
p6UfwNSbf7rJDoLdjzgSzFH6hj70Ew3MiFcel//KRcGlS8E+j4nxUFL9W9CTLYmuA1MDX0IqJNtO
xziTB1g352hAVQ/vYCLn5DSAAKXeOwlK0FcWv5vcnTLAc1PkT/MoQ/mbS/e61IylAyy0pwvi7E2q
kz8weacUbW+tN5eMYtTl5pNIUNomHpE6tsi07pSjUYGSj4WiqT3z6PkEriEPLUQxRRO/kXq9jsbn
JKrOZniPgviEBRhP33qwCEb/Q1dofQPtUXdgx8pYrcWIhgA65qgBH80KvoX3E8avfaz69PqiNxqA
g6haRh50W+9nnOoCSV39DAOEZV6yU5wRU6RwpcTvkqGL824WjRzECs6tKA25XhlmCiu+zJK/i4w+
Xb6cSFsnZXnJJcehZwqF+aRB6z8dFgTTMwxgrRsJhslX84JQOH+Ru1k6Mu8bvikqpJcYPFHnIuCg
Ff8IukskWeeFfBYbgYI8KJS+I+TrnKovzAuyc0Elp+pF7KxUIs8cXBzUnUs/ww8dOIe6r8r6lj5P
7qzEMnZMThem/i5sprz652A50fUWeupprzZHVyx04nM0MxPMXd/L7MssWmIOAwPNUkJPgzx3zp23
KhnhTIjXKM79tEIMckd9D4ybdfXBqnFFcbE17lhobfiQ6Z9LjXkQ5LuJgj3vYE7X2OQLvUpL9oCR
iIkKAnm8Ffimb5fwoYj2W54MT1Kz3+r+Sz6+9HIBhfOUow+lxRpjUk5LAzXss+NRxMWjP0/qTnau
hbTePXUU8LgDvsC3QHoIp7goH3Rj3JbZpaNvHrE7VXMxFkUKmE14+bTd25wVtHZ4ppDuNSH2wmgo
Wd4S/avQ4LKDy2Slizp1QPJIfQZBJ3qMI5FifUob/lftms/YXexy4CC7N9ZVBWyuzlxxyoaTMvZu
cvx7gGdR5a20mb+KJ4yjOQe+jcU4GCoRuM3GqOu9qsRveuaerTE7zfPEIQymot/mednYkJ9s0HKx
GMF1nlFguilL2g6AZ6sk4RzmgqGvZ+b1eGtjWPTQQJoTKC6pvSfRyHJUdibGFfqN6a6t6Efdpb+m
AncAyoeRM9GWsbrBJLcn2bhl388rsFo9fw54gZiISBnbBJ9mX/5dIk5tvvL8iQ2/jZHH5U/kMLMW
ijLORxsdvlX8LMlrVxz0bLrG3bwV9qWbvzUIbcT+Rx2sWwmbJvUtRqsJrq0jfW7JNUVsxgRizaYV
xQR+VBHntnSbiZM9zAi8Wwa5FstMrqjWlio73yTpL/u00vF6HCjWb3QVUl9wVdXAG5ZJZCniZ8th
ck1II9pEqkC9DC4xlZk8A8WR6oksBVz4FA+UbGV292nQt4TfSjVkwQwYFe5Zp9+FDQw0OOMWnAn1
S8fpojKUf13YHYNoBC2P70uMdTPDVke9yr7pi9pn4pboGMfYpI8ykZcPJ1e7kITl0mexDFCnxXFf
MLhl9hDwpgCz10Bn1jlKLBsuT0Cvi0fiIvAnSKUNrqdZzMx6kE73vcXLpa7dM2Ai3YtPfrGQEkWo
X+4czP16HbE0GVWcQo3dbx0k0mGg0tcx8yeK3JuliGvZDZxjqKs6/vUIzrCt7m3kAROrJLLSA3P+
hU9ZjbTDZAoNw2MPR8ZLzhWPsPDwr5/KA2pX0WMh/eQTOsPeNMiAZasJG6F7KBDpnTEhORmwYj38
ycWQABvwHagNjsnBhylS7Vbl6uY5IsFNsg630O887Yns4b+n/uJyGc2aKcw/fI4zUFwNg6U0QT0F
/NRyMzF/oRXvkfsu5Uh1Cy+0/sFA5JLiTOeSQ2uAz2e0U+Oog+AHRzfUHgf4DaoHAdNxY98AMlUS
LhSOYm9tahL2yD3YfaXZdAy7z4iezKvGtZzeQ/1P+OqgVnJXxDWVd9bEezthU2A7+BIqpMRofhYA
HEbCoEx/RR8UGwXOB6SbnFPI8riHUOASkhb9tl0CCM7RiUBV7rZYefDKs5QISpMyOr6B9FH8SI1r
GPsBRQlGL6azV2GMsLyrpEUIw1admfh339xZ+OArSnn2rPQ5dEkyI07SEqGDVA9cChsZCvSUay5f
iPFJoJJel0KxpVCLlPKgQpWX+iUf2j37kOEPB14WbrxtGv5nD8A9avVEMruJSq8J8RzWCDql9IQg
MRYTDmlfZakB8OEXfDa1ZGP2n0I3l1sAqlVU7W18kUq6PvnULtBhhLdAi59NxCnMeuGufY6qYmMN
GGxh3IqygEUoCI2HLZYmVy9/JUSCxYnF2yPurive8+KLdgohA1fXxQZNlRn7uHzKPF7j9OsXb2N2
kLpGGgIsUVUD1sRGMSBfdQFcYbjfdLEltHoL83noxn2wXLlyJDrQmAiiQinR2jSQc4CmN9rrPZIm
LA5MZTroVDtqVMOBLncMtIHAnWo54Sj51OU55gkj/BIneC9V46sNvF/H6apN+RFzzFMJSFtkcVAu
Hw1iUpT9mNrvw0ABiOGpjq7iNylo83BqSjosyDT583SqqbSEFeABc2udc1P4shbYn4dabdUo5jFF
C2tG433BdyZjDA6U2a81A38p7x5qBDcN9WYK1RdRcslzh8SYRL9DRGgp0aiJ1m60ktoFBCPSUOCj
JscQL4NjNT0WNFHchxtOnJe/+ZKX/HUMYUJjm+BXTzkNcAQlRU69vg92ruFhgOugikF/0WwFxSxL
hr7cafJrkeY1Lu8eQ0psB8wE4Mr7L3rpx2wTObgDtXfkrE88qCVUt/KznZgJLsFaIaiiHpzZHS6Q
YzNhd2CfRYcIEKyCCyz1nWMO4iPXr5ciAmmgGjmgLLex6h7+f2zkLe4fSY9eB20/5gsW7tnF28JC
cmDQSVXHNecZBCxMexlweFSZY2RuFjggjDbdwtyMXbexlMWfiORxGEypOPBW/LMxAJYYfvDqg86B
nzHpnBkq3Jk6dqnQTLp0D19j5+4RN0dgzR7BFhKxnHThsSmDTQRnVN68QMMBVtlGjZ0Ul6UMal0d
xyWMTgddX8fRpUGX6nD1x/RSzN9HQnKbDmcIbiYoGcdC9/HPhVrcH83eRfqRnJzmxSQiW2cImZnR
ToqvkH/Uo3uWmZAYcCh04jAaYR95WC7OG/Cl1WDd+xYTI7UHkXL1A+M2udVDwzuBSLaRc8JQY6y7
dUcepeBwMmOiZ6L1SoAuRiU+IjEyUmWLKpdG+m9BcLtLESngkRhHun1/jPRdYXFutd3TqA/bVqPf
NrqjWNrL7A8UcBwhs9fVgRnNZP7/Wp8gzijmL3eLjhTawk4nRLcngWMIFXOwzXh0VosbkI/CEdAa
J1PzPqRZ7q07x7rd8laoQKhJkNLcyPWthdfkT4gvAyQj8S/RfmMGgax9w+Fsmd6ZzqgLcDs/tnBY
MuTm+XMQbUeee+s4BMCBmfwXElk6RKuGaUYxfuhkulj1NcptFFHYE9DCpxYgyJLtAXJqvo4GJmFA
Ec6n6cuuy417z7NwXTB+XhxCGAFBy/JtNGy6jEr7cpDMLRPauJHSiEVu+GavcZPgW8OJNkJSjsf8
aIbmli5g7h6lu+9y4C93H0OCcSsHVB0ORd36kRpfmEm5LHoaxNEYNyYBC60PQ0ctv90EiTEu9S3n
I5sBcl1RkB1YTgg71x19P55Y6yiwT/QI28n9mtL+pBmoRXEiwIcYMzT44b8WVPs0gkpmYAdR3y0K
BbiHkaFv5Eva8B5rhW1E0z4zn+PAUwBqymVYtbgpkD+8KofsFLXuoQccJO6oIJevcPNXSK9Fr+1H
JOEF4z6vJXBpY7Uwo4NdDhMG91w0FcRnsII6/CaccjpFFjSX9s3hHg/mI7twYnQZwoflRZSq9kB1
iW1lmWTArYxmGQ8JcKsjP2A8Dqe4VuyNATyhMyUokxfi1zAcn/7uCU7DhQY7RJIasSBUG9uM+ZIm
8wF6qp87pCFzXHESVUxfWk99zBYMFU3Y8RbUkG5XoRjM/DjMoIHScsMowE6DmZ3DXsLOFAiI8bMC
7NOAv0BKHObnSuSvLiUW97yj6BvbGB6WDIqehbclqrkebqxLdGIYWOt+cPyK0c2AFm3y+mvLiC9W
le1E7mfH4MnR9NdB+xQEoa8S32Yq0nsaKqEvuTFY5pyXiGmfgtzYsIre2HJ9+q5UH6AVrQ31t67+
a40nl5pGScjxchrqEW5OdIrU65CkpKlHhiVFhyzTmvOfdy13Gn/DIJ+J3MnAOCwckHegbuORRGGx
idNDMaMAAklqKosVp0E7E88RC+PasqKkJnnERpRgM/uiqUhgRzvcDQvkhhKb6GCod5rX4P3CH98R
ruMWvpvPby7TWNZpDt7mEQDB7Zub5Hd/O8Y1wXkEtWam4oLmx86PUiKO8R5DeK9/oTt8eoEsXYbw
f2NR3o2csSyhfkQesiCNmB8VS9tr4UNACS9lWJN+eQi/sF8f3ydzQZIIxbn3DhFdZHkZYZXj979g
EmKB07V47AcY4GZOdeq8T/wL9m2V0rpH4Bv1or+XAs1p6iXM8BmwC9bfV2DsvepigWQnAL5uh8kP
rZQ6YpOkb/CdxfYoPYrsjxcnUl/uzTnAyChGhmrc5Fxi/u1HCui/FOK0DdU7v2qmf2mPjaSHM7LV
XSaIFpbqotMZnpT+P2vCMEmDuyKRNfCiEvPdgD1iFv+p0dbC0paawMY+yCRhvvoFyuyq8pCCf8VE
VpT4NGfB18LsJCW53cELUUEqLcJPshrPbXWIPftUMj0XeCVDjCmWO9ipbweGLCxFBdVIRTqPRG0G
Gk1K8Klp+k6pj6Mx+OO4bYbLVAcnE6SgGag4xe8a7nHyIlV3o0Wrv62c7jvvDY6FHzHpTxwBAanx
fQ1C1l+Zm7YnreYYAafP6Sr1trs20XJlcGtT4FCFqHCPc0IGamZkR0UzMBBhROMU5wpO+rw4nDM5
gNuRYoOpq8yCmJIMeKAkmO1ZxlaM6ASQgMJxUaEnYBe20IwoOVJVPTyKJy77hp0PVzni6lVURMf2
EdYWv8/lW4bli6a33NzdDgSRbtTk28TGt4xqOLS9FJqa9t3TC0FxhzVR0s3lf/OgES56TTgSQ2xW
se5NW9MmSy3exvQAuTa/5GlImvQNZsAwkemC9Dp+SuSNRid5Gxqgbge5PuihBuYPUuEy/ByUnkyE
Wwc+LUut9WigHxM5c2nu1PJf+AzTXRxbyAi/0nNOIQ4Mw05j9wzxA039tgF77Ub81ZBuo1q13yZc
CwHpsuxtXLADIpW7m/2AC8Jlg6knc6fj9IqLErXcyITmCcLilqDOFZ5u5a/Fx5LyZWQCIdEFAkUH
yfKek0LLUaNrfyLL2nG3cfEQEN1cGMMhauqjqlEaJ1ylnl+Ok7RUFiAuPThlPMWr1NryMOoC14LG
3cvPDuGeadW7VMKq0Wxl4KFQAe4g6IrtuUELGEXZtkMLOz2HHTphHJz+7m3rLWUXSlxOc+dIdDXz
IG7YE9ABz6hJOh/+P3BaYlxGGLLLYPkC7k8chf1Wob2SooR/Ewv94OSE1za8pyoYHqJv67Up5aMk
d9PBMYaqqx0sVGd8rOVNtPAyJAL/tjtth2UMSI+Mh6RUNywSTMIKWsvdRJ3P9XASjohcoGltnbAr
67ExlsVpg3T0u37ZcZyIQYfBeGZmzJeA3Lo3q7lZoITSQPfqf70HhSoJKI4YvJWv3A4eP5SFHpX/
bOMH76tcvTeTuQL2ku0g17CMHdpl2dPAwkLnHg06hRXbnwQQYPUUzA7lkJ8Ma68JsYbLDu8aMToz
1eESlAzEQGU16OdR8C27PwSYEvI6ld3M9CU2Zj9XQQkdplN5/lHW1oMgwWEa4I057Zn496P7MNMr
rTBftJJrUD4RFFVONm6z9SGLn4emfIDLulloentL2Sk55zEsCLBWLtJ6wEKHA2NO4yMWN2gNTU7z
YOXRc/eqcRhQp8ogorVoCaqSzpqMbSg/Yc/YaVjj/wfqwhNfBjitIbY5FKYqoDY65g3TaZD/14BZ
dYFzC4tzcvO1o2ICDak4YQxp8W01pxfSYRSGO8xyBGlKuS75gCicBH+YelQA+cm0oLeYTFSBmzXd
ebQXZz+V/lJ/qBgLM4JAXJDjSpfzyGNoMh6WCIoxIvvJwC7hmyCmkYGMhzzbmJijkWx/jD9sn0wM
JIZbkfpsC3QTL+VDeiCn4RHd0rDiAMKN9q68MrojfYyxD/Zfygu6uVf3w0N6tjf9p2Tdnji9szMM
rTfzPrzlp+nafTovtXeh5lfddfLZWNv8OwnOC+JsH3mVhwXA+krmOVFHEZRiOEc44NinPj3irAV+
bByZehg4zZOMVJ7aZQ9zc8mwu+MyRDS5spCAsXLQ2ayWjqC6k3pTUW1A/r+RNNSWVyyxpu/sQlHe
XbX5h2cDASGr9hnk7D1cx/yLgRx1g+dhMA4aioiUfJOjuYV+wDxfjQ7OHQX3a33un7R9d1rg7u31
9FGjguJdQOA39y4zIPOlrh7q4r7odByPBpsURA527otBrV1O5yJES3Bh0dJ9RBgPemt9eeqiBz7Q
2F8zitkbaJ9kuK2eh5OxI3GNM3MNAQNPFIKi8jP0YjADn9/Jx7VBIc2pua6THTqoCp+KzKexnQk1
WAUVifBHJd3Ek68hMlf90cCIBIejLYQ7u3l15m3ZE1J/ct5mi6phW91j9IWJAzcENaHmw8wpMFEl
2A23zGRjbQCxafNh4NmfdXEo9+YX7VaIthIDGxxab666b4E/hhV5uOcsOFkqxiyXOiCnAU+Ei29A
/GDqk7zWw7hxzKtrgt4S+rEhD7V865Yfcz6WHCMNNMmY7WVdzbfoRaH/Et+dNeXqHK7hLyXESm+n
/1TNfWnfCYYs8SPbmMQGHYnquWHe0BZbvHAYfDMgQ89ckzXH5GuTXQGOPpMADgr+wUP2hbsyVjX6
Nx/Hbg62RnApGAW6op5hBwOLdGL43fgu8NVKMw7lcOYly6+pz/6DFkSLPoPQ3sBzyrN7QPKcou1c
1Q8aHtnrfsfQKNw5Xz3q1QhakrsJo63rB+8E/ZU+F3q5754wTmXjiaUk1Jy9dsTlwUh3Wf1fcalB
AVpfcTbass973sp3nKMn30FGbRjWwih2TuHyrjNroK2K+PHaBWakpe9wbBqDb9udmV6SiZCB1r2X
A93+T4kSPz1QQsHOoGUDptTQ6W8wpukf+KEjSSyXYDq5wZmGnwzYdo9bS+5xip5mlFFax5K2fuxw
00Cm7yHL9g/Zc/sfKloiDNDo4G6CyG6tslkvGvEMlJTr4h5xih+qfD+zPzbhB30sVdeu3Ruv/Wl5
zS8kAP5nmJvkmOGbDyyMq2JJ5OY5Vo6Jsk3SPUO+fjc8piJx0ecdmpU+96mc7Y8aM3Y4ap3+mXHh
5uuUw2qlQb4/Mvnp+ABMR3mmC/3J0U7eot/sF0Mo73faJcce+ssqfrGwUmWAvC1siJVYIGAgcGDa
u7QP2OX9j6bzWm4kWZLoF5VZafEKoCQESVCiX2CgQGmt8fV7cnbXrs0d0d0kAWRlRka4HyccmynW
qfpYCbLynNMWTacEIZPcKH9+o47mVJBp9tWwoD35wRF6qJUNxc7WkYP58Yldq/aqI6NAUiLobj/+
FhTGfNbhfNZ26OybnRLzG9kQqA8EtcGsUVTCmR3Li03ehE22R8Mgpa1HGvcL5q+TUCFIRrqXY1s0
47uP6TvhBm0K6U91FhdCLvKicRFjMYDPINNR4W8pnFGNFSxaYor+N19Pa0VYgwksn952zhdgBFEz
IOzot0jd2XaipYlBldUucwuIFS7uTIyazzFaqtWWQlQt38BefLByjfwpOkf96BxFwY17sMmF0mkh
W0FcDvVxfYrJM1jmsC2gioG6lYtASkEDxHgALVzmvSRQNKLSFr1kUYoQSwCLD8871ZOAhjbDeUEU
V7TPaXZuct2n9yaq2NVqX0AxhFo5o25fEK9wtVJonxg0xzWw0/HUP5G+64ovJkr0mOOSrpwurobV
UTbRHyUTsFO/KqFM5r6sfGZFJCZj6pJ44jYpCuWhBHaef4nfxn/B7OrSLnSYUpQcAgKlLsvGyWTW
5sjhQoU/4BJDZ1Zza5paNRBVWJFW/8Sr4WPSp+9+Ld5gK1yPpt8kbuW8Y/WF0p9xBj7RCeJ95Ptc
G0C3H8lzS2VIm5FjUQ7oArUs1vCNa0UxAe/e5HuCkWOvQUfkOuyzzQYxLryRgvkcVXjzYis71rTW
Haru/ID8gnNpY0XOOzx0GrgDCZGesk/99Ej9jhZxEcjb7SOyHX6X/d2H3Ud26kOFGnwmhLcbb5p9
Av06Wkhj3OLKxf215PqRw7P6W4W1KH63+tsyvJvxu767oig3DzOhptCpuTtxp+TUPRIrGK4/jD+M
D9ivw4Q+JJT8HD9+fkChAYLOUFDusGIJH/IWpJbl47RYjEg/OzSC9Nn2KVFT9Dc30z7PfMOlu3My
ueXnIYFzKQxBIgFemdQQMpMEPIT5hfFhde/NoLu68FILVu6bQMw8dik344x3aAs9ZQhm4Bl+GpHc
Kw7dR1RSwNOgU6Ew7YbhPGcHCPYLoZnotAxPNUhJ8eNnDWIBvC+6rCi5TknQHpiyONiLCS7qTBQ+
wRXtku4/kAjtwYo8azQa7wi07LAmmo9LYufxrgKLysw9D/r8TmFl0j66X5+UzkPDzAvBKaaW/9r2
iT69Ba55ZevBHfYyX1iwJGTkRA3itKBK3rFpgcv/yC8o08iujEN8e+aG5LU0ZLJizvtKJbie9Fzp
BoIfHB9jGPUNZqtY7nWAfegTFSl9WmIs8FXJ3pqd6zFSH15DUBitEIx4CKPW7TUFAIbieNg66k+e
6cEKvA3cps4nL9n4wgDyGSdE+KBACD7PD6XzMhXBo/nAeIP7oRpodZOXNo0vCYkjchfSx6R65drN
q0SiUOCHRKPsD/Hi2SJ3ajX2+PKtSSJU6Z4l3Y6pB1ueQ/3hgLShHmBi22M6tiVcVWKazziPOyr3
OnC19ho1Gls+h4QM8P9KGfx4UfJhJ3Q6XO+WrgLDA3ODC0eGXsMICA//lbkWgArYLt30IbrY9gyj
y3w3DQ6QCeYpZVf+gbwbbGWUUVeaaEPRmOiwByxz3MNtwEfuzcCM2uErnytfmCZqvodwMdgmLJoU
dtxp1hKCZwlJwD4zXZuDWS7oEbS9oxUssyzUOyDJz3KGPopebI9r1aKHYCPTTs5CCrAm1RZ9f8pO
t9LNiWclzPTXmbxAWjHID5AYgeOZgWUwJq9Fn4/KhkbvaNMYupUEQZjCAiEY5ddDQxnXdOnuyt4p
BC70GSXQznZ2cGiSCdpmvoBOLdVfum8fEyOdXv7TYWo8mGQgNX+freFTXvsXUIrXofp3XWkwZxJe
dwYOQ+TwBYxSDyWruAmBQAELQgiH6GBk6wK4XQoZoIfCgcVlTWhy+PJGqZx1rg9dx1Oj1MOxdq4R
Nm/TPhdN9pojgohliyxEjpZyAp0uvBILnFVmoOe2rPy5RO+sMnZVB7/Q6t0jXpG8qZBprYOQxutW
uidLe1eyqTywEKU5Vy1Z9/iwi4cS5nlOVfLU0gZGXNXP5Ydh1MdYVX6kqg1ivfcsgExEkAYCy35t
a8boaDlTwi9BixhxF2iwO4VWXceLweGa1zeVwpVAOjm1PPJn/xOdiCno7AhDgMXPr9C/+6eZuyUr
T63JDaNU0JKUAW2SjyolLjTv2bLGFjmngiZJ94fiq0qdSGtwL2PckevppAnLJk+cmCdLWYt70RPN
XOilpXmvm+EtM5r9yqbPq6nBYmjIJRCIwxoYLaYpv9fEn7EB1Ax9EOOYtrVPMFrCcQSCWZeZJzqT
YPUsWk976dP8WGjHqL6G6I8UxVes/c+w6ur3HkD1Rmfj/q8aiYpXjcRQYrpc6TM3SN+jqXYvcHXN
oUbSYCXuT0duQHrj8UfImRufhn6/XtQMiZHLjgePhBGiJ14/TIyZ3ILdSE0OcQaLWOMRQKUzmsGJ
yaiYn2Lmnq5u28LtMbL6BsLUy4PMcQ/yOTPdCWb5HloRNZfcR6Lywu2FczBA4S5JURoM8s4G24G8
lV7WPzzeZN3HL6TBV8Wxzd2VpPif4rIcnOaJHYHKf2kjXdtnA09KoJTHufjRUAt4ZnMYqi9mOZTH
/bJdXldTHOANGENkOOQ6bAo14NanYjXK99aJ+qG8BgsfFzkO4YzA0JpuiURIH5HxxjLv1JKLf0+R
UjOsrlxYOAyRnqb28CiZZT7Tut+YyivB99tUUK6SYWt2yAmhTDbtV/o4W2BhldFDIIX+pS7A/aDQ
7iumriBdVBgUhCPTedhOUrJpnOPIsjAsdkH6fATYhg5Gw2ehEdcBfVvS2wB2UKI00sWeALuvIyZt
/knaFwX/nFr+1jVLZ3lVuBQJz4g3QNGnh8uVc9dZvg4EOsjXoJN3jM4ebwn3e4ytbzTeNXhKLtFb
zFaK8n2cz/q2cyBZmbFHo8Dg3hBIzDStJxyh3fTFbgjTiu1LXnzqbG7FFAWPpw5jex+W8lE0zoZv
REp98WrWz5AR6TiX0LMrHJEJXgxPZRbLoXRbDAoxPX9NT5CS0iCPECeL4oKq2GVLILfCJlcemqG5
mZ7NG1f8FBrfE5P78tThaT9brv2sBLy6eA1CqiDeHdalo4WP6Q/RaJz5yTeSw7E+PIZPY362axzW
v82T8YmwaF95WmB9sokFyo6w3kC95XvdHafdQLK5Q4m8mdh238kgD9E9RmMwR0149cElXJ/7wD7q
nJMUJ7s4WBBsJDvJK7+LEOUBEVMHSwO36dpHwl3K+CXpA/PqEkNNzzdxF40R08Ym7JNWOBYWMAnJ
Zo40bYuTkreWV8/VI4Dye9DeyDeH3+yhOCd7KpKdbZfhmUBUts1+DZ0inlToHSHx9FiOkGTYImRg
O9t5QLu1MZ1X4jIRBfIGgwBiBiGInNk7v0RTqCZv7xdj9I6sKUpfJT7N8Vdn/fDKAcTJ7W0sT1kC
73j8inG8bmblaHPxvALG8DNtU/wKusWCBJDWD/Pf7+RzvUiIu+80XLqgegTzQTsSaZQ67vxOMNUV
KSsoy41p+aPi6e2ORxD2FzAzMm0YZLebkrMSq492IEQ10Q+LKl4ZOznfvLu0tEQpeCKL96dyr8eY
idCmkCL+KT7SIC+geFBsP/MW0vrkRT+wAe6NzAWOXtVbQwK0y68EKSQwLeznA///EJerjfFnYpoN
rvFzgdXkr/jKGNYA6ohYAI7txyp+XcDHPpcR/VbgSCBWi6ZlWDghPBO18Mlvw8AMBg5bO66zxL36
JiZosGMCvIQd/JIvDCwvpAmqldDN5/S78FRTigcpLpnQjHo+WTp4vzJMTLDStJPSLTw50Ml7lRoT
3RAS1OV9dhDn+4nm6nCpKFS2vNft6q+2e+WNdI7Xr8kH3AeNhRaVxMgCCdfmyvKiuxfR02KHouyt
Q9WjudJuqu9rQOuqJKpsg5UwyhGTc2cApwUnTBAjKZ1teuLwefgZdslV3GPQKWEpcQBgIUWrOB62
BI9HshzyMS0H5JWo7nXWP0OVyPHQnP4sd8vXXphuYmqlSVIKGEry24UJVCB/CpjfR8WhqMWHxi1X
jsbEaxF3X/gc1yqUfSxLXeD8SIHJJPIo/UBIAPcEatPnW15T4nPcNAIHnxGISjO8FmfbQh+UniUt
kZmskZA3l6ZUpDlP7EMphm/0NsBeaTJsxGZ01yNizpAwSPFOCiAFUWDw7yw9ejE1l9UtDxVeCJLA
qkPyy3rg/t0cmH8kFxqN3Nh4UcOBhTkSqGTtKtinGGw3s3ZhFdOpp7ul30euH9xpNO4Ou5bZ+OYB
5D6mCKCq/x7jr7r7UFRaljx8ZJ6+I9HMHJ+3CwCd5ilMnhxqlQ2F6oqwgutsQJlJUCgXR2LUI84R
2zlV0pHea9Pvqgs/Ykwj/U7hw57zSPBFsivBZHwafg10laXHGo2bPT8CxlGZCZBPO7iu9wJ3MhzY
qsbhwIEyk/5INOyNrysZLgIydPVyVD6QTezr9td+/OukiFXfDSEWpxTAJOr+m8Y7QrcoVPlsG5YS
ax4jyoVnZCm9+TZ0x+KQ2N81mDekO8UrMhKWgOSJ55enC8f4RZNY3JSkdHJe7OaEQDw+iR0scdX7
2nzwO9lR10gH+9ZuzYgPDRXMeJNvLAv1xurKfmPEgTRZ/+WsHRddSPUbL1SbW8D+tI0UpDIgHGce
ryGqDhnK1/JucQlbrQaP8NF8adqXGe/Y4FbPfBBNd+Q1x8lRVaPkLTb4EGSYxEe1+4W8Nn3Rv60w
pOhgODbd+GX04eJ86+N33iIRdGgR06kNrAeMljct9Wx1L51aRKLcmg428ylXYzJDd/UfYM/kTsnC
LTqzuNyWqsfMw6nQOwajp7JMiZ54q5KLQjPOV0iK2KKYyvUD0pgfhBnSrbsy9grRwRxGD3jO9Sk5
9281dJgIpTK7zrGBFFoTeRlwZ/mmq0tJ9TTsi0/zrQdvfa72RHXQxyY+kUsbkHuT6A3Oq0eIBOtn
2p9LuiybMuCCyIDnSMsTSQfCF71iUEfVFuBwa+fX2vYrpO9uloXYFBAdoFpxkzyy2xA5Ngaz+IiX
b0FwfanRlDPwm25YqBLdi//k3MfRTt4P6zqcFSxA27ICLYN4GOCktdVeHFxoTH150tqjwTaWHwye
CbzZI9zCwAS3hL/iFWwx5ZXuyrmX3EmtwTk2SsyXPOplpDS07/CsuEtEhkPUZjvaBe0x96eVUQkX
4y0qkx1b4o1983Hn0klB0+21SNAlArbI4bq7BsONNihQRS2SPtTepVuUKhDTN6YnX9DGgMso24OE
Yg2LvUOHa5uVLm9z7l+RawbkULFnX3/qn/hX8hlR5I9nOtm8zCVyxGaMSheqDX9LgEiZ+54ar3cR
4PLKMLgTnMkPRgwzBuN2y9DwOxY//XUMuozwP5fFkXGMWkTDRQvRrjhKt8o/tP4U9TUe8616oR3E
L63qjr6E9CKLw0I5ixofVc4u+UzDPATv+KHG/sopAe73R/emO5ibUHNVbIDV7kENPx3S33aMaGs1
8ja+NJHOPY/DC/syQ430fFi/6LWmF77MVHzKzLpIrvpXosWPGJk1UXNs0enMTJd4O/JD6tsdvdxT
yfiI7urbFZ4i2xll4ZEUE0RddRYS8MuJwp3dwR0z+MNl8syVC5qPEki+j1yuGBV9Nz9NxF5SB2ws
7B/8aem3+WsDCiZ+3fRJG2BHOCrA9jf5d5FB30V6uFNYr1QsUaqEHOI29xn+OE0jVmABi28rTNIk
Vj52lA2QeVFLfWhFZAZUG9mfiuA822YR0mM7in+NP+2d34bQG4ImauDP4s4HfiHyTdd3AAbC+U3f
A/kwPSksIqFqYYTIMe58mF78q751txZjKM7S4B1iSahd2icWHceHS8tmDwLO2lo+4wLeVdY9b5km
hx1zvugK4Opf6pM++MEDOwUs6p7vIL/JbzQE03D6xwCcO8zng3vlc4FIgvAa/3rXnqWQdkdzdEIF
yzci5oD3CiIYrW9WqT35Lh8Isr7HLf2Kka1zwUHnEKy+cZlujyj5LMP4VweXs52i/zYLM45icY/c
9KZX9cck3XGk/F1/M2ABfs6P4COAAAjoStVrlrwwzcdLqPiqeqjf6BjgQ0v/mOAkDK+3tNVE+4dm
x07kBbwiH5EMz/Hb/ADrhoTVjpFVWB4Wca3wkaMw67lMwcNf7n04+dxUQvUyEQFBWcrT27LAUctd
A1y79Q/LVuhUg+aPOYC6TzHmcxWWoQ1sRcsN2xW3LcpZJVLuNP6gfj5WV7mzU88e/cPWoUnENsFj
pi77x70uPDxpM1X//MqQeMoDhEeYZWB/8gADFFcaV58DZc+7k/5Bsjf2cSRfcsDiBNcSFBg92GtJ
xdyx5yxB6k9I+QVeOI2GQLoiREY8Cm7pMMGFC7pbDoCdY3EUj7ypiqr3+sPGwXhqrJ+gbOkOCa0Y
Rb4Ghl5/E37UoIoW6gqaJ8CqN1BteI4pDihcl9144D25/jhpSBZ9Hi7Jfw1cqb43N5Tcmut8ELVo
EIi77ajv+nC+PLrNiOBr9dgT0pCG8+M+3ZAuMYxMSNZl42DK8YjoAzPwBAxCZBHjb3xztM1xKi1o
O4DM8aiw4YDMZiBJ446dDrlNpF53NvZz1MKWqwHPjl1KqfKUXBxhFPYpmo1XsroZ/jBVH6+Q3ljM
FOtsD/F3+20fqUZAAWLqdDbG08p56lJ0yGCX7+n9K6eKcIej7pmBvJ8DwglU5A1uR13H1zSgxW0A
Fr0pX8tlQY/xj4vf2LEiNzRxp3e+zZiHlIAxI2GZEOkdDVe7gv4Agw7kiElLYbfY384PWxZXmfSW
fvBILeqdwmbZtVgQItgMTGvO0Fh+OB6PbHYdSjEaiR4/Jt9g5onhLsgtCgMNmeRcHwr0949NcUl+
xf3n16Qj/1awHu58F4dFQLEQoPWKjI/lH0NJAFWMPPYtnzOOgP+IvOkvJ/vMS70vfCKcOneSbYye
d8EePSZZNYqp6AEyo/GGfF8B4Wq5vm47byFIrqReVsxwhMLNeg4Ybu7mBAAX2qitMCuzBCRffssP
xaf0EYeIGB00GTQ3NuPbyEho2M+saiwpmN/ibdzvbK/D9+6rbEOQvH9ZBtADMG+gMo4sP70YdyoS
4y4an2Cnd0vA8RcQ1EXlyn09srgKCIF+5LjIWoge5zMVxsINxynxsXSoPsrLkoePGxRiS8KFHTI2
0HDhNE/ppUOoHxkYvvE+/LwzS2nL7WmqfM79/me9lAf7Byxsb7gOaUpogi8a/WtySHATUD2kfj+4
OMlFqYCLGo/CjrIiXKL1+j7FXqs8y2/VkTixhNOCkadYxy690tMSDcxxTtNGQ1tuqjt0Lysu1idH
8xEwsHHW7wt58S6SduDb/81WmO5soNNpEpe2t6Oe75p9QoDsY7cWn+nZfFGJ2GRqQenPgLbfotKX
FnGZG9DlXtovvn7vjdnBP+dH/dmETMUIjOWp+Dn6l1V07fUfvQsb1R/xf0PJhk/4BsDrH/XIQIfg
7YTyIeM6+sQWVcmBOKXBj1GpAVOWn7HTFpNHP4s3irkoA43t40yIQJOAp9pYJ+fG1+nYlXZK5LxY
NDokF5cyImgGbF/rG0rdOkRph87epqDjXh4xPJ7Jnydrdt6WOxSUnNaj4EO61+GL3X+BBYPJgbHg
lgp5oihFWieGd6SP5KmYI4EhM2bCHQEkbPWvPhZ1s7NtVmT82wpnA288M2rGpqJ+Yr+0kPTctQ8q
HDDjro1LMEzcx18L4KBxse+YRDxKAldKFkjHTze61/HzgeTdmP9km3kBjVpbr3cSI2BlfZe/DdJK
RiLpjkr+d20Q3/5l2oV610HfLLnoA5JSB0bbgAjhvHuS1z3zbYUR63N1K6nkIXsf0XBHULtZ+jeG
XG7tKS5vlvOCxfUwH8q3fkcffSO51x0petvZa8PRa9yUnsqm5nAsD6Dmi638ZfjqU35gmhhiJEU0
qHw/PmM33HxOvFZ4SU88+clLuoNquhtc8TVP793mkwOS/52fL8hKdtcN7Z+ttqGs5e93vDEbk98G
x4f/OAbjXkKbITHKy866h2vCL72H24ZQm/3F7UMpKp9RZoTrgSvkxpeOSPifrt4ztdyuDOLN86fJ
gx9Ag9yuHuWJj5zbpWpBykPzY/tzUbZ2wFbnHYrN87D570dKouUPAIG9n3nEhT7zY043Dg7lL3RK
W3Nze+/D5uPn+fNUbaOri0icvzC57rl1s4S6LfOMp/Sr/kV+QZN2uSnc3Wb7Rz+sofZuf8vfsJKt
eTM+zgvG3HSDSrbytZ/ZxZdxt74Ub3QpsfgEqBm5zF2RcR9edBKBnfB9C+biQnLllo/u/bKwFS6u
sh1Dx6fS8y94VVcPi+2OyJQ9FCG8UITTZk+gUrfmFi365m3Z/Px8KlsKW0aQcMN8dBHB+smUpaKX
dVwDsCRoJLbRS7Vlf9rImxtHD5UR88/TurM3p8PmXKXkHu6Ye8UuI++f9QQOxSUbZrNsL6ymox1w
dXYr4rZQGW5w5PH/HNNsZwz3DYU5P/FfgNfCARSLRkzaBk8cBnY4p+PedJ2Dou0MmFwYHjYzzV6X
25v5qsx4SUkw8vg0ZK4gEW3C7bohjwZwNnwDJznke1Jcup4CAiP1lpHZA80UE8ub8dR8aa9O0OxQ
qm3r1+6dcoD0MMKbEJgnb/k/BjtQCF2YyHsjNF31KAX4deFNUK79me/r2XzviIog9mKCB7FfdtNh
OnB18JiYeklIOsJe8pCPINjz75hXrptvRgIcTWgHyTDYEhL5OqOhrE/32LP+sD4zkKrv6jkmeo3y
wHROEHU3fBU4LvPGuNifw7GlSYZomgKQl/yPYYLzm1s71SdG4Wd9BUMa3zPq2APp62zTFeU7gi11
85XgkKXWOF5/SBqZt7+d+nqf7iWj5Ve138NBPCsYwbnAb6r7iraBdBK2Kuz6nlG63LlbCfPiBkB/
Pn1Zf0XvcXnQ+5BJs+oR3EfRKqpYPnM3nT65iLa0ws657eay6EbQVKhav/6D7jl8oi6ndwZJ+os6
1ohG7AKugP4xuCGQ1UMMYxPThQKLjuWm2aDG2Tb3FYu5LuBVWh603Q73b3FPDwnVEVcGyis67r3r
HCdotD1fy2WQTj4AvmAmr9xupRfb9pPh0EifU+eN02taXbITNTxkk5yt4Ugz5Nk4Dne2Rs6qlIXb
bWlRDkgNaCMvb6q1sz/I2zgKd0MjfhYB9OeIAJn8nvQnWcwMPAJiSNPBaG5axStCU1eoEa1Poh3K
U7yv/Zmtq1/36RNjbW/yU0/EW1OhMoZCAMWpAYk6dule8zPRBaVL4hCGwlsfMA1w+Tf+avbQbSAh
PiMqa76rvRkyuMdwxL/tm735q5yUk/om/9ZH6WQ+26H8/OM8zqnYI7k9HfontdoY74QsPdd58cMt
z/in0d2un0QH4Df+avIdVkDqnDzGxQaDxsXx5LzQA6qR0EDJCA1nN3rXJ55fEwKLzzSLU5T7QIkN
o9wBRGGidSYlkFAQ+nymN//kgHtobiC44wou4j5I9KR8uvFmaVd6glF2SvhFR33B8iAS0Kj2MCTh
+CGW54GrjcQKZ1Pcejo6qOA0GsKIqDc42d0M/y67B6PiDbnTI30HYFU6nQkf5zSlGll+lRbBxW+d
EMUeEqbklFcep6JDUOvoq/Y7yo1adxm5rvRXIHMqvIYtQzFtRD7q6uwObMC5mzovtvNP60629N3/
cvhntY8wW3d8Hby+Ckf3dSI41bnZJGyGM30NhpWAvb6w/dPWw31qeO5suujvyIU5xJS83EmomzaJ
ufnhFRtwbYEr4/PbcU7YPIof1YcVTef1oJvRuqejy3MDVmkiom/HpQzJL0Np5hc0jeKX8ZmfaX1D
Ii0T2byzhqemQfROAwJQen+moqTHx3BSFGXzTmhccGUK3et+yrhkQDqzX1VCbZDS9BWjQYULqKPB
AE5ZdbOzPqfXmVxUxXOcPMCa7WA3EnZR/M3RCNlHOHoE4WnMi12DzViZNK+yvowkfpccMigYMzjX
OHSWQigZZipHlbzU2hyhN66k4OKhnQ2S0q4MYTlx0DTgpaPupqRb8v/E+jrTxwSLF5kAlPvk6Wae
VvdAgGHbtAAfkMgP82EdLw/zqPBBZ+NBCMPMctzkTL4BAeClRqZNEYNI05arrUrvvu3pHup+jl5f
RbnYIB03mBrDTLkWRJZSMXahgNWl/EctfmAD2rVNEla66n0oEqfo1fFAqqWobx0iPnpoH31a0mnE
ezwEZYbBiJLb6WS3n/P3uvkRGJui1V4ThRQupDPQSpI1gRiMAA/Hu5aFAiAKejFUFW0/ZjQCycq9
hsLKK9Exyh507ijYKLGkIhJuBm0JCTgwHGHsPRgO43ZTJAD32b2lBBWw3DZjPas3zGTCXmuvzauW
crYaCEGtvZC/EsgIfBMCrXSyF1KF2QwKQLjrOwF6a/M5qR8P0tBx4CSgFRaQm7q079kar3TJeeU9
xisj+waX5s0NKxsFi5R/jFw+5vqHtxJGjsQnxx/+jyMKfDkQRsxK/4z1cEHL4PAhmg3DH9pw+gRQ
BsDYg7WJmwIJhMAHOgPZqrh5hmcceDeh3KiJvEReXSTIjhgwMQKQUH4jAiJ3z8nJmlto6FLuw6wc
elctwbDQMoBPmBYEG2VuDIoLUMuWdwvZkSDOWIYTVNfWjyftV+IlZU660/Af5ZpQs3xPCAxoc6fz
m4C3LBhYJNj1jjU+dVx4V/KR0r57UuL5BVzmvKBvk30HghxlO/TGCkESOy1rM/+umUHkiY7KxcQv
dsaOr6D+hu+G6QKPcGzcK07RWlbdhdadnBG00uWHuVOfDKemmoeJ0FapLy1QMOg3l4Ru3mwVnWhM
78UBiI3Fd03Ogkw4AGvg/ljhZJg74tesaaNrZ5hHEM4EmhacQp/6mKoG6ip+bpXjDQUWbzoQi6JH
S2zwk8Rw25ebELIIyi6yGpIzgh4fiGASCixzxXTHLvaI8TuhseT40mg4iRVQS8+PEswoqvgco3qO
HS3DSMsT+aChmCPSKrC3Z2jKeO7V/h1AypW1VxQcm9AiBPaksO0PecIIKJ5D1lHHOQ3hR2DAwE2v
MGYchCe5ap+nTEJiQI86bhBLY1RjCgThYZboAimf/XOPTwkcbLx+t9CIpOuflf1wRoAIXPEhySRx
SoO+RV5azzZSRWs3Gu9C3Ar8kCXFrNuV2uNCTwAiSvFaGgfuvZkWJqt1jGmy5PL2YfpdK3kSwYI8
pejLNN1yH9PN4j/AImqolfAHzjEjUvirs18Dk4rLq6uL4kfHCoYjgwTk1NlNfaST1SEnW+yE2Ik3
fITCy9IzyMG3bTk5puwXGODCL1VVpmdaLZooFrX2PWv9QQPkV1HkmNJzwsZX19cDf0zFMjEwhaoT
E9BNHEiccLz0jswkLroOVzlurnNGC9SE3GqQsUKoakzJJMcbkGgpsP1HzJ7DlBoBHFyPWOdKr37w
YnO2smF4j7HBrtR4a/sFdA6DkAlLJka6QRwkWgB2BAxIA2wqswL+yLJU/gHTNbGICEBdiwAXhxhc
AhSCQ5O+J0MGlPa1nYtjQ/z48hiDqvoHDenK7ZU/TNGLJlRtkATTxpIdIGExcpqr2DgsQGN8TERZ
0SprrVAQo0YU3IjVTKyy8WRv81F+B5bQ8PHUk8wCvpW8x03DSoB9By+BvaFhe7WYVPeANmPs/Usx
AKs58qrhSwht9tJgTSeD1KJM1ywAbJeUjj9y2nKZELZkG0QtwoZs6PU51vVtKdwVKxv+1PnQJIXz
36JpV6rUPmsaqnwpIdXhvbPxvnT1y6PlQqRmT+P1vHRC9KQJoJ4lHjxYQHxS/wHDFNROek8B5Cmy
HA0VwydEpwrptxors2qRpZgAZDgcO2TwDmb5SbUItgfEWf+25rkqacHg5hIEPBo2q/2v0psvgaFG
VE+3OsMffe1eEHIOEkUMpYQOvOH/DhdZp09MvxFCCvRwJkUUA5IMYlxFmGrgOnNaL0b90R2EZ3PJ
0LeUydlYMMVkxAxj18c8U7Obw4LBda3jpsf6xGehZiDanc0wI3iGgd+gziDIpq/5ig9mo3RYOAz6
+NwtyLRo9zSTUE7GO43xH29uj5EnhkUkYHNi5f739+VlQBSD/xMEXIa4rWSkWQtAjMUxr3Mdh/G0
isEnFC6BWpKLdwCYghnJPlc0X6RduUg6CzL9SJhlrk+4Q88Vq4QkwSYlVORdFntCKzlg/qzSgkPV
Fx+SkLEK5JNqF97Qk2AH6V9CR4xOVkRlcch3NVB2MTU0nxTxsOYWWSZi6IcQOQ0UaX3mOLbZHiXs
ZIJZUaEMUwVUBXoKf2ylNaJePRXjJapOtShvqsLJCCJ9J9STLWBgA1teJb3PVyYkA621lb65QVS3
yZIFaTCucE6kcevE+nvPYEBhvskxivVv6piKEgXmM4H2ipEQ5nHnyNqh50KqqAyHjBBt6H8ojO4P
XA+OTBGY0KWRVTm3Iq+x/hFqgViADYJWNxeomAlmQZSnCtjMoFYTxAUbF7wgiRIhqgur4KeMSHRq
1NDJvmFKY+H3HHgoLb9V0GUXIPUVtsLsAfiZODJJkQ+Jlfj4/4YeAsaeA6t5sMmRpidKwhKJcryw
cMYnbgS1dGSSyakgCG+cpcJwAZ53oW5SnZsBLVGArgAO2jNt1NMDFbX1r3C+c3SHE3BSoSNmkxA1
JhSgQ9vVIZPPAi9XTP+7dTS0vlwVimOypGKJcSYQeoI9E0WO0DMzg7VfKM0cjsWrg4aJUTdv4jCX
hykeXgDwiYMOUpAAYP2n9syLaKS3Y3MUkw8w2dLeQqgA9cMvhsdxNr5j9ZCh7Y4R0kz7BmaVpp2h
OfQ0xQWSz6m+MySYmvMhNSCdsluuYKU7A2VpgFjhJHW4DH30e+mXoDCqTyqtnqABVKEz6bqUUitW
FZ1RE7tY/lxiy8jyfYlUTsJjcOUjGUSOb8I7rYy4t4aoXjmtx4+12ViU2xlFV1uLsTb9Tra+Ob4i
x23+40mII2B0qEux/BoViRQOo9trOH0IlCyYzdoiVjFFa6c9lwRWiJyL+vqIBnTQuUxBXlPSMTyc
mPXS7Zk+eXfJcRApFv1KOQBqlJRkdMqPdiahC9bZA/EoWpzG/rMB9sAeZUyWDM8g8wXqMiNlFlSU
cP1SP4Pl2QCM7I0/QR2VdOutWLpwLvogYw1I6GJGssd6iGPI4meNSy4LdKnfV+2p5kBBwpPbkP2Q
NAo3dSfueig7mDSNdPiIeyoQLoitk+8hQCfMJWlvUww+zM6bdw8L8xwlF6FpcBiZQbw/Hj8p2EEW
1JInvlzy83IRbjKVf46y5gvA98BPkFWhjSbvv4pKwBqt2yyPLyuHmER9XAMSkbEK84npyIWlnikW
8b2PwYbu5mQvk9zxfHznbDhWekgJs9Fm5dLrHbhyCX1GHjr6qaDsWPHB9k9zu8CTAHVAonKHKSom
P+XrilWmbhhYdTriam43fRqUwO+hT5XUlH1u7o108EUUhWrO/qJbniXOknQBDKmkYUMxjgU7xhYt
wC6OhIarJexU57BP95QAeKtfVUSi04RugCCQq65xYsdPqxRYmIVxdOpl/z23Y0DbiHOFNckjXkBk
aaslFAh2bZ73otZsbDWqE+uSLQsvcFtaIBDxnAsm4P+eAEKvPnNTLmJZsDbQhysMDxnE8szaoY2d
DWlquYM/4fH+THbrE+P9/+cS46AWy/9wLb2lP1tMU4m6tnHqDyteoBWTaHaKdfkNfFtB9pfeH03U
NnKWkFrY89CbPBj/qvR6EBBDbO3PXZHUEDX6U6sNLl05A9hKpq4RBK5nOXGOOfZio0/P7C8oeiwK
H5GIIPbpgm1bbV8sFbkch55MyoJkx1H7PySd127c2rJFv4gAc3i1Okd1K1hbL4QkS8yZXAxff0bp
ABcXGwd2u5tcoWrWDKPDjsAIOGh+uhiYoiI0WyeCx5yIRKbpVFCZWhVf0kxsPD+qydtm9P46A2Ox
XopZIHZbA6KR5CxWiGIPU3Kt47cgFumjAumBOMLpKq4magCtY87iwnQwql1QWUepfjCntLGcMKru
WrTfuFJwbkoMjY9l+YjDYxODN1HfTc02VO4FYwVSzEpgkvieYT0twMRUEaoZjAiD8LREdzFMh7Tg
DPDCY8D4CQEJQ7bpEub1iuelJLnaxCRhBpHCp4DYowcM71aqSPf6cFSRu/Ll1MdhtLxNOkIdpoBD
D+Tc37gOmrHY4HiEcizEbwND5x2eieKvRmkJl4nsaz6N+B847YHJumm/2/Qnil7UAnIK6Q7WTIXM
sdIY/PB0PQw/qXj4J3ZrEt877OPxCd1188sSDcfKPlM1UJz7f9RzKCxdeuMqPXsF9yplY1F9pMOL
OV1EslFSxTp4+ouhotbAoai7reQXLTjcincmajoqE/YDIiTL42SJUfthSRyee/LLcy78+EE+VJzU
DS25dYP3GpJbxnEY4N0vO1MurTnacdR2ZfgWwLjocABcqIES6Ic9rJtEbzA4LXiy8yONdDrlN9Ob
by6U7w5w0trZopkOylva0O+GLrLSkDkqABF+XDvTVhuTVHgTeMFawnVLPK0dOlR03comi8rVthI4
4VT1mtJUTKG5s3pANDEo9LHJnwRtQ63Z4jnsptp/+gRuyZ827V1rA99zMum+xtMsxrcWtCbWzHMP
sT+Y4fTvTSu8ZnxKWllnAwRIFgHDnKavoZBdkxn2GBDIDJEMM07MjLHotCB7R7AI2fwKqoWJdHCa
Sm6MnzycH8HlMXL+g3Fa0r9k8z3Wa/omvJeoLd2r0zFpk+6R+qCMwW6AJ1CKTrgC1gO+VutFRxZP
8LdEbmJWWrf/PASKCgXv8v9O3gUe4NdRrg22u/cy64ylwZzCZ6HlDNoMojj6b4w7o9TfJTTyQdlc
xaTKjlHV5cV/Mny0DRM6CUMfAAy7YUulT6m4wxFwEg24j9FRe1X0XBsYhDO/nF8TyvbZ/eZbOyxM
Qary6XnuObehL8Hhma2TjQQiz0BTsVgqbhXc7IZBc4SLkZ8ee+iXWbO858gCwu4gUKNYL6R4rBeJ
fU3q4jbit+LUzTsEjjD4opnaOrBHQ0KDzEK/d6grWQfPUo5jQTQRnZPxnZCinoYRpll6nFoNZSkB
1+oeMBQKh73Lbq2c5tLMDH804ClPm7eThTxr0q6Nsu8N9O7WZRysDrJxVR+eBk3bdDDjxGCxx6Q3
hla96UJGYFtjIbFd3LLcXTLiwx+QAcP8JqEWaRBxI0icDwInzHBvYfjW1bGnLMXCg8tXkB6qrnYo
VyPamaWeLjkRBQ3GldNy0nxqOSpMQbBx0dbCcCVoFjULnQf5ta6DJzhluo7qezRBp7zvTCMdyTwH
v3jMLr7GgMe/JZf6EhNu8RzhVgA+0tZBimiGMTe0JP/SV69S77RkIRnK3Y+wWtUI9iFbgehOuRgn
ITK5M95D63BBXnZWZGoHYfnKOSKurTH+b2G86h1s96mZkLdySjDaQOGGhc+GwyXFqzgChQeU9rEL
C9L5mMPy4WYQY4yF8A4Nnltmpe9yOWUtWiAUzJSaINREJCCJnRmDLeq/RjtGIqUdy/8m10ae1O+5
PCdQEbfF5xgbcsbrDTetNRicFFJp2uRwa+u4d/ZYDrxqDVSi2b47fXRtsgD09SYGPiEOIczxn/oK
5wFk6kk5kQ5iPYbAFWLswl42qvfE9Q7zODz3DZm0lMRyZHXjwISK2V5qRIc626VaTsgti70DffB1
49KPoN5ZOZ/qhjwNjCjFz5FLpAT63nFN0C8pHx+Cho4FOFm04kDKxJMx80GreQ09+l/8r+aw34fQ
E50WTTEITE1focD8sZUqlx6YV71GJNZUOEHNub+d22sYkyifYRFdhOzlcQg2hkMHQMV4KEdUXxRi
8Gjy8m9AhWcVxBKjSOMsCvwZ92N4Dt2fGtFmz3gEU7yDZmG9COxuWvdKr3foMljbo1ueFq27DNYH
9q0l2RxEEIMcxeVrlWAe2D2PgKjiGUoZrpjAiZ4bI6BCyF/luTrQteGA3qfj9sSfIg7SnPAFXf7D
jhEg8Km2xmeN3jWvthPXOiNln7whehPmHT61vyQEpYT4OCRZ+a8KVDOgc3ZgieCBlxXolVt1D7uS
Su9bslHl75Azi/NOoIxnt2Yvp9ChUNtrbnJtwkV/yDGgi/WCWQJa0TRTOJAADlJ2+hWzXliNbQzp
KNfsjrQ141YQNNMp+hgblqNl7wF1iR5GIP4y9p+/4QrjIrpYTu+U76OkdsdFysV3eDK5Odx61wpZ
m93SafiQf86Eq2PlpBvmekjM85AcJgMzaO97rAn7ma7E7+mA5wXJd+AeINziQIRhUsWu6h2EBYwB
Kp1Uwap9NPX5rTL1s2mX7zbhh0s87TFIg7RMDNhXBvnIh30pnmy2Qxs4IDAn3wi34GTmIAvxMFl4
1oWbYoXgv+WOBkoFXYSOum8MbB0Ys3s6NnMDWqK3KSvY3r/lGBDAENnnNvRXLiOVBZ6incm4CEZX
8Nqji8iRDuAZgJMR+Z+/VgK4fRUc7kQyx8HJR7coJt39weiYYfEuLjZhnjXBMzSILROOJvmwvNsQ
gpj1DmkX+Y6+85jaJObk2JqXAPGcR+AtDl8gJL4iNuqN2Ton/OSb6RXw22OHWiXiVp0oP5qxob50
lGgsZQcv45pRema9TgOBVeI86+yWqcNk7cVt/1bJ3Q7uMcM74xPY/T+6FRDCkAjhPsDDnCS8dLjV
pVAfggM3sw2lMCJY11GUV3jUxR06blwEbEoy6TizEQ4g9gYDMzqNflysVfUx34MGaDezgBlg9m8M
b2Q7dkxKBzM7Ghr1EC/Aw5dItJ5FhDIwKSDOt0C6bY3j2o6xjMncvK75p13El2JP6z7N4PzJOoN0
XgKeib1ZA1VeXojlAp4gl8cIxva7khFw/SAVCYCUbLRlOWhDR8JZgGkZee+cd8E2SQeROb9X/Fw3
ydaRIbYMir4pv+l+cewFXprM0xC629DvdiM9fTqpTU2kXIzJSw7/EHy3o6YObDYzik6Wmcde7Yno
wNkdo1UPPRXPtN7wd2MSf/CN6hwGcbBjbt74gXZZbsvBx6rbfJhSCqvfeIqBaML40ANzdSDPi6nv
UnDn0aRMAWkBydUTd6cBK2IXM1cOnDT0FPGy9zRmNzXy4GKJr1oLz4FzQnDHvs9WFpzSpsB/YkHF
LoM7h/uD1nldgKZXoIIztZtLU5F7CHAr70EOGUcvnsVScNCsjzFRT1wmk34J62+5MGuaYlX7PxnV
2/Ac6tUKw9Sn30OBwk6enwtKb1Kqe/VLS4gAwytGOGnxGUBH4XpN/G3dhTuV/kvTAJNfDJUgYvr5
W8xXE1e0OET2WIzS9XPbkUTMU4BDmeKJUKNcu5KOwV7E3c1qXgH5mRSxgflfAkr/Gk8qh9NErbVq
t6jHrkrOWGQ/JMNXNfQ76pON9ms9/2CJh9P8GSBm8TFIoK8R+E3WecizS0Lv6vn5szH5h6HBZhmt
d++jSwEtSEloSn1m/7F69OGlJLknJvqgpkjwgCEH7EXIV0gouPAgnqvmuda/59lbi1uJGMqaxF0l
mBfS0B3FWHPEgDt1jbXCkDUM/YtkfaPMBRp9lO8lz3Y2sRnhMHPMZB8n3KsR7f0yYK+DmjG4J1X9
mCMMwWYlGr8E2mn9R44jQUslspHeesBwHjEcFzZXYhiFm1htiOH+s1C40ppWFsItNheRVxLLVxvE
+BLslqFyWF51sYinFDSdaSudYwkuQ7k4oPSMicmRG8Ip0SFo9MvdejHh0dUfMylwOnOuiUu3D6Dj
JLfYxdh0wO6YAHPxUBC3GGzc3P5I3tFeHAiakpku317He5HTs0fBswgqzdeO8RLFDaBj4sDQBgcV
Lejxs0KEylJNIQUx21qbnXMsqvFi0guMC1FLRryvNO3dZWPKY9f1aI17mujyGW1/qoRMln44KHve
tswMtFp77QP7T5QOEo40dOWjjQIMLCHp4A6IVzE5AubNDs0/HKsUEfJSPHfacA6TRPZHedmLLVho
rj8m3cHg0JWitGp/QrXWg2XL26iT4pKrcj2H0CVmEmJc/IuMR/kJcw/DmY5KrIcNTPQxWx6CdhMx
gWVq7mg4qdNlwU/Jflv5D3lrvZ5v86xl6+EM8GEG13p+9+hOxpgzX9tQ747eN64ZdWaRVwMp5Ztv
niwRqVMAcqwfOcE4ggLjxkN1kaxGPtOF1t8Dw5PC0Jn21eRh4HQp/yM4AnmPpxCCUO8uFIzIc/Md
hqR/vOx79vYBYwFZbna0Q9sfB/Tvd2YDXGLs55k5KlSRKiIEruFCeMnbb9AvFlPN0FInrV5J6Pp7
O8G/Y8LEOUkSVE813psQm+Cs2RSiiuyCGqsrOEnd9zKb+woiL+aW1CFpP63taFgpzPWgCeyn4YNc
eIIYwpdOa+6EP2sIETVJduARRVbCQHhODyEDYad3761vXDVw2xmG1OReJMe9ZjLt5m81cnmN7xwW
t4HfmqZkcdV/TdrN2IvWVuhuapP8XqaDfsQSSsgdifcRUcJyokyeeaCGZIP96bzsxFYCDYp3VlDs
M3CprIVqzqyarr1xtE/XQqOHP7RevUfISRtFKLu9IwVs10Y7+Tpe9BFj4EYhxPTRXvcDtBybVTqg
0sIxgPZFNmnCulOoLO3xIDnpfFrG3f4FouIo6Irpb4JNNvkP5IggS1uNFqIGz4d6xKCFqBGNZcFO
NYKTzVjDQC9L1DQCofSahkDq0AS4bLnPaNQmq96r8uK2GBdo+jFrjYN4PhPnsnbiLmVoCqUQzDCm
mAbBae+JdZyThGtS31CaZIALXQNLoH/N8NISOMenU4AOyvyFmC5qKNk6i+E9+30DSa6l4X224+47
6dPncCzvGsY6mADmI9M7qCaO+cARuKhikxEg51kzpzCJqqz1Pmo38tXxJFvDdjktuLEnSFtbm7RV
j5QALKeWGGGRiUtH8sHIBW8SqSBTZvtG/CWFhQGhcB6b328nFbYVqF20BCvPTOUa0lG6mDsPExMW
vA9kbuDpVGgxIHkPGIF6p7jp4esE/ymWoEebPD/jzPsYL0OFH23lHnyeQGm/zzZHNvyl3O4xIK/e
gFzj5WAzEhB+km3kyA31R5VxIlBJGz6lWKKfLK0+YZic4YHO148P4hs8zs0B0/e9YxxYIbTlyvpQ
kkr3OD3JT2BSyP6hDv9jYjVmJ4q25T1b3EuiV3uHExCaWsn16DcQzjQF843oCk3D+2LmkLaJGl30
pvijOKDK6FZ5/xL3R05GoxlXUhL4Xrudg2Krh5iaY9RicI7Aj2zGFr/GiIPkx+WFzAYFOBT1cxL8
xSegYh5VkE3DSne/hWIUOURE6uUuSds188rvBuVswukBN+Igp4h8K9BXbibNhIQacu373XUyD2Oe
b00d3NjjF070rsmT4VKYjrj6UHRYDYMK562A4JOb74h1kUHO1iNmxijyFwbl5147T03NX/AhupMI
/VziXhpiiam8777c6USSDJKLUBy0Cn4r5AyAboiAlIXM5B0wLASbmvvmgvRpTbuxe14H4UyUrhVe
68ZOBbcRMmYZjmjloVXi/G/sNb9lJnnhxHbCV2Z8t173Tw1tt8K4a4xB6Kk72+mVO4X3KY1mm3Sf
PogAE9FckYfjmBsx5u555G0NMQdxVp/VuPTF+roqF3g/WKCxrtu3aUge/vNzbe0WDkZaO9vFZILe
MnTDXQ0PRIhCregEklcA+K5LTzaCIytK9vjSQqB5Mcj7WgitOUSF9WjxCSTuFDNVa/0LyEjtBfmH
yYMb/E3Z8CB22JogsCYxWF68aeJ/W2qPkGfCNP7PzqKzMc871ryNOdTiKTTu7B8rOhKSTj9JUtu4
E3tZi7ogpPiuYFlm5rtsJFKJdJFVoUJMOzb2wCOG0BPjm9O2eArQiIBOcXZplAhRbpwU3ES7i/c+
CFAXMxUOgLfk7dgcYZltbfLovYlRA9VkRWN2KW9W65sDE7vEh4RqMG8wXOw4B6K0dYJpuSCT7qr5
okz8x9vUEY1FDMPAVwgLAlDuXgciBkrA94KKL0iIP0zZJ0SMrFM8FpvQX1fR+DpomNd75x53PvqI
Zswohak2MaiN4tsAUYVLN+HF17b3u/xZB9LJyeKYSaYhO3OxcKgqUrqnA7O6lZ3NzNLApqqrVj3O
k5jVoxOdkwmfw5q5Q0PpFWBsK2ns0RdtKZwfZh5oY835knOc9di1a0sJM8f502v6f3IFOYx3AmaM
jYtIRftpdbGcmL6XwVi7wd4D2w1x6UuAvyuGQw03ZWmzlWJw6HblYupfNHipRPQU0hui65+ZRDVM
RIjeMqJmz1Gz6uSzGzny/rQcXSb0kZizwamSQwiwzYXvEAvzWc3odDGphcgzzZeR8HV69AqP5PqH
dIx8dg6F/TMFkD/IAJsdF+dxBN14Xkufb4LKC9g5+AAn9XzQ0U8asPy9YJc3mLn6HtJmyH6gV7q+
tlUtTbcRYXLfvFoEkmjLu1RU0kF3eIwxhOhVuA5AvMT5r7UdsJp3jTHhEkWHpDsn1kU12klGp8KW
c8giD48mDlTCRrLTZEdN1xDcoZH5oJ8dxp5pf00jrJm6te0FD/wEnTxV5rf3DGJ9gieC/dPhGKHE
KcchrFPWBpYb5sUGHxH4b84xl0FLRLHUp1I5Qqrln5cAQOHsCMsRZGUjUaoJnZftL2thqykGGhbN
O4GpmxTOIYilZfXQgmr039SP7tHNDh6mWAwZwcMf09bBt2qN82JEOSZFo/fep+mmnn9DA6D6YLU8
M0Xc+rj4Q5XrGITid2Voe0Dr+a6qF7S4/XRQNCPJ1sJJJBj2BBoMy2cyPJrFfsYoSduDevnOAS6A
5574o1l7bGDjJyAD9yrF8INkMCJcXnCIyyNE4o+N2pBHSgtpM8IryHdGIfCYo3LvH2cdn/xThK53
vlDqE1zVdef5GeIGDTj4BGVIF720GKXPvIojgI8z7ZpS6FZNy7V8BdxN29dSroXwiZkjH6IwykAS
0exF/j5vI9SnLPh5DZnBaRCCnWvtKiYV9X8qR316cHscPM59dDKcHf+/Hbd0lszxIvsw+EI5Dd2L
QUWwCpyrR3DNcCmos+0t9gUOC6yjc7X+Fja+gUcahlDftDDch03hnlqPUIAjP1Dfpyg6GXlO2Jak
sDwcIvRCrecaHr2XfsaU0PLOQdft7ZPH+bqAlkfwODQmLQlsbSbUWr0aEuYE7TYJNll1JPbkIfLH
JzkaWqQeXAkClXHMhpC7vPaeQc0KI4d27ZdUnHR0fdO54E43I0yQZAgmka7OcpNojN66aSjpBweC
ZHJ2zdcsuyRsaRP3gpgEN00KuWw4WeltzEsoS+U58Iv19NciKsHS8aq9tMUo8zshitLqNqP2YHD9
NEuxk0We+h6Gwc2+mJ5t9W6VsLVj72Nxk0vHuL0l+dgGQ2DHGlW8Eedrj4pZAsvnNtvoZflf7XFg
MHNPnOCoxfSxOO/HSb7L+U+mao+2sPdMDFv6p4yPm0kLSqhE/TLa5njZF6RRFzNXTu1gp5jCsKNW
iqia3d7dKVg96I7EbBt6iFANHARCY2O/ZQMhipyCGdJ4OS4y5oucl2LY38Y7VTEzplVe8Ley6SQ6
nXAGPse3mL4KIG1x5fOm+Yvib4dlXE8QX8CgO07vCUFbEwCUA4dyxDtEYpOiAtdZS3I+FNaDrzkT
t0yDnMVYVbK4nDOlqQmKASSmQwJxkcUacHIz7zG1tI0ComUweK3Nv6RpMnBgEsfwyjQKJD9wsdkE
wl3yzS9xbrVRB9scvkJ17vJPvlGO6ZicLkGcnwJj2oYojQFdZM0IQUZVrf/n5HnzMRyqjZlN/7zO
P9RGguvz9GIF+triIXSDe4AoBhVccz8pgndNf1907UFv7x7PRhjQEe9Fq5pTK3z0lHmf+S+bDzmy
GlKHASuo3xTz6RG/0oBQhMlh2aN/9J8cDFQhiUhCtp2AQKBO8Pm8DvuzvDr8fhzOgrk9kMuiP8g8
O2reConrMu81HFkIvTi0G/gyiRVelv2MfrpNmMTkGEK+yplcsXl8AzkvyABkqi4EhWFeYKNWz2rr
CgV+BJpiUm2TDC1RyEZ3CwiD1yL2yfwKFOMRzzN+eIQYLiGFx3APkW8wTFsAEzCjtqJ6G+k4WiG2
Aek2XJ/TDofC2IGZVR+aWT+E7LXcMb8SuCcMBeTle5b7Fjjpk1lCNuZn/fK+/H/y9WjW2vo1Bipo
KXKCLiWua4aFZ/+DC6zNxhfcxXjo0dkyLxKL7ByOtfCpfOJZLfUuNDeSSlsf4hnLqgJRSbjnHTxv
bD6oAw0bsyds4uj8iZlwGdRMN4389vkztwSSgfo0jZ8FalLHwdyoKo+hwsEAZR/8KfIHbH61wzYC
kdAzqkSuyJKBTDVpv6mMwqZ3xft4yu+61mxKiECpkxyZ2ar5DlVzk3K1W217DOP2mEAuaDy0FyWd
RvgBlKNBxVlcEGqqSeJC0J6mMLe4/BZuaQZWzfjXmj+xEY1KHJXA2YRY5zHlGX+d7cxNNZBcPv6V
kamCHGJo2Dfpj36QnTq+ZrncW+ZaXOpw9FMkn1eHiaGATG7OtBD4eyRtq8MkKbJXVvrURbCCyRQC
Cq8146dgwO+U9QZyxKkm3WCIxhWbRXjTnLx5Nj79Pv/AQvUII3oInhm+Dg0oEcJ7fbHx2Kww0HCv
hBA91BA4KNndCYsGp/VfdHrWBiO1pjl18FcJXGmD+UsCmzSDsCkNG4yiwUTHWIRziusIMDbDxRPi
Cx8TA/rq2X+dw2LnR8se+OxL76pnk0NbTFsrkBep3t3nqAuRe/20/cs4+BeYDX+84q+FxN/qCKRb
5r1Re6zSF4n38yh51JxuIiyCEP5BCxOyKr2cMNHlEdkcuePIEK2a3vCPFCzc0M/0GJI0/9fRhm8Z
4IeY+fsao0945FIKJSiiIKNfHYn3xUrDzFsYKh4cia3favsQ8UwLc4lKr8JJLawT7hlc7rxgS9NI
7x3KyVNd5CIyoRDKuVpTYJLaMSzZ6wJw4gT4pOHGkLj8N2hiZDrrHJkOcxpF+Z+wnyss/8yk3Wsu
A9b5HFgQFhSy3/nQGObOCX1oQ1/WL9vhuKCaPggjawm4VrPKxRA/fi/8YCsEV4XxZ78wbcjqnwQu
t2ZfhhJNoPqW289lcda9DQZjrHWsHQCVxyJ67tihVgoVUB3MsdsY0CaG6SCRXBYNlyHsmIRgDg2A
SwQqmvE2QIRlhsy7o3QilDjhNO34NP4vC6ddZ7VnTy27IYGzYppkLCLLJOu5SKK3vvhulnZtNst+
toCeHbN/ocqik8T7HL28JwA8156eQ80aaUe516jOhFYTUaLHgtV7w4OH58kiWMgdSYq8SJ0HZX+x
HvMGV94AZEomRQEGwzxk7mZQ3G+b+/fXmlIrTgurrQVY8ga8muC0DMmxYmQnC9TL9VPiQ383auc2
jd5ro823KSSbLv+QBa0RMYH+h089S1fNUWfMGAepejdHr3UDVY3TtxQW/0MfdNtRrl/WRmCRKD8h
EManeizuhneRgUD/k3J2CY2l6JAQAwcRfONN/PUfloL9X2LWO/5oMk8M/vG2sKAX+RDFIYEBtvwW
X1wYSeLC+k5XIaHQ3fCl9KfwtS+2LfrAhnMC34Cp8Mkgw9Cb0jxj6hrTAukZsmOSX6d9mSKC5Lwb
K301ZfV6VPvwGStpOGbR/XeIFz5yaJM4C/fcay6zJR561cEL4nPrQSiYPTSl3nEe+x+/NPLN6Id8
SqBtbGNgAEYKy+TPX4CV62AannlkM3To3CrWdYa3g548OoBuvf+PYY/q80d54gz6Z5dsHR68sfiM
G2GGUoUHNNVct0VHtsPgurveV6u4eUuGSwr9pbOiqwkLn/rewqumIXJDUZ20MZkrFYPcYD2UH4vn
s/Z9OLFAm1vW/Ln5zblAvIOhbZxcjRH6U3mMXXxMeEfwpmWeUVC10psulwhhgUv/O+jf/vTXbc11
1J0leswYMGmxvT8l8k2LuJWdyeuAV2pNP5Vdrdsep435RjuG8SJ+P4P+wsbuIM1D8DSXFvNTglqq
/KnD8cPsbqYTEnXx18xfM/WUs/9b6gIpmIQrQ9Tgf4NpEreu89quBkieUWGj4AxnZnGiHzEAuR14
QN7KCJ1PLiid4WIgFxUeqnYsLBBJHKWllJynoDnMsFl9WJEFpQ+1tMGFqoXZGc5dzWwCnZsH9uS3
NxmO5DY+7vOdI4CWyYNTwVJYBWH2DrYsgXJWQWg6o3w5no2C4TJIqPk1L83RSkwS056qpcJjlDqg
xP2D0Ca01P3JM6dzi0hUGFgdjFp1t3jqE4qNsMOgGi4TkKcJCsLcK8DESTQ0jfmXAkl+wngvMDyh
GeZgbglCo0QN6n+1RM5AfXKuboOFavyv8SqUIvBCYeHM3zKXsOlIFzDMLJhW+HSfG32BFFasjfIf
Ccig7BReTfuZm/NN6l8nyPYNFBGt0uH3IUUBhK4VXCqu0pEa03YTLCXc6D+iGr6W5KdOp18WZaZe
E0CidszuZnnU8RICeko0kI3iw1DYEoRkIDXjWt5l3DTXaEHqXafcNZ6lOIDJvszwmpz6Bi8ZZI6L
u9crvAoss947U/LU+/UjqDP3kfC2JeDJBZMwe0qXDOKwkVLHyW1mRfG2GjAVoaPq3RLG4fJQTRMR
LTivDUP5o1xaxMB/CkBCvHqEVeWr9jQNhEticGWWm4ESJ59xPQkRO+rXgP4HvYYUkKaB8CYZ6MrN
YzGWx9pKjkz9cJA0g2fIpYdEw551iTY+0WyCsbkRcT99mN3aNKWMkuN+RPOn0OR1+Py3GoHjXvAK
s+U24oKna5gBtUP/IpOhZEzvZWf86H4FLXT60uZgn8WKaGSNeBzHOAJ7f2L/TgAESFNjjXCs+caF
BlGd+bWNZIbsQSrXQjTbLLkcC51lOgy1xmWsqLmck3J9CnpuHzQtMtFOih5/BVrJUn2mPcTIvtpk
XnoV5+vBm06xOP+QPu1gSFACtDu3aAyPcnsvPOpqcEhlCD+EOQOzhM5dOGdxY56jNx3Flk7FQMAX
ZDwHV/iy/I7VJSiGlY2eEqaNXpsrnRnhmBr7YswvLRBII+HkSSC0qsplZDLiZiOnHopyM7pItcUB
MijiSRgmsSBGsLCW2sCnPrMM2I/BXxTy+JYzpDZOv1wrRNnL0l3sSHSn5bHLQDN1JG0RaFTTJbiI
VJiNkfz2vPjVujZx9qnUYP9R9K0N7fakrG0yN/8K33waan3nFXhpoH5H1YRaUe0ae9hYOFJ2fEkJ
qzJyGEfFeKk0MVeF0BAKZDDZqDKfXYKwZF/GEHy0PmftvEzwitni3tBKqR7XT36MCw1n4lQ/djqn
TKOvQo4jYn49dzl06ogOtSVvr0zTr9zW90jhw1jdZpIIZ8eADpV6O6+0XhV18Wi+lMO4L6AUG3QN
Dr0uWWZMhxVOmLOLYhkbCZAFVC0zsHwNX1ifrvWqt57CCK8vyo9lBFxA9jfdorWjOTel2asGq1oO
XIlJFJqUlH0jDjIGLm+cGNNQ7wcsSyVcUaFT9jwoOEYAD7bP7l2CW4gMALnI7IjM7/HeYlGe+BBp
Ea8SmjtmGEObY46tKc4xaBOqOD7bMEOc+mkO7XfOfO46RU8qs/raX4AfXIyv3AMlNZ6q9W1MQWy6
T+ZCaBaIi0mILBA1DiVWh2ognTFvHTGrYmCKhH/8AGd1rYA0+QyNHx7CjEJILKnzLckMNjJz0Q2l
jIEkfJBcTimQ4vZiYL7If4mQ1w4vGqeCAe7YSFhPzHffTDU/6eBgqiISGDd7ZZTPS0yxrhjrzezq
sG9uiFmliDMT7JeyP4Kp5Omb8JYi5At1SCVWeb9xLfGImq26BKCaAKKaD8qWDxthfczcPf61grFa
49AmgaENlZdE3WZ0qks/Ql/+DpuD4AE9Nh2Od81jFCbGn1xhQ6rj/f/aQaDFd0TNp63ppevc/vB4
R13/YqUIrYOtD+ZTAsgEmJoLA6sJ2yez+6Npn8RDwGqf1V/hpy4DbrrHCdDBb/VjXpuo0vgORahB
nwuOTly96ggr0YuGYPLdtInFyAqeHE/VpdnLBrrL5jRlt4k70w4g9oa4DwtNVGgaTJ/KlayWXzEV
GgRJpi14yzoaFMcvOUabjd1ChsrdVeFZQI5gZi/KeG9hFJJ897BAAzY66JqMJk2X8FoGD818s8yX
GYHnPDFH6tUHqRT4TH+3mOsk6j0My11Ao+7YL6JaC6KrC8+xsakaHVRJQUNGdtGmVCERnOw9ce4n
OlsZAIksiW3C6FXeygI3zgR+azOfvFa0qNYESaWTpIOzwyOjMafYjig1NClvyhswodEw7udRBD5B
ATRWDVdhf+QrxHr5Z/Rf2vlGgrpnjn9gUBVZtcrRynZn6Lk4In4BAq7kyZFvfDDjL/SAKyfCV5EP
E2pehxmqhz23GdxD31+bX8jjD5MGKw0U9JdI6SZvlnB6+Jm/ZH7kvFY176wIT1l2PNAqzwNOlwHv
BCFv+lGNQMzga6mD6gBXQuqJ2Xqpz7qUu0iVMcV3udKnnc5WqusO239CIyic82A7AOprwvxoP4vW
u9VaulIQ42d3YQSX7iSWSAhHZVjTReo7Zt7cYCUWAgSF5PgtJz+L6PNobp1+XSw4azzHzbbx1gbd
0azA+ttdZGd7HCaMUEpbXkk+72OE/t2k/vWhebJh1mtLcqr14BQyV6wMF2e1c8Z7dOlyp26455hu
UknE3VNSFCcdzi6Bj1IIh03yaaEXHBgCiiZKZ8JsMbAT7Y7DQNq3oVSTCVkGBrcc444RDvE4noPG
Opkur7mwV5kEOR670QdUSo8icdB8/7NvWu5RZCYt9Jwi2LmNC25OJc8ZLqnG4u9BA88cCQabD1Cr
5yhIFgxvHJTmYMGVLytyUNM9LMhnDOq9C62EPVc5y3/x4q37utxluvo7clfENVTdNMAz0jjSY665
m0r9UxbhyFnOXrfazwHeb/s9g1IAKlt7DYScMzREOUUYCfhgVwybgWO2CKnbjWm6dBNokIOXE5tc
KFQVYOneht3X6dquZ7KudFS+nvteF/zr8W2cbgEytCKtzyg+2ghoOf/nJ2QMUVINVb+x0hGzmIUU
eR6zO6xrhdqWMigHr6j0fw3GV6RmBCXGonlxZvHT0N18OBpyrirkFh6ps4j0RZPQa0SN4PtmWfY1
9QCS1LPgr27uHhuXcEpMvVSYrs2UP4ZcjvQcdjS/VzA1USJmamMkZPfC3KpQRNWkz1nicwRlygQg
77CxymDlKqiC9nAXsqnc+RGOlARSzqV6GK3wOJUlIjuXCRitA8CLvMOQM1ymtqqfIUiB7+hohxRl
unUNBrSAxn5orZ/Ib1dzmOx8JyN3oyVdFGySsQCuAgWS4MprV23bngf+eZFyx+ivqulb6AUxU8TK
UiuHY21qcWpWR6b0AJFds8dfprQ3BhgnGTNOcxQ8MEXVDtoIJ4PpZwv/eYIDugyM0jO0EPnGs54L
D/ilQt1G1aaP7IAEe54FP4fi7kXmo0eRMaVPmFms9bJ5gnUFJ4ETiStGyhBZ1TUZDFXSrNR8Noxy
4wAE8c/L2EtqS2zLsfJczdpD08YvNfaRjuThkp+R4MUf2f8j6bx2I0eSKPpFBJIuSb6qvDcyVdIL
oVa36L3n1+/JWWCxuzOQShKZJuLGNc1S/aIdVfJE+6pIp3AZd313xYWQeCI0LhDWkDzoeb3pUjzi
fbh3UxKvpvHhY5PDs4NUGsv8azToW8DqoFYsYpgFcwf7wTWOfR3cekrnQehrY4DUhbFNynIR+Kq4
bmss68peDAib4rIl+JshP9g1fSRiJFx7CVhxVcgQiMtgY5CuUCDCePrkZMBXRHO5CWsHJyTBcJ8Y
Fb+4WnhI6+EazSMwEubQRgcZdOiPBqYtToLzE/zZPCE1yGHn19rwWZjDOo6Zc35NHXSV7lyjEADX
QNkLfbMDCwzGs8JxaDvzpvzpXWiRYap9J+6wU7smgLHSY4NcuN275xhrL8RwuztFvbxMECr9nMgN
ew2N9GwQoCyq5wxjgZqE6qMO461WFtsEti4ISLT2okcmum0BEN1AhYgoQG34bZFnKZe0RsNjlLOP
Qxu6gGFmB4EVKb2H6K6Y8cYHjrWhfRokFgbVQq0QL/kZuyXZyMeRujgLja2voS6Kojffa7awj/ZW
h84OQ/G8JTjANNYmejLTgVaRMqoK4LszosQoKbORZisxpZazweIf6Dmq+mLC2mbFycMjSRGcpwA+
Kdt2/DWCd8xfamOTNVhhlgXDEozFeNSqleLqbmW6M+EH2yqcYf6nVkgIAlFy0hfWrm9twA8T0o08
ptXRSX84P9FGqp+hWA4s77g765G9xdWj9g3VYVMovPXDtYXjVrIfVAkbMbt203GnSkbfttFVOsax
NcpT0Fevadpyk+VgnfhS6vHyOotb1RFKWdwsNhFc6LD/CpK3VB9/ZAEjBS/n+gG2FMAgFan5SkwV
i6xv0veKPZjDCTBxm4UTgYFogn8l4BH9isyM61x3q7rW3/0cTSCybQjyiJDc0Fpq1bydhlugWGUc
DLb5LGYJ7865TdjFYpjA7Au45tjE946wNR1jA0xZFWLYj+Yqswgak59WfvWJOZ2YxFvOqTdZbKyb
CqjcnAdM+fRlR+aA0fRv6kzOwEQ78QeSHPKr37+e3zzLESGqD/iGsRdjMSr02ejfkZac+XMtqEFl
WW2b+N1sw2cloS4yoTJuo4VHfhTsLU6QGghXg9FY2N4VSBqyE0g03Q7wDLftXNlfcOhw3wu77Kq2
pYJaZdt/xha+VTxZdK0m3iUCxJ5uq577TSLFuQMX0XUB5XCNg5oZl5tM/kEX/ELbF9I4wH5AOheP
Ai44wNceJcv/D1tZstgBn/CYoeGmNPbp1SNrmWNE0wDFOpgMcOQi7i7uSuHpBvDmKpCmEBMSdZKV
8GTmVvmnupidj3j8RIfa7w4pxDF1uVF/Cg64svLWpf/X1DdDic6JyamQ77m4+a69Q+nwJqZ+Q9ed
5QWzmicIuQdonXjOBYAPLe7JwN2t8cVjDiQVLAGN1WNwLcKO3aWK07Zqd+UU1iG0GZDAhhxOPmr1
l7h/7VzY1/YdWoVo1N2qrju1KaIEp46/CTkgJmIPdUYyavp/BxjPEOxwhtT6z8T6ZgSiHqQff9Qz
4aa09WTB6Tns2xa9ILahPlJht642MGyofLH2oLYc2SJqyCRwK1HLS0H/sKjwy9FgH8IzMR8wj+AS
fPg0AMIp3ii9FRVHD3rSObZh7e1KPM7BrAOGnVm1VkVAOcPbofmucFxKBbHZXOeDwECVgW5EDq3M
caQs7oMVLadGV34jNES2V23qAO9KF9wpbiRWN+ZJ1b4VK9jBZsTik/npShGSwwVVZSnWQapaw+FB
0Wr/as64nZFkhnGxUozQDCC1bLaeb+z0WSMig9rAn++2ZW0rR3uoqzCB0aTa85QYono4+DVoW4gn
HxPj0lsO6bgwdKjB6R/KSBb8fxi//jV3cqv0rFGXIiMKPlLyAZVIk0uPF+5RY4JrF222tDUmSKzr
jHPWxr6gjohsaI5d8ZNMwPHqgHTacdE12ZmTHtpbiCpRFc/qdyQt/FhTO6lzpMZGk2amaXpaaI0h
IHU/IJhqcD1IS/8dvhn+IC2YTqLTIEAdVUdwYZNuwJtDRCU4P0UO1QAQ1OSOqASxYin9gYaH8cfI
787bxtPvN+xJ7uDnRiYERDkuCAJEckYkEOTwRrP3kilbCm/Jk/Rlgf4VmFjbwH9T28ypIdGMZw0D
ziIgqVLNbqpvyxXnQH5N+XBQ93A+OaiblViFwelE+EW2KdUxY5AXkX+1tKacUjHCTj0aV5SDINc0
eKrcaN5NB6k6IIm6EXqi8FgRFQxhxUjxEVcqENxlMr3vqehrug00uBvmX/bIYPIMvd4jvtVz4GNS
hCcp0dzulnpHzerauj3gxgBtrGqGDxxJjOlhjG+B371aNrkVbXZ1Wu+ASZ3/GJSRCoBDbEKwddka
NZFqQDXv6lKuEqJKCQXFVbKhM2au9wboXsHgUzZkarofiAP3rNpHqO8KM36pHWfdSJvIkXHBx6w0
w79lvvXihoTBhBgd8I0BZOgEDrDXeCQJwK603SMgItdmO9A7DPLOXx9zocny14BLKGZCI9yNGizF
oFx6WlOnYh4PQNXhHpT6oE2OtlDC9BJlHtXQTOnsb+VwVv0vSoGCIPbkzYA13fIhU/toqyPe6AOe
auOHsnSrwVk8CDZ+/WNGdzLGHEjrDfzqjIQXfOm8++B/kCO3jNkoirCpD9opH0nNU60jU0afiUFB
vl6KLYbHHLMvHdXVrGfAmahInxZ/c254Z6XJMRkfq6O/EcWd8EMuN2untkWQigO/Ygp+HiKGGvA0
MLhi6oKhET2g9O92ysU14QAiNjojpRcjN171JFh3WYFbYXhWVHAXWhrNIcID3l/zpu573UPDWg7r
UfanPKw3ua69N+DKA0lIRggh7qZWrNAYnaJB63ui3/m56lRRpbI/jnuDsSxEp5uqctACqZXNZb6Z
kpF090dSknGuIq5J7PDLuzZar8lMViIUXBfWQzDV78owZ3Bh2/GdwiYrG0IUOsdwTt9s8LjBlhjD
x7j7ovkHjNUxiKP3D2omDU04EfKX3NLaPBIkIbz2ZJqT+9KFYlkb4NWosOEaq84QDupcy3WNq7l6
83PCk+y/VF1imLnyOELXobQ/agkn2R/2d9xsvHlc4/qEDiZAxt2A6aj7WZ3OimYfjakK/YD0yoaD
AUpeEiXbDDUkKY6WmyPUto5sR6UMVBge0P7CZgpSlr+9+Kpi+5TqJVX2JwRzhWrUKDUpEOhShoVJ
8xgP3z7Ubvi7AQ4t7R+zwXLtVyr9F5SdXPEA8UXJYJwqm8eEbAfUNGgQOvB/G7S2jthc845Qa5DH
qGfC4WRvPWiKqMPLXD4MDe4BilzVD9kifWVfhbqOKJiakV5F4Z4uTyRFtkccezYYqyr3VmbwrLXX
WKmcKOrTMNu0xHO4r+380OJjbB5F5FMiUAUyW8LzY5krldCsn3TMIsgX1lBauwX7edNl+d9OBHiX
zFBLTbf8mVImiqHz7DAnpHZnW7ovlc++bPNhqfnEZDgwd4ZaOzuTkudhcYRZ1cClGSVXuKHXhiDi
urC4hg2UWBaivJ6pSsgZVmETSm3Q3h23XwUR7hFwfi0GcpXzmjLa1GfUfRwTsA/fhkhifzVDnzw1
4JaNe0UjsqSGwPHiPuni0yKdycfRKuJ8USuLub36Qhe+DtQV/hdXPJfuNI3xNMLHwWGUww0pp081
0Ncr80VZbDr+riU82ifTl2sqaJiS8nJ6qj+X4tToNUamH+aEqpVRe8KoV+IixTszaUbcWr8FNNT+
qFYHIIyH3tmO1yOKkpg/VJsPVgdjHLgy49CYiEm2CcitxA5e86qNhg8PLleeYdz9gA2K2inGr4Bx
FSIJuZMdbvRQcUF0FKm9TmJWv4g+06YjCA7fM0D+RcpZ5lRii+XBQunNGawsSs3+DDmzI85uIye4
xR1WMOPR3KXwFQh4or8tjKNZFFtRNn9lPOwMCE81k0wv/81ApqrOXsZ1eApd8wzazNZtjA8ZhpcJ
nZ5dhl8cETsoTOo4CmNxjq5RT7gY84Z+1SI3ZEPrFnlclOpT+F3pzi0Mim1FtwWvE8/zkm6yS1wu
24IoiOb5n3tB/7RTOA09+QONII27k2jxnqq2VYW8Z63M6tQ3+nmgfcndfwanf8jqZmK1Qmcjz/9B
JN640COm4HAcwPR4qEZdI6l7AT5wzI8S7DaFa4SyBTn4Ai+pztMIbBhfhtxlUu8/Zf6YKb5MdL0S
Q1sYY1Xqg+1bALh6D5dZW/slB9pwazDJjYo7g1FKjeBbNMw0zKK62SHJs/XGn7AUOjCgz7xxp7vk
oXMWR7StMbKCDtUPuVrdJps2ps0C0sXGmJoPt+gtMp0ZQFQ1G4ZWESsXREJFMWyzHp5NBBVvnj8y
JK5K+qXesALL4ZPO2mdmx++JC7EcNr6qXrzgKiHCVb99cIagjfUF2bAj4SsWOgibFNiggUeX3hXE
ZNyBLmIhH/ME/99J74MxMFYHHRNb9Zu3XX/NiCvtqpqsEvM4YBc05PPbRKkOZeXhDOumny6VhqjU
xckPpWmQbstmerqzXOpGtZbAm7b1L8ResvmoSIy3i4var3mBrpMjVMMVzpiynS6r9cQF6sB4ZHMO
ob9tqms39UAuzkbVKG1kHCecynwSiB0GQbVLCQk3w2t5QDN1ZnrvMJVxfPST2msAgXr0dj3plaSs
b/m/WkPAOxlWLvyNo84dUpIj2ulfXDI5mcC5wPC55CBhToiiYMSYUWIUMIHpTMiIk+JR9D+NDuOV
wHt2+lSFX0P1qzXDHYIqg8QFfH74KlBjKkLZsUbmQydSQbg8g24V9lgNyHjjU1vSCf1NO/njx78u
6njRluc5hCzpkfziO79mi/1j46FFNB3kooCpInzmOcHJo0PG0buNh2IfJmelH4p5oRFDmx6k3DhZ
HP0eD3QE+vaZbaX9uCmzEjfqS+loODm1E80NUB79DcJaPKTucxYwPHU8ijVWbM6l283uwUyabzsY
LsCJG07irgcpkfEFJhIHJEZsTF7k0cN+iKKS0geiKDV8refP0N5JaDOWJy5YtR6VWFVrahSOFOpd
i6G7Ez+LNly7Hphm/VdMeOPNds+BYWXfDD1lDwhQFdMpDL19B/UBjaGwx9eohOZRO8umnJ6t8O94
lZJoRFdAqvB4CRmOTMwPfOjFM9P5ck5Pozmt6zJ8CoPrP/4d0wbFNXwK1ILPEkO8mIl5zJkm8+J4
ZKS/L/v0Hkj5E6NZKXTEDL7j3rupuEyDspW4hFHuL8LKeu1sg+oPYnZqvBaMWJqMMrxkaTUEf+Ty
n5LhJdx0DmTYMqkeQtJdF9m0CrOHP+UbRQYCz4aPmBB6X+9QCKFWqX+mFv8vIhd0pEM4UCd2/Kas
S0pz2hS4zAe4rVTxcFfqFduYiJKG+wZ2Wg70W0W2IyqLxaB003VOjC5gQe3QXuKkxFwXJCGFK+eY
cFdpu2TmH0RvL6vgux9/VCJ76jz5zyjlfcqUbcK0l3V/p+CklXGfOqxNXccJFZd6FD1AnBET9wmV
uAkfHMCUgPlu1c8ulQLxqRoBpIFcjH1ziN1D2fqn0sQdDkM2k7GUwJE8xkWxz9LfimepzOQ6JkkD
tAQaTP+PndFfYT3lJtNKVLh0ZsQYJsS1J8ZFNpi8Drq7zXGKq+jubOrhmiwUM8gXehB85Gl2MCwC
VOkUeyLtcYUPJzKNdblORENhlvwZEXMwpCDkWYsFxpNBcLRKbTubxGzpDDOjlGZdOxeDR7O+DGcs
wpSzUjquWsfa1339RREDkSdcOpFxMVPj1yK/Ap3iuqYQVF/3nz+ebHcqQt5JKBixfGhr+CNkTsHn
LnKDmSJ8I2psq5OcEAZKK2kx0vO2WNovGkm5ylMYWuhWeXnTu/nkV+N6njA1IbDCYZJH291QJ5DB
FNu34rPK7Q9n0rdOU70puqaRef9cpLl6dRUcCXr/FSbtve/J7BLmGmCVvSuZYGMrSiSWEUFr6XeB
xB8XRf4yRbHWTOTgwcOvOcID/2sSyGIEpyfcj8irDq3ukwDVQcD10/64CMS4DljURuTvHfYjw1UJ
gh6V+bt6CpnWfnWOdcJnoGmviSB7x24XaalT/tnyKCdv7afm07G1l0HPz3CKmYvDbWucW8tf7Boh
3lDDIiqnr6o+zSETyHg655Tcfg9/xcIcB3J82aVXz5m2YhpR/QwLuFH7cNa+QiPeWXiiwUB/80gx
aHqfhrtGBJF6r+oFzd81rilzD5s1mGyKVW4ylIBocAgP1PuDL+I3LSz/4gaB86t5k4oNIEB7x7+5
+6zJqTCs+Mvv09eyao+tlMeMsMoYRTYGXvTUROlhcV981szlMHk5Ox1RGrr7x6ibX2tGjeS6jwK2
MUX0T3dMGR0KAsai0dhEhXw0HbpHD9FOPVe/vlHf6xo0jjEZcF8EDF9D+Bo0eYjGQzpyes81c3lh
veA4eJAUPmYFUNbWz7gYb7njUp+0m75aO1oF8stPl6TkAuGspwa7vTw6jtK5WsUehGXZ9Yjjgjk+
JGG3DWgUlrH8LIx677W0bzAHWms2oeZjswQFOCScAy5tgKmX8hniQNh4Grkr2oBZ/M2AnNVf6yS4
MRsGOY7NQ9Q166JyNnUUb9pGXJsw39SFuzSJihvSvSVaZVurQZlTK9XjDRiZg5QMYoqmYyWnDFAa
XBOGwKFx4hFjdp12JK6G41rHj4Yz/LeNcJqKj4YffM2KlxRCcUscrMIlRDRZRWc4prHWli9TY+22
CDLRFAUEhoK9I7nEXpEZR9JePIuRmwssNMAZ6JONRxWXRQgS7KGBt+d80qnjVIqC2BEZ1mvMbAHs
eAfjjokljkoY01W4VZJfH1vmNoI03lvtg8niMmiqP+TP+XI8pn5GrupU4IqdpisdfclmHlRGXXvI
Geh0GSPUifyvVocPgPV+OombWR19Lbt3HqZAGoPnKSJKpXFge8pwY4QlOefK+tye3E1qBpsW7XUy
MaIKmo0o4UGRMRhU9Tk3nlGcfpYQvmG2X+KKBWb9f69ZubzmVoGNcnfGaHacF53PxTjScifjEdYT
hPXkgpmIQ7hhZFzVAQQIcKkwrDc6eTOY49O0tBtbvzjYhZobL906qKb0LR+Lfe8HyDMqxGbZe+gW
MG/X6mIVtwLQrgax1pnBa+sZMwwnYm4U7qa+rJYMuUErZ6Yj7UtdJ8upFYcRdYMXuL+Wk2xSvOaE
hgulC8vWnLCz9avdjBxyEdSUdCVsN8gxZy2ryaM28BdJvYVTwZ+f3WFdYVSekUfYCAyC87p8uIWx
Q13fJwTryGWO/6YeNDcSKA7Y4K9FjcgWRVqOJjiFt0wXzfBjQxulMSsf6HryyNoYNWAcksF6vo16
8RnBXrOg0cwJJtnpRuC7ouRQrncrKlxCTHsZ1c1Dm8p1ZoNJiHhhWWy2Rx7o1PJ6sMnbZB2wgYta
rrj3R3m0e6Q5A7Wru5UsuqAEgiaJ1uFej6elkoEpspU6oMvwlpNdCBveprUxQOY1QJCxg7NG6KKP
13edpwf1g9vpfYKl5bB+kLrB96KhACjzbQaB7IkeU8vOfvcYF2Qg5mPVXNWbYrKk+DkqogQtH+Ki
nObVNZxdKa2DW0JW9rCDX7g4oyIbgjD8K90ZsYLY6R7km6ydMYwnQcUOrknQL3qycfkmm3cF5QjQ
aGSpadCq1KXTe/UhzLR7TFqiXokz/pM/fNUwWW/hbJIUkN8GEByR4rVSniCXryS/VlHrxzis/lmN
2Npdeat1k6Db6Yghf8RkDZMRJSWP7urfa1m6PU86VAfD/vDZOQNrSj28uIM4yiQ1YpofGSp2e6LB
5VjihlW9OyNsOkzjiwVCFxzQMPOLTfDXZ4d7n/vL1M4l9iTdLUhCArKSlbqPkmpfabc8NEnXii+V
+JeSz6uKQ1Ps1B8e9OnebsOTxmVmwrODkwXWHtCXqOqqB+b1OdwGQThVAUl3XqsPTceUA4rr0QMS
FHiep1l6iovdCKim3NFrIFNbJ8oQIp0qT8KpUyZG0GI+dKA/gVC0KnIqHNo9u7cwBpfJMe5412RM
HKX+YUEAgGNZKrYBtiYZIMDIsWUv8hlOIQCL4hSHdvtu0AJ4IZ7GZNWkTJbm+UT6zDHvGYTXjAIm
7u+A8ssilVLvgDQwG6yg2KOG0bL5JxzradVYBKBF/Tpv/1RsdjGlP4OJh6W0f0ALdx6xcJ346AoU
ecZ0mBAE83AfqNGXZdsf4ia9W0Px1SAxDkx9GVfDprIgAwtT7NWveVSabQWhC7aRUdgfTWnsAkgc
eAyus0jbJjUNI6rPmOmTz30hgf2it8wF2vL0c9I7DJ9cOLj9em4b3mbwXXhfPQorSTKY5rCMcSyy
RirVLHsOZXERA8MMm/02VW9Nru0y3mCL/aU4OAN2mp120EfOigjBT8lMRtZAThhT9V15VX6yUNUq
/dykOf0v4CoeI8SWlvhyqAclChAOCxC8+pvigqf8qm2TJCPd8I+kK+H0fFIuCOrCwga4aqZzrEqr
p2dgTarKSMkg9sUvsk/qzVCDs1rmmQCe004tOGjVavDumzVT3ddO28chiuvS28x5ea3S4gihPtOw
4zwr/1vZG2jp9E2bPHLH3LApuLPjqjxkZnj0Qm3RYb/wIo46VsuUgsc8RUNYzF9hTRUvu60bbmrT
TJaqAImTiCeNbXRc6S9m1uxaO4auHCkPVs7z+ZoAHIbgdobhoqjH4bWqGKRQV2KKnc47Gc7X/EMR
PHtlgch+3zT9obPidcVDy2gpU0eoUx8DjCs6FJ+GOoxP3d8czxNVtwWJiq5w8BQm9o7wKSzYd2Xo
7zByqEt33eXeEu4FVtngR0QIj/mn0XY4eaR/prreirZfp/O3OhTVV8aJ/SdsxY0WRPHIpW8ebHHx
o+Fz5Kq0iUauipWG1xmmFVtUgOoXMCEQ6aW+FlTT1Pk/oQk3fWMXG6v+DJ01D4v/HnLI/dJ7F4nz
mg3zLnWyyxgGlANAlwqVTouffLxMbfGAPcWdWt5DTz+YkNczLCZZBxb+lnpbENeFCBzOxlCAT40p
cX3KEIylwtcBm2J1gofS2DjEAlU3aTs/Wpcu1C52mWjrAcEi/DQjyk/M/GMjOupl8a9hjDsY8jvL
Z2chHPtVi4hCG736PEZ+81LwdPS5VeEMFyOs/5k1SRqcUMNMXqEvNpH1rWZMGpIZrw72cRrBqgo5
N6PrUJDup+sIxTQLxnsBsOVE9l+7BkDXAPqmFDmlbTP693GWkmSNYTVsmfukRVOAEZU2+EdhZB9F
qG3T2H7tGRMLa8JShCFfTFlT4EpOyxBWzd4T4jagITR9bWVbzLankpIS/qbI5N6pYljbgBWZ9Nfx
+Bla+DC11bvyWIhthGVNXX7JCpm17jP4A6iuscCoXEIzTHxUzQZqEvZvuA5HNoQnQGhvSDdquorl
h/rr4UR5fA852lXwFfjOhKTGvgpTEcUY9DNOqIoURBXOm2VvsawHnTBJO9P/9OONYjh+UYZi6FaX
mfzL02/9mYOivQmgHnS0nYHqDKJSlfyyuy5elhHACa1wS0hUxUVtpxFwJZ/QBz3ujM1xQB5vhjr1
VNPtHIs0cALdA/237PozU4ZFroWvVuacZl1bJYn3G+WkkzuXij9/9qNd4btvlq4d5wa8r4ZrFDU3
3YMQzR+jZ/lP5HTKJUUjQgZiBRPgCKuZLs4egVGpRPHy6SU2Xo34erQWL74PH+pfZkV78vvffNJw
CuG78xK7ai2BEuJg9YeGlqqL+vsWps5nmluwJyewjbQJS2pSOhZXNruIRI9eh0btZybsUO17lKQ9
J963281btyfCSh/iXYhshqs+cQBuxJ9IpGLfhd7vMKQxdXB/ZOP9Fk6Bvaav3IVGi+ptKr4blwN4
Tq5YBP8N5Hzo0vkyW065SOd6Z8WYiGY1/oBSfhdSHxZGWWOJ9xviPwKdOlX1IRKUjO9zGQpYA6bq
dfblCX1rhsGxC7sDnJds2hZa/2qiOpnO/Y1wriSOb1bgAHUDUQzHwfgRsbHi7WMC6dLnVg97+pAT
LrBjFS9ZzQ8fg3I5fOfHBpu3oP/CiPI/PQ82SDw2UlLfUZFEbCC8XiRFYBX77zrn99Qwm4VmONYf
HrkydfFfamZ4C9CwlQVVRfKvSMWn+jJ+TS3ysMDJKN2bq++CsTFETleuhUa9DTY+DW4bkXTVw+EE
cdmoYwiH0E3YOCtLz5d5ZaM1TTe85L2JeDhnLJQI/DhdMgdbQEkuC2x08NSeQz4KOrVjEGBI62UP
Kf6gzSrBOjvyxVeuw6Nw8nM/0MUQAj5HFtG3FgK1z9jx9mb0noibhdhmWZMtqUT7ogXZ17EcDq7+
XDEBJAKkBE32GIySdpHToOc4viAcL2aTsTtJMS3IOk8XMacwNPQMJbL15u7BY9J67Ipgd1MYMZxV
BqYNjUnY4HM8fAUYFmPLGgj0/dqPkbo7C28oU1uVZUuvjm83s2+EbhXVd8E40vnbBXjiN+kLHsuN
s/dh4RL2q7z7iR5ofz2HOQOi0uBsE3INJY4gYGj6wSGq38CwmT0mjL0QH7HjmiKAP5VvRlxYJob5
hC8RptLXO6dhlIoQJYVk7YYEJd2UMGAKT1THlJWP0qJHpy+3h4NnOd8wJDxmL6TZdHN/0sMSfyjC
usfXaRaEnR0m/gFO8/hKgbvEF5dzcByAPfqd5tFdaP4m7xH7IQ4dU6ybfWRKYAhxhjkl9ih16O30
nH1MDjO9/MCszKeWco/weoSjRNS/aNpo9GCHu+E6SsOdwYDSJ9ZgGRXOW8MxCPba5dm2F43KtnIK
1nhI0QAME9gZcolmoTbQEIE6DCs8rbFnaawH/bkcX60K7SoWGdxX8FUOeooDFtcSTF0f8SJva12b
t1wZXiCgcANiDjg5JlzvJSRjl+kZ53wRNguz+WNjGadRRk37sbin+ByV/1BD0X3RzEhogmW7dYf+
ZnfaRiYIhuiwbLr5QJB9QUPwDmYH8x23hqp85pKw+KQk1qd9nZko5fINzR7uwiHyuWCv689iuKZG
chr6GctFAjTm8ch8KUV0UlrNe+AGRzpn9BHlqjO7T3OQH3EwbcOxp5M8uBFvI/e2lT0f4GsWhQrL
wjK15xQhD5c531olukzOZWaewrgUS+vElN9RAlQw2g+tYdRJINAL9kbcsBiVV3VwCFgmnQ9KYGLx
XMobjreLotMFRuruhZkakKdznPLoSTjMEA7fRp6uUxOoIJ3XVXsYS8rhpD31Pk0ZH6WkSqlGdeLd
UgnMIk1405lcd+7b5Jew/D6LEKVBU/IBzzD7E2evMYwRGrdFGNYk0sF9a5NtbRZvQkLpph2EbgwZ
YPwHTyygMIWX2sCf6KwOfT9qo/As4R5CV7Drw8AOUVar2geCRhsRPUdLi2WoDF+8X715j5iqG5oB
StpeaBAhH6bbxvBXphSrCmpM1pgLDvSYGUxFinzU4F5P6IYlCbhJViGRN+4IJyZ/i2+Tp6+Ui61U
g/q/oU1thkngqXReR5Z0Q34F3q2LWMDfwMeCZkLRAnTRrYQT3aPAwlcFEj7/DNKeOvZdkfn+I7t7
VxwmOQ2L+aj8wwAYcGtqKfG0TczRrdSGg3W2IlbOUhXsXHnuaOOuRsM3H4XurgTjI9eAHWETqDHg
2BDg/625f13QgDKU74ieIAuMxy7omCXT2wtnyyLKtXPM8KhwVmjVm1h8xeWP1NuzidiuDE92ruLA
OgAuojSS13b8aUI43H7oUBC+j2mxHOro2NTPWv3rFEc2lljZIbzMdDzGCJnYZmUMJmJ2B3bOP599
WAHVDaN1NAZ82ebmaFcBJCxsw0OCVEYXVxXjZA7RSmMfjwN0DfxcsLQWcOqS6mnbV5cfG+J7NuJ6
53J/qxPKY34R+gGExq/03OMHPjOaIGjYzRC9vhiPrt60JA+pzMi2Qh/pnUzvUTIJ7soMqYbAxHXY
2PZnn09r08CaTP4rDYzAY9i/xS0aWn05RECyeGpGLAaHgNyMQXN8aU2xDYa1tC8opZfa3uXU6auP
WmvXukOgeXy39adgj6f9pR3cjeip/xil2UwKkIGfLKljuQ55IYWu1i4T75SZ/RE5sZ5Hn5Jla+dE
/zn6a9Y7O61X/onVPSWQufXcXd+PLge6f9MHD/Pifh+UXNwQ2swGpwfvc4qqP04kdnjscYcjxZo/
HfJweC7RcKiZSEOmVaAFEgRO/lwmJ3xC96quZS8iKxhXehCvtWbetuw+k1EZY607SlxARgqKbACh
0z/Ie1gE46P1yn9cjc7MfYDILsbj/NcYrZ1peEen46rrWrwUkgsKuA+b7DBNsbenZ49TqejfsR01
auzAsvfcdl6Tlvc5NtT3pg4TO+L4hzDUKmWhIEK8zE5VKQ8Cqc5/RTh58uawE+mpQjAJfvehD83n
SH4XzKg1l/5Cb+nQDH7vBNdqi/HHAhRrN2Ys46D8VM3OSIxzhOGaVyDWHIZvte2Ksji5vOa+/mCE
uG/ZkcN0nviuMnVeyTVBVKCy52LrpkC/Gsty9QMtBx6/Cvwev636MfUI1/vqDz7/5RnsPEJ6H14w
hjXyW0dYsSjklTi1N4YVmqnthRi/MuKP4PwyGnlO1m7QIXwNBwb/UMKJHsRpB8SYCTZ+FBPvH2rU
SPmYk5ebb3FqsplQompXcsqGGMgw2JFV0cIXL/ZDienISyX3YPqwr9aIT84mM1TYLyb7DFmhDFCU
7DWP1QHU3bSMbHs1m5S32ObyH/qLlmO5SEETKxN8pvMvA5eflxwMZz9OeyfYDybqAIj8zp8BCYni
JLrstckbNrkGdy0eVwNSBv+By92LSfxWzhPskNEYQlwGJGR4liobnca1mCWmx9H2addr99agNY/u
vVvu4uBsmOQEeWed8SrTinRngDXl2edoQmVqtA8Zd7cGH7Bqmg+BjbNRnvjLtDM3qbAOHmvdMAj7
UU0VI8XeD7fCkt+OJM07iZNXMCAMccuBg45bTdYWdtcdcQXrbIaGDkswLniZNVlEuBOp6oThKBEi
yuwtgpBi83RZKhh0VsxYuU4wI1fF3TJ2SjJ54gO4LlVLtU8JavaRIvIxiO+iD8P9nEyzxPYLvpFy
EKCscroULrksAavgX7UF4rjhfxydx3LbOhSGnwgz7GVr9W5Lct1wXEmw9/b0+ZDdvZk4li0KOOev
PUZLsn1K/eaV3SbiHVZx6urYjn0hENPmROOnGyCkPrr7jI4PPv8AVk1tAFGiQjmu/begqh5B+vh5
9iEeSZuxmDRP0Opg6xFXFOfudqDJuyXtFb8gWGl8raJHQRllMB94fGMEQBPFAujalD/FYvODwbx4
ahox/A2Ooo5xN46ME+eLGqqjLtixrriqj3C0sBSA7ffEdcy/ajtpQ0koKZ1+ztIGTvCjY8pBOzkp
jZUB9I/5VaY0XlggAaDjvD29L5iyfHoYNMRxl1KKU+GSi0lzWM6EwLGaUK+bI7KDoJTZl+VtKg9r
hnL19S8o/7iZha7B+mFjLHCFlfXOd2ZiI51hX43hVnIMpjUTuIvje/Dchcmpz0tUnwyHqaCQDtro
/0lNrfiMY2M9xua3OUA/wheE/D5kamGLzciq/kgsFAkVIdERoaLSWidJvXacL/W+GZxZskFfjod1
o7WsrhXfIZqfKlxCSp6XJmtsP+pB0dFw6nZ0KyYVIA5m4YQoAVetsD7IKJ9hQ6tDEhc3b77aw6cu
i2UzEfxfXI0UQfTUkEa7V/gCXt6HtkkeJf8ml89Ji9Bm5DHvPs9t0N5pAOCfSNkKwP4XMVMzAiuy
LEhBlB8akH44devQd0jiaNYeU/mcHNpoYP3Z9/LFjAg65g914e0MgBZ1n6oBC5WR1sEIAvfkPMtU
0FJqYBF1OVUHx6UA0XrrESJnaOagqjAracN3pK5HmzWCV9prv4IFtZAXkZDbU3gXn/cMIIsMfvh1
73cMf6YAR4VdEkZebdqwWcTiSngCshYTV8crZ2zN8+w52Y4flKaBFcEnS4dJLUL6lfX5ox1Zu8CP
32JV+ELkdz+/A0L2mCjMQnXlIijVhvts1Wz+/afdljsNg27Ptjy+92O2MujPLCwM/Q2OMRMp5E8o
HfIToDI5jsKSIjHtTJjQLuNt0EkR4tiUirgikKNKfVx5zaMyHzlYzJuKTHijPRICXHoV6CJnTIb+
SiFV8Gd8WG1/n0ny9ez+OsKvafafn1rbQpqPfGzvmo/MSNKI3Yc3xwjRxxPPYDDyqIuQU2TRNmes
l6du1O5tiJHSP6j3KJ2+p/iUimQjEHN1nXHytOiq1HIqv0mrpuWold9dmBDdwuKJUsXTiJcDIq6T
m+9VW3tIKI+GPNHm6Cg1DbEswOlsHdPWe/SjfZLQZW3MO8wTzPZ5ciiJsbB5G+EsjnKZ+iG+PrSR
jAAml/kiGaLXIPQoDpaYWLuj41mnrhVH3JrrqWwwyZLS0yMojGy2mQqn0bxqdZfDD4Fc32PZ7G6C
s56VaovpBbfjgsSOtWrNaZF0xpRdoWiygv/pFrssrZ5667XCqjLPktd98tiQXMi9NPmNGpRwBGgq
p2N7igjbJ8GO/kQe+C8CdahCyssN18Gk02bG3Eap8qDEpczvwpkojYRbDpmGlrO/7bSVMy4RWgp7
0UOsbUrBSWTjGnOxBIw1hi2J3MJ+SOtwbc8fek49HjowIEJvS5Xl0ebWYAGEamhWubnviJtEglMM
D3/+nFwd1ppJwCm2p8GpNx6iZKt0d3aIaf/glp9zzhM/zWsivnGu8oeoLb9Rsenxwp2XJnNluA8d
4C6uf/nnNq66sM9l95FhzI7Ts8DmTM0DyqGbihTwreQkZ9LvMw2xKBYTazr0PlIuKzr5EeRbRJkN
dsUaVzjaBijHj4j3zXcJE3Loix51lEwQ1FXzlvD8E9199cOPPjQPXjdx0Df7gL+aFH8RYTdGjvIM
YhS/Scggm+jIuMDxKLItMS2Nk700AuYvcesKQk/A9GPD2PFec3VdKG5huQQOKj2wjt2AqEOFSHjc
8AhjLQZFtpyQbnU4DuhTCx4o+yioOXPEs6PNuyRns2Dh5aY9aERzGVBTvSwQWPpbzxh2hFUujZb9
uD82sJVQvsSGIm6Jp+tcohgM/U+bw67UxAZXPg5NLuA0/iPGw8w5VB0y9GJk4eqXo+nuzhE6HXTW
Sqs3hUAU2nG/FxSYx916iCmOzfZzjU5fKmMtBh24x8VCx18cedalxlEw4lDL55Tzhj0dRUWv16cJ
r3/Y1Zfe5kGUdJTlezZJROeA4MyTlnUcfXclAPjm/qqvrCBmxIGiy62NQOKk2nPBbIn8TLjNsYKw
OWepfBpmzNSc950kFr72V24c3odA3/ouRcpZf1EfNAuCvKuY7xWQdbBeEyqsk3q+TJ733LqwCykJ
7kA9JrWLjPsLog+QveC560hMuuYjoB+3sc/iZpjbjsup8n5MEIEMO84wGqthrtYeitSM50frDNAK
2LjnfuoPaZojXYvXs2LJs/5ImyvQW0Mmr1bt/Ogpc0fKtNjMMPSwRoG+PnrIc10wwDnG0d+NISUG
7GB6dPXH+L1LP2SE/SbDPYZDHvrUC3nQACVsXMTD5JA2eE7CEJFx3t2ZR4KHGGVE3cl1lL5mrkvP
KBHfRRzg8M5VAXKCWMcFj4gxP5D2mNr5Nq+qZGUgn9OrEBwVF2k3roOA9mGl8RarIuiXrv1me+6K
nLdlRn9NboW7xHLpmoH1HP8qn45ZLT8MU9IRkSvYOfClJ6TmEHep5ZSUsOnpdnBOq2JR2wQqcCyI
x6F8NLRTqG2T6KS1eOkfsi8Q58Bn61sa3YZ1xxwXwAAa/lI0m2xr1HAt+QKnWbf6zZ1YNVjL+xWz
hGoNiJlAgxpjwjVs3yy+bc6bylcjzOTi20/d1azucJ8xxhhy537cT564lsNtfjZ0/tf4SIz2wNF4
0HZWlpwCNkiT+dikeUMly3dMeXnjrJyK3h4SEcCa9I0cjrER0AF81CtnZaWHpg7WSKsLHRkFJ3Dw
JH1iuVwVaoiADggBmE1AW/bpIccqp4/3AL0bZnaChdD8Ji9dSv8Stlk0tvVawxdsR79Ex9t8onrk
5QEaGtIstem9in7t7uyWq1pQ2Ilb9SH4NYnR45c2kRkrz4iXQJkEOolhFV/0Qr+ltX/Q2OwnQeOJ
338CdWL2Jp6HM0kroC9GcTDMA8pitpSYbiJy2S0bUaiP+5+oKodUyUdRmVdj1P4q1qzhIgAA7Fpe
GXxTU1/3LI9exc5Y0RKg92ir3HbeiopYJ/khLeuix9bKb6xjwgmECOojajpqSCw0E/uopOSN5mn1
H2m5t6GJgkfsFhy3/TIlyVrhIhIvrRXsOWN3o0eBQdoa/qIt4rVX0j9mpYvMsva9+UVk63MWzv2y
95ARdSW59qM42xweRqz/9RjROARThceTHFxeIa/5UlP+wvA8CEmVJenYDjKnyH2kMsrBTRxTlbZH
dF4HyTFEOh4peVOYLFwqHzA3YPrJ8VOKI742GsJjfP24eZTOmpdtWdEttFO64shIE7qFtSbWL2Py
ORIFEyMl0tKW+g2mMQtDOkLEkNwln1KC5jfKhpcQTYFmER2SRar1LgaCoJgVD617z22TkFRJepP7
VHsY07tim2eAqCi3y1nA0HVvA5E+AWQHQrJfP2kOJc9TNp7DPNmihHkNZbA2+mJXkX5M5+kd0ziZ
tk5J/Xfzhh4t5/VlLZ+bgspvIm34X6ZdklS7HeJ1em5pQQdhXbQ6VUroAAnF7wBUiO33bxoC0Kl9
SWkd9hHf1MSCtAjWF7PwH1GpX2enRZ90M8EBDA3BhEQsiM4BdLacYfHNezMX7wniGa/Y8EES/SYz
N7X9k4bZt8obpsRkJnIkippXtDtJKd+LbngsoA9kLPE6Bo8t6bfokJFehdBcpFSjQOUum2z+mLO5
SYe725Z3by7WWUTfA/tGPBTbfvhz/YPTaRtAi62HzHr01sYqsd8cubbDvwmND/4H2DY6YGkybeJi
H8hymygLGOaQzi0+JklWfKafJwqQ6rDatlgwGlIMmnmGhmDfbvhY2WwwmP2IQJjfrY7GkGrcpTIj
ObKjgQTpjMXDHyJsKo+tHRxBsBw/JtE4mE5tq/0nT9yYejTSe5zpLyiCuwbMOwbBPefi9bRrEfKy
8SDRSaUTLw0RTLsNxHX1UU5PBiLmYTqwrq0sTy5lHC/HegRlQDgu7WGnhOvhbAExMmAWiBF9hj6M
EIckIUwUdKHQ3sEZgjFAQhegV4wxEAxWdRiR2qaJeyyceJvn+qqCNmDEfYqqYn2JkbfZ7gnVK+bz
VUZ1WNUTSNfLjTtNz0kttnnLLygCFOAD8yMQNTWttws0GBppvvSo0XEJ/lVKNUd7o+4Tzx/gz6Mj
Psm+65JoVsdGxKY3j5GbED2GmWgwsSk+kfRkZj+U/8KBvXV2eiLUirwzOPyE0YPrz9ccKBXinUju
9dJbChSCVGLpE8NQE2+ctsHSdlHjRj085kBbYf+sIxDrcsZoRyiKsiJMZCK+au1n8cWYgk0qcwNG
1rUW1iAAUj9t9oO2p5ZLJjhIpvgriIK7R6tLOYV4X1DIFBGiAf0JhQPnQWs6O7wZS3+K4FZlgPAM
wxzjSq//wUczYXBTS9Qf5OHaPEERoADSHHyqqU/smGrchjUjx09VFILK72tQPHlVxdVCd/ENuuQD
IVpJwxevfgq5pDDQE1NFoFUFbzvH9l6z3LeptpFMztuYJXEmTdOeFnGAzrLSkCEox533mKBmpKp6
a2sErOTIuGn7RLbEnkPkIN/5gHlv6zMNEbBD+EQ36muim5GS1Uc3CB5jx2TbRFUfWgA3GE5Yhhlw
AQpiSiS6hqMCFbsRZYcmazf/LX6YQy1uktHS17LIbjZXkJEFZx2QFGNhlbkUp/DjWnpyR+n2P7ss
GMxNF7zokm4wMHYAWU7jaeBVYHFnAiFrgh8Pz/oAFF4IoiARrZdVQkF1R7IOJz+KoZ1m3+W4HdjJ
temJJLqj19uPKERWeYfNOaNbtz6T3P8Zpjx3VryTXQnhPF2o3N047Np9ghEHYRhv6QSxERL7FFU2
GR6vHYCKT7YDqfBuunBF+kIIywIGFmRCvb6Ys4jx3m95Xjjgk/iQThb5vtDQkEtpn66dON+avBQp
qKKY9FPKB8pomoPfiSdLvPr8eGRlZ2byLEO2F2O+xD4fH5RURcojTsV3sDIYFkloPRJd/p6N2Cz1
9i0n2o/u5NwVhF5gkSVxVYHFGLM46fbxIDd2gFtfmVkJhi0FXv1ef6gGFo7QokBx+h6qT5MGNOIM
aRUx17aaTHdTBvG8Q/9bI1m0rLXg681qVRK3UhGKMTjv4/w72dY+C0lhu/oWtEZIRotLVrccdgK3
dueaW2yCWWkiNxqe8Fsva/+jCfQXF8NTHiXbxiRx/7vy25ec5b7PoTBs8d9TX425qsWAAmRLJxZC
hcU6MG7R3rJsUhIkyUTET3iGs+Fy+C1gxzpxc6A91bXion5xOfNtIqEmjwqRoTw6FPRqGd3e6m3m
V1h8mD0E+2Q+B01y7jywV2vgm1nTpU0A461Hr6q5N7+ryHpMjB8CBvHDMsnnG0gMZz9icRyr6JDO
nKUs+2aLtkih7gkrDlxBWDbvBDVuJrSRrosU0sv2cBIof3LjCz8k2aF6hg4Zv3Y2MkorMS7ZhSjc
VvxyfRidkkJd2f7Qaip4YYRJNHIv6hsYD9FvKgRmIES5fp6B5YXzXlX2A1PvV6VQQbNftxOfMpb9
yiLb0vIrigGLewiW1/Y4K930ada6Nbg4/nUT7ZTPI2qlJXn57avZDdticM6Bci05RnNF7FsjLfTF
oxsKZEHB8D7rM7hfQO7xzAtPxYtw0+dgYMybo31VeI+DCJ7VT1EDPWkZmp27U6xbhqHGdv6oQsSh
l5q70n7RIRlVAjrf4psXu1LxQR3Vpv30J23zfSIv2qwpwYaALSU+NwzFdegdM+HsfLtaCwkghivL
AKizm1eL0TRquwu8YRdQSleeCfue4BNRCwO//mrlmQiVMtynw7uJIMoGx7EhmZSd1rWQQ3kOFljO
7eTFT+JtBsmo8C8dTb7NEutqKPd4D7nkYmNLEC9g2tDt1LdByxdDxQzeU0TL3X9AvEKMu3VKOBg+
6ieNJfS16iijtWg7eLcNisTpHrCoUrf9rcMSJXJSSAjf8nP3WnrxrR4aXIXzYs6jXYccaCPaYatW
oDGK/tCogfJoS3bsU1TT10clkVWGj6aeX1INFI3piXcBmMIZdnMBumKS3lnBiAjH30wSGWYNccSO
gxhHh0vugvm/q7iQ7WIMeGICc3rBjLhyyEJQB7vkoHfL6db0+n4EGacachmWlHkmw149u/+BQsjz
AGRK16gnazHF+2u761e+9kXMVYQ8mgD62fdP6sp0GIBAhHvdgSPxqL/xUf0+NT7iEFdzrjjP1qLT
KcxMRjoto/cAaCtr7q5poMrDBtuxB0xtppw1jDHfVao6KrH9zhW/Q2MEQsNBKgFrtIRYObdmM0yT
t04zwSnap0limJWIyJD2h91IgQar68kIPnvN23fpdJO+8Yma89ejrFcD1VOokJ9QYFkVP5OPbH6m
Sos2NQKfN75Hb1MjXoHGbr3e4B5kSXR86ECNM3RG5miZ1rWds12V5E8h2f8D86fsjNvkomatuOQu
JuO6zuIH+Kz37qJAkeOiyiqC6qhiSAqdU5hKOWYsxdspvXnNc62zLgb8FR0dW49iUupoUJH9cERx
xklcuMQeknPcJciVEHipsBiHB57mv4IEhXM5pgQuoqDQ1k7tnc2iP8+sJooRJ3l/50lwuApSfxY4
5NAWmQIFhHgEKloKmxYOjAumfUdFaKf6oTc0rmbVO+crKoNKMonQFRINoQO1Mq679Q08jXZxdcZm
V0zlqaHTeLT4Wz7ai9J5tk33VOI/ak6B4C8/+47+OOnpTm9+AzjZrIo/TUJrcaP30yt6TVK8kIo1
hbdWCRKZnmyTinpduBr9rZLhnU8/NVRK4s90VdBk49L5TkvcPJJRXr8kM2UGUXdkaS9CfRtDXdXR
Oj+adUEUIG55Te40WVFW/OqlSMmh7/2HmbU/BuC2k+KeJ59h89yUwbnAQ4UKGilZ5mx1srQN8oWa
Kb1oI+YCZ+mO2cmb7WuOdsGdCGPChINyfTGYxPW1EBWZ/oR4aWWiDYNrM4ky6CGo/u9ESFFrUnsU
B2UK9MEEl9sosdnW6Uat6m+Q3KXXeweHKsGQDOVOZyGDWlPCP0WhW/qA+KVeBjS/j4SLQSWELS/D
gCvl3xwqfanAtWiMdwhdlqZFWGQP8kAEgGkHK09cYQlqyBOC8DzHv4f1az7bm5kb0iEEt2o7djRn
61OY1HTVC2rjtRNwgSE8hhlQgO0gXjwDMX+LRlSglcW2EF06RPse93TMB1rq9k49UKnLrtx6m8RF
z/YXDTlhLR06VsR+3P4mEvcwfMaStlX0glAygVsm4bASItVUp7mQGCLhCj3uBjWkV/Tad9yHQ/Ne
O/9DF3cESpNEc8q8J7+9jDC0RRbQHl9vYtxGMaHE3Y70/Ico0R5t5th8IoDSiD4i5to56ZS09wGi
x56Qi2RLH4akAIBL2MECZ0CHBiGy1QiFD17qyVihF4C2lPaLT3RKR8W20B74g9p6K9hyBnB2pUmw
xu75L6vosjQSTEEUPjwgEfvzuX1BBZNtoGWbwmO0kKguROrvxkK/KpC3YLIlfJZDNoWQlWcbMu7/
D6Av6rA4KSlAzAeiKeMl6uclbHDG9UNMNt3wOwd/CrtnJMBGkOShLgBeVh8VN/3UtQnBQ3bWNDbd
Fled8ubLPUlYSgeIcGvp9xcS2PlFtvWLClhRisCCAw9hFmY8yFvCpMA1lHyZdS6iYsw5/U/xSTtq
FY295ZErW/11DE9eoZ2csD3VTXMMAANmM9jLct6Y8qVnjSFGYl1MpN1O1zZlt7cmVCFiG/fvrRb/
TYgChm0l85WmIW7JS3cxI1Dt8AiGLLaVHgFkzT5q5pnP+ngEftbck55Od8/LP1Q1NQLfXRMSQANF
YRoftkenVQYcO6RIJLZxtIcBWBQxn9/U30/GfA8AJPQ4A4zDnMvPqjeoV4M3Ug+XLudr7waIvLhk
qYtxo0XvZHsV36eIf9LId3NMrhpi4JDx1ACgquM/MdQn6bb7nqOOMEedRV3ZwJIqPOTp2QnEQvrf
PChLgiHXA0MIsOOCYAkS9plGYQ/TMH5opgv6ELW1BMCuU0XSKuofyz2N4+fglBt1ZXj6TalH+DRw
Hnp0tPbDsPbUs9shhHJXo3FXrz4KorWo4O+MbTjRHthmryMrmfr4KSnRQNUid1vAEp4KbK9oYKcp
BbKs4gcxFgjuQ4QXZvdRMP1Z8GQwbUphLViyLLGcCGywyDOoTs5Yb9smWBKNyX2BiXA96bj9IGrG
xjlXI3YNjjHX7G5cHGQoWZdQy+4W7EjZd5ebnYi7EpDZMRYBAqRRdIUoLzyjJUiHSZCLd60MkNJw
2d0G1ILBi80UklQlt42+bOPg1xdXbi9tyDcQiBGnbuN/CzUwsnU2wcXnHCxjcfApzl6Ro47tw1iT
lbCAyJ7Vn8fLFF9fwRXZEZDlNt+y3VojhyqGbXUhJyrrHDzUEdqx5CMt431R6MhQtTUfJh3sPZLu
tvF+uAAelJ7HRiWPAYiR2ceng+4ptt6t3lmPY3tQ2R/1Qf1WvUL8YNDdVDGKcEn8oMyBUUFiW/J6
BeKWBzK7dl6ggrC2WvcTR/62J3jTbpufVgfPyHR5omR+k+j+TTrUv0A4EEWTEUmNK7rXxm9soY9Y
R+/qv8cJJ/JsYLlh/HVQ+wJZ4222EHI2Vf/VksYS1uNbrtNfQJeaxs8yg3jzsnmBz2GOcgI2521y
Ppo5Iw9HfhVpsuuy7OSPgMF4lfcReiwVn6lVxkwAHsm76COwsESskWD1stoVUXXyiEULGdQtPGKS
pchKnS9XXd0m1mYsiLQ6dv28nA08+hkRmJimSh3TS9O92iI6GRieEqyuNelmNU80Qs+jCgFkZozA
YrcqvH9+p1aJ3jk18sbaVh1qXRK9aCDkQ49qioxTp/9jsb850vlOimlBxeDGzqe74dMa/mtzGjQq
bWgUFHT68lza6TlUC3Q9PkHaUJA5vvYCnZDpPaZZc651myZzGCpSe56qAKxibo8ORl6jrR+j3j4Y
Rt/TX+4siDiNi3aJWQmulo6LXNxoNSEXfmgZGoNlTFTlQx/12PRMpZulsSQrH3OtQtNCrWg+nEm2
7KxTjsqJqqmFgd+v7YpFizah6ghLw82l8oQzn3Nk+AJBd2jFa137Qk/Eam7M1YievDTsp3Y0v7of
SexGCJKXcRl30ofPEtqGLeTk+umhLOdFpE008ODbIAKtaupdkhj3VN5bak+iaqHkBNNoWHg9yPVI
jH5jscYZCN4mzCvxJIjxqTayl0cNRQgy0u8xbRdlGN2DeCC2CLMN0QEc1J+i+qwbHzEjvvJAPiGE
Jkj3N9HOvrF3YM4mF1jURnHcNHD3pOLkmrUsiBmYK/ElqXqxnWTlL4RmnqImW6ZVd+yGpyi5V95v
EZYwy+0y99l5aDmvbY0M23zVodVGh2G77z4pTtiH3BO4kyDos4gex+pba54YHYRlE4ks1uqCgbTZ
EErDuQB2LJ3DwBkvrE/PJjUS7CKb3oah2LV6dRX6KdBpOy3rjeajXTkY5HdauFrEHP0Yobsc4ERI
RdwqGazRU3VDFFUMZFNocJveNrBJFOJ3PyInQsOlhLIEf61x60go4cA31VKy1tm3JwLDYpO+AC+T
5zD8n76KGmo+uOyGSoCTOc+m7GlgIDSqQrsSESIc8vnuE21pacahR6nkEEWIhAaVfFFFr1OKJwLC
lpvMLuxPJSwbKu8hq4NzlFzcuNro6lBmTcbFVpTllnGb9C/r6JMl1vWANPAi6qIjGKvm6WDjW0bM
lEVmfdikBz/EGSuWrz0K0BzOUU2MhyocjmR6k8T3hKQRowPUHGNt11lbo0LF5QMGMCLoKJpioLuM
1re4JcyF2SfHfTHO/XPwocBzFJeR8Bk9TOT35sKuX9Oc9LAQuXj3FCOb0EmNnKnC0sNrr2wg+R4A
e8KrBBJPLc6iL3m+wxxTh000YbL1Wc7ztLjPCBSmydmVydFHItOgXXS1L++nmtJjQx6lAetVymmp
Xv5EuJpXXJM6Bf5DLE15Qoag2iZQlTqoHYqmkNjKxM0Pbj6REcKt/H9cgA8bSOe2r7JTJk3i+y5j
Sgw2JwLco0EMP8kljylqP2u0T3x7B2YjYiPpGnOXdxmCGCZeJ9EvGUzl9IEGkS2ax70d32dJ1F9N
qr0CYR0Oa/ZuCt2iTWegaiNKwAi0J3bOmHhg7Nh7BTk2wtmmDEhqqXFLcqFHKiVw/DchjSY2ugQ0
Er1VgThPzx7PWxPqTCLzbSRv69RY7t/c883yUFsX7CcuM37jyV2Ce18MSM4RZUx68TmjjB0NcVRY
GwY5RNKouPQP0TSXlmg0XhPaCxXqAVmsRXv1Ce3zHw+4NJM56qdyzwaAYZ0Fm5yBieROb2/zYGhl
ukoRb+S+OKA4JhWFrkry/4H+Wtha2FgFSyhhljfS+whAGJIsVXePGjH6EkpOhAxu/SImeL1/eg5H
pVIz9+piaXEOQo+jtcO3kA/9OuGA9Di8lZXDghxuxmqtjo2aB1n1AVTIu9SFxnurtcsUoUTKlKND
uodu+Eb22b7FbhYQ3iwJHWkdmgOG6dj5nK0lXCcfYDk/8zA7wtoofmUiyA/Z6sorUuSaHE29Tx+s
tSy9rZ5+hLP2/7fql2QXwsjo0Dc+vKIgCVlON7eweQCHHYOPLNN1JJPVjETFsP+ghQ9qV1CAjlqL
WpPsZc7PMuyepv5EuNQW4dba8bCgIQylqtDhcUGIbYvVYKUw3raSbijSzevKTQ944DiEpQT5up+B
rmIeO2/fqhm/IMsIQspFkVMY3bZFPDbP46IcO9LVtIXKZgmKfkG32gX0LcrFPYuZxrR1x0jcpUxI
eafq23CROF69iarsNrckK9gEzMfl0c+Oo37TKz4xFoM5Ev1BS1+UCYj1Dcx/iRh+MdY/OQE9kZFd
WjIHR/8cZTZKihevwv4L7BMQW0DQViM5f8vnitI/TW+2kfCWI3l2/PdXDZbYBZQnM/plnEQVXVZJ
ctATEkw0HR19fChnLLrOfrbIxaRDwWkoxiXF1liT6eRrxkoVvurcElPDeM098l/BzkIA+rMobWYd
vhtjtRN/a5nPpoPX3r6OIPuk8uzyEuwLg4oKa2sFT8KYOLcBWZMp02/d/utY9eJK3AQXnxFjQhhP
tWNjjKceCdIhJJ68nV4Vv6Uw1NStVwrId2dCClgrxhQYB1aEjPmXpADOTBms+IVoIDUjrivDgmOB
+Sxye1Wa5sPovOtRtFHXfFpoX74aZ8BxfRjLzPhIne5Z3aEZIlz0jqsymx4nF1iweggTj61SxbVg
aEycfDuV5zlmjVc0imLvyzo6VDR9N3V/szC4KKqhnZKNg5pTTnwfKB4X2xITdx8TMoDgvce8pQgD
s9CQAtukKhA2PxInq/eXbPY/tXBtho/qxyy7aFcV8kT9oBOlB8XCpKiWJnCOnONfTTW2Q9Sk8pvv
a6W6DIaNHotTYzRbBJUPulcjvbJOKpdOxR8HNcgu21KGg3yInkRqP5thevSKv8GOzqVEukBUuXqx
KQ1cnNfqtdY5VTeM6GWMXqIhUM9/Mm3zOSV9yI2sFxfm2i0R+KtVHwWPPv9S+fufHEvxio+9+6TO
XQXFhXX2pvKCJ1w6joJz4Qxi9CtKE4FKz4J8rw8NR5USWKh3QoHafC6ouUW8GC2ZZIzG2Lh9u4wC
tvZ2REZgGecWYVgZEpyBFEFT9/eTQNpjEY6JDq/Q92o5S3NmOHKFJ9EeGCcXmBNCz9njEVNrnj1m
HBAvYqxv7kY98IQlP1hJdwqgoDzuyDqvXnoYFYbCtn1W59DI2Nu4FFvh64A6jkitoFV4VfE2pJBT
gpcfcj8MfNGENZpdaKlRrWbnX52F648kadJ00Yyn4VfJkTYb5yjFxOASBQxoVGkB9ACRYuHa98vP
2qiQ4Ffn1PhQNbUyQtivFesRKiZCu4LDyMNcqADdDOhGRQL4vNVRUL5Vtr5RomR15lmguBoPbw0i
F+UWNx9oHPmLkOJd3m37vIeIbPbdTORwjQcyeSXS9VX5nPSckLKc6KTkVw3D6q6yGegn3lRiai55
WfOPs7jwN8pvdQUqmTrciFZqG7bwUnLzf3fi03TFKspM0kTU2aNfql6sW6wu6MkPnmG/elSzBO3B
97xFkYmvLsGFxQmCKPhUcJXEtWQkfR3a8TCPKSQs8BFgxJzxYYVpD3gZSf/DHJPGhJNFy96GcQcr
UQR4g1mNl1/N/70TewXi5HW6DSxAhGvnUB/t8V47/o8AGYzTG+6hNODXLHlG/QE0710x7jEDUshh
aBtYpzv/Dexml7soARHzz2gGO4uRCwFY6cmTGnpcy15e2mw8hLG5Ugm6do8oxaNik28bNuSSsRbI
+p0QHbj0dm9SbkRYq+KmNG2invjLbTat9doFr4mp7zGt+MLnKk+fk3x60Czz3FJsTv0MepyZiqzx
OIy4WNgikVWQBTBtbHRIY9SefJWpHv1U0CwxpjKLUyfDc3GB3lZcOjmTeEue8wTyMTXOGq/TmFYj
tvqi7TmFxHpwwqMq/eum4RIGIM1g+S0i+K5baSpcipqVMuLkACKtZbY2Z0CH+HMu8x0KWxkLcBrr
hHv9hHL9QdmP8qYDzPf+sN6Oc7RUhWMTqHZnTk9l4a28wNtBEe5NrHgsdx2URJVke7wVq8qkpmJG
Eugp5RlSzGCZTykgsHvmk8Uz/RlWNI7c80BDYjZc4a0DjDrO5LxAzpDnKuhBA+9ycxBaY61WsIKP
OqUSYLyKlLLZ0Hsmnx5CaubTqyYen1CvjEmIkYxS3mSVRHhGoWwCdkMLpTui6znZq3lTfSWJRaeC
sBTWQuRZ2b2CoZ757OmZgHF/SXDZUQjZAUdPRFyjP+i4wCMHGUi0TVgaU+OtRM4zNNlGx1GBM2Cl
pA9x7f2EB8suVoQaLEqCHshsxDdAdhqwhVLeRzxFMspuhgpdM6G0dd6cdozeUX+86VV9VTN41xuH
NIrWDrudugkh4djDeTwpA2vu+XyoZgupFkgaX58jP71oZMfxqVeSMCVSUG+Wi0rBvoZoQ9VsFnJA
51m5juhj9HUL5b6+thCIq1984pgcIf+X2FEidJqsPb9Ah4G7kjCjWXqM3B9S69aB3ZLihhTZE4uB
0SvLaI5iyS77PUKJBhNGG7P3jNaOM5fc5XlbKohMTlv1wtQHMw2xrIcunXgqj44B8h9JZ9akqLJF
4V9khAgovoIooqJIoaUvhFZZIMoo868/X/aJuPd0d5UDJJl7XHutYaVoGvHHwLxLrIKLieEow+v/
07OHzRwQTAIJtLgpihHzJl0yBvAaaCzFCE/XyiPpZEsaD6eu6Jyk6C2JCqOIdiY0CEVbWX7dql8B
IEhoTY5jevBQci0G4v4McFdGobfO8HUdrGyNMCiUhtspQ+OFPZoiyrNLiHdFsxgWMEtgFKU+tYln
6hJERYW47juS7UjFJpGn9AC9CmZJxXMRMZlCiCUcP8pQ4tv0JEuh90HGIpysxHBzTeN56LMfXGLF
JY9JoTv6cBkbdbQIZvJOWHLq1a8aNm+gF9IYZ9TYkCiZdAQb6bnp+pC55fusI8hIFKt87lNypNfo
iF8WBCYJSCr6Fq85UwfhtqHvoQ7vvVJQmlDFGOPfE7BI0J3+2elCPdL+W06yKbLkPvVOs3oz1fS0
JjPa8wPj8UD2xaQaxpdCEnQ39IaVW93NwOMiRSuaru+tqJM/P4BlkJsYhe3htST/okkL2icl0Aki
7TZjbAQkX8DgG4i0Dry8aFiJonPPp78J3OaQdPa+AsIYQYbyVcHIazyrFFLuiipgaIirEWX0Wq39
OUXmyaTfzpkXLTUB5WcAFdeEqCbTEDLBs+hUJKPRUu3ph+NvEsYbaZK8aXrj6Yv5dYxiGURXa8rf
i1hCB+4u5rVn6rmTEQUSBDoyj178rAS+hvccz+g6CBBQwxgkT0gef79RmuDyVm/Aiz18HM9q188e
bzVj+8yNgFZZItIuWFFgzKGWFNIx5eFFREvl7A8xH8DDdC4gaZ6VqqkSe0Rk/mIsWySbc3DfIi0V
g6z9SFqWJSWT6fPQ9Sg2DMHqX5N6yvaM5csEZukBi/SO1O8nAZ1SulGOGAJzMMtY9SKARV4LWTWA
eshR9yG8RlLGlAw7dI7DFA1o5GqMqP5RxqDAJ1OiGvjC4EWqCh4+G1iMM8lge2DnNVpgzyKDyyAK
EwUpsB5YnJPEKJdGI6lNp8dCBZWAOnr4fq1m44bei1UzSNhIiitKu3OKkv/GtVtLRjBA1FsFskIm
DnpCkFm8lf07A2GQuOxUZkPxgGsRFXUZFU0xyJ81L1sEXtEwY+gGle36Mc5smfKhyKxD8JQBs76i
XglEY4ki8iqswooYaTHSon9I0PLTfMs0YkW/Uez2bkonhXhEVNsIWNTkzuQdagPRGr4pQ36N1y1Y
6LqcLrOwcMYxalhF5MShaGnAC8MEfh4RXctfZfgdEWg8y8BrkJ4rQFAN6bWivAxKTgk8CVqHgU1f
ITbSDe1G4AWF6Z+NK+SH7/+wLKEHxeSC2S7AqrX+7xlgZOJec8oS9GzJzIhEUyrgXieoPhM2PH+b
Wf4H+mdRd+TXUW5o23z0LVKHrkVaCrKXaNLYVTJAcXRvgh7w1ucPWUZiMlSS8YtyRpUL+J8w79RS
Es6YyOEDOsAo6u1kbISmEUBTH1PHnY2E125eWVAPitKTkHoQSUPTa9ZHfZkJdVeGaU1hycHv3ROi
nBH5IaCxvu7t6kP0kbQPadhq88iaETNq1VcCxLlHtOXJIEYPOQ/76dMyIliWbhFTcMY21MoPHCGk
j88Hcxr/Rl/RZKVTpavjAGjTLf04DMsJrCnZ3HPmqBqAVPrp0u0NtO4djI7ZbILxV9ZIPLS8T+5j
U8QA01nMsJ4/1kJH3MgAz1FiqpRgxfn9AOkW6MLuDaVKn0KX+QFxCdHsqP4jeCiBiKJRkEKmpHBK
5RFcB0Y7A7KHuxBTS6k0Wc2xNln5R5fPrCswMxSSMjprND1gF0Q7HI4Qys83kVZXmKqA1CulAQU0
Zqlpm2xs1hOoixXlX6AhYiABrxZFuggFwhI4hsBJiSRNTPOJgmfA2suoWUmjL/JPelfPTVxr/6I9
8XbRRKS40KOUDAM2VAiEVCSy/ednMoedG7RtFPcUjhIzz5lrreiJUgIGbu+8aG4E0bAC5G8Fn86N
KEy/qLSKQG0SwQM9LqOnoVH1SZToMGX4imn2+WRYRRp+NM3S07utDyIJFTETHOpqXFvjaXzqU+1Q
wAMxkwf/81oFYtKAKeZhJn8LEJ4y+GSswtdp2rp4X1nRZd0wcEQ0o7zj1ew8aUnPYCoKw0td3WNQ
nQL0KUbq/21QagZASmBVXyaxWAxXLJNEXAytDi2q9LMUkd+LJzSlv1uFDG9QKRHF5EzS7ADcwyTo
zv8g7mnNgEzG2YLctqx3SY1ELR5t0DRUEcdoX8V096abjNhOPCOc85C2HjT596z53KQ0X0cvSsPC
5Y7JumX+PgyICsEBTwtcBUaqRaExg0RKOPVKuRT0tsOJArl4tkV78TBL7OIDKDAGryCDUuhxLeUz
c1Lon+i1j0fIAvb/Ui/Gvno0wpoxnbRFeawbXEQMRw7WClTtwKI0wK9E9VG4nWj2ZGyo8GKgojI5
SYOvT9ApGVVPppFyOBtmfDBBp2iMWSWZLTR37RPQnBAeRw1y/ZpMfvtGPszU1IujzBrNgu8ma41u
IqqFF9jIt+17cPM5g0XjRHa18kVeypwEagAt7I467iTKchumhOUb0BkCbHYvp5s+1vb9OzLLqTd/
MnwgAKrIJKKqTfPgqa4EZUgacdtRsMjzRysNMNQxMUYgKW5MQJrTN5PK30A+tiKnnpWPBglsiapQ
1f+IQxdOFXr4mhMUmVt9Cuc5Sc1pnW+7lJyoPo4nonbfsGVf0CYnNuIjhKghI+2iGgKJyz8U8rM5
QWa7EOKzz3yyF1U+wf+CADnVk7RlkF9xQ8w6ViyhfDehndE/4dzKwGG9gDEit8f8xvYN6GyqpKtB
i6E8HoHPXct5viJv1QOouuYTDmM2oinZgtFAaJfod1QBgo6B4dBRqZmweDGcR34NeUucmwKNI+TM
55+dhiXRKDul9H1mpKOfXPsRNlggWgv6a9R/GVmTIM2CpSUl05zXdpoOCDlFy3wEiQHiAQocNNAj
VNWwkpLvN/hF8W05cn2jq1gNZVws+oxJy0m1flProCNnpkjhjA4fMKvpPIKyqlxBOnUuMTkiGpyy
str8qrwmVq9R/5wVR4F7aRM0b6XSyeFXzgkhqe2Er3z1mUsrgRAoSgpCEYqvSMxPXos3pS7xI8ED
8QkGIk4mRagTFK99LphjKNnNOnL8T5S4YGOqlGcxhkOilLPjfH7q0Y5McRBPEdvnU1MKMM2Isq8q
it9FMf3NYtVSoRJ5KaNbxlAYbC1McGOzSmbPxdS7GtiZFFg9VWQmgr8EHAWT/xvExVoBYtrBEFxF
ANoxEChbrJHnWHaQVaUgcScdQFqGVVocqnaOc9UM85koomqmUnygQ1RTu9SypdzsO7rB9afdMKtG
LXGZF3SB+i55GW3SgYWBtYlydfe0ZAYmyAlFq62hV9xiReH8NsEVwTEJ7mcEsz7QGXuGbQtHjCbX
LU8M3cA0RHV6tBX4hScNtHT6XLdNBfaZJl+XHuoRjIbxIKKQtciYIRURvddJ8bYFWZEYD9FAtcg4
GHUqfCeJ4rNkOKSPbC8JKoZgni2aQBF811Di9EANCE/grIEc5e0I+FORjqA6VQ7p6ydRc/Axjf0a
TfbPArAhonTHiUzpHWRTTH9CA1EWwbpE20njeecindU0zrf8yyC4nQQDPCUNOsx1eEjm498yClFM
Yw4KuYSvWaWV+psR/IBZqeM7oKtK+aGKQ7uZwxkiehQJyFx1zDDjm5YK8AhjxD8JhaCmeT5pe9Zo
vn80mfRPlh7T8l91Hcmaz3JAI/PdshPh5apTmTPPSUCWzBy0t52GcCFFzY4maT+0laHKz3XZzc0a
b/TGpX36v5RUNOrmCWSin+Ukr4y6lXgOzZcSEgeEUx8Kn1Xcot9E8QQsDBGhcpFxiTKsJGKUilgo
oY4bv6hHqzM7K+H349AT7C4IGZY980oJXCXseE2jlSuVFGQoBGc1HrN5zci6Ujsc5riTCUy2+Zq2
uhSq1/Dz+Q6ZpYd+YxdJMyqU1NS5ry0DIz2nZVBqL3u94Lhk372oYL5Y0KfZFNAeKZO9yDcnYl6v
XU9SBClH8LXQQxc4EtGznnL4oh5qGiAFDPQztIW4pcQ4XOkXn8zrBYijzxWghkjuZELl8hmbUR4s
4VRD1lPBcKTti84Gc1sTWtbj5Gsu0SRR55/jK4v8uHfl6AUAvlwnQDpI7jrqTxOK5Tp0BPA6yMBa
x0Ltp1l/nrUrjSCLZwxVXCeUDH8hack86haSGAQoqcHQnP/E9YEpKujzQFQ3Kb0ryr1qvemyxhJF
1aEJj/m4AJH9BsDeWJTHVl1RMY/Vr6J6jwNYSPTlZnTxKJ5F9MnybKTH7OoJ6JmZwsjOs6XGjBYE
JGwq31ir7e4VTDbtZ+r2zDumam4l1Wag1l3CpQRNKvz4M9Cb0ibIJlbXIpAePRD2YOvP6tOzo4HY
KfGiRFddL1gHBnU/MXX7+Ro7htpAQuOaKFKJ9x+mHoqhOZeU+0R+Rq+oj1QrfTkho95NPtnRDjGj
sF+VRXAN+/kmTUNXkz9ew8x8hFjzKAfI0AaX8lmtBupUn/h9T96M8gMAfTZk1d2A7Eo2cUXDuwvf
1+IlbQv6qyoFlrCrdrEm/wYyrd3qdWreJH4wFICUg7Gr8T7DxBXJ4EdCfbibRtZUorYT9xZDqsKW
jmJlYSnj5E/C1Qqn0LJOYK3cMkdDt2nxTeAhEObTxneRx0cZlvddfmlx4b5C1arJ6JspNUWAUQFJ
4BTYyGv5hKOAAmA5a8BFACSOZ3NBByYNmgvaSI0opmMiZvmYr+FP5ANnICPaBMQriGljKhlqVSDV
2TONNzD+kcKsWyrjVcK8eAH7SodwxRCsVTViA0XrHN8czJjLZwXBYOZabnXF4CVcW/2hBc800ABd
zDSb/0uMiSIOsLZs6af30vM6pIPX5MvKf4KWKOXJNqzHu0qmUsls8kiaOvT/JD0jLZ1hA2fd10zx
uvjlTjQXpQVP5YxPmkMXZaf0+YipMI9UuF7bv6ZfAV/ezOrPdhaCeVhVGsqZy7o7zagJFDbU6tKc
AS0n0OwpNHPApwt7/jUUC7rkfGKYui+AISC0yB+VFXPZWFd1ulT67STcst5UaJn6V3Jye0BA6zqz
i9flTdtEd7JGT29ASqLNiy6/ES5at7rC30KzGQjzryQkhlBf2av5FuVbZlX1toZQ0AQ01NyQnOjR
UMVpoO3OTCi6G6VJKFWc5K+5skgY4t9R/6zBEquO3HBrzMwfsV/wwdEsRpV2ri60gBkdI/zOXgY6
4y0tWlBrVBIPkzvUaqTBJEkFpxegSr7g3lBYTAIKBEaFMA2YoclGK/YfWnV/iIYwpwQLI+pT0I4M
V+gyZdUhXLXT1+ElHeVw/4qpAdG1XM1hU6eGC/SHiUM6/tMVNfayXgje3fbf8jO9FkDbTKUrtwWM
Aa+TEioMb9TXIJp6rbreRW+VAV5BFcl2hbVVGv29OQPSFPVc9BqHraLu6fPFT1spK/PZ/jEEDX5F
BvdJxZ+7aaeQj6xTwNnESNBKnntsJ7ASS+Crgcgy10ed/C5yCtpfmE8WWHStGU3juvTnHlVz6M/G
X9E1p0fQGkytSSjh/qio3E8hfwDagzSDnvpT+BcBZ22S3+xCwkFiNKEUjNcjvM0X0qM+Q0LAW+qI
oqNRXtsKEXJddBBXwT2c6yAClFRnNwACIBlDFz54LvnOeY6iLo123gLhInzw+KnnDw4lp+FIQncq
0R5YEcytU7s9S7/AJ3GSTb2AsINdlDI3dU0fSAMQqtdUFiF5QKYxt59woB0pTzyfy162IhoaGCLQ
LvpoJOIUhIRcQXAFz8BGphC/B//YHBPQ7S8DrWyiuMys8wWqi+jSCfqZUP/cu0dwzi7cHpSU1JBZ
cYjIuCONvqU5pyMC8TFSCsEicECNVGjHQGlB+saJA5P1MujaQ08YeojZublPULSE7tdNd1D2LJ/7
cheYyqa2Fk5kpcbbV86897MfIz+/VqyPlbrEFOuM7omHRO51fKbKH8o68zKvy4dV/0NCZJ3bn61s
vn1UgvzOYQ0LwBf+P7CGPrmPDrEfGIOZu283s1pr3hr9fcaTsSbwot8D8Llc8IIH93wZUMVxATLH
5AC4lp/xGs4NGTcKC0yLhsjTI72NLqUklgCE0xnq9e5BrtPsxN3yDHm+IFPIciAzogQDn44FtfJe
OyYeA6I71U6d+BHcmQA15guozpUzax0ceSzlg/MAc15zhFGoeXCDWChG+Kgwf0GIwSZHiuD8sRMv
PWp3Li04D4e3O/uLXDi31+zc4g4BiXKfnHnirH/+KBGq0uERlQ6xy05NH/2G1QnOzQ5p0GNw52Sw
M8TlPz5eux/f2eRT7pmr9up95YMotJpVtp9umIXfBGa2fO1Tm3k6k6TXLJbi/6zPmqYCuf4j340W
PDVeoGxey/kaQvJ1t/yVzHrDfOaSMuga6UuTxqzdrUq2AFMmxMDzA0cZQOhZ0Kfsx9uJrmzHFqzm
9nwRmSSaNvRgezCbJoUHEzUxm3KvhclfQnB46Fbxsd6MF7mdXsdLglWObGGhzGOWq8hJYZuJzX7V
W5Ar8edoox6qB7XPY7KgBLso1pT9ls2q2WVsSLAGh3r9dnj9ivNyTXeTs/JTbIolud0arM8icmWz
PwfHwJia+arbKVtGO6xyp1jpSrGiY7kK9899tVM2HF7k0UkAfVhTyKxA2R3wKZa2f9uUGNx2k5rh
nhDyWOxT41ddlDtuhV2DDdnPDp89X3WYMZ6/a3bYs0PuMzvutmfljP+AM4M5IT9357GersZW5Y/v
wy6/Mg+4UTZvl7fo/Xlyfnn5NfRo+3CS6gM7bX6abjBwTKYyaHJvbh8vXwVGvMIFWrL54R4bPu7t
5yvW20KR0IiOiLXuaYjarOe1PX82/aqwkGFeQaCwrLe5k9sh7wr2VHJtxWVe5PLeZZv5drJJfc0Z
HRJvxFbgtIjtmT8ityv0fIdnaADI65z2eC1d6j2nqz0Xe+7//ZieKcyLrcpmfMB+wL8yjWKxUWG9
Aa09JJMMFoNCL8qebtCqs8I9+GVuc7KZnPvz9Aw34Qbm6323eu/6NfLUm8iMsMxobozZcgXTI5xa
5ayuS54yYDyTfbGp7+iv++MNsyz78sEi/zufogHzQNFzWfEo4Jfky9kwzHr6XJu00zaNQ7vb0Jaj
1WDP2TrlLtpKXrrtXe2OOzVRiTuOsOaondkF7kmlZnBtPQZ+xkaze7tjC60gNrt4HPkqOz/PzJA5
DAMxKoL747/YFtFGOo119YKxxWWeCDjGZ0o6WGoQIDFsvFRDqenewsaI/PI6PORL5sFreMIYYPiC
Myqzqp59SY/KB902OYJL3VRCjEuH0YigH5ti5NfYLvZIHl9UnOZmepxfMFMv+GTEAwGUiqgUSodF
RTWBPg4YD2wdRLq6fIFE7VSc0dPxsyNGhVAEK1kxBE3srtcH9J1UP/G6lXZsdpqFwcr9mr5dvEs8
aU9oosQG+w/pvKv011wbl/ZrcmfsODF4KDa7d3Ju3OrxwmcBaoQSL188iILwyfC9X/u1esKMtuCs
kLfj0EW6pOjxlXIQtju2O2IV1MXJlzeF1zzYBZT7+ed74KjEkKIK0rUPUOsVMl3Y9fw7OeLOwjPx
Iwa/WNZ7+cIOhkwOcL96y2/syq7Dn81PzCeD/4Qs+zj9YgNLj9TtQbYJdylfutXwYLoetfoYoA4M
Nc4E/L5DqxEqujE/5dDvRzy+b4aXTi+ge7HhUjvnGlh5TsSFfnX3SMZYk8gOztOf2Ylzn+1lvBJG
tz+P5wu+Fd48VdEJMlhCrDjRIp6LDQo4DOfBzkA1qfWgk2Y7yX5+7L33Dd4UXAagPZwsS0F4fU68
4rf/ei6ky+zy+k7ELu9u4Q9Jmivtsn28a5G37XQ4qvjU8oGWJSeBKICErtppTAVwz/v5L7/EWYKI
pRdEDAJbCfSzLkv28Rhdwrcao3jBovP9fNqEsPqKYav84pdthiIdy1V70o7HSfo/2n7uGECfvRfc
2Wtob/Pi8so3aGiMuZXP3uU5ZR6/mdkwl9eLt605BLI2I64IAMzs8RYdR7PUye4vc2eGMwEOZzc7
km8ylP3pjYNIlv0GA7epVprBbMUClWRTXROzrCN/fmAtx3dmxCAYX7MzokO+Tc2Yg13sJ1Dn88sE
K1s+nj9sExY5vlYP5Y61I86bWjFGJfMIM/p/C81LCEWRO7Q1q11/9uH3G/vOnJorvDdLkDDg3Z4j
l5Kd9fL6tSjeCjuEM970Xr5Dppv48/ohjMKy7fIHXw7fNwVVSs9iZ+Ddeaw8B0KJV6Wn7uQcbyrm
dg3tSFiTX5tj+eheZn7l5a1HxKJgUSxiFrFBCGEeRKZZxfNvfO2eP9hi+ZWg5rnMljmWY7KJrljb
XeXgzR/UgzRWjxepj5BY5ILRaXYygaqhbIsRYZcotniY8Y/HM+P2WXjwoXwtJor4dGTIvnQbHRiH
W5/floZFL/lcrNvbjtz3l7qQ1+lv6PVeasA+SDjwdhnyPVO4JWyIGNvZzg7wSly6a3QNfzghClxj
zHCmxH5EZB+PI8/2mH4ne+0+vld++mCd1Qs3jGeB34fn0Ryn9483Pbf3xhU7zCaqeSgED7UX2eXj
baUPgh3MAedzeLATQdmfx+fh1Dh8AAlBfcA45FeCLhCLx/zIkBsRN/9CMVwnA2v4MjgBOda8nnsm
PG408z3fouiCtq22l+znau6WxwHOUmJLjEPD17YsIHEizL7cTnqrduEeSSQeqp86o8t4G5Mm7YYH
UkYPZTfzCsiT9dhtjpWDmXhAFQZXnzFiYI5xTFreJ66EzVLfoZciGu6Yswe6Jw4qeQgR52fPIRfP
h5cBM/fg6CPBwWAzZ6pDpjNbwWFS/jF15ijn8ZU5Lh+08duAr2Y3/nrulfPUYoqeSmb9JR/g+dpW
Dh5hOBXbt1OJHS75o6923f7GtGOeenEmB+MaOWGsrTjD5Hc8qnvekaAZARpMc7F66gNnAoNtd1V/
S0idCmaIdfkPWlL1q0Gsg77Yg7wGCOX7Qc42/uJvFWq5NDTJTUm2TDb++ItDQiI7rkQGrl7GFo/i
xTGaYvu6XbzJvNBjcOUK2em53/bnHKwsFnuXuvI1shgy91vCOmXZbikR7in/kc/Q51qMLkD6TGjJ
zKc3v2QbmJ6X3UpZhvtq2xJ+pKu3wfSzhS9YUkRyk22yhHT00RKlDYfaK33Oa+4yadi4jY1pvpfG
czFdhnxCtieBeCR79QL6ZFXfRRZKKQFf2/jE6wSKLGr5PYLolSwCnun7cMuPlfvc93f4oX0cN3aB
kIHHUvlkcp8zTGcEFT9kb50/vbP6HHssgfyof/HXPHrOAzakp38GkQXTMIToNaB3GAFdWkjowKxV
kmcV7IXIeMQWxcGQOtOG5uxf8T7IYsDJB9WimOlFtpM+JwsAKL7RXz94Qco//xqOwtwwAEGJh0/R
zoXH1rtKD5WF1s5s+U5kYwEMF2DYhLtiK4jqQ6FzQ92JnUIwQRTTPZRt7nJzr+9uh6O02HOd05+H
Bx/O7Yff5ZVco7lifbh3CI5IucJvsBPAc78g9Pf5Jvh1uO9fYr9WrDgyD1d+yl2/fsZfmFx0FZAK
ifg2QLMu5pVsF8oR5uBQuxf6o7TOqc7R76cCg7Y3SSOchAjFkpqXjEbptC75iabx+VjTGW4TgiVC
CWZN6bJJuvbND2IkBJnEXwQwmJZGQJEFJgugICzSHvWbQTPnQCNyC+iLDOvYZw25YcIge07dxeQ5
DFeuib4rw8N0315OsOF5feHZEEnUMQ7iK4gbpzq6pJSTnt/8Kx8Y6CD1q+BD0AnBhTda9V/drTpp
lnJ/ebwVX1J4yVe7Uaw3GUHr4Yb2gBp38ml6f/I09lDkcZ6CM3OV8iXmdbKPBOmZReXBaOfnfrhy
zFlI7AzcNUwBfX55g3gMr58B8xFv0MVYSw80OLeqO9ywb/fymO3Th7Zh6oYI8E0S/LFqPrvYvC0i
kg3FlZDizut7TCg/0TH+sx3aH5t6/2G/O0BbiBEIYB4kZZeRCKjkxwh3nBHYYQfPxbJxwNUSoGLT
SR5sdhiWiFG0KV0EbCKu//g8zX7zx/sa3KUdtDCNA7aCEJWdeaeKJGzlWTu+CVOwvH7jNA+wX/b4
q7wWHsdCA4gLrd3i5ZU30tx755RXfrbBseKlqFEdqJ7x7ZLPofvclXP7hfvxI3d6nN2mm7fYm+R0
FmYM3nS9I1LCj/RedR1vkwuTa+8HQEKyKmJszi9Ol7x9eDTXTyOuUYhE/s5hDPNJqvhGTnr3BgCj
t7/YigdxC2BiYXql3YtFnl3EkSZUKMx+PfnW9oPZrYg/nfqrtWK/dBgJ8LVlRGUgW4BRO8y/kGp3
iQR20WN+0DbljpCbLJ9L5dvG22jTfiGTcoArcyld5AMHYjm2Yjv0hHGrlrM9we5f6pNTca78/CF7
kcU8hINHAvYc6bNtA6M5wdS/Es3rhw2PSiV2QXhORgB+5ifhxbbdlcXkEAR3EgOqoJgeWjn4XfX0
vAAKuA3kg9ml3TcOhCp+RX49PX/IYPMjX9U54tfFXmxB5vMtYgivomI1+uITzemOsIwkoyLoe67f
3DCasVeGRfxmhw1J/t5fyI+OmNahEA2H1i0/D4RvCbx138OVC/ihnuaRnrJsyaLaiYPioKxhFdQV
mVQTYREJceFJv/2ZTTzG14iMfnxv/GxPLOJqR5aiYUNT7aBG5ZHj71kwImth1NhmHCz+wnPlAfN3
KlwkdKJ0QM61IXrxeCyUt/163W7aPX/FP3LgtHvhDT4big9j/4g1bFaTe3nlS7G+/I4YjVdjrrUz
G5RD/V0SLlzzK9/FQxankvyh8IipcCTdg8Vkz+E3UmGKKGNc6ztmOHWfNT9id+FWCTB5THd2Heb4
/3uHwBXfxnljNcKWEUxx9jAeODlpx/WNLmKDo0TiNUe+CswZ2dY/R8BwM2jHgKG8Bw0IvAz4RLXZ
s4kxogPmB5PH2cVb/NtP4Nwm2/arwPHjH34ITKWdMOWtxbAW5FYHuM9PL3RRbfaYrC64k7A0SfiS
fJGMhFFAtO6M40l+KlLAPtLFGAV7jotkgcIfbOeGfgx2E/t4C+6f32DDtUI7f+3vvB1XSFKNSunH
w8vwkfi+2Sn8YT2bqzg2NeTs9FeMGQxtL/imlvhonnDPyy7cTOcQ9OJVoL/BpTSOuECm/xwut6bI
pYiHQBWAZ6LxvMXhhkbqymmR6DsTarJ9oBKgOP1bungM5dyv2c9X8DUuNVBcM06Lv3T5ksfGhw6+
RLCR2jSR2AgkDmzAPyoRbAyQdfNHyNQWrpfEn0o+damr6ksP2ceIQ/GD/RSKUPz0JU5kECxEDaPT
NQ1aEuLc7jq+8xMuapwvSOvK14qCdtet2Q9yDa6FOT1sNjE5jhndT7b8kYwSd0qN+wP5tIgXOeSk
/CpMbndiXQ0CcMChn4XMlxPFAlbgPkqTrqH2rzFEbwodJqFpFy9f0YFnHEA4Q8NjbuadxT97mWnt
JQwZ7WjBsAMPlkvh6jm2bEe2/+xBdAQFCYENsT9IMeAYLOhzAZtxmywZEWwb40O94ifDcROD4LD/
PdiQDwQgCFt2CKTLmJBVVYacL4kWCHmnPDp2JzYPisKY5yBOEoRehB6AltlpOE318fznMXkJ/ReF
1kJGsxywhUkawf4lHlG4FBYT3S1WjkPFZWMRsKI4f1FyJQ4bFhh6h8unOsJTBo2HF//n95jABn5P
Hi11sHHxACEBF8uN2eWZ8dHkTNRgxBYiW1R0j2UA0To7zdiZA+VtJFAWKqVPoCNGik+Gy2bBXeg3
29+ubqaz2jqOsdp6W882VxfLcO2VaZmGbTqWaduGJ3L1gKzFHwy/1X17a/7ZkW5fnNVlrPs337Bj
3fdvNn+Uum3eDNsyTcdxbo5hO55rGr5terrtObzL2trGNtLPtt3q5s07G6V+23q6Q+dB9/5Wju3e
PMdxje2f5dqO7dl/RKCeZZie9WeYhmdGumvZmu4ZBi/lfnTDFBdzs3wu7M+xDMu9uaZtUddfhAtU
yHRqj4Zj1roPnaBu8hkXz4c/Tr/8sg103uxy1fxXNXy31y3bdk2+0zBuxhpEim79ea3OD14LL9Vt
/sc24McT/QbAa+GyAXVvY/fin67jWbb1Z9cL8RbPMb0NF8832fZzKa7S+bPscOH5f7btmb7rOL7n
/Xmx7vl4G90x/jzfvonFXdmpYf/6tl8aPoBf3WehyVIXHi9gEbk807GRYHbG3PofChn62/B68Rpu
MdL/+K1lmwaLtLD5j7G1XcPXb9aJNfVZett6Lblmx7DEFdpOoOfG72+i//7FPCj8GvUl/LDLRlXI
xSj9iiJP6yV76THG0KwwsKWLffy/H0KCiv5px37rmPxiZy6wu1OK3oQ7E6Av3xI0WYLrZhp12GZU
mExF3qMPon6+tQkdcaj6JGgXgTFNYC6Fg3LMUZvRJow+33mmAm3DS30AtJcnmIksUDz6kF3RRgqY
w1GzBfT+wfvUsYp8iVSRFOxQEirDCSxF8LVQ8h7NF8nwsT5JZqbzYTMIF495qIt2+ZSy1Ri02zHo
4X8PGXcBhgPpxVJMzhU5VH3lb89c/Jj5A/DZ9afeiRn9ucIg7lAva/W5i9qPBeo0zr9GeQsGOzHJ
PNKAaR4kBKfB3JilXt9zD8/WnjPRITclA1yRMepVJCAbBhBWTxl9ymqVz3OjkV3YrZ18M6xiDvLL
qrecYt3rEeUGOA6pB86Fsb0PRF8NFGRc1ZJngZlSMbAaNFkTs8KPT0Jg1F3lJREtw6ldSChTp2Zf
f80BFHbB4fHzuFxWeEjDudwc/+LYjm84Z2eiX3zNgNSd35DyEMEiQ8oEKDKOxjDboO1LzzyYMBWw
nCUUu01iQCYVPvrsRtIMZT69OFGyeZIDs7PSBdC+D/KTh/exB5mvdze4+wj/boC3UcvmV+13yWTR
gLaq8j0WtYrZ34dJbwS2J/r7SJ2BbmPJlCgjSFOT2yaOUwuRK+XGlIl9HfgHNzflcUmwAxp4knm3
IGghY2tFf5VJRAgOFIY4n0AmTcAtSiJyxbg38GbjD+hNsCbGiJIXedcXLXqHBAwS09v8lGwbkzDU
bvfFFk0ouzolS/oTdCueB2U5RhiuP39IkylHwkgQQJEisjkN1jPuDt0FS/1jUu+tV3/PC8BoxtSe
K7S+V1S4+58Z0umAfiFxSGClo4OwKOY6JEnoiejKRXJGCCI5Mgfnd/JV/o1cxqxqiHsYhQMyQsWG
88nMN/EWcTdkhIFosOMb3iIY4w4IA94uuW/Q6NWps2c9iTIThcfsIJ2KA5esNGByGahFbiEDngqj
lmLwPgB8jFlEzM3xiXAmA++kLnxSV6BQj6Fd7BIfEaEb6P8V5fIt4asZHmbHmkTyEO27s2xXxE6n
YTUzJ4fax2Ov4aQ5RMfxD6p0cMJjN4jMB/9tMSNqrBEosV+AO3UZ4iEMrFXdyIk+C3U3YXph99zz
7pGuuvQ9t2OKwtGpXacOwmZ25Yy/qmPwzeZJmdVkYa6VK51IOfF5nflcjDd259ND8j+HjgygWJI1
L8ErLAezX6DqYJZ+v/4cnl+ynR6fX8qCAGzZr0szW+Q72YS9koHU2FGWUN+twF2saP9SYgJKuITY
c30Dh2tM/yPpvLpUxYIo/ItYS5HkKzkImDC9uLTbK6IYUJK/fr7Ts2bmTl9bkXBOhV17V9lZGWTv
YByOnDYgVYykuRKg9N0854Zf7aSQUubPcw4kcqBVpbK9BJq9dy9ZnuYphGLrQu1FCvqJshxThKIk
xMzzTbd6zpXJlXnXm8uk3ZynLzo1mjST29MBlcpj5zFTbvKcv6ag2UvUcOn90E+g1ExHJITlco/o
Gg2TiEXh/yU0LORKSWMuHEDQGn/bIwgR9aNqRQbAvItPWF4pjhJa7hjlGzN+N5UcWoPTT+jjN6Hu
SNbhY168V3YJdE+kXrmL8GV++TlPEeI5NHEPZb9JlKgPNJdAiIPIYOqQbr1zIIV3frNPwAceyzzr
4qdHCdh6TRRS2vM29/n67LwzJgI3MKZ0D+MxKFHhgb3FUkJr4y3shVB1ahf+r31baNN3plsvl56Y
0chjEERYJAJrg4GxyIHEa4qdjDqP2arU8j4ZucsnvkyeK8l7TDR3MBnH160y1dL35DypoR/g5Gf3
9Tj5hMhVYs02Jq07CqXdYyJqA7kzDmkQGAMye9X66dOmCgS+SB62NDt7NJGhHi7boB32dzXYvKi6
Djbj2MBSJXCZ7CqRZpxl8E1g09m83Rm49LomEoOs4Egx0hiKGKfS44Zb9UTi8h/BxWVGEQsGm+lp
PtuXNUq1mkiRNXl4MakUPKYRhkfq7JdiMYUXg9ppDBWCa+QhvKN5uQXX30CeyW5G6k1RXxZmiggT
64A2QsqFOeU9oM2k+UzvQk8Bbe5r0ZElHwiykUDaDu2y3GLcmSSIjcCCFme3EcPl7O/XHPyUW/rr
X38wseD8gHhuQZsQU//HFxD32vdI3oxLYneTiZR8HvPb3e3ytzswBIQKOPjJD83HLssc0Bhw/WG+
6JT1b0z1pzAxeo1hv5E5VU5FcxxM+9umVcuDoSmYa0ZHgTKdGnhcpYvlohYKhsYhMJN9QORy3uCJ
1JWxvmcFIAM2j32knm44BWiD04MwoYjUCLxBYwQKyIscjXlT34Oypo2HQGlz5GfWVWJWKh38RW0N
NcBLB4Sk7ZRp0EfNLJfkgGDo5UU8kHx++6eGenheDufMu12Qi43osrrZ/9DJR10NQUjfS+WHqj1z
bxE+IWwTxTn1pB3BG/D7Nx8mS+eIAvvnOM7u0Tf5UmYfhtW8ipkq9cu18zHcTbPS7H5SzW944N68
4ml/uQ2DJbDpX1kHOz+YDFfNP3libIwFxJeoXvJmMhhfceXNcIVQEtR7x1ITg8UA9x4p3eoT8tML
zJSwY4KI9Vw9E3yzSgubTTntVuqqTWH6V0m1GpJnbkTRcE6hgWETu+u2XI7+fQ576CZf0jF200L7
eU+vmxe1ztG/qwAn2uNrKiibK97H4J9/KOaSYWzxjY/0NbJ7Om9xPyw8JWbAgN3wOgru0Hv9jXMi
VgH8qB5z1WLFBWMLrt4wemSddfP1sLX75T3Jo8+cbR8CoYinRkJ9m1Wz889oejt9PBQDv2CWUAba
ydh7sN/g8KZgIF7jFaTMD7unkhaRqL2mCrfvMa0jShCrxnsFhZ/vHtN8B+xDu4zlA+hNCgZHyJ0T
hrg54xkKtNktAXJyUbYs2skHNgJNNk3FPjtMgLL1uRx8qSyMrfEMlMLuqYxqwYdaKG7H0m0KCEsp
oPcQRvQa0LvCHqyvgTTLZAxGZ+39gQsTyNWSfPZOQSBZPpTchg5g37wPAHBuPmtDnjR4fXrfpy8X
KgVEGJ4whr74B+jkj4OKLLDGtdBr30VNP21W92w82/tVcndoJuvufSY28fowQUg6I+zxv/PHL/xM
X/LuDiCk85rwbWmRFcmYsR4pkBjrIWl8LX1MKaem5ZIz+IK/Ge5r+woYKRFSumJsyUb+6SdsQ0D0
DIoBXANIQsAfR+kfd3yY5bt7OJ6V3HkDoPX6c1aBZIA26HD9T6bxA9LVFZ7ssdV4YAMZ3K1JiEBJ
T5b8D8tGds3qf8sW8AHoMSHxFx4ivcOeNi6PzigDKiig7vTp7k2YfhdmR41NiQkcv8VBUgn+roGy
0eP9ovtHq43XsnPow0sAh+S1Ti8/Hwq3PApQNSamQ3//0jzN/sz1FeEmwABYnXoYZuwIoPQaoCDj
9iaDCbvkTB0HYJChUQCDf2E7nBBQISpvX/rV4VVwnUTeTIJ9myN8s4tp/WueZn5PA4piJFFUCtDa
tEid4obutX8lmG9GGRPQFejklwoE9QwWsCgyrAsoKK+vzSmDFJGgEeFhcUEeXi9HZwhu62MTK8E6
BaDDMIAXxa+lfMTcA2iNEG+D28H6lixlTeQGZAYqAuo3ND8tHb6dBiba1Ua4JaPkhZX3Qx2T9QxF
DzIrNTHInXya0GGDJyFaJXwBnYFPg4Hh/Z9KgCTPnYDifrg1pIfgh9wdsXGT/RrKDa/uBVT3WOgr
ELlmR71IgJsJxVLIM2sAJ9i3PNv/wSJAEkG4ZW6GaP/gUI4E5AGCJiHsZJeomYwElgJ8LaAmyFjg
azwXYnmmTdGc23DK1iU9yOH/6c6Vm0QJh1HXF6tpHRilkmaSjVQZMBpYDKggX/xtHbAwirSiLRBC
OYwrRNehKEoxTkssP54aHAoqs9wL7nRElgD+oxzbVPaBxbgSPM8eiNCg2TeiGbpJMw9QIDx0lAKA
hAHMsuAMCPO5j1dwQfDjHStNoICQBSgOaiIlgJzKX0HoSYWAKWFkVDv1H9/FAhAcIBislMJFfRC4
oEwZUzil7inqLATQVLmgrggsU+zOJe+HWvIP3/fRBHto8HQ0VlnJuDJRPKPnK7sMk3K/UU+BXOne
k/evfmLZgHNVrfM9gGb9sWrB1TjKBWQMV0pn5bBdSGgcFPF3/LAuaA3Uw9i9LNInSOPvZ/VYcImU
cVipKf2UM2UOHIGUAy25KPNz6axjCJUg2TwLIDweBN8HYWe0wmNff/gFJw2Sxw3BB4wLh48RWlCO
z81izqhdaJIorwHlmYu047S5TaxNntp3Z1C1IWikKhNzG5V1s4M0xOeQ/3PDYx63qM3lEdtbmlJ+
x1Rd0wE1XpnCTJc86A8JDM8xRYmUN7PqBVkWBoMqCHXEPR/qN7xM0nb5gQkPPshTBXSlNnQsKH5y
rqxVLg7FANuaiyMYG1L5tZodm6iWLXGuqs3QVw5zwyE8mBFqN4xFZR29BIz4PbGL1O14RXJH5R2g
n3QPRJuVpWMG1mTfYAcwfPg1cjtA++ehfPhMyb3CpRQ9tyw4FGdJkLL28NTvtMi0sJpvpKu1RcMV
jCPPn+x4QailHYmhgB4+4JeiJsa3cM31FIxfpHw8IGFDqDVALQOUBnbnmlmHAEfsXGBTrBZ/UpEG
7cQYPelrTEV4f3xtWfv4GsBdVozgbNBTy268+4lCiL56rhiQK7hbgpwDNQ6RG39iek6kdwzEwx/s
oFsiS9BPJb3AMI/UiyFVG9F5I/iLxEqUJK4/LJJmtj/yPVQSDVcE9pC5PWFjlHWX6AeD/2ssRlYr
V8YEAW6lTUQuSjZsKzr7rFDZnYDaL+iCaJFAgM/70CEJ/rm4Ndg1RhdTlFLEEUS5n0XKxt6xYrlp
7YL/Q1h/7hQBxGdfgj1AnXdKSRLXKBxF9pqOQCYwF2C/dVqF2FHWrX7ivrEP8EBdxhEBYXjQwgbt
1BO7jC8E1PPeayiAxKg8EZsDhdxYg9UmHAazvQxT+n3GzCwguCKHPvULTCcH4/GxSOCSTa7Tgumd
Fpmkf96AOFEjSQnanqfzRlLtz4mTNKI2aE59sF9jHT4nrvqyGSyJ/7hByTjkGp4h1Api3ZHDRqJ0
d12wWfgO7A10G4ocHyplfvJaEmoynzJSMXWnCkxeLC0y2tGB57YT5SV25sM2fG1xnXI7lYiiUcYd
FLkxRQxuL8vytWw86KHkpFQ6yYO5GZStdtREjqwvsQKEUxGutEnGJ76rOn3mqqAHFeE+eu7ASLhJ
hB10IpleiVNx8zuexyj7ivLORZSKUKS3ohpB7lH+YJ+JQfhyql9ihVNk3fJwMK+887zhGtjbPFfy
qYWx5n3vXy5T5fBDkYLwPv7FreIx9Kd7kR2Gn8lP1FrWE/oVCBeUuLHLpBCejJBCsKCgYcKteTJv
AP268AQMbREVlof/RajWe0y/aRnYQVNYhq0Y9ifB55f0scA8Al2p6KQYKC/qfeNuiZChQrxShSpd
zavph9Zzr+hTxPolZIr3t/MZIZz3Ps7sDRRy5hV6c7o1grwyhnBBnafZcVQW2HWTd8IDUfpCw4O4
jWISdabPmPlqNIGwyx+mxw47GwCKUQxAVxReABO5ILA91XBwnO+BjS/5xCxyqjWIArvdzREVSdQ5
7ADuk2ozh7BFunUTUR35KMayoAVM4eL/BenlrwqDr8eR4qHx8rR3RpPCF90a+13QPYvJnfRlEYUr
ylPEi1d3WDMjQZTeWP/d2RUQGvd0LPwjpR6dQQeqjfvD3YgKjeqxz2BOY7YMVBjod2SmqTrCGSWQ
bLCZlGWKmyjl8Fgp5SEZQiolwgTZAYYxMH2tw3g2+LKokWAzcB+IDsbusINxGL32LhVWrEbR0evW
YaWPr5H69QxS3jvcUc+4Trp6crvZDf0+W/eteShD7iBgldMXLpEAn8Iogc2L0ha6IabydTao6Jlp
9IbJ3RaKE+pL1KME6YzT4uZxWtRxWzTY2GUKcp3DR1uOd2aiOrQXm4T/e7FInwUfhvBPVZmK6NE+
nVCbSYks6vKHZc3LMvtkg0MycCgoKpEqcQBqzBgZwhJahtFEjKeIgICZAGLx8XhC+Nlcg7hpX683
Qu4Pzz9n8fi3zueGiT+RnSEJoQKGGIh1iOcGUHt7EHp19srfmWCAmn5JRZEyGrSgcRtjanjWIohh
b0Vs0T0LjVoAdfER/SFczOh+jZPmtdIIWx7AyClHjprhfkZXT7qiSbb7hXGk4Hf/elITEHJL6OH6
8Dx2azzqLb5CeH8613paG8u9Qjf7oOk8hMtvw1XvE/0SaWObJmz3sw+XVXCgmYqhTrV9dFY9CZyl
fNIO1O6UpFfS4nSt1kAOyIXHD7e9IAOnRZqQ6EifdKDAtjy/nJJi7qIt0hwWlPk0JnU/kQrv+ZyM
JJ97RNQpBTf0GL33JO/SphTQ32WMj85VOiulqECIw0tmdSBRyYZTuPcDUYvn0U9ln7DkjFdcVqLK
D8bm7uvk0iQ3QSwlPiGwG514A/RZKNsz+Xg/ASSSHmV4QNypsJYQD/+SEvqtc34cBWJ8tQNOIcKH
11Xt+Dw5CwlSAU0NfsENmgSy3z8OBUYEHkEXQ0MkFLkQbH4zTv3881rnsFYRT0n/BxzaH/VHPrbH
7mQcpcIZCkoInuN/btB78aVQiXFe6y3RNyjkFg+BVmd628GqzlB2DMwHp0+KQSDJgctFu77tFMED
kUZQF9QM2Ryn8yQSOeLteCN/y+koib2HfLfOw/6ID2URXK0r7IP1IxWcP/9Pw3DPsP7Ao/CuKCqn
BWJXoXbj0skN8Rv8luu8wXkhPSTCJluAeoZnuIqfIZMXT5fkgFyPcI6kQRGXL06BSUVIAxbwCrEn
nDmH52aSbvFhafs+Ck9J2sD1kAK/aCgbUE6G+MbTFlV8kq+nSEzoQCM93PeFxrOOoMWpwulCK+ba
kH9nLG0adeYGEls2dvjtw9coG5Sbz/XnpbGWgzcagWvE0fFq6BOKHcQpBpVo0MxFyDvMHotb/OaH
0zvl/LhKvHWViR4BGAuCdoqJTN8SYWtD9ka3agBT8kqYDYxhIN4h9COIxZjzMeKRD1U4G2o9RyFW
fS0oFfJeVhTen7uFs8Sts96aGfnDEWYtATT2mYeMIHOY+0McF2tXdiHQHPGDsI6PsKXxWiQwoq2A
CBV5RrBEmCRCWA25kOycTIGUF2XA10bxKMsOad1NUJXxd/AhCHG4u58MZ9D0Hm78g+YpAOfQdggc
4SY15D5jqv3m+d/AeyNBALHrbWTadKnGhY9p7c8DPRF402fgcXENNI9/v6mRhIiBEWK4/LelsoiD
smrGaf0KIBJQADHsAAqiKdP3UmH8hQ3oKUEB1HL30rh20c5KhgkOu3AAR9reOzBwa/p9UuNrzuzR
af6UTM3AiY4OmrZ7yg2FM4nBTrSme3xZd+TINK+8Dza1vtMNZoH/7CXGJgUNpZ0xxSE6ukH4HNkN
M4oidivpw2Xs8ifKkpqJXg97xJ4sbFnMH7eYnPzYk+qGTTGt1fjaT7rCa+XMKJbn5t8532ISy3eU
00mXhrmRUtOvjqnqiZbQpU1hEEQ32dfu+I4wgc1Jc8wKU3wPeN9gFFT6hH4FPW2aWDW1sX2NgmEz
u+ozbsjr5X0vq/f3OFamuhTsSxohzcdITfp5S27SzIa6o1GvJDhizD1dHmjnZ8Pavguy5Jlk6Gti
HsFi2HViHBPrid4rFQOuEZZ27YwN9S2cggJbbr1XY+BBdHxT5gmHcryHrcV6hRJJBwilt0u0mZha
7hW9lqDyFg6TmziukrvtyG8kH7q4DDJ4DvERXzF4KarOvs4J6nyJx8MeFp488vWCGA+lvfVmcBO9
0ugBUUTX8bK7HVEOv9S4K5AsuSWDylsHo4MQEQfSEnqQCQIxsbAw1VhtNmaTsdjHW3aOBtooBVp0
TlEzzQdrvGUVv1JlIk1R3AEX85vmxNlzr/79xf/sAbYh+05sZvaaX08HUXMifCHOxqu+Un4nk0+R
bmEK4NA/qDOQYkOnmxFDi1kHKp6f7iciFScOay7hePVIie3Q7k2IWT4ZqfKZflcV7VEcIhiCL4KA
fo07ogbIJ8g38URQnPgCsuo1XymOCCpFkAy9iewSnU8mLEWBbXFa2m6VlEbswqBrGUVWKGgWVh3r
NTqNT7guciyK7MCX45MMuLPlW6mXEL5cNvpKiJB1EaHxanlnsoPg6WCj6qdgWIkgkrK4JuwRCS7X
DbkTD0hA7yHCBXcW+Nj/WSergpeBnHZClufTRE/YD2AsalQzHgHqaOLhmoY8mB4Hm0qSITGI0uQQ
UB0opxCBzjXUdwjdBPrNS9hwkVRR8uYaMPIULY+CnrjGYQknAijHYyEnOXG/kUR6QiUUM4s7Rc+T
yeSHJgg0lwjzMKyjInyvCzQfdPDb5vHNayPGA8yLuJsqczTiBQmfIRYR3EdBGTzhGfkRRwXcSA+g
Izcah39ZXBYINW0jeb2t/jgQrN0ZjEL/CZNYcHjvp0cqbflufXpNWV3QhwVlHkQ1AruOCSjGv3Ik
TTlZUk2cGM8o69d6CDDoQ9X1XugDhD+GCIawsKUCRNFnVoDRM1USdmm9LhBuUZTYsTqqGYudMwPn
1NbaUUAvYKWLfQRGFku/FC0W/3iFG87D4dHo09pnIXHjyZ14OPzAVKUZv0cc48NcEBf8ORFzhXcK
/jT7Y7t02WD9iW877mV7ZPsy0Ij7DX//7T897MP2SWEUVkWEnCC7Z+IjgzVHRn6DZVDJfKdGdp80
rhL3s/2hY4VgMxQbL5ET1MCeaU0wmL01iMSlGO6INjUpDyTfDbfq72jLiueWc2vW9ZqNhyCyiGmd
OjXmOfEWrQPM3GFcoA6Jmq1JMlqmb2Svpa3btc9GCYiXMjAEq4U+9eTcjWQQGXPE/v47av0bz+YW
M/AovIE1wLGOry55oc8MEUHwpQrBkHnnxrK/IEQmeI7rI/Hq66gko6B2oHfahgWx08xjnSJF7r2j
1dnVkQdTvPS1hPzFMeYSx8fnY5HC1lentk6NV44Qs6bnxdhm9To5qjNmTaKNKG3mbHMjc6dAHyKK
ONRCLEBWp7QhbUZsUcAQPkUTCQjULnkaag/GxQe/Y7i5Y5sWttE9JvprfY7k0WQOIS6aMP+yoEFv
YMz5OeKYQIgYUun3dsKk7uc8COwgVpygCjNCXE0Ag0kRgVxtX2mw1bhEPwRyRGoSBHmwY5i46X49
yrodCNNUEmSzWTuh1p8U8+9ONhcf1L4qZaFOSFQoabHj2aCI1ajZzzBH1JY7ytBQtxZNfAdCeobU
lakuIyCHrPyJ5SP8ZdFTgTSTuLc9sq1YxJhAFtnlL/xSBL+AkAuLgLCHqAzf4NHCPeIdYgu90bUJ
ORj/skIITFgkyDtTGhcB1Xj6ll/gA3FAZBQYAWIY0AyUP0RvfxtdxLr4mKg6YcsARBDIsnHnUN9j
zoZjckL4KGnL/St23QkcQDuSeJHKE31hYiHV8sVEiQqsAHXKff/YWBZ8MGkU+6HHlKOV5c78bQnC
ZZ4BZqSiDwVoaCtCER4M6zWC7M7yA3jGD/Bu8W/MdRJZEjaz7UcAaOLWFIBCNOuhBvwXZ4ooT/Tf
ykNIrix6MhEY6ZxDcaLNiE+AR+siLoMfODDXjr0gMhdtDxjhbumFR7BKnMsCIFrt90KBST9IFa/e
OKPC6wnb4VbQRGSHAb+dUEwRtlPo4ReEypw/18g0irOYeihgeH6LR+OIGH+OiNNQaNtHRELdhwIF
yhIKM7zOUptijfkbYo5sP2flT/cJ4vmMGINDcU3FjluLG+U8KXiTfbRrERWgsYIITNUEy7UG7WBh
8L1Es2SPyJ7E6bGecDKQSgRS2ItYWSCQyL4IuHFSn6er994bwAMgmKGx3/CN9kNbaW+f5qz0hHWN
mnVCI//TTbB7wVlxvxdUxp5+i0o1HdXMzqV5T5Ij834eDFIYY0aLW0lJJMlXlcVeTcEXht1M2v+T
6rjRpkb/22rpU1r9NbJ3tPeiY3psO/u28Rds58lg5+Cl0BGG2cfuoPulZsEPBg1tr9GIMXgIZ6g1
jghm7C+CicdE/26ki8DCHbKepgU3gXfY4Fyv3SpnBq1MW5Xn45jTVr0ZOCFYDItbPfeC7X3dz1g4
+3wElTziUV2fpgKUDtGJQQ6gHTc/GY6ZImEy+6S9MmzOBol565QapsaaZy7y7DctjkE8+N72RM+X
2zlgB5HMD6AgfJn9Q3v6wb51W+lMu8uPd6XwV0ITHNV046P1kkJ/4uKHnt8wicMLtAGaHVCZkg/a
kI34oCsoA8DZRgHjKekdTqZwlv2upEm1VQ6YKMNydko9ktKLYVXQWGgKUTF+1msq9qYr01eBrGZu
SG4Jdr5SaZFE0/Ea8haQ8xWxYv2gP7MGPVsL7z85UwIovbKX9v6TfTXPJf64RPwPyvb74Y9P1YGy
PDHtOxnAS5GtaznXlfh9n8jj32/pnPukox+GkX4iefj7PZvq5/CtJjdaS8vYFNWkp2b/CSvNlRAK
9TEQ04xtOQDVvbGj0NSyNfI8BMx7MtQaaxmOyK5ujJafvAc9hYnWYYl3JPdkmUcDqevVYyzhqxOI
OnLMoouJ1phvU/WhhPvvlnWhMJKLOU61Cdiz736+C60A1r3TUhPUTravn9zqL66i+CROt54W+4Gs
xj328gqgTO9pukb0IqmSSMauq1t+ki+9Nb67FGgfqocZ0m7An+R5ik84q523cjGy91RZ8rD8Tkjd
pRuMjFc4uLiiE5Lm19WiL5iVzME6JZSBehiq9PAHxnL4p7vWa6qABRmuSkBKK7x9kUrTywW1zHny
NSYsEF2GBw+LkdHBlIlwvgNgsAirx+8q2cW50caQMdj8KYxZSQeaZyhwBIpZQ8GbYNmX7EcLvIxu
90j0sWLGO6KdNiCDogRUm8QR+gknXVwjYb8wPGWMV8RgnOkOwSsonj8Rix4b2cvZVfUwWD1elFyh
jWmXQz2NmHtMF2FoePFe23GCWE6+gW5jhiJ6s3wRMwn5sY0N4nhgTRc1vTA0DhEsqQH/0sPdmGAq
Qd15psQwnAE1WMwKQyEHQkNOr6eOAuXLoSI3Iv6gZSfoIf0vQQRaIREWZfGPuDsXNQApftyW4PcP
cFEyPEJMekeAbLOowRe5WjlSH7Q7C8jyB1pYKkFFY0SBbD5dbtv9D+kAnCVt4WNdBm45ZhYiffus
vtI9XPn+nXMt6NNHB0l6LDHw9AQrkD5cGf1Osx8iBRniBAELK08e0R8LKvTnNM55FkB90J21LzzB
FECEjnw+m5haMmnTV020ciPQwPwXLOasx+1XCe5Mji9oP6TgOsYr0TxAixWdwLPbnt1rm1zrgHnT
qpQMZKtCCa5N9/rFUngqxn5b3FbvLurL2YdGj4srSX0t4+NoZOffdtjG23CDha/rpOx/2XHsK4Jn
D8hcoTdWO3KQxHyX/dj/SIv6TCMr51ME0ITIvIqLT0KFjy0gSfZRd47OvgGiz7xCIaGTAa27ba0G
KkEKtYdh3P+M7mEv9EZsfI32/xPwVT24DK0Ht9RRaVjCKqaPNMUiX6ZzFjp4+CEgCYA6Zcoo9T8V
B82reE6E1P3YJdgR8Nm2aAXxMTrTXjYXCkaepAQwnE8FjB9RMEGcxxQBWz4SjpCmQbby3iygDo9U
uPc+zD0idjInY11p6w4exkNHDdh8ANPocDSgY2rWab1FiPuLAVfoAWC4bEMsJg/0QY/HVzOtmN8F
1QRMOCofQXedMuQ0I/g0Pou3nlI7ZnLcAYLMgJ5mPQUzaAFERQgUSC0JXgidRyLXabWddCWnRJh9
Ur6/9ABg6iOTGGdlIcABupMBe3+YrnqkOlM3pPSO1ggRzB5UGgZjR42DxJxJocOKauRlWz3mL33H
Rm01z8BZth86MVtYFeUIGFqkNrHoLfu+d5QZ0ZJTwGpOtMQj5otwgk+fbUR6psfqx2VUJuWBIge9
iQsxCQBT8nIqbUpUR6o03uYzInLsIYvWQYJWSghimE1LhkalQQCZhOTfQqQETDYkWjsSogAc/AF9
XdZROUQHAePyMXvY7UNlKgJcunvc3aJhcXrd0loL9BFmkoZFIIlogc9hRUFcZc+XS6pvZzyWJNVO
o3haMR9CKYLa8WCWTY8QkiEHE1UiMR9zVhSLZevzivR/gGN0GHxu4XcDbtzoxlexSJ6O3i7hRAUg
4I/5E2sFVJ8SYNEog60xeos48Sx6JurTcwmY3m/v46HJgqcvuAjK4scekAm24Kncu9UJWV29e8KC
u7gqiGZj9+iEDeZXPqTsRcwlWPbEvhWAkvuiD9SeNd4UbPRf+rRU5Rpu88N7doe9ctJubqk6qjwb
UxuriwkjhobfHezLhmGjj82lXsPG7+8Euz5M1mfpw2v6Ci03RGpk5dCsCQAUosPoAobsGbRDHBRp
3Uypgd2lFT0YFXKrHJIS1Cvm4w6fJh1/rz/qNVK0mLFuzxhQgMdXj2fFa1LsLszIasCAY8p82O17
k1Znjnk8y9fw9dg8qTiLIbaXdH+UAsJYlv6HaHV4+accKU9qacOOG0mrx1Nj9gfm8vKPgVLMTcmu
j5hfVbAgGAyIppsC5JNAj/lGAuMJRQlvxyamsVQRyYgmQClAGsKS/IH5BdDqahsmM+2r/Mok0z4k
T1QWhFvwN8tpiI22FnuhVNKg9w3s85/4CnWP0GLL5sNFDWSFlVXCbV9QFXXR8Npoe2m/zXA/wgv4
hnsz3Jvbw91MhIaISCQ5W9kCudKWby/t4aGEfAyvfdnMWGAIcG3yY8EyYBgbvaSEQIzGBqH1tFCc
oPvdR6GVWc7HcabjmeOMvUljVQ4pAERXenRRv6Rghzqsw+JRnyev/9COC40O1w7r0ORcicM8A434
dUPfmi085JFDsZpOQmSs0X4dWiPrYYfqYTDpHAvSJJowzc25BxgOGIoEHhzFOqAFaZeQH6m80tvh
gIjA4toOVBXMA/8WfjIgn/864xNfTBnVvGxC3hA6/x/GgoNY2tx3gBknw9KZh5tD+zlzyNGEOg5l
nIU0LBDv8B8wPtEGmFTMg8578it6e3Di4shQQ5FtouDmnwriJVG8aC3GP9DKaUTDbXbCAwXJxd8d
hRP/4FMsCb7zwYXdnAVkFXF7Km5bH9TTB109yLtQn1UWIrfFEMWJbIbUTS0aWhRwFs6Wt4BZIC7o
QCsBs0YULduDCe+5+QOEYDby5VfQOUyKMzM0LbBDmWbK+miDESKZkcVSEysPCV1kDR3xu5GTYKeW
1p1OPYoL0xaaYcKvHAAE8R16OHR4DX08tyGHKFtuIU84SFyWxPSb3H+ak6fD8APo3hKWhEQqkCDM
3FGoV3C8xGMWfFVgc65N5Uk9aK4FmswOsrJswbmPmVroZRYnxDp0WbmUWLnomw8JXLXEpYc8Ucan
LHMftoA0u04+Eb0qLKifFuiUyWLi+8hV+R4mvHo0LAY/etPig4CWp0WBm8LtZ5n1b3tQCnIjvNjn
QeP6S3sAQodCJ1J+m/XD2wW7nWSmRxrF24q1w/c7MDLt4zLlZwyiuZzDfGPX9nYH//jBJpS52Uxp
doTyUUVo+TSTyXo6/ZlqQWkxJdY07L19NvkY/xFS2aeJqdkvm5lhJoG2+eLekXjySu/ChLa24uXa
Xn9DkA4Lbv6scXSP/cwmMxEfmXe29mJygDwNaAWn2R5Y6IVsZm+ZnZ12dmfr5sBiMA+dknqrdhTV
pNKcNi5VZ+ftVPyJbt4a8Vm4w3RkpAMfCBswAVAeAi/TW9Gl4Px7m7+X9Hac1tMhJ8CUdcQYfs3k
OFOMajdbi0GWL8gKd9Fn5UIE6LRQE9ZMzWWwvYVYYTBksjosuS94L3X2SUEmYNJu+GPOuSPZPhjZ
FzMIcHGc/sN0JZObPDZ5ADhM/usd5u44tBbn584WV/i1xzyR7u9ad+gDzG4y5hMjd+QaYe9UAeOW
mf41Nl9JFTw4KuRD/hNHZTics/c6+xk0kxcrxhUvy1zH164Cjs0bYQFY4BI2p23RwoVnszZM7rNQ
wA3sLONZ84wrc2hhpQ9g21C2kQhgvdEAjax8znxIXtybMCR4Ex5KGHZXB8FDQOfyZqdzDrKb+1dU
YwzOg5cQ6v/G4dfRQeiwpYr7DiopqQOcxPIJKb3FULcTWjRO77nXruujPuVZrVEvP+FuwcJm4KDz
+rpK7X3/vWtLpfa4KK3p02T1cOoXe2yj9fsHO79EFwKquhrPajqQ12b7IwfylsTIye3plmvFHn4A
abvTc0fnN8BqBrlMh9YP+E2s4JAs0vCH6IlCc3RVs+nurzHkmJIkZgLmoCYUU19SIx4xOjzrmNtH
WCxW6/VoQeL3rIFzAgOXcrJBZGH38TXKrdwCTbOmJ57l00UxYb2tI3JJ68pTZ1mYU+zuAW6ebGaM
SKZnWIhGybxaP0z/NaeNub6jeI2wWwnt0yGgCGGz8KY4DZwvbg+LL3P7CwcRLU7POqDtxF8NLfwX
5VZ8peRRprHE4wTk8zA8zjCbrJEhF1ZE8GfebQg4nBLnZlb0DKQdi1O5H5cKuqN4YLkh+Azbigu3
/uWcJI0DZ3ce+gI9r1g5cIY8dDBhfoZ9KbyJnVHXtprwHHg/wni+3cacn81lybBBc56+zHRHOZm1
uUvP4iKfzuSQcbTGy3wceZIh77WQ8SaNlYRgJPbkgNXZOjfTq900XQa7IIhdWN/T/H7Nzk+FgaSI
9YaxGn/nNags8eLH1bDudos4GUT9rCgLUA8M3NnsTNfdRI3bW439AWmH2+1WNrRPt7aqv2teiRdV
7MfbAUVXzd/Gjnk7/O3Ny6m5Qaopx8Iy8Tcz2tDL1oLYZgqrQ1Jo8j67VRnQSm+6K4/TBllzL0TM
qW4Of2pHN2ssFKf2MmNalgcAPtY1SOFcY/CxfpTOTAPBhOx+uGQzWI5c5iUn75UWaiEz4Ok04Q4c
2ekPuju0PylLKk13u6Ww3y5390io/fdPZ869u3lAUC0CCBEOLPDONipt4Wz7wEqkUHNDsa2R4LBQ
DjTqtxtnyP42j3eXxXrWzT7pk9bTWPLqZATD0kS1i9pRPGGrT3E5qbz4eoy2T2t0alOwrgl8BX49
zhDvYnIn35n4i7x4u0NvnHWzoUdICXrDBMaZNwy3E2diqpypyQ/oHR2u39lSATBpyIp4Q9wN55Zs
t1vJExFlEr4DKFRozofObZ4kf34/wYMrrPbO4WB6rLntEmEXYZvk9ewTSOPme6LGrx96amygVLCt
FfuHdEDJrRZBpGauO4sTNN8/9DRKRztDxCai+2bnIbUFttVW3prFbpmQz82nnx+RPybc4rMzP/1M
nBP0YTpi+HoiOcHXXMInM5edSfMpT3IYwRl7c8zWpHcn3fGC29t7VI/z5OVdQ3cpPCidH+GcmMu7
vTuWLFS/TLTQCIWrq//tvYf5MGMK5mSj2OvvDOQD6E7Gw3fmMvq4DwddlN3Elj9MW6uYAM2LLsuh
zBb2SSMnqrlaqWZEt1Dk6OHDmQmfFLMG3d1ux+gdf4DHuPgpY2rNOUbRKi2PB2mv1z8vZD0ekQhl
2M107Xnk7TxfwzZPAZi9/wqbKfUf6ziOUt3vk0Ay+XFkH7sA6M5K9zPFa+zNRp6V5maz2SnECnPv
x5My0X1aM51+M+H71FgzT6dL8CMez/Remd5/JN3XcuPctQTgJ2IVI0jcigkEs7J0w9JI+gnmHJ/e
35bLPnPGo0BghxW7e9mf4vBt2zzXR+XG6Fx/+z6nD+3lQ+97Zi/fik+aao1Zr9d+c7uadCqab8d0
NOr58YdCu93+ntV7B0fVA3+/HVoiufDchsY/iLlnDYjCZq0rHhUyFvpBYDgl55g+FQVzZw3K7GH8
xFxSfWg+pdt6g0LBS33RGrNNH02I+gcHMMD0WWXR/EsJV3Y62vUA2OdYg+Pa0/I1+yp+X/+rfS+Q
hGrv0x/cxOvqSQtgs6pjmpXft6/591yfOluPeHhr31RyH2qxi6ygFuohqvq9/hktHDP/mT0M+8Mu
09UiZP/w3uoPW52H1qjXc3qvkhah1TukYKfX/j0/VAfV+oNqsnDL4ExkrFx/+boTV/y5udkJCBTo
sWWA923aKE+bsXah9JPk3rhSeSgPp51JUmmu/V/UCMxY85DruSYljwYEqujXOLkUsSylNtuZdBff
V5k6mJGqRy3Aqf1ZAUsCWPoT+5DH02n7jX+hZgMDQsywau0FAbNRWLV4XB3H4wUwtLpmCk8BBzC+
FlpHPct9dwnMUg14lBP3BEP13wWLyekpYNI8lH6mb4QBocaVo3EkSCxsgTwbt6s+Q2d6HQLrHK8t
cyOLVvCt+FgZzfuhgXvoFkbnj8xEVfXGpLBvVtniG+BVfaf/uX2rKHs4fUYS7j4L66+Jwd6gh7kP
WDnUYa1FdTOK0rxfnuTe3BnRTaCQiYYF8KAzq13oH+nttmSOfVlTK10+FuUDKcUS8IpRsGSUoeVO
MrH+th9mEGrG0rvYtjXpRqERWxtUG1Xs4yyNR7d/eqmHf9Ufwt6PB8QQ+UWnPM7/tyeYQCAt11qv
OUAB7g1r8lo02wcT4zgVbaBilN6myixVWgKvm3xAoiFlqBFs02JZuHweHRczRzd4dA0bIIr7tanS
u1xqf85/tteO/0ZZ3CgYTwGesV2bLKn+srj9bkx6LJV5C9Mvr3Uz8zqboAe7owBxbFxqlA1Wr8Xj
UxUGYG620Kb4r3JVt1PAyDb/prf/IqI85+F5SnVPC+P+cFi+VFThdsj8tUaUtdUk5mbDHZFPoQox
vtuLVUu4N81BuXaK85diTJawE5EpIKs6oVYZKtlaiyrqYML6IJeTNPb4pFKuBD5d9uH64AdXlSQ/
U6ZvbHaNnQHSH9NT55h1oJ0zo8Z/1TrVyelc5LK0KFs3zaCJnFSGzlLVam/LtdClvIQCZKbUrl4Q
RcrAEyhE3Qvgbozvz9nqGb/p9kx6x1BUDOWT+mrbbzzi9C5XTeD606QdwDZ/wgqzDRRLvZSvz4TG
rii+MlTaHwQDe26zbc5BGDTq1SVxSJVaS/9NR27j9j+ax3i323swLKjB+/9u77F+2ausvrtBE1++
rN420AbTp8KMAsr9uaDdADJQXvW34PNbguv7l9Lm/jCv9a554b2Mbt41Wam5nv3oCgF2AIyvK4PM
WJRd6vhfcybZ9vZqy+v3axkuoOPSTjvaMpMDrTkzPY3hVv0vP2n+5DY9nUaQ3VvFePhuPALhCF3r
twqokxc67168kybHdvsV0z649p/AXRQ1Q2VcWxna7oIiVK+Muhpr+9Mwp/i9bfpVAFGaw3gGap6a
uf/sMLrXXFFrTu79Ja8FHhupN2mE1jSyl1j8lsbnZJWVyaIvVv2ilkRleKoVmnTZF98aAvsFE/2U
LUYK1Lvwixr5St8cIvy1Zzhaq5NZ4k3EJpU7png4S86LzrMLpl1wWjzfp0/K65NSUvLNukQOsTJd
e/t7PyeV3OP6+nyjBwOjZpnPC6FpIsqXPPVViXXoES3OLzPneL0TfL9QIKTKtfjOLon5MH69dqnm
jGWbDieLZ6CgrL0c6wzsYq0i+qdtPXxfXcQtaBWDZP+6+8u+TvAFZlcd8TTSZDoSzijvnyb3x0q5
kRHTmya5D3vnpNFokIg0Zk/by8dO7Nj3UEtImlXLBCIfyVxkMhxoCH1A2J3rTzx/nTrLx8EEEOBe
eoJ/LC/7eg1AOqv8P1ZLSxrn6vrq5bw15ffNo6J+1r5dTWbCPZqPYiOQPWuZpGnxZU9XRZ8ia8f7
U9OQieViUMw+FjH951qzMu/ihpamP9P5UJGb+LoTYc/zeopXkz2n6UQS/2asBwhV+fyfSn+JBo88
xxLmHuNCawKMo3gHBroyS9CMIq2wdbG7kKyWh7vl2FnKmtURZFX5K6zmsaHNBzzdnf9ect2t9mKy
P0MXlU2ueNTZiK+p5WAzwiQl/Ueb2c4Hok9HxR/kevEM+qAPuxznLojf099r7nc6dGj381ddDfit
ti4eYMnKHv56NKAGCv/lr9irngngTytDaFn+AuDVfl2o/31shGi18Wb9Pi08enW0zknYLr3XSQUM
91GVWR8OExZLLCs/VTs+aQdOVurEpSdKFRr/Ju99xOiTZNR4HE2btq1O5+3Tm17D7a1wAy1bt2db
mvFTDxYmsHRs2wkWU3M5l+QLTe94Zd8mi36t8GKssO+5Xz8O5a9z/n1zMsgGWqZzZp1cTssGnecU
Fqm+JAaIMLIyuEXXGxeW/whmnKGv7uvHAH5uU1XansfOaFY6BwbxaQpONPzrb7DE+bd139b4ZSA6
lHt3IKzn9WM0AOm21bo8+qaQuV4r3EK3GA3pPMIngCvBLQDoLMfPTu3N4I5id2f5Z2EgFwRs5eM8
Lrn8eWKyBnYFrXPNMZU+HhT4NOgSXnRKib6yVZ/hJM/HxcdT8QXEJVfoFqbpdZpuL2PYM+GyqaNP
TINHtPAB0p5/K1sE9EMG4I80ZA3gp1ENgt1xObjPX33Rm9O+Zu8bopVtWmCPwcBXfR39yybRX7Z6
4FqcdLGrR69ZDw9intaCD7IJmsguPysLUM+pbytaV4KgxiHqhw61AUIaehSnw/GqMXSa1mjcwKeB
1xcgRgzvfKP1H7YIXHWTB486disfJ/0xdxjdtechAEVM+WIvppFnaUx3zUmehmBAKp0VxyBAKn2L
5XIJWSZrWIrGXgtI5FZtCkDyuzdAaQM4tOdYK8UKma4+5RxJKPUn/MD8lp7KneWEfpCkD2xV0TCX
GI0Hwa+RaznOtd62r9u912X1oDGcRme57c0MslGh0qqjqy4/+gVaRSrI9NBJRaPkmF1z6bj5zuRd
GLtJjiY5V1NEARMzkPVuRgQawpYAHIGNsvbOCYzVOkt5HuxpSwfpxBoFyBXKuvoMcGul4cHMdgRg
Nz8AIuwSkr64E1x3A9s6d24GKit4uDV2j3u+ETLZpGo6H4XWYvXubpx0ifgyIafmvXdZh8FfICMG
pzf8gqjWsj4CD2RuYAwoji0Nc6inAw8SmMzm3YNa693TMmuIRfbmqe3IfnVv21RsBPtWUIz9AyE7
bjm4FCjm04BTdVPmWungTB6ybChe12dzLcdF96wjhRqiolFsXm49zc7loss4eF84rGL0afdv8yGI
A3M0N2zHpgowN7geneJpgClwWvULKvYqGlAOtZ6QDK4KaHBJ3AS8J2CQylq9it+nYegyQ/SQxPDn
NtV73NY0Q1O7sc7+MyAOqwowgY3ipqx6DWLSJ24zrRuD7v8eK3gX2+mYwCZfwtl8QN6ysHZvt/2j
qdLM1+bV9fauceu+ohLa9OouhP6ly3L8W/wdFJSHh+Qo/I3eAvzPzJeb39oTgv6ilNPA1bToRmiB
MeQuBphpCMoGSDVDhe0JJqC8i3mq0LLzvvX1DRw7fJKoq6o3GiDdNYXBz80TCLXLvXnSoa3+Sq2K
lxY6GSuL1nY7tPHYAGdf8K538u8ruhI6qIZQiCkHIip/qfE/nhgIX+OLW1EUrT0sDy/4vDiBBJ3R
LZm83GgDraHeDSP4J8vgu/QvFt+XYt1arYZORlXJgyX9roZBhZave+8ffu6qsfhp6Vx9JUczrSkK
MjUhcFwaYJ5LaeGuE/dvPyaNpWQldCY8hvxQUAUND5OLC2n0sAo5s92b9Ku9uVA0gGEA++C+XUgn
VHLhxaNKB1HtcmndVCaE95dmvH0sRW/FMJCqMS0J9YOWp+Y2Ix24KtLdRbvy6+Ps7bUmcE8QWaI9
pHHDufQJcASCQjEtFiNNBO3tg7qSZ+NiZLm57rUMwm2WaGBpTkwenP2WspTbWVSWRnno7SHHkM72
J/5hrdLBu7tdDBnWjXmbVRIsxGP0tDQM82/3DD7d7LXuKOcg3it7HoL2GIkEvWI4JBtWieiPCHox
h/+GaOxJ2SkgUfYxpTd0327POuhQ5k7xYRJGxzmLq32bkUPKs3/uGCgGfN8NXsULsmzbnlQNh2XK
j5Ra21gDFEzNh11+vN7iySaeKr28MuvpgbiFCRjePDDVSQWSSOiY+RWGy08pmwYdBHEb7wWTG9L5
a+JxiIUX/7L+uz7dsr2YtHAIFoROa2lxlzr8xB4gPubjTaVz3n1ttskdA2mbIE4FimWxVVSacwrF
d6WWj9bD384Sv+A8S3wgNiemOOrqdBeY73jlQq1iNUU9r8UMBfkOE4+QaSsbTYDCA6YidhZQLXL4
7Ge3bzsdi3cKCIiuGmwU4erhvDrXW+CwhwIyp1tgVaPGPmpgC2sZV6etbV7p7/S3SaQLfCNCVBFb
CXa5lFT4HeG4QgdxiW8X1+dJKYpv/GZ8GxOQRUJXtimEuTR+KmC/oj43djsN7Mai0nFThO/R4U12
Oq2l1SzBRKW9DCYlvKHkHVRpka5dbCvoXVffdg2A9I9/f+yDMbkllu1+ey7gLVD0iHvIn/MSo1U/
3saglc6tqOpaGdSYaRmoNcbNwOhVpiEtIjPgw8yD26Xctk0FGfEjskGpIGdyXp3qHg0Xyo+xF+L6
u9iotXgP7LcGTFNQTdl0LuqzMgUAwHoVdZBvDkzy84vTFQAD+caq8vVU4o/6p6gNKjtPLkV6TmAa
sdHjOKqb+n8sTG4kGMM22kWffAdfg5MZyKbAw60iGFpA0CWWw5liEzBiMXN1izfP9J7+zjOyKNBj
l2fnSyCewPywpskhINGg81q43UcpRqYmUQmsTdwK24wYlcMLu6AcJQU/lsZu5+mn1p09UQC62IQ/
DhH2ingvmyXzezsEiZJ+oWg+kLlnlwFwTvTv/x7YA84mLWReajAUGdhpQv1giRqIAGJnddh8ncQk
rUclmlqJQMzLh8pNMnle/5s8E/Rv1jq/mnPNafv0vr8115fGbVlf1uoXbcBb/RC73I0CkE6hcc/q
ve1/+1VzDrB6ay70boarnrYYkoz/CGTeF9XGyhcBYt4jFSWF5JW+xjL873PrkDLYrX2PPPHYPHW1
FoUzZTX/BS8Dja0++cnr9/T1+F3t3UdyoXvbYEppFY+hKWgq17l+mnZVM7f3JizM9tqIM4cvNNHO
GQWVJtGhyqWxr5EzaRWqrXb+vZrVC/POsdpQ9lRASCNyCaLEKqKY8mZUbE2VmZ4qbyDAyVqbo6Dj
uWwhK2tGTF7n3m3diF4vgyj8PXpdflwegeVYVN1Ws7t1GitfO7OEDj+gPURs6CistqGE4qxEtQeb
Daps/1xPxEiqRqr9LfejJe12GNnFwrQj2MVt1ZKYKkMENDwA0S0VZIaYShzLzLMfrtSb6Asw+9wu
/QV/yzHoZdQVZkAxLwHioGpRjcQeBksblJyynvIIA4m52E3UZuX9IvHiJIzey32wKERwGLTAma8O
efFCP8/Vc0bbBPjPpeahVs4dEji7fEVANWW8Oat9ggHReXW786wZUIFu4om8OyPQRJg3JX66fl59
O6/F4mOOi7j1yczVcqYvPu/odMTNqykhzogQZVO3ywxxdfkanKuzXgt6O65fCbD0HtRnQEOFcHz9
to4+QcDACNLJ9UeWES3Hi2NXxCfIrhpXIjTVqZzU4QyF9/IXtbJZiRdIlyYRyam2jXjevm9ohJeH
yiRblRz4p5NhFPwqVvejZEDoDyip3HDLO1zFQusKaRjgnOdVA3w3R8+qQjfm2K1tU+mJ/bFtMh1h
4Z0EAnK4WU789+3Z7rEehSwLzD2en1Or/gKHMROMFdArbpxYmEvihu6IGAbFqREyndMno7o4KcT5
/TXMZpQk3MpffrOYTqg3KSdB/hdQUumbV0Gfv13/u4Rx39/za4e21ObUjVTGyFowgn+Mf6PlzYPk
Q27/zbYdp7Lm+N7aoHUOYe3YDWE7GQUI+NkfepsH7s+T6/J1c2mJik61T8fFTxKCYHLWMyMnm5da
Srxi4/5cRVbBoW1MEHJWC9+L78IvbQMy47t9c79rOWKb6AVKcjEVRNcjyuTTIEvuEpCLqu9NmQsO
5oNHUf0sfVViabv5r1RxTX5pUCV0r6JjQmSBifNTYHOmip5fKzsC5M0bQUlYTj5r1TrO+tfVW+Eu
sAuahbgAhzhZrkUbSWndJJtoqkit+FDdduFWy8dkirC5wrDMyw8/ltWWJeOC+P+A3910cpcOMarL
tHe+CO/QH1w3I3MdRVy7SgfVbwdvalRlru5P+YIIiVcYyxnDv8YtVT645aXoSkLi2/0po0NAFPgV
V++SYYG/oFFhFPR3eu/BnU+ZGafNfSO85iooXUPs2dVsllanHQkWH+5+zr5Fowaq210z2OsAjqdt
HJzHYtsR/O8AgouVjuAlfC8IVa5BsJ0WiTCLLgRtkWU0cPSYKv+y4kG2rTKIYwhNE7oQ62ty3IcJ
cOJFMYMjW2zuDA67/u6mvfiS8N7q706qGCvO5ATNg4nE5qeKYX4Lqyp9DIfk4WQq+j1lhMgVHc/D
KG7l7+Ge3GE7DdyVBas+lG6hgiUehvZWhoVG9BdfDf6fIJxpPovmOUsqqmZ4LG0huAA5aJKYHXcM
gwy8UMVPbDvWyIm1SZiHVEqyUpcY1BGX5Jil4YIqC3kTAHn92eGt+M/DszmuT4gXxRT8sOiffpTe
eriNHaGWxRSnQKGzul4cWD9wtaVqpW5ZbfMKxhFU16yxVVJwv91e3UR/2Za6HlJOJanwa/0qAbuM
xQOH1VXFPXXZC7bbgjhuArmTYuC1UwA4x/5o2Um7EuKBxY/QMxBWEEz85RSAlBsqQoE41DguiVx8
npdNsmpzIzxLbThuOEZC/SKD/LEjoNsgTFDAvvK7TYb5cmg7+/tSe/Vj+sntKZ815QmnH5GmIMYb
+1zIvNzf7CRD1yAoaykQacV4X4fHfWULakEdUFxOpG2HfQQVZy5PsU3PurwSALWKwtO4PpvRNbU6
prCB+6v+NC+VJk3ka645P/VIRI8uf7Yg00ruOG25TRu/43ZvqePF1ff7ulnJJ+XMDW2I5HLFNq0Z
atS7D/9rNum4yCVoLTpyLAAlbQPfq11YEUZiucKg8Iz1BXDIKrQscvOOtunt1rrUKIULtvsHXp90
qX+EPquJpxI/6+mKGXSeT5U6edBFuX4C4JT3lsJIMzZI/ObF5pBp+5/C2m0hedouF5kvX7cO2m5X
utploV1H5GLKvXf3TBSlPLRlKZVIsqiOjldGkkIIwznQKRWnlHRWKs1CPiFFQ7VVtJNbtzfl+u2U
+iARkV6VF/KLMngNDQ2a6BsUNc/TnMVJvOQ8g8ZOND89VAqdr3utUc7aV00AQnuxvKcd35tCqtUo
SKMeWsVimL2wXjcqLw6SMyjJFMXa1GWpvy619+sgVSakJfFNdud4bdJR5PJvhjeSpdk9xr/+7VJq
supyBAlj5doRNUMb9WIs028i5rw7lTx6f+drCPMzzUp8zH19Cu8poJOhVhIOQk5U2Ha92eWnYNKv
MGIzYuTzQf39QUhLslz0fCiT/ONzLvde5ddQs2nwBpTna108DoG8QFzRoVz7ZHwXLRFyjUWg/O6Y
lStN8ta28o6Dda4vC53gFvLJ9IxC+hDltJEa4MUTLHD52w3oy3nTNbmvRsoh2X3swnlOl0nuFgmt
7y1oyMmxSa9dyeGXe1t8u4KeXPwHpbo1RASFw0cXp7gaQSczJATH5PJjgSuwc/mGrVsdGt7Q/At4
YDXsdPYukl8GdPcJEq+lXU7+c4l5QEjNcM5fqYjHXMZhrfgzBRlHK9/TBw9p6PduuJwOwxkjCe+T
i2R361GmWteydu7O/NhSJLkck92hsS4kbq50pUqTSb/c2PhNe39sobWBWc1rDV3YW9y2U/qXLEo+
C5d6ckoPz7tnR9EXVJX2jlIpdf4FwrZzW2s4qLesub+rIPyFxnKA2AszB83K14Ss1rVxnNVrtKDX
zWOhk2Emn3oRKNIOb/Vn9X3Bw6o9zAg8KxbH10TY4MxE+UYe11knT3IFl3qrm8V+KzUwGPxP1ksF
oayCpdKP/fd1/RRAhFei0nVs5daGunOWK82ZXv74fMOjgWaigL1p0vpzq20F6wJKm8/wqVrzuLF1
x2aNUBg5pWHlSu1dqREO8qbpRNt0d0/lZAJklGuKLtg2Zwuqn4E43lmQtgEDNJ1AsNXwby/LaatU
bJdrSZVk5hWBLdm7vJXmsZQeqjM6vSnDHf+3YLqP8FHXmfEAZjm2NfHiTZtfsAuOiKRPBUV8dfiz
um4FzS83ueCJcuzV6AjZsUYTktzLp6yWJNRkXvbravNXiXdUidlZXu7JJBr9h2kYaXP5EadnUGiQ
8zohs/a51DbdgZV1JlwyC7C/PAI8RY5dYD428tNRdmvsoYM9otqMqQvt7PjCDqiccZByaOUCczBA
9ngXLV5iNSEWCaVFJSCyH1FDkksFCxfVi/logtLcgGkwBNH87Cw5C1HUTK5h0Yv66EDZ5fr274k4
i+msMYnblMGKq1blKxgvwEhcHD2CWdu621YAEua/SE+r72pPzbEMeJzVB30zTy8FWl1HBtFsWRNt
a4ZNIHucpeIio+nU3ES6oeaWdYKU16PSk0+JGPJ9PVrVr7Ww9sddnXMxeWMSG7VgdXlHtghCQY2C
DpwAmYKXi+Lm7nv/fyMZUWmWOM/0wKqzv+tny08rmqqkKh4oZh/QZspzmr+OZ3hm5TeaczX/eEx4
dKpxh6jp+rL4Tnkx/1RY62Q0/v+nUzozU6nyIJq2xad90FytuBmlVrmqNYZDhZ1AcNvgHlW2fEO6
IhDh/4UYpRffH8L7UlgiiuTbjtfxLHm6m3xB+HGRAIWx9bkRAn5Svw4QvQ/55qYTKhnm+9Qe1q7Q
KbHqCoCWxOC/+7Xj9x5h9s0q2jclhPlK+AbnjwQIy+n3qGFWv4QyDqqDzOTIrw/Pwvzo3lpETZeY
49suO3wXtrMlcSwcHkfsCuxP8GkU1i+lGLlVGZ0GEp7QMiu1xLaCG6pp975Y7Jx19vuvEFYJHnet
IpGgi1TOKNZDpTMvdWfitm1SKnbRDr2X2FiIVpCB4X5J6HgcG215CrWu5Uf12Yg17q3DMcQrrIvs
ZbJquYer7/2j8Rju6/yeOhNF0z1+xTwCBZGY+tAuxe5W9WZNUHhkQv6+XDbVwVSigX7vbZsYRW2D
L6vK0Y3d9FP+7rYKOKyySYqVylNVau/H/tKkyNxzPi57vkX4y3U1TC840aXUcbBJlxCw+0c5z5H6
Q9y498Ut7pdyhjhRXuBGCojJ5Il3421PJVPTYWt21vDQ3effQ/ntmuSjNk6emqDamxZB/ooYG7bg
OLab522PAteitZn2auUvnSDRuI0A1jpI9u2V8F6NUj9ahT+gF/CxL8leckuoROasTQg2vnpdfYNG
+qXlIwpyVzNTZn7V4qlCt7QVaoXrOhqKueu0kv3uCbroWBGb6O16wkJvQ542pmtFBCsUU3GSa2GM
HO0R5VSAdUXG21idO8LXZJX06yqDgwxaGkaPuKLO0fUgsiVFkUy940FbU87mQKg0Ejw+hxqLdpkm
k9T/REXi037Ipdx80CwCygARUb9a7FpTpo/xkLKp2U3mLbsDpybXpf4pA563KpvudMSqzb4Ng5Rx
VkKBwTlUtsErVva3R8Z1ElAU5s9OTXejsKvfWplI6a/mRyY8t+ioPRpIEK+aq4yQRb6z6Bf0+jXi
+wqCEuLDj18S6ofVN1dvZhjoltICWNOD4lIrYMXWhuwh4STi0lGuHacnXjoUuBbv23GEdE8stEua
vFNsVdoY8PW4KXshyx41xHThG91kpSipFc9ZS5gUTShFZ+S0dbqBhINYbatv+R4FTXr9uQYXf5Mm
Vc24Z2jDgPY/5clgmdwaG4HpgyeRqaKGtxdbXELaNE9mRt/cWqUx+m9PwDZ7t1rlLhOwIJV/7Wt5
VW/pMmEEqTEZMPplQI6KJ5JACJJ6QkIe02XlI/2FoVW/kZA641iTmjuyONsFv2XeWZB9jCHU7Su+
nNIKRWmRcJ8xCHKLHz5VoBQSkP3ILEk9D7VlHnrJ6jXsNeml0FqSxWpzXR4OCBzrVkGAlG+yj4zp
qRLCnSjrCTor14cSF6hyFqtztn1JAD25vRbLL5oa6+uHBZRFq42XfmvJBIfnK06dyiB6UOkwVtdF
mzW+VTrRG8q+Rp5mlIYHCyJK4hxrNfN/ZY62f1lqV79cJBWrkOFPO9UsCOK6MeQiRR2iwZXyP4X5
ytjxWl00vsQ5DJpCuO8Sje7gBDWQoqZbE+SrFdOpQunjHFuV3zxlDcVzxPPvfSpMlL2srq3Sl7KO
0NaxduoBWjPIUFlhjwVgJUU0fISzASPNNZ7bbrTBCwOKBPFX6ZaYvky8k+ncBvCSJXXzXMm41OIR
TG55RvMIjZdriJUOP8bpcrNaA8U2X8z9h8xYuCq1oJBzrgfbW3ssT9pOuzvpcLCexfQuW4WW3gZr
y+w6r4yGg0B1lVgJEqVvVH+KWgF0d296kXPUKsjFTG41+eTe5J99vvepKcGpCizbrrwg/jBpS18M
bdpIm/cNd3MzbRey+h5TaFnP9Q+wjDpXeEWwqeXGOVXcTvlW+p+OpQpSqF9kQeZYuGwh+cBM6dxO
idgn4VKTPfWxYnutnVWccKGiS3fvSppeZ0JQDEbMWEQ0ExvizNvx2crtTs1anOTShdyjJJ45SkW3
IbQp9kLTNVkPolgFv26RiI94yCLyjU/2UFrB27FJPTItCYEUz7cUOmKz6v6Hu5MrXG8sr4ZfakgG
2yVALjq7FEuOIcGTLfkeS1KqwDR0MhMYio0LRZul+sPD+lW/TL5/GIXMQhRIhPv7JZq0FUrV2Y4t
L17YUkJB4q8bLCVWXz1sXhb9CaxlAEQLGpQSpWhuCWekHajbfco1RCuhnnJzG0XLbfvq6AlnHZ6S
ZizPPAlhg+VU+RSz2IHjsqscsxnq8itKs/5KZaq4fsK1daes5iLfYlBmUVOuta81dqtPmabSxVre
zMNr4uX/3TM1gtRh0A9n2zRtz1nfZJbqDuZ7nccCD0GjXtDi+9wW8BjXUuxNnxavU5PWHmZfsapB
Z85gUfcBa/nHoEZRn7NQjNMlADZSL3Y/SDPCYdzVrTURFRJV0Vwc8yiGmoGfO3w+5XZVtr2hdWaH
5+pm3n46a5tLIBALOc2ONeIpeAZU6KF/05NiSI7agZAOjEcYBIflqfLD8I3OBaN4JHfEU9PCq2BM
DhX+l2N3fvXH/BE9mwnv3ZARX+ePte/VMzzxcjA/tJjmZSsbbEwwGl7z/Y0ZQ6se0+C0bV/XyeIl
HrSjTskYovWuvs0Pb72DaSNdv9woreOyczqOxX7hOdbsPgRUGiXWO68petc17WgTq6DvKrxbGOeB
mRrXqZS74I8z49VUa7JCf+9WPwfH8MEHIl3Sq0t9ZTo69bzYYC6PAsoGfMXAxXY5QannNXmQLhPB
zTzBmiwkrFbR4JWsMR9Uxx9/fjrXz43delYiTn1Z/3wg/7/6yaV80biTamM2Cg4XkKGoVp2syOYO
mdF90G4O27B4P3Wcf9WT4FlogSEcj53pfA+a8f4arlC4d3JN913WF3mWssdkjz+Vu6eXdllLrSVR
HKwf/apnJjE61cvve1JeR4ttXTGi3+bD1Xg3ng8L3V0YHfUaHsuHihS3AyngBr8uUyNIyPcajlEM
s5NHgOxfhpaYUAV1Ne/PfyvgSXSvcVyiJOtGCVdijI6q2SB7zAa1p/yw9JgbBMhdf/tauCPUWrgx
6bp/O6O1iz1hB5x2dWPe2nqgGmgESivqCtDM5x1vUwrmpcb9894XYUCjzfv08xyV+k5dQlO2X6So
yT+1753L15w69nM2mg3ip0u+vULe0mFNKYr2Nghcl0pa6lzBSj+iTUrJanYLMOIAWnmpfpw2idbM
NYW3mky6EETRI6W3fhF27Tca7Gj4PlEQMci1v32h9khDTf97MZwq8v9q9gA4Lcf57nJ8vnZY0MWi
VUv0SNSqCZQwmUZBvgDLpdcs6AwYV1U8tKVqf745/g2q69Rn8n4I3KWFrMehvp7H7N2to+ZnlzdK
qVm1EQ3pBi0Hl068623kXeqw0y4GVi6dJIzgKK/Anmx1o/vlzu19aZJKLRGoRY7U4tmxVFV5nchp
BvNtd/Fce5LQzkPCH4+yc6cwmg7uvcvgwghJxcbl/qpbHZE27E6faOqURoduNqY64e0N+gr7BCZ/
NfFKjUh5B9C8hy7yGFf6tRGUYAKZ0a+OxYbGqUMD34JiMC9uQlEYRpgL/y+dPpUfs16+ZuOmg/Lj
cY5OkUtKw83rbOAJHiePlphUzrXWC9jnRbP6wR7DTFNZH02fhJvD2uBUfaiMMrpyMgtvOxtCQI83
X9fenYMenm4Pl/SUluNGrucFFae1pp9Xg9Xg2tuOVsmpP/3c0mB82ozvvc1gK8rd1WtAx+mpoNWm
UVknlzWeUWmiDPw3yqrcX2zSys9sk1723elsSJoo6FQ/TrIWHevVvZE/dI/noIoGzmeEdf+k4ws4
YVocbeY/5AcoVDam+vuZ/wdQB7A4GdQG2rinbhKPotOgcBrmV/27ltG6r4UqGZui+SnngVpq64Gq
M+W/NGwcRRZjeOzv+8G40+MCT+SoN0+yzl0tDDR3KdNiVwOQlyEokHVM/v3WCOPndhr0iR5RMWr7
lE0thWQBsRyux7BiUUJ2gmlJJPTlrrNLiikKPaboHxHqSgDYkBmjWVh4ccz3KsNAwmnIPDcd02kW
w8XTZdPxpWJ3Vm2z2BqPwFnmHrB3qsa6nenmqSYTkralGj6AN5o8+2V3XwoZIbMn+vuX0ZXQuK5R
ngQz9QD4UbuEwAuRkz4nr3G8v419My9Q86oKDDJKHT+VCd1F3UhBnT8NNsCtMe9qItmNhLfeNUpW
QythWMEL6kJft53l+fsVt865z9lpvBuuHiVT16D8r0iUUlqpoUUaHKIvD0jJbe6a3jwg0j6L/4qh
v3V02/Oh92ra4Hg5tu6bp6grhV4MoQA07wG4tz3MiVIXqGg1hAbKV1PBs7ic5zrUUlCbw1OdDSIQ
GQQky6yHJ+7uWoehRMJ2sLdWjrUIdzFHizL4OmgZQL1xOcAGRQoyG+bboMFguvVI4nEO8ENtu8WJ
yAiUU4+Oj0aVrvCM5uS5r+qznqW74QJo4I1HPVPUIY6UB69MNi6cN1KGH3q/f9Tcim/aR/J9TYCw
FlUv5uwdzf8jL1RrCCSLbvo+5QERqAx7yffWg5oZoeht93QuMk0tHSx5OQhBnxEtPL/zve+fDc5Y
6kM/hAdcPMnwZO9r3cP+8sUMEwd/U0HwohARMqLVR6Ef5lnORmG64/lV/thUsZaLyyC10g/D/Ntp
2tPVFPu8zR0k/JAIpyXqypccacmO6Hgla/RQTGTV9DRmUn28VxD4m2VmKlVyVmNr14YLUxq/9l+b
59irFXsSw6MY6edmemNsiOXiufh9B04Q0NcItFChCJeIaLnKQm60a+HxnepePOzhpuMY6xKGv3yf
BwP4MrVoPCHi0PTDAlwpunAM5na1l9I2fwX0u3XuX6vRpJZ4MN76cTkQq4SY/XE7ECiLQueDYqGR
DaajRfwSty+9bBCNdoBM2tNjslLd0mDZnT1fA6Vv0fOU4HtOhUul6eTcnwc1choTTxHiDx/XL/QP
VCdiWE2RyG7bWY9VOcLhun/qIoV4xup5mDC5xOqLT4oiwxBJCQbFAzzb87HWOPW2g9XzjsOiU3cU
7q12/Tw1gkuXxuBbBle+6W1eVr/LalrEITIZcFwbTc31O6eGDSoGIyB2Zz3zf7OBukDtfV9KhdCK
X4M4QZlmuDFyib4iem3eStcUAksVih3Kd8McIm2U2cm+u2LbdD7vy9eF5PLEEEkuRVqKuURxTXOI
mkYSPKtIZsp/ymYhNhPm3NIKX0QeU5UIQuRzPoYcAEAzQG/aWz0xZeff9bVzDoMYLOY2zU9fmdzV
6lmVT5jdlbKecA4pabWWl3+53W+u2tVcQOvMHXvFUk+BeJHrbw+S5moSY94V2lPNyaO5nXaEovfk
F7UQF48EOjbhDvpnUJJ9wj8duoG+Q3YLPLnc2JooM1i+cDzbfnCU7EGAe6oazJLVtxq70pBLKTSB
0s2bs3jqnY7JtW09pJJguja6WmyvCx1hsblImlt8kN8CjaQyAsBZdIL/YlZ/D8nHouFL1KHocDbA
+v6PcQM/Yb7FtOruig3XjsYeet7P6RQm7epAVW4PrJJcdCcdNaOOgm5r950TNc6HxQ4sWBaJL+iq
9nbdmJETWZv8uUixp2416vzpNtiSaX/XL3Rn40J3Oi4Nrm6eOX6h9qE92JGgh1SAFnLn/l4t1bOR
3OrwWusXRTlBEasrhogeA52A7DzVV2rUhh8VOrWDCbpk1IfRcF1uZ74itAlbQYCbTC+X8ixtXTyz
NXOGmL2BTFjxFTkDcAwVtrDs6ZiFrI5yvfP7pZgukWn1j/Kta6/0Hg/Xvct/8fCK+zky+aKT7+f0
z3SxPu69a2/zlT3X+tE4mvajYy8bHVaN7b6xWaQrUDv9neEpnb3eh7usvi70jq27LkQ36se9mgw1
ySF6JPd8d49iZ9KA+X5Nk8EeSx5kXehSiQ+HKeujx1RG1Q9xfEUz4OVMGHndEdxPBkTzqyP0jW1/
86/yUfooD2KAuB5d4WdQVXinKQnoQfUjlzhwYA7zl10368XJitjxSsbeXnX9Nqsg0CMq7CsbKsSC
NDrJXUTbqQismiyRTdGCHifjylCIlfWi/xF1X8tpdUkUgJ+IKnK4FTkLISSLG8qyMTlnnn6+1n8x
M1O2BiM4Z5+9O6xevbp7O5YLnQwL3zh8Jjomf1NxTPeyWoMeFX/vyGrb7unespOBC/YTjfQbyfZc
jFS6d3JxK4mOZ3mm1w6om6ildJYjcZTOkYn72pmp2BOc5Zyo7kX/D4kXEzrI7JNavH1OelvdWHOm
whGCJHfnZuh+kmDcj0wr4XoQXSlThwuUvA2FfztA40XcGRFP4lWrHRVE4PDgEMz77cD2jyB815xr
CPsKAWbHTntHn7ypGAG+Rs3afxeI3jEbiSlR3h+B+LeDUbFmmpZY22H0Icl2ug23RIs7PDSrmGuI
2jtEqoHGL3QkvUD11i18sGsdh/5eF3mEue5n26dTnTPNNoynn+AW3yX8ST1Q0KV28fSZ5dfD+t3r
iz+sljBPbA4Pj696BbD6HOObpCerX6I37CCYrzBk0o4knGM41MQOo/VCgCd0RE0K9Xo86WzbPR7n
Q0r4jgNYdDe8xKgsOW/0NMS9nk/TQuqg/ClUw8Y6zgCSsrNFXaFwdW0jafkwxLkHdfDFMJNtqR4f
st+bhZ4PrPxM/VnoAeZSMd1zXqenCs26kn24/k7rPC/sX0gAPMv0H/SgCZt/zcHiS9WTWqEyYzsR
FQQgnUeiL7neprvbpLGEC8O8Xx7IG5cqkM8sdAUHpa4CZgFu2S8lV1d7O1Xk98rhmWf1phf/Qi6t
eXq0A9xpKZEXF2+3BZpiPz2rU34zozs/MY2muppX78ir6xrGSpo2kX99z9+H83m3eOiue/sn1uV9
uBAv50u/0+fW3At5Uzxnl/r9WCt1d6fqbUZUs3tMtTJrBYTyhfQTCsClY7xRZja4pF5BMVTnVBtE
GqlNpfjnkOgnU6+c/PnNk6prNwt6uZqIITS0p6VlXcxybYKS4DNN1o2OIVlvon06IPN2/6NEh8K4
xh9rx5s8WrtlPyPU0Bz7vTRFhUIs5Jimcs9wR52Mi2xzcPmWOaL77r4TX1K1t0SharLLzsAdM3IY
na/05/11PTp970eFv49P2fjhU9fr16q/4+v2o0xz1jf7QmpkxHKv+FZE0BnKANf06F3BGkMk1KLn
uqzetAyddXcxG5uuI6njaDnYj+4kTzfdxbMTDT5QiD4Bz2Inq7my5ezcecasKMdxVf7bt85h1NsG
kkReA7Nmu4xAbtjljVWxe5BSOEJkYI+/i5Tan101ZKhLPQTbVTAEFRKdiU9Q/BQZkY931A7byHdL
reuqef99iflTj46C762PzyszVzYZcapROwH+7JpLIEJZ4yJPyTOb+T7cDoB56iUKElFycq2bfqRD
iwZh6B+nw69HbL4bhpCmGZ25hjiHtrlT/IwUKctsBD4UqkUR/BYtzfxuPhkt8UM/hPslHvqEmLfD
8BljSXNT8ea8CXTOfzrl3f3gAPVZDZMdR+H4BnvSQR/TZrF+igAbcFOfkbiOjy2lBxpyeZmDwrpy
sC/AL0XeG4omB/tFS8UN++4eGUdjvmEhZafaD7ZyuEdTyqeq1pIF+ay7lJGRYLVcXdiYbJvVoe/4
+FJkiPgKKwcWYlSzVtN7DfoFezm8bv44vPsCgWG/I3hm1yKahRX5SfmlyCP5oZ3qBiIzkSyGqLyH
38i216LurYzv3I3tgDIdaVckV0aLt3T2uy0L65ZkleuoQSMN4TOVFNPO3dkfyx95dQ3cu248ye0S
MIhJpetGvpHuPLvKBmwZNbuHrODaUxgJ3EzCmizhfWeRlZrSreASKDyewWq7v4WZWOZGQrO2+TJ1
zO8VP20gVqjYBvBdiGKX07BRlRFUWsQBwiKtg6HA2Q407md6cwI0j2DQ2RYkjJzJuFjLTmSF+LVi
OJRnjY51eUe6c7pUM7IMw1PqqUydGTZYWxgh3+/Mvh7NeaZ++ntsyTohoVLaGmQbkySZr+Y9pIOH
FP5hCSMwCLQolJYZqfWsZ5/45+dFAyf6nP516KNNxvaS3Iq32/uBjiuZX+rW1UvCZShR6cyL4tOQ
Zv5wNdz08Wblytii6NkkdyEP5ChWxDI2PLEBK6jPDj3k1wuGIHbxafcDCR9WtUTV6ZYvxqzSeLqW
dmSSrzhtOz3L/FmCkxbP8Y7NGBOmHW+n2e/dei6Y3Y8O93+GeB2Gyc+r3mTPXN340l9HohbVqiis
t+ePltbzZZf13KENj66jE1+G5A0TXCjrhRZ5UwHhWgeaOGApygseAfeJ+AkgULPvBnqVqZWmAVhn
qhy/Be4vOpkBpJyiSWB567fErSK7mrelrOgeq1sdi+8gp/Qoo2cEwaO47mpaib2LgiZl6avX3MLM
ZUdbE44ncvSM9bLIrEKhZbyJPF8DdTe6UrsozGaB7JoxksI57EJz8JRdmm3fvz/rUbb/yQ/zEdNY
iYBN9qO0YBN4dQUXmnYG4HAhxy46sMnw88ZpMgD5ytUtYPtKqyzf2AlJ9q1dP0BxLw5d61IrwKHG
umX3LDHOBvQiEP5NkczwaSPTeRihp2570oyp/DevHkqNtKLu4R0tapKb4oBf163DX+XL8+zXgWVM
tNSEoBGn3N/Cs59d17a52j49uOZqmxV9qcz79dJ5VrUJUJPr8NGJQmW7fy1t25nzG20aU9yTJBCj
PIg2WdX0A9OYP4l4V1PesFckQMNqFg/N8797rvY4QoOq8u5NsZ7SCCYEwJXVnjnRGFl9TihOlCfH
2lbye2Qf2jf03qAFacWJkl/R2u5xrjnEq1aJ6uzvVrPPs/yU3JdxPDd/fJbeX3EqaOAOOdN5tTBP
ksXJvs6Pzf3pV/4+lhdk0/1n4q7DxAmhb7M43V+2o/y6ZPbS+5UshYIvaGrTLejfh8xMILZi44O2
jdCf/rfP1LbCsLS8PJsjknxuZMnYF6Bn++2qtk9da+uLuF/6m86Ms9TJ9VdfyBMgvq9H84FO+fGs
vxEJ49Fnih11zPTJVBjF4t0B5aR8085/jjlJg+0oq0WSkPPAwRKByB6T0a22cyQViAFkTk/Ta5u+
qUbmP0KQpVhdmyL2UtY2UrjDxbaFd1zEDKkjgLi5stc111tSWOs62PrW7wzB2Y7nQSUu2U/+MwD5
OCaP8PP/4fWt8yAUUfYt6Bc4JsYomS7SXik7LVXHtm9r3mA94Cs8CpYt4EYYCMtXAhK9XutYVUiD
yc5FrsPC715RIY6blrrJow2/OH9cFMOkRgkT6AODf93lqtqgVJ2e+XZJZXz/cU+31MtUT5a9/e8z
pVn10SYH2SbwI4qYY71HxT3cx7yNoET3dF/fbHkKhiNi/mudN8myFsfWrFCHLpi7+1uAunyTxO/e
t2+6KkpJN3PJEgVcoTFgrqrvthkWJ+rwelVgSHdwT8kVbrSxh7lp4yk+xw7bo/locrOH2maCK964
fyjgyKcWjuq992iKDttYLYIvWQMSznqQ/iQ/LF/cmuu16C8v/ZI2PYhQ+dCGLCxtuUrpPf2W7Z3S
Dam4VolPVFhFfvni0QgfBdu3VLPUkck+dq19qp1bVp/KCYu+bFQuGJUAGZ0QVixoA9znraMJNw7K
YdPdGie3XfVun/ql708AuPAH5Acqh3Sy5YPVEHxt4XjdecukJdXSqHhEmBjRYzQ3io9UelKoHXUu
PwwxmGv5tnmFuc1hEdwomSlG8dEJDdq5qAJ7guXSjNFC/wvCWq0Aw4jHkw6Kwr5X/GWCG/L6rO1D
II6n5OvyDcObh24Z2i32FhbY2oYHB7Pw2l2L2kBOir4CDDt81r/eW8pT0uPuLI/CQPComynIfm9k
qV4dxfMcqT/EaYbib9OedMU/glwg7mPOwwKf+srJLX1EON42bNQ30zZPOvaMJuKe4uixh+EckL2t
nocNSSGLDdHmsbs0oTCj/wqGnmgDNq2gQHw5UOpYzGX4hEGQhH7GNMgIPA1bQCwf/dn0sXXS9WAL
IvqdCVnxN3hh0lYuSR8+b8oI9Zscau4g6xOHs7fXY093XiL0uR1rUtkMtf0HonqHpAHDAbhsZSPz
+8IEs5TxogJ3OMFp6CcvVY40/GBZ9V195O4/9Tup97JF/65NuiFNQS9Wt806jnXWKiJDtYF7VjtS
pfNL6SMGx2rPNMDWzN4//l/ud2pamGJ9mYqO2ji9jkXbbIPAQvFFsH4J36pDjQySEgJVFbUsGu+G
scc0N6lTor3IjGLTAQd+Np7C6BlEkInGwZekbOjxybCF1QvQ+8rA0lEaIf/su+fRGWjgX81gjIuE
suGZ4/yJ47P6T7XBfMdgBPFTtv1jRTda3bh56YZCeUvlA/oejp5oqpKFEcgC7GJnPyLUxCrDEnDi
we6j5LeTsL5191MfZShHIt675tXBS8oMXRWjFtAAv3I/joq2kAgy3l5Q46VGK6wvkvoOBHs3PMoy
fhoZn8KAtTdhKCTiEbDOm761Qw+7OzGa5u4RLuhCL3uqP2wT4cHKVADIiUlnRXZUM5wH9KxHKLeR
AWUbBJQDH8xtKoB4qBwWWJFBB8tAuV4V2gBxiebs1D4Yx6XcS/KE5xpuhrN8/TiyImzC3jIogqxQ
tT65nOMo/73q36cbz8jFDjUog4C4qBFnJMykEybWcfECPo3ZXJ4eYsU9UaNPp78zTPzMAPCkZIO1
2avxOIMlKgBMnY7vKwRuNozaMifdA0r5ymvkmikPctldDdWNVyK5yGOuU/l6+ziK++VJ6WYI0iSp
QB7Abdvxznog5bNpaFv3bL6A0Naf+fuHhWbrFFhMHlsro9yV7MpSNtyOxR8HbDrp+YWuxfSiZI8p
OwZvJWLL1S8ZcIBdyoitCNVcCsZQhIUCyhcxu9oTvequyuWP+10OsE4GgjHEFH4A7BEXH7kg74kU
ei5bC1gHfUxeP/piwxBzH3YhfArBzMfy1qbY3a2Cs2XrK0jpQnQoDVlkEmPFLG5/PVoMRVB2G5N9
wi60qIRmJj0gwlDQILKNXw9g3zNS9CvKPVpZ5Ry30cOSU4qpwXoDvBVdDpK310gtPFH2IC2bUXDZ
72g4VK1GsGfbaXbdhAis4cDzhQo/J5sKTdujA5ybladLR6oJ5daw8kMDrc/lqHLE8M+rew32Tuef
EJCyT5Tni98RgrPq+w48xhMjdmNuxauVcR2e9qRHYiyT7UFRLOWlif6LdBOsrEhaaa7Yl3Kjb7/i
QvTU6+Oif9JdPTticbulNVy3ZFmHwOI8hR8PI4UISo+cFLb/BysTZokrTbLEbyqHmhmmrvKaMJvk
hQzEqZ03fs78ZFoeoVtW0GRQ9by3I622XijJgI5w8DfKbGqCFK60v/b9cWRJ2E0HFB0YUPBpBZFp
FQwyU882A2J5NDO46+jdeKG19aFzHi0HTrh5aWzTvWH3qfwN0pK3SEvs08Fd3dcm4L3TMV/a3/nF
F6O74rCdxgPjz4K6ZYayCxf1FyghGy2Wx5EnuJXup9v8K/4Fsnh0MhxtP+Ct1abwp7egEQyOgRRp
PvYyxGikmSnFv0ULYneTs64bszzASsPsZ5FkDb+TCr2kOElzrmREIEE07MZn/SMBg9GcsontF2Et
jxmL0tcaGoN7pqVV7zjK0nWhxRVfkGxfnh0Z0uCoMouz+0NFxpBatIAPl2JrP74M12zkosiHqwo2
79vv9Zi8kA+29rM+ubCZGUYt4JdbiG5HXZJ5meZ15Axux+e71XQYDmAa7Vh9FkF67rwyqxJplewp
JFlH5m5oPuMtjs+QBkdM5AS1E4awzZC8Ocp09DpCP2a7YF3zoeyj1p6yAJzPxaWFDKfboicBKQgN
t6D4w0MIWu3m1gMtFzEb3TG24+P2it3G3iQxKgPxYmRNetUUIweQFbKJ6zrq3qm/XxEXcJyiFK71
UTsyWwb/AQtxOGfHm+3CJzTl0jGhA/U7qsXFtqY1M8NtAYRSTIIUGvq6nvld+mDC4v9EeQyKMk+W
lZqUHMVlTj7m4KOZ1SdFfFJjTgYwM99WAgq5DuTlgvltLd3RRhP4HwYTr/Wqi+D0qjRwkIQV6kej
nxqpTA0+JEBckP2+trKL6r13p1rS9h6dUe/EuCfxb8wNVlVG/LatPQLJ20Mad1uu7HBwZ5IPZ9ah
CJERMJdtHH5R2UnkGoSnU2v1sSmWV78TazPfX7fvdzwhl7Vrl1KVw7+s9o3uZdHM9Ne3dib1ktTs
0Mp2891loXlFXWytfz1RgLPfl9a1UH/2bwOlpkVzQSI5rRGqdd2qxv19lKhwVe7bTunSpCWn3HgN
JsztMk2d+xt0RSWVnjLMqaAOXw7BOC2olECapffJWxB5UlVaomnDiTPN7cjQdRpWRnT+uIMYBYjR
XhEmndrL4Fj1De8q3FvErgiG7ch8nYg+9hRCJm/eRL6PHjYxZFrl2zIw/Y1k2FqU6N+Fm49OhL8/
qlwZ5/F7hqZioitFwQaZENGMvRpcSVnGtWb2FzoCisCxy5NIY0RRAkDBrrRApEUytEov4EGUhcI5
fHVCcuqN8dMEoN58MNpUrHfm0W4oWhdY3qq3S74tCsDRHhku6S+1HZWknKksDYJQq/8zeMTna+Tp
LV/OLLGSTrRg9fC5hCQY+PI0+ay67h5SluVp6j3veSoDtyMsmK8/nFOt7Vqznb/riNYCoOdaMKWe
SdsO8K9kxCIXoNhQhKUqxBFceMXGcQDrFPeMD8OcAaA5FX5myqbsa1HHKRIX3gFYUb4K60bVkZOK
MmFx1d19rlLVTTv7tkxAHF7Ohsa2cwQCE++7toHBuS1kL4Y8Zt9yX4UvNdYMNufl1eNXH1RH1DIh
ReDblOkUAxKvy6nHn/vyw0gbvmh8ufoo7TpyCPcbEN3T9CIiWofRjP2FFeRWvSI/bR0SoFHmLhHi
lgdMjvM0dX/PArwVOyKLMqj1EYMx2cyfyaBznfB6utnGYr5Lmiwq+GpWPy6GNzbv7mpsnSJ6WXe4
6jkgDON8UPwmx7UeH6cb0TXn4H2xeSh9JD8n68GF3FoYTkZ9Of/nR/c4H9++OQNyc0OSv9MZfT1f
NEV3yX9z1+Au0QYD91Onf+gMqgXCMZfuNbWta+CFtQdefKvhRwVjNzMSiyGE/OGv9UqQ5o/+P5Vo
EQ3cq3eaNO8zNGts7CZaiJ7ELbFk6ERH+2fhWeXnCFx+h64e6Mc8V8IaQzmY5wCF+xHjySkem/ik
Vq3Uf61SHOtjHJQK1YMsQPqZePkn45PSbIbnXG9NzkP2qbqTMo880b6YFPiNCFXsXB5/LUm6LY0Q
E8dzOHYBudw1lTYZnpP5H42IS/QEAtPlBW01Yd2hlbtE0QaS40/J+dBHQCkxMAkxEt75XmFE60GG
Rg4L1y7/DME9BIHeUVwMHSB4117qvxlSKNIjYZ5hey+bmbcy2m+CfrUei9mfLToBq4vW/9ZRBNLl
bTRk/DicEimQUSrTvncPifcjwAmxTaV1MwSmBrC0wya6Pr7mj0ZhgZcpRMUGIiyBavITB7UK+oTk
wz1HZq9CdiPnR9qUsSv2rjepX+ELj7RAY3WwFmDiI04pyUXuEHunD6sQKJAyEA6oOgcCduxy03nh
wti+1NURoTmvDfx+tG6R2/UyS7Ns0yfDEz0FwrISDJBdez6ms1TC5lRMy+06QjEZiweRLtU4pr4E
9joSbNA80OxZ6jwencv3pCcp389+JPFum4Hx3Kti6w6U6RY/Na9k25monrEb1nXXyfYSOEqZZrY3
MexjTs6kJc+lV0k0MIccWT5PTTFcPlqQR6dATxZZP5sk5X9uw9QEQwUlPiIlcRLbzGythgL4vTqf
0DbiLnmIDDTKYmrJ23Hx20Gh+MCEe37tC/mJbmQk9yB3/aTE+gCfoOdrXfSBm+sUPafnQeHjMCy2
U3rNk+/5b5WKfFbgafMgC62q6+njc32pzEfLkfO77+ZeQ5Dxiz9JfDknwJYgbgbb42gOdRDlUs86
YBaNSTy06j1k9+Q7BF99kTJCunQ7A3BaUecYyGaosWIACj5Ddl+YlP12zUDROBd+JmBxqkdCfZLH
eCroYNQ0nNYRk0P1OxryZS0qO0A4OJ2OWF1exVKz1MoZu7JVv4cYxo89/dipTGt2jsbkSwfoq0NF
yp7rppZt++S6fM18ObPEyTA3Ik2c5Ls7IbS2LCq4LSC+cmjyfZTu8E2nc/NKRzc+gJBG/iV7rqY+
cuhppJ1im4i4he77GBqfe+VIVVSo3EEvSpRBdNLcRa2XCXWRaF7Jn98lQ5mp3uXijihMc7IikFJZ
Ftrzt0lfz9e8cvzAXZydq7t5NYVAk+pmf6EOXX+v/h6xzZS+figIi8qxp3L/HIsklfcE/VuOaQdl
nHdmt0pBi4WutnQz2Tsgpd07YLNtoSP42Mm3ryZXA8ssLlFKAXQRBffRItLI+khg+AuS1AKCKyW6
x0dQP2md04+ipEcTbnesF3N125v6oZsOPVyOjSQgy1PHo4hwWKqLAOYZt+F6ji9gFfevKQblrBGr
YExcrCzGlleXAVgvB3y3AICtrA+BEde6KXPwJ1QbfA4qlD/dvOtS577Q6k49eNZkDyBW+IQ021w5
hUxf7S70KMIDgRNqvaL8JOIrymUIuGiDLbYcED3LeIxI6CLKTbK2edUsqAuicWuSstAv1ab2rLVP
5tQNyH9XKyBt9pT5Q5c71T4l2urxLBvTDEkLlL/QkmzhXkplZudP4EmG/dcjyVRwW+euZNs1PRmk
wbZ7+MGI1SSCRUPsLpw7BKpFqlRyxDvsR4Qxo1KNNIzvIvlLoomO7E31KSeFhovlQ6ZkxVVEgH8L
+/higWUOkq1V292zoNdZczMULVzyPwWvW9fXSE+P1mvoG1yHPUB46+hWxvI5sQAuM7TRzFJ0rtjf
VOHYEo3QaL20BJ+dSfLNVflf6dbFwYnk1HWZtkjB6cd5V474oE/qLTjVD1aA11NX1lmTqd6GVLSe
rCczVcBh1nUThY58XZshvolalgbNlpKsAiGZ075K2xF/wTXCXASIEajgU+W66bfbpvlkBJIviS3F
UXuK/D2hgl92tMfDHSN15E/tRLOQ7TFnjBO+x6yfvrwmrqAHYSgR2x2VQfv9hxScDSPWth+ZWtsm
ma9TZCQBmaRfRxZJo03kjNLHh25xxVVnWhK/bOsZ4h5UVs6RHtvEkcsFtxk73dZm3KwkhrPs+9DA
pwCtGcimXXbImOnX6mvjkfg/WxbsRMqnnBvJfLSky4soJUiNFPvmUWOkqeTEGMTL6m8HkCP1RH/G
GtduwwfBvktb8VVaq84q9rjz1kQb83VyR9t1PBy3xm04DKSMxM6Ml4em7w6rPLACYRV/goZKvm/T
taedy9yM5GVgU9gZnursD+uI9dSmeOCTZWLOrE7LnFZKC4HpEQh6gHjxoY+csrQnzQSjzArGfvCq
IGgcfkj8CBoFGgZ0VOoSwWQHRmK5EVJnWzTk21/nP5j8gMepIrw+K0muOrKGaj3auQbulTq3pyJc
uzfYFySTA42Ulg4Cey4ztaPvTe4RGESqaODelRVQWo9dn6KJHtrJuOB9h8pj07MjaxpZTYOZOOkS
+GG8e5TOoEVIEXIXH8AB8l3k7HwAreI8URVsAIk7ZESD06+zwFX7WmXxneVetSHREH3QhFSJ+D22
aZCjQx3YFy8ajAam20B8KTqIY1gkoiyMsfFLcagajl02sQ2z56hFsuX6PW8gAENKfW/5092aa+i7
9kT+q+hE3iKNAyTRehDpCyhA7Fp+3oBnormg8YhhWBBXz2BH4ccZeBqCfusClBiYI+K4tgO3AeiI
6EuDJDlJjQxmGHMbTszIFvcmz5rFCSDJXjeU+IfC4/cYqj1DFkAKIEKp3UncRZATNamNOKFVoGkF
j9ZdsWuqNcg5tuaJCe1V2oJA0NTNmG6Ibt0j9YkoZvgihhDSGqC1KVYa45kbSxJtrH0LbUTBNkwd
CgV0TCB58s8wbluXq4bi4CcEPCrXgz1rOOn6cmE6ujTcCNSjmWRIJC4P5hEuiwtclhUTjKgBgHcJ
bApuUj96dw5IbDl4zrKa8MOuTx2gxnTm2wjCSmVThydFNe1TASZLXgushBaATh2gLhDd9Q0pBTiM
mBHJUmgayM+ImolRr1chClxbzADI4w1FgD8KI8ymBfUzeCv/OV/TLa3cpxD9SxbDOYQfAqiXvXPZ
OFJkgEs1kRrLsWyt8n3sjNDNJepIYIZk3rUXAmhSCeRqzShuTlpgtPCiIVpEYXble6REkk8xpTmb
pySU6+2ndAC4kWtOz73hCrMpTfzHN/Xpx/cew7SSAFLW9FAYj804Zn8f86/LMSghlBKGrsyCaDRb
4rWQTGlZo6PkWws+dEEAgftEMWDy8bj9kwdvYA9EBAHanz+tGEa6grBHXKzrTX/a2JALjWuyusff
7YCdVvp2YFDOwNd0FTVzZZZ/drrjbh8XkenSCJdSTTVJbBtzOzINeYrUUIpOEZvbL93eYTP/XWMU
d2UJNCV2tU3WTqbdHiLCdSdM1+ycdU809WQ9Wv+J4/nKG2114v+QUY0jxU+4C9G285SINm1HynnF
4sAjkj3HNGuZtEQQegNHfXxHmtCOcOaTHCMa5yb9LT90UoUQJgojnQijpU0nUsarviRSPCaz3G0G
IiE6nOfdGyPhV7zu+skaC+nuME1X/RRKvKyO9R3yjLXQUTRjr4WqgngCz8IZVwEBUG9M3/4ZeR/W
f9YUZc2ZGnEakWCnL/+6Iu8nDXHZpG19HSF5nxwqn4aur4waKCz+Er2/myvjtyRkq16eRiljdX8R
z9IxmKN5Sns9Z9wdM0jAOiXCoXXGSK//c2of7wq6jGhcEH/3PqsqAz6B0kzjmZubOHlfjiEQW9VY
QWhklIfTkK0wy957yWd4U2kXUWo0pU0+Vtrh5s4rTiXD9vgZg856c9jfnujz/u6gIF0RhC5MPkQN
7gZeIDzLa08ja0/iNFTjo9COOpEok5PkQGf6CW41snWnZY3tXMfYZdC/NNZGT34+fdXUSm3yAb07
jXaSc6wfLkCr9OdK3pvPqXZ5Xbo5MfLavSaNniF6nCpfNr/kYSuKA09jCTqXNdo4MdhsEE+XgiPT
OK9k0GqFQvWJ6V6dLWqZXScC82vzAs/Pjy2LxpCb6UWpu2aZwYLdnhEGJZXi6Qnr2SKmC7FroHRt
U2sZ5ogVpuM8MEfSerVqKFIV6mO8grJVrslbsVqr2mzoWU6qwhLmzi1xzcuqGBPIHrNd3OK/fHtS
encW2WwfrP9MonXX7x8Gz50LkZx6VpK/e3yDs/hwBz10WIb2o+P+UJvm9bKRHYwmeDGJsvfCZkAd
PnQ9kCBIJkkiliAkejWOpIb6HjOIQ1VYk1l/cn3dj9gkFt6xD5QeMgPRenyzwdcuhXBEJNdol0de
498VHIGyXUrEzdK1an+o00ees1iarGIbNfXZSADAmslv1WN7PoFCWvGVsBvHxz1ZAVPELcp89eEo
yZ8AlZdj3bI7wXth+KVHu1WsZpVtQ9Zwe+kb3M24GNzg5l2OSvScUj8Iigp16oFfVL4bpkK8+uV5
qYTkTMRgzpDnsKoB7g/msSMOlrMdRCtvpX0DPoIEOf++7TxdVs3jnaZ13bE5S7b48UlmVzFq9stT
jkcU5zBiuMVQtUOOuCtLu1vszbIao6lxSnaN0la/8JaCPBpS1lD6EPF1G9DHcXYl9lbdqt0338tr
36uSjPT3IHcYaaGbjyvmxrdZStLydsGRmw6qhniGv+buzFDuXV5n27Kh44nKdV/j/9RciT6VbcT9
eFdhtv3KrY30oWSDJpvt4Os98l26R9LsybHuh4x4552G6m4I2d12bSzn0Y4Mem+6ERWz8lNYOP3P
bDnLEVL1rmNe1NYqbpts64CPdMneuao7tB58ohkpz3kcHOXpc0SKbqj2qAKvwejJ/2Pu78pcLfdD
WYpibyXZ0DnVWuR/GCjafvopvAZ2eX8Y7Y3HMYNiqHRgJDIL59VyKI3c7z8TuVTi+p4w8+mQeE3Y
T004at65UYguEHAZuHtVo+MA11Wg/Pv4dusf02PT9XRhnrEBYaWV1WSg2HPJV+P+GqB9h0q8qi7t
q0Z0A2vKyjGSp4wxDZJ6FTqEr7VhIAIv/0goEN9ynQiwewPXbkPHdfEHDLPvPReD89sy5nLxtYzz
43tVMotOSOd6DNw+bLvQzuOAvolOhVQVRaSsUtWKXi0PXDP6Kzql9ppJ1YQiQPN29DgO9eOszi+3
rFHESdM2q7K7w6dei0nZqBi+9faiRJxkz4lVrMf2bvpbGdZa2avi6f9mY1XXEtQRb7+fOr8nrBYN
Pxziqs1g37seuWkA8MNHe2nChjlUV0I0A0GL53ZrKJI4DiTN19jCo/34ONjU9ESM0KDhQeyHEkEU
DJVHR0ARYCc3DgB19m/suX8UXFbE/o/knyhwCLjO+L1AsvXYltmHJVsNTRXzUQFvg33KrTwyncx7
9SXa8qApNMN7fwQpM4soHztZn2RytgjdQzUAci2TP6FeiNxMekXr1+/Za1m/YZE+Qy9/qJxLPQAt
PdUv8yFeCuV99VKp06aYI0Q8msN05za8GHZm69sprcW+IpDAz/4OWo0KBLNiHpC47khsixXeVZ5o
Tl+KHDryHo+3Y6KRWtbv94HmgJ05rV+FVDf9rGGPlj724213e5WiaU4qbxP185I/f0k/YsrLYQUG
hpZqguC1ZqX33PIMiegcMr+NQctfTAk0IWVinKDKi9BCsJd8mt6l2Wgm2Rk99gKNxVe69H7HpRHI
8G7Pa8PaUtQOdP/+11CT2uRQFw4WbwiexRZ4JjdaBoudEiIpUIITeiFBnoiP8/LxTZrQIk7wa9mG
95cOo+Tt33MKZHNWNkaZyNx2+aO6wTuDMMnQF3ql6A0hOAxx0klV36kG5erz8ZP0IPsbLYr5Q90l
s42mggSxJfXxRJuuK5YBCVMijOWjXvqrYLbc/za6K0t1VRyX+vbyjlS5ZOXZUeR4dLK/Ur3iqzmS
9HtfTGnIfxuzo7oyv3aP2Z6C3yZXV//LXZvGlD3SI81cBjXZIJPiAAI+I+9ZVpPa3D+w6vJF4PxL
Jtd7ZEYyBZbLFIaTzkKAiZBXsL4nW98Sfp/H12UzG+wcrmZ9eAsJSxceZ6P+XLaP1EwMXtNhhA9q
pFO2uZx8XJ5/yLuXCFvRNL/fvvgrOR+VIT+QCi12HDhhKwgSyLDOfd6srcYVuSBJsCeYMfv4SBjM
yc0adkhskAyYnNAYgGfh9ZBG8hqeCuP8tWaW4Mbcy2L1eTUKaBmzzzIlfcED7j8SoPutcljC5p+d
Q2mQE01wTqm3mXj/CX40l28xXaMs2mAW6bnWpkwdYnnfscIF4WUkxUKazarPI0K6jKO8tItWT4o2
6wBsSJlJDUu5IT076dMtX1fyNocP7K8/6IhYJjQBrm/FW7cvZwiAwC352J0WwmtVBIVe4h33m137
y1N1R6doVWvzBhz+XCvgc2Zsz9fFfcjZKA2y+jYt7R6ikJvdoKDojmawrWVu35QGUYZWtxpyB6FR
d1zwhciRQIlpzHOq8t4/w0i4wvuUmRKMLgeCKysDEFTXw+WHARTb3nCKpJSFszuWAy4apm/fB93V
+VFoRQSCdYg8+C+vVwEPlEBC553cMknmqVFRyzFnIMTX9mJbaxIpb6f+8hs8VcxiY9WZF4Gu1Ero
xgNyxjFwhsPzg7bGqYxLYsawl64NAvjcPvJN4qrwq2wU6+z8mvFp2XRCJd+80USxZSuNP+CLq+pk
bBgbzaSbFkbZtipTCE9loyPqwW7Z+Kngy41KR7h1j15fTW3y7ZTe+qA7n/ai7W24iYphrp54lSP6
2vVIECeQFerETQYSbfbZ40hYtIkkO9rzAKFp8RLZkZ5Ab0p/Stsmiy8/gnekIaNtOdkw1zXqNdwl
mMqueApYPcXqc7qpXZKVm9b1KPdog+0eW+uqEBeQuPiDFxIlixcwxqnJxQJKSBru+nQCA3AEicFt
UYKUWymZRyvRKoAWh1mEI9fzT7DKDU8Y+fg8EEEpF7r50BZdRoBjy7koblJzTYvydyJiM+BRoXwe
5+62QZIl/BRkVaXA/NsZpqtBjFwpI/ZS+CAGesZZCdkkCudVilSHSktQ+nh/RssHYdvMqPAbbaz0
8RiWPs6DbejE4Hos5p3it9rwfP926kMkS6kaohhO/XcuVbNLDMnTrplb1nU5ZyvCBatsL0nikehr
NpNA/OIADYARRYSITKNhO2rJS0Qikf0EOPDcyyoBR2icclRdriO30HCNpPN6vzvtTq8nxHYfOQ0Y
lB6u2cvl+4JfbOhEuqbPt/WcJkNAXvs9hl915LZNgms+q8cxTDSep5yHKh+RMkD1TWj9EmyH1rEu
pbtkyhQNNwTRbvXEx/db03/qtebspWmG+dt78+3FIGNzpA1wfn156bwY6G1s6Uur1WrcXsrzl8a2
bC5kuVGxMf7FUN0hN/7ybzDcl/30L0bizmOCebXVGJo+P2yYdDJ/UUodjR7YSh5W8mXYgth4dTT0
RpMY/deLcd2Y2tVYIdoDXmwMh6taaxhvbQwbI3Cl8GFZ/fcPnhef1Rr+/JoZ0f7db5SH/0be7Ur+
PV7ISCaffw6rd3z4mcz98b37xHsgp0mPE4gawBb9P+st5AwcyiFryh8Tud7K9Ij5MH+opiHGdiP4
iNynIWR9FqogK1L/oWS2qpgfQL3T1tKdNpL9wG/7KB9UbZlJk5CIktdDHR6gWrlJL0Wmf3ABD28w
/EWmeh0DpRNu5Hnvut8tfR/KBSDTnyNCWTP97HBIsLN+sKWln3JLFmD18k+4jLhe+9KLEXOWlHNw
arSGyla348rhPjX9eMQqPb6Xo8SXqVomCT3aZr+xgn3znwQXEhZpzTT9mSyq2osGlYnITeotUud3
rld/LNmxrjhtcqA5htt5w7/4TVhFJCUo0v6ZSpWMugGziKAeRq6ppJ3+BG7qFmiJhO0+x8Rln7SX
BMc7SIaEKJcvGfIPE3DGH8HKpZHvJZpH4VkO6P+S1vi2Hs9+Xac/EC7OHfGOvsglGXUEQtbnAE2f
o5DHwR94GJHSkNlpHNMoX1ELWCUrIzmxeqCI1hTqC3fHEcm88jW/aSqO0zpu2XM9IfbIbAKinKXa
tiqJ87diPyR+3YLmF4lzeUgwMcgrS6v5bq6vCVFvt/eFk89ZsiITIeRTah1f1pgnDSks3TV3qn3T
89PMOlZTkKd5arc+mjWkVjIERg0LW7GYUXygMQyOgr6YEPM0pQHnG7IkV/48DzLT2Z8c0JSFRKT+
cx1LhaY4mRBTcG0g1DqVWObZlQrb0Ym7KXNWkpXD+zLsd0KkXT6SJr3US+fxcdWiANP1pM3hEwy2
F782f5dv+V+n9+x7KtKMdfmMZ5i9t2IquQb1QjWjDcaQU0NbRJ2Lm3Ty1N7nVSqNuWss+kCJB0fO
VFrRW2TH6vyeRGkqcBNgZZOVjWHufwDUZ8WPTS2k4DRTHscOGNjPlChNqw9h/ksC6Gkiw/rP/M58
cRsqGWCHuylRxscY6aDAJUf8piE64XWVf+61klrkPSQ+KV77kzUlYkpQP0QmfuaqkQeZF3pbtNd7
9SjG0thzh1nVldPMlLpNmiGQOakviWGU9VpqRKeT7jNo/R8X3c1XDPdB/P7RYt984a0mZEBZTjyE
wc+91G9RuHFR2ntoSYcm/EaZzoA7wzVDtD6ZDqF3vxOt7L+JqYAYjsCcYBRIwBaZipYQYwySpfqj
UvhH2y5BR87MALH9VQdOTGGgXqLTjiRkolj2Sj5T1tluLl1mUzHkQXfQvEEvkQzHQ5OnXP1GC7Lm
zO5On+BpvQZHg6tuTUGx6Xtmxa4qmGvX+0BxT/JlfLaBNv5kZUB+Ii/4qqhBVVsONrtPr7lPHhFc
mwPiyQKUlbSaQRtBp34IuBHaOijut/8j6kybU2WaMPyLrFJx4+vMgID7bvLFMuYILogii/jr36tN
PfXWyUmMQRiYmV7u7r6bh7qHoxEeW6h9fFCf0VWYKHTipMYqqa9rgJcCCz27+kFi+w8JdjRKCTrj
27bj0DQXQwt+B2AESqzGZBnQyIW0ZxCUNskkeLQEownIUHz1cqBsqe+8ko1B4V3ikwqQECUC5UxO
NNwl13FFcV07Vhn7BMsXlQxi2wV9GvS4DsQb5NWrLu21Ur8qDbQhqb8b1uAlstA5b10ET7e37GEs
MeGkqv40QjB0t8B8wbeCQhG+TZE5AwQc3UMxBZqRW9RUIzOnt3Rl7UZ0nczIwfcullcmQZGZqjIP
LKgcE8mcXpWg1+xiJNtNYgDsIBo7g78CU0DGxGQAr1HlVPfKDX2u4o+jfMd3B8z9tDSkjxV5gmBW
kOmBgiCgAU6o1iOlia52mF+Pr2zWmdf7FhYb65nUyfaGdArIntAvaDByZeE3t1W5TOeQEYH3EcqO
VAe3gO8bxCSmypUe5NRxoM9WL6H9Zlem35LRQB7d6vTFdmns60vcSBQatSdMFSypcON+iOoRhIIR
Av2s2GVpQEp+fMi+S+Tyd4XPR9tB4neQ67JVT7fllSAqZHxkNcGnSNLFNP6Fdhofic3FVrrOrVXj
n979ICDZutYemZpPqBngfJKHQFoibKpgqD882evK6/y8R/ZaGqDciee+/+GO88kGQJPPNoO06xd2
xS/uKeuL5qCImN1KwjBEsM9sxnN+rU5bJMENDIVHCzd4y33t2b+vPso6dm/nIwRG5ZDEGhJmnpSE
08PrjfveUNLQnmQJ3JXL13Na3ElKAuLDaUlnaKjwN/56LCoolUgVoU/h8TomHwQkAJIH+HCxVkvc
hQlUHC+ai3xEB62dLGL/1fAyfUzv4+ZwN8j21zlCBJbpWL32932PdB4iS/091L0/F7f1g3+V9mPQ
ApBs8hkfMDpSWC0F6bFbh5oIuBIrmlJ6XoiII9r26UAKnokFj8Eh9PsWQLNwpkkLSBQ8aos1yTOz
SeuFKBiVcRP2JuAlDmAaWRcS4sOaoPsGbXcoCqMppEunAh48H+JBWI8BH+LvWL3ENsWMfwvLLjgJ
Y2j2FC4nH2WlcTKGhD5BX6BEijmdFTiKCijGxHQxUxBAVxG8UnIIV2LgfDECvjg95wb5g3kYbnc0
KGciqQuKAMZCwI7zMCLaVfCdWmGuwLgZAhKdRYfe+uVHfEdRK2gN+MPfIBkSNX3cAufl2fOx7j8y
v5xXa0B6D5fkHf7EmPguCT9EPEgGDF0+TmIYA+XgWzzAEuTC1+6Cd/iCIABNy1UYFjPCvUEGzRmY
Gitzw1J+pWiW++HMnAp5z9g4M/WqvMOp+OI+OZ43OZ6DUUmUlnIkk8+Z20yLe9py0r/r/c0665UZ
5G/8Sjo99DgcymgYZec9AAXnBniTG5bBweyD3UxzFEzbzyX5HtX77zE3yDA4B6fnIUD8IOPhZBz4
MkwGJ+CLMcNZlgK3ZYZz/C0lrsaUyFzjA0XycT7LR1gAvPOXmcsQ5NF9nqfcQehSKcC0/S03PsvX
32BZE0whD4obp51DT8qF+DRnla39mU8uIo+WbN0J/CTgrjycz2i5HK//DmUAfIUv6W4mj4pAEa0K
Idv7sAozR/K0S5d7pF0Oc8fZeVRMDadmAHL8Zyr5zsD+rsIxPEVuhF9JOOO0fMFvwUf+ZpYPMkTm
Wh42tiuCh0I5fqks6SkBuxeUF3KBt7Dq8iIaNAWyYw8x5+zmWMIKXIalxhfn4n5I/+Eh/i3EN4UP
TE8sH4JDm/vhrrgqjxLzhRXDC5JjeHacnDMwel7AZ4ihAuEgEvkSS3ecv4dCxhBHQh1AQo00NJaz
QAtGbtVbpvTvXnelC0EZrxkh1wbWOPCceeDsWKaegdBZl4UBiltAqa2tPW9RIs0vXGtKhZWJv1aI
P59K33hKoyf7+PylkeRdJV/0cvssuPBAtUi2b4hnz5K8Y7cLrfdFLrWKQ3PZPr7ocULjLOCBfv4a
tAhZJOgMGLqEd6tOXiYyhXQpVn8AXEHEL8GLBnJ10GiPZIZArujdRMYJMeiGzHV9yWyziqUwDmc9
m6NqnsvuEZss/k1+gSQJKlHbQhKp9LwA4+mhAaX3CcaapAvi62crzo4axnhjKYTJqF3NIO+XRCnD
/otTWiNSYuPmmU+eKYXR1owuYbJpkWY5wSWEFpsXjQiVEoTsIdGshtclHT2U+wfcQGpmicP7dD7g
Qu0V5i8l9efE4RM0/+tlNHKQjRlnXvfphnDP1Ogz58CX96Y1QuRAr04frjxymI1uF04tek4RAzJt
mJjhYqdzmaXtun8CoBKzlYRZ905znszBwu20qeFwoG2CeTyB3F/yZt0X6fHSpScJB81PvfyTHl3U
FMI00vpX7SbQNjUPT3e3fGBSpYombpgdc5YeRPq7J0TDDs1/KPEmEZ9s1vbTzWM8ZO9WGzd4HTmY
yx3iqTRLtY+PjIaswaXwLwWM1DRqcWnFClU8VBP50ztTjMkNhn3aPLVeNOuUs2Ht5gE9U8P3pswp
gg1y27/RIkHofJ0LHcUS1bR0+tCkMbwgGo+Ik5p7mzRPE0FHsSGJYJgvdj+Xn/u2Q+XV1aQhrVSw
b8kThtIdkj9dNFQ2yftRmz+rFI77/WvQ7DRXt6ZFQ+XxCTexE1POmW5bu287W90p+KkW4A9DVN+o
Mw7XCQ8moqWzvjcMSWWKr4IGCtjW9LMtwPVmt0PmXojQM03A1BYNGlQX44R1T0JEiwg2RXA+AVFK
KzVT3LOXEcZsrd6At+vZnPfyM6UOv+Gh3jHvFVVazXGq9paDSTroGoh1gXy2vVXr+7UFxH7SN89p
RWSM6eTYzegqgbdo2oSSGqbO0A4nLJnIJA+dzEkBqdOMlqWxbrSJKfRvFJTRIPbrjECqTaonrp0p
WcJY35voUI0nRFPo04MDDSRFHwD8ZnrFswGA7LT/k03ullP7CdH734fe7xsSD/RiF3Gob2cSdqDa
YCHqqoRiuR8hI7GOyWshrIWhhRwHzCEYObiZ2iaZ2YMQRrz1y7ijhks5ESXseNK0/uiaKnYyoJoe
eQrKvn3VY0LmVCSqSpdxP+waq2E6UCYfYxpsotKG76fzPpSpetB/D20QyecgHHty/Gy3Src22E/D
pDYnw+AS0smIwizAwFIvKP4mhQdnhVT/JKhXxr65VIjVkCmEesDr4aQk/YLwWFb44duA3dfPGNP6
hb2/bJPSaRtysikSeA7ad9VK1bbk2gzt1Z5XbbdecxLyp0muNb0eaUcGmkTgIEUXYqcHwQjNj21W
NP2OTOfWvz8NU8KzwNhVBd/z2DzwX3vm9vt9m7bW9kmxkK3tjhWQkoUDi4w6vUy8v+y7h/tvKsoQ
vMPghNUTt01dCLMCGJi4+GfNc7/Y0WiW2IiXklsACQr0Az+nlqqHQWZ5zFcOuP02CTFTWt2DnPzc
0ZvqTN9QCmXGZUiala41gKeCruX3St2jMG7VA7Hb598dasZSskfU7ddyKRhrE4gjyDUqkPSTSwCK
NI5w4VHrlpGvLxZnnKGcHVu9hsXwJC6I2yIVAjuffsmsBRo4H6FGnBVuWXGr7oPGCIX6Zpyz9yCf
xTLk3lePcF9dqftZN/rnfXEsm+LSV1uFjXakHwhdZXYoiFHeovmaapPDh7uFwQPFWE/Rz+3+1aG5
HPA0NCR0rlS7q0rgTaEF3T6kR9qxdezRAmOZzNPpb9vtBcBbmUNm2vJlSG3UoVcMr79wkbJJmjri
HZgsFPkiSt5pUJbsNdfyC3YCb5y8CHJrjkQq67pDdqjzM6LCWVsxH2zxscLHqOAE6aLoKUB8B1JQ
pyIRQXc9y8iJWQic622g6XZgcnBJAfRqKv9ucUyTdgKfMUCrrvI9OKqL4Gu4raCOJHeeztk/renx
xj+85UhvpTO2yUxbpUb+0elhiDBJYic8Wip1U3PWpabhqLYUxIKk5OjyaqiZ9ciDnLIcEGsguaPT
JnVr7hOn3PS0Vw8BTqnb0baxfZYKH655mcn5SaNnwn78sBS/XHX4Q7FjC3I8PbMUqY7q4bH1d94J
jwpQAW7PmurNSX06dnbEvhB586jmVa3+pTXhk8RGapqFMokcApGQOH9g7gsgyORMUCXAtiNBXeNL
GtAkD5XOfliyUFVbKBKbZAPpHQg8kkRDLGP25bD6NOzEgmp6pJANyP/sI797G7gY+AfMZDnSZAJg
EwcV3zqt+ufSIyW9g4fZo8QbYIhOpNSu/yN+9E17BoQNZVl3I4468BEwY0FFm8G+oV4ce6gF0gYQ
EflE3vCrAYyoRWX5IxBpVB4ea7QcapDDpzMi+WyrflkSdYH+ltpS+phHUDxZ+lI5UQomp2+HRqZr
NGtsmKq7yDtmt29huO6crsWkhsfXixC624kH5xbVeOP4ssjMAJLEWqZtKOJOw3NFOyfnxvfd6NGl
sfPgsgfAiWMyTPq1HnXuq9AKmg/dbaL2gdHxYXT6NBVNKvY2VpfTXDc1VOwaTNYnRYHlTYwGrrGp
vLULzlPaxQBfOWfiyX2iKyx4qEi8wr9No2my39rc0ZSmWweyAFX3QPfc8cukQ8RAbdGqdCEt3Xk4
9iI9ibwoDATMa9bQLHcKUxh5hVyl75uCkVgjYAxduUx7iz5U3W2d0TShCtrXORPgilvX5JzYh7d7
XRZmNLJOaNnwZlr6Ma53FHu+Dlo1DL1egOboX2z93NuK7atfJprSW3ArA4RZ6Ci/Xf2M3VLpyL9u
RQkFlf6obX6s5dq0otHstgM6bvD66jn1OSQmWv7DPwYdjsUreV1zaYzh0C1qx9uygyhNpdsTu+bv
1xzTk489vA6ZNM06iUocTtsxNitNHzgeNSUfk8/IFd8Tqguh2tQ9IjMIEKet2qqEqFFH0JGpzKA9
ZYPKXufqg1yT2/LZsm35GSANkBKVhq9hGjYGHZ+qmFWLE9BWKwGdUGdT/cPFiXi588PgEuCHe6lH
frtr68POQE/jgOt+FYqYvcpdwnQDTAuX3BQH001Rg9Mnws/HCa8pYgIaxIHwjWzPNuC/1X9paKwp
C1L0SqPyQuF9mnBFlt20UO85sY65iFhcWs7/4MlpIuea5ns3XeNFzL9bpjBF9B04kdHI0K/k6XEP
J+c8SUYXSG2DE6MkH2LzIH7LUDIiLSYnJM9rDLtJBK/yprlCnKPSkLUOfcwUXbz53x5G+lyqJHj7
SHnDkyVjAKHe0hdPRDbUBX7LEUUA/QTvitgulrynAVkoyQNtZsnRXZ6jU1Z+5Tx4U7QMGwUNso9P
LLmGS309hjMO5rr2ZR/OS5gT2B1vV9Y+6slkw2xIa3DngZ+q7UmF5cG7FQs2Zs0n6+7hiXun6lhd
vFexZ+QnPfosDR+xvM6ubj3IzPMoMgdzrHGoWNJ1lu7LvazRAZBCmd4o5wViptR50Bt1Uyfysb9w
MyatkSiUzIBksHgqUSDB07lvd6vEiVjif6uUZQhieoiGTyfHet2iIVCg/fYihXRKYVfDhI4IrbmX
PcbCuBfwSNadhy52PJb7shLTgfwJA0ntFYsK8VBhrwM1D29DPn/gfE6NrmhY9Sxb1j5FdOo2TNYV
u7Q3QwHq8vgyd5+L8xcrNc+HLll9XC4qtL2tsLYShRgp8N2wEuw+bz/pRRUk48s4MyHRgS0XpucZ
+5qxfB6kSIYmE5X6TX5iNb55xq8hk8dCifkDm7XHDzEgaKBMErNqBSIadrP3trGVBy888CzgNUba
kG0Hoe53yGOXR1nzrluYeL/Pw5ebbYstN8rhiMCQW3gc67MOn+ytZGpsmKyZAUq32deEbBBBQYJI
qfqWGuDadBfN2fuQXLw20xstLYbwoG9JXVbLGwyWE8q9iAwtGC2LqweDvW4kStYIRqZOhwjTiYz8
T5b+/axNZEUVJ0WNGweyBtUFCWp6M/wOHhTrxWE9sZoSjAwRl6X+3CdrBi5c5g42hxwPChEka6Wc
yfA/t6CSK0uJN/n/909kVuqKc3Vm0dTnIvXepLFqG8AO21A/N+Ugh4gbu3wA5A1Ub00tCBZgCgfY
x84QS57W04M3PQUSYljBOXF7uLN5IeQQUXeY7uCgepUBWrkX+xf5nzf+tSZIo9EVRWIuQ5aF6SxI
huR6JsGu1zTCcCJE+aSnWDkaW3MoOlTvtsTmJI6IBQLeOgO5DGD/25Dk+3MyFT9xOeYhuco0dR5x
JygJHoaYYeVnGmxMVZLZFfyIbE565h54njyMh3flOLq18h6b1shzRoWMPmK7v1s9UZxXJsOayILJ
DLuLB8yqkhOJxiJSgcBgVqKIjxdMxW3Y7Mv7zyNRoyFABsfh2qay0pjB61CkgoxK7ErRKJnBuPhG
cCBTdqOM49iR4fiybx/YYYdO8MAkrThval4Tmb8/Tck+azGDS6xfFs5pzL5mTKw5t9d/IZDaLS4N
BQBkUOxzPL26JlTJd5v6CmWjdJxo2kXZ1+DQlr3AnXGoqNx4jNE1F9O6BtjlNxC+XQ/6fv5dEdpI
+NVHAQUkKJnGDybh2WQDEpi984YcUw8uJUU3CNX+bily1ZlL2vChWprM/ls/oCKo429q6gIcnCUC
uskQw0nb/VpfzEVWly+L+GVaSK/uNl7XgzZLOsNMBjjX8LQ75DCzHkTVpeN0z8LzwfjRUiQ2a5uL
XfxkiC7qizajUZc5oXoIiHoNFClxaYZH0XAAz6ZuBIk0JtmUW2JnVz5aGngTS/poEDdVT7KRWZgv
He0v/oNI3CnZF+ztDpLrz51hx29j2akyRR9bgdnFY9yWWElZS9+WtyYT1NRUTPwJsuhXZFy13ok9
eJv2gt5R9NVrWHeKGM+EcsvfboG4plsec4Ceg8VX52OxCpkDbJY1jL46CdCLuC/Z5DHD8+pjDTBJ
Z2wDbGeDnnbfn0kT9weBacp5HHR7zB7gjKFiwWmo6l/8fZlBEqjeHiKc0zz1ibmOeI0jxm+80meG
S0DA3CcP9P7Npb9fcHe7G1kNVLIYiN1MTrVZQIoi1kVtjmkQNDz5ndIYnXxjuXKiB5cVA0cs1xZe
nFxMwCYmZs57TI2sOB4MUi755m64Cz7zuajl1TFP8O9OSq7kkIsM/GtsKMSwPLA9/7Xk71QkyUTL
dZ+z5U0Okatd8OsiUhB4EJGGPYK3SLajTogXYnCIHSLPSMwP+clCGeB2DsCcOEJ8UlTnF04kdoi4
m7Tc5XWkXW4vJrOBN29k0vo1pEyN40/e38/qRG2oyvyX6N7LPGP74bwi3SkVQKTLK3lHJs/yqhHF
XzpldGK+yHGiQ1k50bJ0rks5LO+3nMxns7919yD6RdTJ3/fqCFjD5xBxH61jo0dkWaZ+ykcpUUEQ
RFPRneW6GJ6njSZKtDaBVQep8zFguqqxrQRDAhdixzENudPp34aXGlbRR7CYIkfOtAK3S3NihfpG
jgWgRptodEVqwho+kwFh8Iqy+RjjoljabGbIHnW37j6ku4OHWJ5ZE2plOUjMbhBR5Hcv1QkGtEhs
xuQO6rM1frI4v/Ti+g0NJv3gRlbObUSfJ+hjqArPf2w/NLm3c2wYNXac5gUrLVRiSAXKNKpBvoHu
T0UrMqZ7/JUg0g/Im6bCgfIFyRO5wgP4zBT9IKB0IKpONg8nAaXhl1KRR+aRQVbilJ8oNinRLphL
+L1A0v71I6nopcY/yL10F+IOmszQnwUBLQ6J3CjYLy422UGort6B4W8wKQisP5d3tY8GqeQeCq6P
zBOjfafIpUJg9kzPJ8ITiPV8c9+qGABiGjxuRnhxyQfyqBWkFCXtczNL7k7UgjgaZxwpUFZ2EXug
/7eWayBjZZAMkkGb5CxrT4yMC4mgJTtniyDtU/wJrSzPiAdHAwa4/702poj+tB2UxoMEgL3bnCRq
IjOq1qftG9lYtOZ2amSHWMjSk7F0Yw2NFmcVofxpV0h2z4AwsQVYUIeZhtAgJ244wDscB+04eZOP
Bf0ZyP1oeheaUqFsVlJpIrkGktIXGnBGshzpE/Sv8nj4NFYz9rSHps9JNYvo4bfTENTY9P747eQu
C0sWHLiiiX/qtmlim7HiWqTo6YYvM4NjCPLwsXtoThrcMaYDa/EEpMELQQP26UKCnb5AjYNMyyER
bFkPtPSfMyfP+TXBOliCk8s0tzqGECnWF5/ekdLXzwOi/4HYEy0Se8TMR2fZnhgbss5tD7xIndnE
Yi3QJveBUnsvEsf22hyCaW8wH7BCMoBs5hNj4pl+Ls7qwwDGxZC/3i39PrAptyhwmKfJ+XHqgRjB
tLrDAsOTCceV2Mtii9b1ue2kXBLivze5NKwOKiuC6y9yWdG5/SP17m7eF59N5aOrES1vb+Lg7JIV
RNxaWRtx696D0LlS8eEm/ao5gAPsh7K4EeqDnx2CsTruR4Z/4jdGpHG54jCeF7zz98tr8xInEi61
j//ICgdhJYIlqmojnyQDfYpPyTGiyuJRSOEHjsKXqLNwJsfLMcWmYof677NGmcd058m8Gi1ezNuL
XLka0UgGFDrFgPOxj2KGyPd/O5MAxA+olaaH5FVMFzSM+M7vwWUGcHibiEN+NSivAT1oZ6KwLBTB
fQJ/BTqxthEbwsJh7VCUhF+KcK+f0NzANNX+zbPGaykJPAJ54G6RnlLwoOt1j6dsdj0djztBry+g
C9YYHQYv4B/UiwPTYL0dxKaQuaprup1guu1mJaJZ/C0xLTA8ZWc/BQrHlMMeOgNcBYXBOYLbDZb0
3ig+VrpF17iWm1SspCca/PAEvrwO4dFSl30kOsAXQzfXxMZGjW3KmcP1a7JDzpWGz4oVmhyjoUhh
mNM4rJqxdP2GnzjsBmS7LOlP0yGRzIKU4CLIzhLI5A4FCj9Y+qO/TdSEQE4EEyXDGB1bwBS6NrI1
qOnsA8GwFwkUCogilnq4liQOdkuOIuisGL7su1K2pqiTBJdRfBhkz4oCy6EFNTbbSa5rL3vj5+Bj
y3Nxi92L93xCHMojsyZv3iAI8U0zZhQWQ2D1cCryXLgjTix6SEYNb+FCjsnc+lgcQQJirZHcAOEs
eWriJpL8HzOQ+uxPyqfs/j/ABx+BZ3NaM0R1QSoJ1XUHCwl7xKlxJbb/EII9JMX183TbCggSmxb3
nkld7VbNq2nNxJ/ffdOAkj2d08Bav7btXXAfxnu83RyXGPqYcSMylZOMWw9WFyA81kULonY1IXzQ
3qmbhWavnuq8FeSbfnDYEoV/XzbXuQDg4YB1qdNCx6hIEPXWWvDFG7IAk2MP/g3287FK5I3rbwO/
QEye11L+t9ZigQLfEmvEKiB3e59j1oOj6S4hz/3d77B2KwcSJNQkTZzgtscsKSoAkNcBzLvLYxXP
TKDwtTjaMboV2laR03cWRCr6GxZpJCWlgNRSwOn3Jk2H8gByqFbUTSDpra/emID9GUI8mrb+GQCh
KQehgQyVsCISChW/c6QEtI/h4Fw1JRZiJHTmb3EMmeuctTME7UsAN9D7Y6KGujVqLMQ5ZCZ2I9AR
alXZoZjtQEWyL2W/4sTt5fnAYoSPLxASPh+7tcb+BRSifRfRJjn47crh2G9Hmy2DoOAx0auW9EJA
MeSBYFuYecCrMIAir8Go1dtN9szyAyildDpHgliF4RnyRyaGUzLtAL/ia6SkM3KSiisDk+CJAI+0
3bdb3frWViCtKz3bEdiuWIMAOaTYj59ry+KjT/AX9z/0gZ4D+K4yWm6jxwvQiyCc8xFyk5dvdzcD
geCqQUcudR9KjE3wUrH9RH1BD4uQokk5IknOc0XLPGkszjLv9EfxWt6zJ93DZSyWbIr03gOHMb7H
2sazFXCY5wjy9/KRrBgMLFbb/XM7sKttknMn4ohYhj5N1scEFkzxcwCY4ROTmNRoojodno44SxJO
AiZ0XnD0fBMr8E6UMBHbZtmGnoR/GkMxk9OlBKVEhpMISRNvrHMw6cg03/oV6yuG8mPMXphj/w9j
r5z3CHkSf8NSH8deB+/WJIC1oijFTzk5BNh118ZSa6BgRGtcsN1uE/kT6BjIKIVOAxwVisGx8k3v
K9u8SIGFJyRARwaJtvCboKYvca7OotR2X8T9z4YXJvx3x+5B87W+bhuBb+PRroanRZyLPEjcp3L1
wyOLcYriK05de4C7vnngwIkaZ/OeNIEDSufn8sBbmBsmjcgqV+xSpqcZiAtwA6nIDBaPYBMidWl5
qG5UPdw1ZPrs2hcScnrawN8/7TkCootF3gSANY9N9A8Gbd0ERor6NuZNCzQN+TgT+SzmO1Al4pMQ
svUJbH0s5iWpRr+C2iPCgdekURy7kovLR+VVzl8EvZNIWQ1xIUc8HIiQDKYXLBtE8rW1aPNSYnD2
w3uKrEdrSHQfnVNi3Zamc+eOCP0jY7/PCff1UYDbXFQpeufpdBeXYyM0sUTqBoBbK1ENf4qBTChG
gaYd4hIV4KIN8X9KJ94Dk5w1JKZwE+rK0MNZWUearb91O8CMUK3Jw5DvDO5x0tbs3bdJ1CWTVD/w
9lZUsdCN41CFDpWKxKYBQTrKHtHGQzAT5x00ZjvaxcxOurbCuABAIWUwoOPZLFo3J/EWoN50v3ee
NENRL/YUx71b7tMU7DlwNY7W5zUp8XzW1m36qQGIsKbV0wUW0Y/tw7zHBHmUNbZoRDJtsGjBBDYP
kqPzl9tl3M1f+rHrLqeoT24ee1DdNh2/fv6LCpCA9WORuDwloqDscfMrPhs71fRvg3hENxdXBd8N
sQrSLQOBUNqBODYUXPrlcP9y3vuHn1I7f/oSkiTateIykFtNnRf1I7sN5QV3knpxvQbkCcCph14X
340kBnUDWVzZrDuYHHZ4gBRMJwYCWTw4+6vc1NlOsCrAmQJPKYBFf3HvL46U/RGFRBkcz2iPSp2M
9/pHyhCZtcdfkqqpuzmZ0D1e4HCQIh+of13SHyThFQphtTru6WIBywq1dJReYeyr41E4CUnV9RL3
WKmVeGULb/b0bSmaCRaM1zYUWC+OufqVRfQghiiOL/WQfet3/V7ccVgGv3QNm9z23fETBQ10dYA4
j6XAslnA5KPrBH3u3gEqEWAsihkMPtSL54csKPCpcgCjdfcIE4Ck2HVJ3+UZv/HTQjJ78Q1xr9r0
60v5TwcuqXMlbWxSedAQuTLgarHbUDEMn4Uw99OHEw9VoDdcZ36Dy2pGdg7G2B3ddAW4EPldHfN1
M0h9ApSgUti9yEfBQorlf2gOAg/8RRAnier/F9P/+KEgM2Jvl6uHtn8k7QIfQEQUABB/QHYirB5I
+IuHjnO6E0IfTDlyQL2m8YbHKVMji4PugTAWME2wEVQD0quz7xCfP1Vv6JthD2Qj5qwrkiD/7qfn
vq/eHjJBAZRJsuh3VGMmv6Vr9m3/Te6IT9og3Zb2qMmpbOCnob3Y+Dkkr8xiiwOaAQjKSkagKHiv
TINXFEASPp5bdG6pIpxzysu35AqqeJmSAYa/npKHMk2WzAuHkQFlzuNkCfLZDhIyvemcLjteYEqS
B4coHi1DC5e8u+5N5HcGGdzqo8oNl7FPqQ9a121uk4hB3B46nO7oVsP8dwMKNc7zl/OkXIBol5Pt
m27LpcLVbTDw4cMvSU6QCjz6QY93h7JpqDAxDk2Q+DRZrxRyEMCHlOA6j5en3zfIMg5sUKzvaAB1
HYctjouXDIn1SbmoydZ4CwICcIuVS93SnqQujGv3aasGM6TguObediT4IRJa5mBjPc7rUwYxtsFp
SX6CUeGnYzq/tBL8ouVIAoBcqO68myKtSAdcFR5VEmDqA/JvxpdRY6fvP82vbNAlNcU08c/BJSnl
ZomuIrfnh84dI2CanHAudJfeJQY2gh1XoeDVh5uoZF81J7e1FbxAfHmsa5LlAHk9CzwipfQnAZER
OQX0Dv3A3y6AUIk1RNa0Q5I7uEYxfi6BEV8/MH/IhuHP1FnJxiNH6iskQzTUVDj9yvJLpukbFnKY
oIFV6Ayn8mnylRAZ4XyyNRujx/QJyV+GYUJ2/GsdduivQ4KmDIMMA5bk2aOajB3pkblKwiJPnvVK
rgirkVR4t3Izp3WwZ3Yf5hVke49/ybB+aIejkDxDdV83t7J2wyU0OMhiVm1f4KV4ONzQfMZUW8oR
QOZhWnW7K6svv1Hs4b77nSEC6Puqmov4RsnJSe88YqkvdRpGmwwHRh1IG56RILeGAtB0Vy+U7MsV
hZOp+qJqqPyQ7RwJ71gjzugJEF/AuGDNOot3H7WEEnwcJKL9GUFArUGfVZFhYuubR8hPI/ZEg9kc
kt41s1cH37877/GLQqqSwDWqiWklo5dTUK9iaNupq4morJMOGb6ooq6I1JtHXozuoBbrPsXzy2oi
h9y9E3FFT44suCj5n2jOgp8NhkejTyqx2M/oTPInHT66aI+KQAIaFzSRvg4uAEfIOt0ZRrFTW8sY
nig8RjG88sHN7kG7BPa3DEsi66KUue+uzrfp8WneKbMn+7492y2qg0xuju2D0dACamSri00ADcaU
/qYiBOTDNHBFFbBHtBgXbx5uA2MDIA3ueWoFmfynDwbjVmT/8i7JHkF9QR2PoofTB+cQU9uePNbJ
uhOkuC6S0iHoB7Q/3L4VkI5N3E3CMfb3aUimAY/kEyjxRRa9dJ6xhCihJmzMD4pnRHwi4Z7DAkFy
2xfICrB5c0c2A9P5EgYjKaV2QHHgfmBfk56K15DhMtV1jm+Ad0METLwk8UIIpSHRBVxtBKzELcnQ
bILLkrV7lC5ahdNTpyW9XYZPpCVCiLxNqD6W8bLHPfRU6yA7oLMtwSIpxJrmw+scdJIwU53tmpHP
RO63bGkIWVz40lJym6jclmr9zZ1x0ziHCve0fxftiO474YrScE8cUoc4samZ0st/KF52yLrVUHpo
6Js/xiI+nFdA6wRmVf2TaAqm+TcJIrMLKRoUyPKYRcOlU0lREIA8xMOlyMMHduGWBSCuEArykwKS
kKdHsTCWtc2zrEuqvKg9egdhBhGDDeoetbyLnHATGU9MoOXZ7g5eYhmobQSLrsPpjrHCLe4I6HA2
0IhMNb6ifzY3Qp/h9seAZy1/0YCNK71hLSIwRoI+B5cD26d0Xbxp+Am45ugEqwAkF3jVjALaLyhe
5G2gdi8ZZLkgn4I+c1ujl3iSmOYSnZYQO9GFA8HFBjZ5FUj8Dgj+/BnEbZTT6pynIQ6HeCJXPx0+
1kQwtxApuaJMHyy9BiktIhPlt6f/sNBdVw9mYsRqk+Xfcj+al/VI6zTBnj3wbY6xgwaPEz3nh3ov
Ar1JCS+54wOmldLoJlZROZFoMkmhYiBi8tBG9vMTo28hWXHyt9zn6nsgUBZYNAc93dKndVjn4X92
TLqmYsinqJlWaCxVBHATO6E0skPYkAiRQ122uoMpsPwK6VN8vOJ/6/Oe01AguRchQ6r2i2xrfT92
YWuk2hNxgYDeisHe7mprJAc9TL59RcgC+5tQ+cnHBuwfEBuI4s4CZnSQ/f4b3xrpAMiJFGupcivn
EXkU+ie28xXfiL2eIcgy5YisRKKN4uFHY9/WBOJdCYtaM/LgYkg+9O0ogqcVIhnvwKBOjm7ID7zz
keLWqO30kQkuSaKY+yJvH2Y6vbOvOTHkBtifvzGBLzQwMhsbnZOJwG+PiPur94xOZ/yx/pV5kt6E
3WsevC8fLgI6hqJ3yEsf8/6yRulmOOJ9dervhkhBj8QlQthAu2RDEQEVd3uHW409ALPbj7g31w00
pVTibGxcBfUanBegyKPniKwlkOKcTGsg5RtFPewhiCsGZDGDSwMGY3Xwj7Bj6LyIipLuFIEQSyTy
hRcKGnxyrEGb0u464HH9pR4zavljD56vIbAYsIHsdven68l55XdsH7/upFiAc2KKYCX4ryF/k79L
XF1CkNjBUzGaeVyDC0BFJ2i7T3a2xGLvvMLUIWSKzU+Ks+TwtMAVPkgIUAR/BdiXE/bPItCJ68K5
RewUlgpGQOE4yD5pyWJxn4K3OgXXiUgmgrEfmSWIOc+TBwheLslpSV8CTzQpwWl1rugFPxyJVXbR
bbLO4I4DjLBo7YErEoSzmoPZiY6Vv6LZB1Jle96UpU5/yOfsqmsithizX06ZS7R2zMqDv2gsEfvr
gC68vJYVQEUzHuVuKBoYFzkc8q3cNvpwgw7J8HSIC8nOarGEwpSVUre07D3RBSwb577fHWSrZvvb
nOpkbH7Msqbqrgk/GSrD2swl/pC4N+LqhJrSY5NMowwDtjLNExl+iBr5M815HQQxYnOGX4v2xF5D
NMMOSHU/R1xpxM2blHhWWHoFhNi8TT/diZx3NQ5RNZUPCYZYjpTP33AcIdtA+shPysEg5J0JW6fH
NyjdyG+lRh01QHLsBDFEDTtmLTExitbpeqTxa+nCqT9sfMJ6bCIHTTWjUpX3RNs+mSfzonKJascJ
Xb5HncI9udkDUhYqN09oriZ+n2hXcavTFfE2CBEoteWvOXILS9YCPJKGG0KLgLKgRJNPy+WpyGRX
UJoNw8wKbfAt+uqE2qS7kbn/44SESXmlX9QKc76m9yY/kzgq8jMQ+GgnNNAfPSZRTtQt6mIgSlhU
MZnElCDpJERDU2haqL3EJsUGJylepWs6t60bYiHf5ih4t3t8+K0tNaka5i7JdayNxIoSafv+IC9n
KkEodfIffkRQH41B69wn9QPqORSBTG14cMa2DvHyStLWJ/ascGK/2lIseudEnS3ZauMeC4yTGJFS
cnrWndpX22obFmDD2GbQlciyY6mRv1Lw/2MOOan0nK8Ag2IcrnBJBx39VSD58auAYrU9s8BDsF8S
RoYTN8SKiV+bhDgOmSAo7cPFj+gtu2jP+A21wKX/L8RL7MXTeZg56UdMZ8HTIGQnYmBiCbLnhuA/
4ElkBR9FsCfbEz1XsYzhcdnaL5UFt4IeKcxe5L5IKkjMqevULcn5TO/9pDVPsgCnNIfFtUVoBi5q
vFKULHmmLHnQXwC+nBfqzuzYBL+Pd3tj/Y+kM1tOVdvC8BNZRd/c0iv2bcwNZaIREURBEHj6/c21
6+RkZyVGCcKcY/zdwJFK9zUlO8Q1zg1oAPKbFtiPLs5vWUid605ISI3zMy5gTZLoOqNOSoPHoYP3
/7mFLU4Q8hgBOgvSdj0Th4yfLphzCF4ZMuCX6D3P8opQWZI1QroVy7ExLsEFM0SqJnmfPgkDXnUY
9SwdvD1H2/8QpohMduQ3HeCqvW6jvh3rzBxlAhFT7T7oJkGWAd9Y8DWuVYWoU1cCQgBWZjF1G3jz
F/Eerg6SC7o6Y1yO2DOc+sU+IL7kf/82i38qGzYVpLzsEfzX7eIrG5JYRz27ABxLOBT+MN4qWt91
EvxiwloD6Pzj9lmpo4JVLwleHqEYSYRtC1gu7BcdFwoiOQFS2KiQ6Vi5hpiyRYv+obaBeucCpPH/
04A9iuX/vHsaiam0iifQG5VIEpLw+zjfc1VzQ4nacQRr3v8rsmFR4Ncbbm8xvkbURqAnvhlqX6Ja
4MZi7TNKFgJE/MR8djtRIJVMMIfVFJU27ewjzHaQLmKJaQ0WhLuI37l55Ifegc8AlcBqWD8m4qnR
73MbvB0zFBWaqK5vRA6whnBnHliJf8WSi9VAzGUT1WqPxVAsMVTjHAhLq6jjPDskuEfM4FRYUYE1
vW4nU1AI3ybQEL5HfkOMbBfVFDUKN9m/9ojXF6UcJfQK+/v/h9QhNUAUIBKI/q1JVHr8q/DEZ2bC
MdH+jcYQQUTEyuMzcmP5ZBylEfRTSkmh5SiOnFIcGfxpYhIfmQRMiiYilVQeTeU9rL8TNh/9/ssS
LlI/VyynBknCVJ/i3EoRpfb7YoH4s0bi7v+HLrJkFhuuI9zHSkDSOFZ3rJhEjRJojCiC6EwGnwto
kkFs/1LA7x4RJxXaUpcTwcrK8ZNRlYPaIw8BiiDtn08iHIb07dwvF4XHjkOaogDRdhvs9vQIHL/Y
fQjzBiZkKxLgIG83AzzFIi1sIEbMms1bA0pEfykepoq9zYqJ6uQhH54Wb6c7Ar1bmuJiqxyX4dq5
r+7wejZnQ8Mk4djpiilqVykgiuCDvvvt3yEheWOB6g6Ew+zZn0f3MV6R2z9T5tsI0KLcv4CtcIxf
vwxxzZGNRjYmozbYlBRSflCIPr2EVYKcUYg63qWGeGzEpJ4Oy3Rzi5sPOloBLHzhZh38YVcvMKCg
wGB2PErW+0+30BlEXKqRxf3KdYBQ/oOzVeSFkezRghYZLjno5CEwgBE4hmuZ/QhxCGtl5VutIwOb
b42A4qHU6JF9Q9uP/vDg8hsSdw9zDFgWkB+AX5DRjbuP8hBe1vIJHCOoVyTnQY6mk+ySrkjrImmu
I9GQAD0mHd7DbjdiX2XHZYkA+vjt0k0JHUZJf6yAfCrMJEEmjXUtSHF74hhBjEahSVH7dT+be8yz
DRlj1a5A5HQlbAMbo4MRCJ1MLXJCBVdKgeLXECcY60WGvj2KUgKjSZvDEZPiUBQWvdv8RjX+26HZ
ubkWmi4oXOzHA6ZN5CASPJTk9UqgUhtCG0nBtfQtKXoOxLZFsIjMr9f8G3oUegqduENPRZ0xCgwq
flI1nvi3IwNI4EEiq4/Zk9cW1g1kAVnIyDfmjaQcKJmSLWv1kxl4KNEImsHl51zfZMdZK+3y2IwO
OTs22HsT3oygJKvF4Frze95/FnpwWxAIKj3MlDTenZcTlWuHaoVxN3gRVdDvqiL4SBGzngiz3I8S
Rla4X6hsEv8FX/EkWi9of58P5AfyBuvrxt5kUFJ2ZG7NKcdafTUmEnMpm5AG+vKKlK7W3ORc3feo
xBg8ldASmdOnZ29wznAmmgodRDbrxelmalqcT81N7765y6iFFiZE3kL9zbemFRVccfQNv+8pot/i
hB0tWQ4LO7qDYP20bGZniLWlNitxRwe30kNF8GvNtFm/0reYzb4/7E4t1Mhjbre8AW7KjChKf6Q3
Pw+uOob17KIJ0Rxx9HQnvbOZRKxKnH2fT/9q18lGdMQTFicK6N1uR5W7qya7kzt3XX/e+fOJPx/c
+Xx+nM8psPmdjetudvzDnU/caLVfxbF3XsH1n/k4f5woXq08L/LOLp+iyFt5k2gV8Q+Xf0LVrKJo
8wfysuKbrjcLvNneixvHO3uu50ZBEBTOzMNS17j7xvUQYcQ8d2z5PGnmwjtGvED89e3NvP0eWUnj
RnfnvI/Pe/jIM8/DcxHqwMsKUeDqbHMUq3Mkftnb80Sr+ByLwyIsLvryONBd5LWBF+35MhbS5LO3
Yrtb8Rgi6MQXqxhYxY3/oj/v7+ZFG45yxH+iyP3bQBH97TglnFlWb/bRXUHU3o6fPtzzJoJ5AodC
/RgQnuwXHg/9t739pf4fFTqLbhu+Q5dlmZC6DQFhYgsQv7sSkgdyiDDbidpe/F+oGldCOrcSOsfN
hndrw+t+HE66ywnYexHP+YnAnUivm5zEfjyf4HFzeV5Bl0Weu/QdR0Am8+PRP8qu7x+Pne9SevjT
6dSXPHY9Fvg5b6zDrk5d/XTmHLAvahFRicyPvu8c6ym/7gM8N55zzNmMp5AbmnNwwjB0yOI7Hh8O
H5Qbbx7mN9TaIRkdjv+PFRGY6duZ1t7U7/wp15h7qpwdp3xDrOFfYp2K7yva1XCkuQt92m7zMwNF
I/3mL4xTt1Xf0SMZt1uLr6vzh5VAdMtUce8YZvT+zRI7SabmPKHgBKb+H5oeQmowykhGf8TlDu59
MJ2SndYAujj0MlHo2/76J//Aev4IBKITVERPPQ3AVxDH4Iy+5QlIKP4bts/oMVeCwa/Hd+Rpp3av
WoRSFlvakAUeiIV29evf/lfUdIjBSsfaNF/y6j6FTBJthPSFcZ8eN2f6RwtS8lt/UQ7a8ladSeP+
mP1IRxb63Fzh5AqxqC9uO5bVAFopHCiaFyBOE+tXCe7bWuU5U/rZq6ff9iLPXEBn8j6BaDipkwL2
KWUotRFYMV1oVCw/U3s1TPoA+gFG6TW1Xz0EE4r94LqkPmWC+GPerW5T+q0FLRSTAP5uu2STzvWJ
pDA/LhrMWMIxQp/1aYgPcxpaib+CMNnUG1L3YH9nlE4x83iWo1MF1UuJx3bMkgcAWHq2hO34Hj6Y
/wKA8PRrlLQqwaYYPD2++G3goyBtc/Ghf8vkjViBSTuDWIy26iESH9rCa1hES0c+KYrXnkbQ3r/m
aTQh7RgmxUKoiRC48qBRG52YUs/S/AHA1Q6b1CvIReNja/MO1rAjRdgEytWvQNSg4ShYzkSAEK9I
oF6DNgFzEWAa2zn6E6C3M5VGhpxMFgkxFCzE/GIvRqWFUAiugo6qRSmQlaF+ojwgIIO6rUdFhWRd
g9pOd5XmEdMJH+NLyyGUQyZI/WnbkTurYmt7d0Nz93aWy7BioJRbWcGN7FFkDlcc7Y79k2KQp2+g
MqMIQ5ZHhlnjfDqXvsXUIhOTqRIquy0dSgnD0M4TNtVep4lzOwW39NiW1jVk72aAmyNwCtRhdt2Z
c8Cb+F1O9HWteU0ZDLLb0ouJIumb39MYyIesXPK6c1257eITJp1bEDJ527wrX4PUJMeGGmiMbj8j
kQadnAdYpVE10WbRNlK9a66FSxw27k2MQaj3yKAKRM+LAcYb0sN2u+2bZv4CnGcwBFD2e84WpFfm
JfTXMooj0gC5AJjU4ZpwbCKZiCxf7wHd8AlEzePlv5+H1xVM5Q5MxbPAZXTfZJqeTWADSl2nx1iy
N6Pq7ao3T3zG0OxbdEKvBe4Loyd1mGaI6WvLEvvD6jbh6fMFoD/noqc239xnylI5S5tunR8MjpPK
aSOvQcGSqCKn1/bSTRe/dgQ7pBsNsaMSVJwWY6aDZeieRhLec3zvmYIUJsS6gqFfLFgvFD/XS5tt
5cODIRI/3VbY+L7Ss1R4RuVQV704+tzhlpvxgGJmHFsTdqwunZTiF2zK9HTUWShCS+eF8Wf6wF30
QTJIxLajfZznT3aArKP5RMi+F0A0okJIF7owsNYUma+4TRB6K0HdEq3is17JzEpyMWUBEJhVYIyC
gaHmV5r48NoHOlw3irRJ+WuoHmSubhMAQSgfFV10fwZ6E3QU9SDfcJiQ36UzWpk0tXCxX02gY8Og
+YL3pYOdG9vPMf17/drIQv+u29HqtjSYgFrtYB8U8FDaLErX3Kcqz3rKZZc86NacU/4TrnR/eSLd
Rv78PCRfg+Rs/Cvd4+mzrZefBZgghfoQyKeUzocehK3Bdm83X/Qm3OQtuRnBmxqRy0Mhfmhcw8ka
wVOdvMD3X8tyNKNtMXune4T54JM0MzzC7h41PTNHzq+GRZKC8B7177Ds55+vrgpqGGoc6BTsVaCQ
dNKEUuWx/YryXUTWS1jBeg456NZvrCnTz9cIapWAk9wD6TZIYb0i7g6ywSsJgiegjfK39a65b8Ed
EKfF2kswDRUocxG14MUbowU6tturZwhXyUArMjj5+XkExL7r84I1E2ZjzFXzfvqvjDfWqz9RTdQt
YOJnmw3rR7btMkB2WgXmGrXjpB1/iJ9l7Ru8jEl9D/z7MxW+9hqNlChpfNUM3r1n3Dy99OXSf39+
rVEotSvbHcrJ80dlwsbuHbOuw+xfiQdJ3Iz3EEX+KLLkoPysSNlIaMNnmnbgxV7c22lAT6MQHEIE
wpK0RLv0tH94zlONciuwizEvYT7DGziX7amkhKBhzzxunRsKyjJI0JMqPiveaP4+5D/pXlvoofkn
TR9refLavteGmJk2s4IOi+au2dTnhN0RfrhyB8DjKXICw0LkLXLCCM0lw5XumTDPrGCkBYWP9tUs
XuhVls9roA9ihTcnWcxN9NwTQpSghoDtqQOEIrZOY++/uvi2rWp2asZQL15fKnDjZ4qFbaIgObGc
ntw+cvKmxBo994N73/5DKdnR5D+CNRkK+DfsrS/EAkvMaytlYSMOeZPTs+doCCdq0Wuc6rf/2sp7
ekRguqomoKh/+8lvD1RITNiedM4bozsJuScyBT+r6UBdM0Ry2k5IWB3twEZ//fwk/VqbJEIVMFFI
Ld08okckfVkb81tbsCc/owzF/dZgmIE4575EcETiPbRFhobl44wteguiV3ftT325T56bfPNQT6Z/
3dUfdpWRzzul3UimIX2IsOp/F4HmKZzsKeoBJAbvwk+l2b0PCpyTSAlIKjLJoHVUVAlQXSVFEbcM
4aNjYBbaYwJdVTYi3csBYMqIpvoZ2hqfxNwGy8kuL8gj4V99XoiSeK8+eD6cT+1ZMD0Ae4Bzlivf
IwBemvhTvSXCzKQyerrqLqVpNMltoNW33n5quwpvUiuSVz/nFoyn81LMCnsjD2yS8hRGCjK13L+b
UV4FA+xd7g+k0Fkvz97ddq+d3OyyiUE1FrcVo9Ga6mtU+PJ3obO94FaE1vbBgUuAXjUczZp/jJxg
VFieZq/+oMjUSJl7M22Mlqb09fxQRM1ZevocMXMftPcJn9UizE0vs4BRx+ZMJFp1IF+mpzHrXZp0
xC0/QysahaBbaUDoMU04JlBEKSfDl6bJFKUKET7MtIE6ZywogieYvfZzbqZ68tfuX7MnzCEim20J
b8qTkzaIuBOtNG074VacWjSU0Ai6+yzGKdp7bEyxtIAMGu2MrzcDvZL1cEbCSaZQR6WSuqjycdzk
KGhS3lcxT7whKekT0lOryApkhjgKzTZxpaPYmCgzCyL7bPIT8FpcH1h3KCVf+HJMJjcRHmtOREl2
AXupiORnJwWNvjqpPR8lIHhdhkZKU7xqXW6Ax6rvaCMigGnPYLdRmiuFYy7N5Yhi06UeAzwxro45
3sek0ToBNpFid7sIXJckoJE/mo/oLN7xfdZFazTAC7jDFM7r8iIBLfoRDsUfhPn1vJs2+4+fnmez
0snHbSCU2mMUJrDVjgjG6P1i/hhflfA5FkpsITnNxtdT7ReofnJPoXairmP2REJYXh108IVb8HBv
CNfXWcprsrsCN8NYetp4a3gHbJKoROToE1wS9GBC54isHvUgOz8ajOtiWEJZ+XiTl8wYjnp8b1l4
FlIHDKxexvUBiY9I4+0hV/etMOiR6mLuH5PoBt+Yj/9U55tKMERBiHlFUJr5GA4pKMIMywFyB8jJ
Sw1jiWEBQ8PXdx4o2Om/OSR++4Zp6R6S1xBxGYxxgvHbCs16CZSphZQhHmJ8xCOG+5UGM+rfj/+e
Ip3xbwGjUuP3lDk4IfbsyV8NgoonHqcbyxJ/Zzy7kulThwSP+o/FO1s1ZJxypjcVfyMjZ67+I8AN
a3j8g9iX98aCVrl0QEIN4ArjjUC7bmEF6VkyIX5SsbRKjvzzkcPryq4is6Tx+JLfDjYHxCC036Ml
jQATxn8As37SUT69Ufm3mCAkGCX3nlzU8OJ3zi8ByxCsF0RnQHQ0vCA7Pso0KNSAkvsfRWtWSMQX
nBFn20IXf+M/9qdX/xfsPZwfcz/1KzefxQiVJ3/wf2EVUhBHQlCCf0cwfALSjkHDvb8EMB5CE6wA
E1Iw8gBuUv+8Y58BtxB2wgxKL/Pnqz8pZmYql0Esrg8in5wsjJ+sGOoyC3mrZi96b5JMQRKeok93
dwl5/P4hjXx82A6ipzyk49tw8/8zJgqPoVAFhUSCuuibKOT56wStRjfpuI+QjplrCmJyosxbC3Ar
o78V3YBzT1l85GMH/p4JQEbHf8P8r+/HhVmRzBBgKNsUqONb9nPnSC3KBG6FqPSSAhEOiGxFfJ8E
O14LX2M8rn5kzPDihloFJawdJly8CMRCbZtM77OrP3KPffCMIa23rGPXkglb5FK6yfkdPX/M9e1y
fTGsyLHZpTx4e4QD8My+tax+cDnvKEjY6AgVuaMmQO6MCGz3gAvk/ELGoqjvfUSoHv1LJMfCMKDH
uAM2t1W+KC9gcoiEsF+X3/Wumb1W/azblKtt+iXTJyRLVhOYUd0FTBBDPP7xAtZP9Y1WGnEDtlGL
IPtQwdiC8gB52MsHbgZfZryvfY0a9uFXaOJBRyWP3zSyaaRR60/TncyI9tGUGbxrbV78vGJG2MVQ
g/pZWivrfg3CeT2kNiAXi/ku09AxpwDDnzETgyjXXg4baL9RIEBZSP9FkhIZivxYP1E3mcz5037g
ihsIVoQDjJQlUB5RApfz4LzO73xMHuUdznHN0JOIgBrEEY6QtbGWssddLjf/x0p+VP1YTWp1yfyn
tvi9938agdfWh1NG6OZzkvRcHRDzdyDrTscLxLKoEEU2AcW0wfSA8QTvnU5QCGuiGgBuFwnMFM+I
TYUwUdBnCmMditQh5ZP586G+LN/zltJm1x8oGTjJqfIlW5tBugdl8f1gBxmlObFby6QGKmkZG84k
SaJrVLqVoT020LEHTXK6C7xB8tNdZLSL39Yw5c0x4bNNkadPTqJEuQjgQVn/24AT3FZZLCM8KKJr
Gt+HOJXAPDwKC8JhIU6IgC/xTauMBg3eBfMmgzINCwBeYtsR80CNpmFnBPrfowwbzS1rLCwBGZnE
RgJ+wHsTQKnQAvhQBS2iIk614fRWdDch0GuiwWFDffm6otEz5ZDKtOGsKBO78Ptk9knXGjo0hAnc
38h5G4ea5Zp6NTaRX7qVt5+d0DQiSyqs8WOfAT6gR0bIRErGl7Jh+1fGCnfAvg7Qg1LHgbCl8tGU
QlmAJAwdi66we8g3cNpRIH1brGFoYf4omozp52ht5bk+y/7079sNwjmJ0v1rRIK8+0ZaQD39IRuP
7D7/CUaDQ+h0/2VvzAD1oKug3THpoHgqPeJPJFRlkM26a2715U1lQrk7ZD7QudIDP3hpFr4OKqke
WchEnQfRqgZQoGN9UXlT09P0Aet1REOsWPB1KAM5xG7VVluskzMZx/gXphOAsuGLxJsPDjpacvyH
p+b0wD6sboQLcJ9urdmtYZCDr7N9wvgR/kTW4FxZX+cP6mesnqAEwnIikhahaWjR3mQcTh5vxg25
BeGPZsCuNGCEsPY1qiYroB5SVHYsT0ZCiB/TxPgk5gJx2xa3APsE8epXWj+Q1d2wf89VvE70ujKT
sl/RsPwhGuQga9DXvOq/igAZ0xVMJ6o+l9tnTWVifRexsh5tkRQGjKnfcMgco7Q2zw1etgNRMAqm
OnzgU+giluueTZq2h5i997jOvT4Ra882x6LiJY9jAnr67BYQVrCGL5IZRisNA7fEW5nL2BdfQXms
UaEDVd7t6CrbvnnDW5ZubgPiz8+hIz80X97QpaeKGmVdFScl0KF8sPfSFsLaP52ERAdLxmbA1C7k
0yDSOxQmHkgGih/VZ83hW1lUn9GnoQEU7HcZfBbtesf3C/jZe8A+KbvO9HBzl2Hrhjc3DIkadJES
vClVlsvl9OD7/vyEkFQ8dNeGQ2iG2RutV74Y1Z7+WBuPMYHe9iUx9mp9qgjvlKeok2ggS5/ZLr1+
0rsjEydDBUOZvrrby7xjQHugYMTvo4qZ8EwqoLHdvO2J8Yqf9uTOmJ1zPn2RWJ/77Yy8PnhMnfQt
UK4hJA+YaGuxJuPcMZiW4RpPyEEPllQnrOPu08zwTaLQmYqlYy2+ujc0OHoEbgm3C41Oqj4PQAgE
H0TdrF7Uiw6GhkiXtBUFaJ9aARY9FBUDmzCyIewx6EGucMdgOoGQhgqevYUgEo/ENcZSTOmB0mgD
pyOo8M2DuU1PMRiVM10GrJa8OtUTfL3lvEloZRW4FNSYLy/tI0YJ0duB7ECnMgueAekWAWA8J30Z
QlIKg98MF2uFSEjnviPv+bRJxcGy9hGrEBDDywSPN6l0JNlQGTd+fWb2oyyP7UFwzQZU8A2Mnua5
O3Xz4sjySavXktuJGZPPYytq16lgNF3aZ36JKgNZ/DVkNYXqJfbgilCIwgzSGu8h2qV6fANsIjWm
DMkEJsL3jRYdqrv2AMX5uJ5pXFmZWZFzy9MoDp+xAdZbBw95dm3JM3VozenR87kO/Ixq4tQU7q2a
AWzzXYksm/VjoMu3U9f4qk4g3cURT0kO3IcD94o0dzxI47yZ8nzae3Ls6UuNuEKkV0dPHcSE9884
yLskqA71UXhlAAMsNy2YxgGM9AQpYogV0z8m4Arq3/1sTzj773dQXQMO2p4AqHP7AHQAT7+j24VJ
LCEHkDE9fGCwINm3i/bb3tdLJi4kLJULdKswGx9uQKoWcbUwU5Qdk8whxoYWYxo5p1+RbUAcMUkW
FGyMXnOes/fOoGNZJOuaOc2bB3PE3jPmDL5hfnG9zWpktv8mqnWdcGU1gqkeE60NNk/JAVbD6vIi
XQ36mqD3C4GW88F/LU/MCQUWEDq4/iDq9XKhHR4Tc5/GQC1cOEJzwS7yWDGYAeHb5fZrXzo1UC/3
rxSGQvJf57xn7742EUIAcIIBwcypPIMIMfWAmQvvfTX/eIRmPdajSTtvV+q+mZZL1l5kkcg+zwgS
AC3UPZs3XXf68NQ/ZBBl65qEfLyJynaz11xjl1WcDhkOOnEhr0TnCepOH89VVm5b8sST+BawHqhj
RCfVTGgTadbR02H663YdDMkAtDe3TY+h5oX/GuvMxpKWT1QDxK400+q15zrllSsua/CMCsKLZr/i
ibgzmrCZ4hSCNwI9oL2tGdeMX6jw7HxzJUEzqf00nSlsLL1OiO6MH9508UhESl0Zf+oICOvx8K9E
mlzD4bPTTY+nkpkORTHAkVxDRnVKlacxJ36Yc5VKb2Z+ir/4DWxRgLKyOIlXT5s1T5tC0jek5YdF
5Y36xagCxt/mfB8jCJnHPWjjjscMSKS+ajPqyb25R3UfIKj7Z6p4m96NuBI6aLxfha/XUwR//DAf
LSloeFLr6ql6/OgdGfsuwTCp+5TCRMIr+SKVHKoCuT8LDUUsZQIRAmjRyPAAG8080pwV3U0e07ab
Wo+pxI9YlZCrIM9vIukT2mpIncs/R0XUJBFOSaGHxgaAvhUNveoi3K5SF+jrhcruNe5uY+nlqd91
zk8i1CN+XsVPkQ3HcvOwtrk+kzQvRzinu4KBJGgMNR3WdGKKIC0JjiIjCulzRAyxDhMCtYmu/wHQ
EN70NtZjZfyMGm8Y8tl7L4PQ0/CtK+gqJvW9pwOH9MSCp70DVZ/ggDFQkWQs0W3916S/zcc1iC6n
Ae4B+ON3Esuk/lBMEXqAM/O+KtCebdIFlFSKbHbB2Y0wNYvsjRFBH9eZ9mQnxxHLjgoOjJY6oyJe
vZfwVdryulKJXXpdrjMYY2JoTsNMaJ6GnSy+QYPFwmhPrufnCUU+5OLU+C0oekQ2HNuNTRtMMBCa
JgbpTbkm83kXXn+f3wwugeyyIzACbM5kOozTmUkyBXKiw18102LGC8IjsP+xrbK3PCepGj7WrOLg
ucRH/lUTyrG6cNo3k6WEL1XLw5e2MJW4zjcyNkRkdtXawABydQaZumyREl9AypTli2G6DPli2ib6
HzqpLvrQI7JqhSkyLzR26tj8TBKUybgmIGZAwrJfEo4YfF3fAn6bp/m0QcSMZ7H4IQxmWCY4PRwe
6sWB+BcxGalk6HR/7ijRskBNJ6xdEnGEgzFXjJCBrng8nwTYgvbjILVJlohZ1a/AKwwpScIeMJOE
TxZs3Ogkar8jyR7rbGosShYxQHQbzIkdvpEstZbPpFmmR24Y06Qay0Qbd48fqglKD+oIUxPaQ9q9
wSYoV0ylqLDD/BuIwaslaDTxNecTFjnUX8Tss6fxCmTX41RkI+WbmBE/+CTAevkToImRATOVK8SM
8oAKGEQMeU0/jNsYihCrmbGtJ4MZoqbpgFIQzhJ1kkUVzSu0CYAFZQ/tgPpdBdeDtjZB+4IeTXkw
vMY5csF3aNaMEnJemWtA9DFTiexkVmgcup9JUU6KJ6MI4BNZKb2yWSoJU+UYQU+HilbW0ynQE3bX
8529KsiZDpVMRGJmHY6qRXWLeVaeT4KmIHGBaCHIjoSRkCTlYBbqwtfPexSZGZWbRxWsahTnAWNx
pWYpHXhnGaWOVBKZGwhERoauuBK4HrSnuLKell+Sxc989eeEKVkKF0LNROQJSEGmC2Za7rbJVYyM
H2UhY8erTgwN5zJ8zjLIacL3ALi7I8cCl13NFGatjhk63UG+5/PU9t9cp9quMEJuCn6RjZ0rl7a+
xwI2a3f8h1uFK6uCp+7+ffebupOH5aSOfoKCugGl+zBRVTFWR3xNDBhfyGAmQf2ZM6cD4IDPbNp8
5opkdArzRZARsmNzmbZ8SL5k7FttgtZSKr8xT/KAF3suQ2turrisAO/Rf1A0YYHAsABcw0PpmLnq
2JG55LiP2RELwetolFeDM2deCAQfvN5TZqV1MzmC+KuLgGuPm6BsQ3Pkc+13qG/xCEP59XFrxlUz
pcSDAa1JTis0Tp1nDwt2NTZO5kLV9RjCBy+xCr5Zj3Pmn+lrhAX6ENET84VmoWv9ws2rU9ESafHk
imeejo+RX5nDEPdN1IDtwtXxwx5KmwD5A/a/BlLa9Ni+UmWVoQ4nq5JYwDxgy2LjwAqEvqJmByn8
9t+zWqnToZstqDYRGnLvjUJ2g/4TsuWwD4HT83lUza06RCUIJ6z2KKND7lvOOidYhTdrXW657D4f
SbF6i9/scN2U/o2LfRg5V/pKHLgJl5Iv7okyQkFI10zU+OcH9F2ss2XwVJD+OaBQQCmMXOSLevC4
wEvc4dAXC5K9U927KX6uBNzaTKdNISOwHrIVad4ItpFlkMtfhmZ2caExN/dR/LA/MdyZR44Qh5D1
R1y95fPa9UEhuKT0mkP/w8siEQWN7RFfo8EcCON28svHERRQP3lfPj9PJkKWEXeGOPIRMJrDw1lG
X4r/x+LKeDnMcBYSFAavj2IwXS5q9OGEN3+Yi+5qB3A43LBc0i8WJzH9kudCOcq4WNAfhB3PgInS
jFSvfx73eYM5Eqk1Sg/uVbTxR3ryzKB7F8yUGF2NpLkKEQSD+8JgVUz3ZHOg9uwnzHTHoc9wNEsb
SzUXPCsPeagzlKScPQ4Vj4f2Q7/G1sLnhpG7z6B9BlTZN8lT2UMOCoJDRKee9aMdjAO3usWvX12Z
mB6MWYeBknJHS8loUaCwmosHRA0n892Td5us828VEV3BcEkON9Id+aO/9At3KwLgR+cXvwNqygn3
2u2Lq4fqliW/6vxmQ338RRneUUhLSMCbDf0lK3n7PWLjIqIKqJmdvSKpj56PhD6m4ogVxTaE6JZj
ErqrA2eXbwCjdSQEoQhgBoHic33yxNaLLtUrmk31jVaXdade8ByVTYW34jOzwPjlzyaHzbL3Ovar
f9s71P+ZGu6CmDY5aHiNk6l80V8OZXr3zUBIeofi9/XypGm7vgOanrMIsS2AHasXR88ZYGNjxhoT
JLVP8Oxnr+OTcQJJiOoZdoklqTEu4G8qzO0RuIghNK+t+Yf0ZzSxIsYAg+3JmCVd0e9OzdsEOMMi
9Ia7ji0OpgtlDisW7RXzuig9RGeh75mgA9mYFAGtZ4sBArOO5TVnCEwEDqp/I+7/hLaBpZB1MEd4
WzBYygE7pOtlDBJdCU/3OjY3D2BRlHL/ANgHodJ2zMymD9l9Jwl/N5rij5hLxVEyRxtEF/nwUTaC
6zEHaUVILF6SxZd+qBR/x+eM1En5NypLHkKOWvSJpHRt6LkKmAtYQMMH4mRAFCeTAVkqjTj2CdtD
z92u33CnipjMd4Jx/II85/Qh/jYCaFn6IvTUefSeU/DSEnMK6JZAYKu1ADmxbNN2196DDh2FXDVH
pwHRzdBKunR6KxQs+p61H/04yz7WL/QMBeIPHeoZ3QnLIXkoHAypF+g61vczjS2dF225xgghREiD
352uNwpk1IfPOZsGHgZ4Zlz+Q8x55kl5diZx6ij8lhDtxRnjPodK7KGF/UJzC+lQnxWNWmFVm2cy
IZa8Koc1mrBpIYbHekaiwhn7V3eqGhIL6l/OgFVHNUiFeizICHsuki6mBx9Ca0qggcni4SUBUmHf
+iF5BJAJI7buJ4qXGOum2sLlv56Ltpma5d9Nwbau41R5kgELGsBF/wjZxMS+V0cWxOdoQ4f4lBZM
9ST/IQUv9ucpVd7g98b6TcSGPFPY0tTtyPgn58NoO66ocSB7Mv8Tt3vkQPRtn8qTaDoowCuiOel6
WAqw8JVH7TVDHqP9Ms5cmuFt7zCYTO4VY55jggTSZNkhq2YXQ77wiJUXUdHz9Md+hTX6e2hhTDpP
11zYlFRPV5E5w1drXKzxOXsswXDwqkD9GLwQdYSjNHH1XBNG9c+DJtbZTaGeatktRzf/ni2SBaKw
csxX1ZRNY26Pb/ftXYuo/pW1tspb4rO77PSBKsTYJYUPxOnp8uVrk+7rif4MGRGbGOhKCPRLz9L7
o40yZ87bwsZO494Xo2keMotx3vrZ/jN9z+qIob8BxT2uScKaRKvFOHETw6u+Fl+X42x3D6gXEOvm
4TDD6OjE1Yo9DfxC+m6fdsgVbX47t7HF6oYnRzjRcxRO3u7f0C926LqGRctWzPaje7FhpZAfMjTI
nLAvVtZU0cb6MtOxRLMTj8Y2u3Jx5dAo1KudGN9Jvv6GGoeleXjGUgRhzo+Y3pGKIh2QQCeTiyuK
mJhxG6vYoK7jB8Z5M0DDQSVp+Ysb97vRbxHP3TphgULMpQwbhFYSIXU4bWsYQTC8doqCZvbsItYo
1oZJyZKM8gFTwFzTOmbeg8givjLl8dXYP28bHYlpjnkkIVT34UlJyIzGmtZbKdFv0MLoC42JKlkw
UpkFBNANw7mv/hBi9fcdQpdyCLJq3kibGvCHvPDXtLtI0MAaNe5zJb1CG9ZOolfGY/dRo9Exu1L2
o2KRCyAz+OB99poVygrIXqVSVklk8GSEBca4bWOTEXdkCo5rBoQwH/HqkQPfQWIQf4cF8rVC55+Y
1OFBuR8ap4edhDT6bJrU/Qxj67GEKuhXwAr9zMKK9CMzQ222yidY7XeM4frW/gaEe/AiH0+3ZjrS
rVnVxnct0FbIGxLbrUWVgPwaFQTzHbYmgFPnaIgVyCorYWuNWX1lzh1DjzwKCVBWOVDHw+h3wBUI
ocD8iGbZ0FaWzJKeKFTpuhzL2jzBwEGd0SM8Uy8Acy98yfQbWPnwYbFxONXFHFMi2cf/ODqvHUeV
IAw/ERLBpFub6JzTjWXPjAEDxiQTnn4/VlodnQ3jAE131Z8KdiF1GBUEzzw4j6BJpN5O9xA+yHNP
nORS4EgHMGdQJM6TNYrf5gdNIJodNDyiJQFjiuaVnXTU/gl+D36R+to1Id6HVDLrjTzuEh6a2Yue
oxxX0Jd+NqP5auhi8JpREOw5e6qFShHGj7OiNkxs2o8ItmQqPf9RfUi5LeDenK3TwPa+pvSyCbGy
K1tYUBKzg7Jxou5LZjl2ez65fGML+G8QpnPVGYD70cF6/77xWniR4DI6BRSSu9eiVAYZOzL1y5JK
maDB2FnOJxNcwjyJt6WJXqIh9neI/hUcysp6BvEqcOq2q26bPXHR6OfRM9u+14wrmvhYJWx368ew
Ja1FdPUiw14vn15XGNvqol7ictbSU3/IiVWWxmenpPeGdk6/KOIMfYowHNFW6L5cqB99ZHUPDfuY
PKEyq7MFnLDm9eZEOd7Ouott2nxSHwXvhfR/mmRFNmUEajYG55aRIS5B0jRysqI5rJ78wwi6EtcO
QmmyEWKHgp0ptAvN40iM9gIgMlwghs2fpp41YNqxwXJeUT8IIKy/PegpGH0snVrlf9PX1z8SzdJw
6L2NGQYwVk21DLcCyQ/zjPgq0c9vnDY2uKSsD5ggeLShIEJ60Q6NjKn28XD9UBylArNbRh4dMe1t
PWNikrYUJTtaoWuzB30k6d524r22wNNoIJ3Qfh+yR78jApTReqt6JVjxiaw352Yrmv1yS1qFMRLp
SXNMfnjqYYbnSGc5w7bxXf3JEapv0lP1kzP1EZshBsi5Cl81Tu4lJUtjuhI6XYc0B0QghQvYeQl8
B1SXuHlfmQpPlOrGuXNQ5YCIFZ4RWf5V+blG0+a2ziEMMdb3W5XJPH5xl6YAZhFJzEdtE+CjHwTq
f+Il0OYKJOEeaV4yPoimE5+Ak1IoeoxInjJtdrTUSHBno725oZCIZ7D+oMzL6hwv5adACGjyYCzW
JANWgXwjoo4qFenSaqT7OJGrY7QfSVa+BjE3p6IjhRP1OUwJhD75LriV2u2SMgwXU1g79jgiyEtr
Juln+op+aw9tBpQpjVaAwhr510y56HtObnJG9iO4QMRZtCz4MFGynQQQDoN59+R7Zjv1L0oXumFD
UnWYQUdo56t7cUzu+Q/Sh3ZczWpGXFmAtFge6PNt0UGkNqR9UTMdxbMwTTCouyByCgZuetiE7Ive
/94pUPPf9j66rZozrHFOFASKDVUkLygi3msOYVLgEZ8JoSNtDYbq0v4qpGsM6D8KZwP7OpNcdrTX
st9PsVCcgcgpU+BXvrY+eKBjonV7JyR1Yd3NP6D9xrCnjfVrsM7mZPRxjM8QZxUUnivGEsyzM3ew
xyFqiZcEYQFtC3qH106nJNm8Hq+nYQE/AWTELGAyIsLXuFyYOoqIEZEjMPYFX6AgyeqPH3Yql9YQ
ncqRNvGJoDN3RqfylEhO4MSrakOZ+bbTFSYFijpSe7bEgSgTkkR+h/6fmsqtICQaJ/shcky3kOfl
CC8x2NKcGZcWM0bAD4Cd+NFBYdO1jTk3ojxjFGGMOp7zu+5ytT98u8bFuIF129SmX4Z6VEcUs+8l
AoT9aAVqcoFcY21aXEKZySgTtKmv2RtTMsuWrXDI8GHA3p68QSBrpqPgL/0New/+H1wCrBxI+xbN
zNtMz91hPPp6tOazBS6um9eu6m+29NprwMrAAwRGtBNsAUiLQ5Qht+/CIL0tVVySoge/YoNa1BLe
fkbpySy+JtuqwF9wnP04FC4N8IN4DjA6dq9lH9ED0Slk1oPweytz5WbwVApvS2YTIfu83Rrysoxc
rsD7FN88shq5nzECls+iuCfvnfalCXMDcUf1Mfksy7XIEDPRjkYH0K98FzfrUvOROjXkZ4keIQFE
UUJ9xFecKJ+XDxWAZKI+D+YZ1CbDjD6YApgRlBhkVmkrSXRVklYQ8+MCSdCY2ahJFbTimOTLqUEB
F+xBht5PkKAeEMVLWaRNab97XzGWlNrhzUZoLxyQJT1oRfMZ129YwgiNjlh7SeBzy63CyKp9vpGm
xUxyO2IIli8ndysAkcNtoZyVVd5ayNviaE5+CwpJ6upNwuiKzq1EVvI4WQWN/Y6c8k+boOWmwEAR
L2x1pKfQduLsi16PovIqtkyN+mYemdtWtKUlXBDw4eOS4K3IIkH187LSTf4XstTRqncfB3dHo014
QxFCQZjlxjzeaH776P4y+FoVwcfkLR9yDCSyNBsBrzd79kVU7SHRbJt3vGJ7HP0yUpXxcrGVXdVh
OFaJyffrZYturVGuA/bq8xSFOoLz4VmOWlffSoovFt9lpDi9YKkwDVOdk8q7IaF3SA4H7MIYCD++
CnfmskcwVhHsYRk/CeflVNg0Z31irHWTfShdpOhMgCnd7yOCFHfFQzwzhizQMRoIEXk0izhaiH9I
ehoGknu8msFu2Iy/X0dCCkuxXfBnI8N6lVaATGStMntuT543nAowFko7HOK7Lzp7xPAFEgw2DNI0
Q2Ih2mlXL7BkhPkJxqfk2c59SqUbQjbOX+qBj+SaBHLx6VXkphM+SrM2Xra+DJ+ozJjSGyYgxNBJ
WLBg+AYmW09mDdjornuECmMz18khMhzwQMO0je3nr1Z9+QHOnKQBpoujelfyLaiFojiJMYuBNoIl
BSGVQEuFS++M0lexijdphLcZDTr9NS1Quu80vCHojyipXfYTkXHp+EUwGOLAQg0qrXHhV1coEvNY
74ltBHHyGkB04MQ1NfJnkSzUNYzXyFJaN5nq+xCBHbVWvGboNzJTWkvZBif4uLet/PhcxRPQI51C
R6mM1xBRKDAiSHj5AHVrr0C3ZDtQZ72tlChIvEiRAxBOX0bhjNhwy0pDhwHHne10lJ2rlzLrShcL
yzDDGPwD0Hz2daNVsnn/gaNlcOJXc46FfwiY0ecVyRt3grUGVsNk0q+V6HbBu3xs+VHO4h04P/Lx
E61juwbBrNzOjR+ciPBMhHWvXgyK8jmWhCno6YvHEv0DvihqDKJ38JkR6zQGKtVOMb0t8f3e0JqE
ix1AK2b6V7OgxjQQ9D4ERx1kU2Cht62ELN6nKqbUzIb5z2NkgHrPxcSOzxu0AHdogK6skNe0EZmK
inLNpqGIGHw28OTmRGLrx+uALf5LmsaCYxxZFIuO58VWD6wBoH3KzGxtHuG4ubRgbjGWPFuJl4Cy
FaH0xngkTBSZodguabDguroL7d3tzSfQP10Hha6aualDTbYB32ecffwdDIwp4S+I30CciLAD6lNR
Atmk5wEg0a6IEnZQX8YJgGOd6KTveIkUbgCGCP39TmjWxTnBnTKhzWNKD1QS3028Y3nDwWnT18bg
FFth8g+H6w3a2XlYkFAGn1ngNBzDsXKs7pzm5RwcD7yPu4Em8HVtdjDgqOAtPPkR2QnzZtP+oFrD
yCPJ5NBHD0F3G6IyITglp5xqm+OLY2HRHrANqhcVIfGXyn9jzsHR60HOTr6yX86GBxSdESZhzFy7
hPhQqzyqawgMYBw2iZNE5ptX7nIPJz3IbnIgTmJaPhjFAYzsjlQ3Z2X8AT7rnAqHCEGVTNLPT3Vg
MVkGDibku0zVsCv4vkMsDlkCo8hB3UGML6lP9IjFAqQ0OmsruA3EDC5iAJ2zLOIHAcw15PDA7pbm
jG6u8N81il/ATfItbQzdXvfwhPCXVKICart5jB7KhaySFhXLIHmKiffgp29OgJ99U+7An2+8Jvgz
YRGwUgj+0D+4VK0Jx51L87pMwDKCOddkx64RrXQe6HhlWhVEKK1CUeA7+1poRiQiuD4kZfhCvKaV
RbzJRQ0wSWs+aC3OsARnP+BbZIOkISq6nY0ZdzPfSQd488gBwY9IjMg8VKfJZ851eV2F/VfYQuqC
zmgP6iJtybMUozH9C0B46KpXcu6CwPOdisbrTl1u3yTAK2dSfZwc9+T/Ulo5GAZj0YEaPRDwolnU
pKcvMS6tab6WH0+YhovuwezUfBWveHUKcowxnN6/YWzz+NS7euQpmGn/0GJObgtPrZCLl1Mmqdnl
HlkaT7nu5zO8GZRvqBH9hFCJSbt4XW8zBFpTZWo4MBnatvNKD8MANT5t3e3BmJ1f+ARW5QJo//c9
ueshUXzKoZ6Rb4JcBfWtcomtu0avBlG6TQ6s+SPlBQOvx9GaBRO6ZBZaLPU5h98K2dRbwGxO3fBH
LMkeiHosrN82ck3ytcQZn48F4PBkmVBt8QF8k2xIYAg/vbkMW6ecj//PW69aCg3scVcdSZTsKiDF
m+nANx9hCUGAM794FlsidjZk6zrxRTJRp/GZWDgMF6guH9pzR54kD/LYbPSkCtleVI22zGHpGXYR
HSrZio+hX6ezL1GSihvrF/lzkm+zILxI7+3AGH/pxY/1zRoYDYbQcEIlmxCmBj+mC5EswM6w/REx
QDZWMGZLiUd+sCNX5z2lUmQMuSv8Bg/uxxTJH8+vCUazwwblfVxEe2xI0eSpAj9viLhALWXfmPO9
QHBRH4QHm0MGm/fTewZ1Pa4HdZ4t1d1zFO95lMnEgqlLF7R/2BB5Wole6txMtuvISaMLDwFi5xsz
18udhJId+f+fpk9b+ZxrKz5FhGWrRm9oKbgazy9gHR4QYpiIFV71F0Sx2gGI9W6uEgZRuKZPLNgL
KygEhUtSC4Lod0Mkow4owU1WPRXQH3j9h0pbdev9dwO/LIZwY2uA9MHiliHU+27zG06RkM16H84+
y3wALUijO3D+N3A14Rq6oKmn38SrWWYqJhz5mq3kx5AVDl0/CB5gJgzTRxyY5550b6VFfwStR0Md
psNWLRpTBNqiF6ySZsP15pCF8MjXw1M/V0naR1WNhcRTt8L2xXlGdLlPvjHjB8kKisYVmf/zZvUe
3JuDaprmT/HehP04N85dyrjJkLTlUClHIMQ5zjssTIhFl58ZRvbkSVv6frK5HQK3/gu6Rb3gJg6A
MKNOiZoDP+fQH3+Hbo6LPQAMwrFs4EsZwKMsP1B5dFWAZHiOOO/JIj9gNsBegKGDBeAi5l5yGgL/
xHNpZiJGWfFq08iVf7bpx3khGJlI2/aEPcfWKFd5ZNbtHqXZuVxq99oN/orVNjxi9Sf2kOxxu0Ob
eHqd2W/H4GnrbKMMwp6MM/1JoNPVRMAou9RSaDfRps+KwW8KE8HEMu4zR969nS553kZzktkioBz4
M2Gd5y486GhGazJkQdwYY1XxrcO7cq9XxZKp0hc06wZiLAsqg6s8bBsUfZ+/clUciC9/pE7r9qQh
MGt5Vj+0jkxatqF6LdVzpfj5sBaIb2GoHCyniK3UgeDtvBdeJv2sllb0ZlDxay6USBABFZr5l9P8
AodVMtOn3MGhIuue3rZfylWv9kUn0j34emUKjGDMCiYwUZqeKDzjE5/tEFnfTblvnDonXUCxRydI
asInp+jKBAGdUrBnOiJ/MJGtTpgYs/vrTsr0MrSpy1EAkzm5/c5YazRB2YLuTFnSwi96xsZRU+7x
FkI/147mf1CcPzpiJHHMrdCHvT5T+vgbACG6FtQq0N0jvC0huTDoyJWVDFilWrrq9t6biu2qsDjx
prJOW0I2USSGZGTkFNzkUeCNt7+ql1HGET4jLGNSHj5D2/IhKiqdSD8yNR5dJ2W06meIQb0OgHgu
HkyKYjdnCCF2no89IBE28Wg5ZhWddf3GHTsJVxLnGi7OsUAv8DPyczT5um0i7PzId4lWJouRUDoV
mTmcyepKJQAclKhzWeOv395nu7sRIgaiw/S+0XrIy/nuArvD7R6vePgIwPw4GazfIdAnXTbpVKta
F7vk14C6uDK7na/HZ8f9jH4smuS8ALUSspIe6TRBDUinSa9EWMfwELE8PPCCdKEfQzsRCsemtXnT
sU8S8LafL2/1a7japlY2EZEeoF/yJl/eju28wSQcz0eYk57ly4+fL+hCW/uDzrDryxs8kuJ6Ds7x
fob9IsFO1biaP0Lsxz/40Z8lUytyp8/sWJt/lJXYgM89wcf0JRYlCe0+B4y6gERjt//a5ecQalOp
dt4zaYtVs8HTY1wMZXlj0eF5fjmVn7sYr+F3Qn0loZyunIhs0s48f/b4GJJuFlFKGzPj+NnDTZR/
+dbMxgq4Tj4W/WJWU0x7wHVYUgMIBRuLP11atCm6eSY7ySoNng1dOaPmOFEzX0UvsuAvDBL0mNNJ
Y9r4ElcX55TKyAFO9H7K24ei86r8CGt++SPCL5DTCpWKxvXr4vf7wdpdtm4No1HCKdGgEgcLdk4a
6d8r87I/5ZF2Lndcley2wuVCMgTnBWkdmy4fV6RxMECPmhUJHKggWYnhnOQM+SjCIOOIA+wBKt2y
sIv1l30eDpisAOTJqiOgqLy8Cz7QhBy/zXdbXGuQPDvYxSvOssLj8B1R4PEojg4SyHgC4Lfgcapj
Wx60926DsiNy6gMTtMur+ogOpYOSMoxIbZrU8nDtykW2ESpwGaijD5hHsu1NbxQtmtRTglmzTMDg
Z9k2xKU1rXb1kqVX/Kqw3InnQFYma1PGjTTGyihC7SK0rgNHB2ri6zANiO6dHRlknMKXW0Z0wKFl
12v86vH5/oIDBtFMDR1hmXVuQQlqzNNkWaE/RCtWUEECEuLQGS4mGc48hhyNqD1hhIYvzT8SGTyg
Lb+mLzFCFXzMxianOOGKFZNvv/gNZvw74hblAw8RVC9CjMZ7/UTgwpzgDDgFoScQ1tyLNaKjMTkH
3OzI1jAOpfRUCFO+zgC14C1n4icsmP2ql4m2qP8MCnQ2uhZ1a6i5AvIf+FcGRJUzvV6/d2BJ75VJ
DTnyNGM+bBn51DzlvCAjgfCwQMEjaJsCFdb5EAby3eX01Ksh5pc9FfVoPk+Jrcg1K7shabgKYH53
cWGseVX+Vvbrt61DmAAtAxfroNduhp2R4pP558QCP3tGMkKkrSVtmyHBpiO8cr2yQ4Ourpw1TMaG
2gvHoXHlQE4PrOEp36WEwwohq4EBkCqO+5MIowfdztTVmqiYC9cCaO378SviTavV62NVDynZVMCd
TAJ94aX5fXG+a65PRgrflg30TZ7jyKMkYQ4HxE52fu3YI/PG52gQhMk+KObsei37krGWGZmer4kr
a441Pvf9ex5p4xvT8OYajwDBCMQrWNkhPLez9HCjsjVsDmlz9mXwHaHxVNkc0cr8Q8A8GD6PymCD
mLDPJGQKIK4Dvh62/5lEDg+UjWmX2wK1S+AYLeG3k4KUCWID2KnqpcSDyZlhZPP6tTZGuKdWHBV0
AKTcJBv+OAqnHDzYLhCFEfoA8+CwfIx8zh0I5BVvJCBxXQdHNWMe2tX/IhKLLfQ6kqdypjLaCdrI
X1W/KhjAvCOwe1jpFXhGjpnzAeJFBASVyCrE+sJUwxG5fLnXSJ5GOC7HHIS6DV+9aO5xOX5dmi2j
2QS2zG2+lObF/nNR5+qMm8ykE1/n6hJIB/z8a5Z2fH9X01hyGfsGp40dnvTY2BNaR2EijUCVr66G
ESkFdKfe/paD+nYWTFPDlvgx0X/Xrv7Nx0+tjKd6fZE4+0G5QE0pwCTKLLhF8ijksYKx+ijjKEA6
8SNTZ+IIZNgYSckqTpaJfq7mL7LVoWIiAJQxUXPc7JS/5kJQ02JV+I7z4whOic1Exc3Bx3k0FFwX
+V4QADrrFqODDhJzb+71km87z7YRydtoYqg4WQKjYQKAdjs18v5r3mWQgjTe1dM3QYD6LmvpyVHH
sT3369C8SxAt3VjBOmlJmsfMw1a4vqODoGy1bG2kboPaETfGKFiU0dupk2l3RzEF4E76xU+TOEMi
O794wzEA9tu5YaYGpNq9UdHWqyCeaQ29lpe6YvBXHkbU8abzep9f7DgbnpeUHYJyGcMrHu3WM+5B
upb19RtpWD8riJhJWaOWfP+GILkIFDccEq/QjRpa0GkMPQvIwWhKvD4lkTDjCuULRASVEs8E4dko
s+ddZn/3UnpVta3Y8H3dCF10NU2UY0EyIYsPheTPB0XqltOvmFe8irrtptCZudXh/skd/bvTc5/Z
Qjf7FlF8+h0mESarRydZIwmDlGw0z2/GAHs52YV0YNTQ889PgN0PkFFFnZVY6s1BixByd9nRhHmM
XeSzEZj/QGXyDlw1sG+skhZHUHztEeL1Nan+6o+ODWVUbQN5/zbc4gaixeAKgFrWzYJxQMv8rI8c
KCHI0aOOeOi3WCUr89A/pWNORgYz+WLPpFLrXOFam24GLoYhl9mgMjRQxx4hoxGhffz89ASfpxey
Ij71PiXLCNCp9pruoTZucX53zqwFoMN9pM1NdZ7jVNV3JpoQyq9qWzeHoN4mXPBiU6i/sjwVSIq4
YV2xjIVYOJk07Xo/LedMvEz44uOXfkBL/urXaDci1RFxTsVM6GS0M2AKOqyUElA4kmTD4aiWLmue
oFcr0tBYUmJwgiyM/etYXGlFW7uVWNKXhEXZbVq6UIoR+jAxGlpdq6mOOWD3S1qPpAXSow+6CvxX
Ffpil72B6jJOPeNZ4vntHTZt5O6Hm3nOeA5N+FY4dvhPFMdDOqr9/sxyttaXU78uBQaTcfiUV9UR
XKld4KnVfkof/J2IQR+v+/+8LC2k2XY4wqWRX8ezr+hwgEncbzoYrPuBS8eWvCcpwabhUIDV+lKe
GFO2VRJrafCz2TuZs5eHSCWGzUAUSIbvSPg/vs5siIm15QyMrX0WMGLxVCCt3tbsJna8CZkYdyg0
V8Fv0RzqP6bjFQYZMjpNxeU7VN5UI8kmmN4ADFEroboIBo99xph4l0LqRTCmuJW+ywpNJwME8kWM
qwD1oU9yrWyBd9mYQBp0qFa0qKRDGi0S0vkkn8Ga6h/9mJHZBI8m88p5+UxUslvkLrFAlQ2cQfk8
BbwNU8oQRgeScOSIaNMROxJ7ABEqoChE4AFiuFE81WM2s2eszR4pBelJBPJRstkNmC3UPrwh0vqP
BctIEC9w5n+SlTX/GU5mzHxjaq7HjSACxh3ZMlMmq7k8lX5yNs+EsToBWCXJWBYKQEYGGG7zZOQn
2di3OfThckQcMpCcQ2bMnsgtkD9z+l7q09iX3BxWnllF5lN5gted9amNKO2YMI2rsEJuwr5DvZCV
nspp2M3we1RQs7IbpKi23Th11HAR0TtLLhKp0f61YhbE9L2KXWMF1OIqU1KieRVkg5zaPUIaqu85
fpE3oR6j+SiY6Z8nmnlsM8rb/dTzUFzl8aH/rNPkCnYCf4PPMZR8nbCiaHELZmW/+7YWpIhC6syL
0o7+TViMZEJo7S6igd7LBBMtgI7VxuIjqtmMgVsgfnT/hIdhFiNWj1+oPsg0AuJH1MjHex85DLbN
HvVgNqgje9QYq9EPI5wQgMpjgV0J+O8XCBGnnfiTMkimOWuMOsCpvGMfyeYSvB2YNdKJ6FL+BqhM
0GiyQRHil1rQtWAX+M8wCiA7JemYN0r40vj3til7PzPTcJNRuK6BnT54kUyyxQY1Kp/TvEKEjM48
vYiDK8EmLBEuj3SvCbjpQDIwY4UYl35w5wNWQkPgEzTx66PfEFmYSDQ9CORvcXzBKNKnAqrzit1K
3Bmrzx0QjT/AfdrejXO81nXrLfoMLekYZ9iBtyBeMJ8IlNme+Q4SE3nIjyPXrneAwCrRA1PpP7QW
jsqk6nW20B/p4ssEb0d5llgFlTkmCIS4n+YA1IVVMUBS+Z3kyEqUSQCDl054M4Hck+9wARCCtnck
EzF9FMPAwTjn72fuwwL9RsPVtbDvfZ+IUYDOOLb74wdtBRGe0YQDoQyHNMckn5CgFOIePHWrYJ9s
pcVt1h9hUtgs7nRarANS1dqXj8HVZF5P4DKPDDxYX2hzcZ0ePkQsnm4XhXS+0YVtHMZ2bkzpA8pl
ug1mNz/kqH+wjfTbzxEvMsFLiPA6i2de2YC2r+J9uA2XLP17PwRdoNmGCwAXBJJnnhmhEvX8M4WT
2bNy3vTtbBEoiZ5cbn7xNXGUcK1IpeTikCqANRLhlYStI2ejH7A4viX4Kf+Dm4SUriezjbglOauA
1RxaMPg3IEdjglYCUNYxrzGjdWHTnvnvINqMhnwCLhyfJifYErILeSlYO11/ZGnwFDeAiol2u5vB
YhjhxDjRxOFKpvD9XPnL5wESJa8wOL5XWoVZErB0ePeg9KpaZ1BV7+LaX6JUQE9Lmphz7+1n4EwZ
FIXQj7pLmL4ZYEZENyEAKB4cbNruMPJQ9WFEqMJoLk/m9HNXXbAYhHSlVTCBrkbJugo3XzfHbgrp
5RXEtSD+nCEZA9hG1f3aFogoimnPU/MkhoHrxGi6icShsCB1yeNZmBl+NSPayY7cIdmDeBy38fQ1
00khCIeUKNVPH+JMPfb35n8yaOnw3aepi07DHsYGzMf2ZXm5H0jcbcjtDXbFX88+BIzjzsQH8yCn
Q5RIDY4GPFzuRc6T4sRBUL9IO5uEppMySAr2BO986H0ZIZXbeWzD7i+YaOIxTsWNEHVpF/wv80GY
NhBAW2XNe63BOOHmsHUkV1jV2wOTMU8l+8t7q95JSFkOMfxeM422xbrEUvCruTXsB1kut+3ng/gn
XyHIv6K4ExgyPniD9aPO/BRlCClnYYzABP7vBkAlIyYPMC0DdLx3vrDwg2N94DaJl8PYe8PY67QJ
BMqYQ0DEBzoIxCUaWdROrUWsHEg3c1pS9F1sdrLbBhs9PjVfV1Y9cPOWKXfymKUmz3EAYDfoySXG
zqBDlvnYB01iJnRHpIJelr9o+E1SkKv5SH8oU3hfBO3YF2S2CN7iy1wINyRdHBEHQD4SFUa89yuA
lNRBkwkXibTxTkolZotkGwdLlnl7b0RHbz3ib6aNzIjCVFqybQNLmmdmvLSZS7nV7WvFzhg5SwXP
80WdeZ8OnOwXd53P04hZStmQHv9B/JVOe0YqST4uix7pDhplKXGr7zyTlpxQmJ8Ac2CrtXbNB+fr
fqnnKye4+SgkEfPrz2UnLhPAsQRYuE08JXvCTuchAR6bJFxUsQeg8EqR7wyGe85EUihvxOakk4oU
FdpJJtItBcIDjcG1gV/gg2g/tTi9bkhif/BosO2oYAlAroW6hwZXiQYuJkEEeXvQj9WQlYGww1tS
QnHrMT0o38f3XkY28n+z9fmzF8BFtWgCUCOk4OiOUuYYYDZg9pzgRjr0qa3gXYW9pKKA4/qvIjeZ
IMMksIJE92lHTWhi53MSbIDYirSJRsQNVQ+wLRhyiXh2kyRLfosKhJQ+9IAKIodDUR4+iLGYSRhj
YZG2pnD8vh8mmOxCw+VrDIQ4Ai2V5NfDUDsrWAPqWRV5DcigCndWJclkEkaeSQotjXmlDTxnzwAc
vEw99dM3duvc/lw74X2GVjIlP4+NyW28c40g9QRz/u0ut2Au6Xx3kT0T20JjLHqaWgXCV8/nfcjQ
kD+F6dCicc2rSRt5o2pfkfGh8Yh3joAxg+GSwuX2KFU/bL2MS9EwTncqMMBbP7XaMoAYSlqPr/2G
F3kBEDe4F5J1Ef++mI7Qu9isTPrCKns0BJEhn+CXXlsxxsoEaXzZU5F6xuk9EOcxYaqNHfOSTJ6E
WSJVEI9jtzDJ8/gip4taJ6fx1KSlJlgZWFObz4p0XecSrV05jYRNzs/qXO5eh8ZLGNdiRfWJZxdN
cLEIm5XAksBRClSjKh9W7CxXDx1qfeZPhcNDOcu1u5As+TdpMdWIDE47jDiUzMirUs1SCWDkfgQ+
d13swnH08TJthcZzUDoka5W54UhWRl6TbqqEQGwbkbIQ+HAv+OYEsFGEKXzB3ei7LK78O65C1Rkc
nP9jN0mHeCFxwDPVLjCrsXhi5rLTxHMlTemsN3b7xfktgT5CjspwkqcQkktnTAjbKwjG9MN0XoRz
HG4xamWmXtKINGuMj0bh4tvESWeybJbRexFGzxiFRkcNjUZACeCPC1pnXINsXdm5IzZVccp8mosW
qpfIWHyYtXgK2nXXHd/1NeqaCbY7Kf4Vv8u4dFswPgPgZcT7aHTKHyeVth9tF2t+16xlrmAOssWX
irnpKjinANAAwkhmNICOfJHlbfam9O88rkUXXLFd6Xw1hA9ifJGZU8Qx/yOI0lRvUSESs+sXilMh
LpHpznp4DDCc/vLSHXaXuj+SUj145HgtQ/XYWXqAfdkgNOuFlyv4IuU6xC9xWiCk6DNj3WGBk+Qz
30MEmwowlb3NeSKfk2ktbWUyKYaKC9deA1OuGcgGg5c12AczLjWyLdUr6tgRhUlGIUChpny2QkTp
jA8mWb+/qxjjVcrIXNds2qMgQgmUhVe3gpP3R4wkSc/MWg0kZNCEtekSiRj8LPsE6spEnPLZCHnF
/4hrsXebHQce36v/415FP/EPvXcHtUdKs7bjEeZb86/Im/lQIFAzfSxZtAbyXUUiQWcODJh7SEqq
DeIZ/CtfxUGsKLU41td5CYoE1GijHAp0N2MirGZJikPcjsnzZHwstUX0DtCFJAQbn40CRUYLgSoK
eKlxBG1ZrvjHjcB+MsiPho/I7D7+H+g/WfEcDsNXhp2Gt0I8hWka2RRnHWk/WGDgF/iegspApFNH
BBBb6f8PGMlbRCBy40SKneTO7ST9UZXy4qVo8StF2az6t5PZ2LDsCiIwdLY8VMiBmHiZe9xWPjS6
NQPiC+gowLZK9Qzaw/M8wQDK/DIUAKli8yM9WybZQDxS154h1QH80GK44u3wq0iXMKO8N58lhGxu
VlxPXgNDAj+NARO5XNcsUWdxQUIRgt2triY9d2BVCfZousLZO+Sj8t353Ru8jQYfnRgBcv8/QJU7
7TVffWK4u3COhTR/7wn642pzqfj4pb7Ck0rKAb+4+IK249W5Q3w5LKcfZtz/t5sq7eBevWkrQyMP
ZfhUAqwQeZqFzZYe/fCdqsGmijeTZcL9Sdk2QyAfbh43gZ81lRlLZ3jZfsP95ZJwO6VkcK5jeOXI
rK78JXuQDIS9ieGL6h13EG4axWR75YqxLhXgfK4tf8VrcYJ1L8fAMfLHrIcrK4uRcigO+Ez8Nyum
yOjic3SmeKmolalGOnmC1qHZxGeIGfoQAH1emhIkxF7Jl8d3DyEzjDtBcOCga2JDZkVzGCj6iUXB
Am1Nm8eGj9fwBc3gFL33w7GBhOqGFPMan3lrUpPYbVD7ZwjwELzznwopkIb78B6fuevDPJwDi0U5
tItu9GiqifrX7YvtaM7r6IQiszCGmOqBZeeVKDEwgnYYNfek3lxAvn5po0zKol8k3k67qGCG2Q8v
0ZnwJzyvmlOvkFshFxXnBi4AGqnBrEq9Jx3NZ7OnUgFXOWNJSvcMvGEAOqVpa1F39leUfnyI9IKD
kwYcCJ3+XFjq+gxgGH8ueCymCmpjpGnA371NZz/nDQTEgJy35Daxtf4yrj509Wf6ywtQ5JpHhGag
Cr/BD3FbqGZQ2ufr7xapCjbmYhCPDGZdsMxBgNf58QVFPt7AaXzu9tnvcCH0SXib46vD+FsgYQI4
oOKKf1BJXdtrx7ilN5+O2ox0KqKkoaKW3+1gXw2ctnLMv6Ey5NvfkSqyQ7+JRbbFPV0fOecyPbhi
IWS5nYlvV1HaFhue8W7XX8lHINOab0QOZnwp19ytXfOLfIffU1pS19M7lL9obf/fuXItob+s5/ka
u0i3yy6IcWgUieFiftMhODcr7ll0LrbcCK7UkPxoWJ2vEK2cX9Q/jtM/eZ5eOmYP8VSwzG6n4Rz/
4UnmOVGtbFevSH/ARTVjFpcx7JrsEFxCohHTH74tlyZ/O9VWZDce5BdJRFn+3zmLmlEjvwQ7Mv7o
zmr8ehf/8Fp95LHDdQgzxvpff8WOxHHIxeXS0C1w6/hu/bVelb/EwRfDqJxBypmuaVj6O3fxH0nn
tayqsoXhJ6JKQNKtBEExZ28opwEwoWR8+v312nVW7bPWDAjN6O7RY/yhnlYUf84ksdwkE53or5em
OWKykbdU4rqcHub3cbMmaKDx8txMB0IA2OnvKCwMDbGUGFeW8QXo3j756qLPQs6DRR6rLF/4HsAc
QX9m9PJjPjJ30GyAEteOTp7FQInF4XtI0H9Y1Uf29RbzI1ujJj0lsGImARyYesrTMeBXBoThR/eu
HrOzQ8eCdl8uud8G0n4kdnveGU/NSWlfXQDNkEGytQ8ee/JHHqBFgGLzPTBM/A5Jb7cyroLmvuc3
e+veWpw61ujmLu/jcskLYS6rJ+FazmgTqaxvYsN06iNQUG5Ep/EJHIyjXOWW1GIJ43rUQ7DtLl4D
Z0ttk565BneAoDqBXl0gb1tbJN5YRVhPDtCnKSaCLAhlUjXYosUcnllvzfWLNdZ26b/3Dm6MXsOZ
5VQJCbz6RAhc+Nh/FP6GjerE4Zcr8yWqIg/dzUc8XL1kXqXn5sL81TAnpN83y3tCfOD/ZYln6mHu
3qyZKxSbxcvnOYgLRu8VoiRHsHCcgvoGE0G6Kd533qxZaYnSCukSEHaQ4Qd9fVjApFnCT+cgz698
D6xexAZ3W6iuUC6gOUpWMHiCdIWkA6xGyC0F3FV1YdTKcstIM7C9YhhRPSMZJFSwyD4yLvVSAtuJ
/PwDDAQC9KDXHCrdPCiPW10Ey14JLJIWlnG2jvjhsZOzhPOHT+TlJOqENYJZj2YBPPyeIpJIwogb
/dwn6okV4c6FUCpjylBP4OvECffBiBINxomZqW5RpUVTwXmpgtTXgZTqeRyZy2bJ3znn6wnZETIT
nnYiOeXDOjSGcNkxnWbN0s0rY6npgmz+e6+sKhTnWaq5SNVT+uccnjoSwFLOqo+AP33NFQ4M3AdS
RPRkYc8jrk04ofdJl1pdlP01wi3Zy+MYz6KHYpNFK4J6LP1qaFW02xCJj/bvesk/+cnnlNqvCn4z
cUFmQ3mg7B3t08N7Gh9ERUIZ5qd4HlMTQOVvcDcPgEmNeB9RYE/wOYG6ePptCVTuJNLcn+5xw9SR
qXxQdMhg4oMGLV1hBNA4UMmoD+fcMJsJZ1I8vziW/Sur4fgQylB3ePnZAAIejvDUb6nzZWYQoxZB
zwbRGAoHGa+SpprhQ9IANYiEH7+Gkubr6VFpvL+ppj191g2cFpGFGrHlk0yUC8rf07rn3yH7UepG
MfUlTDYQpudTBIAR2CB+NgGIM33+tLzevnywJPbnzxKFNbv09E0uDdWZNsu2lkX7v4/dDrV1Dslv
9J/YMAE8laTxhs+3zcSO0NlbJGH2copRZAOczNEIwmJ7/ZirN/eHcJhDgTdmrb0xGO8pmQzLJi1g
a45cqQXw+wrsPF6RSZtevxirmYcWdNoPDIB+LBjAyz9OgYgf7r7UG9G4vUka5D2SIweJHEq+uWm7
FLOBiFJYbW/8P02CuATIOjAW7a2+GRtz/p2k1CoZEQxx+mcNT8JaO1kptVtkrlC5l0baAgji1xI1
3Cx2fx/7CyiNoxT9d3QgKc7jss6yxw7MeLGg0sPfwRPSpp0eSj96zkN9fsdrndb/FfY/og30cZ34
n2souAT4G9OEcqAyMHIq8ZnzAZX6Drp3+PzrgPpRykHKrT/SmaMXHYMJQLflnNEvbJAvNNkrpAFG
GQ5AQC9eIegfekf2cy3k4z/Bz+vRKfYms2B9bQfBOlgOw9/AQ8wT/2p58Dd7+Pjw+ZjGOxaFdkex
vwisw98LM1f5IU4hT3odEh0dgPwHhTDEWt7vlULDtdffTgfPAZLeP9tDt9WFa0BZU8ZWO5vg0mHP
mVKGW7OuistSerTvF9WL/TqMfdXr3DxQPQD/pxp9isFr2Yav5WuZB6Rqfh485+LvnQtQQQVsva+k
dqmgJLZGAH/+47ekmbl4815QQKFHABjAaQO4MM57XI/whxHNx6fzWCbzeAzq4bvUt7nuthh6Czlv
ZDZt/foaVa1dXbERAbiLTAiG7Hc4Rj5VFCtbsYx+We4hapLmcJ4+sCzlJ+r2yVSoEt702fuGaHH0
dZTYRVwpOUUz5qWl7bMQIxtIUyrMhieYNiCME+Yt4di3hGoyok0P2s2yUxCpNGUKV73Rpvrw5PPu
AnAvGuMH1AciN64Oj9CaAF1vgs/ouejtcLOACIF+UlYGCKeBTYA0wDpMVx1qF4wXFkOWR7RMrFu2
pv/ypCpLTySkCUa+Ss8B7NBcR2uRhY8EmLoivfAbj8WfN+ay9DuoDZL002DDU5oVMhnSNaAgVtyX
dOQUxKGpRm/JeADlMl7dCwTvqj5RsU3YNMihEwes/u9EOwhxdf5LKok0Gmh+ltDeDs3Udz7v1nfY
wbWN604dr3GZwFYAO514TQarygFJWOLkW2ihURHkZGJka/KWfll6oflFyZ6emirmOys2VWs+53di
JWZxp7LJtsF/WbrRblGLM93wL30ruqacBbIhHTaJLiTeCjW1r4Dn4W7/Lxx39TArfRpNJQV6aKv0
EFMhA0BPk/VdPr21Nct7Ue8pHTPIOq6RYYuRF7xcevAAj9+0Yxwq0gw/Rw4yHa5C4Zfti2uVSzLn
R8XzeuX09BWZtdI0A2rQaYTOtnhn79hjX0RwlpIvHkOMMTV6PimX4TEDh4BpQreRV4w+Gdl+K4Ro
Csrqp/bEUYaftbZs11SAuV0q+bw0uneRNSRN4bzGB3/5YQr3L48qcmWeCRtEcx5UmdlURSXm38v6
mqANMje7yC7nIo00916HPDKfK3+vegkjF0CMZ/3bjk0DMBDGrJyafjtJXejajRyhD0SAhhMKnzQT
PmPGWXBjTP/Dpvu9Qu0xvlNAzgVJAEhyAJ53aunqQqn2RuFx1nrAtu/N6AdzuqCwRdPyviSC5eco
P6lbNu0ERMiD6UB/7BG86FNTEsfZjdEhgVIBTHhVPiFAO1OcHawbOvhOa+41aQUygtvsgTvU3Bet
MwkQ/01kBcxmj9LT1wq+l8czzHvQM1E7lTYdAkNrCBUwCL64Tr+pqqeurI7I/NrPrdcDdzBjlog+
dPWXQUOK8oVc/b3icc/6M9B+iKZPnrgbKGeKMAgxzegW4TJ+Ken0f0Vnzsqxot021l/Wt42ej+i6
irNnOTLbVV6G2dNTMS0HrIUDF3mM7NP0krCShtPbm6WmkDfa/GAkEWoEhA5bT1wlk2a9agTogZ/u
aa71mcbfQ1T4X2Ck7UaQ2gv0e51XgYKNc4csDnyPKZ9eXo8Nz/KapzK9KPpjjixPjM8cxWB6kTRn
vyIiQag/aZoEaLw+TJ+LIw4hRS4s7IikiAbJEEHY+xJ1fTjr6Dsj7MQRuiPLWtLRZbx5y31D0ENm
/Rw88DGRF3THu8InOxLN2npjTcrq9ISlBSPMQurzu03M/Qsk9D8ZP6SR4pZyjuiRC61XnQI85fwz
TJyeBK51XKHqbdrgGYDpK+1OmMe/szFSsfj2KQAN0UuuvhP1xSr48Mt2Q5KWNCda3N942COXegRo
4uo5Ggqzwtrc3/hdEtbkoT2oKuFrjnoS8ATIgL/l/2xApnjPxVE1QVvGoyO55aDJdCbRQvyP6H3x
/lgiaJU62q0nwQaBqUFY0NEnOyRf/DKQRNB9CT3tW/gvNXx8Dj/kTpDf/8w7tlczeHwQ1ON7ohv7
EUAEAxp1qYCZwy2MpoWjvDxWRMAcbS9g/YzRh+b1AuW5B690iVK1Gi+UbqyRdEqjD6RqGQRGDqwE
eAXbg/Hd0oxGKqAqfFoU5plGH702IA2PAuvKQdtskikLPU7jIdpjMDORBBbTEPI+/Ana89UItc5f
b0JHi+uSXdLMNx6+GMDefNp8F59TfXrRF2ajaf18bIoYf5l/H5J8UjS8bdi/CVK4WRKpUeuA8bDA
sJh/ryIopV3xCN/qAUlhPZqx3bynlIsInAo5BgaRKt9Y+U1/dNyeO+OH1g2DC6zJ/Rjjx2PzrP5k
lE2qIdgPRKnkXnBHIfQF9ZXhjX6IkJidh3MT7abb4QOGENTeP0wH4c3re5/0f1oo9MRObKuiK8++
af6Q0bfzE0Xrf4CTCjacQ6KdkPszHVHjp14+Ync1oLZEK9Ju/kiMA9VvPqBAPAygSX4zV2BZUZ3A
mW9NXIDQmfJPHv+xrrdAMUSrWkgWgyTjN5HSbvQlvVm+bKZLtChZW37seomj778h4IeYlLsQuMdv
ETSFLyB1mNURdYzgA2lPShVC5QIIBmcR0wJrFnKTZON0HzmUyNmYdOCxfm4/2/dJheTW8wFkAElR
9vH6vX2F/bOyZxVS9iTYDBBCLanA1ZBpP58j+HBoCd/IaTKkwc0zn8TlhFcZhbkY8scIbMgHzDFn
EeCgp2SZi0z+uay33DKrAAMMQIGEXcwo8myOGtaQh+UxuRlim6SqyZ2ccTWRPucIwPMkCuaOYvOp
txkOqIXP1BIvDscZQGpwtqfcIH9AoSCDgSFi//zAKMZkwiMWfXueuFulHROb9Fw5DHL1ip20Qtx5
EpNsdKjm2vSFuT8eWvCGc3Ga4ut8Fm+OUe3voxmkXtxSycX2d9BHMB/RXq9sRprLg7f43RhWFhi4
Hwhr/fsVXgIh3K1whuMlEnR0dlUMOFDFL4QECddhWAhnHp8ww410Cf+NL/HRHcc1wELcKB+fLHnS
aMZwxHN9zxsHTcSXeft8EC+XG+ZVMEJ8DC/vX1SzRvGIGh0U7ojFipFXD/GFlcncm3uk3xhZEAjk
k0ADgDSxG5ZbfpknBBzEMfahuS0EaF4ax0puE72eMx/6/+0lMv0wW7z/DsQZatsOQwfok9/T9+wJ
/T2vGpQQmwrH0HjOSdy6saZoN/gttOsNgUagNKv2fL7K8ZwgkAUchkmccAiZPpfFOheSAZAvkCs3
zzw18yE/ETDke6gH8dxgnhhsBpYBZCSYdQwpkcBL4eN5cG6aeSDeAl1CfcwSxEtmWyF2ePMvBvIf
C5zVjenLENW3WvP6hng5KeiuPSOZkKPcfjcOl6SbD5+fS96utYAICbZdCLDblsCP8cq49bQd9/b8
iH5m9Bj1eE683YF+nbQFs4lLcI8a6/pz8LhgE0BIbtmzexWTiXWBYfwpC/McX3ijPMfzJN6/Ps7I
v58DhhegFJ9ZdR5HEJbHKPdB8KHiximFEgNlhLtpg3IjFuBR7jk5W4v3iQull6wdosy9xLH43wmF
uEDeCNlv0H/n50lM2y3jIhYKyHnUvyiRL/KtjmASCDSKG4DRRGXBiNzmXBJu568SluJdcdvlVrtx
w8n0DbjiRel3AFyPuypv+e25NRbmTNlzE/KNWc9OrItH5WPehSdC9ob0LX6ZHfzR7SObRRLqH0Px
QE84LQMgmu9tJmRs8JxhbtPCZw/jT7eXjuWNn2C4ubf7qb1xTWoqT4+xZ07yxc8WLlU06+2jFZtW
Ig8NeQTiqTnnDIndGAFHPf7a4F4MDDm8MyhefyUdgYYC2eq1qx6BBLLc8Mlj+Er/TGLDfRgLnjS/
daS20wQROE59aAAn2VgpWCh4DSxjrIe6OaTSUHOAFJT4nsVksT835Zxvsd7hWX7drG5oLZAS4v02
e285QOaw/SRuosFeNnzvYHoIe7Pfkl1xy6UwSAXLxNIBT7Ea/rsLMIgUNiRhnwPJrnfmmEoOrJzl
xZfJWA6FPBsLQRG+2F1Qe+fd8VWsA3WaGdtmT6joM35UI6Sa8Yc1WANjZ6Mpk0N7oPQ1MIW9D7I9
/LVfLUwcgm60nsD9hLgC0efl44hE4IXljW8mW4pAuYg6UhnUIBk66fjou7FYcIc4yFo419E9hebb
2fLw46pdAGktxvWaD0+pn0mUv9jAXYT6uTpncWB6mM/yz+KspgHXKs6YC7gPErXI/dxk1JY7W9o+
d4OcGmkDvcyB6A/xurN7q2dka0euXOqOckF5KCK5glULFJmadOw0/OwT30ZUW6Tt94yJNSmOBsgA
tAXjLXTVeiXSBTg3AO8XAMz6xtR4jOA5qpOvBZtq8CDRY584tl1AmSiz4NYh5jLjWQEbqsOIuhKD
0M1KAYCEt0CExAo6o1Ojg49oIxltiMOAtsBoiSIUZpw8K4pDICKfJ/HDuRDJSkj6W48eDhA+66jn
/jenpAglaNjitd04DJpx1O4+QR19A731hM0Sf0BKUpFcSKeUsGiAXsPq6694mU3fJeJ4SoKDO66R
JuB++cX8xSx/oVGYEVIguxzUh7jqIxo9tf07cgVc+uGpeHloA+YPfntNhRCr9zKCEpUuZhT0KQKY
slP4PafAGmAMg+0sOqwq7O8ezbR37vFXLv0okGUdquh5dOIJoUUCn24N26JzOcVWUgOGxyhRVss9
Li7T7cfdAH4kfTfUHZl8LGG5qzFpXSbwj45uBfSTsQDeNBDVO22BbpgePiQadzZxYSkBwOxPNqoN
EniseekVD3oH/QK+0NadB4qqvsQJbJ2dU1JXXM0D6XgnLdjoq9/iTYXQ56HlRWXh2l6CIkWY6e2j
Pcndoes5tPD16R97FxjexYHYQpaeoOEBkF1D5vbrMy6S6lmnL5GK1RUA4oV1esPeAPxM4HWADexk
a+GTRB0SdB/yXq2HeWHLoaujPkJbXTw1MmV8HXcsnpxbMKEsrzIZ4RsU8p0O49mP+9FwUyXam/mD
QKV0w7zTfUQ2I8D6c9yx6cRaLg4YL8RH0wC2OTO66LsqXIaZsn4hykh5UtgqI8JjU7WsJCS2nT5r
pexiCcuAxvzMnEHpXV6YgSbzF0U2Isicomj1m/bm6sQ6KuiPMAFx73xPKYfRhYGjQCU08awxdcYF
lMh40ggRov4FbSro0x9rjAs8f7QFt/Z7CUFZRgMpMw5gGmLog7sa8MR3gIcZ5d+hDKuz8rgF/osr
aYoS5qxBVUlfoI9OGbcC6oYAGYJsCM7bzF0DvVx6QPGSy1rge21eH0XfCqWRDNV1geAnhNslj16/
guagpGPz0m9GKrI/9ELgHmB1XPvRB+DTDiIqXIDvRkGzG04TzugS5RkSsEEBr4nK/6LvFKwJkUco
Ws/hS12W9KVg0aIz93V4Lb8elRkHSTTAuSU4y1w8q6oE3MaLnyGS+8Nnb6Clsy/UA+ow3g+eGfYc
CeMGOaHtQfPDWdt948/BJVC+sxwpg3ztEdBP/AwvMvAGtj0w/k48SPlfy9pLr4cfTTzeRjcnScDS
pML8pI98/LgrHfOC8QlyWQ+45cAv1YB7sIh/zpjvoH8fvvsB8Kz8z+ic3jvsYEDI1LvcL/7N4M9U
H1EqzrRmSrlk0YOvVgsn6aTgwL3W0zkXw06kueMt5HWwHeC2q4MeFsKQayPnU7IbABB0tGUJ9Re1
OgykUc2kQIYaZ+ZQWBeie0hQScgGI7aOQ/EgjkdU4AB1M78LrIeFfgPj8UOJQQ34jiFs7KjYvsfw
VgdIkV+xqO5z7IYYSe8cwcXIf1J/Nh1eeIw7anxpIeJzmDzcTa8yQLeTZInh4veyzJONAXcLuOL5
++tnG9jdUDeJ547QYD7c4TSSQgiGOsFCYEbAIg5fKYBJkhn43lz7NAEOcP37mMr052k7gqQCsAEv
s9Lp1YtU8p8lHEw+As1JwaWCi5LbNUazCqBtT0G1C64Xki60WSFLQqGnB4/hFo6tdJNd3k565Y3y
iOgjMnfRmlMu3AuU5IzN4I75nA1Wnl/k8k3mqf2h3C0bLAQSL4IrjI6pJjx/Ux5ux5e5EE45DET/
8Ny1lN7XRN9zjONpvULfj0UPejHLLkbh3b9ZhIhZTbQuTVyweTDLee903OJpUTdBi24kA2+/+8MY
+/j7HirKjpUzxGn8U10VdYCZPAH0XqFpsbGWjDO/e5fGKRFSIJLm8HKiuTH9yHat+rrh9vpOn/fK
H6DQB3PO69K0UZd5iuyZB0VaoiL4qT38a9ASSOmiSfBQltp3mEDswv5GGlsyBJwa/aQGYR+n3TEy
RTNhl3hhVXBFY04jHtpQw/GYwTtA+IKVmiBXeoV/TFCB8wDduQia/gqaqpr57yyAzGk8MQZ0EgGv
npR/P0jVV43IQ9MUD+NxgrQoSk8ysCyb78liJTrGqV+vlU1zRTUSMcMKdaxNceVG426EYOKbUrV1
QIg0aTkYC57UHWyWr3NOCSOo84NKmmtK+L09OOCtlRN0YD7rTsOTkwA4JxfSOrQtQLxCRYqDkiBw
PpYRYgtO1Ln3NZ2afNa7fhHROzaTB1K3g88chQSGBRY2WBDDbTbEd4lKYv/A5xt/EPeBZpxfqM0e
PvMnNeuNXNDHwaYGxflldy19dYnOXYG5c6iDDI6cNhLiFKygtMgYji+KNgDGoJzqIJl8GXeMk4kZ
KM3Y8S9sg3qlfoJjudbAHyMOiGrmioUQoqjTTaFQZxs0+3aNzkHDlnY/hz4Ss1nOKNc4L3EgHLDy
jBR6WxvI1RLLhj4CglvY/Tlrugb1C6FOdYxeA849GB5jufH3XmXT6kgwfuBYDroNClOL+o81kHcd
y2P2VW1KWDL9+od7P8g+mwJmGw5RaCbGPgtU14p/EkjyH43KP0yAOdaRvApGd5b6P5zfwDWPHxu0
LFkU9NEDNUUmSBYW/cEL3B4w0VX1gwbutmDgQLaBQJqzqylYTP1bmhCOT8/Eft1cBMU7HpQ7cy7k
FTX7oXjQoHlnPMbxe1SdmmP0GmMwUYgRbOCc2gInitRNlyXURIBy6GpjWiWI7jiD9GhADyipPkZq
SGUfRNIhX+nBc1uFVUANlKMDG6UsymOzWPILdJAi+7FRmoXU5zTH731m1VcQZLlkgvQ9wA4A7G6/
ntAQawz2vakhu+XIOtIxRS3IZ6lpwUzB2OMFk69ZtF5CJTDX8OS9z4w7/KzSY4FIB1Pm7TftUGw2
rJjYZP1bEVg0WBHfbYheKPoi9+r6/rhIZNBrxcGKxfwlexKOydj+HOjKGq+A6f2JsCB0EtVHS5Fl
MS+nz/patUOofvEVI3Rik1WjRmliEo8I9oZQQFQSWJwQw3SLKyQHAB6nct3+k2KQH2TfQrT0g/jC
tAeiELDsIBriKRq0l2Zonva4MYP/wi2RbtKQZNkuZzmT9Ppc1biRHzL6l8dsk6HhIBSF2BNAVwJ7
Ac9t83wpLAh5IxmLPtN+mH289iL2CLEk4qjhYUHq9aihj/qX/uU1kf+0v27THdkWl73tEwnL1E1o
KD94s9PHlHkWA6c5IZTa/hUTREfUcbb5UMqVng4lQo6YBnLm0DsSVCezEb2fAFTMlNiAgEpbbfKZ
tTvLS0cF2uV/6P3P0gnfZG7iKYIcOf39S9HY6l/pd3OFZiCICPJj0X9fan5vVpxBMxEP2F1OH1eM
IIfAxte9EOJMssB0wKc2IdcOeW/Suc8bnIoKXs+IUy+d+zQacUYiITdBHB1+H8R+UzyfBhUCx9a4
L3OAzZzmEKVDCZgN1FG2WR1kpEvGe+dIiOSN4rOZffq8bkj0aKSJaIIvJr/993eozElGIgzlM19v
/Gpj7cpZBdpm0j/wTcCvGzYQXETcPpVLvxHA0sGLJPz4OZS0vpblWg41SnvypF49BOR60G3zoA4Q
H7CWcI1hf7YD8jJETJ+SnS5eVxROxi91BMJAw3iIfihz8TcgM9/p2xdAthlGeY9xSQtEnFU4E2bs
nYjF3sfPP85VyNv8K5dIi3+FfYNzt8iVaamRTe8SoQVOtdqFC7wkTL2GvtNjVBqksE07QBeSDYbR
2JE9kAOQ9PewUi8dMoEXiTVIvb9fD/j7gMX/+ffubVL20pGx6epJurkXeJd4+vw35IY6pO1s/LaT
PwnSCEhxp9hQzeqjokX7ubLlhXwkQX+PiWcFOfV6UlSOSGic1tcPhp8NgdAmqCdzY7TaJKyC0yt9
B/oh6uk5VUdw90ipONOm3Z40B7++H3h3MWNSN4hdZF711IkCSlYsL5Q6Ec3ppoWdjsjN6fXXt56j
bTv0vQvnx/qsj+UpuR2KqtWBtJFMjBPs8DuCN8w5YPy7HUANwRd28qU+u5+VTbXP1h11xCdS4OX0
K7hIcIuRS5OFnQ0mHJg/1J7JyQ6ZOxgybeGiuuL8Dgiu56DMQbYai9da2dMuLi5UWtHn+dNwRhce
S8BiXWT/2HaP2BT8c6GIR4U0zkePeR9W7jEfIkQJhQ3kWYlm2yCe9XaveYRSTND+875D3E4K6MwL
jCmYIZNmJMF50n1lRzvYVQMJHhXKBYLrCDAC9OHrAHbvnwi30njytXwOaZERRBQ4pYVB0ZYD2AyK
nAHmixWT8De9GOQ/mjHw1c9cBxTyv5sG5lnNI4rj1KrQBrG5Tx2vKAn5HddCg4UUCElHrM7waGoF
IpgHBd6cigJ6fIn2OBld5fl731BDmdGKn2AnDHkcFQIQnSplWTEkP4SdARZuemuNlnkTalu4SfIG
iDrDDzr3jp8DSvTPKXXTbG9MOGPnRBUpp29MJJRauzVt1moFLIKKJRWrz43k9RFQrU1tidSGUvXn
BimV2cMBHnuWuQXOh8LwZ6mesuA5Rj5bCOUIKhvWK4Az1FuejSmvACNZi+O789qzzGCJST2WQqxX
b/p/n4fXleFeX3SdHZN4wewbv2Y0VnMKfSYVIeYGItzbcoPJZphu0V9AjtMKMIGDOnVfIPCqQFWC
SzfgHc5j1tgjlYdD4kJz6CD5QWWyKZ0zVtm8IxhALPJeJHLNK3R/oAnLxwEYQJ9q4vC9YCB74xzB
FcnHvs7kHNGQ7toQcHLwoFdG+vgCyiJPTA66tPYnRpje0PrDZfXptq7ufYNmVm/kOfwPhxk1pA9o
K1BCOwQkqWO7ybjlQEIOjfg51NCNBaT4xm1Y1xpvjHSm+7hWIcQPrnK4av7pEe4snLagZ4xBAvIO
AVKaPjZ1vC35K6C6RDOnHt2u4a5BOAKsTw5VgRQYq9VM/2MWYjAFVA7WhkDqe8242X3oMuz7w0eP
nF14IevlGDw7K+CiP26nUH3wEYGhhMRt8o/tAdYYByloGCv6HcfXSth4wQS4I8cvlHZ/V9P7TdBs
GAOJSg/RHrzoCtrha07ZCUwvamVf9zuD89niJpUPcWi2OtoXLHXCRxGkKA/EtMkUW/0O4j3GRGQE
aDHuyJe2xQUP5O/hKwP7xY8KL9jvKkWFqvlLjs9FbeAfKxgtXL1jIO7CZa3T8BoO+zuVRAVSCtPj
2sOzWxnfk+B1MH2664CW4Qggf2od7kc218cKpVu+3g8jpCl52qMwTMiR+MQR4FrMG6cKTU8dENIz
00umbHAjmkdjAyPOfI8u0bAeYqU6xGaMzhIYv4Wy6wkvw8H9mjpopnAlCIH41jD/QVIItzc0WWuv
REf0Oy9PpSvbzD60P0blhEHt7XADAuTpImN0pBMLDdlCxwP7AuIVw28s0NDp2Fli92Gbn6UOZZQL
VWZzhu0EeMIzUG5MDToh4UwIKH9GhrwmuNVmnVJoufKwd+6Atfiao+9l3H5oRtQTdXP3GQ+9HzjS
Abasq+nj9zQZ98P8SGRyxgD/iyjPPhmXU9AQuv08fj3T68Vhle0hwRCv93F8JsoJSWRedBED9UTG
zoe2FfnV2sB9QxAsNqyrm5RM7++9sRIQ4hXO5CDB6XOPm8EqmdwoPMwi9nWhoExPZCen/nORH+Mz
UPTfBmpUTPFvV16/q1gwNED+9kTv/rN4rXCL/N8rmU/PRxqSpMDTAJljtUn94PI6S6MitBYNC2Y+
lW/0/aoSBImtn2n0RfsawdbG661yl3YsqyDdHMreoj+AggBUbgHO4nWx2rXfqYCC0Wy6GCMWxNpl
b5Tuo0fjxyN5Kh3DlrqnKKByQur2+h45Vgxk6tcIZAFb20KiyzJIjshHQaEu0AgGiniEnLD6Bhnh
gYi/87pQ5xlKDr2JRbqVxtKcog+rchT+phREXRNbwC6QtzTD5FN/nLjIDYbgfb3vDNc3YP5zNBl2
NCGPHCrvM+TwbWmB2PR71HPuUzqHkEo4c2I5QNqwkHcwzqM5SGX3uaUNB49BQyF+Q1QSvMmRIFDw
jmYZG7MYO+nstSpQ6qH+bzc7/GFsPLbgAzxAQiSTzs+YrGaOZ6gyfvDu03m17odxM2y3rHx4Zwuc
frN+XUDfYbR9Y2yNG3gNkMYgwdg4gTHRdOP0KtqE2q0JrCutklCMOKIyvunfaSzhgdv+MFyzARph
a8Y3jUWx1yb6LA3idc9jJ4W1T5d0cT/VhkAnQhIFGQwC4RtaR/oQtS26hQx+HOQYLfwTiKf1DPRh
y36YFj4dgiaa0O3rydDdRMG67uyU7llIJXGk/lFGsVy60JOWjkg2VMfyroDpSqWQ0dRsDsdIz8Uu
yRflxqf3PTLWw/uOrJfGzJaNmTs+iFraAoabra9TkrF2gcDymqLhrHQRsLD7O7RzvILm3megCtSF
hXQD8a576bpaSUNpAj3Tw+EAa4x0/j6xA8I5dhB9HuZntC8dAE6nuBzxsucAKqYo0rHu0EdE4n1f
ll6zwhdrh8vWkBZNFDvIs6FbSZFHgqONfiUcBFqVRVAP9SnLbTnMp1I8aaddqK/IPENgdfAoRoB1
nO6PY+waEL9ArgmkwuOfar0NvshFVSZyYIWCD7mwN2PdM/4s+h4T7kAGHK35ae2me3cfpakTudka
GKB9n7KW37hX3BrsxE4cJQBxfqNRQJ+xCJuQhni6NmkvRT41bWtCG+hIwf23JOPZ0PGgoPzcpbX7
mMQLBBljMhYM4/6S2qPpZSMOpA5YsScGh1CqACz8zaw0bHKxIbv5QAq1tWkrg8YhBLgbvosSQb4o
oIVNTMjsVJCOUONY8rm2I4VsDI4xu4fRpnRylCIivEDz63ti+aC5bMwQmNwCPF6s2mm+/Ec4i0m3
9k9BhBOPS10IQH++FMML5EB8IuQL1nYAGclU5GlgZWT0cz83yE6KH0/uO7I15EuUIFa8j49gi00q
YCeMXDQDcC1NwPvPrVE71E5v9jARqzT4MC7Hlie9IFHvf2xrnrKeM1daprIumEbmFJYufI4pzPl7
+FtFbGnvEVwUBYFXuJJ2E3y9JwZWKKE4CFajlc75fFTjLoAR8kKaoSzAA+PdsebEA1IlXevMN2lC
JxjRnDHMB2AVi8q0H9MCmCvc9WQJdMH0SHfE7xlz8sC55IwwWuGbVaBtGGE2UqcKCC7WO7g2POgr
RIxr0uDzl0/A9r4/7PD/jADYiDC2OCGX4LR2dxH3DJ8KTuoYkqhG7WljXNsp3J0KjRWSO6gPYGy1
2HuP4GV2ATEcgopUtwhSg3THRi4o+DwT4oe2KVbVnPPCoVn/z5pp+jaI1QIGiIAht8qwVEfyDRcl
xxppNzCd8YV9sFDwzRghO8JaBLoCKE3jgGqbg26a473LY30V2uEUHXSa2QIqzYEAZAp/odf/Cssb
xQhCERChpI2JA82kYOV/99amdDXo/Q7GcF5xUOhnuZQ7KWQci0W10E9tKIPM9IgfjpIYgZOkouEc
PLEgr9bkJVPpGiP3SN3l7UtX+pScmOdqZFOc5Oy45KAt6tPGEl72ghobxa1igiAY7iWsgvEi8fIx
FfbIG+7Ooo7FuVc2vNYXhZYCHZJkJuDs0B2m4CAmd3wOYfKg2QN7adGieC4Kaswj9SRvi7npkdY7
2jyy6VU57ZDz/7xlboiZwRkpYtsyRuwWpveFYvmaxZ+gWJFxfiaktvcrYOqBBbUDGGrsYMb6R3j/
m58zM7Kf3UjPAmwuPsf6isNDSVg0AYcAfjXlqIXLe6AGn4nyp+zIk7Agmzz+4Dc1kxKXVsxJAGky
OdDypXsHlzkhH3ZYPwcEDaITdiYL8nPGCXvyOLMLw2aCp9RcWtmHMgTPCkh4RGF3zpSWuNDOQpV9
9rwac6YgDC4n5nHQsaaIj0kduaTzufYLsvRihX9BAOPot4XmSCJtZKG+5EfSWXllixayADSxY3RJ
xeGPnuMEnjcKkSb9FeDa0KM4vkihOSXRGFdz1l9wVT/O8irJUT4R2aQ0j6awURgKLAaeOMAjC3HU
Te4SArxuefounXGQ13fm7mFMUniEGOUhYi+eoB3UwkIbXSgPi3aOPNwimRqDZSR+1nPkjaASCs9C
tgpQAfZn8rlSBniOHkkI5/p9xDOeq/AlhTRy+OIggxLFBKuuf4z1/08l/cH7mJJ40/JcUCVQSHsg
6s8A9s3TA2bRYTTrzuzqoS7UVALs7XhKtn0lGSp8lLi+zRgng8dM5zy5Q0Djd0HPI/kNOTXRuoFC
P/1Mq3XHrmmNOhYFwetiksxY6/t/hAT2zPx+mUEHg6/lpJYHt4e7W2qa/TuIhf4+wcWEYGo8JPqC
ZAkY7D0VwVqsMCJnVxHvdXDHyUW8XbYHwbUn6DlciLcMAZrlNLItX5/qU9wERrD+xMvSZ/XNYrmW
J/kkv+KTdT8+PLFjfb0qBEBmLX43NMlgbjADsxBw4Khihht1CL9YYnfCg5LpVAX98E3mxkeisBLP
+U0WHDhMPHEvANWGVgtIS3BnAMYvbLDoNrGwfi/NTLvGLc+hAOtnLJ0PyD2SnwXya01YREK5A7kI
LAu5vJiKHO8YKWQ/oLT/3Ylfnl1CwZyATtz+WJ7IlsvkhjMAb27LUWv7H033tZzItgQB9IuIwJtX
0RjhjRASL8SAEN57vv6urRM34sQczSCge/c2VVmZWUK/uVRQ86x1R/oT9l8Iza6qzRiav0HZ18/2
LtYRloonLwh99Ze9XBv9KtLQbWRsw8hlOkyx5SiJpm4EHaYb1c3I/EzW3b6QnRZOY0QPWLxZ9+Bt
BLdZfBLSnFF6cpJ8U4F+PlrnbC3WuczcQgCs5JxaJfqi5MRSPWQll6Ghe238VQAm97N2B42krX3N
ELTzKT1GCUButKo+pZFqGkIycXObBvbS5Kicqxmg3LW97M/lnlnO/iGJvzWzQ6MWL3SlsazSY/f3
NLA8czPJY4tgZvJ0HQStcMdp3gTOl/WRSX3iykOx/vTbyTqjGFsUFKnyt3STEzuXuW+y8WIsZusw
gtmmpsekaViC1aFyHKovOF05c6+azC7FNWjScc2HfPJoC/gDMEI6L7P3J6eFcoAGfCf4TlBPFbGE
l56jGJO9DsnHFbdccH1+X1XjlptmO0LWCbEP7KHO3q0x/0kEhzOdcZ8Un/NTLTVwMMsp/rqoaXZC
XucxvUQ0mg5i5v8QSZIzcxnKl83FIJQ/tBytqV9RPS44IinubO732Uh9WrmOYjZjoPPgDbgl7B7F
F61LaPoX5sTY6dK9zXYjt5icGK3XQPKcLy+nd+cEQBLM5kOkI3Gb9lmb5+g0cnGcWFID6TjRNqGz
roCgCFOU177fGMeCrpoXw2sEDQRNPprS5dF26pkHwfAXtSy1qx8ZFAhTtlNqVKHG9cO3Uak4HxKa
BhHl/zwbMexccGCn0L2UxtXTAoFOn61o3XE74UiMy1+ENA35KM2DkTp2Mv+AJjgzqlbTQ2/7I2HV
IESA7gbuH3PI1p/QFatda4jy+Wf9DTQ0ilbJ2Llw4zqn6tMAXnk50Zyb7ar9zduj9OJWJWI12XTm
O5Kv7pxUuc6qGeuEqNkhHdeM3Oks6/4pfBJwM1FIBQGP8SmESLh5rckRq+uvcX1/rW6/H9LogjA+
8mdQ4cs2+KMBQoM9gz3YDZlQ6QbZLw+T4q1xilJvNDhtzZjSdbvxckqWrtzRYVRuyRIjeySF0jP0
S1j+0JjgsNVWApz11652kIvCXx6tkFGsG38xlqhqJQjTmVT8w6Cwai1GlN31ZZuziY0k7pt3WsKE
EE1XmLbQqamDZPhftuBc43gbPORCoO2zHrRYXTsprNPf+E7my3uiKpGewTjyyAcH13He7l+FbpbR
PeKwFMaWLQZEGkXDnF52Qd+2SFTXHf9//AbGa2P5sw36b2TI5nO6aq3N5E8PNkSaQbgGRmvZfRsi
tnQHaadDBVfVSqIYQlVeAJqDW3K7Zji6PE4oQCffSqcqp00RQwiDEq2XBE3AVKguRnEZHMab7aOV
rENZgdsncbfjkvv+uuzgF5pz3KuO6yReKluI/BqL/fGYFyVWjRKL7bpBD0vpm6u542XjUjtPr1OU
R930+gARFMhbaCXCGeyQi55TP96nFcTPdRmfCxkbR+4X0V3bDVO7tZ/FVsVCK/4tCJ03VUjWs1Vf
DMqyVVvILm5CrJVIlNLkpT/xb8yO9IcjxyAs8Ur6y4bQsboNG50Z3w+pTkFlVl4kPASRCrOw4wQE
bnRmc7NFiQzFUamZgIWbCkR9uv4ym4M9ArSqCUY83ss2RLshAF923bRfHmYH88JnGuauHZhFaqJ4
mmUn67btNXxfFJ9c1Dmbm5EYID2Ojofo1HQU2l3hjU1S9bECww//Msvh+L2d0tXza+meugI7e9PZ
Fn0v+d5le32wXrN7GKOjw1+gNLY12JsbYAumxVf4otuzy2wGLFOBY2MWjoIJgsMD4cEqY2tf1Y1N
IzzEVdy7JhDPeyB5r8qpK+p7KSTpg/N+7MPP0pPkBPx+aooEjeKRYC6Y9DD3OTXXIcquQ3JPUuMw
aAz7KPOp/H3rs7+cQntTMxYg2XfWLIIg77kNTpuKeDnOzAsyCcebcWTp31lXl6XYy6nXXn8OLnP9
QUfzax2+UN+M5qvyYaRBGucsVmrDWEbaLXiNhJ07/yOw/9K2up54B9A3yTZMfV4O/VzHc/EPo13t
NuK2VPi0rSTrSQ/72Ndu/jtkqNQ54y+FB8Q3buQh4GmcP86dpX58EoPqsnmUI91qYU+mFLLX5Wop
b2Otp81DM6MEs2CUWeHQ09RxR6PZ4CQZViGJopZtiaYt79Ac76qFjtZl42KssXKIt4m/4xNLzVTw
YzibnkIQIENIB56oIP2gd5cqhUNTJ5XvU4/FhZudt5UraDr/HCPm7WS8OG+byNrCSB0f9f8HdTIr
roj0q+QhLEyr6lGX5rW9QsGFL8D+y/cG35lBrMutoHr8ViGzA7oOzKu6eTd3InL8aOreLk6fT28z
eYLspWFQWislenYa4fqz+uqxgThU85umNeWfr3Cec7IkomKqY9rlsagiTy5bzw/PCondXLZ1GCkE
CMGENLeBjddm9YdhZ4dncW2s5pJBLQLcPA73O/nyctrnFYjnVoOAdlJUTcBBiaB8ZlVlbhMzG7V1
/jLYBZhXiD/MKsTJhLHa1V4AJeXrkKAVPh0aoJ6RRG6tIt9mf2KID8He4tEKOX7hz6zOmnFWh/3X
kIIqN9Vj2YFZTH3YPDqaglWoa+y6Ug5nSMc1+nXA6EmswffF6ITt8vpz/wDf1R7/VBbaJv2+jwba
te+IhSfy0UOXIyDvQ31Yhi8pcZvFjx3A82wFWVg4oJ7B7yFW23aeiCtfl03t9asLmTn397TsBSAX
FkTdS+/SIsYkZqL2ce7YUDn3/jKY6Lx+KRRip7I9OiLHHqwbJzRmLwk9izd9aOcDR8QIONA49TyA
To7Amrjxbd5PTiQa7yHVKIFsIX3kW80gaEBvb6bvQ3Rsp+PyY54hHCSbIj6hNslIRWnEybXIJX5t
+AjhQKxTIIRnp7CVrqo4VHDx7/Y77pOcOWbDEV14vsf7yQ/sidDcjrE3p9DJ85sfBhF5gAN0CK7a
1u0DYgd0ytkxNOK0xR5mokyt+2bPXq7jHFcarofYQh0p2EaUAg5VaCHFa5cchczs6hfOIM/29dfb
Wn9oQaG6azwa4+7z91q61qR1ITM+OIpCMaS6knpcAzIX/qt9M3mPklPoXGykFfyueuQkJGxxmQKH
qk8MRaR79/A1ni2aaWl4Z9s+jYTwCXUg1TOcSbHqtiPNSn4htq6KWjqqPhVqKoC2w0Lt+sHVobOv
X8CLGuMcivnB5l5zLjZemIrDFPd+kO3bebiYMZlTns7tiv4eu0T+NIv6ADUUH01rUNrauxorNY3I
+P5SiVg393aA7uzqXmDDdGpaoG27hNOCEnfGxAxYIb6yHpNwcZdG4kMTm5w+fhc5axuo67VG2G/H
rXm6cuRxhEO78ze73WxOWvSW1653NkYibqnwAGmEyRHnA0lQ+xKtGrfv9TALdQRTHORHp+bxUPs9
ZFrndfvYTzSvHcFeimA6QQFJ2AWn+ZynICnC2GDpc2mmJyFxmiQWNcjfICwoAIai/73/aN5G4+Gp
62ZufNmac5vPTESTrsMy+HH2YTb5YXbi9Dt1M4NLb/l9+ccTqyXUvjaejQScTqMYUPB7XPe7t+T7
tkEFem+AHCLFDfd96a0Gm1m0tWmBXK59AUB6AtKwSfeumoPwQRUHz/tS43BaS8aa6boS86mr/L/+
yv3bTlNyshiH0Ieewhld4TBzOfsV5a1sGkUaAS1ZVGFVyQlT2nx4HunGSlg1PYxOi1p6IgwJm6fQ
A58pJyV6W05Sb+lWuhCBcwE7oeC50cZINBILQMYyBD2Cn9PsEmqDGZ0yERZ2rd0/i5Vag5hL94cO
ACNgKQF0iXUUrjwj3LQV2FcYE3+rcjXBoXUSL0q3u8Q+G5wc0xO1T2dTuj5v75xzqkiH8mkmoBQY
rQ/V1LOSnMxDgchJ7fhQrzRmwhtoAfyvr2C6P1J8h6saD8/97AROY4d0Iu5q4+HWJGYW15NhXPv7
vsiIMGJwb6slehSaaLv5lCIakzWV/tehzsaHSlu+CvHlIfyI9t88ZgtsJxoOAjbjAYC+/dtUlTM7
BQ8yXc3MxrdamFqjgDptuo4uocx6XH5tWlCph5ALP2s7lRyFI9Rx7wgIcDr8sL5lhCwc+pDv3T92
8sS6SRLCp23fmT/xPNMKZmfdXZVjB0Y/5B5yqXr4Foi3A1WX3peC/Li8/MoMnB+NIFB+P/QYNCAC
5dtbOyEqx+jcCJAGCFrnI8CTUCdaanQ4g9f3n41aQac/PlLzzt0hF6GyvDjmy0soxejd/DD/0WAi
acfRILx0f4fRrfvAlp5ppEvnqstKL/fvnopyn8fva3vXTLxnW+MWvFBel/ooNJJqRd9KQ6amx5uu
u0M17b8zPW70utJ6FBYzk4pYiUFS856uHqtoOPU9tDAgQHtt7LltTGOD+LsmL5qVh+JqbPHO03Q8
NBcWf+hggDh5oUFsVohqRVGqXFoQasndRpbENRFiHJ8ECJCDSEaYCjmUCLwVaM+gkhL/C17H7lGL
O0sgCfHVywDT2c32BA6GuAFAvYdFfOaPd+3vZpnOfrju2zX7uqCX48+3UznV2amIHJq4IlaRmxf+
p1YVq8MqVNMRQ26Zjyb0HQiEL7S02Cfv5N7Bc/149Kj8DsGnnnXzpcXggj/Fsbj7h6x1nd7JEnUA
fFqM2a/k9PKZbIzrz2EerbzHSsj5Y8anolWq4sk+ZR/z+iu4HwQXDe1CmSTYobMM6VPaQYYTajxk
VrQqPnmOIVK+ohxJwytC5Mg7UxdVgRs8B79FXqLIa2sQ6W9Btsb1VNk/53pKvKOMjGMa5wSKSHKo
hbFSE6u2ZPmRL60sekxQm8koN/7E8wCO++95iFgIx+8dYZSnnPhHyBpcNP4bkKbUsMQBvpKNjo31
x6qXnG4+l3R27UVPwFr4pRTNTl+/4ynkthXTL5NjSqF7+AQ9Vq8yhVMv9+9RwVP4C494wNENhLKX
OBlXpS0QuOKCNyh9WSp8ilOUdDk0bT4FIIafKBGgWisMgBBFhNtmbKbWyccc7bE6bpulLnf8BUGH
eLKcSdZCnZdw/fqOo6GjwyWI5mPdy+9zuvs9TzFW+f6HU1tcPf8xSu/KXU5VBKiqRPYGmWAL5qN0
jBM/Kk8smg7n57Eyt+olpx2HPSt4WoyGClnrpYwJBi38QkehCVDYgBbgJYRsIwcWrGYnu5pIVgiv
tUvvjtogwkMXhuqWxo3FxH1UmdB8ks9mcPFUfU+gbVcf9vIACD++IUFKNHybELlEjlGsviYGKq4G
heq9eC9dIuW9BjrGubaejHunZoDydLtugTIlW2H4FQ3V7mvPssYsXLJSpawHeM0qs+ETrbri7Xkn
83v9EMWWJCjjIvGuo0LgLG4Nl1HohEpNGYGy7Xhat9OT/MS7bO4jZtet9TAkku/HjPLzvp5rJ/re
0HysK0s93khTJSLx3NtqIJM/DJLhDNwpYj0UCsziv1wCStvEmXKIOgBHTtfbbHsv+5eLysRat0tV
pnj9Btc6VS4DiwAX5jADh60rMN3TofwMXcTTw/Mh0px50/UbjuW4bHg25lmVVP6N7FDycNw0Qbgr
YaviXIpDC9GTIryv/7YvRzkzaB9qH5PeJZy3AydXcoI6oh/xum0HvQ71KJ9f6j7rnqs5YC0t4Kn3
5WEGR0alnydKuZrPStzfx0j3mqvMCh2KB7xzPX1lhuIgIK3obX3v+FladkA3gf44sWbiI8Uvu3No
oi4N1owGpjPHnqkv8qUs9y4NVGhzNdbVt/Dv1iQxAT4GEMtJ/7hMf5DpabTqAjsmOZ2w+uu+ezTe
YI3bDOfJBV/1NUeF80OseMpwGXjbZMLt+IjTLFSND+soDLdbS0AYoHRynz+g2ZvDbxurv3t2D7fm
KtsCvQgIbM0KTwiUxLvA+PxbKFdPHvMiU20e2Zva6sFbzz74bRAuI/7k51gUjC/hiOiaXAG/cghC
o1P3yVsTAnEYOZZlxcHH8zKCQgCCh86ASzc1y0/O6kxSVnaEznNfdc1WzGzsuFM3P0yptvc3XZnl
KD8UEDjM7204zvWD15oevaHkq44kOpA9hlBR1dxG9a4wfxZSXk8laEQAUEBuxXtx0QkrLqwMNbJQ
oXnVxm0RqO8WIon6BBnJacD3Yr2Xtai/rqDwjzUAczzyPgLl/RMst5UlxGGrmvjur5S+6tw+FspT
99K2tW8V2q9ptnmu7TNvlytEqJrvrh71fPevc5pyfK4da4+bK5V7wYpT8jjBbYCr3LvW6kl9Vbn/
5XJLq1p2mGwg8g+u/dy/0zyUvPoAL8fNnoToXh0vyxex2aoMPBS25icJmJilaPnovj4LcWhJm4hD
edPNKtLDmsU9Rn/t2MdfPOor+AhnvicERfVQCcrZPr0baFk2810vh9JdV2lNpOlwTE/msUjcZPnL
AWoh5jePbCp+LT15DPyDKgrba39uQoAFOgtQWBj1/BAUJarY44ANAsyJUpcqHRhz+xber6HcnITO
rNuQpuhUE4M46y+PEmhNAaG/CynGnWLrWg8TYnmtL7rbthl0nTcuM18ERLEAFs8PYJ0dYNt2nD4y
KkoGafdQNw8F1f29POcMjUZjLUFHZnY7daqmYfOew+gxMxpeHidL0n1YgZltVA74iEquJm78LoXL
JUFlcszMjKs0BI2KtO204ModsJZRfhJgNEw8sY4hCkGFdGn5JZQSR0uQBI+3XmLAFxpTcJbFbQXR
vUZ8YfFniYTRax8tBenjDwqoAms8XTzot76oSNCEHmoZTCURlr/F3DekO1NTg5IPUTkHrmwwIWNa
xTvJUbr/UeJJsTY7h0JP7DdAy8GMLVDsOMA8l/9CuGpqW0+vYI8lXv13Ek+ArjXyDG4okAY8Yz+j
S+BVLGAUeSSnGjukgnoGv41n6XCCqVKgNvKL3ssi2FbWPJNQNFRlxACN9FcSXJcuNdKrBuNFdYG8
xHeEDRiYUWI6njyFNyAFiO0wiH3ch896DIudIdw5RL6odVVuOb04Tslkfq6vkVNJQHEhkOrhxb3H
YSANCyeokFwYKWYMVXe7pmhFGOZkWJb37fuBIqM4nzLY/u/hmqm2xst/qdpNy61CCV27+bo1IcDg
eGsqVhQRxYOd9Vr5fSB2FHKFBiPrwJpb/sAConPpEpYuSy0XgP57miWVFr0dTBudGypLrfzXCq36
1c87mMMJzyb2G/m8fe7fuuvOc9xUnAmNIVQ2HPyU9/AerlnCOoTP2q766NrzFlKdORcx1VTF02YW
KHbqhULUVyEXLX+Yn4QmLGhbjCWWjQPLztH+i6b7xYQUrwg7E+i96maHITyAotVwnQ/NeTle3w1y
HaPu6A0At+S9rO4EuhC+Dm3sf6eaYAiAZx7mQfNq39+ohKr4pl/sxdH0jd2czll8PtfvhV8X8n16
VmOfNPIaTF+CxONOgkOQEas8oLuwq1hTHSYUbujh1xgGgVmQCkICqc7Ckfv2HN5DKTUp+VMtesiM
/qr3o/wARLjA7RWWIPhfFd/hVCCDZyS7EADlOulWvvX7G2BJItWq3BECEEKvVz+DA6ON7R+pbPHh
yTaWmJfteEXShIK8DYgVl4uekH6bGeGuL534io7yDpV02k///WSAv6m3s8OloFPpW4bI9xlhcaIS
Q8lqu5F2d80wcwPoKNG2nSj1CDhC+fWcA+1zS23qZuCgDUydfJmifgijX4H8q+bNqj5WZV5iMEmf
W1gXQe//BhxM6oUejGMcS8LgYqLxLG2rbIYExcg7tgUbB7JoqlNAmpu7Tx3T2hzePOgwY25dfcUU
C0O1I7Wppg26rVG+ya7sfdWbc+yGtDYD/nJovf7xhW4wDpS8gsSqPCjN0kKNEACZbONkLbSpvLgH
/LDYBPFJbpFB65n2HdlN9Ql+c2pCH5bfsSi1KZ9LqGdqn7dKQaylQlHHAW7HP4k3qoEgNE5UiGua
2W6qfeNTMNDVM7VSo3xEVFolcF1AHYlctJR9BgXHlhTh98hipZZXwhreT8WjYh1x/rWUE2Wwy4Pk
9PbDWP0sDy0wFCreVWKp78aRFiYEfH7F/Eq9577Fla9b6YeMMKD/t1tpM0hRrc+rj1XlOcQPX2OM
DLxU+M59U1qjWqhLaQqidbRa01kjSs0Z3yAyC9JTslzDug7cg0U3LC2BX2xVBxcmSwvT35A4HmDO
UuR470Jn+wiFrDozII17/0Jq7xQXHpHXCNnfHevpVyTa9B1XNrpiWXFxzLV5Gf3jXozty2Fi+8W4
pMO57xSG+Nif7sUxpUm+tOwvFEiBQEgdnTzfjNJ/qCvON1KCCxu56M26Hr/p5l3aJRFDFiKwVXMf
8Hh1h9XgMLDJthfNh90M20aQ0U3qQq1YJoBty246GtsgzPcxwgZp7NzY22ZgW3G3gWOSb4Xi0fpS
H7e8KDDH/akHYcBeJeRWEa8Uc6GsfQJsLtsGXb0jl8bW8aDG6co5iBKi8K2lTVNkvWgGXFPqDqS9
4Lf3IQaXGbSnbUgKkZZJY/Mq3zrbTYnI18XFCIi34Yve8FQz9+LvfXIgMSuL39cSlqHsdrbrzvse
/9zZ0TRalCwjT8Qny1U2MxNAdVPtsR6fqKi109uvVbPQ2SAdKc20YbJIot5tOBZh/OFF4UEwcQif
iFtUiDaD+7mYX3/IsgJzzIzuIqcZaucQWPeus0QoYFahPf1xKzBdz5d6lkxwLAGQLjjMAoyWnEhu
xdhSD9H+8A8U9Zf/bsWfiF7D3Sg5lLXBO5WLDlK7PnwiPB8R0iIUlvblvdjEI6a9UHERCMkQZECP
mQpLw4a1jM5tHQDUQbyc5H6sF+joGWCLoBPzZE1SN2Ji+tNsNg8uA7ugFCPgnwNiKknWGEN5Eqow
tr9Q7Cx0WJpOAKjbsPiQ3Cu0F0+BNTGdFXEIkSvx1h+EBEVazGytaeYYuvElytdjZTPYu/ZLCAGO
RgNOqpSyKr7MDCiqbDtTlCFKH5/UVdLXVfj9V6w6dxu8a/qLWVJjKNeVEzLW5JVYZmrul5aNPMaN
QfL79/Z8y/Zg7glGYh2/7/qEHAYQ6h5PlHYDZbrrRi8lsW1ZazazlQqJhn/FmTfQ2fLcUXlk0LbR
MM+ryXPd9yT3kdsV3YTfpw3VONK94QK1lDBMBURDUxJfBxPNCkatGkepfSO/ezd7PcBlv2qRdLyc
m1fD2pOPHiJvC3IdL4dPwHu6T2w3Ya56l60m7Bh/T+xwr/6l7DaP3b2KvOHMl1nsMsz13w5PuAqY
p89D+JIs25Y8Udmz2SnyZ+N8jWQB223XmtiNdO5yfPxX0Vr3DcNKVE4jc4AUIGX/QdLe4YqK276+
TYfZ49DwabeZILqwqMIKzLHsRPrAvj+0xZL13Q0bKm3ICpR6bsV8m2SnnJorOF6jcRUDQXkHfWsn
o6RK2lN6pVV0bv9iXYY/kKfRo5jGnyduQHaQuMY6agRO95aYWD1k3NVLO5r39BdxEgkQluVVc4Wr
Gm2iSyffzXZfLKdvnWfpXsq0b+eSvC3bLVTZrjVNr+XL6pQi9pGcQtNXuYzUMpTF78jvlCK59hmL
u3QK4FNIeJGbzsoPiAIz8MkyW1GQlrXLz7uQPOTqcl5+Ssy++dkCLjFyFo1ChzUAhgtqYdisLefY
j3ijtOhok9k6QYivsMK/IK6YhNYXaoKyRwUmue3HxZ7kWRpOLKibPv/+VRI3OWGYtXJRYJEvOueS
oom1ka1dOqtdebEn2dZMtVyoFhxDOyxEPQnfRMuX0JRG/IfQIGVKT/Cv9OPAD+SR1F01FK4VaEOB
W95Ca9FfOq9TXycfTl/Vmtf5IzXtACESUcUIHPKVRruFaqJNw9o9kaSoluNlx0L3v3xRL7W2cpSq
qI0xXffFtg3J6a1HfhE4W1c6g1d3msPNU3Kop4kM1o1Mc63fJg9smb36VjkWr20FlHx6nZQt/LVY
Lff5QFLzvLbtrY18cMM+6O+VaFU8OduH8m94L0JXrEnYUpWWbKqrlsTJuI7rqxIy1khxItG89ykZ
si99IQU76ED1bfXay1U3/NqvyghjQhu0zwezVAS0vnZ64vzv660YaOiMeX/nmDMIc6UkPqnf4SX+
wMrd1RabivG+S0QHu0q6t6kcmqtKrOHwyhfPtWsJa1D0dBjkS/5WPH+ue8u6MtpnqKNqCCpzUVvB
M8sP4/VXJ29p9c6T+/BeH/cWlc9TFDez5ue36Fl8VnJchKCSV/9sN34P0/ZRPn/qV6Ut4tux9SzN
6/nfDLowHysct+blZ9e+GGSnYv9FeDfi9KFjJSFh68poFHPuW7PpzTQ525QXlpuv20SGNwcxm4Xo
ywdmeG1cS/lBEGyQDTHv2LfyXdFzO9fOs+pSMAH82v2yUXy0YIV1LY1nufYeSe3rMk1wQVooi2RS
0XqiBBcmP0Ygm7OSxiGN868P79EXFDMhgiDwb6qTzSXsIKmm3qjRupf8XCrgqY0VY31BoDE7Rdvq
uTfvPVjHhcqc2mmhX2hrDR5lSwUmwGGQcOziK10dmZSV5+1Q6O0HJgcQNQg907ZAc/5aejBH8v6U
HfdBkf7mdBBwg6k6hI+BDQsdbu5FKpH6N2VG54o+6Xz3WdZKoZyfXZuBzZ985y3QSV7Kt4/0L7AI
/lRyTwHeHfeWzv3w1Ss7zLN1icK+I3QRHeNWROFiichcTsgyrW+323p87750w2yklTAiNYyCX0t9
XKzOELt38dWcEwencOot7FoBNNcRbNN9UISYjCgBg/mw0LZjOD9BqcLx048adIUxzD8teD2A1Szw
v/CzQ19sJgT7VpxVIt3YdNsqaITAp7CNuU6oweC4Nxdk240XnXU1xxpDL1SNM7XcYm4RxfrjLh8T
8/TJolmJYYlh/7F8lZ7Ih8vivLdtLT5SBGUyHYQhvX5/NxcOVcHd3w+vaPfhOzKmUt3TuOOaYiVc
3uP/rtlyCi/Q96PV/px7i7tpnv31Rbtt8fgiJS0Zjt1PIfgsvl17y1x518l5hzx4em3mqhqUVwpV
BXXNAi4/MbNFZ2yUWUmw1gfBmCbP6Y6irRib3jhl1PP7Ckd04q3WuXmR2dceWhW8yqn2sTRv6cf+
aOiA2Y0P9L07VYIJS/epg/e9ss687VuOg2AZxfEyWlAJPSCMmXbyN9ZPdy2c6mNRH9cWnXhe/rT/
zQNrfgpUYd1xZznjb3KnWWwlFSn0WOC+oaNi7YpDIjQpZ0WjwRXjPHtlK5v+vCtZYIW0ax9HcKZ2
bJhG0WuYmptOihfrKdo5cXq7zgM/58Oo6zOO/FqoeHGFr/DpnxLXygWnI+ME0m/VhPed0CGdtwSB
vO2ub7HJrcPxsp0enDCMktHqO0aiyQq7c7Qr9VnIkEhr+yaEEWwxPyfZLJ5bcZq0TvpzFS8n/y3k
ZxGzdE8c4PEqHnuT7Of93xZQWzT6rzLbmTXGvwZYaoNL3tblMCU+Fj8HbOPfpMf0cepsiWcUNocM
UaAo7fns0VOJnuL3hm4uHRRh7d1bMCrWlVCpzWdHuAqzF1KqRd8xayMeDtfv6flR5nXqeHlOz1+J
1qaeTkVXC0jwOJkPPIrBIlla9XMCwXvxMlx2n84GHG1w4MAV5P95XNnPW2c1fb1va/p8lOel8rr2
gHJWNuUCzWF7e68u+oVl+a6RpqZ73d3RJiH4+JirpwkUvlM3s/zWOY4KktFV+Y5J4uPJlGeXfg4Y
ShHEqTLf4OtTvzZTk0X0qu5H95ExNstqz3XlUZ17h2gXZWNvU3eFGV8tCvvvh7brSc9unfS2Fv+3
wHGO64jVOPzs52+b73PYP8zTbLa+0uYs2r8wckvHlo00N923kuwUGvteglzvw4HSytQTk9TQ5eXA
FUsz1TdtIpvb6NhlP5L+vHb3fH3m2tx/JFVRKttCIz4by20Gy1yR09TjUryPbv1tbcHPkkc+xFri
qz5aeWJWITMx3EGxX1c2qkXz9wcR0liGXNwPNqGRipQHlqyJHQ5itOgTKXbMpY/8scrpMDj1ORWE
Z3+mfQ2p1jDbKVBIPGr5vsrqicF6l4SrmMMvVJbvFXr81vB4p7kmhhe23DTWlNMRsv5bE3UQzIEn
gdK+lqyQwM9FIaJV9XhmM3TMtOalZfPJmub0dnxnLNvQppvaclNEc378Li8l+DnWGOFwuprSa8hc
/mYFY0db/ej9Ok9Wxncm98W7WmZP/9MqK0jUlVR5017qIT18Ac3AnMPYuD4fXQfX5l7u8vFYNO6j
+ICFjvmknq6G3dnZhmYPyRCiLyeKXXX1CbhdfjyUZf+s2PIf6lUyExmZlLXzkare3m+N1Ue2Mu+F
TXxR1B6vlXzXfKWfG52jeYPTa1EgG11r+99t3LaZ6eR+EhrwKgC8pbuxLCZXdenH1grG0klpBsAD
zlGWnVBS71cSa7mIfOKa0FYtJEKHGULAcyifO83f5agBMpFUYKcCXBY1yfdmUIgkWtAdMDGKubRt
CRMczmUAUsKc4mo+Vdl4aJpfCDDxLaSfIcJiQT4dNzPp0ponOPfmz0Qiuqlie8P+j14U4m/f9ke3
7ykhbr7yg0vh7dnNNuf/Ho7z+fbt9JP+PL0LHZhyMI1GpbR92OGi2/TZTXYviu0fD6YHhcZiANFo
znu2pPPnqrNvXTrJQW7/nn5w43pbcUpIvGVnheEj/3afPQf2xVP7AkrsE5vLHGlvh6+hg7PwfvhO
DjJBK817bc+gSTdwx4j0S5QW3pWnVe4wMarN6w6hni37zhu66pxK8nEOJ3qZKw7N3WjbXR1DQM1O
6bJuro6VPDJW57Z754J3uJUtFyFSdb8vZg3FTcTD/lZsWNR11le6go2Cx+DevHXG2kt0HlH68967
PtxA6hAVhtsulXVtDIvHowaKDxbFbXW3qDinbx8O2dPHeumz3sf8ARbFnYLEuRR/ljIF7rFapURr
kHimvPr4enCwzTP1jbzk17ZqkpYAS260Eyb4l0ruKqFoLz9z7RP9vlZNb/ff6/MtJ95biQdOb6tF
lFwUC8BLvZ982iLyaRfhn/ROQ4lFdGZjnHlb6Ke1jS7XYpJd26pxnjf/S1XWAjcZ4W0Q9zubMpL/
5lpMP4v73/RymGinNxUzfEvUrCHhb7o7589CX7QsiWVFwfFQwjAxF2pg+Qkxv3XYH9eJ9jOfWra/
ynT5JAi53/1PSiuiCHX8+X7qzZelXIpN8x+DDLa/bvBe2tQJQdyPBjFfp1Ly44F+lftIXTrPRD1L
zUkt+yFqifIKIwOOibyI7lj8b3ukgDvd7paiPx0r07ueG6GXckhzgtxP+Qh/cfW7k21vPxY9JgD4
RZve8sPmxHR6Tb+7KYdqRIvIP9s+faJNbX+OOGBEEssPJtuIQbtP1BPB73/lFeifpYY/5xomYIHT
IAa+G/fw0Xy1YsYSk3wzgAXsRmoS2iQ/dzyBgrwk6CJU4v+cjg4jYTW8AKukDX5MfYtMjWA+1Hs2
gyWkh8zt3+Er2WRVuJXuHxIdQcDxc6y1aV/4eGECop1QZZ6srT814Xsb4RQ3MoXK490m2DpbiunP
9L/x57Fm4GJvd/jKjIo+iCO4ZsxW7UWRMUMp15hPNvCbt9t3oZFgJTBXE7hxsmwtBtAWjzVZv3Wf
jXm8VaitSmScVU4grSW5+KZKBKW+1jsp54QeGevO61/wY1LjIrW78+tFtKjFR4ljdUNFAvVO0hWD
Sos526TpraN1pnhiI3W2zVRXnJ+mS7vbaJuoXK2ZNj3PR0aCkEFcsM0JBavpZryb9j4R5SjdzZ0I
SohU4MLgi8FuXKunuz7/XAuplLsu7Vu390VnH+D1y/Q0TY8K5LdXxsx6dxQXJOLdnf1xkJWq5Erg
bZP6J1ZHNcXgK1qCvmj+LBXYzkCJpsthslWgOwaw1PhDVp5RuoH5gIqKbHCB/mp+xVsBsfYn9hOI
J7kSpJ+tqMxwtSg9TlFz3LWgYuH4KIdOHL/GRGZ5F0Vn2q+vfGXeSna9fFF8v96j/ad87uXo/LqX
RNH24+xv/vd4FnoysjwtF03QVvJ9/1UYsUBwqCpmKZrE1Z9WveWPFlBzHe0a+m8dEI/SbZaxze3X
Jec9GupEhd6uzhV8bptqCg7v35Ze8MvtpXrxgy0UQbvKRIw/nFfJh/hNZ/u7X/1fusFFYN1YK68k
dFRSOw2+A8sPrNBk+9UNVnP8faf/2V1nPyAdrk19dtc79QqhQdf6Q0uKxV/HESTZz02iigRkM23M
L/heLKgMGLmShiW7+v5rxYUwyKr0EupCEdTiWQ2lNcxFwwWsoD0rmpzrcPbjS11ZrhPKC0S283Q1
lm8c20IX/GR/BhkG9sXd2IB/GL7oKvmo0s+SsN0RKJdcd1ynfmAiIJxDNUz1YrVjO9SLrcauzoQ/
f6U/OllBR7F/9Fr1Hxy8cu+5webX6GRUa1hQ7OTolZ3Eb9/ZNkJ98FUNXvy9oHnUezEMFYHYZV1b
wZn+XPBzys0WITVlJddkUM4VeaPxGvseHMX1o8+2Tpl5pxC9iFCzv5JwKBrHt+zX6fPyW2h6ArHu
7Zfjt4eakdT9PJU2WktI8qq4bB7qOvSx49tWku+ZTWnf0H3iIu/C73qF/RArAE/NpdCw4WY5EHYl
fSL+2L1JczBZ0xfqHDgmsOjSIexYFM6XGVxVFSRnhdq9DmSqx5Iig5LBeNN8TpAIcef7d+SP50cS
j1PfSKlNuohFrh/1o4lfQeIemLkFPMZ7I7aNHqWTOjP9MMGN5jW3QHxc49oV3o63N/0YkppWaMyk
e24Q/v8jcOsdXBh0DAT3QiI4dyh76sIuBDp64j9Ohst0fQpap70K5RFBxkpWPf1IsO0DXuTEbSrt
qOSwOp3hE3al7VtWDxDKCBm6PqGRMvVD8ySsEOnxEDXMxq539z20YF+3+0BmNRLblTwj1OPWQ0dl
dpDoX4vx7qudQE3DpymQyg8e3/euPdBS3/7GUZIs8zZK/P9Yuq+tRLYtDMBPxBiEIt0iGUFAkcYb
RiNKzlCEp9/fovc4HretVNWqFWb85z+JwnmqlV200p09Iss/MKcxAwZJGBYVhbdMhGHiVHtcEDEy
GjRQLNH9dybzrHI9VuM/FIeM4l00Q9We+sZr6y7/+icJsZutkiiE3/oAHNh62FwE7LV1wozBaRhX
0O+N28yVY5CQTA3/DndAppT9cxW5KmI5uHc88fZ95a3ntAjI6kuMDAxYtjxnjugAqL8FUASoVFQ5
H+uFQfFt9tdnDltd0ZSEVVkUm9tXMqru9t9zZiacgWipeHUR7PflBjyB4Qozu3rYXFTNXkot/2KZ
XO3PzMsJpT8fB9ZwwwoRg62KskW58vrP6veRYjC9+Fq6FRxzrpzZfmQxMGCX/7OgJr7ue+GldJsm
EiV2w8OmkmP5nmeV0xiNX+WywSSXLA5zPaFcpvPs85D945HbY331e1tV018nYg6J/58iPMyhrGVa
4vxi9S6O57104GtsGsnj6zxV3i0avicYb7PyKf1GxOeVEN1wJ5diFsi8mpnGKlOXL6mpWOjHPgHB
V4qxiAuP5DrrqLxCUK/scHiBm0duWyzfWNz4abW4HS3xaGw1ESnF32KTmRWv+n0rcKbNwtt+3Mzu
Pna/hh3ecFxZRpXdBsa4sv8eFysH5S2z8u1QTmkLIK2lcQF1nKmsDZlC1PSAMVGJvs63EElPvV9l
BIulDdjmlw8eKvs/jM/CIP5efEZf4+RH8l6Pv/OLr/yh7EH7PwvmuCnJv2RSENjNxKGOjiRRNTu2
7ApMhh1kK95L23Nt/80OYBBYmy2agi/nYiWoODpngqmZypRvIzATIYJL9TZaDNcJW71+G8WH+oaD
pLzYyF8NbTV8vPvjIv+RnYI87Df989a8murtH+94zetZWi4my+ctunf8uqXDsZ8rymJWw/3e4m11
7CH+cqleki+bPMPyZaMeWUBG7Q6IdEfPOyxAuk9/xZlucleZSR5U0v0oyURo7JH8g2ucStYkfN9V
4KEt22yve5ofGjl1Zq+il92iWttZqbVe2mlg6zBv8oiVHYi13AILZ5gHLc9XC4uAoXu8kx27bHMv
wSi5KFaDdWhf0pV2M68Kvm6MllJWnf/l1+OfLXcLeOPhNuxHgFyvcMRwLH+Nfhn9UxqxqS0fbuUC
Y/SaS+yluQ9CJt2PR/5xEWbdVf7tL9U5fMzt9sVjbLsTZIVJyJSM1PVsmjmWKAECcQmiU11Cx572
OQgTkFF0TgJi2TCgFWKfkynY7Su2cu7Qen4OwGH8N9SemLP8pZKaWiqIBwPMTLcbXXe+/HgexaPF
hCTN8KrrSbBW0B29A4Bd8NcLuF8abs2EXE3WEFTiW/OqMdyTA6+e3jRmu+ZZE8CSQR3GL0AU59E0
e22mRo5aJkNAfsj/J8lqM1d5vKe/Hu9QWX5ndOl2cRFcHcvnqeP0W2pb9e7rP8pSXyMWyOQQ1dLt
2WR7BkRzcoXyaVMqZd7OdBOt8IIubVjy3eS4rOVfx39T07PlPIuVow5FTo0FRLdYXn5lpQntpV3o
jNON+XM35KfZ6fROnngLoTvZ1bD47HR3OAjBjkB5lErdPJyFHAI1lUWmXs5kXxaoCq6+HEMxYsUL
L5cJrG6myybfyxZMTJld7r3MTELKQYnsEMjT6+b1PK/4MrWXedWSh7qNdU/msRz1KbJu6oyedXXv
e39Tk8hoMKzzgZKKxhLBNms+UbLMMV7VfnZKqToJkiRJAVGwEtRzxakMtOy2OQdIOkblq2S34D94
y7aeooh3sDTbWJF4mTeS6hovgFy+uxrDL6pFptnYW0+RiIIfCgbT/KbUc4ZMs1X07/nAS3tEGCqm
/ql5yydqYddKuQoYeqX0u7+EsWHEfqbFZeBdxIYpsnZBpsIjkhWTdBpyPeAymBIiMyghFERIfMsL
Jaa7iUcbMw6wZWueA1GuJEbL5gxfR6qbmW4AHiZbcmnXtPfstoO/i93Ip1t6X6nRSftjFKjAsMHQ
AAhSVcsKW7ezo8247Es7bbMJYT0x/tR0Vyw7FKGu1m36tMQCKtTKD0G4MhA8FtsU4gtP1Hcp9Uph
/v3GgMX6ukusjPdawPfBK7D6DzX8lc14RBSYlOIUjsG7Q7eAWsvz61o/4OZCICSPLZUhdlZYJpsN
/aQgm2zKBhxFf+eBN+ofzGX8YV6tl8tnj3JmWclwIeTdbvy6XqQZDE/Te5gyEqI9HyhBPOuqQPTl
mreoe82HvGkHKPJmrkO87MKPFjIDAVA7pGJMXKfum8m86dsOr9DdCkDM3mGC4A/ysECpxo3PmadL
y6f6iq9wqR4OtThVtVZp8nLWNMT9DmymzAT0Am63A2SHqa/yxGPnA/DgUc5KV0gwZN6F4RwloQ5x
PyE3ZXp2xRPPUwCdQP9CIum2gDnjMZmBINyawEMI7a234sVtuP81VTkibVyW89NMNyTJcx2DuO+a
x7jiz2iBuIxuMv85Z97Xg2A52yA7Id+KIQFznY9fJsDWyOdfjdruTJPGAc717B7+iBWMe4nC/7uo
vPw5TBx74A0jPa3bl1wz43jOmj4U7qsYZCZFlOgDc6g2Py87yfTfmTYUTkOMSVPgez/7ycwQenNS
MCnsoRxm79njV3KpL8r57Zr+GyfqiWsvj8lj9zcv3pwk6c/CXmBXu7i72Gnd2TzO6jaxcacTrfO1
DklRnDVv3koUE6vKPif0yI3Ko7oqxu14+TmejzaZwTo7zMftzUXkHWHm5+rSPQwDXGbxphvoPm7b
NtGhljzUNtn2Vsq5UDX35Mfm1CoLSykl7RCL8Sg1jZIVB4c2vZ3bn4+3ez+oowmxR9YrMyWtFzCR
L5nuoqDcHkRhumBMjH9Wv6cmm02lS7EO1z4FuYSnpD8AbDqriWJf/3103bv4YQXtrdUk/wrBVc90
7cyj7CcSyW3jQQETftQtMSeMazvHlbSGLe+J130KSFOOsi/pGtynU1okhHn6hPoVp3A+UX+bqiY+
SAYn2E4ABu2LzTiF/JXTYeh0+/kcle07R8Iz8iO/mMEjhExP2CTkqc3s7uYMtIhp3o/6y7hCdLrh
qZUQZwvBZvsblJCsc3SdGmM1boc+QCNRTCH2tMcZqfFnEqmECBIqAoreUio341jLT+hgo7yd+L1F
AZzknkBwuQBEMj3g5/CbHpm8TqO+gyii7fvuEMpgXEqsHiymhqXly6Ns18ILpRJ1O/gREfja9hI3
2WAWNzPLVmpntXhqiCykXgYOoo8XtREiSVMVofZ8YJMMqKQxkIck9uz7+KWmR+1JsQpIkLLwOTSX
xQUeLYtQhdnoBbhIsnVJgf8R76nuYpKd5qfestBPfHghnTFahUkm1FwoWCzDHov9qcWB9+FLzusI
t6S1c32LHOTTKJgnjXyo6058OHfbNu8waj0U9Tbvwg21fxYTtZnt0gDW7TQ0q5nuVZOHSQ7dIeuW
hTnupEbuYo1IiCjXBMrahxpZIwrQAbXDmBL4nKrrA/qLogrg4lT+VT2gTl7tgLQC04E9UfCiildx
gQSEwlqRwcq8t/7KDVM/pMyuphwy8BMEap3UZ4AwI//KcQAlHP8m02XUuOiDFNqd+/hqrsLZ5WVH
WbqqUc6rcBCvXZI+AMbRZnOKPo7pprwiWr7f2RSGDh9k5NjAWy3BGObdoqLugkKoVPuu7mVZz5eZ
7DRsNQ+rGZgyx23hQMBaPH95BrT/VtKdRCyTnHk7/AJidKI2069QVbv8JrAXCt/hI4oBRkstKPcV
dJqNTt0b3ojjT1y7SpUEyE6BJUJhg2Z3Az0lA6nJPdk9C/mzRgUGHwjEdocX3QjkhR8gUFJD85cH
xIEgVfOgHlltuoeNGE48ecVxl0puBeeUfQPJgBG51pY+8fgWQeRi5huFNvCAAG553ZJgChBuVItQ
EcpoegX/i9TYxdRuZ/nKQY3at+8iBIHOLOvupp6te5iIqMBkOV8fN8UCl1No5e4BWGQjBeEVlOEB
0zSvFaWVKvbAWcBpbq/EGJxGI/sGWNxbm/BgDUBPMbdTjeXrVZh0Vb8AUfWKDXPjlBbaaW62gHw3
bhQKctKn/rUGg5D7jV6K30s4L5RZwNuQNoov4PVV7ILcCDjcrxLajSsUBHz2KAgbapRoCZJHehPB
vbz44LJrOmB+Byy4byfx2r0SmBJr3VMz/cWxmA0ZjafmYsjhuI1wGNoLUX8D1Z74CFH0TJfJsiUM
GApU4SZIvvPuVWLzYzGJeM+lw4R1uQHKTnxQdreRMPcwL5Iczvq48ismFHXYTIcJ0Wx8PiP8k8M6
ABoZMLIhpr8rX54DdnSUoMEfBlgzYpOgJkjsDQqZJ3lE0ZzO27t7Od3JfIS/UAhBIKOiWkxm5T3/
cdeyreHzEfLkKp/clcwHxJg1xIaApRIkj9BnGkC7ge6qxtqnQLTz3XlPiRTeSNE01LVM2kbYufCY
1Xl7se5luwyITWs1pPgI538K5pTvMWKL5cwoiHL6nlU5yVEyBDcbXtH7o0yZGs6AfiCrSQ9x02IZ
NnwYXr9C0CKC2GkfQ3ybR6osd6naNkzCGdJZ0eyU/F+hT1ytsu2lLs5Kj0vAq84oSmOeIYON5XAH
wQPS66/buRhJhEREnx8iQzKiCHbHd+LatJ6G/rtffqL77hoeAVYIdeV5VmID8ugQYKWmlMqDnXWh
YRGnnhJZCo2xnEh4QBeMuCuDFP26r/iAZWUYjOUxxpVEUNJBubGI6aTCaDdEW/u0lny/RG+sK8O3
RykOo7EfioRMl8nGniN62XGGL7YHRr+hT/Ht66PozjPAiDB9QRCbyASAzzP+rHYtGHHu+yyTzwd0
NAtVRBpcXQOCVMvLum/3NJm3C31DNvW0nWn3lJkmVGgPhJnD/VUmNseVC+IOs0ynGWAxVV0O2Hjd
+fXDQXL5ZUKD0POZuM5y+Oex3IfHJ5XD7H0V/ArGzrjMWqDxLxMw3wR9HlDZ757odYB5rW5IbEFc
QBeqP4QlpE5OLQeVUTA+d+4Tnz3JzppxNLcWg71vodgQfSz7cx3YOk+DxR4SI6Tu95InZYsY4q2i
ASxSJEAQwctAeUI6bPQrU5MXdqcxSGKX7QFRq4H/UP0ya9ZixDwwa2oTYPdVBkxOdz6XKS5OmWMI
dAO8O0+WByhoeqJEw8+PJcLZ0p1xeHq5bBseaqa2gYlzhwwBaEbBqwrZuF0kPB/lXr5hL6S6TtG/
5UUtjLmOSAg6N2wwz0ZdfJXoqNq2FJp83WloziXL2kxxoGEdv7hnqYaAQUCYmUZ1zCzH/HRe2w5y
naL0RgjqUe4Lhc6J100rHtH1NkWXnR52scenBNefSab6PeTfMqFsEXeIj3OHIXzBFzrBnREbXpaX
A1ep6l1GKkT+uVZqIoLzIN5WA7VW8PB+BRSBV+ny7hL512Av/PNhu2B/KDFFLLKLWgiPXIM4dVhk
w4rdsLi6Ei1rPPcgGc3/RgqdqSVE3eUV9dSbdG3MniqLbCCYUTVQqNgcdomge16xznYwb+engQjK
nCmhSdQvrbC0zNjt38twCYUt7Z6uBMJSVw9usU6FwSsMI1S4tKg6mD4Vnsoj3b2w+KCwq/Of5Y+k
96tw9KKzbRSakfZPA91mDtWkYXDyy5kX8H+4biDwADXfg2+TXlcWx1MOBiKVxbvy8clmQuLYfBpV
cdmmkS08w2QK7sjTJuNtLaSC+nwkRonR9ocgNvWLgOuFoVedQIy9z7lqtZk2fQIDiY8AbySyVwHB
2L8G+WwvSYSoqwKx64AtqPzwyGNbnfjs3c46DYPHr6blldApjlhtFJB5fw+9Jq4ckDn/KAD2La2Z
5OwR5ypOiiOr9Fh+BrcyDDUoKQjaIXSDa+PKkSEU1QHcgwO8sWzFZY175LepRtSXqnDAiQdlqe/u
aTICBfk2KGiRFe1FqAA61teaCCC8Hpx1XvW9zCnq2qaj8Mbd/IhoYrPZDSFeo32GgjBndFcNvgJu
YpJ1tFy1jFwMxelleO4D4sXe9VEXR6gImdp+ENYKrspy1z+PPzfr3rLwSsSw66NM3XeoVYia1fs+
i+Hl+GNK00p4Ey1zmH70w06VdSVa+blEkHkszupqCECHgZUcPl1AlBukqtlbM8gyBSxOkpt7/j58
J+t8wNXW1nBVLISSEZ/jYnBAKCPBIookovm0TRAjgIcDZvu52ZsU2c9M+UDZNvNqrlJcoc4w6MXD
tiF04AwlM3Ujs629f4LwRKNgFPSSC+CT4jqVbSeYuVMWw+ZpYorTrhGCEnHl1punzq82maSb+EMm
aCcSmFOUu36e1ABIPG9ZrtXjXMgCHUf4E6fIa/n+7x1y2a9F1DDXpiTEe1h+hLkghvY0iiwe5fyu
KqiyTFct6eTfxSaH+hZVMgA3ZU8NMhyxfGl5r1FsVGcWg8SydhnuYr03CY6gS0PdG/W3nuT0ivJP
NeG7FxPr2BO881XFU9kTQYsA+C9rubTgirojBIYMnX3Z3Kx/XOJCCoRC9QsOjeU2LTaYwlozZfqy
s3qQE4upKbhl3k2/tUrN6odFGCPdmqdNzLo3o1/pQ9jj5jrdcqYoOncNlSaa5iXq25q1Vo5joSgv
z7bzkvfvzPL7pKAM0wwGJDKOqxpX+ZIJNtSQJEGo3r6mBwV7iB1vcMvSdF0TKegXy6cWZmBDgvMC
8loWKvTFs8aHJu6Q2iscC3QKrf6s8bAYCRUJ6wGBxGywJISNBjZ+CFMXuPcCX6F1SsyaOKZRIeRT
odL4fO2ZNutVKD6hKg7CmioOl1PO161+SKfmWn0aaWhyg3wu9LXF2RZIYAwPHVl0+8fQg/4e2SD+
ZdLHmbpV9GzrNB8wlPY/SUwg7yAwJI2iqdWlYxm8tRHTAdSXYxBsv5/1QUej0NpKAtaYE7P6+t60
Ds6d2aXj8Zv8XobBJhfZN1H22HCp9HDgTYINHpZGkc3zyARjB0NNHDQwh39+rVgA1UJzNY4u8whn
0CwJzD1lm521G3obsSw1uLYNDOLT1rWGm6hukGKGM/TkljWcG4YtaRe3bTUOycgVxLCRemOihA5l
qgRB/qy08+ZPSi2+ev+fMSeQuAh3YFhYtnCCbY+R640yFNDda4ZHHT9rI8NaQ6EPHHCEjIImH4eJ
MM1hcpkIbx0pOPtImn0fdDuxST8xOgI+/RI1lAurJkaZbSKCGYq+9l1RnnkUEPawN0vhnmJLEipP
sUX8hk15ZSpdJ0a3U4u1VIB2sDG1qitUrkPViIN8VCZi7SzJ8tCVDKsY3jSxi/ukqN9SCA3P3jnc
wdCvZNUrqz9TPMep7wX8klgQhN+NtCslJ8LhKr8UX60U7rfsqOAYDAP/4n7AaHayPNwAmf42ufMk
7nMFLC2xW70gohDVd1Zz/cMUMEin/Mx2dAjgqBItNvJlGOaZK888uJacfJac3zCavYdp+xeAJXcs
rlE860hr1i1MJFN73kRntM3CGYRtbIsdB37UXIn6zTWDbUywqS2jBWx8t7wWQ3M6cj0TB2oeOtuY
3VV0J1TZKq1lPbTmH7vPQ2X894Z3d9m/6QG27J1DS09cEB9UQ7L4Yed6MftL2auzRADZGKobuTi7
KknLt2LH7wfnQeiuUwE1ODuxGNCWn84yah6BahtK3DuuJBRI4dXnreq5NnB/M1CMG8FcM71P3Zoh
Jthf8A/zYPvuNAjMvZilAE5lkoUjYmc4sX4RxNuqslVbYxY55r6YnXrJOcJydMyUdMXHpBOM1iXA
HhhyjN9mt+UTU57IrlAN0cluDsJU17uJkfMzlAuZ6Gtl+RWgczihHg78i+vtcTLLybeRkWBUZuNR
fh+0S7jfsqIEq22HkVmWKOjI/9MjBOqVX+8Uj6iBaB6MEc2GBuO+0XjfYCgoX1nVMHE5aPYAevNh
cqIulJ6G0r15gp2jZXYwA/iOQWbRFLvX7ex3xYDR1Qn5D/AcOef8C3kpJw9lvnqsgSUH0ydRCvss
ZOcZ2FIEknqmkkIN7RrsKkt3FVRiJUzoPC8kYEBEh3AdPVAU3KDZaIA3VFnqWwX3Vh/zn1DGanoL
/WWwN8M+4UCxDLng+EALr7SdnSeFJjLN3H1aMnZt8EqeMtCEmwwjSDjwVYWR/miKnS3b7k5+h8Lu
BnvafYssf0Pbiz7Qb2qNVHDSmKnK5v66jUe0pzkRWxp6TFAkvf28DrnM9PIvt2NS+PIgstKBD9on
E8ox/wmDUArs4XZoKnoPO/Cn7FDNf9xWyMGumWwlI0wZ3zrRxf/3hkItsndWm/Z5cFOkdG4te6iV
vIy3Ok2y+VcajARZBL6HJ8yHQAyT/SWyeQn1yGGG3TG7H3gLLJEFuS6niTDCDYcCIBAdhSOkwFzN
kcrTNL9GKIxx+759VjWzZ7rUU6LrU7wbwtDUh5fnF+nCFvH1iFXNKDkD+ZKjKm+jKtnUjaWbVp3j
FRdzj7O261u248Arm2njnx0qYRoloSClCqW4UNm9UVsORpikH0kjU0gN0gn0OflFTnuJRNwQw+RR
qA03HBJnFw6ONdhmO+tVzTBJEjuGpUiLOeOkEtPHMTcdi1CkCVZOlMslRyUQLRYMpQ9Gh57KabH9
g2qHixb0DwYAjviGz5ie9GR/VXLvgTM9NUXQogn7oW0qzz9Opc0UrCq5CdyirmT5UhHpgAGzbb0r
6cuWZmLC3Xj0ru7j3lU82nKdjeFZ8kuOWfJ/fto1atiPy9Unk8yrOsP/jpLve7zIIQUZggM2j7c1
7N0OpfCffNzw2pu3RNeL+ZuZNuXiGKhTZu8GEiaYUwbHbZ11IfEIVoC6PoK+TPtdgtOMw8wOz+Wa
rBirGd5fue/TpXULm0qwxYF3KENLJLROdFs1OrXmDJ0wbSaSljSRLmbzOQMeiC88ja6hwSVjxoi7
8B8dC7axi5x/M2a5aErOWgs0+N9VR6XBUWgKuHq7TAwSiVf5GYHhFQfWCbMQpFeILOkL+pT6T0vP
RYkyYerBFomUQohvmP9kp0eDvYoHGuh6QJY9j7C5IBGOhNTqI1jXSvd31dX7feg6I1NprZvlwBqZ
fA90LbWBa6o/9uYM1eeEk5ZhKsk7686r24kpMnzMKPffqshrmhzbmXMVUqrl9Q+VkV2qDw0r+7PH
YbQfsEie6dXtgGGNJObNEnjkXrWozT44/2AZy3eVvaN362Io8Omoz+YKC6zke79CmGXDz9sXgatH
3/ZcBrKEoLNDylKrOgNGM7tt8EPJCfoluP1WPh8sXd1W9q/OJpMzIAbx/z4PWij1fIK0vTrre7Qd
GFCxG1wOpHLnJ9uAZqEMyVDR7re0qOuxpzxNi+2A2hJR6TISrtgZoCIVTxuNAzxL9k2xuV1JzMMg
Kr1NhTYf17cEMaPmQw2YkHGmeunOHU6NCO6vNH4a9RQ2lmPo9Dor4yp4dxx7s6qwtIKIsKWXyhzD
fwPZrXpmzmw3aulTk1QefKs9vh4D9chXhyurW+kmFK2o2WwF1gnTSX3DrqhTpKPVhMqK6lF2G4Xg
tsJsud0vNeEPNMDxD661whAbBiM0V8edG8K1nCvpIJlEBIXsVMOc9zxaTw9t+gIhxi5EvoTExqFl
3CknN+P5NJrVnCTEIAgaqg2LuXjOuF94SU7+kTeEzk+RsKXMVu+OMiCFliruJfd16Z1gHec69LfS
ATxJWb6Oc6zM81+9OUj4NBDizNweq3cPol1iIvQQfjZBUcM+1zjnNkjuhCsWSBYXy34evuwumtKI
Nl9w1fsAemzEaFTBEC/lTEr+YNaYL35m23bm/pFYNBff0aa9KLSPqQauqEtAQe++15Ca+fI63ZzF
L4eESByYQqG1OlbO8RuXMLOvFk9foNwmgMjbJup2kVDiI9EXP5jZ2av86H6b0CQk3BLu06YkxEhy
Gjt8nV7SYhB2JAMo9eLtg7Q+o68nvCQLnUOhCX0lBwLizXvdh4P6sb9njSDbrm2qaBdaN9GzJKGQ
WeGfryppX+GDkZvcDd+tHE36lAJBgT7rkymap4YkSvERMUz4sT/kD5tx+UObkdCO8nbxPKPB2sGu
IeJHKOGFKZTOUoYjMuuMugyVw7jPiMLHHc4RSxwXXn2lCPht3HeK96Hf5PZrB8KvsQhZ9k/X2UJO
apD2UZ2rQmI4z77vf8b9oHOZBT7RTk/i/u1YAm2WnVihJNL99+oUn5ctai943z7M7lK5eKgiRkfr
rOfYuc0ffbKAsDeDNUxUiMN1QgplTLOsa44d64OLxEbbIZtZtk9DCUyxtpJINAHr+HlB/wx6wUd7
92LVZB+/zprrFlRMk3ic5nkzNa/jGEh6kaeS5zOSpdaSEHfcgsqtjY+1QJiIM6dr2dcrIX0zIpI4
8CGdlThDqsqQ8fOgt3ILmxZMxGFYfE185KdyXHoz0Na6ESFSJu+HIb+1Cc0/7GfCcoMKDs9T/VQA
wNUWo+qH5AQRCktlOzCyOF0N0mtcvqWrGpHarrfAU7m6VvH0MwlFRI+qNtgztRjHNvKFAuND+UQT
td3lGt4byUsK8r2iJRkSzriTHnpIYRLj9HQZ6r9jTc4LAVlr3cSC8EYoLMI5R+WLn2735kG4eRfZ
ut9mfrS3GiH2b0PX595m3dsv7lYlCXtJzLdHU8nDSwzhDho/m8Z/740NO665GAHiawWOp/UvvPPn
9f2I3gCFdQiHWiozHdV1VSiUUoG6LjSRjb90YWySdSAAN+T5oc0S4lHglA/kq5lfrby1mfxcdXW0
XUzVENhjqAUq0dtIbUaxB6mulFzXxuPn/jPbOzePFV1vn0T1Os7rNFtGUNfJohBXTvGLWnbx4brF
69gzRrs/+5lUqdZdgSXyDB9/IpMHt1sJB/SLgiPhQzFPLoXFddaQy07sDnstobO8+h2bDkItpOwk
xPAVQSrtqnIdkEcY7Jhz98mizLnW1WdOkjvK0fDhHQulaF9WY/EkMvGu+0CQvQBWmG4Rf/XOhHLc
1Phkensge3m5xi+ZW3mtS00HI+DEbTh9jo18AnQedFUG1FO2GKZbcbAicVJRw7BzfwtW/HX+Tn9l
j5Wol+xdQHZRazC+PwPAuZlGcpFWob8up2+V9R+kCtL0zdS6f1PFEOcm6mgW+uWAXma5bABl1URe
/WwVsjHTiXS90RsBYlamoCBgolz70p3FP7dk66BW41hfNnLrcvRoF+F+CpM8bTWvXW9OueK4eeW8
/4jPtfu2my20d5VTsXXKoilR8S9MPWtmN48Q8DnM9yV+CMs3EbePc7HHfCWpkzq6OPkOCJTESfnC
BT75LeOI+NcZxCL97lW0OL+f+gUh+whU+iXevO3qj+NbJldZFg4v92ILkv0apNbpd3V7vYIxveTm
b3HUTTBFdE+sLJK9TK5RSKEfROJU7K91nEgp33y/FWQuIey9KJgnaGw+2ZIth80t5tGNnSzIaHzY
lPNbnh5Fe9efBAy4BJM53t1KyXs5j9ICjUXP2xcBHFYph+tY3RSHIL93HFBzCAwOX9ROP/gCy5Sg
UeNgjo/j+uM9fycbvg+IOtvp7bSQcrDu1eWcCM/XFQOoRb+p4WNMUskoUJK9vSHCZl8zX3nc7DQz
xVe8dROoAGAo8tD91+3n7lKFGN4s/0TrSnpdflxgtDf1vTgBZLR/H99u40wpfciXsrlBtGxe1dWo
8Evh3YM4yAeALRA0fPRsSEn3gcIfixo82EmcziHqKw/f4rYLqGFAg9nEtzgV4hnZqaVUu5GBnStJ
2xGsV1Mg5VwsX/I4v5f5iqbG6nKBC04XvPKfdv35XDb3ptJvZpwlqUo4AT63Dblatddx3SdkZwCG
ToXqKv70m+S5m4o/gI9m6HvPnfylvrpUj/H7GUZpV5Gs834dT/McUNyY8xz3HiO4wi64K6R65sOg
VQ2cjbOPIWxfgnxLTT2i+AqVbJCJYj8/Lb7K7ho5AHp0D2NIbj2udLj8Zh/qPaap7mXVzpOn5yvh
8gHFnMs05tp/Ht4FeVje21k9FTfElWV/RWUZxyHTAUPMkE5VwfU2QwnFzbkzB/zLBzhjob9NtULG
lOcc0LsCujO90xp+hqI2SkgPEMdzeUF4CrixfxhyoB6Qc8q8mIezkCPidM8H8nN3RiJM/jLkduAg
b3F9sfwQffKblBqEB/RrN9tQaCMrNV2knsA3PvUwh2//HnDbnnsFF4WIkDzO1M39DsfELOC8FRxc
m0oCQI6cQSh5E6saxx6YC1bzrC4fECrg37cRGsdlKM7Yy62nA5pjnqoeYTwv/+NOzbFdYfUzAXVe
2Ynm3mqensg8aw4D0gLTjW5XoXggHgWMeqaU0oFIAYBn3cs2JkCxJjPd6/xtJ6Zn9yVfUMicR8VL
uJ8nuL168OLUnErHz0vJzmYSzatAjZNssmrwq6G/S0aVM1PQ/tkwXrQWE3s3TEM+oBiT2eZuj/dy
Qp300+n6KarZKgDhkkwfUecOouQndVB1j6M6iuN6ppHsmxr7fNxnGVnty9DNIFP+DWc/m8oeepW1
uGbfOlI67rkSRzZBoIiHVjL/4b9W5DqvQky6BRnECNxN2E7H7V+bIXcvn+0wDn/fXn4sNDkj6pQ2
1BK6B+f6ToA3BaV4ycb3SmHxsY4bp+grQ7wCq80egNh9gZnT7dWTwmlC0aamRkIpwJYrwCVuS4K4
J2SwvS3VZrPaSLuhebEeW5gYkVJVBE6dgGFcNybYM7UETD6VEY6BrPtHBid/VHvEAfr3ENcH/C9b
dNsDcMVHpdCEd3mDtiZg4xFsNBvgw3ZdUMeakGXqKgR+vdpm2wgPWFZut9r1MFwrnjlNYDiCeL1m
Aro5J5bgUJ4C+EC4L7n+I+T0YD5jaCVEUI1KpOvrDGArEiurkI1D0s8X7rntXNBXud8MERr8UP0B
6HsQSMOhvPq8jT8v7NJ8k+3FOvX1+InE93EW6/YSiiZezp+nMstKc49Nabqs/E1Wsz0Bk/djbVuJ
qofGopHtHTRAubcs1MsgrXDsM4QtAqZv3UDe9HJQf6V85c+9ie3Hb06lW/0ywOtbgbu7VMitEh7m
Mv7zWr60qWwbPJ/bt3DR36SrtZWoFUt/eKXV5Gdc3Rddcq5y8CskyixVMevQl+vS6pMgUD1CIEY1
ova2fVEpsxBGFofaCUmHWEdS3O0fAXkP8WtHCLyj2zCnX8FSo1iTVGGNYHIqq03r3nugc7XF77yx
+Ktk7nMJRAiduGtKPqKquJdW8YuiMWIBeJzRuZ43srCSUgKtswaI8ovb8tz2u9dkEEM5z2f6FwNG
lG8lDjvVfh3cBuv9PixpkY8GXqkwvR/Kh/KgP61Fqs/wvYkcKfL6YOAdv69xp5BtIFW/x7/7a232
yw2/vy73r4oJ+ES7dH0fNxjsgENMOvXyr4ohPlPqnuBwbavVMHl6XaUqMihyEceTAr786yIN/1kG
l5olzcPXHVB6tPlgKvYO2apapSXEQ6aR3bxRNIVsCxn4VVHJJasFXxMbYzbT2Semyxj/4/77hEw1
3cmm3rkYmc/dvnkhd5m2gm6idyfNF+K4ldr0T7JgONo1L9jVsZ/SJoXb642TQwYcarTcfvW51J2j
R0QkkgEscUGEgP5at7UZ1jfI/j80RPpRt8wZmMQtGj0hh219H1VOmA4T5Br1VOELKlfQiloXiP1w
FijNiKzje+ZT2Cwb3JBaQOTcG+fb+x6jCTuKHl91ClrOKDnSCfJYXRT1EHlZIHojEn89FnfSqTg0
m+oTFVJdHv39onN9TNKpTS2H3zVYv4Kzt7i8DyW/sufZB66MHhRSvGqpJ7pcp6v752pYLqSg54GY
/4yjxUsG+8IBXc/89IXjalF95ObVw90hTE2iq9jfbnI5NxAupzLVxLqmsHqs5Ekvy2tNMuLAWi9G
6hV5XLiVhS+3fWLk2//7GjzQxEw6Y9+iFFi/JNONI2/YAHeDdK6pc8oDb8SmPG/lu7tfHDjJewNm
ZRxwViueOZzwW5T5LKKlqYTM30NRUj31hS2BQz4+/ShFgRTLbRqn34smc3dFru/nR1VtKbMrgy5n
d39dv+wTIcF+j3/E43an1p4C3d+b3NJLBgHE4uOMp1WZ7TdY8+rxvU7+3vKvidxr9GCqf6npuO4T
VU9KRnVBcHmE3Pn3uPu7WLcJz8Olk8MEkk1XlagwMgjPTNRN43O6sljz68l8QSffPpLzqoCGOiwm
JZH84MwKGS58JGTCuvvd3+KiG+0qsKqyYsvwXh+ZS0PLcHHPa+pvIlc5ZL+yuJzTc13gtqHCD+ND
YCQvpDl10iP3Q1PHov2ieQY3p+9WGmQUAwOMNV0wSZqZ/F8+EgtR0Svst6xKLtvczgjkaqQ/TbBi
c5n6HEA0Gs53EqdZ8MiNooBFjTl6jIaptoDs/dxKqQeFcElsXy+23W4+WiETT2bbqslOt+9VZrDh
0QMdnBPryj1LwSWUpGMcmqcxYY77cbaTgNbRnmXVy1yb+1jZtRtkEnMteqaqYuLbx9q4j7ceAzWE
hWGDTnpDJKEkyrvxaBlJNIVGeo3L8V04YcedErY/hGT/VV6HiDNJ6WLPJ07cnEQnKpjK5hm3w/k1
d6ocdQ4Gdt28Qjl+69XgmI5PmjYERIe66eTkdm5mLyPFy7CUamuXWuAoZE71jpga0lFzLm7QO1EQ
OueQ8d+zfSc+NAgqGRWdATMzNPC3UmFcO+0bGQle5iKZL1kyVT58gcuVFmLq1Yvj5li0IYaMCdZA
4vqubMmNQt1mByJfCWtOHx4U4uiuCYkoWcPEkkyiFauNU03VoJvp7dTM5t+uq/oYMeU0wkLYP37n
uF93DQtKTt9dmw+FNjPxydRZBWo5iRxpuCKElIrwKJvb+OXE1d/CdOdqD0Rs+fr2/dC+oUhOVSN8
U4LNR2tz1aHl0dkeVWMwnqdmZ7atrDBkmRrweiz4B5z3xb+ZhWjj6+Pwp5gKqAib9RJ9OVOSndm/
QoYi7VTN+Gv8u2pG0tyVS3KApWY+RXKt+A+dGnReJftHoTiL8vi6+jo2tn82f5luZmP8kyOpJcVe
rp3N3/FB691G6iOT+dnUZ86ZKoHkS+HrwgBEL8lqYlRXMh0HZfddpKQhxvRE9jTFaRKLlcdmdFL1
t8aS8BJr8pN9yQ0Kl08G+KGVGlF/+/l7el+n/JKZV4yWIHC4KGeV/PfpK/gTv1dMDq1rK4F7B1hQ
9IO7Q9QZfNRMfWDcSfeFTW5dnBw4/lTg/EfSeS2rim1h+ImsIqO3khHFHNaNpa4lBpCggPD0/c3d
VV19Tu+gS5xhjH/8wQzaYj5YFV6eWc2UIjKrVt+Yj7fgCr1TeXYWPzoeLO24JVjaS0cBiPtrS5cA
WVoZrtGaUPQ2t4tiIC8wGdsrMwpIjIHvjxi+tkYEnKtzthRmhKWvaOGeM5hHrbrBsp//lOOXEqWy
KwgX8LRy7u4J8lcT/f2eBweo2rOqB/6IA4g6h/PVRLLQYbknGlnjGHHWoWema3gz+X7HQw1u1YUb
rKHt7/E8r5C+DgLtuRg2PPKXrzYM0F9+gm9P0v7lrGU4hQynKI2UXUs4cOtpnxDtD1MiENy4+Tj3
bX4uMaoDUicitNeBIZlElN5xA37eEYbw9ikwPiQ4AVNGXJoSFqAiShxSMHJ/nXGjIiZJg8QZ9ZYZ
fKjWmg02SHdufqt+7HB25AdNnP4gpiJHdTPqQ8IivvYLpfUZRBtItP0lDV13mAj8IOX+M0/9Fsc7
vbzo+S8ftVmCwHco8Vn2A+e1GB0wZsISU8YfI2oI4cEVZc82Sjw5s0XgBHRknvfyQcIDGZtoG3O2
DQJvl0wJ+Y6KEikCRjwQdS/Z1ST0YWpsJQ/S6DTpxy0OSVzQ22L+Eh7Gdt8w5UTJwO16vya9xVYf
pk6jX9J5FT9+9TN9W2X4BSoQrJiYx83LY2TQRSp0aFDjpJBhWjoIik2FdBf60FgXpMVu9SRbC7JI
IRRPbPUKxEezQcPJ5MJjNHFoXTtiyBZ33dV0V95zn39UsDd6K+fxq2J71l+kU1IK+71BRBAJJeaU
XWOsjEuPXVqAnQLDC+vptni2wLgUUUNjXvrJE2kBJOnNmWuRaFU5QtFmkCYmwoDACplcDCQxfaTY
Qqr93oHUjvhcE7SuQyslx9vnb0ieEWLzV2DrdUdf83ZEJRa8fgU+hq4Eg509Hb4qYSYv5qHGD90z
FWqq7mR6+TVNlEFTMnRvngJUOJZXdHMAOmV/LtV49J2pq+cpneMzgC1F2wmFPP+HjfLac4wpFOCe
cr7pS6z8R4rNiXQbekBkoAkNCtk27DPYHYyeTw984oEWPzTrWszJkRlYnDYHOtIbpIVPc2jxQ4Nd
AFQqNXOFI4UmUDW9G/QEqmz2FlNFoDgm0m9A837JkKdKxfy+waVK9ejVcDqyW0b3pKr8Y91xkSN7
0hYKtmp3fgmoXOWqZ/wyvLni5HRHBr037gFej25z3A7IGaTZKoi/+mw+13ZgPSbJvNm8oxcBIqG2
7jd5BEApvX0qwKa1JYKd6aybU86ZShRmA5/T+paWjsvJ72CTz0G2bzPSECebwldGovl7I2aaYUlz
jPk51b/Hm1OBm1RejNhYC1ahIPbMmB/qv8RWcEsz9NDwTOGnxkzTUQDymd4QDrG9+aycCs4TZkEx
+tPPXx0arrYgDRIhE0wn5j6nMjDOTGSoJao/Vr0KBpTvCW0xhoz5JJ+hGN3+J/EbML/f7lz4pjfK
yZqVgfvEvMsMqCCV8kuMW3hso1xz9VF4THH5TI4wH6AE6E7Zj+/h6PmTbZJJOU0zixFBnC+Ng07E
BMt3KjOr+6moH0iDwwJCtdOzFmbXj2IneBgWcXMpjXHPSRKlzN721dtq5vn2vcCGLf29l1bjV2vc
JmBcghyplkGhiRSpPrOXywU+Vb66V+2e4/D6wFXDTZKxQIDjLiBcABCvIwWBNFZ6YCw9fgc8DTQ8
PiEfYbPHEAbtYQANHrbeVGY4UQf5gIDEqH1Nemy6wC4weMGn9drNcHpTpKl2zaYE6YXp0MfyVb/Z
tz1NNvzGtalaDxhbGNrNWHiftdH5iT+a4fz34fJC0fvhPLWLAHOQdSf0ZtSpWFJmRCjicAVfjQxI
l+ckp8JhQdqV69LHbc0lbHxfzME/YB7ttP398tow4akEuU5ixf1205rh6hKYaHAoA1jyCkelyb0B
6INDAPN767h/YOkGEgISizXMUlq8Y2oT7qsMkxssiyFI/ny24GQMckNDnwAy6EG/H9gp7Tumx4jG
hFTibg9H3uiX3rOKhxAHlKlydOTENtzS/+xN4kFTK285I3FRu1ldxISSL/YTyb4pjxFKNmPsJP/5
onkPkicnN0F+tzH3vKcxoBeopCK4L1BmXSwpwGnvvaVdqWHqRb3FDDZDzQqG/t4hkPGo68wl5z+f
Gx/hHwwDTbcW2ZAYwNbhezxkHvrmvMJyzvpAASOGmVWEgh11K5A2I+zvyMOpj11XOlghYvUCkJVV
Lom1ywb9KnaaLSWCcDshEBA0SAkeLiaCxQ9Vz9Abfs9v/Kjeclj7N1+bAZHoO30vr8qt4gDUW+UG
L+Bj8OSHmEphO5ykh/vWOABpcYGQPH/i+nvvcdusZx3su61JTeBio+qxoKDmcQHAJ0MVQolLP3fc
PNaAS6zCjLJJpfwcH72MrcnNPxpjGANeGwpEkGoPeI2WHUedT5SF7T+IVuaiZN73qMNn79SL9zVF
LtedGYPNE1gDFKxCvYU2An834aMI/fy171sXNj0y8lUJA6CdDmaqSy2RLPmX6iZT/YLnDkb5Dp/9
tboFL/dThO+lPE8DicFx+O6EhRD2yf2GpfrZjy7s3Vsswc7tx0/nc77V7mD2ZVY2ljlJkiluTMKv
5r7IZ/2OafpffTUORMnQ1HhUghTOGJJ/58dpxbSKNXmcY3bPtGbXbbNpNqHaxM0n5m3LyQhaBWsv
/uDdz7C7ZjwJq7pbpu8YD9abY9p4yjo4gTDtcmna9UnjJxucmnCmirQAA2OQLbePJQfjL2nFaqNQ
LUtW83FzmxOnQi/nvWItFAUHQUvEGbBwTZfOA0hgS5ZCkC2eOzUq6gA7ScxkZ8q2XfBVTe9bvjHp
B9fW1/QGv3SMY4lI7RHS+7F+6cZmVEXdF5W2VbHNJpixRLS2TOEd3eVwY4vcT/nqyH0qPI1Hs1tm
gSmD97PXlVnnU9vz0OhFpStu7wAeSwJKcgdHBxsEp8WIHcUW5KEJltnDnzd+84wsTXrMSRs+JeiM
Y84FFpG6ep9ZQk6+hSIx+pW32rkX0uA/+MJ2fiX6DM/XfIoqsUEllEHVwxts2aAX9VGMergiMZm0
0LMPZEGgNBAaAx8ZYYFmbbiBf1gFKmTpgNnd4xfzoi/+hszycDyDnWFpho21LSYrSliNvJs0/zyW
nMZ1jT8XH/uee2UoT94v67ZSE48mjQWPs+aXLXKvVs/y/GkWRv2La0nS/hbULgwZU8iE+qzPo9Jc
yB/a+fEouGf7Fhdg2F1vjbn/nNBBtgRW58Q2muFI30upsKp73p26sjG9k6/U2UTZU1SalTvwTGqC
MyAzRDnuJHXo41GI7ZVc2t8fqCaEHk2+c23B3ICiRyda2eXLBB1LoJ+5esS9CAyqrvCWxZIRPBW8
4ChvCDz6RKMJFtbZ+XthKPrcCmuf/WAOdLtmdlg8oscgYIqgPMLj6cl6vlu8My5VjF3gt1BHgj+q
1YJ1YHTMNj1OOFymR7ItCiNqJ1XZfmhCP+W02VNs4pCNPWqKpOkO+oTDsP01aCEwKQUeF6MEElCD
5iz98PDzflruuh2ZddLPYN5DBrF1RbDnZCCyHnqhh+T9uUIxwyNJHgEjh/stHsX3EnwXIAnPgHEF
H2adOQoUQCVWVAsYs/HNm1cWUb/m6H7FqmvivEuEl+4a15HmlEv13F/e5J5DdRp/KrvDr1ieZOFo
llIZU7C7Yt0vk6DfNIbdAyr+pCrZo7bBmIotrs0/8/R3BHsVv8jlEJrjzR6xzNDy9n53MdXp8xgW
71l1c/XUM88qtr3rz83GV5J/06U15D4P7XQQt+RCw0b6bbnsrZ7ER+nlgGNiY34M8V/GvdYARRWo
BF61+d16n4jpoMp0BiJEYATQfSm3nCipBrtAFDqY9QN3XY0F6SKDVb8vUvcFg2GfzIjkwKGw4aHa
lGpRsqQ5GhLq21uY6GekEjDGIWiN5Iwrx5eBeSaHzIn/liuf+qnsfZU0s2Q33NDJmLayoNVMThTw
eNKlEZ5tXcZ9dQuwAeUrHk5ZSglvfevcz/6+pXgZgL9dH5VfY9Gz4i/JHPjPkIaDfzAgG2GDFkuG
LcscJi0golUrcXKl4+SmEn5tw5XdLZjX05XwZ+rXTJHwk2JCx9qgqOOk1odx+Y6MqfJz39HM3fBn
QZUMKQyaSCVs3/gzN1W4nRobBclxwFC6wgVQ8wzJES/h/zMHqC4sTsgEuctFVor4trV5uE1v06Pp
4jvyi+ncgCwVWD2AHxkIrcOJJfS/xn2t3y4gAhwuwiKOCWerhyMxOX7VkI/dComNOmMWC66+QyPD
wcEcahApjDXxXMPTiTEDTPnFF87BzWPkBp6S+Aka4ogZHpMucDveDLVnKTtfzDhoLWEhAl1XtKa8
mMuYPDtjBcKtT0nCBBklh8kYZpNT7qjBe5JOTdSiODPuUS8Pfo3lwH1EXKjGpvR5L/WA0lIVJiNU
ccyO+7nOIAfTspd7/yCZ1X+BlcANy7PQ+bfWL6Ub07RAPtD9qTGnUYrK61w8gDiEuRDTLX7IB0sO
DgYWIFje5n47wZlplcSw9PmC0PgAx56Y5D7P6oGqis8LElFWO0n3TP7OUp/fGJqZ/0bWEFixDWqm
oiNpxKvC6TCW/AzoDCbtGZ43Uz6EU0jjHlPAjrq7QLbBIOeIxdw/fyOG06CxADxwgJ8EUX1ntXAl
QYIqKG33Pmr4GurSGZ6TPdYivmJnc9MTue1QVMfszuUwAhfxYJxPdQ+4FbYUYIuyazzNZaDJHRpU
J8w6SSv8bOXwHhBFDWBuEWxvMdGwB4EZkLbqKsLImesG84kb8Dk3WybcbKZ63IVd2LvHaYb9JpbU
UTb7IN6H4uRurqyNa4WfEnpdr/YN52MDlO8+/GldXAHRaKVBCdni84gduUWwloH1coT3xxBeB06q
C+7xOf7IBc2rauXr14mszWp7hzrFfGdCOmbQ2g9sJJxyTqanGdKVjkc0n6a1ozcX/PJiyg8dVCjX
8Ow7pBaOmAvqIkaEGMdMpJnOOuPuYEixM9fScsINwPbmkp99AlDdsUmt/NnD7CW4Bc5vANPTNlfJ
LFmmkeT5YKd8MvGEqijnFynTuuttbrqSA4/GhfTjDLvxJ1gTPTCWHBYj9RejcGoxxbvzHhpHOJ2D
c58NZJtzDO+fPaUbx5x6OS7uy97dXrGsCphjW1eqCAqHdS0Fg0uSuLCLAolhaD6BjIFS+OFwxHlY
rmoujspUievPT+G156HDAtq3FoUDRDLFbsdbQFqiacYf97lNltqiihgGispvov1Br3DgbTmCtDi/
ecZ7rK4IJiZ5owie/ZhQB3swwzGW9EQr2eLa2P+yn+l3aLmWNFaUreovXCc8VmRRVuFfJxwKwIEq
tEXIKuAcZGPQbLBzaUYbwXHUebmP6U2AN9UD5vqEkfvt6Qmm5xc7cMh+d47DPw3Pp9YnvhNGqUCR
GIvZCZbQZAbh0POiALBInoVh17xgIYFJ9Fd4bFP9G1eOWY0/zl8yBg23v5aIj9xDZ54xCZU9InnD
J1S8reEjItkAPFVe6pOATgPm6tZ7rdivBYISxN1zYzOAB/ZTRPclLcEcMPtfsksyodNcYMscKx5G
mf28FtfFcXOc5ttMyG1wxRVdxjjZ5mLsC2n0t7NepAgoVh+1y3Kmn7HmdBs7jfCnfN+s5Kr+SmjC
YOTwRsLwEOC62itsPB5laglpONQ9DkwomI+fVoj0IFeiPuDZpD8fD7bKGTNAEkULpFau9pxCK2iB
j9H44kKJLQblB/0lyjvQ1X8PrLHkq3J5oD5j8MdH3jwWaMAJvQIF5+xDCz7hhLHZQUQLYlljE9DB
cB7jqmnCi/2RM0ogIYxRnwxiHypt9cdgGFXfa5p6YG90eNehz48m+LLwVQFnrXQuOdJmiF3y9unL
H+dDhWTCQyY68icPBzC70d8X1kukmCRLMDtuahNUvT9AyJpqUwQ4it1ds5lsmxP1LO9w4I2G19wY
p+v3FSvWjj1VBaZLwgqVNgUUzVc3+x7RepK4Pc5P79MRA9rWZivM8pN+oRDBiHawYhtWF860Ojxu
BkwsHW7jzqMuJId7J4QHHuQJD5oqjF4GRn4aVPs00C9KeFwcve/6G+EX5jdnEaqmuob3ivhai8sX
XhFwMBfdFFciP5kN4jSiWKcnaF4RL88dLNxTRPACcgf0Icgy4NbhwbHJeGdajMnRIZdhcfxBXnWG
tP1YvBbpggaa2FULWo1Dr8boqXdBh0M9ELY9zD39wYoaCXh5sPpeaBUFQwlECyNd1zDtYg0qNUxD
6rLhQgcsXYGyy2S7HR2ccKXZUAmoNPIJD4FLAAx7BVwKX+BCdsXzCgjAJGxu3rjIAdngkyY+C01w
SB6Tp+YT6it2NiSu6WNxx4IYhSixcfR3A1+t46d7Cxm0whrWGZ/6UNGlSfOnbzqIfG59Lryq4WYz
cAvuuSjIgon5qXYs7NJ/O9n2OaO+chVvuOgcyKsOsxwnn8o+cyNIHvcrnqjQVXaNbvERuOzRdLRC
i8VOb2rbmKin3GVaiwBwp/gdhQV/TFsOHbYULhxMA7D84ciavi5093xPcsxUyfDKUxdmtDqcrMpY
3+tvZ7AarcSTHX+mLQdau0CxTEKmDSJQuCSLYQ19uP3i9DuvndbKmFTIMS0RZp2spo6oThG1hb/7
APaOYJjJgeR996O4czTr7qgTzWFt8LvYkGKYsAKy9uXDaP2BBs9XJAmaFELWGgEtYFlmM4Dckoho
V9feOmXui7E29L8+vgXyHlxo+prT+cBftjKYotYT8Z3/jj+bmlXxUyxvS1XnGpdPPPnxd6Eu8qAn
Z3cMTcBR54+Qk5/QZhChwRT2O2AsRKvVKFAP/YHr/sgJIK6/ZAkVdpr7922/KicI8CigHMNRY4PM
JEp/vIy0Ba0jTsooaYWvHlMPJlPTR0QTPVrhuD9L7Gz18kosWYTVLZZbtT9wuwX4O61vYw/2qqsR
aRHjuAJd062dlNWem4wo6knHEXXzwbniKmQUYlFpbOUAEacFODY9XXHTRA0AZgo8DOP/AlQ6lTFj
7fzcbdeYSu8oD7h1gNgYXG3VfU+HwncwgcFyoE9MF/dLP7KgOGFWwn2RuB/rFv4LKwayJyltc2BO
7+EtMYavjqACjODFScl+wI2DRTyG30RaSOccvWYlkSbWu3SLAlpZad7oUoKkfFwWYRqlAYeFn01A
xX47Yq8xvdmgh03HXG4S5mkb6m593Fyx9kdFI51JXdiAkQAH2xuhKfrjvqIyEX4exf65u5OM8J2X
QEJbUiFp+ITbt1KJJgdT10NBjl6NSKHb8QAnJGAQ4ODc3ZoLvd7pNrea9/qFR/gLeAKv0oMM4lCz
UfkBPWMqcrjbszwQXi6COTYrmcVNjj80fNyYK3k0pvfXpgZeY8Mp26fF8J5EtSZqGoven+7vzuaV
MpsALoZRJwbe7VQ+l+FrruF7H5vjcz8BObebSxENw6+dAbTnM17blzxsJKx88TiM9pDYw5ddzSEI
vQiPUsmhGmEpCmMHGmZhm6hSvLsPb2xfRYzSq+B4fW8ha00Sp4M/B6wIqLCpmZ2/twYYK8Eyb09C
fjMe7dODYZEbhkES0Ydfn6AYESPz9d9e5qv+d0JDf0j85+zo5aHmdKcq+Lp4V98F5GFMGexM4Eax
5ys721b7R/AWUWKjFUv6iL4pnZLkjgtYduU2XTFye26lUHbvPnwcf2SpVC3NWIRPG1eTEJsqZrx/
/QRPWjquOPKiFU/zXutsq4XtqbFzp3GpLXkG5u7o3Sz9fIv50Z9/R5sIHXePu7LwgCxxhNNj2Y1V
qj/HdCANWl8wq3G7yb/OgyIvfsXN6rg1RJIgN7ULrlEvR3tpW637m/PeNpHqis+xV65tsiCt6Q61
y8GcThju6AwyPTWm8Zf38EK0K9T2qeLIUb7oyXqSgnuUEfHQuVJcTF5nKATHuXzWd5qIDLtd3hUh
cu9Njk7vR/ZHboLVC2zricKGIU5C9j4u9DkMyDEqf4CyCJdmbItoyscuERQglK8D7qkQeXwSThbV
7/DPZA5vAGtIp+/6c/SOABc94rkxeDUlQv3FVtIxhrDHHe2aH2dUcwOnZf5LW0NcSW1VGZ7V5IKA
sjkFYXlbQo5qTzImAtO+/G+m3z82Hb9QMUjEc4LRtTeKmamCiZbbPnWT2fPEbc1ZqBJlwgtnNi8J
r+//siQ7iQQPwJhirnnkGnjPUxUx6Fblf1GuUphndt3iGNg+Av0Y5rJneDpjia2Rz2UVxA6toUVB
QzgEuSS1d1zAx7pQRbHVhXv/nhNYAMgMRhbExFT7/gKm1HbOi0+3rwgvYRGO1ctwUZCg8KOvmBB/
EwC/MZdqfk0DRdgKjvbatpm/FwkNFlqYyd2vgpa117sYFgSKhyzJJmgMew/zgMfLG4s3KIQaLHhm
dZg8M4cp8N8W5GR83QtOfFwToc9dQAuh4h8Zf9P6jMR7Do9Rt6yobcotaI/8gSFE6J4FGsHpliFY
4vYWLOCJKkq4llYzVmZ3zZVwneThChI2b6SuCa7Bv1ASJDMa83zSERWw55gqBjQTPuMlAAr6Fbha
KU7TtY9qga4FQiEELTAGSja4v9yoWEvThQNkFJCJBak+pNCQKZUli/jt/IMjKJzCx7SBbT+nhGQE
8MtdRotLSimMcvCDM4iEBw1q2cCzFSa0/zOiwb3BGyic376+BiWoBRKD1Qeew0wwgWS+oCtH24YS
8e/l1QDaJ05qrkhKLcAJsVcVHqIfbnh6JuyM2eDlmfoT1OAtbM7wOH7umv9lBKbwHzAcOWZ0PuGJ
UBJAJm8OyhJNBRoE0CzxERCMj2xqE/WXR0QrwpRag1RC8BPVB90ibntAMqjPtdnzCl4ueeUjpNj6
YBeOJSgDxmat8Mi0+QvuSM5p3C3BS7K4XHcTkBxgAFgq7biJckGrJlL4XPuKz7BGFs5/5ppn9zlw
xHQe5mZQsjgN3OyAHQ2PrQpuEcAR9gS7fppy5FPD/6ih7Jin4qesGbe9Oe2riEw+j67G/87NgEb3
vUZO6x4XrNC488o59ETVETD+hKvtndNzYlGgxWXAnKELwOmpM0gyzJaP1Xv5/EkH9nd3l/4JRocb
yJqoEGZaYelPutBPBLFiBG9lxWPpljD0vlyTVIsWrqCvg7xvfwryBn9MNPhMo5BAgyWQC6YynSK/
qljLTPA5UCey309Gy2r32REcMyF+nCgfQjs/X5zeiNkkAOVAegapXhBj3gb7iGTYUHD66Rtlux+d
7o8dnqEUPgx/xArTZhCSyn56Wxdu5ZvP8fKH/FMNHdKEPdKP2Ea6BRWZxgLR0ri1672oWODuIqdi
eiJk83xD7yz4ZKfHiLltO+ZCwgf/rM9fPw/Gitp0cCHfAr8pulTK+oRg7ef8hWcMLCJSPRnrUdNG
rGm6XJp8+B4UIZxF9zNqb1gMbAEKlrckWqE3ypstI+Uhi0z4vb/9ISj/GAEGPPwWNZBqo+zhkGA+
nF3lX84C1AVQbtDzAtI2B0EGgVKDmxTrn5kBKxWds/BDrkEngDcZodlEIVOCtWG30EyLhDNIJlxh
7ddmbsU/fWCedVcc46bFOP3bhpwIOOjDmOf1SuMHq2E6uIwZCzaXF2wNMOU04crTGcFxGrpl69YR
qTTpUkqcMlCwvSY0aiz5lLXRBxYc8EHvP7GM05F5HjEATs7ZNnOeU7yIQnEmAY6A81CT5u4Xexov
BwAkePa5EJZJEZuYGLNIE7AWvY60vIVN7sGMCR4kf8Gk8W8L87fwzFASjnofuG345SA+wBtP8d7e
YJmPbCYnyfnxN1jjjTEHWwD9BPOc3TybQyM700C9NaFs4oJrLlKIG961h7gOcmcR4myrkRlzLiQu
ymeUI3Rae7AfBnlApIthGsCwGGCzeObclC9Sbx0hxOVWDeOH3KzUS2nqWSsPp+aH89OoVYLevXdW
DdegmRKR+XSG5Be4LWozv1/WnsF8ipk8yYPE7KFKQz09wY4AOm66YWIVt6dHMFx+W7+L1LBZmO0B
Ego6BdTRy1ekz+udIixOgWPhIxGCKEf1H7K2l2Q/a/u9+MwH5/cInjj3JzTf8Akc+vpT2OFJsxko
YpIn3+bk60imW6iz50PMSLFiE6Awci2ofdWEWVbS2tS9lCOwC0G6Xg+vTBcAMkPrPRdgSUtJuuAH
eJ8FwlVE+ZloZmaTXMcP4l2fkbLANZhKnb9PlciKxyk13rrH77Kq17WKuZOf1AJgr3cwdlBMo6/t
BcYtQccP5ZHLB1lRHiH/A2IuBleseZRXoDBVQJ/C8VhqGzEMvM1adLX/5Nrc1Ww38IAvpIQpMA3B
gRA2xPnAw0V51GLQfx2ZjnZWnlZjjMsVFqke8yCm+NUF4diR+47LirydSbJ+r/s/bBXo0c4QduQp
Isyhj/bhu326pGGu1NDwO1yqzt+e6wGHYZhc4DRJZzNAb1x+C9QQN/vHg4jmccHqB1QAlATdE15J
dIrAHHs8Q5SlWAVsRPAKbpsHpxHLWlyrcAxBgqa6Pdq/t3y2rwurbdJHxb6sXV4ui28s9ZiNph9A
B0b5xoB/lAjaRII7QI7Cal7c5wWHBZ8DU3aEN109f+vT92OdSWcwj9tjjqitehAi6b3QTwC/qzPy
BXLMCPJTTacw1GLON5IfZJxThPGFjRb4Ti0aP7oxSiTNfS0+m/eZbBjsBR/wgJ2XQwQWGYRYRiq+
dskyiwsmVhacLb/A4k9b93qnXMurEfQf1hm1Ty8AH5r1UHUQ9zPhorpdD4Jqgw4rHFQBLcWEVBye
8vUPijjyOz+BVQL4E3EYhcOQpigi6TwehvRNl2aVz77lFG3re+AoN+YV0Hws5vPPHtDcz+k9Mebv
LBpInh6dp1bPOLl54irap4BvC1tiTKCwb0EXz4FS/RUw1TmCV4xvOD0hxKuSy6HdntH3K6o/LHfw
FY9n4xPIm9cmpwun47AHYXK4OWLuZjJzfVPOWPf5K0SHk1rI6h6bdjWEnsdGYfRwXGqutkdDBaJi
37k0HZyxiHmEKDxJfxKg+9t8OH1M8Vuqg+MlhVYnLJYj/ZDuwR1nN6fko/qApOkCHE7Is4BvdZeE
HOEdLvy/cSQPiNO6X01svDvvdjA8RohEjMpAu2hwqNaPJs7a32hA2vHHxfXEeRySE1lQKRak+q7h
QgjRbzh3lrsDHsKwS14NvSJOETACoEB/Y7ZJERUJgr77WBlrvjAlhmxnpzh7gvbodlHYEmt5Rkgq
h1d3uGMMckrC5GEXR+tFGXi+UzhStH0tttUbAR2koZejvGziMl9Hj8MXkPRxSW9eUe9TEh4brgtH
SvbVcaMVRHLHyXGmf1cmnb6yoNm4mX4ph1DcC90q9vCQodp1Dr/NqcURyHa7x9mv5I+itrU5n9yW
SEpPn7PHNnJctjZNwpRgYmkr7wvInBNo87oyhhv5WsEO/wcTzgT3ZqVx2OF2PrjA3gaDQznB/R3f
FvgkrKBZfdZV/Ma2NQDEbDmviDeLn2gcliqUcIpIioNZP1MXRx3KwHh0ligApk+fATXEseEWl4Jr
S1bnRAYZRJjyRwcotgUn81bQdpltRWni1dfbGgL/Rp+9tq+t8asjC4mPvnZI5+mBfmg5gtAIaXum
shV2AziMh/rwguY7++A4cvf7DqH8otKD+903bkGuhUUy1wwSHTcVR9ynAOgbltvn0C5uTp2uspdD
HmsK8Im3sDfMuKF2X7+ZNDAA5EkZDi6faBA/gvtWJlkQpLNyGVWzP79V0HwnvfabDHYVteRNjZ6D
XfLtxxUjtYTyKmmI94xQsHfyYfjw5Wp/BJkjEOyz/0gGg+z4jWC/e/0eH6ve3EC/YDI2GPGNB0fu
o09JOqxjvLaTB1C+SMh6L5EwJJkHhYyDtuXgQzR+d4aqh/Ber0Itm2ufzes72wIY94PFINkQitUV
Xlb/qgQ4DOCwTF7UnJ0EsdfcDgf7wQDZXayCbiG8wYtXeU5hBqNuf36ug9us+zoE2BHkyST9JYto
MzB6+fjXajF2eahyK85f590SXsBkSKJhs4aX0Rb2CicRgxAkycMZBCzoesqYc6+d6THAgRam7p3e
0qTIwgqfU1+YOToUl4CsHRxPWhMyP/FRpGIC+uW451uFb01xQrFNzQhtlxsSNBi9Ot0S5Rq2hJA6
gjdgNWmX86H/ZSvDGuFWWb0KFwcqIXSN6pm5e4rRyatdV6Fx9D6n26IaoCCse8wDx5kPbw5SkIi/
pmIENN7gDWUu7zgc/1DufekDc5deGuLfqOW2oEyjskEM8A6pZDmdVbuCcwjsbB+9NQ3vfTdsI7TS
CuZj4F0Dpnc2SlfJWIOfANc6Cs7TYl7k0wrw2sh/qZ2hvbRPakkePyzOdlb+VYHgP0OHEO165t/p
sTh9kapkDosSZk1j+sPW3jPhTAeYLaJeh18kWhTpKvQU5fl5nIN3AKfUmFJMKBCHoYG3NiZk0Kdp
MzEi2gFcIAEFb7xZgA7r2/65fYMHcLSeoKIgyGhRdzIQPCBYwFi/kzzE/8qV+UZvgdjXW9NHO6EE
Rz8Jn7kDSyUxJ8UzKr6TqsLF3EkJOyK0nguaQvUnPfri2D5B12/2QNQMhmGdQS+jsh+eKZeovttd
TY/DabEiU3BSXo8bcJzniTC3HapVyO1x7WNyLVjNTBGqS4JvCrhZs8NcqBN2AgzVCVbEx29TnVX/
Nec8ArIYrXFYw9EE+S8oRgYdhQ5SgXiZNjG27P9AWhtByCoD+IAgBXvsdqhsuqFMC4ADmAF25HUx
D51k50ck5PuvRR7TUGG/RTLh/CGsaBFlqIfbDxjG/VSA+dIH0PZf0ogQK968xnYwHAWihcEOAOMi
ZSXCVr4e4UhYU9NosPKLIvUwYQfMGcxLgFfuOBp9Ol3NY/lRPlKDHZ97mmmCixTEADCrLeUz/8iT
Fv5m4dFBgjSwBjEH+nQeP38F++ofBPJin8EYKLArcNL7pDCx4iXK6hsVCADb0svxaoYtmIQdFhS4
TWnMXn10dpBO4DiqhOBoNsklPo6vCEI1YPv7mYOGwrltfqnQYMrBOUHZmOMWgDUrmtIzgzlmqtmO
vT/8zOHN8KfRKlGFDSImE8AQmOZi3ZATtzLTrmQE8fdp7hDO/OPJ40/dMYLZCdPFX9oyxtTHI64N
rlLY3Zr4UbgNBrS/3lGdIUMFoaH3Pz+Zag/3F3mG24M8xjfI5/289p8sIsXrAgVC2B+GP+xQ4RbQ
udAtkqVM5PSLvE2r/clxFfptuIjoT5dozE/9TuVgjugWBrCQAoLQnjtuBoOp5RRr2zlaHqxIBxwc
TIxoaUDPjhbHWPFlA4sJGVyjXS7bzE7mXPq/jw2UIF4t2ZG8slEuVQhG88GjHf557/KcnjFuYqzv
ZFa52g7k/JAvlQ2Fkf0r+mrTgyJA71H6PF4KWseYY3YbvgXlt+DKrxFwcs+Xu+f5ebpv9TUTVkoI
jhEEh357zRcle7KzSDmXL/kRaMgngpmDGYeVd0ZMlFVklkRDcBCSkp0KvSRBRXQHt61JLYmRR2Qt
TulkdwtldOtk05cat3/g9GjSACcO6ep1IA8K0xKRYVIvHisVSc+82Kl+PSPeGEg8D5+zt5eezSnv
lF7ueFwt220RMRLBBhTKZGf1T7dB+8dbDZwKicVhW5+zA5QT9oS5Bmtm6SZn1gXShvfkeWoXLKHE
YBziA0wr0uQeDnpG2TyA1laWNNjPLXF+/O/xR953hltw2CzrZToc37+WQcLgyog4Lo8c6v57ox3O
o9k3LEFiotTuTulhhKGm2/09cYeE9xIXMB46i2so0qB8P+yX3UTHnyFS4rF+lrbp/rh4nwTXGZ2K
RAZ2unoP4AKiVjBC6pAsLMzxA4jm8h9JZ7akqhWF4SeyCpm5lXkU5+HGUlsFnFBUxKfPt08qyamk
090qbPZe658WgsXL5IsDcqD3fMnbICh30OCgw0IlyeT6AKr98cH4hTuaEH8aOBwUSXFdn79Op3k9
M0BGW5CiyOdB33t2fxZJRl99EIks3cfE6Lnq/o6hS+ZUcMi/101Qjydq95WGkBR/Oi4z6CzSxr3+
4nO2n6smO1u2oLGvznXcfzBldPCem/M3wvnPQIGjbYB1gzp/f6nb3t6tZubA8LPgpLTWXyCt2Ul1
6vkrvnmwUN9X/JiV/0iPjcZxQp/r9Fuv3oTYMeUZvso3u/xBI1Rpw7nKY/A+h+9tD7+UGZxJrUOw
qc3BGBY/nfgQLuBjpKurpmTXF4Lfywd2743L4z2mta/fPnAT56GZzs8PWitEEMjREKux/eq7ywyw
5fQLSyYWvX9DDgOm3pZbip8qWeqR8FzkPUgYeX7eAvejceR/IRK+rGqsXTReD9o6+zu1yMMRrkLb
boE6/GE5qkjeOVyZxrW7pxeZLsljLnjKgiqvcUf3qUYl1LrpPLYIy5clBg8SJL7s/M5NnzcvD7Ft
f7q+Hgx8NOeU7uIHbmKsf+KKQLeCbqsLNcBgTUCcNiTHDPgKCzZGuahgJPSawgsGnY7xnkv3WEOQ
Xa02Kw2o6z43SNpDnz6t9hYT0hCFw48sNSPiimHZFxwHUAQNPr1XgcB0xZaB9EDxKK2Z2YYW9xHX
4SU8R7/CJzUUIdHkOv54j0UV9h1th7R0y0RhBtXiqZ9eUrBxosBuTn0gRpCF6VJk3fWYwusB6ZZT
RNSNX6vASuNT43X3OS4dVM1z2RT6Hijar5BG0hSe/8WfdGNmIiAkQb6F7nbV+e0RdSxb3BHSAU+w
bHpIFp1qhN/ig8AxQidIyg5/3G1a1N8BJ3x7mZaIDxCriIwspkAM7jlzNQ89/6Z6xrrKLrtuL/O/
F73R0xgYZ1tnVh5KJZq7gKPlHStDtg5OTLTFtwQJLXqYGB1QBOvz2bMTB53mfvrksZFzxFOIu9U9
/0Jt+UYBhZgNWgKPrkK+OwHqsY4ZgxgD+yOjvUW8I+B65500LjsDgVv39XP/Pp6RJ03pg7Gk+r9+
VuUYG0++2Hb/EU2XIntkcgSUqnIMEsQmbiqBQsOzAMY/zPgWwIXidfnrr/pjCjSXVvAKyLsvtOaJ
sfEgzyg9YZ3YtF54Wuz+rlr2UNIr7BPCaqIfyVe4LO+WDW9orl60fxTL8UtFlz2Ttq/fQj5iBTj/
bEgujTDWf5nlCmBVZ9N/nt0eci5kJgf9HTz7Njl6E9N02Hw3jUfrzMW4mks6YovAJuGbRPJE6Muw
WOsuOBmiYEQ9FHU0M6tTGzzGskHKxZpiEtqt51k5kIixQtt2OwCnFn4/gVeW3B4Q/x1dPnk9ByXQ
ozLm2qCAYqvfEP4veWwpqquA7Qr3OroAiR2W4eVYERjhjsRaj+44wdLqD8D6uT/Dk8u2Al+VVFPZ
lZmN8Lf5pbRKvz+LMeKmT2dNRQhKelqIEl0R04TflEtTNQW1+O61KT1WPSIgr0j19DTm3EHKjRGg
c60pn6HiuCWvOG8jhJX2S0yUoW2A7qfB+p0i0h2ZEVFyUO2Z+Un8yKCN6SmKYONujnh66BT76a3z
Pi9xsgAZgB11GzIKBJNWzEgWyOQ1eiWgJkJyUk2xQWJuSNUuDo41VKi8Eu9fx+FBCM7HvQEUwMJB
GboIOsgXm75GqCylsImqg4TXPzVnFG+8Y1Biwzl3opLYkUVbouI8HRGSF5/winUCLHbPcS2t+XVQ
fsxV+5JldfomQFMncwAs18RsNLd1EdRbZduf9FVhH2NThhaat4gcSDoQ0UfviOo2RrLc7eSUQ77H
E/+iaRtVTFk/RTBW1A1YLAm1gyesGXNuCEYRFXDx2PJwyVpErMoHWnqg71AjsU2Q5kSaGZgn/1l2
8BHfwX0lLcys9PTxMyLXHJXoObscYAV+4v641odKaY5gBFXAzaPWlo0RE2zvVSShWyh9gDpSC55k
72OYXXxzijR+B5pmqkGF9ZTfFgTx8mYGPzaU8MxE0sFrRCFsJOhhvOe+L7xbiHiLRFkxHYYCIyc0
iMBf5N8sLySeZ1sTE7a4q0wp+5cjfn276sIkczuompDlyiZLuwhcidY/NVUPNOnivRoXFb7RLp4U
4C2j/AgxAgVkYvGQPMu0xqrmSR7TPMkcdI1UxCyQWSEE2jZsUry7hICYmfIHJUk6MHqg/OJKPGz2
64iW6DbotzgxFkB9y/dIQx/hAPiYqAVwI9qnGFomf4U/YgHUwW9xQ+pJtCfn9rS7x5Lo6DDf0Bdk
RCMQQDjGiiR6JqZghzczRBmbFGv6uwsxgEs5LSz/zY5MfhsBAi8bn7IDRtoHv9OQ4KERPmWKHlwY
GChHWD1UqkC0ErAwWbe2epFVuGBVXGPJ7Wb3m9Ns70c+VZFTTnA4ofRAj7MAavhaYlfDdM+pw4U+
IEgkshcLNaGvYXPgqHNA5bj4Oj2WSwTOKyzIjwOdfUf9k493g+KpQcK4RsmDhqG3/6BUiKF2mSDI
UFPW7WbAlzh92TqxtrQPmzMa7SSC0kzBDctOdHL171piT2p+FClkig37TQAvo3MabjxO2O45xsl/
Czf0+FDW123tVbsObmNiLVl+tNjgxtDAZBx9luZIMHYt+cHcftIc6fg7ejght0C/UP5cLiE4Pvp6
05zS+gkEGPPOigxoZJT0UVOU+US5wpcTvyfkf88FKaca4bt1QJ63qgTgBco7YAeSIwnrIVGfRCAR
uYCToWXI5HsGqkB2I5DQp9zL2pq+jvcEn6l2CfmmZ4mPJqLhP4i39QiXuwSxo/ndxlFMl+ZuQvJp
Y/4DV1qXDosCl2+iL8QY38F0Ke4TJQpUrs/haUUaAktqf5lgaLu3Vpf3JYc8WcQgD0MxDFdlmmUo
ifz1uOvhW6a9Z1PjV1lIm7xGdhs2Bg2/E3g7AcMy0xw+3ote/PKL2nfc9EZFXGX4pjdsLj/hXKKJ
V6khP0P0l0inG3ZEwBvkAMk1PHwH44EXDp/TJwa72XdBcyFPer/wPb09PG2urW846e9xte193XuP
IECn2dN7jsCdKmSBl3NwsrWpoFJxO+ZsSsxwVvCScA8iFglCM3CzuOef1X0tHhBHRgqPWCO8xEVG
yqv3telePnad/calCNUK34jbk+faWiGsQJKWV5RoibXWAO+RNqWb6ddund5R8tq8877uqp0QZOI9
yEZwXj5qvUdCCgCYi/1yIZtCTjKmDDMGDiciOjy0NeeooBtt6V7GGLXuis1HvN1cA8hmeAchkIM+
rvCVit+aupyJMy7ooppvclyTgUoJ5avgZ/BZY2X0K6Z6TlQLl63HGmIOxoHcFSW5kwA6OK0l+heV
UYV/m6G82qCZdTvQa5+zlVUJlEBMwwMnHCEzggnoYHSHz7k60TEGTyxUBti/yvSDmFz1a4B4VETH
8xIijit7rUV2vca39OA0GHTZxV3yQs102hbzLn9jm/oM+FNdfrCokH46ReiX9uJ3IDkFgjzM4iht
AEwWOPka0EzT+WzcOsNEG75cIojMfZ9o4dmLODzkYg1R/LPn/CHM6WcwqDnamh3HZd/rQ1EkHRHm
HAdcr0SfnsLLJTAOBpEEOnCQEClcFzwvLQK7/HWUIC0Lt0O7ClAL64IKfmEdzn9E8suOivCFgOLX
qFiDIPft6w4G1EQTR8mIkw+N+KUJcIadj5y+l0RO6TfAeT4z0MaIcx17+RmxKuF7gA5bBMhgOMj8
Fj9kOTasDbvwmZKDtpwIviknHwTH7Z6wRLIulsY0HLfZuY8NCWmNgBs51taqtyFwLuQ564kZKCEo
84PAXapRAn68Mrxk8Kkt7VwX93s+gCHWkxXZK78JOm7R3EEHciLdUAjjwz9l4pQs3cJkWGn0tQmC
Ok3Ppt+YfnH1ZcTi5CATEmZON7BaPV+RfK0Z6Pn1YG2/IF8oeFWQ2szsx1+Y6E/wE2i8gXaZxoZT
Hp0QiRW2AUCqDSR5UIbdEELxvmzyX7QZMlRzy3jvo5TUWOGRYj6d/po8hYuVNSdfJeEikryfsOJ8
MCpMv/1IRniSXJGA7vU6fXjn/DIHVhHPCB0P2Uzg9Jhjpy1GvsRYn/L3nl9nPDxrtBm2X0+HPAEY
7/IfmLqOSMNRqcWRK0wuxkACyxhZ34H+d+75fKeZsDddE54Tak4UYxwbu5ZAe2wmaCLl4LoszmmL
MlwcoK7Yyo7Ny0HeAlrwZDXNq6M8RVxwYSXU3L1EL7MvEV9kNiqTG7Fcqt+sDDWVWqbAp7c6Olvz
GpHCUwn8TxOXna9+gv7OvI1v1Hu9G6nozIq9Mb/Wcnvm1HhlJuMnKec79Ej277vvF55U7R4nRgIQ
ozDtMOZ69wr7am5dSZgjEwgecVYXnrqiwnqhEvHYQrTPBpgSX7nfwzHHXAzm2N+2z1d2IQCAm0ol
RSF0sq/LelEjmgLmsbzCSGXQjobJBysFvISdTekG3z+1mJy0gWfIrmJGD0KOqtIva18wigjqCfyO
FEJd6ClUWxGPT6IofvcMGooVVGrSqDIGOmn9So6BvdFsCxMTb6oM+bNFbo02S5p2FI30AUzha3kJ
+wuOgOxVDyTFtRCSc4vfodEkvS6QCOwyIKiXsh4oaM735sc2rrH5cOSXLT/d8j5gxRijy9Ga9b/M
ZYg2MDFN1CeL1tfSM1aPMuQXdu3kRdHej7R/vx+1FegWK0YndgLnI/LzvYLcKVay3hpPwOFJf9IN
CsN57PVncDle0TTsL/f41Q2NW8b8ncLuiRxgD0EF3wfsTils2BZKXgSSy/ey7Av4VlG9N7Y4ZIrd
4Bc9j/dpP7IOr597ItwyAg0f4ISec25QZv7bYs2hCPKXI41QSGySc5hposr4Wut90CNp5ABTWSIX
Y/MavKmszgH0dK+zTxBT/gYUxcLF7HP6fGEk3/br5lo1ISpt3qN6RLiZayMSY/NXNyBOrz4H1bbu
hvXNt0YvjGTdUGeagJV+jxVN+C/Uh03B53Drzu2aiAhFGVihYPR8VkJ98e731sg4yvTloFDrexNa
oxu5iDiXGSwLkAZa0rn8Euq7i/cuXANBgPZnomTtpb11ebVvQZEZV/ckO1oHfeyXXdxD1oD6gKGh
JHJT65NAgemLY+lfPUqBBlkhIOkRrQgDzWFILNr+C6kXKJ9JxyC3ErwH27OcSGB37NN4wTASYHWT
E+u6IvcbDahcBXRhZ3jlMjFwjrAs0KNCTrFYLZaFR+KQ+oEYspnZ4NNVFOBA+JNtjUFw2CevwbcZ
shkD5IDccCbxnbdyjiiV5B5G9MrA4rE6LkjHo7eGvL8uEIpFkjDMgOKAiEM6guBII2zEQpM54hhj
JjNNPVK2UFFErQr1BYH36Tk3CnEcKIll+lc8YU1idbmJFP+fhJn0PkpqQpxe1OeXat7HqES9+Rtb
VYYahN6KQN6JAI6JdQD5wf9LPM870HBGkXVH26iPu7ujKwEFKgM9ATfgQD4HeBIZfP/hSxlQkAlr
g0oUsNaV578l5mViof6NwmbeDjSTjLI/rre0DIhqia3TQt1vXChAaSxld2NA+AkXFmhGzIxdMsDk
G31XSEQZZ98xByA1JV9dk0j4AbInL33NFbrMzE/+WUM9sEXv7h5TJcbM4Yq0P+iVzbCI4DWrBMIW
AQ5XGOKlozxQhrcDWcGItD4kAxxVKybLrCIee/y4pO86oj+gCUVuCkWDnpO6luBPBKQ6U3Qh9mTy
jwB8l8RpaP4zQpvV4UxCw4QIF+wb0/CKqXHU9LfUml5GxQiXBYSbyOegE2G48NicaROdY+x4/dlS
Te3uEknezKnIfMnCxkOvpo9607YhwgIRJTLf7CXQnSqCQmbSHIIsCPSQKqrArYEx5YzwGDEEbWkT
wwq5akQ/CJx/+K56MQQyvT4iTrADMClzTQWHDfPmEFYGY8LcGR/1zz9V3j1AYEZnJK1ZBkwkJcai
t4KY4zL+cgogPhR9roGfg3qS9qBo0bKQBjokwQHcC60UYAC9pPFX4ULnvdQudx3CAtaXVXStHeYB
Uv6QD0ewGZQcMxlAdTF7IXp+OfL6vihReFETYeCRFkX6W7YjfUyLcxo+/S65Dg20jPenX0fEQDDU
HNglbJjxM9KmkMrPERGdPFqffT+n76M8q2eMssGIdB4CQDAUI/74xurqkW60h4tb8hiFv6EY6727
JOrYCloVoaGCx1wMGdnsakEfMGz74rYBoUGpzAj1q8MjTgZKF6DMSQDDmbibXMTk948L413i0Rq0
0Hj8ULN4esijFh0uwUD7uwsbo5I/fabcH/gH+FiCQYPDZhzKJSWjOOYCE606ZzwwMZkguI+YdOCn
njeLNi5q3HodticaaBjGfvgQXCHwW6MEKGuNqTUtHcBeynS01eed5Rg5seHSCIS/XsIMsTQZpgS8
ZLjvHbnPyGgxuPLtEOP8yScGk4JRa3a8ZaAhUKnZbWTgIa/dD5UoTl6MFyiOzuMnqejsKEnng5o3
VYCeu8frv1nDj919AQwlkLRAhbh39SO2aKjrYiY9BbF/YU5hs7HBhU4e10rKXkyt+7f8BCTm3Yfl
kAv2aac0fGPGNwbnHTgWA2mQ7qNkAgYC8LbeacPiSomdZZKTntCYCL5WzCS3hA0K/cjDV0i1pns/
/aEpRHnNZ7y/YtQTAPK8j3bHiHKeSO2PXatqpy2xqy1vWPXR5lHjmsYKXz/N/uYe6EF1G2OmAxh4
V1MdopDxe6hVeiiPv75FVhWxm5fUrKb8QpBvhalwXFGBJfQoVk4kpVhw+VTaIip3xo9vap8lijW/
KbwKzQaqR0ZifJAXOO9JP28XJkATxSA3m66BpdwHBBRXIvtginjNAH7TvjnnAnLawbhC7fDM9p5D
Thq+9XkKii4COzXObs1USz7h2Wmnm3fMOEtA2OesGbJW9ICT90XjtL2+7NOEHYJbVyEQnCGxR4xQ
+t3Y+gN5rWd99Gp/NO3LHsDgNWaDJSHFRLvHS9NvqWtA8HopIJHhM4VN5/UQ976QY74OX1caqnvR
I24YmuZRrdAPf6N6/u47XYVIOGQuC4vrPPz6z1k9lqZGzqUDFsPsNb9+HQhInImXNZpKzhW4FNCw
zyVgl2jIAFmiV+HVzODhUTYVEHOOvuzA8y9+LbCpASc4MuhXSLnExh7Wo4vP/MUT9lPGywDuDoGY
mDEFlYCuNal8lJSIBQiozvoTxkPRdGVgt29sJJOagNLBJy/EFHUwNGhl0nKbAIIVyQm5r2DkgOA8
ZTUNBq2YxnSWkqNw+s/oKfIRd3yZIE58+ygN6Nonn5QNylNCgvv1FCTseos7Alf+xYEBLCOEo3TE
bdh3UASh9ECseKWXIt3tOdKudktbzm4NbEDjeQplBDVUAnm3lY+b0dMzsF1YK/R0xLCpBA776Dus
HkJF9DPoLd9+657m9YipFHjWprJ/6oSqHfsyn2grpEHRCd4tYkvBDkeR+nDeIJp4JUOwGV4RHJfl
TQirOF6lMWj0j/xozgt+xvt5b/8yUeJzprpl0IzoE0O8rK78Db4OYR/Cpin7FJlh988AyznKNWwD
1Jkmx/QeZSBt0QT6cCdU1hPGCnH+9VdwPrOChFJrqsMQIKzFONZbtP67z0QDTnqZoeSnoZqqo3K+
oWxfklojfKwI+QEwl+fs7tLwh8yBzzAIYI1dU6nRiKDYJ3cF6g7Pd126d7KSIeo7QsfViAOYIgiT
rqe60Ov6SgQ0bhyofhBvUt1e2QOgzqvzjXP3SUAAimcjwHOyvHk3vB31BNt8IMG6a8C/DuAmyZcl
C4IIVg81X3/5brx+ogBO/ZFFZL7GxOa0RGXcM6q6z/7p8wiyHRUHZlpsZtafvgPWZAIuux5vmv7x
t4QTuiW1Z3lSpEJ43MdlpHmPY3Nse5i8Fbyq7e6tMheeBDhIZoycgZWaQ9iz7xg524gyW6X8JARu
AvTXy1W/CCmW4RAmEu494Ft4Tsgy/XhekzEAx8aZBHzi3TOgYyLm/8iQzthitfA7ZF1UeZuZabnT
fdJLYiYTptjLKplkb2I/eLOnmFIUHQM51E/A5+zzBLUh5dzm9EMAb/21C0adOVhsyI0nTwkZhBgE
SpFIhcbDQ6mIYOhReMyHoHil9KAecHF2csKC3VI9aqc/sDIHmhS1N3/X6IA2QYuUGGn7618tfQpq
pHVocCac8bqY9ognfnHba4709kRIg0dNobyQCC8aYhbQ7DFLAQxugvyZOwFLTHoIpg+2TYa2ztrA
QMi7QNWHiIg1xxatkVnDAUHS+IJxnMFJbJNc1sbHTTcqdxRd5K5Tl5pozFUHtIgU0Buo0tuVR9Az
VxlQ1JXivgBfGDdnM/GFs+vFFtaDvtmxm9To0Jh0h3CDoOJOkDAcGcWBh0YamyPkSX/km39B53eF
7HGmMMCHF+CUp5aWZOIYM2qWUp4x1IZIXxwFQnDFfMN2Tqz2oyYIb8DcJg4F1iBVX5FqOV+i9GdY
KHfgSVfZRNAUIxICP1X2LenJm7hQs2eVUfOJmWPEgG5iZXPg1lazRzWlnmTuAdzPUWellO8cn1dd
5Xj+TULCC8rXckguv4l+4Ae+TC3K4DNJ2j2qYfP0qYF7jAYNOVHo3LNyCr+fNSH/4DOmW0p7mMoZ
DpDhw8VcjhHG68P7W1PTl7a/WIlZduct+U2UpWTugseVDsVClcigZfpgLnbYcZW05xHu/RlWpB7O
pfQ0BG7r+WXeLXD/sPfxW6nDQ7qyK6EjJ6KUtD8jZ30K8yGN8YB0CY5EgnkYawti1iVvPaVloHnY
Ma0dqWZ1oATXEduFBPFYIWGHPkzrBAIB+at4NV73eD9yz6ADEHiSdYF0j7yK+4L5BPcJ0KOyopSr
1zB7/fQ+0WNpV0fy8pNeDmWO4xBLeIC7nOdkWk5YDhyqnGayZyJjVO07wK5/HvZ8BGAoKDz6Habs
HqjIHxOKU3beLyMg8pbZXGCsobp4x/3J11P2KI8YJoTVbjN+xPKxpIqA66CtkzHTYUSSECmtvgfu
fjdSppBP8w3X9EgUG5QPEMHo0hsX76H8WEg7AmaxlLNIJoyNOmOzWJxgeNGjHb6ngD7n/SeZA0YV
k8IIKHHCYCI2AELdr4RFJgwC0Qj385DXY/NfvZabrAoUSAdKvYm+ph9alCvm+kaIH6z5M3s3XIrX
ETEwgiBmULrdpE7FgMceI0Zrf0b+iL1lviIboB58xgy4ginArmIDOLfedYoY28FhyhbG3D2SYd8J
1k77iSPth1CH/9kmL9KVSBu2iTgI8ZuOODi81b5Z4d8PNQB5W1/CzZBPcbPpS8rhJarWfCA7+sCS
gidQ/XA84e2mlqM7yzkoBygFsiXyu+weyyOsRkNzRCWeE7oQ1ymZ/zG5RzgayO71LhGaPg8tiX9E
BeYROCjmAAyfMyNn4J1KXIblmAudMZQvn2iBbeVWwWYAC0xzzjqAXR49QuvwnU22H18MUwFLJ4Al
ePKL5IydC1B4QfTrgFQCsJXOUeanPzLGSIp5B6z6Gsd5E3D6i5QMWt+JMiHpCK231wvEgTuEEdT9
Kmfk0ahFo4GeyPmiQL9mTUNtj+gCHTUJQayT19Qg5DyrljpqQpsspYTAPRy7c14GkGAk8jsqv/C/
OULtpJdg7vvlaGiYaJu2IyChAU/Jlnwkuj1EnUvT/3sTa0eP0KIeJYSZ4AB2Zq613/fuMU8rqCNy
G+5giBU72rhNQBBa9E2ZSdoSG0yB/cLzReR8ge8jIY+TOw3QTnTwhjvYoF3EN4vVDEtMVoQbonC5
VnY7/WSS8Dga8Ax87XU40Rw+nVvyIzwBoG4kOQx38JAkhehlRlZYHBTIYz6vJ6fMkaXrpHLYjHqT
E50jYAJPooFHCbsRQ1Kr9OkRb8C5SrTcuJ9cA7BL3joa5SMQESkDfQe11ECP1C3B24TgKA4+uqgf
IKGHrgaGFlwoqTZCdkK9ve/SfgwJFSNzfg3vtuks3s74ObmRjuhTcDJXyz3FF+ecElJSInKmpHVf
wcm9RtQ1dYhzgJFU8AQ5eZ5k4GLCZXwb5zPmkgRgAN44ugdwHIw3MkXE2soQU6NgRHoTNS4n4tog
jmNMD5tvNSXqZDrsx2f8dLfpxmf2GskUmwVp8C7y/IywJ5+uxzEY3tMMWPknj74I54D7mj1HIFkE
BghHtRWCwXsjM8bNaVdhldNckaCTE2U8YKRF2uxenojgurFW0KNX+bJIo/78Q7A1QwuZ99NEzITN
0RAQmfqIyfMhqve0uq4m5FIhEE+/tdCNcUxbRNEFHMmngeHCJbjvkBUw73F3AT/AqOQRDweDqxgX
hWxHz9BMOxqxH5v9O66dkeLCCcWUIK5zE8c4U+Pj7S+KsGoSN2H3I2x9whTz5F/aHK2h23pFtnos
qlnpsZe4NLBk5FeptDs5rKwhoXdEnpNBN8Iq5xloaXvhZYRXmSHQbGOExTH7nONmKiIxerHOQ/vC
sk/xOBcGfx4OpAI2uCjVoMRNfmeMZWZdELW6bYmcpmoiH66Or/4mp8MY9PevUHaxtdAkZVguEW8R
mhGgAWV9vkINfR7G9wWi4/JADiEX4c0NIZVxe1tpCT8nrW70ywgTJljXhSbylaC7LMfS/Jk82AY0
SwQLNW6LtewyfWf15OZVXv1jmQPLRjXpKqaPOYERIWQ1MN6C3IPjz+N7TKQdGSs4eRwx3/JoEF4T
bPJPvEno/7GIWJzrH/Qs5IRc/at/gv5e6LR05uATdPmTtFtK+iGVv3fL2aoImZX/YNI2juFztDgW
0nQCIurpfcTDUwP0LtFjJlIIvs6AU4Q9IbC9tL8m9Zb5m+uPXYb9UTU3sUvZIIEw0mF1JLniPlj9
gB+ZEzIwMsvu/sAAszqThqZzSm/tXHEUDwM4TFhUeygpfwzGs8k4jx7bvnMft2MNiZRQaSK67agW
A+uJgtO+jhlVOMFQ5peRFVsLlLzYVDBuE80LRuigdd5dRxhpzdV7jdX2QZAf42u8wilHMvN/17fJ
PbqhyjM8LdAW9ZBrF7xpECGcDTYKKez7Uj1gtHB0QNvaG4h1wyCbBVYFskIe/m6NiPUUK07r/8sE
kQe6rSXSvCZVhXd78wpPRNn1loZH2l3pIhTl9lrxxfMJ5ghYHO/VJoHjUB0rbbwy6fJToo3NnDTW
YZuWbg+NxLomVeEGXhAMdbu5+2j5zCNE2JndafVNOpSxW+SzhGwkPSZmgejdXKpORcQZMxYUOKO/
FEiDcC561Z8RoDu2n9MTxRcG3M7vsP24tIZ0kxxphY8vJjQSkJEUu84QLeDQPG4iVK6AUcxmowDV
hiIR47N/MfwaVPU9WEPRelyQgYEUjoneUDN4yR5+ReFCXsqNe9jYuCR1m5T2AhmS4l2zqyvuZnbD
wTqg5ceMx+BW2kduGRoZkSaN0Rvpo9C70utXZqBdPPADOVIEOGTCV2D9Y29Fk0nEf8Suzw77S96u
eDxon8n62sJRnsjeLpG2EDvgIROyYoTiIeMHeBhpLSZ7oGinWJZIDppDjyYBKNGzuHjBE959tlGd
angndu3uf+N7RCydWKIuDv3AAgVfQF/u61U55p1qXntmK7MBTV0C2QIwofQc9xMZfZKWCIs8lQBn
WN9R0bqkNLciwuDMWYChDacieuXqryXt/B7fEFKxR8RDNojJCTYra8YstW/yYYu4jp6Etq6ko4zZ
WqSkC3TGTC8J6AUUP94Grhj/DpADr4LyiP98k8+CJvIfrNDvkL2yFELgCL+fN3EAsnreMt3im2By
cdDd7lNYApIIU3rUPuUv8l+q4MrFaiJn/T/cwyDULTFFHBTAlO55oacsHm3C/C7wh3LcAJRILrnK
Q9gDwJmHvZ6L0+mPpPKQf4bkFrAkFsVBGhV+yd7PX7/cIBeAE1fZd1v1cIpN/4X+irQZGDkbu3/8
m+pfZCLwYp5as2X8iSnk2JQE2p1LGdlpRDCVo90zUXjc7vbZfa5UTibPZCMhbmz9mdwmPhLXjJx1
F6U4ezkbKw3sd1CDIqBH2uGk/0x7xGOaRNWZnAGNw2uOrbFJdTJhdOGebJ7xKS5k7uR7Tng/v4ef
9ZBJsPDBSJidGRUeBLZXD7+B+ce+i8vELdImQoM3hk92aMdcFbE+1pmEfeXAEcEktsX3LVInss0U
qQLvH7dmQMq4g4EFPZJX8cXgQ0GFBzVHlnbi9JDSi/MYC48LJ5DC8J+YNRs+XRTByJDTx6GYlECh
ww3cEhsK2/Cv7152P+Yrkif/YhOsvOvsiSuudRX8VSGMy0SdkSjkf8TBNmV4MF1tihrdmTb4mtc3
TxwU/j3nkHW/gcht5wafeSAwL/SnH9Qfqk2625uJeLE0QzgdtAe8PjaIGGl1f88/4l8GKIYpEztP
42TSRDnE/p6TKIHtlrYRX4IXea+PTRWI1YwfQnQ45IR78BjKQiPLs1PVQ/3IewPaInnOmDRc/8ZF
2o1e8pwhedGgppGpwI66xpB89CbCK8AtYidrnQeYHDqS81r0gAqjB4+/PcpldMybSDCVJIttpVGP
z4byDPvl21ZH3z0UKBQgoYUc9GUZwq/2h58lZbowiLz+HtklNPa8Q9KtleVFc78wDeQ4jgAlidN+
GE45N8DzynkRQkv4onS2coJKqcco3hnwEFrBxznFWGphFAj3DXs4KYLLkBXWMO+Weg3rnBEycKFD
s0nCOBgN9HUXXOGf14DKenrHGnvLEYwW4ckU8mrsd9et2LyZNUQtQJS++FzYrK8uAX1cjt7e2iOR
5DrxfhEK/ZaNyfQAGjN+lNJCe1JSTYlqIpzEHBGPBH7OyL4tDkG4ZaGT5i8OGlNwNCdaIDDBG/E9
bEtoFl4RYWbUIgJ1ZZEgNUpZClIGArVBYAWsXWIAxyF/YcAlTRChGcQuQI5TvpzcggYHHwoxPf/Y
bbJODFSYQzG+8hH8hr/hA7nDGzGaGLBIanPB5NxA24BO2tAPrHEQ9hU0HlsXKAUQF/E/C8AZ6BWq
d5guGXEc6KXs3kUQPEKq57iKn6PzkAJVfw2YwHId0jR5LQUFnhCNrM+TQCuAvxldaK3otIAZ8kcg
fIX3HXi492Nix/+gh8Nv6DnCLlanZIoQ39rLX2mdGiFD7T+BmcH+wlnyZgCDxzRUDKYxs/sCfFDE
QyHsB9vWhOr065RB23gCniQTocV2OWjnul9YdCYvkv/QTEG8RtAuY/yBtJQ0bcmX1Y4+Xl9teHjH
50z3uW5SVE0BSsMmA71wGp+dCAjvuv4syqAbn2i6m6B1OWs2A3X2TtnF8mqpxXp0CpwGq5tMwCgt
JuFyXRqjKh/2V7qLr7k3/dukqIvd3x/twKJ0esNbQgKgC/word87zBHtSI0q8Hp0/Oiwp7Unwv0w
w/pDBjdCRHA63yavCe94+yWsM7Ti9oyxiDNvrCyFtTa8Q0QcSVnoeQoV/snrdiLzVADgRs5orSGo
Dh68FauKg0rMEsbgWLvk4WBs5KABbJ/AzrdfrItn4MNYH4NddqiVmZIkEgoeLqgnut+XPRes8kKZ
wkZDOmJjAwLor6Bbkb4h0KVIwribtLojp1ABiw4sF/Tr4Y94dY42zBXLNmLL2RmNT4gSLQ2CUpF7
IoZaE0EuYizV6InQAOozKHe85Guv+lDbN8ypSKxJq+TEHYOTkmTO4mSy82ZMrMxObDnKlDGNjIwl
YpvP9ZtYVGz4sfXZc/+BqVt8SR9gDcWPBd6/Ex8b/AVoUUSQy+LJqyBiFCRaNguIvCIRHQJl9kbL
x4+XC+OPT9tLPkJNCvxLbNAfzPD0HmOnlcfoIBY4AuBXcBzwLyC9MPQkWBJsg5uQ1KcVuep81eLE
YWo38ZcMldLEXeGxNHT3pww6fgtMkcQwN/fERLh/TD+PAgg072EFhrm5htb0I8Wgqr8VQenwq5tt
4aOSKFIM2XLGy8FAwj1qXECUGE9GSxET3v5jcggbQ54hifeGP+DyGXEFYFe5f4gTrdI/7yDzERfw
XYztZGcQy2chPjboM4GdNxsTAH0yTzmhX5gexFXgR5icM4YcRRWfseZAogMc9YXPyygb6N7KZaAo
nDKvhnT52nfZHgBLfphBv4mqRZRO9wU9NbOteMYFAfDwCZwvZggMID4Z24xrorUJckKgc18AsfIp
mccJjs0tJT0KT238XZGYxt7JJ+FnNtg4qykECu+G6UY3MZX8GiNf/7gqgpEQ3BMUVHAIBKctWEg8
IYhSWK3WlJ+F8Oaz7orbmLeAcuTft5BzlBMqwpvRVlw1c9wFwrQFRctPkZaMdIc4VwKelBww/RET
Z1MckIaTofxSRSASQT5xw16wyYo10aQJkXNQeK19D67/kXRmTaoiaRj+RUYAsnnLvor7UjeGK+KC
giDqr+8nT8fMdPTUOVWlAplfvuvSnBjr65Q0kIeDpuKFMVVEfwssCF38TAuhGLw5V9HiR2Hp4KZl
xut5YmmcgLMzuzfoxtHKoPhpYegEpsElAUoGKkkFXqi71RJRA2KHi4/NgRF/jkDnsdwMyzmy3agP
ffkhf76zWxkTHED7fWcOvzsAUjL8Dybalw0ZXOwOpPPz51ADmGn6I3MCWU4Yk99foxziHweEOiBn
4KbwpZirKegWfQIQ4FxE7hYuN33ofC8rvDp5cpjoiHQjCHfU9TOuwI/Yfz5Xuid4hFA8i7JwfMnf
GPANJmmH24YL1jtQDo8yljEh5gIYIyhKEPfgC0BJzyXPcfblAMgkHpOeD+oNgg3lDwKElGfCwE33
ldjpQBpRRvD8UHg4fzotWbRvR2Vd1wiI5UjtImIBG0SkzifMya7079PzH+sCOg2+glXgM2Lx4qOs
dhgrzDIQbGbMj+O7rh5DNUw96bJzbplL8jvAR+lDsU/2AoNZEvWwV5Ai2x/xJgQBQwMNyCkxnKJL
1oP9vox7YU6H8Y6bYk3ARMJjBTePgRad0z/djgk710ZVbITFtI9wUFBx9m3F6wAeR6iE2gvlB+kq
2EbRTtkCFsWHzvsWpyoq98pUPHRLfia3GXGifNQZNgBxVEGlxiNARPiIHKoH228Nmw0dBTxFXguk
JUd61nojwT5DC8H6ymt/OprTBigxNsPeDJBfQHO92Rldgzb6TdHEBJgncKyuDUfm/4r4LZ+dMYRz
81mupvoSYe9EdMidI5oqyMOEBmGRVYcaRsgnOLk+uaV0UfI8hqjDAioxL2OeUvL7IK6DatfGAvtj
8iHb2LbbXeNfPSIlHZZNecTjudLYeCHySWKkg1nMMFpYLVH5zsXfE9AxMiXARIXEYqcgWPCTNgiV
ePR56JL450BK28gkxNl/BaaHVyESkDna+3i5rTkidhHbECru3FuwS7qr83xKBI+LZAhMXXJB1ljA
WTI+az5eBD2UUb69F4Ii2GFuCJHT38as+ywe7HQa1q3KwxFCTECTSo66MrOP25Fjh676pViXyZkt
1CeZ+BIbEeBFgNUpBSJVLTgC8oqvLM3Y89ekQ/I8ifJ3wcowHLl9B4KWyXMw4+aGYbBuw777BO8k
QIAHHxUBd0xvLSorSCYgqBOJbdCalNd4SnD+45FCdkE88IbstAELGd/ThxL9RKyozCUDB9S0OGGs
9w0Sl2BUEfbxIpZSTP3elAkedaOz5XcF+e6EzguHIOnprItqhPzXMedkiYAbE5+CrgoujFgLtF7n
qCQI85qZwe0PnsVkWYDbZeWUdoWnxpcjaij37rCVzyko9V+7b/DvncGioMfCDa3tkfk0VvSlBYEY
IZ+HQWQYw0fdM8yBtg66TWUDmrQRGwZU75MU37/y7/13BzGxvsvLH9r7yx+ikzMwcKQS4sw6/Nrx
Gs7uOSawZV6nfPTkas1EsPWNqipUHTTH0k1Js43AwXYfzolf7IQirb5YfLKGQjr4n5Uyucc3lL4Z
aaddJJ02ArDu0KFbBLqxdnpvOiOQcFK/yYmX2YuoU8DtfwGu+MONRBkODjiJI0AhEoMj5pEeiJaZ
UulJ03Y/hKOBUVjjiSY3m3nILfeY6MLniqWMfkqmwaiHgrWXGIcWGdLTZ0yBrWZGYfumPIWNtpA5
NEnw9SPYcZyVlAcQYYhki8QN7h7V+aABfIcEfPzbaUUgKeztEQXqOWoQ/xdr40TS2FbZzbuEapGw
Ny5GvwW9OBlTn4991JuSr2lHZVQfIeR4vG6EXfPcTbqAZcaaSj4DkpUyGCawanBtD+d0scUnNIVf
BV7A/EfaPoGyjEl0LXEtpDgWDAkDD3TaiFv7yIz0YUlgGeJuyffIVtjpHO4ubm8qUCDRnjZSPp6R
A1lr9mavek8qcGPkjRtEPrvShyaAoWDcRvtj36EWued41Om+e1jLwZA9YqE6y8uwf/ru8ddBJYpQ
9PvoNqQaaaSsICrvIwWyo+OF0xLArnPhVW+4f1mJABCT0yXAsklI9pdnkXM4XAqNw1bllW4NrcGv
Bv6/LkgODs2U4yrpkC4S3lhK7iPuzluEWG8L3kdKSUC8niMeL+/po+Jx6Ib12LsKbC/XKZ/r1Y6c
Le5XdqUlvyh+z5/+4XFqra91EnU7EBSkPTBgzVE1uCz5nO2cLuvTo8BTs5D3XXQonFPtEFQm4p0v
swUmG95KzaI6NRaY66LHaOAT5U0s5wV7hd0cxcU6j6qhib96wnKIDBWiI7570KfsBU9hJAlu/gJ+
32bgdXWGlssf3DTasIz9mYX7r83ebCIb+5MRpmS63x0+Dxd7tvse9WEakwXbEVuWHujscyi09Anj
14rsulnnLjbDxXl2p4hOcEyP8YYg7iKup4Cx8u69PAP/kcEVPngYcdKCO7/te1TRqbjkKMhSSMJ4
MSaRFTEsxYa0qTXkqDnVX5dess50q/nNofmxBUwgOJSUbOLMAKcbauiuE4IhXpRoA5JQDA+h/deb
fhHVC7ySps9L9U81BrBrCvWW9LUfpwOeR/tQ08EHzNmgM9WmoATPFaoUvLy0AgSo3dLitDmyo7Dq
AW+4xVbENO+VPx0//YTBi8gDTiNrZFiXFSPYA87uK5qlzGG3uzFcEqvPrPhynwk6ISo8+gej49z2
zKPC4WrEdEX9ncckM3C4Z9Dph9yTTBkC6USS6mmY7Sm2QRfdi8E/pxxATDgvsFU04f9U9tpMmfQO
AuRhU/7ITOnojhk++yGNfJLkYsp8QXNOWMqBH1h//9SAOTHpvCbaUJBkYeSeEBQS/BATRs2kmxmL
R4jFbAkLrrNAtJhaIipZYGYLj2on8UCcXQ5WNlDUTgTdp92y213+bkey+ITXqqbvF13jroq78Wdd
xSz8DXvvSHegvzgADfdvd14fsS5yRP5gyqYDgEYsdjk3L12xlXJwH7Ds3GaCuP3thU850/ZEa24J
M+V01osJqJjV+zE7MeFQQw6AToNGmOM0vFc/+XkHym3T3/EctfGdR/yRSbsePPO/44JDMRIJE+EP
ogLZYDJwiPMpQ45MUajR8TKZ/EknpP5idjSYlKg+iFREYl+XMwarSzRgAWEGJxfTJ0zL72wiY0U9
uYjrmspT8e7pjrNrZB5KxEHd/XuMEbr9YuqcRjIBtxOU5pBYwQI8jQ+EbQiGDgYRyHEzMg8NIChA
306OwQtQFsKWbPwVdyr325LTaj9Dmxe29hSGCI0FwcIsnsIMPYAa6FzhIL4l3PivRROyeghEQ9Qn
EQDYRdAvJ+6Jhi5fEVD/muBrJSbNzodPdqvxe1WdyDswvxQrqXZFaPKgb/+Iy0eC8HFIXf9uCDyE
PvgOz2AB7BpZP+wdBqNHz25SmXHefrvFWttWI84QwcNRYo6no9fIXDFUCNbF0rYEzW1ZqFHiY1lH
i5s+J12ISC9FWuF9zwRqqsErNAN2ocFBhBsRKgv0uxIfgsN6HTx2/QOr7S8jnE6m/rr0Xxx7po27
CUprLruC8r6kSGmcghAZFmHY4FBcTv4PYd1CLlzw+0le48+A8lgUwWGAZkYo5Bjqltqak5ZMdQyD
PvZMkdlFf9aMQ/ELuybafiGyUSCPcrgyIjlIpWH5NKx2jU3IeQ6/IfyJx5mZzHk4BxYaJNkz+VQu
PhGuoCaSfayjGsY6xKmiO+my1Vd0o3A7ZbftQGhy0Zi4B9V3vGu2mRBwB6jLaOzSQz6pbVKrcl5w
YnrXPXopUgJu9n0hCdaANinExh5zuS0eUnU1x/oXGghjeHliHmOexxgMfbvqrO8MNHJFUGQM307+
XAkHz4mOhIpzorvMktvr4jYjh4rQJXoK+Am8le+0DacFm6ScjW9RPWy4By8co39eH90CM7wHHsDz
roUuSp+YvGj2Gk77jtCWvJ1rjA90CRgCRdjBWvyy3vTKYJJu5qwW9A0O9h2X7svdeE7AFHuoHOqE
xswcJgrpMSIS3iF7sDDXZ/zVL1DYN+IC035M1617niFyYMnnxRJQx00Kcx0+UdOygfX2BEzC14y6
BRQAmXhyUgyfIdpx1lukO/Cwl+nVFxFJ4+7Yx9EOGGCnjF4oGpkc0T2Q8m0LBqq3v6zhc5YVwo7P
nofHJ87zOs454DDjitYDQR6TciBYpOWHD6XnnUB2mEuoERvS4uhuUBDgGhmbqZEJChUSIMBhwTpz
pgdZ5EJSE/LzBDwqfrPqP2fSCQFLPunv+XsojbmP2RvAQLmuFsccMpFZfyEhsdxZK4a5JAftq7LS
PwNBETxCcswAjT7Bfc5b49GfajpRE1KwGXJC4huLSUvb0TfqDKFAbaPBlPhUW9xZKvUfTxAmFKCJ
6dcIjfiAK6+ZH+ImabjDGr49BzliEgDq5IaTkK0KLJt4Cp+TGjIavDX8Wec2Ib4oX2IO4bpGLYgw
8iI2y4ZiEXGqG0w/qJqEdpCIENRJDO+oQf6Nn7CvCqa2sIjBLbj2BA4NBU1rI6lRTvKeDyop4pbi
bj4oKII392MmYFWPmHLKRsjhpYNKaF36HLeQcZ5ZwEVZHg1DFvyJMYXcHXKX6Hx6K5OOvBtTC66F
LWJbi74pewDzrnlwhhHm3ueIIApGAwofMhETL01NBw2cNvke9EO9Y58/asM6vs/xWsTXMUXUIJwu
moe7f037ZMkR0TQvM1K83hiR7R+8f/qvq4fPnCxjR1592Xx4DOjhFP0bn4YULRv8XJ6Vo5o4W8Lq
zYiciiuao+u4S8sMwtGEBoMIp6iFYJ7pLyh8yOX7GLqpIL2iTgS9h2Qow+uRPhsrTzsM1HCa0d2l
IewEtUIOe0VUJ1SRK31shUiusbkgnlYn/uLUywqGavJdFFRFOdMTR14eR2S/PUtRQmlocCXrpEwW
LQ5wkD/mxxrdpjg8gIu7hD/HCmoAYItEhq74vVm++2RJ2MXUBId+r7URQPf5qLPVU3ubCIyud+Aq
Ijf6hcSxLpGEa8FjiDogu6y+C8HcQUJUXFoh0Xgxu9hI2HCjGlQmu/cJsxQ6llk/aUY/sTdKjMpJ
sWjRYI04HTZ7cHcAWcY/InjHzdXDrsCXEEpu6bFg7em4VynGs9nkzfmPjPvBtMTcQ9/XC0UQMaJo
B1D+ceLEpJ7vOCzizu2T4snvgWhS0u6c3WOavDItA+bnDDrA9o8bClkSxz9uTlZXDE0BrwIO6x5v
tuZHWDmooF41xHesHgGH0QCYBIiN6UlXw97oii1C95REj8nYAPphU+BxX1I5OufnkT6ZftYYgALq
LGclyih0o/6YQxUIFSMvfpsJt7lqX5zZc4amV1tVUIEEl19A2Vbm4jG5u0icMSaIVE4qkcyUSaeP
Dq4SQyn/pMHjujxf3PsjAgsHdUdTfsP5CBjFxnt67luswMhztsofBbH3EHHblIFqCGAm/XE2N4kn
uUOo3P+lcoEFPSgvnmJcBTK8ILptY+im5WANvQU7zfSFFBg8moBPwEt1+IqYqQH/AFzqyTkCKOAb
+pZLDu70Yz/C98KkszYgVNW9TNgtITE9zpbR3aMBg0BjhSHlhi608Kodam2m0lE9vxNXILRyDH1M
AwWCUc3BgucQZmRXlO3B6YA7Qa+C4c41B5LWo84skVfFhC0hJiNzpXONWmvVBT1HFZCKwURuJLnm
A8zKwGToFUj1KyzitPBJVMJOR0g3J8xdrQMTvYBfynFNCDeCbmoBfKY+g9M5toZi189otHemIrl2
ED0OJdY4gBUAarTql1Sf/MSpz6e+QYJQ2l2Xjx3FKAQyst8KzxaAeNpFGmWhZH3p9DGxfLCJolT8
JDJqkcFQD2k/8G8cSocKsn96Zilp0HYfCiPmyB5C8qMT5UNtk+iE4pi3Nob34wWrHAtdvesjw4Kb
CcoddvUmZo5G9SIHrf/ZFQTkg4IhjXukz+XZq+bvuAnkCSpm+3uxMsRDccGeYSBGKNx3zF6Kfi5l
jfwsWcR427iZrNtI27Fw+aUntiSTE/RjcQu7KF989jU7AUM34ZSbqF5/OY7li3Klpz2CH+C+ONMv
lAjkx2lFuT3rdw8fOlpTIoOJHWM2/FgD09pwd/2R541v6KKF9LfvekNEewwQnh628/eSpYcz6f3L
eIaZj8Nab8fRiqBFNCKq+3MQhoDpRmwEnx3Fiqk+MgkKhTkOVG7WsQpkmvbwC4hhSbq6rz+D0xUR
A0Bkux4DQz9QeIw4Dkf/Vue7XfnyTukR8GTfYsZzi84Rn/WeQknZfS757MQXFJ5VvbOuaTH/rska
cFtHyjaznCmBm8pAc3JPFbDa9Q1SAGvgwysfAVKzTIYH4JzBte7sN26h5fnt5WOOH8fP8rn7BJu1
ZLhX4XIUiSgkoNeBMrqAzgLcBs/gDoKeybrTYnEaGyl5ESR5zhQEZ1+PIIiX893rzsvTMw7Ifhm0
3iOskr7/DDaeMq1ph856LHjJwF82sTykUemfRhjuAoTnFn3m5EuOZLe2AZUo9wNnFOAPndW+GStO
foAkGhUHwiqtfK2ZdjFrIPh/QbV/R70/cKGk52vj3ljZG/TEYcLfX0N+WSrX1uPr6dPz4uluGlv2
HyHSjb06xf09JuxC4XcwuWrJYy/tyVnBBYgMzJcnP/9jt953pIS4Bj3paZH3rkB+/Cz5bp2zTWIC
5RLQIWN/8Iz0FteuOuVP8/kF50d8/Ts7MpFg1m27yUh3EXU5/jXUor5QD/2scshTPavp2OBTemhu
lRh+NeubNsICkP4vEWHGF00bPWH2GWc+StyzrQPhIEmhlRXWpELk7HJRBqVIcniWAb+3RgsR3aYw
35yzneWb00QqhU+E6YyRT+Jh7+knvv89s7vf7AZbKbvb7+A6V7nURDzUbE/gEUQ+8/kwkhvg5Qab
2Ekm8OBsq8j5vvaFri5vg8pIpYDit6oeXq36LZCpe/f7S+6xcipqxx7zfmM9UmMohVfuazSu07MH
sbf6+Tn/UbPXujmRkmjDqs1aRGfRZyFHrUegYGywDDPoMrcTj4fIVQFAYhmYk1ckkhmwNt5IZoPG
OhVYEKrQ9BiUfHBmkFE9y0cUZjjcnpBLjDW8siGqqww19t875mU7ZXxNNlP8nr/xL3qf6kCfkdMW
SqtB2kQmncJFcHc/MQ+inlACb7/CbkVeoYOWH24KmMRam9M3qUVTokhaOHIk45h823WVB90bhRQC
SkxFWQ8/Ns0qP4evdB//YT/X16gPobwD1bVbhud+0o5pMo2x3CFqJEeN2qXxz9IwFM3vPp8dG+HY
7PA0krp/9Z/Lt/2LUAfONwnMV4SByannGHfg3tng3KE+BeexDBwsgH1sNIFJmvXV6aPmUC0Mql9H
6GxptH9HpGpwi3E2LcIrSDheN5w9hq3rgYG+dv2RROiIhP4KGOXjPyufyz3YxEXraE/+xa6OQHqV
bhO9hD5w+pwq7nN2ZiljwITkFcmIw54VsnqxlpGnxRcR44WmD8bo3GY6Ajx99IbO53COcvW8+Li0
jjiozOjWtnMA/JGW4o8tRhfCTNFAq+v3UkYH3YN/tNVjTaSELaTITG+EGX+C7zmQEazzUC75JAcY
9ImjUOwulemg+KxlYkxV64wBFVvPh7B88lY8LVYZOBjP5wo7OaFQkmPsdN3WW8dsHQyk3+MTVLXy
vseaEnkqEUVjHjH/pZFtkBdvu7TOtJdzBjHfa9zL8FU350GDUWM/cquZvrhBkA9lv5dIAZe2coIQ
t7hbFdAEw6b/HqkLhF6v9AaNPdS3yosv3oMSyG57J1FizHdrhC4FhmdQCzr70mKAc/hfcB0eiKfi
0LGLHsvoI1IRZg/CSMlIflYpejHkbOimcOSDo8qzy5rTjuoyWSP5+1mfAN9CYB5VF806x5TKJpeW
kspcHGrRoD7S69WhzPCJcRWhOImQRNRz9Gd9XJrrwtcdOp8DJvBHiv3z0WJ/4FEw14/5Y37l1h1M
WCwRRnqD2k5ynvKPbbgNMOXDM9coC7n0xd/dl9ZN/Il77mXJI6SEXHKhDFctgpDvjOC0WEy/e2Ki
QCH3jUGz+jl4D4dypGdlLJT+rWeiIpzk8yuWuNHlZPz1QWOESc3+wtZYSILljT0h3ueN6/JGandA
q1hacMRguRHAEJxcRvQE+i3LGCuZMXDbtTlji9qVHr50KkJ0h+35oVoDuspJSEB46BNkGMoWrPWQ
ocW0DMIVUuJG35wufHzJESWjFJT3SYilsm1UpL+YnZegKArG5jxCTCR8oiCFJNLu0C0zf+XH70VM
Huz9CkPzmnQv/spgood10JCEXvGT1bmcCD1jYVHcw61SDdyXQaWip128ln0KtIIZIoeBX9V9SgD/
3WkT5QRQUDlY2okoIi2OOD6b7+VQbWTkbuRBwYfyDgBWNJnphtUmOJ39zZaGP2B8XjNr4Qys1sGt
HGl4EHjoQR9AwkLdVhc/1M+b5Iq7gZcGW8s5AzG9x901v9pGOpgXPmGxS5zAplgvrvN8vBlxM7FT
xhuHf1FCds2ucdil2Hqk/WVRn5gU9KvXm/O15sSjbIkBya8cOZp/g6G+fyN2zY98UHWguYN08Cft
P6fN/kKiLSFqD8pB2JYfCHdWBHLfFizyWwnipXgyWhCc2euszQTuFXBfWG1+U3Aq+v+ooryKlGAm
kC7uHWr1/wLdGjsZFsqPW97832/8qt3f9djLZ4pqm1wK/smEfcZpX247TwprBDZgDbgVQ+OLPYG4
vJE0/U3ksYRwjZZjxB2AeqQGc38O/L6L3zLlQGLXwyc7F0VubDIuQ8z2NdIiJgGmLb+YqRkMtvdG
SIpK9fSAGzWcl6NnVCQRJRHroJN9hgyTjGJpiVADRRhAwAkbJSgPAhtMwghENZFMA7+KnoSANgqb
CHJk6aEKsZegTckI9RCwGxYO9xvXvhJ3y+eRjh7BEpQckuBrheqCLHg8ZmgVcc7UUc+RRyZMFHZA
jrbhN7hmr6WMuGDHIY1sVIBpdDKIMhCb4OXj/EwcYaSnHXKSoOTYjyAqgmvh3MNEgxIPUQsCH8mi
QoxcZJZt95bmPaHHMicakiESJBEItU61A+bkXSHigjB9caPwUXCYsqiEQ4/51nEqqxMUEb0DUZKI
ZSUYSE6UKKRgcymrWKIvAsMykZxZMoczVjTI/13/F/U4AIbX2uWd1+N2xP8OXR8wGMlzKDFHmo6t
ErC1lbe+5DxzCiU9YOIC5LnvGD/7gqRK8ga64LsbEhMOcH7dxnogD4vrnwhr6KCsLLGugbv1Exk5
GBrULReXRAgaFklQA6ZMXlxnUtJ+JF5b9xn9S0muMv38UPTTRnm6bYsRdCVYuDc44qbm0YyacTmp
J1UIxF4OscIakVjq9FUePhLZ30xLhC3ZZVLMzFXNkPd3DSGWNb88vd0es2ntYnr0f9FvLIXqgfQw
MtEhGbDNIThAtssQgat9PECLHXDmKHdm0iehikniu9KRokyrRMl+T/s1sL57fLHpMzZSY1y7Zaw6
14RnIA8rUk65+4ksPBNDtEZf3gRvOM9lDqsl+b8h4rRpBRwkmpd/Helh/PD6VIRmoofK6BZfu7gh
0t8yCTZh+2bLJCB8PiiD6qgtB8uemMAheZavkAkPTgNnJaFencOYhp7h9P/vddo9x8Iv+DA5ZK+r
90WqjSoXELm30J1muRmxrSEqfRwLjS5KuilZwgTUx3y6cfjLKQcuWfOZn0fv3GrZIOOWgxkKPiE2
4lBLKS2plTraP5R88+u8CRqs+uS/2e+dNrmmA6xiRnoe8v5Rl2T9IbYnfVokFCPwTdrXucOosSG8
Obow0U7vaUWUqKOH3zU2JNMSaCJ43vi367m3XZGWOz0xsAj1RbDg8xtUHANBopHNgVyOrnMzeQf9
5YUkF+z6GP8o7iURK2Vvei/Nt/s63tl5J4RzA1XGz6y9/pun4m/6/QCb2er8DMvN2Pf3ZduLf7sn
YZ8U1EGl/uFrsXvDfA5pD0FL+swZWsK0iI8TxiQZq5Z6MMMBQw+7G9LMWZ8NwH/sCx+Jnm2u30S3
qg7HB8YPeVkzuwE/kevqvYA8H6SzYUZiSL54P0BBp8zOGcatpYnbske5Z+GSysvhaJz//QKDcAAL
pvlzAOsC0WLfGt9CuvqwlcgOhLNw59ShCm76iAyAHNka9f5IZDzS88RLW3N6f+9UPvphE3UrxDnD
wfYd4bL6cgpku4EHovHsMryjliCQDg4Q8IBpZK1MMZjuCv9Noml5qvBh0mSHtoOlF4k2iAeLQUMW
uZMzlCPx5XFlouW9/pss3+LAX5bhZ8chQW5i8Unrw35FrjD3aCDG19rVdJ/BlzmUO8FkjmXnJigB
sT0N19ZJPhAlaqOw9L+rl0fE8ul24g6vxGxzhpGqLQMnCi0how/iQHaPfNZLBzeHs6x06EYKTCRB
nHE3KkDTuqRyiMzjyaERGMl8MMEPxxrnsxmDM+hrU9yFJaIVh4uE1iriEchZRTDVch130uGxYhcn
6PXnE83YFYuCvox3aG4Czlaq6vBDGJrav3JE/jEeNOIaJhuij0cSqbCc/EWVvRop2+YgE7soVnzr
mSlH5k3pYZem+ERpeQWA4eeghFxyd6kjs/O7i/PZbUJmC43ExZ7fronmVGbqjFPwbXfZKbpb+Gfh
E+SMwKfMq9eWNd4nTPPeLyRCrt8N1dKRYQF4DjjFYohpxXDFjWOods1kiAcHwLSfvmd0jTE4v8OS
W3krwxauIV4++LCxnm0HRJwkxcMVY1se/zi5Fq5Gz0IblQQ/o5gENOfIic5OcTCt8F/BrdB18XPb
LTTOj68xWpywOH49ALwN0DR10zigyQUdVycotTOhW6Th0j/C6i7PiNPAmwFh9sSU3bjYx9tFH4Uj
CYJI39i1MUWEfWED2Iy1gXXX400KZ4w+QobbqQJBP+b7LiR+wCN05M7I1G48VHzXAL3GqA5kHEXS
VhcMFRjWSk1rlOLo25fXvkg60Q5v6IHhFbgKfkvOno7yz9THCZPkht13x4CFf4Mdc6ch1VWGBNTj
KqhsqAiEOQiRJTVFNA5e/GmUZYtQA0bcJIn133+hbvkKFpqH6jWNT5jhr1uq5hT/OCw/kmAyPgjT
Az8IBC6OKID3o6HEMtYDIvXzaKMf5ZEBtoMQiTIEW1Ko6EjyHLEIDeYu4BJE56EYEqYYGoDSxPXy
+A5hSYkLTBpCB86gU6S3KLCs51gDsbptWiw9gTTutnnDLnImJJbGWYn7iWSDiVpODWPPJBvmw/tJ
xW4FpEMgdwrbbmRQXpBBlQu9NBAjG7gCRzHuF8EFYkWEq/yfnsfaMLD6e31MwjzmISLfELhoK84V
dM20KNAG03oFmWHgaTsfwYppFEPVesEqUu1QGbfuBv+0pfHCRAtYpq00JKhgmWNEL8LvYcJI5sNy
xYzlEMA3/lJ4xtETXHEoY0KFVCPKCKFKAvrJasMlWFzgmIRa8edcYDB7Ux5YrDvC41piP/0Fx2ty
vODy6Ob0yVLGiBl3zNH8DMWKgGjL0XipIZ+HvLGMWF9wFhni0kKLgVQ5+4il+5MgsODYgb6Dj0aY
6zlVXEGbeVYxJd2FTUteNUm77dxxTVQVOgPcCH06q28oRFg5o579mYBIZlh0PfWE80X2+vT4fDj4
mNF5bWDGhvnY36FqJayrsKIwlwTykDiJczoluxOnihzsnok5/rqYQZ3qePMgnscvrIKgpefsjME7
JqAe5q+3ce4pfDJO1LeGR/ch3HRBHqqhPip31GigGX2FwsyszEBhQVq7zmKH0F4UDLcvlzASEMhR
P2334G/pk15TbmLau9lv70SWkbEEBH18dt4FmoNRnLJ6nRAlATAUHCJwlJPhzkn+4UMk0jZ5VdcP
wK9y+pGGnzr99tzBvrfv88A0omKE9ebaCr79DblG0LEr3zyA9TN6ZiSYvNftBdHVy6NTRoGUNbnb
8ehGdT0WyxOpzj97sK9Zrc+0EKT12cEp2vST6hEj83mjzCNJqueKHgpLFFKgN5IuIQsPbtKPEdxw
NfOnwvkqimJwxLByDTp8x7ZMBqYBy+qS/97xMNk9laoMVwFDgyZkf3J4fpou7u4+1i9Zdsr+4SVH
ZbekOeAPAuuNGnH15sgPF/caTPsbip6dS+uTJjWQHTx+uTJjGTU5/Rv25Tu8MZXexDl5c4Sdw45V
2hwDrCoEd4cJguQm9Rfdikh44b2Ll7hCeHPGtKe4AizOffY19jgdmhmW7h4Wc1zitZq1lPyR6UMg
IyGRpAv/if3MtBQXUxBcLOiExvyCI/s5N/n9D7YBkL7lXXOYZgAeG+soTZWZGZ6zr8LaQ+0f0ADH
iOGuSh9z9aC5st9LfZ+lKWI+5GDIQeLj9iLyYauEzGyem0+4+dn9DVw2zqgiQD1/gBM6CZ8zZ3fT
7rZsaqyIKzFW6P4AkQbcxfgTo07D8A1WIVgFdO0MvUvKKYXjsjrPXr85SMP7HOMtZNjCxGcgjp3R
68y/qif2nd6UT/mCvIOgTS2rXCKWoOJ/Xj6RsHDjSBRMNH+lN6U1neTY9L74jt+DiAQtJZAPVyW4
IEW4zQaZHkmLDgEA5BaQEms8TwKBLqgKht+Ud2Ws4OsxTxsgTwwG7s/fhGAtNS/dfaW4rMHROrdE
/nCHujpn4Ft3n/WVBYviE1EgdWaIX+vbZqYTmPFypMWZE2/hvkwaQ19bHij+ArZy/lnTdjqheuxJ
suQCsZS0bRq32z7ZyQXu0hH1kFqhhjX7Ma+npLIR2s2UM0ZMsgPH3CAySo2gx7NawSu41Yddnm/9
bjVSy/A6gMQMmxk+7sJ0tLP7GuaiKKyFQssptr/gN0qqCHP8G+jfuv91HxvuiKi1Ft/vG0UCiBFh
JgcWg2qcY4kC8sMozDFl/bC7o0lIKSIB9+YRljBkFsKUbsCiI4/BUrcBvpoJubXs7Pj8ML5yb39s
EH4UBJwNduWUxRSgxBtM7hHKgSYT14SI0K9zJZkcrwTMgeLQY8WAwztHzFCgUmAuIquEoy5WzZFO
pzjLh+nUG+x0JAFbHWHGk7spUuy6W/DdUgUivoSK9OUwXRm/uD6020ZxsOlXEzIXSOIQpmtxFXOX
I5C1RWvpA7svFVAi9NrwxW6NuQF0qsegZZd1auy/p4p0IqSEq9L5OSAW2L+FuB8+nFNfhRlweQBD
GJ9Bvt5pmeLkRjJEkWXI5jC57mBqj/dp909o+T72nBvSHyhj/vwyerk68kOhksDyBVqh6xE4k4jm
HMmhApAs2YArLxwiORFcYp9SiN97f3wcVYEUEwXs0naV5CfpCQlNrvDNz02cHWTcBDlxTOUEL1hv
JpHyho0MWd6hWBJ0l5A4N9vMifYkeYspeNILIzkKtAOEskd0zkrigQLvISbHkdFRz5Ga+eCj/mbc
eIPgmXx4OG/eRWQhNn2RatjgJmWQ01W/RyADnCSj1JXcZXwzsOCk64UDwqfZ6pmbljBqnrRECIiX
wtyJqF96aLyfC3j14azEjM9t1TC6UIa5agPsEQ4EddOhPHrLpN1+9u89ppiwOFH8lRIaQBp+Dyuc
g60K90zP4gWoaEepoCHt1rBIvxRkDBfJmNF9SRrha1dfRGZwyw24ZPXWcP6RTjDOSZ5bUSCYvHx5
+SPg4+LpC+zvPyA4/O+xui2zJ9k6fa4+yKkCXOxUCzjkTB3Xofey+TDXBT0onEqYR8yIhUJf0BFJ
/9yL22cQGGf/CqDPcvezQOvbCTVrW2kLRZ3Hivuj4a9aAMbfmLnprwL2HDVuOTR84p25K78Lzqgv
VhGhgRMxsshJ0ourOCR05ZxKidWhCJjrgerLLVzIovDuckpmevdxs8YMGpyC2iNw+mf3Uq3jULKQ
HVaOCUABW0xq0o7jfT4+ZyNow9ljpqwq50jStkfgRB9A/8EJicObeGV7xugTx13AHGoMbIkhfM14
xqa2CUV04y8GqTGGT/Se3NvcsdN8LKi9gppQv5rfoxfNffgR2Ww2dOh8EXWUfpnbqHJJKwZnbBFg
bJyK0+0I28q+TP4maCmxZSWktcBEVn4ePciAcvCAIquW10SU8mkMKX70SjLnoCXAqgF80NQ1iBsx
PY/Ymr2amK5rMgxeEergKYxHwOGjtY3s5RIGRSwpyg+072QdXXx94J6ROV5PCPGcHS4sX0MNMQeO
MEN6K/13+LCL9OyRp+4r9vUPeNc3sv4eMdxMFN+ZwkKByJgTiZAkl9F7eHVytCMfknKKISJfi9sy
kpzTQVglED17ZYSkZUfqmF+OidHAUYJCl+9R4jZrZ80kz50PLPfHb3mbrMpJXw5vA7uGDNpYAHeo
WFmlIh1GXfJuwZM0NQ8w0JMctCTiAYNAn0sgtOwMbP6gRMT9yLG5yC3/OvpsB8jcuAMDef5E0JK9
Du2sHan/kXRfu4klWxiAnwgJk7mFDZucjTE3yBFMzunp56senaPRqKe7DTtUrfpjMxzEGumPU/dK
ztuGch9fcfE1rpJBwYmgd4kgUR9KY3q6Xl4xzmXZAy2+MtDWz+Pz3D53YJSr97/eovPXkkA4+vtG
fHYKhdp+VzmM8pwY4NMi2naQaGx6f+/7D3/9qXSqX6VF9wR8jTrs9OhuWQwdXR/rTSQdF1J5iSSI
fRw7G0B/LFy8wgGgi+RQhpAn1aLkmtkQTMBz1TuuG/lkG0n4rBTBIGJ0xlko5rx6Gu0H92dIdk5T
74jIeZNh17+2BSYq+PF1rwKRQCymmCF/yvYS1bKZyGrLtn8Rm4O23uvbLCcWQttpZlOt7E/+XppP
LnU8w7VyiHS1RPfy3FLyRQ7dy4rEntOknqun37lipsopmKKZ9hWsXPgMOXE5zFA/s2jG/OTwMLm/
CpPe7Ot3waL3ulC/OWjZhGyuSZRffi7Zmp/YOVc+eMwikfVlwd8wjLs4P78z9XbzTnPHdH1qP2RF
a+GH5EIF0UzEWqKcUO2SjDb06B8pSM74MjqgFqu7Z9Wfsq+U7j+rlB4xMX7ryoOj0HffT+dfhc9Z
87ANwYPFn9uo8Obz/n096o9NNU8fLs03U87ZeKGkA8rs1o2Z6NR9jM46zRaxjvNDPk6X0QEMLw8n
cJDx10NU+yEZJdH09e3AFQwPnWzn3NsG0ledaU8wAvY9Rr0gnZ7LCMtUb/V0edM6tbKNG/115ute
1p8RvS7FQfGKXoCn6Xaqu5LU0J9VTbeeqvdzJTNJx1uSpHWu5Hzjc1wmL6xfCH+M6Mfsqxj+svtv
YZiPhetVP3CmptDR7etR3aVKmdKm/TUfQfZOk2tlWXrtPKrr31VdJHbSevJR6Ca/Ll/Z6TyEv11u
pX1t25zV9g9tSRnS6698H7ad5LlqveAlySvK6X66/dJfkb3KUojQxGOQ8/ZROv4C1zfaWNmkc9Gt
F69/i20NHxLGPgHFJjWPlLZluR6faQwwbi0BKT9EnVfd23GyXny9sG1ea6ls2eHzWoFPZresFyQU
ZmCdQZ2/9gxaghfmfjbl2hfO5WKm8XxE6zdL3kZXcS0jyM1VpAFYdKhjpPyElg1/6CZbr7oC3w2E
t3kT9+Xjo7IhsDyUkyM37JgT/1pKso3eaVoKzUSDatB7mOjrvzhkK7teepyrHU2GJe+ntSLhBR7k
YQRC+caJOB9fG2pbS+d4Od1E6rMaFHmlVx3N9F30HZpmYSI2v0I5gDDr0P4ssoC//Pj2l7AWBCJv
3ReE2fnr0XOcKOUXOq+OXr5Jupx+TTW5QBkmg5VZodz7RUStb/yTbPJpSxCgpHtN4I/fz6+J9/Xr
9oc9KnBcXJkNxoWazAFrb2PxSmmJiO8ZraQ7txemtLmavGJ0fT9XV2MpjKu+D0jMSpeJPTx8Lq17
ogmK9ZA2LgS1Vqg+XAXeSYZCA+GnqMp4FRUGcvjQVRWzphBeJ07VTEI8zHfne6P4LuY5Ufcm87si
eVg044LciXnUyXTJCTjoaDSmvwlENlHW8OaFxhyRgc7F3+6wtEqefN7zRC/A0AwWJ+Lht3e/BfAj
FnhU5HYot7VIke+MjH7RdoIqFlhzaUjHkLjHVxgce8n+cnT2faTlvTK+hD5ErPnrBQGYqGeE8c9J
d39zNVuKtOnmtq2/nJt30ebe13aO5eJOy9MFF12WwAKKfLU2Ht64h2p8/jV4Tel1Ht36JJAiC7CS
o12lMD3sy3C+ezfSPjum2/Mf6N5Bn3TdHOsjJC8DzzBY/GnEvaD9nCoNOEOIvER70zXDgNrJh/nr
+fX8Yi2QkTibNn/T5T7nFKwtS3RfoM1Pxn7tWyJrVxxjJxwPTLk5iUvL+Fy9Toh1t61Fa+8gIl5a
DSgFCOt7PE1Hs/hGKD7Ois0Kmd/Pd9RvCYXu81Yo7yihfyUU9l6GBlygWe3WvHPZchYzM8HxKvMP
TeTlX7Ox0lcyzu5sCgQJESvnap88jaHMV2hICpJvAnINg80qp15+9bGYtdWqkCRjbR9lwsTEdXh3
/j1Ec11+cOUQfTPbfj1NLcdK2mNhqZlrrosu2eaRssBUntorNY78f34ayCX6+03my4pSUqvfo0lH
6tSslij8Jpxqgg8dB3sw2mfLUN2nEBf6K8FeDrNwKq0Xsr4IvJUMFqgNyrbXFGAeeIXBuYcuJP1i
eXW7WTeEYGx0azkiMLRWMl/5+NKSTT1Kw93F4rPW25nPcaEmvHaLS9rVZ1zcKTrfajEGy4SNIY8q
3JbetzUiMpZiW1HdBfbC7NtBDyVX4W396pPxr8mpVhohWWCnz2XbXlRWk2QIuW2AY1QNbVomrerS
9JwwshU6CiZpiHlqPNdBFnwS9ugROVTamgGiQnn6Vxo5B8Vy5J3+7gF8249ULNA2WuNjWctt8UqZ
fPmb+xA4i0cFc/fvpagKK14TW+TaThmTKTQeSAk6KU3nqm93RNr5Wrp5e5WrXT51FKaCo4G0TrJm
X7CZZ3qjQFG+fnzPVITTJ6ReLKU3hdo0DmYw/kOB2AeOPcBiFvVECCDZTo6TywPVjXIqucP3axOI
LEiKk6Z1JccIKR1kEInmGegrq5WN18cRUrWJ16eGBpvbsnF6lP+WHMAH36VYuSOQrk5vhN8pSplD
lOZQ3DUX3mOm8jgb5WEqfxVJmfEdLFpfL0OQAuCicu4cK++FGlK+8ai+XmrDD0NzeXiLmFcl5+q6
jwvxOCxmv/noNe0ezZqX5q+83HKm2VEYUcl00AH0A+p9AXxz6l7VV5Bw+T6fC8ZtsvUEy6w1Vd6J
88dNXrNWFDrMddiAUnQy7zRx12nhLfNZjBZtn+z5zV/ngPx8/3eEZO5+wqI3nWCWUf8dgsG2rRUh
66uccU4TcoWMtIbaAbIpKc+qJNfIMe7RuHfxrTE3NcdfQuQCTCDAmbCuVae97sH9sI6XDqCmhqjW
J0eMpXpwfBxSsQlolHTQXH8K9atuas6HUs9pIRPPDrzkNF702DvgjqskSW4sgisNbwPPHOu5l0Ym
U0UJ8TK8qFHiW/gWPxJkGn98qLPPzfD+c+wfhjx4tG0A2lA6M4/AujWxJ12vQ/vgRETlOlLw13R9
PVCJdEWKlmcKPusSXD6cLbSWQ4IFDsT3qoiU+r4lGup38U6UlOOTtmjWOcmCDhuG89e8f6fGwvuF
Ex2AWE3bHTcEHNju4lSY9F5a8xdtrNHn4pUbQDjuo7EZc9b1EvXtVJtZM98yViO76kFaZX96TX8J
W2LxsNhfJ5Z/h7RF3SHFJU42NgdFPhgL+1q5Ll95lJ3QwE1yBHeHmJuk59voYwhC94dQu1V8ZqMA
7YNKQiDy1nVHdpkMrLnLqnGqI0esTNr3mh9k6vlppp6eB87x+ElIy3e27rKh7OM7RQjF3bmmSlaY
mVcSlm4qWlfRVFGynbX1+mjJfJThWfpaqvt4n8U7ZxY9nqvpbhsnX+LroT3fd87qlPnArTaXUC3j
VQ4Ru2izEPyV6dwsjYgqlsC/YdGtvvcK00mykUy274c2E+2A/2v9nrd0RouIOIFq2SEfwzv0N6B0
jr176zQudpfm3T7vHRlcXhT2ouKE/uaAl3SWTFYXA1bpcqEW/OQwpSoDMl+bzAlzfV64Cd+zJzzp
Zb0w6vlTQgpvJFZ/0Rh75/0vgIeMjBUHlvIgbNX57uepzdmg46hclwfcFAAebWJBZpHI5JY6hh8a
+s6GLp6qE89TW1RJ5udUsff68wo5rK17L9Iyi/HmY0XpKKL5UU0g7rdN33zPkWXrxMWhCzyn6zI7
EtgGw61LxN5wi7Im4Uc54983gQaAdt1u0dWe6v1EQZrG7ouB95k1Cl2QxSGQx84q90khX7bHZrv+
0IyH3lV4lBeQPyyIk+ujynR+zFRe8nWEhFiF27G6uUV+eH4ogffLX3fnCWaoksaIxzvHRBcvkc0a
leH9ep4aTOfzp6NxdHu2i0JppUJadKz3BAbpcpEFKG+DbeQskqcKvsMQVIR+EIA2/PdLpiqn4pZV
EBnYRUTg873YC/vXVSl55VCTZlEJH1ME6E16hT3gkC1ZLGav5y8WHUVuqIfNmCqWkf8MnsFU3rY9
I8rqdzkfvHSTfaTKHXebi9im9vPKSibwcaDaNF8+awecpO+d9OiGJ2FUK0b8Ti8MlQCq1hqNlpue
vyCUjoNCA4dMT9bXFSfDpSrlaCMwo7xoEeIN4Cqw0n+JdtqXyCPaa3WahvLN8Br/aomOWaTfPYul
9OTvKBF89ZbsvHQZsEG8QXN8er0SKW5bNyMs51XQhjGAtAzwxZrqD/qGYoiOMEevJaEX4tmPDV6l
yZwLiMJJosWBqX3+5sPrBjvIwUr1VZeG0BeZQcmSRCVKs4IKnKX0K94a1ynw0e5SVcrQvZfioJyA
MP9815o4J/x4CJOeTUNae8rPi9QZnathdZMSciw2klNoaHqUxeEZ4duXTxjCuy4MnrNc52aa9tlk
fxK81/3kRC9kPO5+g81u8SoVJzu6/jU15f2Nt1/HKNPYtraC467VSdpNsRYb/72ExoFKcHrnS4vR
08QyawufD9Nph9fAdEWqyJln4zfRZCf0es4Wcoa855smf9rNAGq0FnlrFlpU8x20bgVSShn64M6S
S9ldxxsfMZSWQSwWn45tJcYoyWj7l+qLISjdDevFS+/ZO8zKppJ7Ir6/X+XYtuzlx03XL+2ta9pK
5IN950f0Amm9ZAKQKobxL0kVHiy383grNc+SLYhYdxEQ2Z921nG79Kjl/0JowvavCQNesxCIIvlc
feakojCaOMnA0XItBzB/h4saqtXpPzP7WE9TwehRGCs5Wb1lkipMwwO62UUhqeVaXxWql1U7h9L7
F1+2iOdiYAS2FJAbBw3hd2t/6L56hsg8a0iA9+QqSTgPdh5PVthfsz0hCP1bTXTbrlno2HuttLzn
/++5L71d5V4NgX6W9zIivIgRQ663RU8CJzkevDDvet0oGX2DYl38kl9948OblRUZZD513Wpqx7Cq
N8h2nENTNctju1D6yN/LCzXFKMcoXdmKnwxeAN/N+sSlxpxZm+uX4tH1CDTALVb4JffcY7TraeAU
5a+v2WjtNFZdO/q6z/KPVJIoM/aE1gz+5qN9MN+HTBWigpw4HQ50GRJHq1UAAKhEN5/zaupNJBMj
I7ajpEqjSlfkzK/DIiVGINMUNUYXVUsPw8l7/zpXGhJd7w2xU0Lv3h/G+cPbU1ifKIrKBxhHCC+p
+JPCjd1O67P3+H3xy6DSzVTTH7NScqJk+ljZN4uvWbSCf4XYYEfLUKaOuPE4+Cg+MrUHc17Mluf0
QF1Uz7k8kiW0wtvVChpDFmL75P6o2AKLbRt5+qPKvfK2ilsS8T//FY07Zzj77F/hHYu0wJj1z769
nl5jMTji8g9NIVx4SKc/3zEq1O7TPag/yznQ3v8cMFTAuEvXSLZcxctU1U4vVEzcXJvb0xrScAbi
w4Jf5pgmFo3M5/bH7yFoAWSEMCzX7cxfI85KvN2bhWX/ZVYNhLazzISQ5ANTX2ijtWvHr3Xr3g1p
x4rnDF//Wn4wLIPiSGMELz2j/UKlj4W/WMtQlde2k+f7XRzZ/svbHGv86/jZJCZkXxzv1L2J0Ra5
tHpjOGyGdAVvRRiE5blOTh8ZN8qwuBhl4u9tOwSW2ZS+MM6OYuTCsgO8fpIB2il9RfNxso/Xmnia
In2AIjtuFRVgzN8Y+319Xz9sJV6F2CFJOadhupxtFIo0FUDuRKOAnp8U40Uq3l3lBGXBTztoS/em
s91U2X7QoCur89DmR8v274NpLAm53Pbvr5kWQVEFVthi2ro7InytRuexDDB+s+WAEdb9PpG+5qrB
KqQ9l+WXTKHEXLNuwI9xG0kJku1D949ltnmRrpJpXtun7xc49m10ne77BSDwm9pzzE+vd63tDsSW
aSuSURLRlJycxcMLCVyWM3y1n6fqbVJclM/jW+ukeQ4Dt64h/4d3D+i2VKgdi2XgmiyNgmY1AQ1Z
iT7WA1DQWwpY5uZYkQ3GQT6EvJHiQR1tTQ0nePGTjn283X3+8dq9/hjve4rQqqO/CluDQttFlC31
kyURYsf+MKT/6UYoCxymSf51bFQ7IdAk9eFsV6GTlHyfKF38UckUtKXlRUOTksQXTwJ0wYzxN75+
zZ35OaSZbVPBmmKi3YyBKUJ3zF3zFEyy6pnZOd8svjGLJrv1qV4slg4flw6+fWaaxjf6U4NVWtpZ
OoShp05V5Bna/Lgpz5v73ronGXv6bH4+xBykFcdtokMQuvncf0lHkh0hOWuonJnQv2EnlN1UCQSf
XgUtLVwhE/wPP2x0tmTNStcr1nwbLd/PcMDg9X3Wj/XliKjhKepnTZaAKq8+W07kAtYqz/puemU3
ii9sq3lb9Scy/yvDvibYPYe8kuEg7qAH4tkAvfLvhXKYXs5ECfOak5iNf4WKXqvu2lUCbyl2tfmp
Grg7//g3q4fzzk3PxF5IVOdv7lrse/ma82TlekD22d4e/Ud5P3qZzNp/H4vePMijCg285P79ig6Q
gPE2Y9OJhCCXZyPM3oIzpvEXp0Fh9aCFSKYaxa/Fd+bXqS3IbWf1s6PQnrV3PdzED0mR2hMchOJ1
lCUK23bnDb+px+DKnhf8uku/8pSxSSDyfPNEVIOCbdEl1/L1v2Zx9RaU0QLYg7QaV5gfsGqkHCVH
tKWSlJluPmf9VHlQgJQboD/wK3O2YmtI9cR4tJMKQbkUNGkv1C6a6jp7VwX83klM3C+nrpdoOfxr
KLqQZOVXllaAwYHzJAAq7ouECqRsuC7aH6r5N8XhoEiJOrxpd1FxdyOrDO1ZjEuPtaLq2tkMSBYo
PpIV50R3ikttmq0dVtKqVtxe0WRWWe+YDdI94WIcMIf2RirWTUqU8EgG3+5OB6+IFIz9c/Kv7vbo
xOzRJL25HMoFLvFOkW5ESHGhIbikFSKGK8vvXGM1YJkLc9v5O9s69dtakWRKBqDDCHPF7V8jFID1
MNHMD4Upucg1/T+1otFBpHaF+RG0IEKv+9dcd/kuQkVGnUpFbjMrXUWBBgvioiz3xb4lhDLEcEgu
LDrIv5C50y+1/movrZWPpQLh+l2crGpUd2hKLqd8N/WbndBD3bxV8m0lNiUbWjc656735ntfP+ol
FNhCw5Esjw2DBi7oMhCL/sMRvBDlhGvU8ODiH+5whatXKtc2JE9pthDcQ4iHcMiAc/hsNh75hbZF
fF+QTlaojGYNcpNNo9DzqpamHOKVbPUQP1dU4S8IZXnZZQNRPfOR+8Fh6+xpXymklCLtyUWhL5sf
Evrz2/IZSc6lzv/Z/CQ6QfBfsy4vsOgSTS0VlBjfmfG1S77rNF3bNIiRPTpSxRt0yvEtTte4x3HY
p/g0AGG+3Zu39l5IBSPW1VupXMFOUwkX7a4Snnv9UdlWL6+JNwoWS0PnZVL8urY25IV8W9nS56UP
TgRFjLy8RCPdIAWdk8wPnHCoL1nQUuoo+jfdb978WcRn0Hp8BeJfF51Um7m9+fOcLJ2ZcZfmNS0U
f33feE4yqJnm+JbzFwFqSYa6rhjvY2nL6yDw//qW653f8oPlZ6rub+8l2nJJykBhPgXKL/1t7Svo
I7iLSRjaKeqvJpVQeM5eWn+N3Y9U/00Q3lRcwV28H1Lmr4fzxio+mlF0IdMQZHqbCYVWXPCf3hJb
EEAheptDVkvngr6EH/eiIjKO3eR13lNoOuuuB3Np/8nuXz0fo5KulWtjdoosJvs3ztru+isgqbeG
XVm8imSCf8vTYpjrIXG7V7j26M4c/KBFwudRuA0kH1Dn5eQ1kI5b+nblzCXS0nLqJyvrkbQiNKQz
zmIjR6DY3PEkE8+yNZVuEiK83+vuovoFlqkeolW9R3AVE1OU8wPjWUlLzMj5OM5XLFp1AFr5HD9z
pf9rwWAlfG6xo15lb/p8gRVEs+G9wclWmfUO7QcBRQFeY+GUbBvkqEG9dokX7+feimEh6XTrof55
1kKT5NdJW25pPlrVWRMqhfoqlhhSHpFRO+7NiSks2wFLVB3DhOd/0hgSHb5LeQ86UIf5mlh8656t
+B7pHyrfazfHj59cBD1uLJstQQMs5YnO12zYy3NM9nvF9qVaJGPncAMtmVOq+5KIoHbycy4xal2h
jUTaJ7uP6gc5Tp3D5bc16x4/8ou2HCnaq86MEk4WolJcvDzDh9nKz1pzNJZOkwdTeekoxm2y/l2E
5OvmqTobZY3rgfI9/t6+9r/7X7c03c/GXHmVzqw2OFrx7zX+cL6MZHTsb4bHhvSoaD3GzM5qrs74
2ZjVHtqn/nr5CoMhYvQkTuIez0Z7sZOftiHGjzNi6hklsNXvvNwsBNz+XEbhRSI9upWeBmziSyIs
sY7EyJdorkfkEWfEPKuhocy5RHeFrufmgZjHckNLbaVjvlpFV6bodDWj6aJYvTkz223Zj9/SPsj0
IaaeC32aJH7QyHG5t1fpUAdz5vjaNJ+i/Zmaq9lZfbZ94zguXhsvvHMEjGcdjnSb1/L5lpaZ+GGj
KiS799wPBeNLgWgsOvy1lwR0fAtqhKWcFWqZfHMOH9QcdvpaJroUedlj22glXCkD2CANPrbDSpX9
EjRmhBpb4ZcjYKShHMxt2SfaLeBgit2ETeKvvs4Mcn2ngGpuQNbfW9Ngn/ubqjTZvpDY6w9m1S4o
Zn2JZD2nqosQR6uDsXZmyrNBfKV7DpQQ+zJzIcHcC4UMkC39dZ3sW8fJv5w7uz3mbj+Z/6Z7VLml
QzwNAxhHjwguqs8+DZT9pP7yeeqf6z6xqL9Ovvp0IkatSeqy0a/aszr+TucixPXOFYHQy/dONecj
M89TDONsCgU7z0W8ZgYK/iZzU1wz291+qWf7vHyeL2ozIo7J1kNIp++wCmWc4rfTeZtRaDKGMnBB
SHWeV4qomPgahrxPsIKaSIHsUlDN328vjlPp4a0vQqublCoo/Wdhm2jsjqWl4HleOA/fQHc4IvkR
+iMx3SKAE72/bsrXpCnq04J/7HqLTYk4MNFzGHP8FxD0muit+zd6u1RsMjIRU7b/Q8W2srZEOg1A
n/tMxc0MWbeYDsk4wLryveoBkOZUP7NKMSpY2SR8TIt/0dGUiB9PoG5A9kL0XrOaf8LZ/9g4xhQv
QS25d/jT7dPEChhKTGBaZ6aXyrJFj6oM4FZWYQXxlC8W4qtOH+lJ3nxyI8YNhOpFiBA5owdHSnFT
zp3842z3Hy4X6AVZabED4Pko1FEwWbnQHJrkLwHnhPNAHDHvt9pGeSV0vKqOO3MHGeGLdkRJ+/HR
/hVvB0HfEiIHLVDxQyhicxs/uSTsMQCY2SD1+ZBUGSwjtAj94s+mu25vX92tu52NIqCe7YWMz0cl
V94Obz/eq1LembLKETLOD2m/tKoee7kGEe1faYLXhtVBekyTuUGiXugcagfzIHT2Vv7NNDNvtxBA
Go37fQ0qpezn9EJaucA1z/qKdPjJl4Q7MSNjiRE/lGggJS7GOOt+Ej1U1AuAt8VQHNriFSaWa4tY
U8rB5McCliS2Mx+W7407JV3vL2YUayZ758aX0bSyEU52ej0r7HzGt+k9HSkK7pokLmJc+qf26l42
E1CIJyaXjii/0q9CMOBHDnpJw/ihwNr8i8GYXGUJZeXkPO3zxcqBUN4GkhRpkPJ+tq81hkeDQD7e
dja9x0gISjmvuCwxzg7yA3NDIYR81TavPIHXpgmcFFvZlRCvkOeFmXD8V5TJs3SRDGdULnZPZHuP
cEbVxPZH3X3Akm5qs8b1XLlKLHIyTOJXPg6dXMP7tOrcWxqaO46m3ymrlp7bOF9N/Zx7m9phqiSk
sR7dfFrd33Fq7Cc+lIadaqttZUmjRr0kmfdU9S+Z2+tzHj9WtQX6bEPXPEhJKiLCIfjRvQivdbIN
lqsoKN/L+UN/s4kcoi8qu8RlL1tX3UnPcjhWF+JTtvrieMbTO7S4IiaytyY+aLl7fzxrxXP8cpxI
boMT5GsnRXbCMp91NV0Q/60X4FTxzzTaQGn7BpoV+acTNW43tW0enrXsE9kiRmbbzZ8az+MksArW
dBTFpSzvFnKfWta2tI3J+IWE7d4R7+0GaTzybtNc9q40NSmRbbu3k9zuG3tlurkZktz+odgpUepH
Ucz4IXWj9x7g23RehicATIr9Q/1UXzZ30C/ij1fKhOEjTnXuXYd95DmQ0mbSOzauIfsH8V/TkiuP
YCxSDKwkBf8N71M3BQv4BXZNvlfV0D5r9TAX0DMEsOnQPE/uk934SFSC1wDRZwg5uL4Sw+JQ22H0
S84UgdvbHoB/h+T1d+53+X0olgMJ5oFuzQchYBZbsqw/q0l/RPpT7GSrBxSrUwv8FY9uLaAc6e49
wodjp0MSEXqxdqhxJ1XD+J6tdrfdDWvLeXKeBHIMElfsBeHBsQM7i+ZdadO1B7rzpQdl/p9dUxuQ
7vHi60gKawqBkFdLmjZwewANNc0kYv1aFVdQ8tf8E9kHWCt487bIt/BrQSeiHbKyf89KkC2kQxJU
Y1UpNufNywm591chyzd8H6JZPV07Sqf4PHY1Ggno+t66tH+2S+6nZrqGA67kWPTOUXay07dmnGnP
S6MX7pAFiUY1i/ly7DsPdWLaGCSD4lT/uTxyv5bjXONYB1DUVNi/SeiaOtjdJ8fWsrft3Tzck9xY
aE9wPuJbJm1uEAZEdZC9Y/3ix4qAFGb60JW9kwgjXYii2Y6MuYYJjZ3iC/Hqw2vloL7o3T6YQhvP
LyqHv19Lfl7Cd766/Gc0ZCf72X0KwJORr3sBf3QSVfBw0nkz17glo1RcVCT0j6boBZ2uh/9Zvo0F
oZQ1n5Kw/mZ0UikD6u5US6D1C4PL5+VNqe69tCUGSXVy7RAArDUhyIqP1YMsO7uVBFnR46YWTpxG
ergDrS4VUcmq6730ZvbHdPk3RH3uI+Y6ZaL98AyF4G2BeFQjklTDEb1kn6Aw82S/lOfDHehEox4I
3KlvGU1DrG8+NLCcNvXrO50xmYTxKDWdj69YGmZPz+wR7HbzpQ/DVXfv9CD3G5xRyQt9D0J4BRL0
z8MN8VKbcLmslQwTlesDwNov37lO1qRkT8FapKNEc1FPDFPSOguvq99Hf5xp41dylSXp9LL/xA+H
8P51+ReMSbUhAS0dbakSq+Rh7mCmMUnGDANBA6M+DNlYdbvCHU6BvyRl+/bwn44wUtG8oqap+kde
EPPeSWxnKN0r2Pbw9hTgoRV3H9rtqGOuVcRz69bPyc2U/RYnO2npu79ZrqKnUUejRy3szkGQsASO
4KExYPcoxcsSuAgve87YYq6oZ+ugklBlkhrMfly5ykv1XIcuLt4N3JSoIvTqFkppf2W6fYQG/N7i
+s/JEL4werWyji8l5bTj5jVemh9+D+QpAjIjcxcGETUeXUNfM/0Yk+KY82UU2EmAts0/5fqAc2Td
EkmUpnfvVZD2W2iC6OxftnayBvRP1gTrtYUSoeFc/XpIsLVLVK/kIuH6KFuv36FrZ/SfRXQvqD60
qI0pXzAGr7rpHcRobWLDDDZqFa3xPsnaZZhSl4HNGFhzQmqvvBE2igTGM/+P3sd/epCvmn9DsxYi
XBKidyOE9FMZhkrtP3GUXGnW+IO6p7PocrZIKIuTUhleRgASyMbV9NJ+KX3SVV/E7XokNVz7T2Ew
4LRv/JUM1eKWndctXtBjoqJUf/6hLS4ASdoYNO2mzIenyu+NAuFWCwroM8nd928KE0X1JB6bpIY4
Knw6/FKgoajWvC+LWA/ZX/2JFp5/2JDnyfp6lPm9WOJbxcmhM28mrXT8jYQRiy+A4ve5fhmcu1eA
sKhqs/Z7ms8lKPhE2oIa501mD7Wr0q1ean+Nl+YGauarGNIzwevsIbNNqABNlMPTS7ddCpDNUYBt
vnk3xNEaQduKg31lhT7FrAevXjnZ3S7LJLjXBq9c6WcVXz//2oX6KYZMEQ7fw3wnG+HtwK5uTa+t
fnKMpIV6EPgagNqznriE9XDXf9p/4Y2g+1uFFq3Q4LhafxtEd/PSscue9RGcsPuhaDPr7rP6nKT6
2JUB4kVBzCuK3qu5/Vm2Q9Pc8scq1Cx+0/+cNAum2snB5o2dSUONxebsOuOMXOtiLZzD5hUItTNR
G4mekD+QC41Q6Z5ajdjcPnj8JEprj//C+5/py+blL8s01LSWdq9dfGc8ZUbhr+J67rIYt9KQz6e9
F4PaDXXtuT5yHG/OU5ygwaGwnIznEVWASN/8d+AdC3FIKebkFjW8LPM6wwkvzUCRWmJ4HMhS9gqa
Aqs6JTvvrxrFT6cqCi2dR75E8TtkG2V9Vw+7ZcauAYm0aSho2bf+ouuuisQu0C/k1f/MXvG2Br5q
YJ7bQUEq9zKa4LCG+9fbJ81Zg3JV8+JTYZvDcMiKbGRL413VSfhRkyQbdgta0VcqlcGiHtRjbYIU
Zhyjjya7bNWXaYVqjBCFurGJ+J2rz+1XOBrgxUYzs0e4CaR9lUs3PPhBSgoHdrcbeSuWO9pBsfvv
suCyv8kIa+v2KnJoEjhhMIrd6NTTv0qLdZzIegLCOHSsamfCCVXSyiXItuD1s9h5stjTsxIKD6gI
U1MTooXRNvhmIszWz9R66cDAv/isBZRuovz8wX1qJiAWmShPd0xdSCn2PkSyB7wX1zpO53f1u+ex
frS5jzv8VxIxPMeLVVlJqTSP6T+Vrfx8W+BXjoQ7gLteuHb4rfves7SKP1O/D9mAR2uoz5+oasd4
DtPD+ed4H5DAXUdZ9id/RmnqzgpBKqBUzHtWCMPlnXdw31sFtVryHxskRJwY9l6dD1zAVqqxG7MX
9e49aeVfFGZH/r1UvDcEHZHGio/DuEn0K0LEc0Rr/ELaalU/fjOnWGt/UwOTMQQRoBEnagHyjjyQ
9Ex+01PhgXU6EVTaPfLAsMYxqwaN2Z/D5UtIjnbqtIkkpXNd6NUsWUyY3kYvNqusWHOhiL/chuWf
URpEn22dv8XI/ZXm85Li1HxznSpPC7F+zUl2iEzQ2eP/REHdzbg4nG9jwLLhzl/QYbz8CCiIY6mZ
XKLgSGwEctXxvlYMq8eLmVv9X0gVMKAUb0StRn5dBMy6e4Csl9f576+6mUK7Lj/rbqGewTvIjQNi
kAAM1l/BVhqaSBKQFhLUKPe2G+4E87LSyGypEuVm2jiNtotVN9K0/eq/dP/G5bPfoPllAxGfyLiI
2RU0i22IcsNHdUnI18kakOTawHKrNP+NcyXZBQuyhWTq26b8OEtorjdvPzubFveGbKUb7Jh4kppu
svk+0byKDq+luJkWNfIpkbubIda/8JaK1GHInkHLgwTmsjBOqPIFpdu8U4hBF/rAjpHy2+7STtEP
QIjpcSg/GmwSXimrp4Qp039Qw9/eUNhf33uWmN8UhoibQP8YC4+/Wd8lPbguraoKyCtwGUJx1nIf
dmmyiWBaS5NyFRwjKPHjeWdsHbK3J9rPivPYkESfHjYBevmzCAE/1XoAHiWtFhub0aG3s/fveI5Y
VC2mMf1c1fmSZCAMnoEULrbogxtzrt0q1QqihaNoSyZq2uxZWkQxFLtIKXTfcnSxeIe1mG/fWxYe
Z6NTdrIoz8bYjrpmjmOpixccbdRSuEoNVyI/nA+K3ewQtV+ejGeDmYk66ZNol0nUiWZoxNKlhlnD
4enSdOU8e5ZzxVSFiuXZ8iXOy9yRYMrQMdAL/UVmeIu9Hj2c9pvKyigfAvKgWB5zMoIeuHNVS0pz
Z80Pp3N4gO8tLrxKNhQr46hPXoIf5KX+pwUh2b8bI9l7fbcsdOMaTQ7NZbv4fdFL8exmBqEkyiCL
GnMUVUf+qm7UNOSnX2q/s86ppmGKLifvTGd46DmJFAZJfkO9IyMtMefOyUUF0MtBhPv/KBJ9e/mm
FnuYB/R0yiY2I82/IZu2re/c4Ex6X8sRq2dZKDfVY5zz1rUVm5gwX/0jVWslOqv2pg11iaS0SOWR
Nhy9hqzr1fBQsxdbn29vu+6jSdO8LMmcYo+ms1lMWVecLQL4VtRJEvL1w05xVRnzqHH3NsPb/ct7
48QyvUwfXuUXoS9OaJ79i3NJSnZpsXuM+t7T37xbvI2/c96A6TreNtbB30hCu1S9bNsjGVA3c43n
XZ6Piu7RqJ/x7AndQpRNYTLO2qRYugdZ7cub8u7n+HZg0jD+yV85R6OulVVHptuQmgpgZjlHJFWm
eJFBaGO6OokbgqlSRQcERYC5upJ+X9ypHx6jdYPavLSy9yAY999Zh32PZ3KgEUC9Qi33y4zcDwNJ
1l/jojY1ePw7mJ06h84ziOBqhCtAZsrJ8vauUFQw4KpK/ZPSO9ctlEOIdT7A4qkDocU/brYXMMTx
VGZAeTcg+B0dnYJSBAtBdKklWoj1rvKba2qdq/EmzmC3u955qo2pkmsLRaiFYPGXKC3NoHbtWc3D
ZZzDew9n77dJwK5sAOJfvMdOcEUKnBfnrXHf51u8Ol7Q6Zm0Ku3z9MDy038ZD4vfD9Ups9ciHvPY
AoqXHqXkKP0aTIWzn/6+r1adsh9K/GCX4VwgtZjcxnCvyxh5HiTi60bS3hzfmnk3t7aohxqS3JhC
YEEBclcvnTNYiLMyAoYmeOL/gpfCo96YR7NXz371GoeGrke8Qez4+VyXztpU2zY1zpZJbiqPgyzu
Bho4+R1mDbZ8L5AodFpW6TbEUzJ03HF4aS00NVLVu2ROoFEzXPvt6zi8nPeo+X3WwmWgo4jHlwNY
nB7vlNTOcICGIucMfS/8LWAfVHzsSEaxDhd5kumOqM3q/MT09ExqsgPXcertm0/PEkQMXP4Oo1YQ
JdEW137R0xXYjpb6VwqvmGVl0U9Yqs13lVs9V6vZz9iGnYjNR0q6otQnyEf/VFB/quOtzCpjR/GY
pD9viN7T5ADDMSKURNo84qt8TBt6K1tf/mxRtZXsOHi9/mPpvpZTWZYtgH4REXjzivcehPRCCLTx
3sPX31Hr3IhjlhPQTXVV5sxpkpXYROwk3EweeLZlzzPLKIgYpDnV8yMZyN/o2Vk2I75H0HlzwBHp
2127DVjI5LemNA7ytAC62bQUElAzPDG1menCiQ9i3RnS/CxSwXKzIkUXgJtRyUqckQlfYwa4/4OO
djc/kvs0An+YrsVH/yEGMuQ9scwgVU32EHb3f7i3wWOT6h+FNloJpVhoqtbVV9M6tFBss4/q++si
Gl57eQfGFx49rC1Giudu4Fy9Oz7FqvCAdrKnQPQoLivTYGoCgjANLCecotGGfbO1+mcVeJ0cMR2D
5GrhcD8/Ctc/pO7KvrMduBWQjvMs2r/XxT4ZFhgoIERnK/KQ4/2lI2jaRtPbd6D/lSwzh+koi5Ym
R0ZbuvgUT9/R0W5+lhNlkEJWDdwy1tCJfGNWSYpM1M7gXLyhUmZ4rf4j7SL27STHhxCN9SACfrDf
NUf28YDejK61pWijex6pGrDAsI3FdnzC69eyTra/c/xBoQue3QE0MCzA+l4n7n7r0T/zweNT+EfW
lPXXG63BsS3sNLTbarIXt9PV9/nRuXu75qcN0nI0ipvXO5YjCHgnz8F4P74uYpSSSVbegcF5zPsq
WQArg7BKxsnwXKW+VTJyjAWwHYbxvWPjHybCH1Tmosc8pB/8rUD0KPGSuOlKdgW4XujFIFLVFBVX
ORpyWxJNsd19Z/H6w3+T690j/8wW2DDclGAExalywkRcBRgas3CiAmBqy+pbEqOOoS0wLqpUNhKA
2SBYfjO9euP4KIp1k/86Nsk01UvXLrHRj0CJiKe2Y2/IL6C+r7KpiV45sKRwMzL0CVXmc+s6ucEn
nxltK34/wIyoZb9Z3UguCK4iD/a/07/djEm/Jr72qYVPcLMlRSumYyfTj2dLq6TP3eVrFFVhItHa
I51kNBjX321/htlfjXzdRzrXXOH9Y0758/4PTNBenvNDU4gCd6ivqaCCZQkJpXxucXiuzqeBrF1n
o1DM1j7kYIqZxr4K+5HxwrahivVUJRlpZIu50r5J05KbaZtGOFkd9k1hF4tJmSVbCuZYoFO2z6vh
bULU0/yAQsPKe88UT/Y1oHyCrOYAqbMvCWzFHezuuQ8M9213LeD2VGgsIHo6Iz0khLN5MYuzn2qJ
pnzRb5VLy+BuQDouyC0LKDWZg99n+/uZw/7bnUL4uY/Xrpa5EgyIQgoyB6FA5zwNZ6vyzLN06J7z
DFDEBiq/BMLxR/17/t66CQEUgVyUBru/vkNC1okhy1un30iKuNDchCOpkXAUx7l47IEEqz9dUmeW
myuaXvlkdaEPgQHocAbO68mrGTpsw4XXthi1Z2LUPlpL4OilAmxDqg4xSSHnKCSu3Rsfpk5AS/81
ohDgmvsDoVY0s39/P7vytHj5SrWHAdFDmzDAYKkCUhaYR6dsEd9L/ILADvx5nKrUL3pd7LLwFQjs
rSUZzb3KP/u2OXZp6uKmEkZvsYYpNKln+MldpzO+NjSvBIz/bM3gNYkOsWu6N96MZBolsfyfOByR
gJ5TTBcpp2tBA4xz+INNrxsLDC6NZGVZTxexk/DJRICL/QwGclHYVVqWQtPna2/K+1anEQDcnFm+
uW7GTXA51UtnjSc8xdMV9n4N/2Fac8WG02LNTZk8buEIyhRlQ6r4qaaDrXbcJl19LqJMxj2z1tLG
dCe434um6rCWccvCt7bHdRLDOaK2+72x+7+wGklA3Dy5vQuI6OziuXckySGy7ct/FM6BwOrSyseG
VObCXg8kmNlceDE+NZ/qgGtVvkuiO0gYVbkj3hq+bDRIo0PqX/dc4KiXkj5PFvhya75/ZbT6FCDo
jg2q8fLaUdjokIVLrRyy+WyXKE43eiTmduVPddlLf9++HpyWlhX+5eVVMSEzQo6CpOV+7Ov5X6Z6
rEtQQeEYbIQKPH8SjVvnE1AM762N1uhPlejs4TadEPxe2/aBjyUOhZho6e99i0C2cKVSu1b2waZ1
9GqsRx+utMEurJSsQS61Q8XdjAUCCngDh5gbNs1lN+UHcX/wdEes5/OJ6kHh/LoW2cNtvndXjmSF
3KWY62R7j/mnw6QRrF0KyudlezmGlkI6UElgj4COw3BZjcjOfZWvY6MYaAg9giXTY4zC7SS8DAzM
kW44rD8J+8NhuG5faqFhvMl5YRPECP3WORamZRyJEkHa96WzGvBx+Y+tzOxT7b6L//GTraZKXDd6
K4bpq44cgdZWP8Clq5gL7jLMZSEv+TOop5Bthj2QVUvjCByZ0K+6p5JpME5lc3H+bQA7VbMkb7OQ
cxBYjCGS5FHddM6MbqrB++uav4EqEl/PdsJ7nCwoj7jJ8lUjJ9fRRAF0L/3LSQ8zDIEWmFkBcUYs
893N6AYbUnFE9fT2lVXnyDzWI1vXWPCoQ+1b/+CG8re3iSOGXTpw2KsmLCYfRvli29hy1XoWU8xi
14y10sXD1/0bWpHo56KFXHutCjPMZ0bz4T2YlpMaQAwEOeqWr2XzxVu3IjjH689SwTkbP+9ZTCKD
4fL2h5wNEXxDAkpYCc43VminBWLVcNWX8/WdGwVC1bV8qIa4lmwxWVvWzOV78/1/axsUM7RuppRq
vcuBnGbQmv/P0s/rn0o7jvZItv6I2KAClGOgE1XcK4/oKnKLSI85nrn/+ucy4Pc7SZVdePUwW/d2
ZdzjritcMl+8zS66Mpsesk01U3jw7hIRESzxRT3fQR446wGgb67yiH59vM3/gpOdbrkSloNzmvV7
9i+pn9aCxDAjb3XPxU3Q0GX26YcYmub7q47y11wik1Wz3dUgpH9kCiy5q/EJbXdtOUCuMaVmIX4q
RRigk6tQmkVXRUEiv8xSmqtrcJt5Gfv/go2y83jgpiVLj3chisP5tzeJY1j+zF8Phdi7+O5++hdB
uqTgU4G1+XQYzd7Olf2xmfEw3cuJbBk4JnnyP0lEy16O207n8yhv4X1CZ3/Wy0KChfm1wFb5dbG5
drdIds3cuc7mMSuxbUdaIXarukmNMunK8tmZSofKi6F6cVlvpbbfZ5npPxdlzwuRPUXJvClzO7VL
UPmEnQivNLbGiC9HkYE6KQP12r337N97ydFmstQ9cSj/QTpbNjaTRHNf3VMo0dC04jZHI4v+dF3I
jqP8LfpXLRJB97/SK1Lk5Anb/kmPI/F8fPRG5yQCRHdcF5eIfcOjicOQe25sSMGZ0MT2OOuGzhZT
Aa9WsfaQHpZfvosn9H0D0WBYl16H6IzIJDNpJcqxpvF2fv7f0Ic9FEVhPGpefwl8vFVzwBT4x7uY
Y3GbKPpR74uD22XIdenGhrHmGRfM1tHffZ+6uXJ8fOJnHqBSJVo/mi3eb7xRKo/HZLeana5Ff/IW
OTK85yaxWzWtLuZG9estFCh9JO1rsrdk+KWm5oPhZZWU2WKCM46/MqmEYbDR9fqp4Qt19FFJjhlH
/VEwmMBjUJ/+9yrxlz35hrh3LSY/pfjYWx7guYmZYjbyZeNRoEo4PJUvIgmCKSbaSQoBoE/iYBi1
Lq4PRS+YZXXEm4x5QT327+WxYLgvqkZqQY8diuva6vtVW5EJMmfsuxnta/vYj64LElQKHB+R/3y2
DRML2wi9pmMoqyoNEMC2D2HvMgBVHb60Pgnu93UeiJJtxy/4hCoHIILEdPpGtB61BLiqHqdG/O7z
xIz92j/33fnTt4orW/Syx1jIjjSC+It/gg/ytZ/gJyvgD4e/4B7eDDeOeeX+5GeS8wbH/M+2v2xs
G75b0zYNQMKw1l0k1POX4MfypKWW1AYgg1ezgmTWxbR97UpSFFxqTSaz0MAlbparZeKIwZ+rxGLd
p+I/my1IU3Ffzu4Gr1RKbkmn+8JPAmDtKSr9/LN0fNnxX833eCqgM6UV7gZKiE1e2bDpkuSH34R5
VoZJcpidOB7ipfKE52Jh0poEPXmy/hPzkm+GRXHm6whE8uS3thdJpV4Reel+MLur7v7CfV9W7r+u
wf8nXUm07RP5mLlV6SMHPFKS5xfPBiPFd6LnfyOTc7Rz/5R8j5yin/tBdpFctZKR0uFeV9YpCs/I
rwxd/1aPChsBnZZHKvIO/m+ZSOuWKpkbrMilXoqKxQaf8B6txlZF35OeLbugr/H8TPXAaN1yStd4
hqXPKghkGGJGWnI5a3EjeT3Bth9UBH0A+JFajUDO9/QsXn+9GuvHz7YZPo8QKWUi1bWa0ghieBg+
/zkc5Obcdetc98oxCXtqr9PQQm37riOTPW+v+YqfdqZ45gQ2TN05bIRCf9O9R2tW/4t2Yl0gpD/+
0sdwUr0yLJ3mn8SPJCAhWfZWe479iR9P3As+2En03XD1t++7E0Yh10/BP3OJKFzcSLO91bSDAbNv
B0L+H6HGOlpFDjNp9zDGv3dsLLUYALJ90bW8tbGpcrg17JBilRzqt36mNsn2YhMOzb/LV9EAxnVH
MtXMtHVENL3DCzOTSIevjvOVIy5sFQGX8NCjfmorI47jn/1v8FDAX2byIE53jB9zylUu9wrBCALO
O1ZJ3Orx4JTAe31xHrtrqfn6Wj6Oo5AQVHc74qqU2JV1a5oSQzXmCG9hF60MBbnMoLZbpiBWw2WK
d5wUS05bu6x4+x3Jowb8XoEjRITgEPGDALxsIkjlM+bAu+CCzY3c5Sz78sYWl2wNl1UBSey+dz+8
h2GuqO9bJZnKc6p45gbbsx/vrFNlfZu/jaNRGT29kRyrFz5bx+/wppfizf15FlfHzoOW4R+9bres
eClKf2+BJzf1gmTNmPP4jf8Mhcn448cu3t3q1Uhx0+CvRUor8VCmd933EaGERmgioH972lt+NKcu
4IFNYc2kVbBKsn9x3awF1yPMJPxyXeuzuPTIkQ9YW4i8rBrizUeyH4v/F/3UkhTfc+/l6kAnblT6
U9saMj4b0U/rAToQo8wcbF3LiYCRZZHLL/3Ezm6FNV3TMwSAo53sxQbB3mdnhrH2PfjgDElIcY0b
8ZL1ql7pJ11xbJ3HPqFBCild4Nwsf8/4ttoz9Do0UtYB0//o3OGWWTNwZlrVILA912zZxQ03YIy3
yq5yGu1aSccZsxOoM0ZKUCx9tDfTik631AGN1Y4LSZdkaYY/vJmYcFRurfo730v+cII5AmDjTB8Y
LKktuK2EGOqnUQWru3l6tGrpmM9VubE9BJqt9NbVgPg+f9IsuwmT9ThXDb7HYZhEkGoY1w/3daIj
tIpg7kREvXMjMQDnFJmkokg/oecvOyJh/XHhBoUt18A7f2SltLqbTHgXmOuq2cOV1V4dhklXFa5s
su4YY9U+A5Qhd3hG14XNEjdF04LpvU8afhyp7vjFbJ0dPByNZzs489Uye/u+Nwwhs330v+a0wG5y
Etd5KOjdGuVRPbCBIOHPMfJfM936SY6fJBsfeisWCIQ2+rZsrX9HQw0ohmPCMnQakI+V9i0BCO1T
NVK6gbiUOlcTGpYD+CN2mwZbqRp6W9BwmM4/8ydIkrapcypHgp7Ttvj8dRLYkGwE9lKP6z3d8GBs
Y5VbsnQn/Y00LfmL9OBkOZWpHVHdcBuS5WWGR6/HW+pE7ZIQJ1C4gu3YKkysz+u029ok/jjq+BXf
iphSrnSADJoFm90CUjjV1zZmORgFecsQQHhhAn92VbPEfPmbhkF9o4uBDbI94jeOrqG3tNnlk+11
0QyGP7atl429RBYEIq2rJqDsI23WAcW2QFnpFvbyw7Pa8+UYjyAIwO5f204OBJPsW7QwSpQOcHSu
i6BtxdT8FQgkWVn8JY2VYvOAZg0IgsUhHdARyM4c18c8U6HFpvIZ7L/uCE//2BeeH/YY7OV5Mpmu
X9trqppn6wgx3PbxvWmzlv0N0/sT1xioIFzsPd72j+3y2j+IdFiCjswPy/vbP/oUvBOTjvHE+R78
Ur4yf/F+6JfXBkqodTJbn8zuu4F/1ka8GQYB6AuPHPadNaE9zWN/0NkwVstV6RtaBxzVxGRp2NxU
NVzbiWJARh68hn394UiqnR2TfMmLS85BpffIxiAsm9t/KzFM/nzmp0mS2/91QZg/T/9k5M99pf/f
hfhs3ielTbYWezx7dhue/f4JgzGHB5HSHuq+xv9B6+o+TDuNIKkZj18e09L2N9BotePNCCAfZOsR
PfYDa0GqeREeL/cGU+7V5sNVSfffZmuB+Ph3AN5xbC3wajRTCQ52S1Nn/F8qhMjfUh/OaIPFVIrv
dn75O+0xJebZS2LXIo/WoGuuTZ15xBZmti24b3ClEEBANKZxnYVfEzQifgT8YFvfkRxgtAbcBbkk
WUJV8QwKCPWrs2FQsFXzZ7gW8YAvaEKpZPSfErulFsIlxN5BrMRrvxqPxppIEpYQfgSU8vcUm5cq
idlIJQqPdzlz+F7d5QKeCvvNF0Q/u6nHcEqexdep91iWzixaztXNtc5TC6mJesBI6rPqM6bZsCt5
93KIUJl8Dox8LiczwUAk/ZJAJQ+wt2bAfMLA337FZB4FR5GIRNTZsZFZM6kROUdAXca0Ks4skWrI
s69ESxO03N5xYea5xvmGIZn7tX2Rn3PRWeFkWc+mh+Llhu2RQiisbAdpBiHjI7vdk1Fy9mv3824c
Z3zUqq/O/ovAhzmedqIIfTzC+NECyziyWV7Gndt/0a/o14GZSiCSXQeBSxD52+I9BDpQSKQOSFDM
LmvLRjvl04to6ckoISB8x2fPYFwdiEyvcro+QdVEVSWrIjhIGYduhbpla5HSjKqxg/lp7ObTV1Fk
1cQLZWI5AQy6/8zg/Rqrdf6/k4bxMAQpgEK05My0ADF3spBULLhTWETOpeEKfShp5H9sHXiutvd8
WGAbSH6Nc+XRyZSz9dA0sHlh23TOhOsGjV2aqY5pWzsBYCrv6JNemLxhmDcOVl+bCj7Zbvhgx3Rp
NlDmzYzXbB3MhhDmhiGsJWvMfKuYBdGAVLdfHvZqqBTyr/8Y8SEhYOdZh1ssOcdcbV+VfpQcHbpB
G4/QKr9vRclzq2Wq+56Ww0JFAS/de4dv3jed53/7+haCbnta95/tJNBzodYHT9/694Wt26g3W8jF
xlOubC/EBME2nfMl+IblcvVPuvrMSKlpMg5M7krbTf1Fr3npbMEyCEj1zDDnYX2itmR9PR+8ZiUA
73LpoIhzt8nRRHNl4gpEw4lPsDnfOJiDCoBPthFZZYUNs+vxhEW2gZLXsDo78Te6YfFBchPppr7v
s+fXesAal8/b9ov25DhYmGQXQ1Icvys76KrprDCvjpnt23BuvAh8BcylTjXFFGcJJUkrsAUOkj4+
1dm+PesHavEM713LGHQDyOfc+tdVmuCiwzQQWpal1nnxKCvDw3MEgeLdT5ESKKPJkuo1+AaowaYe
LD6MaMNBja9Wevb0P8Rwc42LNWW7mSTfskk0JVlXxwBDAyRw4otGFHksiErqqXmmk4GzTMeMPyt2
o0z4FNs2jiyuFd3Ym1ooO0r8Za9tlBCWKwO2mqCRzm30fNBHBUrKqvaYqO9XXe90GG77hz++N5UP
ThyPhL663i6e3LvUjimUwYsCSL8WbLNSLojpofF/sFNKj5yxmaa3jbcPhT9iZxJxfMDxU4DZqxyB
iqUZBBeePYZBhmL4dXP3/jUhRHYfr2Xl23VfclQ3GPuUrl1TFKuifeajlHAQSTQyxv65JsvnV2f6
S2WyjVHkZGy9FKAI92ahwSWHDMvcfY3Lv57tJqc51ciZIabC41T4fNN4OcU98RQI7Ese377Etu1L
yrwmKcD5kSbmcsPHUxH2cwo9/hOfLhEGofIX+l3i757hLLT9Oj1lpJvfHBuniUL6oh6bRe6ltWlW
ML2j+bsxQfqLbidPDI/hxm/uJusi18mZLFt8+hnSEr/51QgjDuUn2LZfKrvqvfYejli2NtaD1QuA
VeQKs+LRcq1sMqVNuroJAEr98+mydSMh+lxq2hadlEIrDVLIyPQyVKYmrD7mWoqAMFgsNhsOAWMi
+7GFWriPc4wU1v+ogZsugIe/wqP6Mi+bjmVd0Dpe1uVYoro+BkaNcQNz+EghDvmuaSOO41h51710
zu1pz999sYPf1o+9N8/I9M+nk/FEbvN/e4VZCNBBfzaQ2BstYHaSDENYG3oF09xiosptZ57oRVCa
k8KuDQUpGOoXs4woZHH/78E6fT8NKkDrJh/233hF7APzAFAGmIHKShudm99/d3/n3+hCzxabx58o
iWsCrni0loS8xKl4NikTTFRPsMEilqkm8Ln4DrwX+nC5M3Eb6ALqkJoTb+1PXWE22nGqK1UTXvm+
qD+PHx3uOJK5zjlV1uGr+namZ7ZDfZ4O3gPw6canX0G3BT7dv3/i/tGldnTR7UO8ecrZUh3ycx1a
7lxzvu94rnHEkHqtS6EBh3RMwxG/Hl+KRUeDdao9iuH1eZOf5A/KSuDZtcLSHImJLgxOGIOK+8Ce
1p30ctqdeN+GVvm9jWWM5HvXemrw6ix+xdbUwln1d2ulGTSghYQu8umwfFcseKZROFrlwGa1qZWW
abAc6iDes8PQ7ziVKNSqKsDEgP1IGfeuFZiEkQGVaPtk6oW0H0asm+ZrwosuNwjf7wTss25vahgc
QfAxOWtbFMMl66IWpu78FSBygTKN3dlIQuagtPN1VfmIgUKZWbCIh7eByb6DkKqH2bDFaz8too3z
QcIY55G16mEHBdJtbB6WHYXYZrRvDJKT32dehd5M9uw82XYK4zqIO7Kt9b851L+kmeQC6pRc2Dk3
Xa4stdtcG2FUZIhj3qeL+MWAqVBg4QxMQuF3q4JGDSLKkfXoZS5g63Vo2eZLvX33WEvUB1R1l/K7
d4e0ovsiBgrLeit3MQ5Lp1bPfLsu87b2bnkUquLcipzbkUjHVw1kjlvcrpIbIkXHOjx9WwilRZxV
BNNo/u8zSNUW0yCa2c9eBpI/8V7MGXDwvVGTYXJ1tuNULm/xYnCH+S5h32ei9FBYJnstJLJetrBA
6ij6kC+WxPvxebwbLvvydXTNi+gi5Fp9kCOOVeR+bKotYijuiLr7VghuuALNioFwKyCryhK/zC/B
Aon34nUeeU7vICBRFI8cP6VDHJfg0ZQIVU7LZE2Y8gWqf6Yd7GBCt6doDPQ4S41PQSvUKtdSIMyl
zKItj3bikL9XMo1ne1kNSNzivIj3IsFzloeU3T7SC9Smd3H9laVJACWbA5/LF6wB44e1/tLHpy8+
cpl2LERqyqc/wEj+9gu2wjp5Vw+93c+6rPveIyrLOGxICSpBL/uHYaYchSEH8kpWmbKpJSbv8ZPw
jSiHs56YNbSdJjLlMEIFzFYEOygsFJ5IRL7GLpBngAXEOB6AIwcxAZC5STVojf4RrRqLYPvb+wWo
FNAbPpNEJyXeZGcKrv9LhfvcRKRd/UczWZcv5Vl1iWb534H6ncn/Lf8Zby2LY2woX6qodiIdkQZN
M/xytueJLZCf6YUDgS7ev+LYnMw4S9zbK8choSqiLNAspmgP1tdx7NYg1A3WnNfBc/j6eQ43pZ5R
fQnFDVwROl+F9pm9X2yQbAVT6pCnZg9Vip5wiFK/6nGYUSXwO8e93y2uETQRvG8s3ffh839mwsW3
Cw7zcmpxAMqexdCj2BMq1lA1IPLjdsDl1a6TTCCZ1Pbkw0EVhVmet+moBeogcy+7iECx8xfyNOeN
r4K7RpnTsZnry7I8tnfD8SJtrPiX0jNiaTAnDPc6SsQLJCv9LH+fWsFPcXb8jxmRT8c+IIgk+QAq
8cKtMJv771BKcqD7a2HnbGpjxCkrIsQMZnubWmgjjM9IDfhPmLVE8siLuQbuL+dMBjmPJu0wITsx
Ew7/JCL1O8qRpBr/1Xhex/6igwbQ4A/Tz2Fg3jiL4YGG3pOfUG9ai1WfLYPDrpNFU4Hrx5uy8b9x
Capv8dXc1P75CKmNV9oiJJhdcV9fDQLvw0NMOxkGyoh9TofMIL7Y9l8DRFhzcl2ta0j3LyAP3xgT
A0xLyHeDMz+JqsMQEvLGb9t+beh6Qmdv/E89x+4eH2pdznQ9ErzU8/v6rTkTZFcaB4EiCiRxBw38
37SC80kzEgRiV+awDzVSmR+wypZXfOnsNkfrP4QB6d6yP/tRpGmptu2gr2UtabHt/oJ2TDxqfvtz
pvEgFP0WRRehBDUd8QwE81n18oYON0gpQv0OKwx7hPIqSEX+fTdBVZms8BZTYJ5qx1+bkxcIArPg
un7tZ6o3PMFCN9Gr3bq2YYVvm/RgYBp5px6b1oODERV2Zd3Aq63ee+cCkcJsAiCFGorBhggdigcc
4wLcQOn8FVYuEg4jBh0+AiIO1mEQw78KzYxv5uIgfZfCaGftYgOTicVTaz3b1AliWjajuHtxzv+A
P5z0y2D2EKGuWNWi9VznON63DVsic6lAoK3erWBfrpB7BrM02xVZlGE9SRzc2KyLssKANG+KtW5v
x/G6G5iiuI/MIx38dXBj2HDIWGtHXW7zVN72IrqYPfMLmHx71z19k8u4wwwegqv2cUaD0XqVe/XB
EWFWGNM8XgmU5T/VPGoLVviRZFRXP1rVrmBJz+2zkWviRKP2ANX4mNlAlA/1mW0U4Y/kE+yz//X9
74uIqIemZdnCVGqp8Fno46B1wp56CoE84ImEry5uiLYPRhcMMEUEGgjxm4oHg1JcrSMGGXy0sv8E
ycwYuG/bTcEcG5+Osl4RD8dSFocpw6GUmtytCG45jD/OrW62kwHncJjQ1bh+oVHGhQjhtG6Os+Kx
tf+5pgvpLqJJPz5QnBeZLtYjpYzhcSUzSheHWW5i9751ZEtBxAAYpdn0yRZrDs2rq+lAIQrSAgfD
ss0Wiw5EFVxWywb64Tb0kmqh3CCoOONMrET16s1nQN/gkwfclS3lvAxo6bQSSmsp4KVdc3asrF//
VtPZVHOL+RT+uWe8Il65jgtQnQ6PhV3ZRhUN+rf85lz6aZzlfb7IxYTWhW/vUz2PoD7betBR44Bz
kWvGBkgsWF2xsOf7PsImom/u0RAOc4AtWMskLIBAZ0vuigcbPLgjJHttSx0zER+cGxt2SHHZnJbj
HfOHAjnmlJTOUyD0a8y2z+Ee6WQEe+KrE2Uo+sx8TADz294scL0OqL6nWlA6Z+3uHLAqMOtbzWC7
u3cjjJq7RgNFx6pkiWNJESFILdnigHUrIjU6P2QrZCvIRD6XOseT2ZqdW/fWVTLnagiJX9xqqsvg
nt8hQkJ4iuuzZzvEDSepLaNyrB8AdpSynBKRF0axxtNiNt7w7LDKCHxklsghpCseEihPio5hqIkU
fyFqV0UmaeHBl6aVGZgX/VHkw6B/hU3wO6aLfF8KMV4uyR+xEFC/xPyEpYoa2yLhAAfxG/4M2BzC
M+mX5bsdJuGXNKyrUk+zXXIrt+N/RiiRgXuuCzKtpgQLVgj4ivaNx+S6sJF2NjkyMzWG2x2rfJDN
1vnF6DL+VRHGbKXpkV793ZuOkjavLpO4Lj9lGB1arQpewcXmYU3NNuGNPVUbsqbA0wZGtj4ds1jj
2paVG5YmJy1XjJxPK/qzZy82ey6wd6vWDRSo8nMDds51VpmJHcuO5zy0EP9twgl+knFi/291WCeL
FBCo6GzZCY6OJYJpgg+3BdINdUG+R1hHDQdEys1L/RHUl7G1Fyw0W58BYY7yJtckYVyoC19zn4np
2QJGEjSVRjbjZ0UCcfCH2HteEKk8aqakDATtSzzm6rNIYajXs3/SGY81iUmOovtf99hG17PVamDA
xusWJ7GlnZtnIin25Pr2Qo6FXPlU60yZatkp1EInRSAbDRMeRgZhPf4+hpZ4+drDjXIQW5Ed7Dfq
lMLD7E49w9j2X8dtDulJupSSYKXl+OH61NqSIJyVTWdRvHL2hoIiNFvi/OzvyhiHzGJXu4+DIjTU
hVNon2ztOXkAhTfm4qlpP1F5E0+Y1vGyce7lEwPgfOOD9LeuGxwF6XC8K+VH8rm7hwhmOReO8i6+
NtH8bvZopP+SA8lR1WTtNMOPYqEUd6oWLybBi6leYL55509uLFO4ZeUiWDtbS7VvjigFYyeJsG8j
vc2mCOOVdTPVfnbf3VMjkBXNPSVkpWQklBAc50PngFN1XbfghtnAU5taTmc2M+1U38i1sueXlmpF
u6l+9u/2dfrC71I4MpSuxnnFJ+zDsHbk1gSeFwp3+1WYp2sPqnM7NQ84fsb/vb+Tcu7lfB9NJLuv
VykX4uPz+GDNXCnZvaIg7hqx3quXBAcyrmjYWBsHZndShUeZUuzn+eROF+kj6WoW5WIWYj7Uu5Nt
Iq59FGzohNmiHN5V+dNHV/Q0pErTv1w/5klpeEkOfZeq265VCo+PagltAY/b8VORnF7NUXkC5LLf
YJTAjNvM1iMJeL6KJcc0MArGdS3a5asW67np/PHc48FhcbHNt9LFy4xDrATW7UsWeTkRL0VTxeOq
xuQqPso1nufygY+JYgi7Cq1i9c3TJjE3nkRpBSj33va+XDuidM6hzanG5ll6Y4djZUt2vh/t8GW2
TOgSQDD1vBkJ0Ae7qX3hGRfruzLTpSoHxDR+4E3jY67n290EOnoRQ++wiHZivXjNqxVfhY1o2cVj
8ZwgHzaeSH2iJx8Os9OpJA8emai5HIHmX/0nucws3d0gRY7W8fLFNIdue99KJGvPezEZL6va9j+Z
ayEpz8yS35WS/yVfyKJpCDlxIz0b8yJ8yFbc2OZVeAbHNai+X96Al8yaeXFk8xdSMsZ67JJQ1ZNV
Hk6RYvZZOvOye5azD6akyvtXIfL1Ypma7V4upVe88BD87hlGB16ggraDr0ZWSKBzETeTE59dgJXY
7DbLYtF2k9/JjXmI+DZG1K/+Mv9u+W621c1fSPAYGIvWW5zgvHgjOcy0Rce5D9lhutsVNFeKzXL9
TDtVWjd9RonVy13p2stsOei2Mg8VyEoFl5WoXF/u8/xASYIzZMxIb5lbiVz76Cg/NXYkk4EthYt3
ezAV6aSSNqMTQhityLuRehBiHPsrI/xP6fKHNbbr3n+PfRmh6roZ6nNt9/3AvTkzecJ/NOhXBy14
kO4g+OBzwMDaXoUXFJFrsUCBewcr2vvJUdumT1bapEpxvJKp9OkKWtK6/7m0cpM3mkguqGNxWtKL
5amBOqXQwYUBGWMYZSb3aOcqNFRRc880YOZT6llmo8tJMl7PnIenS48jcJI9+xvvreMPk5/OJz1n
oPrhjngZqvwOw/eufrvWTsjEmSoGz/OufLzMU7f6WjaehI1AAjoJcW/lsDEO3JabpC9p1Z0qyFgE
/Xe+i9Sdjttb01SPGZ7u8RDtRuPDuG13+Rz5i0iyhKqTUetkR5sbg141s6vQVSaDPdMjDAEv5Vvy
b/NcFdN7am5/4l/4j4EsqrUsrFhlFalvph0GUc/zPIrMe4uPU7DlDDso7RaAST/jK5imJvFpF3cl
Zg7vCX2Mlrf+a1r3Ov7RywWggylFbSwK4jMwgcj9yfDP9P10qSYYk3hFEBo8iHrwxaFA3c1dNdVJ
dNRDJUerHahwne1GEqeNBzuXYOhm5u8g830JZCEEqIS8pSABs7mNl45+ZK+k8fi1tGolOpFghca1
Ip/Oz/utSfCYSBg/pp38aCNeR5U1oyMqmBqrl+cUJxMwjB8zobg73uKVhoyuCbcN8OLkKfUQLjEt
vKSEmshcxwg6BEapzmuO85LumT8o/uYG4MvqY5CqGsweW9Niqp0tnkrveT4Yp92qQutaS5vPqZTq
/QZhO8WH8Wnpjjtoh0sw9ryOiHn/S3uyDCC2jeOSCeO5l4gU3i23Mvkqemyi29oZqQDZ7l6IntqJ
aWdPN4I/Nz9tRgFVXv7qSqil9mSmkwdDBMxIHj64NtKO4iQ2dyqFkBTsUyojaB3UfuF37s4XQ3WS
uVfpXRwUdTmsJeHDY9+ASXmYjimUVDBRqAp0oGrUUmGz/dsZip0p2hi3Ja6d+U3nZ1X7ufFewiDp
2T51Cxpasy4/KxtN+bD8vdHPISUEf/2gnBpOi5jLpqoMb0fyV8WvsbEaiBMKAKFusJjgvbaGEsOo
lhzal2DYFKx62pu2wnDADlF4fQ25TJO3Tft1rrBMISTaN/5glZvK7wUxCNRbJYPmF2MW2tz1torV
XS2AcYxxHUGKLleItVqsdMJQfll6NIYhbdm7GIwTFGVbJiBWHJBUfcTmBzGUjHI92BYPJVI5pAX4
UJx8+R+ghtOVmdxAQGKOCJH24xii1bqOR3Ot4Iq7JWyFeIQdRgqYiuERl0OI6pxDPUYMxIyNJT8C
BJegCdbFgXXK4+D8pK7XxrsH4JQb7AiWhA7CW8/rNzjslt+jNMusaXB/i4f6mr1GSkrWz8fJY9JL
GUaVeq6tc18ZNKrk5FEOwzaI30jK2lPUzstsi4t3opt1gH+JNAZo5l1v7k44CMG1bPj7NN4oFswI
2B3mUETevWiSb/UTZSZuZrCpxQuzCyQ4MKCM4yHXmeJn/tKiYaTn7U8slBz+cDZQv4JSH7oXVw6d
OujAMoPIIBZvwiDEBvgS5UCYbBUa1JoFNNZAo9XlhZWrhzE10ndtyhPyKWCUAC1oUrwOzBMtHuQ0
IH+K7UxpqpQCvFdTTbZbOoV1/oUBkmufNj/rdyfjeBXwd+3HAkokRDpdRI3grTWwR/jaU+fajVnl
4o4VwgtGAM2mGt//GZ6cy9Kyv1YSK+diXo4s09c/t60Yrv+iLgDtAEfYkF5woXjcdU0DdZgryg0C
dW0JCIy4w5142LIZo30wmilczPJixSyZgSJwMV1X4zveRBzafA/lFedMLb5OvHKbR3+CSGzdTnVO
k1yVR0M1HBCzSzFM0s6m5HXz5Pln8NF4sZCdrPGHNgahyy/uZIIO4fQ/NllsjNuuYGtmmgyN90/s
wbT/jWgbmOwdaaz8LWeuphyaJKXIJILhbjM1aRPmB+u0hHDcunFy2sexd0jzXyxflsXXN0CdQ9O9
+vl7E/IJOvbVUTeCdbxivL0POjP1guDpxxwEV3txu5eMpX8J2rdT5TYSQSnDeLanhItXjVv/veZ6
D5+7pZsua7qvRq/t+/1vTaB3r00Tlc+hvFk3PoMcGWrMbMQSBu8O9MA47YdCw+84pmFIxamieIJ+
O22i/VjH7ZF/IyRktk78xKwvdWH51bW6XyXX8fk/ks5rSVEtCsNPRJUiCtySg4ggYrixtFXMmNPT
z7ec6hNmum3EzQ4r/AEtCcxNWZeoEEX7wXeFcjD6W0gO4CiDQdgFPZ1bfN9B4BFvnMtIibHV7j3w
A6MW7W8ow5LDnd0mgBN6D7nJFkTBP+wgSEFzlxOATwd3BQodQ8QG+Xf6U3tX8EXN9PynQTfVcnLq
lBfQrK5djbUGtIaSRsIogmrxkU0Skq0OF7F7/QNHCZAAECcUj5Ju4WXd5rn6QAaWJoa7/TP4Re5p
8Q5SjkTR263XX4/6hQnPh+IpujLsL3XyhYGBUVLYdnVXRQEBgFlAPBCL6smOVrG1Heoc+iMFjyx2
DTD8tC/yC9Cq4J399I+f1BYL6DzLD+kc9n/9s/uAHkU8f4cdNbmiDQoBSu03OOZdpew4iIQjBr5d
oQeY8X7QVK4+gPnrwIzp86zbg5+OF83eKukUBce8CKTjRpgRtJ2tgrbBWiqkHMqcqveRAW8OQeQE
oS+P0JKuAbpKtAYe9m8npXD7I4B8wTGRUJsx9TfkuUiAS2lzzyKDDg3VmWWNNiyTh+2juBYnABtb
xKynxAEA6pjoEUVH/CJJuPGKhu+4D8jK11RcVVwjqBSWh76BZSMpd8HRg+Be0J5QUpfyHIUAegp8
DAHkUgiTVgqVb7EAVKkCVSOabxmWGFfKFzx/YzhL5Lu1uy0ratPdhQB6TTufcpwInnGbKL0ULj+Z
6cxR+zNKDGZOJAIz6q1brVwrRMILFep31mBCUxwj0WN2XJzGQAvJlzlEV8wOMnqIZ766miHYLWQj
Dvd9pPTgR9LFcp7LKobF0EIhmY4MIz4LdXuFnLzNg639N1JxB++V33w9AEI3lO7CiXOV+iUiGjw9
bNVea+wQaEjMQq2vUC8lpQGUxv0qJLNf50W286svoqOUcrCVbXibQt8HmBrhXZhTWeudnAW9RER6
91EDVD5lb0h8hVoytRFMu/kYub1AKFXUV8Whgw4tcC6019CM5QZVbBD50ajKHiupe5K3ZcjVshDu
C5JNcpDJOWZ8HrfovH78qcUHQwf0bYk4/Rt+td6rf9/ZatHqNeH+xIeBSp9mpO59crv74IDhUZ3s
EAlRw/sSYhI4W6g6ZFAUehsl5BtAj6iVXIsDApqkREiAFbv+HjQuHnmSP28cosxT8b0FYBFIVvTx
+e6eitMXDQCOsioHukCmq4pJ550YMe1QGm2EzcqnnL8pVOT1GP4I8Ve42Z0qqZAlqQRWb2Qg3XVY
81QDQdJzklzW7CSt9HRJiPUxi6Ma+fhKQYui8t9s1Zp08IK239i6orEO7ABs3HFez/X0PiaE2RRw
Beo1ITtZy7lLCV0DdFlK/OjMpsY2rGGho577J1KCFLOo94IMRKQqA+VA9Aq1HZZbQu24+QeAeL+P
gFq3UuCMtCto28mRIZZxbrNy7ujThlcSjRKgIiF6hM2whBSwx0NA84RR92vQ1Icc4+QpMx18tzGt
iNw72BFKagH6ESc4bpD+6XH9/vvefb7FBxC3UOjjJjId3FvNBsvnqVykP+u1DnaPQjV7AewH7mPM
KB7gISB0SDeGgPrq4UvXGXLGcaT+RhP92wM7E29ifc5/3MhV8fDKu5ItfcIdIjd8lj+CCq7PQVzN
XBVtLdBSw3adELDpLXdmuoe6wCLvioGdOiV+269bA/VNqK8ls3l7QPT1Qsf26ZgtuWj9CfgDl/xW
DmcaYQlhHTfw2AX63uODgbp+3n0ehj7QLw5K2zhZ8hMePXfVuXiGFvMBKNfyq61l+45gZ2fKCYjQ
7ecUzUzSDOzXHeJF4gPsv85/Hi/eP7zX9RfDUDs08/rj7O7480lX5YlC4060xWvgfEISAHD8rbMz
bnV4r0Oo21hUjLmY0u4eQSIQ3ly8GsAkaLV3v9PyL6bTHKD5zZ47I/N39tR9MMhGnAqzxci8ugb4
gmaXAOu+BeZH2evBHtiONBTPTkS3b85bE6tWd4N/WTtq35MPa9W4IguanyiV+IfxnkpN9fBmLfEf
bHdc3VjjwRciPSbhQQ+RXs5+ZOMlQPbZuwGVlzXdTzQCa4fWeTMsr0ANyWMfgMfbFGoVcTTx2VR7
y+ZEVGcEdkmR3C0vhM40pmj4fzk3WkROYBtbYSOnPF8TRYAvox+KDiA/+eT0RXNpwROGbwiwiMSC
UqTqRTd4b8UleB+5uw4X00nYZraCAClZnODq6LN/fLA2UwGg19S9OzwiVw+XgCdQywDuACqDoEgv
mljd1UjY8a4FUugIAyAVCKhSzMOIkojt+cDQq2EtcCO880JuBc41byfA8RYTXML7MzeCVn2MwVBl
wbQQrJqCcMJ7ImkABXa5uyVl4v6FcF0v2g7d0BaagYCQ+Kg1I1xTnX9OqHOnRPOEqTHWdwYDjXOm
q+ZtEHdkuLyh3CK3JnEPF+tQHSe1SCiYSLlfjPzMLspDHReo3EzgdLnIyKIvu7fKhxhDyvOQ0ZR3
ZBYxpL9sxS6Pv4YQQ8RL5AtKB2/e5JlIo0jSUfkuxzdqKzQSQe0xCrSx+HQbJEcI4PAh7rgOTu3x
DAkgg4fPd18bxkXr6U4mQ0ddSD5roPXks8mUEAwMKGBf8WQCyXc1EUNTc8adao6Heg34YfYwd2Yv
b0H2Cgjb+UKCSN4c0DojiowT73AJlnJLSszzyhEvYKQuCGsh7wBEpqKzKr+ZkQbI3S7xDLWWO3sp
F9sMmTqYEDKCF7eUJ/qdyK8tYasEgBihUzDZJxty2+NoP+LPfS2XXwSMg0KDvIcg9fGlt+5AJLmC
/H6HX5IP2hStDDLj34wFa45oMlO1ZDiZHPWIUBh+XIi48dlammGG75edZfhisvLaYYZyNWPNjdZu
SXDNs2AYweq0l3K7vFWNqxjKRoxuxiLr9CT3lB/JmJFW2S9rnS2BujIzmiFDJoiEmb1mbTH8SMfQ
YGYWdHKqB5AonJKLXh2ZBW1eunwFGQZDcbkUdWR5gHwN5KPIp6Oh9LufcduKL9TeC5AuoZpoSQMX
BzAQ0QXwBRDWGmmURk43n06TTFN8wPCZE+A5PU2/GSai2M80zZZ2YDdd5K+W88EQE8SA7qqjjj5W
kGUoZNDitkoe2nrpNMElz+m1J/E6A80mtbSl5MMbd0hFxO7hXz2PokEAGKACJAYIEEgL4hJ2EMTU
yMZHi0SbL+ZaFtjDOfud83XnQYQhM/QkLkSvEB08zOBZwVfO2JdNgaNc0sbH78liU0B/OBsMkA3n
2uuDzwKcuQx0yyqDHp/B7Q2jwZrf5581ZgtgO5Su3CfThvV7dUo2TRadc2QXafhxzIcd8LCCTOgd
8kJgJryUp9Fm1Fni9lgGoINAqFMSdXlj+oRVQHcadRPchGjAwtF00L+ylowJ6y+jvABQgOSsXDLi
FuUTmYcta8zqKhsgEZ5ePEZ5AT03UZDh2cM+T48UzLirhL/GYydBh/vDh3WBd5EaUX4QPCOPXIoT
/I+UAl4YdyPNl4c7fjvJOEmEewtsATSXQI/G8dOJx9OXm8iLeMmP7guem+Y8vp9AvJKpOVqArvEf
d9k2lstgGDjoEt4d1hNv7yR461gJ9RSMsOnNyZsnCOWl3JUMoE5Cvrdg+3DfAkJIEh7UOOZOpknx
n8Y8TainJFI8HRv+eMrVkphHNVhm8RfBE4AlPFnPmSZpurH5GVhFx/ESp0y8wqPxzejJ+46n0ySR
IeD1UsTFkpNtsf4thYM9yF7owo0Jvm1WZMy6H39oax8tKkMMltwq3+ImmUxQKOWPjBmoYy9OymRj
ORmvfdIgj7PS4ZEBCZbfcX73K8rltQUmKOYGxrrjpGnqMSl0q+TNlrxzXCbONPXANXmcUnJWOnBz
Enmaqs2DHfPqcVyCleMwlj2Dhc7OukvYxikR2jUmcRSeUAcX3DU1i0JmK9Qw2rKcYEEnJ0dj4p/s
2wj/4nyHyB3rjiMTX8sXxSndeb64KKQZyp7fZbl7ChqQrYBDx2P/4fty4FDdBuF1FkUeeX900Hrr
LRegYYUGW4VAmVzOdETqGcMCB7wa1/zFGO7Va/TY/4RAA++J5nlPDh/CDCzLle4SLXkIP/AYRNMN
DbffIkJgrrddEHEY8KvZxFmF7mZ4i+F8YgECngAGiYa8OQPjP9hKlpfF/x24FhFmkefmc6IGJqcI
HiRkQoHBk0N2qzWRs7IpvvPoGouGCcxSvzmggOaUJx65CtZMEP9kUiAUmxBSfmcgMdHdk7VIvLVo
o4RxoE1d8AlwPKY2HyxlXFC2SEoenkwSzT/KXvDuN/Jy+Rtf9tA7Hz1YEmtQHOFmCBQ5KuQjo4vJ
MPPEuFpcUQVvyrORn7XCE8VZjuxWSKAhj7fdlxfok9PwMeJZ7hj31g4to+1AnEfB1bN9VukJz1Q+
vb8ZVvzsRWFfNtUXIydmNrx3j6skeFZCqGF6xCZVI3adDH2roD1QkKlBiT36+KKyWRM04sZFKQIs
JNViMSeQ9QDGiR6H4IhFsZ16MlhZLZPv0eZhtO5sVsgCUS7X+VdUnMBkg6FA5NoypuxughwVv/QN
vBV5qfxXzizqyIwQgRlBHoKsdgcFCYRC+TsRv0Oo+gsRYDbCl1Rg0jUWqKQyn2MdOurLUiZbZ90A
eh8f6frGO1i9Z/+Iqni0iz60Gs5DNGvPww/oSox0oqsvOvucO6DLd0i2y1zOCB5DaljMV4YXxT6l
S6Hujb9NHVC3lMMIyGsubRlcWtmGizrmBacd508N8ii7Baj2gZ2lITORUFLiGe6MmjTNDHw9Przl
+hDxzNaZnBsc7BLcqdNG7xaBqOlCBKewGyn0IRhdD2yS6Hs5FUWhc1cQOQzbltdxPIhiPhAmhPoY
Q/AScgSVrfS4pvZGesM+zavOzndAwMUWd/rjpmVE9+KyDKKkuATNSZs6n0ZUja3JAnEWVjarGpTh
gwNKbleZ4LLNNFKDq48rFbhFPEy4fdkH+H5GWY8JJi4KWEsAzQdQR4sPdAhT8sQpjesHyEjnmmwi
LhKLcHC64zRev0YwoBI4KDGrIGQc0BYHYNwclCBS5QhV0J1WfQHmo5fOJPwilPsSIeSoLeEJOGMP
eL4vx+6e9SUT6JvePcW7eggx5UjdUV4WkIzajgg+2PBEuZ0jXtZDJo+Jvav/IR7I2r9FEqwbsYJd
t2xpDY4qZoFkUYSz7HiVQ1B9W+isFzo+O/8iN87+h7g+xC463OxkS0k9OMJtWfp0I9gCJRAklZYT
IhkjwAmVExsMmT8Sb8oWWbKXWUv0hLkkyD/eQYYeQ/MYQUYiDRwViF5lLi0ZLkDrMtOWElHKjiPB
mZwPMsswx2A/RJAwIF5FqA3BxfAykjs2cnR35Q9y2dsCFTeBsf4UfuR6ZFJLpWhPzCU/HfFSrjZi
59QnxFUTZDlX2C0DLqfifRIVauDArBmcPZkv7Fjc3+/A+V18xOcGTysyu8StzTYRviQW4hVxHBHE
J7IyWMjwAdixQHGzLgKZZEwVYNx7j2iMZJPtv81Zwj6JQCfHgOxd7PGyefIInYoZiDoBt4kytDI5
A2TgPGKLE0Y+dyWv+x+RSw7EbA/5G/N7hkiykevsIEYu7FrUYpwPD12+UOIVKHkjZpILLJTbYjLw
k/7egMaJkinf2sIdOGQA1LIGLJJb+vTvfB1TEchDZQlDcFFVPTr2mhXPJ1IccyKDd6MthxEJ4yfE
YoU/y6UZUmvNx6Y/SLsy3Tp0RD1uYLV1tCByJxTf3BGWrkUt3su3Lg5+nh41HAO1UfomSA+cfYSP
CDeDObE0ziEYIT/du3sDPHHzbt7XvzgtX2y9Dz0dOapNz+S/rYjaM5G2DCp7LsGb7L0I+XLDiFIC
SRcV0x305ApWIexXWpRsofExRYHUFeMAVEU8bnzL9Ieq7BK0w3M8uE//Rd0lAppPBkEFSzZ21ATo
FLLrUzHjiS7FIWT2+wlMdGIr2umceLJ6FRYJmlOP0YZpgEYDpIZ5hcuHhPqILyd6Xyl29OEuIGdR
uMRNoOPefmPKOUYOxJm4owhPe/kYi0gbm4De3ZNJE5ugTnB1d8DdPtbzTx9QkaMGVhjwbcgFEKuk
rXO2G9RvBJR+n5BNLEnT6W1KvVvNlS45DZEiAaZJcCdNZ0JT0yLqxgIgGvMz+QQ3yUPhKwRQuG1y
4IOd1dQceAs5wCoQWnJbQrPjRxIVyfFwYJTXsPvkcfAN2Uwk/VAKeKQPz9z6rT6rnwdEWvbrW8qf
y1LA7DahBncFehBlaEpfBB/6gGDlSRuLnYhYSFJbCeUUL87aFgjJh0uIS1FPDhk5YqRHhg+Ai6ZG
F7puzBlyc8s4YyJO/C6ckv9iBlBLE9SQs2UZ31yeU0lILNWJdx+aSEzaK+UBokbAB74q4YpsSHKi
KoXWiwkQqIZgCUTvHEgkTjTgQJNEsbywssIiP9p5mBfE76BbE4BAJBqyuZV3PjFJkCTOrGPeg4/B
pkCNCRCxBG2n7p1kw5tOiZunpC3jcUxBppTkUXKPTnIHrykRvmzhbKbrwUdG3F5StuBDkGyRsnJq
8vqn40y9tLK4mRrTgTD10DYUFaU0DafT8ZhdkhwqOfMXgHlgJGo7DIEWMuOsBSV5KhZ40OBq23Tg
m9neoihAfcQhHnmARXHwkPkC4BoqmkUiRjLF7XKKE/QL8gFovIcLMdBPruiF4dPKMWSckqBN6XOh
SAVHpBFxkekiLYBSugWtMI9Ia6yB+k+AaHmkG6CtebwoSQC3g9nN7S3ShdyjuD7QB5mimULy5XAO
yvGdcSJRP1hnG5/OuTDYCEFC7gfut09UTL7llcwK6b+K/rfMNokK5eHIVxw7ejS3BwNnKWU7ciLi
a3EjAwQPu2hGn+4MGqKmy5LIU+RXeITyQhIvZiwZLUmYCNdKVCnJ6i8lnTIoZzQjMGq0yLqEYHWx
UsZL9KWODIjko7XFDfLcQD1Pb1aIj3boTMeJl6bTacMmkeJnsl65BbDMfHQV/DdEUVtD/wr6itDu
aMYWYNjcNqK03uJetL3pFvifvB1W1bzJVQbjAfL6Ct74YpGjKaAiECRDmfc3QyVtl8og8hUcNIZY
JFEXk15EpycoBKHxXHA058RnEYoiBPNI6mBEDRyEHV6ZQO/Xnd9/JFWR4022BXGc4cyb/K/bSUIm
eazEw1R6WAT3P3YE9s4mZpWfXBiTIvxKclRQ9pW74GSnevZgG0KrvyfyIXJGznIsMUk8OrnOa1jJ
UhGDnyxhhFAUYE6yGXM5HN4kBZI3YGOL5EtKWNROW9zHO5Vyl9Tu5EynyZQTRDjHBlGGlP02cPoz
uX9ZdRL7nnwJGCmzZKRnnAG7ldycRELyxlJIpgxLKEI48ctd2UbkDSRFIhjqE/HI3vgK1oTWMmCS
1pKeEhsJK8WwmZ7stNR7pZAtm7GAQf5vytR8A2IAcYKAsSdvly2ztdzY/y8p8Bk9/ZdeEZzIu5h4
C5z4PHJWkeIJ71dyY86ABpmRxF6/nZgJ/T/+YmeWeiWRai4BPaVyLA30Ng8A7hqhlkP4SMyJgEe4
pOajs9VXqRleGK6+uJ3wWEAJ/X/uvN9xZHZh7VGfpjjO56CH8fHP4yuRLR8MVsbizBbU3eD9/gv9
GLT25H/ceCMoGVFITXdDcmbSj4pwlm/qGMwauVRB9SUs7v/DTtckO42/FM6oXMGYlez8N3k4N6rf
JRWkApGQCSnQUdNFJ5/gafI/PpVttDmpRxJrojY0gcxO2CYlbYYAt1sObJP2cyjzWCZhJvEnz3NI
Xt6ijjWStIjolkoq0R48ZDoZ5/G7X8Iz5wMyn6Va/sRuSrIwWTBLrEIXM3f9wDrEJOHSiHEliJc4
Ck8wfBgHIMmGa9IOYsozJQql/yKGlkyGlJgQzMm4jv2rmdBa2C84ls0uDk6gJDa7kvygb6LL8PlZ
0ZpAImTtBLAspYIcaOT30hiQc1xmJl8+bmEwdFcEk7+zm3iOLIflVf9mFw6ydglwkMtjJqeD+CIK
JJwmN5cgladeWY8FwS9T2/mlUpJCRWcSrl3G/6mTEmERapMqyg+IVEM5U3foyf6fuwriieQLVPAJ
m2S1ZTdSAH3yCiq0grjsjCknYd0uA9cPBoNPGCKPn8tdUFRF0Zmey20h5/RyvSY3YuyQJ3GEtCWm
jpybXIXeI840RGGEh4EWYwnD3YjtbYURiswy2V9k5QrBUx4JX2jnODtJGMjIMeDFdeKXdw+uCVm6
/CY7IOUkHhnT1fssdnv3hXap6qk1si7eE/bfPla33pOqUNs/YRL9Cq+1vcOCFSmpD/wTv7l3jTq4
a8BVUZXmFtOmDTjfVLqY20IX8S7hkNSLTCgYoIJJvHpz2swAKMCT7eQ9P+fnr/UYIKrfxx6+e3U7
6a48lw1P8U1/352vB9fyMNcGz/XHUxLdRyyl1yQ6btlKpkFXWze8ZttDuzACrBx9xlvOx7AZ4da+
Q+QNJGkX527NtF6aO6O1u74gvzAwp2hMxVU4G+j4nn39TUk4HUy+PhK1StaOdu7Hmssvh3uMpe3v
vJ4Y4IIpa5q+7n8c+o/e1b6kgDaDCsSmb+pgU572x2t4t/BQquMvunTZ8+g0UckZ65GSnaByI4UC
oLn3mFmn3h2CwCm4uw/ost1X99FVMoEKeg9oGE9bxS9dzGnb/t29o3LbvYVVH7N7IK6q93Fg84eS
f6jxFYz5CKA4gGALB0e6ubAoziBSonNgpDfv7GqDLYQt1jPOtsfu19Wsy/ji4OweGelu/vLe7su7
SWrTfjkHcWFxOp7qXbq44i5rJ5tlTVNCUzKrRvc6l0iUwLILLgWUYQgoeYNI4q6g8CwAyhdfSkTe
EgGrBE02AjJlAR54/zH3l2ebWLZlHx1k2UllRTBLgnvUm5HtQkMNqN8bTAe1cDRQWDtdlAF6WqSj
bdQFZUOLXtasewjac7W7CzbxB6cm2b0OgFR/J9egzT4uuxk9z8EGiOojOA1ZCBidPuL1mdKywA4x
LmWToCrCMpPiIQQzHKOgVIFykgI3LE5CPdk3OdsMCEKIzuBnPobuS72Ky5jQAgUtP0tM3IeQF49m
6K7crJMBYx5t8jdkT8hnIt8daVMJmpesUKqun1xBFI7YjGALkVyG4UgyewYwuUsOwyoVNtTOxVDG
bUB1Qj8eORFUjRofFFu+46qnI+iFomW0KTT/DFkbXTnS4F2kxcfyyU5PNk/aFtUefXoPQvQA+x5J
qz12LzGMkGOTUaCEVVPi0cHMdCAPYMYp2mMH3hoBGwpDsk8R5RAsS6Z1QsvlQxkUYqav4kV6B5XH
TV1DDWKkwaNC45wJ2eBf1dmPN2BHYjV4+kbQ8UwfUUa75ofkylg4UQz0ztkl1eJLKtBigMaZ7Itr
oi/pvxDriL8OOyzbPPlGgIcxn/FLpfhA+AdYktqT4Rr5f221EbVTqlqzBbv4d3IFMwoqQwYI9l9e
4eskREjIVQDdiFVBzfFky2byhgdOZCs2owg0Eq2I9juWlcWhmKFhgNaY4Vfgs/AB6n0xhgDqjmaZ
qApxrkRHjEwPUzWg8pAcMqlXMeN6rX4pTVtQhVT/7mN9AMoETaQCVcQugBAR5ywR2UQEKOLPtCf6
IBo8eYiwocM2PrfcH5kgR+me2jo6XMILh0aDviAroVvzSCjjcjEWBfMYb7gG/RJZPFKAOAKdPsYf
IE7o9VH5F1W7rydOV6xfHFdgSODuBfLXeXUFjqxabAXj8z5suc/VQbPuQ6yRJx8MBKK7bWBKiGtC
uw9vDwWSgUrFek/N7gPJVLNJ6JD43zhcw8C5A/mD6DOqaLyDVgS+T+0UvPkDmBGgaIljaYjQ+PkA
zIcfSev/BdsWoR+Kt5//dMJmVxlh1LqkUSNQvQtyk/TCUkzQzoD3sfca08S8FohwIlmyQIIQoAfK
3oipm67RrcJd2X1bwPJyoaWrE7DUh7TO2t0tDPdX2ZmfBxcYEFYTZhC13InhkHBsIRJB+ACcfbcj
lO77CnJs4pAJ5NYLW/HRZt/vIZeafakG0FNxhNYF6O0d6k+ye7SqAQYKqkr+S0WDffxrX3J5vmLg
6z8SlHUQaUqvPwM9YE7dK5L5HfLSRzLCgMpaYERcfa3d5I4GBJerc2PdFv2PPZqL8MiRSuJD2abN
rQ3Bm3V5swVUMnfTC1EmpWpUILvFrsk+dHee6EY3wAeCDk+hfxyKKyWkG0opHc4xXCwp73tvliy3
ew/lD/p4AwVRhFMuOI+f2cYAhAKEPo7fUQ5ac3DqowhRtBfsaqqt/KluC5OPTjjzVm98t/vg4EA9
8K9KDE70I64HVw/4Ezs3ymyIOsbbhcBeX7BixZp+gzb6lLcXATtw5/69K1pVezscw1BAJwhmgAd7
a4PFImos9MKwJ2af1vJPJPbSGLqFyAmN0S5wkTgLO9l7sh+ZBUXKjeEf562/FoLu91AZJwB0rPoN
3I7RI6HFgQ7GGpDfzsPDN5F8YkPwSnALNlKYMGRAZFN/wvs8hM3xXfIkxNAaGeRRAzcQ6ft2wHqe
u/euiBdKa1heCCLZmSJwhUYvlXKRMqELT/f6EJZrANuW4t/6WMOxnVZ9oGAZLMEPZTzOzPCYGjRH
CD3wAqpwudWA01On7FcD4k0OJTYKdhq48dTdnqTyCUHg8DB9iQ4d/hJ6eIxBTGWUOfuXpRbv/8y1
Nta8nuGdKP3NUDT89q9/bHrHUuMNFeLBbQnQ/9C9rDmpX6EZNUsjeNInwDOMzJjCBlWaOS2sLZnI
fo7HeXgg12Th46Uudskk2ByunR6ltSNR6PJMRoborCCYAJQhiQKXAuYr9YGAJturSea1iUh7rv7b
JaQI5m/7vRaOgOm0C8pQbHfiFGi7/tZueCrugEL2RmC3mGWUlS+Ghb0EFEfkR95wNeACE5l3PMSk
GeRdcmVI9DGVBftV1AAXMBokuceBhY1tx63qbI3tMeA12mkUSTElg7RKuzrm5hRkjI7YGnYSIGY1
lX3b1mmIFW37OTwT2IuKECJ5nKQYKwaNj6T84ZWeTCvEURogG2BDPf2sWbQPNB3wJbGfYE5n0BWR
QB1dOKegSovcBgxO50iZEh4jrAPwIwmQDsBJgo85mJaK8iZq91IooxmPNRbiVwZ4kA7EmSMLovZb
gHzC9kIDB312xR8WD4SzO7vLPtXFmYBlA3Oi1xg+fK32nlsPit/Gay9aiI98nlgLfBePt38bbsXG
HEZwGxz0daCubjn+uyeotJHp8XYf4pBcnbfYROayKk+DIqbHQJc3bNtShQYMNh0cqbBwEuGMcEgX
hDg4SWA0SGlGdIvA88aPROh8xAUUJ9oUpHW6aoweQu2Q+vpQxrF7gaNBxIFmgcvqJDB9ZI/kkhzS
F8yhEyRclcVrwtB+Nd03DVFs2N4omECYR3RYRdoOa43wns6i5EKnFEUFOsbsPuCXjrGaX9UuKm1G
T1aRXnAcZgoIcb9dSD5PZPv7KD9wDQ6OVgsrMarnIxUybEBrg/YhyhIwCJW/zxxepDfDzRWZCljH
bI43H50AOGEdiDrb6QYHiWPSmUhhEBKqB3UPhVY0HAcorzj88h8au435PQVzplHtwpYG/s2eE6ET
AkwMJr6Zb/1n9Gey5UFxvgcY9+39L22HTXRZoffy6Yll0zE7yuFGVAQJqX9Kn/GsrwdvsZN4Jbu0
ld8AcVcuewRar5Dgb8iqEZEyefCl2EarnbNoeQTopdjMC9/9uN7Zgcu+wyZzXAvWYAPqelN0YNKY
skqIOT0FKeSqt0QFDUaNOPqi2YQQDQdEqokCwN5VRFsGPHD3NdQRM1HX0KOEeBxckmfwzfWkw4J9
Uu3f2jvBHT/mZ9YAtFmU4b5BcyS2M1+0jNEz1dbopBnIg+0JaFpMEv4c7eHlPfGg2K/SMW1IfEZI
MrDMcg8G3len0dtKRXx1T9jNudr2MKwJPdrkPtIkwTswKLkA7hajTYxeKhj4bVqrjAvURIGtbwOI
8mFzpIC5ti/+FUFO2OaKW4g6TQOw+n7IO7TTxdtaMOeQoJYkCuVWJDcoN68FAQ473ed/KNkhcDc6
cdtPDmaRyjqMYeRITYlmUsrhwz6peQM0JIwhlrAQIzglLVohbzap2ZQpCjVI1DNEpn2W3Y5OA2E0
F953KgQONjKGAgMnfpGklk93zNpBK7isYGVQ6GJff0UZwCyaOlSQulrSRDNN8KPm4GUPDA+WOlg5
UY65UsoVXZ3VF6gnu5PmmxYiAXiUyP7V/3vaZKgOZD6H8Kg360KCg1T+t2W78cOCeYTOFrHQxUHb
1z5YKwU8PZqz9gpVQktsxLe2Zv3t7bxDxMCh22OKB2zjiW5DbL9aL28bzv4+xbH/tffdb6/yj0mV
dAGyjVEkLpt+Bzbn6OHtkQVXfHD1V/e7Phak3PBJXn29p/cI48S/BBq30msgLYS2HEICirgNee2A
mplbJRTgcbYMCQcxpoFpfoGMT6RBizJcVL7QLxe3UrFWzVzPU+rZPr2DiM8bMoFjKhr4t3zZghVb
z9WX9f46Gr2wpv3OzYSayvSAUkOLTQqA/S27d79j5sKCf+mkNCZH/0D/oe7xDRPKwhcRtp9aQqCu
vl2CxsWZa39qws23gY5XK2C7LBcrPA4KZCpdkdyu/QaSOKsLtpWsKeiS3KM4MILXZfZIzDR6YiZT
cTNbnIRbPWQDANjCLmiP1NUjh7GCE4bRiprIx3ZvZFO38gNZdM0OVaBZ59wCKHwKrkkmxzblc0D1
QBkwWu9SfKepg4QK3blf6APYEZeEW4+B5d+Zv5kgdTnCMkjYEQ6JlL1P4DXg1uvplArxlqYDgboE
u7gU+Gk7ztnRAzNdNIMdr8f9AzUecNzACgVuMfM/EhPTnqmYWoUknIv0AEqPgBikXg0dgyXGj1Ia
J1Oo7Rd7miwWM2msxICFXBT+jz28SthUvYu/Qxv1CNd2zy60yulLFW9rtWJxp1w/zBGtJ2QBfChV
2xYtEGlNlWSfJMhLSuiodZBTpXCT4ayQ6BLWK9YCLip6I8x3meV97pIonTuiqGIVBTQKJCj3tHtq
uyhghAqrBoWBoMmxLlqD0wUdLYU43s/z/Gn1Zfpt0LW0//7+PqnJIWh0+11L2hyyIxAIfB1vWoRo
CutXu+qi1oxJNPs4yvcEzzRaGHNfC2fOOW4MnojwmBzCfDyoJ9dggyKTfQ5YJef4Tg8JHgnFraJT
7NYY5CCmgMG3nBEmnU2rNb0h+bHxpqAH11wDpfvRdmVijkg3nC0VMwceRA+SBicyjS9gBHix3YHB
kOJtUe2RNo0JXp9D7QuNGoQR1Rv2MvRWdAZga00PoehMvLb2mIo8A7bb81R1d9LN31a4QEgIfVAV
TUIiKUIkOldovaJiBZXMPg4VF+fJdbuHdxmLUZ7C16+SZwxnK/r26vHZbYToN1DWpCXS0/NOqPQ4
GiFHRCpe1SvCInSYTVvbJjcDDx5vSzh1cnfYjFGEm1mtyhctQc42zBw2LlkyedKt7ABS+hJCnMSj
EFd2dAEegJEpLaJeOa9LYxdC4MeuoyEA//gNnKbtci5en5Q3IUUiDv+cJaLn8kHXJ2yj+Ii9OJfi
Qa2RTz0r0Zu6SvNNhuY199M3ydlfB6KL/QSUwr7CpT7ekxd+vDtidGIsEbFUG8SadapXvJfd+kNz
dY3mzNEcHF9Oo+6dzDmlDnwjoOZfXvB57H2VzE7Lxze8XsPPN6zmu4/XOicvbCbgfqOlue1SYeJR
CvEGSsqRmtvdhLeJckfMT5DYJfi9ntLTKeWHG50W2MXRaMBshogyEwV3tB83Ndn2kBIWNgEF+oi0
41Tluu6Tohj0FjNjSjEDTsZHt984FF9d/oHm0nm7Tfhyb31eHf2zkSICfjAT2CWnMbqLbSPRtPj5
jFvN0VP3b6iG3LahSgiGjxjFoZPTPFv6CxJM/9VxGsTqHUdXbQ7e47a4nILZ3DApx7QRynjGz8mJ
0I8SH62hKyEz/BT/iFIa8eMu0W5EfrXL5dT8QkVy1AqPixuad2iuqD3zCTj9zRHDAdXw3iCcRKwX
aBNXbFITUaVf0yGtQ2GO2JtpR9Ftj7tg0345mMPPT/Om28J4yvqEdL79oUrl9hS9V/sBdL3hKZmN
4Nuk1+ToGDFk5unRsACmAKQAzSGOvEJDFDzyEHFvaoZgVSnogZXfn10CctjzgtG6UTPTFgTCRNck
NcQWPF9j5t6QxwGuRr3Qaa6VpEkVznSEW0vvg80T4QdkvlDiojvAzbF74ZMVPLH0QgzOX1NFyjo6
7GAlFjfaPSlwZ/gARgSsCC1Gzv5u/PaYyxwfEZlSoHV3bo2uZALhLD0COaPHtKgE6jpgwPK2rZG8
aiKb9gg1U9xcyS1Mui8YGS8OCeCTC7KTfJ+SdHGNniUoDnJLEkMoTqrAK6ad6B3uJaQjoqTSh/1J
g9njvGqHijPHmmDf0OsEj9KXHtBor/6aGgI8nBlW7+FsQ2PQYG8KK44n2hWniIbH+FjAj6JZJNgW
MbvdBE8pvN8FPQf27e0ZwaUPXmdyG+3o5ZPXUnHrDAHKleBAoyFZLRXthqU6R1If+mUnpD0w8qIE
DMXMbYxqKsqbwWVwrux9wzlP9w6PfXDH25Xykx69H85Fm39RdcRVD+3HjaWD+Kfj/GADp+Nw7x3D
3fzWnY3R0cmqF64Yllmeyg/o5YhyeH4s7qWG3snd3XFIFrPN16LRcts4FwAH+JjgphHvbWOCBphf
Fdv+IYe5HRgIpKsIvdyDmzOXiuxuuKd6vO/fCEjKXY+mRHtjM2B0Z0Ll7NLpMHtQcT9QPrfdZ9RK
UAraLJTVZq0M9cTo8tfT6BR3xKjW3/R2+RcXMErAT6uGNI+Qw4X+rrPLaWtcwgMCeHA1n/a33OSX
7owNgLiwvwtQUwm+wxnCHkCqKIpi41xNVO9c7ua0fk6uapn+d92g7LmB0qKEgzMK19+kNb9nWsCT
3mQ8ocdIR9aOImYnmSVLNRY9ytmKhj0Tb00V8q8qSW+dVzxBf5nF2qKYAE7ZarGM+BMIHaA8n409
fLtLAJ8ipq94kUwLpw5hX9hrAjLPGFCAhYIWDkgnuYdjStFjdo3fbx9CrvcAjfpabJLPYrMC1kei
ioxCH0g3i/gV1yPayFdCTMESC+KMaTTRqGQ4FBapU4Dh6/ROT5cFRGOfTKLy9tSH6RegmcFJ8Yqk
REOPHBImOziZ3PA+NlzIkyxd59Yngct6FcInA54fNed9X0xkecajjd/A4o8kGpgqmzQEtj6IxA32
I+I5TdG4IsRngx1Uvekp/QBsoVNL2/Y+ofTlEYv9oF8a+nfrJpUvuhtguqVU/J180380ndeSquoW
hZ/IKiTKLVFQDJi9sQwtYgIxgU9/vrl2nR1W6LaV9Ic55gitAPm/mbDgAH7d50RQ+Nf5G8fEBxsE
dg4jpjISym+BHmhHhjquBKN33wxmKoQKQCyze4rFcvbU/43QX9I1Qk69ZbOP9ORLGW+C59Dr9O04
n1bbpm/8483pPAwKk1AWoJ+HN0ib+EijuKEinEq3Y557Kw0ZLBshe8yRvJ/L79vNI4VlGeruw23P
Z4JZfFZfOKvRF94mcpwxclZsKTQQJGJagCh+pLeynCPWKgkcJdWGeJtCoVVbh8gdgfHQ63hiW8tD
TeF1UENAg1pmFqGYH/gLeUgx1HtwSmSs1d7uW1NB06DO6n6GZlOjx2vNAQY/Keez+CWSEyPgeHvf
Qjn4Y+s8xmofegItkyFO/5npGOLvb0Bha/qvwTvSZgQoDdEh0FOpRGN7VBcwKzPAvZPsNvQvuDGO
P6X43bDWdDvde7rpvSdvUIPhgU38UsAYfOnitRBpEDaSJHDGRwjzckLNae1axD1KjNrJoAukz8G3
+8TxPT3gJJ1bh4vH/lMM2fa0bAdTcxtrC0JsCJN/W0tAY4yHvlgyYeRdSA5fdWBvZnWfs8efYPWL
J45rBp4Moox1zEPW/42z0CKYJjIoTtBdj5hpyDxBtv2acji448BAJrS5T1FMjfQjEIXEynrHO3xX
9ZicyxA3KzbABLAA6ZQvNsiX8ORNARUw5KScnl0S8yABwHg2UhOed9R5BSBxD+ssz0jwixvlY7vX
+XtFSP+37NXIv/Gwb7zF+JyuDZzxAP/ZyuJi6RKlSJ0EcCBhdSTgWLjiF7S6xw8IYcUsAxkcYrNP
AiBm3uiQD6RL8mOfaTkFCiBCVJJABG1aszGkm2Vyb7f2Xnx/izVGTqsvCd7IgkIMYElNFf987NOA
nlSsA0+0kOe0THVSZd7Jr4elLjIAGrf/Op4vQSfvYrLRAbE0/zACnZeY07MBuQFf/FCkQbioIHBc
/6Ug20yKe+TqFKM5Nn3781wHsrJSGPc9hXbtS7IWeBA24XV1ZRKbv8fVVNAXKyjS22AKGjPKYg1h
MZ3hFZYcpvPWxtcVoSAjdNpAtZlBzASvdmtE9URhgMf57Bex2PLZJdEWFdU1XlAkoYp0RAN8pjjT
sOiVnt/XP63UY9YtV88kH18SzAxiodtBLvOxGrjUXM9Lrxwpc3yfqGvZXdvw6rASuHYile0V7GHs
pBGbFWjV8SRjDj5RYw3Nrj1vGDMi3wMKhQujlG52VAdMmPlOG7HpmnNf2ISz0T9NDdgXJUQs+P+o
f9kd/VqOgZ5jJuELaJDh/yetA3udmmmBhifMVZ5YNnWIIYiPepIrmjwrKJWHhlKJfZyMKKqGAGI+
DJLXTGFVEN8p2LowXklpIDZpWBFSdcFMNJtreK5KXdG/sxdX0aYz6KDveLtHuGZVGwm5bwfSNsIe
GOSUSwx1BEs+unFMsez3AaI2a0i5dLQwoTZnPxwoeHpeu5pYBWCBVPoAsteE2osjyfoZ62ymF5CG
+hTECDUhRkHb1UYtDhkXNkiGBAtQIl58iILiGM56hqU5xWWGUOax2FBpUvu33TMEtF5r9Ca++hup
Czcb2bF0FcqL//r7PXgYy78qAZ3X4ULlP8+2/HtyubP2kfKCUgkDqh4sb7bC+Y0yhNmecgal3/YV
fYYADxPDIiUHPPQxzok6K8VMQCNM7rNqxm0kICcXcT/DkAH3QhvHEldg2kohg0sqjCdkxeMvxFmo
JJUDb/djU/3S78N9jRtUL+vOjGf75Bq71xBaGE8Se+7oecR2WtJPqoNgjC2XIhk4gSQr3Ibqrp3u
34HlKyOz3wyb0Tdox5vhgtZbjmsRJhk9cK3r4k5BEtYLZr4sMdQISX5kxAvcHqnwzyTyrvnj4+Pf
zj3MTWifUb5jXOB8WMsXKiDVoNqZxGitMDVk23YlDY8O6lN3bkm5kK9hTYJEY6FGNCdxK+5VuyfM
6J2WLvQl3ih7SDx7m8V6pMKlg4TaBXDon3enR4grCx2GDz6dE9ydodjB1hy1Q+VwYnO8y0N8PZ03
JbrYdpBvi22KOdJHGE30HnEB4tqsTsxQWKKOwSz2DNXhI3ywicb1o/EBeASDY57HaLzumqNLCBQE
rwLl5rDdcb6pvhVnkBORzxVPJx5W2ENi8d1lj+22li02WqTI9Tcz8NhBWxgXqJfHRcMYuHvN7Eun
gv6LlKgaNAiA5N5p/4tqgoD79YFYiEpiG1b4gYSySAhypdHB+TLwn6PTq/uIXxP8GlUYb+PP7kqD
SXfKxbUtCcskLwQ3EAz5UdNrhznuOObIhL3TL/YfcDEseQcqXs+P5DW8dOl4+8SBDCR0lwjx57hw
80SNfgOV4Ov9b3f5Owf0TEmHBZ7p6is7fQH+fTLHxh855O6xr+dpDbm9gE47rFnW+fpZO7R8AMXa
JDcB+VxYBQmP+0xlqQW6XX3xFj8YAeAbCEFq9cAzUhjbw2rJK6nYrSGW0oNLj34o1rtjkA8I1zSl
EJ0xU+RzaumKaYJ/ob60cL7Dq4VxxT05Yf0BTQX710KWckzrI7pZ2Kmcg93Xl+0PPuKEieH8L0wW
e/g+ZnN2WHiVIDGq9pejsIy5U8D1MS+XSD/wT6SandFr0RqoZ2Akmg9LlUbs5Jm0EW7KylQOO1uI
QugJWPc67Grju3edlEO6DORv0Vy2eg189+a4ifUZCHrfXhJInODwl5bDtti/itzuX2fqNORhzllT
u4w91iKmCIzLjj/P6HIqdBO6n36Gu8wltv4t+YjvEtkW62N7f6Ej+J7JJxoKPjXZn5Rcb7CFlTnK
k03ERWSVwiAaZFw33KrHWXe/ISE89Ha45f0n/K67z/E7bWbs8OObk/fedD5bIZ3RQN2+IdV90lO3
CVbtOYZt0zd0bsQjxxeNCwAAMI4DhrPNiPHNWE94qIwOCcD/rKXJocfOdXydfLpWKrZAV1wR/8SI
V+hnP2y9L8mXsXaZZWv2Q0CObHKcNwde7vQvoe+sr9xJDXRPOO8nGiZA5cRJQtZ+YgSvuwzdH0HP
THm0xx68GS5u9EVUQujLnRIZaGFMjov4PlzNPXyfVvfufVEsmyB3P4sr1AtgXJgYzeizEMfeGqja
/c6uSp/Yjl8Vn5YFU54Wtui4kf9LbD1oJv5TuGoyB69gX9wP4I+08XCn/27bFLIb9pHB9fC2+dYD
kPHAN6FefPnxH461TOJdfiWRFj+d68vni4TlEuxrYE+CDeoco9Dq5ZNOXE0fg0cHf+rBB+tcaE80
m0cGsbyIpXLp25KE/Lz75P3iDwr94r3V8rSjxqXh2++wrsZ2E8DG0Ise68WVpvcP+xmvvRk2RY+v
f7AaqBLDxGjQ6p2UgfV265PfHIEhb1t7iHcM6znSOrEO2KBWPWHf0Vm/4QTAHaIa6FF2UWk8jiq0
K+9CViS3LWAFRJRwoq+eD4Aof2Ky+g416HZG74YjcNVl8rJS7UflzvNOdFsbm+yMVKeBAPAApylN
FQbydUXf6u8x++wq2iA4qjhm36LN4VoDbW3PvoFJqjvgrspsPNaxixka59ia2b4tXRshllznT1LY
6TDi2L/E7eu94hssXFcMpJlfanyPvKLsG6irgUP4sGzNKDLvFBFtV4HsWLsGMhfETrMn3/FKzSFc
3ZTQP4/7Qla2qcWE+hps/ACi3LfpfBlLONBSPFReu5VwJzKes5Pf0voEQHOnzK/3glAK8vqKbR4M
8qEh0FS/wXUzfJcjdlR22zM28YbRyPCjMaX7BqTIK1m2Eb068gUK6FW0yjaxTakjYVVq41Mtkst7
Qh118t8dl70D+ypeS1gfMxqkmav7WwKYE44jb60ya3AgpD0B5kKTJS/15oPL6lR9T79F1YfG9oK/
OC1uEifYhPAs5DePwwOex32ITg6vxleQ0r0dsqMhtguQNsOAiffYYF84xMHuHQP3giOz7eVA7ckP
d5BzjOnP99fVyHXBZw+on0F/8t5HfEzJeKr8yxGIbQPNqx2TKvWquuwssf5TLRfbVgW1ktG7E6mO
SBfi/5y8KRW6FLFu+fq7wZ4QKNJ70rmC4KK6iGQfxybmq3wKxwqwQpTclM0vUuQltfbzSCAViKzl
wEL/TTYJ52nJgeB6uCl8zDkmbL/VhH1vKXiif9YGJ9J0G+8mGgjjRXfrdknYojZtH8J423CfWlf7
OtoLt1unaLuGMbpdpqdTV6G3zfbh73GdPrSZuoPqnCGfTa6+MgXUmCr7S2TCyzi57biG1rYtpp+5
qgqNGXjMVlefeWb4IAmnFBjrnlrz9rwa1E/nNSjj89j+y1ZAuN0NtHrSmmjAonjtYs5Gg6QM6Ayx
IwbJytE18nuKGjNA5Rg9+22/8K7xeS3tXPiLWAGdk+PsLFoDuz93Z3cgO3jus4J8ElwuXrxz4dPa
FbRFFcyhM7hicB43u5K+L/gXNMeLs1KXhttBUZlNSjhRQOFtjHdaXTgzkfg+AsGi4IYfjZ8W1qFl
NwuZeXlDaFLqsYMx2xU94NBC+ZKTfARujvpkVO5bEveAWh+IFNLqdclGGagM3tPMTiAOIsIRdezF
mWyc7ocdGlMYBUjA+FCOS4Yw7rIzPWgnj0D+8p3oCwXUG83cFAwGdQfPBLodD+UZolZkzIKmOkIn
zegVFQsKp7izpt/9j2TxY+1XoZqBHNAVH79jJcznmzWfBYr4HQNQsR2lipIKCi/QLG38wpnUAGh6
yFaevCkM57CPhbZHFNikRjfBsWCyKG7Et+mJM8FUJh0YceUcMDiKN9saDevcGnJSNtRefSwjdv+U
WIQ5gnEWGpA4ItlB3F9B2a8YN3AqefCpDIg0gwTJkbMIw8DBr+0X1kTiEslOvErHs+hoFvAZsriF
5bvTjPATZGhgIbdrc6KtIbH0J5eUODpL2vAkVS3ZHulvdN10Aba2pHkPq70kHwK/5xNrRVH6WWE6
w0JO84UJhA+OX2K5AG0N2GRJcCghIZ3xZk3KOA8Pxriwl+hrYDwkFLXjxsfgDk7vBMkPTSDnsLpx
4snTUxGhsmcDUWz1jmb34rVW5oBfx9DiktcXHwwebxgnWOT2AMZHWJ672QRaOZge+d+ylqWSv8jF
Y5YEK+wsoW7TEYCZCHe1NXzERq89LdLf9Bs+wLqAk6Nfn0KN/DlqhMDea+9Q5mOGIjDj8QeC9bg5
9lSF43HvkqH4w+S+JRPCDzOuHmUo3QjCheC4tAMLa28LQMB/l/Gm7b+NEAigrSNofu+YPJo7Fg8d
n+REtUdHocRRgxt0jy5F9IHRWYUfNTD1SKcTmgeA+tT41an7Vn0Q/cfFzTBznW2AZwg06sSti28u
qnW+fECanjxIDyJIidygv4IVcRNskFsC6dxxanbbWEzegvehfQ2VqZ259nzTO3Xt8NHXwhv5Av4P
mJgiw3C08IPte440w9tMnjx2s4y9Yzl/Bu/Mb5YgnBoFKmkzD7cB2lbpfehQOU4DgbAfHnkKRUQA
98Y5p2ZQ3GhgGaBqUzYoAK0xruVpPXiF5YzTAyUnDsxt+ty9HmQVfCAAMWasI47sVg1cH1rivDTh
tNz2jNHFbDluh5uuCVgG1Hq8z782SoXar8NWSKuTBY/CEITv3444n7HHt1K6qVMdRcTtj0L23r30
Wwnw7a2vQmip2P+QqbAy4nKOHDuCuLLb9F9xM7wttQFVWfSKW1txuqQs+sKe3BnpvWtS7a4gY/dg
yd27zf7h5eFCDWqa81poJwirw4NwqrnYXu3HYlosrgYilZ1POpOPm02NuCWc9lgQ4zkPCax/wvsS
7e+TVK4Z0KEpUzpKPW7wjE4ggoXCbRYoa0SAiAmFk3Uc6A8c0Wzjw7FEeSwCvuOp9+Z5DCl38OAH
SlbuUPc/3PQ6OY8/YRPZf7Sn/tROYNN27ynjYvEbfcc4TcA85QrSbB4C9CvBjDhyoMLO+jf6xxQV
D6wHTIkGoAuJnDRolQEtNnj4HQDz+x9qI6I5wL3BxWgOQLREg8g4xBUFTwkvxvxvhs0dOjiyf9H3
I2v3Yfyy1ny7YC+kQ3ft4+kPYC4WMaR0u3AWwAoG+aKa/EZiRUtCOEJ31OFmColemEI8KSek/Bv+
3oz1BNfCYb5oxuPW2h7ft7epFduxNb+QlMmB4DwRkIkKtDIiZy0tl2jZ8iDHLIrkZzOlS8ajCtGe
ig26ZN2FSsWyTaGZ9/BXYiEgdAUqPo3OV0DTp38mDEqUBTSwMUlt6z7GFsxSgA+fCTOh0WaPAh5o
2LEKDY3sRnZYzCi3+W9YbrnlDWKIao8vtAvxb4q367xNq0AsysRu5DG5xyaUSBMt1otLjhxqAtOu
e7jOLK8inA6cTQkPV9mjiDD1O1Z2deZOgCFZJojSlbt4jlWndmkytegTSsPhgxgORhUmcrRlKKv7
5vKHZM8rAgiPKbMTnTytQaWDvUJyjvJjBiudFpesme8OP4Ert+XC58foEhrnrBWoyWvPTLCFJEv+
2h9pWiRgY5rJztSALCjblTerNC0NoVSKiBavDnEBGl2X+ZEr/GVjtK+Wb59tL7Vf4xTb05Rb8UH+
IP8y2ZozNb0tXis59AmwGdwCXtBZ/9O2oJ+hJfdl/6DSJkXMC1DdCfMUZFa6PcBojhE/omd08x6w
AvA3JL5gb3ezgT5m68sdB+I5ACcTcQmP9hHWpL4WiMhyd/QXUbaCAKfaNaDKKqfmcYcBLYcx0CP4
hvA0hrulFtG1BqN/JtVBh5/5gHRjpLeEIe2dAkiEdnr/5w1cU8G+8US575X0zGJL35CuN2A7BRh+
HOeE7ZQ9/S5yNKUadoXakNcD9N2HoP/go+z6IbBKDs6vt/Eg1cWytzJDC4ZeDcNSLNFv8KQuaxiU
YLbsaDEkhJD1g4t5+woIRlz6KcIhboT+F74/5Zu9u4wfszNO24szQSkwIYXc/04xHcUjGbwDaSjE
LEiC83yISJhBKXYB7SFl4uvLNxTXQo9rrxhZWpQHxAW3DhiaeAfoB0/sqxY0/LJAccbtYYt58Imo
NZsYo1ZU/lkUbf3W8vxy36TYwgyC+YDdw+CyANBnX5INyCD4sTgjlVjqKIowwBEqPCs5IaoPJovf
FTULTw4Y9ddnB9Q5kuA+JtJ5eCV960pjABPFCdDBETrdmKvNzEQrRA+zAfSGE+mBBIZAX7tH4Iu4
kn2W536JHgp21XQT1kwGiN1RsWJjxjf3KsljGZQ1AmrqxavrWDMdItUbQC++hK0/LcXyGBdgSqMt
Wzl83qBBk+iCFIX7hitOMSeoHIjgOiKyrPsIsUHsqjCdmd58XJW773RzJG7p4mLkitxR7EFxWaj6
pCVGWVff6qBC0GdhdIp+QCyuaiG4jh5pu9/ZfolWRsKFPqi1zLqS+2f0FbT7OAwSaw7lBC9IMUU3
U7ExbEF1FqYHFRSa/kevZhP9YDfcxkI7PtNCkgND7xDusvXD0YC23GJGKDs/g40B6EL86m6CmgmS
S5VcBjVPH9a4cGmpLHHCNvrYU4tBNdcAX+ZwM2pNuFMNuZxMaCjb/RfhR2sxGiUJE2lrwpITfNYo
EVMqud+IQuuy+0AMGyprY8IMrFb4rjMxkGeSp+AkdR+o9TbW+JjH+Kx4xD7G5UxZsDrSBmB/T9gc
zbMzS2TNdIMkHu3ZkzI5wSCWqgB3op255tiBkMcnTpCZHSkHxyim5zT9ofZ1ieslqECk40zmpH31
TeApwYzhRU2FmwpkBHpFxSCb8PzJ6LQIKW9htH2BDwsvljskKRASMk0zxUFPRN4MlGUajhtJvRa2
PLuqXhGz4epagdET6uLZK+BddyI7oLFGluaZXTl0+PEF6vXJx6gODZQ1ZIKL2XGSeHzfn0NdRprU
iQRwoVIxB0i7UfI2CPerljMmpdaDXoB9C/TN9kgb0qaa4gOvrLkCDfyDGi9rLtjExtI0YOnDWLLB
jd/GLFgM50W9oK87zPrErF2J50WbiLUCYxaTXXg3BK3ie3lcwN+l50hJ9mAJQicvvm+EcvidhH6c
MYUUQH9rhWDDjukY12wBMBuhOTTh7lLQE9mAoUSe4uVGnY4kzNMmHR/RijrAmBXTcbQ7AUB0/FmQ
ud2n24aLAKo/tY8VsvjfsK9z0Ugu6X0ygykuDTYM+J4MdM6zWhKEgKfAsaHbVaJtlidKJ2rSHGvD
Knhin5f9E+eD8rdFtA854kk+c9OjLRcSyA6TyIjo2/WwtIUvjRqzgPYxue/Fb87q66ZXL+HZQdk5
MmG3bZm93pAC91eM4bOetdAZ6hmpwe0eEUjMzPcp0Ub4UXxGRqAJKk2T9+q3e5lPhYaBA+LMP55j
yEnPHqQpbM3Osy8lK+mnKMyVxXUGdNurcZ5qutXsSo0PL+TIAi935N7HUoVqEuPHSOzLhTKP2YYP
yQ4MjGFMg4sJADW1uFdgxhW1SWk1FuBk9kKueaqnQgwhKHtUR080NBOSydIcAR3yNkRWiMT6VPeT
E4cV3GYoMognNIJ6Sjk0rL1hB+LrnYbWZcD+R3zR3WrySGpGJylUzLk3nXRlk03WNWj5eXj/FzMC
s+rn7BS+HD9dwgHW7S7r06urQR/e0cBm3ar3u9v4T50SKzVQRoQBKHOmFl8PFU6fudSndvENuoS0
clQf7+U2rHtrcO9JTEDp14xIxWUnUQdiGM/6GGfM4ZvAZuQR95xAEoVJvQmMsUXfv8GvqY7Zu/uX
8Q+AM8N6XoUzDMjZY3knFmF33mEo39NHOr1q4PFf2zepl/0EioSoI5L2skjBUIHqWb89m3HWVZhD
X47CRjp5UVTD8c999XBqWKY8FXYwPRKwvWWNPimwCEWcGr4GEM6H8NYv+mu0FxDTdSt6OT9k3mxR
/M7kPHjFHaneLFBhIL4YThd0wRmrJijI4OllyRU81Hvsf+PqRs1XHa3QZqvMYzxuhpuuMuL7nGHB
KzP2rDBPSI8fPylncCpPLkH/1dXlAIu+OaQGUyLLclt/hq8MJcHOnHCEEYyL77+MverkqgyHvTIh
p+46zyJlspkogKBEYg2vcPUHF4BMrrIxPiOWRFWPIzaT9PT0WGi0gGltPjzejSsEZaMZ6ZNb3x5T
ChIFv2zNMs21Shf8DK099BuV3jQzD8FTXWOuevmBrR+UXxK0eCROAXxmpAV9ZSjMDdjAwXv/Hdlr
c/hQHf7LDibodFBxMT5YfrsW6lk4R6+jvs9DHdCCgtUAj3VfcKdgudin4Kt7SgtQl/yWXvmdn4le
ZuGqyliX2/dNOsV286F94jdqoBE3kEFZQWp/CY360LqO35D1WPX06N3pl6rPPuwlwW1n0G8eLeIp
YiQ430T1zSOIT8/arCTr4Bm+oSWqAbkDWR3ZMKron4Mr1c47c60nkLX7pT1bO430N6fV5F0GJ5pm
ib2rI5oZAFYPFzgFi2Mmzr41RLtHAw559P48+m7vJXm7djAth3RNqZN7lGvBB8I3k3T/Fr//6h1P
8ViEBqQqeozbpOrpzoiIBTB3+nXXyW326rUHWaJ7z6Dy9ejezaM30BxtXWfxWbT8fg3D6DG6AocU
AQLzEfbbqKeCtr/Zw+v7wtDjKCGrT15Xz5q1ZvpUrAg6bKnJtEJ05+a0VQp2WHfHBup8ukYqre1L
n+4p6QkMyAU7dIj1zzPFuj24t5kSyKYwkVzR4z4NNSrryX1yZbeFBtJX5uqRTVsnvkBZf02YMdAT
Ezv72dmwwj+Lit87FJ9entz+Ptwa4LQfLHIwB7YfEkx1pyG/8RQyOGiGN0PjyUPMoH4G5O/RiP3g
PHxAS4KPRkJbvsFaLfriXMKWLLKJohg0w3aK2xuLQQPwVscM4X6zNJh2eFoGsP8DCE1uFsLZjcxh
Fp2Ot69DhC5lMPT1UwNCw059R/ukPbDIUtEGFyYLZoyO4YJgvKkqvxw/acJv6BRoDaCLdb9CIiLC
2qCB4Re121zC9qINKeDlPP89S8op1jbe902SIOJXr7q4z9o9fwP165dwUdgVjnnoft/RdcIz14K9
Wga0WJ51lJM/idCqjpS/CmNAQjnyuPhRekZ1RZgVTycWERVI1rD6DtSaPKLeE5CteAT8pULqX5O7
7LQ6gE5Oi7uEqwWmdlQ2EzMnmM7Jaz8jz/Pv9Q3tRaW6xW9lbKL8Pq/ezq2BaufkPN0wgLG7G10a
b4PoiV6rifTaVUAXMvd6D5q15n0ORenyUcYGUq5/goGHyozFNQsK5uTMfZ16D4yUWju++8Syqhps
cretury+9fIrUCrCBrfaKzJuswomBLEhyLAQ0EzJRD7D9v7EENMeLC0oPxVfe3rlISM6TEI5WviU
4ZZAXwKO6wdDq6IadfDFwFVRCd5CEEEhV9ALGTFzIKm78YCE5B925hpHO2jmINWQHohtyv3z288t
h0OldXklPS33L/TjDsWtS47i70UAV6/oeHytPDS4vdNaBOqgdXzhOem+mGuBpUYlKNDUvntnGgLA
3cy+bINXFUxQw9XU7us0vIKjmX2GVUFYZhN9RywF9poGcgZj++2oyxJFwtFonAtkTb2vXVnPupuT
/1HDkh400CqdOzs0sOuC45e7Daxg7KDZvOm+OK1QG5Gdxp1zlCHAsBq1mHhubKZvsx/JmdiTPF0L
AnnhKjqMEC3liafpO2QeLG3CJbx618aacCcxouOaDQK5mmTHIgOsic6jxcJMEJdtl60B1h1fp0J2
DtsFKJCt7DX5JjT5/wrUZiAkyd/HtcJy+5xmB5YXVtDOELhQC9vneNO1klKUVChHlEl7bWYQNWQk
p3okKzMS4B2rlrKyBjZeSpEJAbDAVo5ydXvaPfb0239M6okxgNQTslxce+oI8LI9+PFYT/OQ3Ow1
OytKfWVocjDAr1DcsDbsdBvV0ekz0xEd0QptcrAcGOgf8kv8YlQOPiTXjVrhqQsqt3ze3HP3OqDj
A8p+jWk7velVKhEnw38AQF9q1SM0Vouui3Nhy7E/V6QnXXfKhMCeZ9CRaZB5DBJcVESLDe800YhT
6eY093PmKnsMh9Zv/eUWGbQVwU0P7zT/wtR5I1Okr087BGsf750C3eLmxe5oZ+oyEbGAsF1iaZTl
CpehAE7+a6hTh0BoD0tccQ/V8DzMx491zfr2R+ifsbBLb3Px8xjJmMcc8WZXgJhnBDLev/DnownG
sWGDd+jMngw2H0RJd/HiwCvAWm6gaR1hn0I3ISWUpTJhHLymD1JmSFTvbVA2YqhBHUifjQxXeExJ
PmEjbFqwzjBZQwGu+nkPzcl3Th/YPBKcEyiEfHacchNYYIJw74UwiKOAc3pGOZn1qFYzV28BFLi4
Y+g9o4ZM0btz8zQvX74nm53B81n71sVTOo5RuCR5dna4jcJTPENyu0zOMUS15+IBXUocWY3Vz3Bb
5RojORaVOytF1FxJgB0KN4luLEjtXJ9v4J8gNNtDAnF/8b2S3WTJ6JuX/jMgjdjVPTt59NmDtWN9
8oNcxopGvVr1yW0PH7Pvmvb7y6M76VXHcs54vQ5OA97kip3SLyQKNmqlMOJYKoydAsGOekmAgk4L
mAuSmz0BwQox7DQtl5bVh/2UnVxoTUN3hMgZUBjR3d7kUf71Wlb43vjggQST2vsfU96g2MKno3Er
RRvxjhwEJUbYQkT/HFYpjYUfrkR9QlUClTYk7FQpH9teq4ppGhw7IgUPOLozIutL+Ahfw3LFdM5/
9iek22+pDuYZxnKDHQ38E/jtMYyHsyTUzdsQ2J+4mY3pZb9BByqH/thHF9jxdA0ydgiND8exw67N
zdDF0nrM/DeVdJPkC7OSnIez7p2LQG3wu64yfMfo+TyRt0JunOJZ1ggw+mTegXbRca4zyu7T3wO6
y+6ecL89s+UVHSBijMEsT2NChLve+ISgbkqX5jvsQspcxOds1M4+b3K9QA0d3EoP4Y+K6JmtFpyj
lqsREsXdUYPsQScXLcuj6OYMH3mY6WgLC5LQxa/7we6HhtWm90U4h8Khcn8rkGULLTpFzOI3OWNa
re2fR+pZdF8gwE+iCfTgvtcO6ApI04Q4dsPqG7YCpJCOdwYUBwX8EFUcPLHbgCKGUunjlnZX/xHb
RC6fb1jp7dY9Q/xXCZx3SKSCqrdV4Iqc0+wa0Z+Te1R7NdUeImzk03T5cMvD8Wr7Y19HzNp1dOlB
U9NnmCNg9Zgn+TetptV1dkklL5gJlBY+u9NbwFvxSconfdbeox1dMdP9OBUl5SfU0BbA+jmFrLAc
3I88yKfX6KsMqs8TqRhLIymA3vnav9w9uG9FCnGnfHUtNE+UG88AOSBskfcWNSDra/sZnQ8s5WTE
X05QGvy6PSpAcPsPbEB0DBQYHwqDDllkgUn/kaKBT5wyh5wOHBNBDQjyUs6MvjKgLthncIPYVwyu
B1qVfQP2NvVxV6dvQKcwRkDcxqTHBnVPr8B2UMXNIz8rdSYn/RxoQFL2Ul68Of76RBgzcjx8NWkQ
45hFxgTWC+Q9Q/a5Hh4DBfKafC7DmKLPkVoVAyOv5J2JBCO39AWKzc77xnXmUt5SiTNGP72V3014
MzCOBdCoubpThRgxhbe/pcXgCUvmCgESYDbFCC0miJ7jbQcQ3mGN8UImkM2/gxEWZsFht8EmteWr
j+o4homUcmX4TifWcGgRXFHjZ+VQ5ULxXXmXLH3O85QpmnoPSj9ZpYboYeUTQTaCBskBkVsOMAsH
KicBj1c+lAMWj4JLCu4gf2gH6pGvcjMUP+vpYrhKoEax/RIfMdBb8DXcW3pJteA9f8817p4cn/xY
nhrLYmss5WrghgGOx33kBMtpNcVJZdChuA84pn9fZBIhghyrDwrUwWMgn90/H86jghRumUfDYnuV
+ykHdhvcBvAKcAnDgaOPmnprxiYGP/TrjwVk3xZ4MCesH+Xk0UtzAeDk8yMSk8pT4sKxhz+yQQ+A
bQ/PC91w7CBG3Er9+L77L4QXDDXxAJLf5KrzuE5rmiPyIbfBhX/BmvmK9BpwtDjw/6iGcgkyzquh
JIPM04hA3Kv+e0UN9vTi7eQd1X+fLz8rDxrcyvi5LTglkbUD2SOSICBS0kleJFqKORUXCk5DDKIT
P7awPN31E/apPMr8K7axONKCybeXlwGMKnF+I8q8X+O0VaM9Yh8gVwJEiO2tPAGEpjAf8BlgR3zj
NOL+8+2fJ2pyLhQ+MDc+taJh5pXcjq1cNDlc48QvOL7R41KOGLp42jJLESrIKctPsk4NML6T9gBf
QfUUcA48WQO4fJY4CHCl0RjyboQwysL2b/Rk3Qp6438nwm3mVMsIMLjEcCBLIaKjhOHHprxIyBWb
EOV+BFGcmX+kA85LlB0fyMUiTXoKYzbG65xXv6LraBNWkc24levE73PxFVZcjv7f/zouRNjtRRbf
S+CasWJ/t/JCOGkwBP/7YH4Mn2E5GwODIuYBdgTYdkkczHsuN+m/G8Vp5ikj47TahDancI+4aRz+
UUDu/+6i0AUphciV74Qy2OUeQMymbohkxHEft3jAxXL5+HSLN/mnCxNXJEYc9j54ST/mGPpwYVpD
PjbAsox2Ck1AQTFgp3GgCqg6gjOv6m/GFn/6dyRcUJs3lDP9723piEyhI89LnLIqVBENVh44D/8g
EP9/cMitVehFXbYZz8JariJ0QfZ4DQqVNt0ccEXGAIp4LtwvkE+V283c0ud7/Ve0lgNHJ+2TIyzP
tXzn7XfGevgvfGOqx3kqU+563QkxfWKvVfdbGCFzUTipbLBJxO4Pa0SaJMSp+dCoORycmyFsOpgo
rxkEEHV4Ii3JjZiLfS1OCbGZGIKcX4mdkFYSxCXOiobhnA4qun6Z6c3QFnqR+OagCgGblSAhmRGY
i3m84PsmnwACvgj1JRSHthB0ZpnO4YwP1jU9DOFEX3q79XcuPQ2d9EWeXFyyeFKYHGtstU2+oNDd
WvMLfAeaQRyLfASHy+Gj2IXD1YIR0VvKk/BlBOCE/SNviDUn66Lz4B6SvrmWjohG82rHTZDMoyVu
HPyKwV1rIh/D3RHZcYI/dMCzA+BGi460SD4MO+u5Ec2XnAF22s6UK/ffUb6hlq/5sSmB4LUzpT/v
cOFlaH+4DDcepDUPJs/zf/dUvnGPIHtbTrBD1hHwD3R0B3sHMSTGAQJf6vmcM5MnTJ6KBjYy+zvJ
RGo4NA5Y/NJFU+YETu044eLu4NEgn/r0+WW9o+7qRcCEzr95jbPDgL6DenSJHziG4vLGNlfXjJfk
GPE5MBFkLPNl6fslvYSXEH3J3V8ySLjCGAX1GDVCNpFj0cOkJzeTDC4OXG5qGS21ZSKjWA6CV/+7
qhLGxAd64us8//fxSG0iPrDD+P3vgqyDALeFNOyv+oswjXYmQ0Dnx86j9TDNOL3Q+bjhv5MRTwvT
pUvJC7i50P/kkeCfguleZkIDsx9MaPjz6SAPFkOSCyCvZNwwpwcJciKmjOR5xOxKvq/QN6CGvvga
a1KbDPcvpRzlXG9dzOultYeIDYmLFhyEAey6XiEB2woKhM+yM17TFlLBEPHUMccPI0DVdNu+qHE+
VJS0LS8pNFz50eFle5urMZM7ibvLvHchCQFkH9YAyw/cMSao5YPXMbiwZhvr4yRjcw6sSiD698jM
0MfuDolFietFGZQHZPBgecyIFGPoA2kCfQoHmi6D8Qgn2CsgWY4rZtilOW7hE0Sbk5utknWNjfqy
Ie2XFZKBwInhw12TXv2FRIj9z1xc9rDoH/2PpPtaTmTLggD6RUTgzSumsMILmRcCQeO9h6+fde7E
zPTcq5YQVJ3aJndm7lcbMBz0D1Ox2H5a5qPG4Z3UVF+Fj0vU33sw9DmW05zy6O8cikzITyF9xXzb
om9OOfiLdY71NQSkxcGpcXYzYtPUNMzPwqRo3cKMI9cwVB9ckPPuYd8pNXRPUlAxYFt8Hr0YzYRd
P78pvdROHXTv8Ogoxuen0WFSjnELCKQQV5C4sfG2xHLIkDHUpI7KeuiypPniK7iIVMJvDQNQPDQ1
G+jK2Xr2suXxbFGFSbxKWfYDk1Q/O3wj9h++Fxg9pgrPPm5YZA7yx7qns5ynAKbqKeP5xw+t7sd6
/uzn/Vsn6eBCw4pQ3VLChHtcyU5DS4x6n4iCd+EHuNNNJ/zcspvYVHKJ0qGxVzCoWiaFrzDyAaju
TIDWAw1DGcSCoajLbaX6cCROTl9wJYi8xiTxiF4LlGP8y2wpL6emVCQwx+QnQYthGsEmZOhfkoDt
XEpOxlqVVWhMcmQE9+p2Fns14Z114oP9jMwGDx2cZ/Yuqr4rqtj3O+LSo0R7R9qlXaJOwKveirv9
bKrmBD8jxedypoPRu6RHahZ1Oc30/Jksr8OXE0F3cEbp/dYNh1fkuzniybsmnHfw5s6KL/kezQKZ
vR5NHbSb7IceGq2x+TxueMOvhTfYSgEIDXRjCqgc4ExTVzu030bk1OTeDYLquKdG5y/Tx5pPRLS7
QUTxGlEwPHg9EMhsu48Rt6VJ4ZucAl2Ciio+3yNk0FSw2GgvNrCO4ppfVwBxDpcoNQ2GmbCYxDfb
VhXIu7KLVeS6NR8qUkP1x407L66s36AAK0xVNIqt18iZv3iCLki3SezdYNtSmGbnu3ZserW8BDjF
L9RUCJMnPDGrPvCoMFWH/P/3byOfQTGGjJEKEhd+Jd8kGesh7pF3vTz3zvUHY2kMq/jH3UItPSu1
lIH8XIWRLcazTX8+NrU8nk++xBAXGvccvP6bzhxGqYxupPTAQd2+23eklCFIIpmoKpTi137yXYsl
W7sJVfT5P3uYs6kF0o69EBMS61vCPvPy+xXFzhzPK+LB0dtF29QwzbNVf71qJ/LVDAYXNXuLbhfC
4b8Z82qDQiP+fN2j/k6zMnPl/PBZwRYxhH2Fv8rAqeMfb8npO0c79X0FZX5v6wXmC2wV0FTmsYEQ
Eh3l6xMqxTW6f1uOlcHJGmMGLj/wCEhHQ+CIz4P7xSw43YYlLUzpJmTpKRJVhHy1Tq656t+jYN+m
YQm7n9n32vNJb/+S9e2CrWnDh/wCmsZqKEhB5uu7MgMUpfJV9s+F7iVb3cyDOvVaymIKvqfoc2ki
VC5/dSE91DJsdjh5BqH5pSKY+ZUoEOth7Js4rTH+9RDsh4yZ3ox5cgPkGZHWpz7kgT4liNA72mkH
j63NCF61CZvWg458D0rEiY4jeFEZY72LkdboYBq0Rpj21cv8xI/rmK/FeSir3xnw3aP5uTiwYIpd
Cn404tX8FFGVBZV0+IyF1q2G7xX9/WVAX7QrDIJR9TSS6+EoWFUqTwkjAj+xlmXqSjZSQ5yKIDiI
UfcIV9IqWt6Jo2SY/R0m+d6pMo8zgry1cDd9/zPy5BG+HOuqalGYcAg7AfJVCv5u2wjmUf4XOrVV
jd0dfc+7+WrvGnmYfTfYj+UqmwzNT64USLSn8r/gxsjhrLVpBHO0JUtx1uFEYodPDKKyXomKDX3K
sN/AvewrVAOr0vRtGHFtwPRrGXhlpnKGS5Uf1X2ZIpLmjKVOcerxidKd56s0NoIwIsz64WstXl9V
k/VzLW9luhf7z8Wwd/qI38pLEjmSp+lNJ4u09m029S5mQZhc4rqn9nUY0w6Lidd42cQJgvWaxJbl
2Pd2pos8D8FYNinQZMF2zrNCMixFX526lwnsZ1WBComPt1Hue6G3fBtVhSgqNIyP7fgl0h5TyAui
+ktHhiv5uhubJr7jc8eOg2GQttNvMUQAG18vtfF+rmd11tccsDFeBJ2hGdX0ai4cq5wpVE6jOM15
rrZdVLNuP/TfuU+VhJHzuSwG/v/ryeSQfc/iLZJGecxAi3IZ6Zrv/8dzgxWLGR7Zza4sUOBY+c74
OaIPCoIhNg1MmvRK57I/w7Nut925JpMvUIuxbf575UIM5Fg6v8J3IlXmfMOrKBiATD0jcEEgqWcS
EfScnN82jdO7bv+6b1iZEKPjbKLMtaqY8g+cpuKJxpZNRmr2BKrijfruMTvRdKWQaNnwdIkxiOmv
No2XWsCC7d+FQMDZJ8uoJggQQkArn8nXuXI74QzfNyYj5fds9bcl3dT1QPcFB6yj0x8if7JtH9xs
/bEyW7DMJixGqF777EOKpwDW75h/Vo6N50f6D1SbQGriq+NNcavlK8PpwiNnQjbB3ewuIfKWTtab
lMFPVprrockD8XCxkZVODV2ZqzPr5ryQrNxnN/pF1NPKoX+cEZndOUJcaroVaa/+OCsFo01fh8/7
Lo9DMq428/2zxTwBDQhu576BwpBXVEUWuaOxoInxPUtFKxUp9rX4mVaXarv1i3+hgs0U5wy8dS4K
3xbqdTHUbLGO/k8ZBw/ATgLljtSdo1mhS+fxYo5u4U1qmKmfAXGjvVFXaTOASme6Jw0rhaQfOVS+
1xH7Sg0ZuRnSUZamhXkB6sHt4/a5ogElqRbMWZToKYRjjbueTF8XrNr/jN95APKhiQ0gEhFl3oV3
SF0R8xw8VEb+joBdPD0RYV9G227oK1G8+OpjOqlBV7g4LM2L/kpv232z30jVZA7UwbvmCV29OMjW
Xv5vWdfeJkspFeazlvwJYF98kgPwQcfK2d6DCwlBTfndSlfIfgdx/073VkkSUJkTlNNqwEXNmAG/
adPYR9cOt+ghmFHjaeOoaWIbMwuvF1H+VvnF2sdu8tpk/xxl8n3EMd3YNrju6/fzH7ZR/tmP87Gs
IFwjxOcbu0lCT2j6xRgDuAlyix62eXN+UY56j8H89613P43WM1hv7VlOTTODdHWGI8Q8+6qnOoMd
PGhSQwAvbpWwvWUzCLva4DBooavGlsqKEJHhjsVwd9YU8cZispknf5cx7WdO12orYuKJKUjHNQQd
sQovNjKv4i72cVsyT55b3+iehBwXByPkiqGZ3rUfaKr5BqE8F83vzHTRpgGiEU0aWXQOo8NILbVq
7+YJRvU51nOLviqu0OldhuOmPJhTmgdBPfFPmZt0yXoBRzjsV+F9W0Xjnz0jpViKe3/KmeU8Pkcr
A+HdgkPCpX1o7Nz0zT4IKxVDKr1d//Fv23G81lHS6Pxv20nV7hT5sNL9UGzlXaM44C57mByor54k
KdzzzckmWhTh2l/6FkGMNHLgcHJ1wYVTMumXc2U1kwkQ7iOeoK6Oavu/ijjFkWlXuYYKg1YiYeJf
fDPqohS6/wsqttr+Y6Ys6WTsrwuQRCCgBV7xmAGeaZfqTnEIL19JEH/rCBeNaBaDTMBctCm1zJ2S
wTyCenM3352j0zxuWeStFpYI8OpqiKfreuhosU0TzV/1zYMapWk4lu0h0a7TFf2c/z7s9TORWxYT
2DVXPppXPC9vONHyXZIE4z5BtJGZnY4VRMdHM2wHfK/Lj79xe4lla4miXas0CCZSC8ZcvJg40dEP
j/sZvPDfEcF/cb4rM8bcf4a9Ek4bFu3HCg+d8L9asFEu7MEMu+QuxfcVL3C1VQyBp7srFuR3liZ8
OqITgYm0icfvARZduRiXepsOkUtrxHa7OG6ExWyUQCqXRWQVTvZjb83ftp7TwMYbs/3n8VQc93d/
rz5TW2IFL0VwNEfIEDbLI8mjndIj1ZKcYqQdaJstb0p0NP/WRaqvIFM5/1yN4SijMA5ONo/VTOkT
+eYr5kNdrOtK2Je1iiYxdur/eauQUizbk94zYe89ARMW91Pn0cGrFj3E6RRxonpZ3g8O0XqQyarI
1ecNxAQZBlrwbXSBqQU/l/FvFqZLWFBKdpf6fkC3sLklqnggcY4/wr7ywB7f1HahR62KRhaUIHUH
N+dYJzE1JiGFVKzTzU7Cc5efWyOXijRBSdPW/9ypcRP2tVv56x+h14f2kV2sZ5UV9KLHBKH7MKbI
c2mAD9a1CasRy1fserB6OeVNxig3j9ZfcKy09ULzk238JvEuUSxFneMQegKy+OsIBkYH4kWHITee
rMCP4uk2aDvK8IJGIZilbSbj3r6ucAojCpDvPGC6CfMgqxzJXsj99MP2Z7Jnk8LkswWL93YyCsmY
0TxeawBU+auXP5dh3+PIs8KgpTiJR+t2jrIM/znN7l90K4Vimsl0az8LZfk9dDLXlqWUtYMOscEC
RoqClwbOMcMmEwvvu77iJEpGmfveTIJltZK0GYQY6YbhUAV2kGjuo1M/U1s5m9f6qRQFqwdXoExE
bHB1nsULDBuwQcuPj0vv2L21wQxf4aQtO+y9XaC1LJaKLr3LJ5pZcM19epnlYPGJoUYcEwKk7Awt
/A37Phzn4/ejd1apQhbwDjr3vztdPtTG+cCDIgVWxxz/bT9epMSUrI28JiisDGW4RARZftCEu+Gp
4vxUX/OFCM5NGbR58WEzd2BD7+kjovdJ8+CwM1hADqdLijuFnqGiejc6lmbpKqa85m1XRgEwDgM4
l/KlQca+ALvaiILyZBX38mxkwOIVSXMl8wxz+7Cy4zGH4QIo8w0t/qLdbMSLzaTeDFq4qDHLcNrg
Bcxp9d3O3bO+68MY3nXP6jHiKdCsB7MxgxaaOcgm+L7UAU3J1O/mQ4uyjFhKOceLmjM33LHhQH7b
8UpWCChl/mCgo17Ia8n+9fvYMmYVrEJl4cRGbCFAR1iv1cDf92AU/wA6UU/8K83gZOaLGZ4tEixQ
y05MQbsVNljcmgyBPNfXFvhRgDNBR1I2E66Mf4XZooUP3UWQYzUpb+fht5mjMWu7uS3Bxgc/5fLv
0LjSXuASwzRaOWpt/A+sTCK5dcWSnrpdXo3MD8rIcPGdj1hRDEi/27uvmLh0qmRZI1Xf3zktesbJ
B/KBC19Fboa8fLyFAAyGivXSBxW1biCHgJN09K7/1V14W3zIgzHe5c8rKZ/W0RpaayTYfFTGQOew
ptASmTJw0nEIrTukkbUWJ7nzJFHxFHqMTaRx3OiR5HVH9tp7+c5nVwvvqV1+LCHroWd+fu+0MZy7
LDFSg4bDurdFIk0IEG9wJQ8DPcPSfkL21pSRgCDwtOzFic9fsJvQmrRny0aobo+maGv1sCmz6Fe+
K5gS0aKdAffMkzUB9uC5mDh/tiZjUcTqnEUbqX9K/MHKvqVgi/eai0OuOkiMJX4vLEBe9nad3eDc
y+PxqU9QjdK9xDSxJaAsZ9IClFBB1zM/tm4uwyUG2FQCfnuzfEFS36i3i1sLogUmuow270qiUPUR
kAdihBz8h5j6gFrCMQjaZftFXsFP4hZW4cz3lWa+6h1xAnEZDP3NwcbVJPgG3ybIQfwUf8NxcfGz
+DmU5wGdTudCnyo0bcOEPeiB7uZm0IRIorCXA2eexX3K5OV7Lcs3ZeRJ4ltTWnBiNm3WbYoSg/yR
dGCHDJJAcp6UjOehNn01VpOn8RespKQ/SgXxRhl6y5tn7UwxRWq/pdTj9LFQNhZ/0hoPctU/hGmj
DEVJHfgsmqjvlpWZTCKZX3p3D/LtE1kTvpZsPEQQ+sJGqB+EiGmoXrN2bof1ThwNusGXPqxG57hc
GSTqYR/pk9iHPVvdZcmpPXNAIVi9wBmb5mSMbekzCaSzVo0WGQmxymDC7rG5fwy+GtKl3AhCZJ7i
yBR/cyrmhfSKdBY86lJa7Uofty9dHh7CTB8SEmn1HHEkKTEKbhlS4X6Io1CLV7ITjRG+HENAPvYB
I7EXAzf6Wexg83AT4pgSF7dUdx8cgSrUU2A073P+ybfSLpIgAqY7rhoIggG64wbamul7YXCsh0v1
5J8SK6EwsYctbepT4gmeL/GKvrnU7Xs87n7oMfGZyN31K9nquGpjkHz6KFrilYb5cHMJCXvRd1So
kMgxNhUYG5qbsfO7JB6r7FuFr3UHLOoTYlhV7GdnNWAoYaoA9uBO2IHmlG7RrjQ0T36Whyjhm9I/
hUupMMVLGSIlmdIzggJOOjHV+aR0XHtQF54J8Fk+XJHN5HirxopDAkceGavgq+ngfnUKGNK8Sm7B
aTD2EZteEPZC0eDJH+O//uUGDrqH7DICkFdy/aEGdWcZMFP5ynLErn/Tv3eeTTmxLjP3/6A1OtZw
SB/V0EWbdYa4/e9cSTX6ujabSdbmEE68z5Rrr34PqNLRpY/jEBnRF3Mc4qWYXfvC8jpcBGM/Fjf/
cAoNaC6/v3JaadFI1ICinXezWwjsSn9rCF3c9K5/ieK/RPXfU+YKHHE87q9jLVsPIkxppA3E4bBJ
o8Qk5dbI1L+DhYZtvKGsCfdE0BLb6iG3z4K0OVwLQzAI5PIn7IbYtTu2CO5stfp7zZfWfexVmYW/
rG0iJ8lLGm0fh5fSvywvxm7sT6L76Cs5mq/PZ92R/Tx3Uy3jtbWAjOPCDw/XbIGoP+4/VE9ujHWJ
6YjvzLH87kiPgdcRJei+QnTSFpYu+DqHagcpKJRKZvUeGTRKGxZ9XMSaYMxmdDw1y2MnvayGsu2M
1cB3ITG4wVzE2jnn5uJsE2gbrnDIBIXObHAbniUQRhiwHt2m6quf+u/XkwSLQkHOaMcuLnL12MUH
iDRDj9IMdbKIDIFZok2YOdjXci1eXtc+RyLdrlhTCxd7cSOMO0yUh9N/+2iQUBFEzBW8RuCMvOvv
mkLdx019bfeeI/7//kN43Hx3/mu7QkMJtd+VbyZtahO9VjLsQwly/U8k6laGWzabYP1HYWCBld5s
230ZhcRV+yssKlwCb1FS1D9G4w+DHR2hkso+ZjyTjrSt/1l1ezfMGFuzwaJe+SfXOI2Db/RwvvJp
uRdN44hl2uHSP7Ve7z+Zs27bS4Rh6mpbyy3L/lyZIomDQkfeSbJU5d5ZVVLNYOa2jBBwh3LGMWCf
Ka2Xg4Jzjrkkrq4fxdgfdtr388fAB1zsNJlvHF31Rh7HBCPhG+UjXB87ybP9xMDEx77k0AETnR5F
9le4d9H5a9EgFkO5SelV4CZOkfLCcufKerYtjxvBGyrmP2OTQEIufAkGduXjPEYiRwOoIK3F/m69
HI7JYVlafC2vZaNgRZJlsoSBH+Gq0ebFlFNRYXAe8phlyNHc17X76Yr8cFWZwRvBhj4k2BulPyPq
9G8j+7t+IZqZaf5jpeZNohM1xm96RaJq3jFhyRavTfhIA/KoK4J7uvepfD3kYw0vZN8L6exf88WE
qSTX+dS4dmdBWDoNL+Pi1k7Joz2xKbg98b9dOs11hR1B+TC0v2+FzR4Islw+o129gHlucKkiVmuJ
JMkywse5tVAOvIIFzcvGQW0OXgla7446WZ160zYeRjffbVz8jVMYMddygcXMytYHsizqO9t4tC9z
DKj+MSLCw1+hQfPghmSwtEh0G6Qz5U3j0Dh9pOnaV73t10kj+MiX2WMBug1GLPJ7FpQfN0YDp7rx
kZ5KrnJ56O/gT66h0XSUna7K12kY8fhfWamfrtJftwr10MgWWL7cmgd2sRLCon0+FGc35F4eKcNb
aZDQtOUGm4k9EF57FeXCDDv/KVacdYHBuzqOQlaJN12sDw3NupUZ3pqbzjEouVjO22vLmLx8+055
oZTpSsbeBT+nQrKVqvFAoXNROURVNtVk9w+a0yk08YrAC/K+5XEr215At5u5TqSdMaphsdMgMqy/
2CYOF63z3/svlEf2juY5z9FBCYH5UMVUrqguS0JMngQr6Kz+urPW9QTccNX2tlGrJDD3zhHVI5RO
nyrr4n96zEW7MNhWN11bWYlhU1OJmOkB7/JF91xafoRVkekqw91UOYYpAJ+nTwomTrkpViOmKpZD
9dEDqNWzzfvoKpOjbM0gKlxf89oW6P40GcF4ayrcXEft7RoY+o8Qvaq56TKUcYFIiIqQBXEG1i+A
cPP3qMWVwb9xU1F+PkycWxgR92/p+QQUqyem4i/RR1HPV03279NwR6ye12FiyoJqpCfVgJqrIyYZ
e/AWhvQEkQIZgyOUYkDCWWOS7eWmI/byJZcmPJ8OrecrWKDYqcbeRS9zILifPNety+gxSTXHkxib
i6XwkxhbibkoT1I9rk3qQ8g5HMxj+4p4BP2aYWxbBhPrRdWMk+PPlcHk2XYZ575B08qvxHxuXBE9
jGbNYTHh+OXyrGRqlm0ajca+7/AviHj55q4FhNcIxMPgG8KoA39CCZbc1PQFysKCZYTJ4vs0VDgb
HfDfA/Kkvn2oZC/XesJdqSmWZsYWBu9H+c6NSIOyjJlMEgL2aBZYciSL8W/ISiUTkv64eG/kFE7E
4EkLWyW4kCtjtct8B9CF/mi3yaBG7JLKd58Fjxtcn4V6INDWjrLYW6pZVc7D0AGb3+94UwNZArnY
40C5ao9uCUwJFtexoEHuNG91XEvsU9x6e1FVUuPOonlq0zlvuxqaJH4HXxtSyv5+uJmoC0gkOb7r
HjvbRjZajYvx1ipaNgr//NlC5SeL4KypiAob1thJf7K48wHLxlOZ7z23w3JOoZCfh3JMHkWtc4at
RFaN6zw98Ddr+/K1hfGd7iCssj1Ezvi9veo8dZ2cZOa3/0qE3QcOhcUpg2yPN/qpzAVisqqlvjyD
o/QGT4Og3vUJ42MuePupLLprxmpg+3Js+KoSFVzHtZcZbDu9b1jWkWutnp18vHFWHgxY0UkDzz6p
w35dXigqAR3cktEL5KxdUzO7enIcH0eJU92ajMdyeI6x7spVrnfKg8pz3d2+qoevZWNri2Osywqp
vwFnis9MX5j7Vd8CqlW4W4B90zyg7jNMj994HJHFC8KlcgZO4t1HmBavebznEXNDoCtMtFxVkYB7
SeDYjbuojMLuq8guVe0la22id0GRE5uq6RvjkVZHjR0c2nLwIdJ8m4ohiQE8DvgMuWL1OT1Ho3Rf
S2fCFoYGdORfh3E59fPsHr9XE9Ek0TFXsyPF8GVRfIitPOzzmGk6Pk4CK9PHyoVdWj6KDXfNI9F5
4AWyE1kRa7UP4ftvh3JqmNt1tupcn379uxik1sw7uWsFvf/CmWbGsBtdp8tFrbe5j2hiCjMG+JJB
9c7O/2PbWOkYFVJ4icrNUWxAg/LteeeCMobyp38d0Ou1fI2FtQixHzsWGtaujGmynR0RKPkr9NXw
6uux2vtn/Onue5914e83Z53wq+dKStIF3WVcO0OQhZGJv9XEPoAXEQWcwijBouVzOX8sXeaq+kwn
MWBM4qTOWXKw4E4WsSli58rx+DG+/7InXKWrT3pncwMa6iPPFwevdDOhutViHkvDKNO9b5d9dazs
p1dLA7qbr531b4qvJ3WQC3yq3a7+eOWiJeBjmqCL/QqbgG23bF1/CldrLh3QN9n734aRGuz6y7Vd
AVTRBX+yvxlssJ81x1a7uOFsdPn2OucjHgSx2ekr88MKwygaBvdssD67LmrXdHv9qB+xrVbR+VVN
8u1mPgU7LT3jrNequ+74j7qmD5sovpr7yq7LJexq2ITPgdPK4PwQ8WLtFHKlZS3bsWjVNGU1QYIY
3r62lKb87aJxRxW0rDGRQcbCixttS5KA9pdmONOQjbbtZDPLAU6OUY4pO5zxmxH5gGEFe6Cq282K
koPkZVe5GxsI8X3HQ2JbjTZ29Fouly/J11mmf8vG/WOMrl29XpjAmWpvJurKfC9VD8DY/NB9Ke3D
NpBPy/7kj8jRyHJVqCYVhzqYZrDe2PdeppTrVjA0nj7Qr7QmiHvbcqGREZ5nj9m4k4zGzfvH/jPd
Tw1jAyHL5Tmao1wjl8DhD8QQRKf5YX6ywxH4saolA494biapUwh8El5ebY1B4ZsCS+3GHt/o17De
bKl0+llEt+a2otC5thSmN1TssPQUSNd4+QR7eren/2W5H6YGKtMBN7YobpNILpxZ+Qpx0ZR/L8TG
ozvyhhAdHbqJz6y5rPiY7DH+ah35laUqTyA1QWdrUbAoxADNnEekUWR7CvYt44pJHHjHOLX6tOGh
JVkry7nEsVtp4VjhNgPSE/n6JYtVjmBolCP57AtVt9M7QUoQM5iJ5AaYCYt9JfvgbWPboYGBMmLb
LUz1hDIs/peeRRZrvlvbrmLoZDQZnKaXPzdJjuVhVXhExWKXXVLEZumuJ0QdOh3X88OF/48Es+eV
dEwGFAgSKPX5U9Vi6r6bkI02DsP24oebJLI1xuLoYz3LuxZJOwvkWM7wa+16upq7BsoWA49KTqgm
3gABYg1VbrkyePy/cG3VJwWnUcFDMkdOshBpW6jmcjU2Y0NdidOI47/UHYftmACOuYoKNCWvfK3K
sardYsU01Jp2DkfagOtDLsswVuZKTlPP+it6T5Z2HySVg5f5y8L1INvIc5Sxcauhsh5lG6sm5oEX
KS4QtRV6WVQzHS69SBZaGulXrqVl/1VmE2Z6uC2ODgE5CzjyQt2kl9P+3aq3WCUFSrNiNV3y4QDN
edMsWRsRMMMz5jT3o4BwWEi2/IdgJDdR81zay1lCvg8VEUoiipWO29+hM6L/aO6sVVaLbQt1oBtd
cOCig7rQcEK1a1CuTzc5IAF9zc9DwaGzUrivqPq1zKPQvZZXwJhF79Qm6IJ/NLL/tgOu719Un26O
wAWGOZX+qMiMrJmfV4+D+5e1YbzPeSBfLHZ8Nh/IhGEaJF1xSH/C/89WxGa663+5Mj+sdO8dusyw
yife1MPnSvMxBPjWkP88JU0nwuGKDdJzxGC/8TNRVkTtvz+2LSck3bv/9+8BJ5+4FUl2RCwt69xw
4f11zmH87U7N29+lFnp+lT+U4tXG1yUglK8/1SzsnHwUj5BybfJU2UMOOlf8PeahDQUuIyFdr0HX
giSBLJ7RPJ+SdpzfxyDdHn+m4TK5ahgHmzj9mIT8FGqn2jUKHlnZaz/TgThKJfax25oT118WVzaN
BxxfwhjFHjyUw5FgGAOnu0OUb8WGQV3MoQltGjg/WbyOuJkCtj3SsOqJ4G7ksovki3F4QkwvD7Wn
ijXUnrHycxLnEEXjqWnmAThX+6Bp2rGL3tzild7ZDiGh+BS3Pp5ML2Buq38836eW8ZXeyjJA6WWU
gmOfPhZ9PKckbDcg3NvhTnEeqOGcPSsIfA7+wtMfVFykcvaKGFpWjnyLHt75qwpuK/D2ZGN+nOUG
CtMm5CRVHstAfNL9uYZmp3seTCEiP8fWFdDw3JsolCPxYp5ooejSq0xWk3XX3VRU2+cmlmxrbMLp
Y+tgooKWv7/v7igxkOZmQlgipfdYNHe9Y6pSYL6gUiepzJeTq6BcPiFAmUIJzvxslvVLobTcl3Yq
/DslmYb08/51jxcTf/E06w4oy+3tGpc0TfdFIJWdYl3PLw5Y/tLac2EEFTyaeVlzvB7ckeI2fi6/
rWQA6qySLEh9tBRuzbBaT4W0L2V2rVf/ajhD8vxYRqlbPbtv0Iv+KKhTdeavNsn7zvtPZsYstfis
Pkd8HXgbzm2usu4p7PzOGgDGG2yDxyWjwg9yNxgnnxBC2GC4JK3uvhI/qsFYS2HRPqfNosKa4ReH
qFeJU3ym7bqpctIf6Tblc+P/YGiY+kjlmxGxrDSpbA3YvQTB/S0sDVXShhJiNbJoxSzzNyCZvXVN
tSCgyy/fp5Ei+vk98ltEMKFctizqy7aTdT+gMPnSCCUJzcGjVMaX2ld99XtdBIzfzVQ2FhMFWuQx
ygQJ52suKC36qFoK9cvIDp7qTQa/NC5m6lCBNj7Io+mZkBuo1lmh2fslxm9GfiTo1VXBctBgNXFE
fBA9F3xzRhPw8KhrUCWsCl7so5ib3Wq7waFu5ZSre2qm++/Zo5HpOMCbthd79TKd83OQz4V1LdYC
YSliQzndnVMgUy/y8Lkg6yx0wm+mrgFGaJ9fpdh0PaNxrrqbg7WBbgOBL3BVstWwFDmJyk0vE8bd
u08zUu/drh1rxqzLrBrQBi+VC1Ol6bnyL9fMWAH+ZMXIocpoJ1NOVu/fBfk/7PMefoABE4lA3XsP
tGcfquwMZLnnTYJQElOugJCQMMOcX0aKC8Gx4Q2daqr43M/+I241OxOaz4Xdtn/XH6j0WpYpE5jv
VQ2TwoU3l9st1+MMchiNIffY6jrRk2Fhmuio59ZomISLgfa8GzFD17tsgEtmiioZz0c6grLqnrTx
0ueruNUOKYQrmV3nak6lBTtZVWoqWiinrKZvr07VGzkaQrA3Sqaht7bu8BalHtVFPrrYE4YjE9YV
JVXgIYPPCyrBTP2kAfhZJUo+Gv14vi2E3gm/h3ZU5gv8h0HNxZR8fawAcXqxbnC9vhCEmaFmf1/c
Gse4ZT31/KWx+XqcS3cvVvEisRlT2TyDVaBdVBheGkfVPFCXF2i8dvvTmG6rKJDt2Ac6KN/MlYo2
1U23OagvtZlhtH62JdUgwfDevR5/arTrNONxNQ9vUMGt9OStfoukR2RgdmB381oyhQGn4+w4IMFr
rq/3+mmMeFoEgfgYu793GmxoGhBtY9XQyGBhpKNVpjnOtZfZ2iUXuZrZ6yyzH67vA5HnPq49PS3x
4vFeP/AHQk6Qtgx/f3wtc++9bRI3aOO7BUM4lG+1VRreeP63/7f+x9YhN6Ncv8AgxKs1UTym0/3O
F5c8vpmxivvIxauUy1USiWi+5YbFBN68ufS0D/5ewU09fl7hLo1xm03rjxuvTQMJHBKV/GkQP1aW
6a/UfrKMzb24z8aRzfa3RymZrKWtjV8BnooavtcyWi/C4X3ZXqOLZrmULmv5D2wg8tERXMtrZYxn
5MsJHYSAs6ru/kj3N6YUh9bhMd1l0nqVC+wuv6isx4mfXZIG4O/OIWo3vtezseZFPtGYmCblyowE
zsASj5tqS9dt+iCeLorc730xRAQ1pwPPasRQJoxda3j5pZEvPDurv0ILCg6ZyhVd6yQYoQCryJYd
rkXl0omlox/jCrewMEjeP2kMK5kM2jwTo110OLFHmu9eYOhXdAbeQnuF1+Mr0mZlNw1B8jj+uPNb
O1u7+l8TqA7M1naX/uH2GX9WrGdNpCqHdLR5fyTyHSEhpQdHy2O3Mf7cxiKBg9ornS0DPpeRhzBv
xHYYrnZVRsIUTGRyt0zT8lv7Mtp4xZsHDQ7z3sWXG+DMWrtmgQ6nDob0It9HgOiMbEweUB1nY5Lr
bRKsRGdJLVFGWmiCDBYR4dimf+4as+oUjb7UkE1KHdUFTDD0EAlUVVEsWPdH6rij9xHKkNMopU+b
xsUTJIgLH9SKd7S9NLSshaV23ZjkO2NBp3pHMysE9Tbo/ph+2IiLytKaYKvV3HPg6n0ixicWk4Rg
Pkimo0zuczOCSpqQqsD9Hut9daLra2PHfI7dRiy67Zt+dZY17/JTljey2L0q21SpcKonNlF6VT+M
K/7hdOe+EO/FXdX/luRy4zjEq9tr1WrcVC54fMSFmNOqfokPXynBp3mMVdPr72u8eXtM4RQHA+Zi
8tqNWzqS/rBVwcj9UPbQB4cMFMPqSjK8vTrZbdlv5wZypu1lb5N6bErpK1iwDGl6rOrLRCu7rcCH
HtuyAvZiXsR88jrbJGtr1uCZnn8tLH+TokVu9No3PG/LXOV0i+6FfipVzn4msrXV/GVHzij7+8gx
BoqcJWHFz4k118LH/ps79fE7+3kam8I9Gudxg+3FJSwdgrrpszbBkQTnM1SgFn7YYQMWDX07xNDf
pD+WVVjwNPvpAn3nclVzmtRU/ytoVg465fsP5s9RFL00lM0lV6hGRNW6f8s3OLqDuIBgddqDzFUu
VouvqWgZsvu9uYApAmGOaQPTR2+NUXSpZFG9x/1YN90847OFAdqVm4PoWir8vIqltb0sP3r58Wew
0M4dnXFhSo3xq9sJtEm3fJ4Hk9UCUYtnR0rlvyprAJat49TkAlzlIWO/wuZ3M/m9BoDzpFw78Na1
vaDyW1Dwcxvtr1EErbYznxI8pSUpKlYT2f0GfKcZCCaMSvuIl1q8glI7rL/dMEVRWhG0vco7n08m
486drVDVqI6kkyrCa51ZJ/KFKcrDMSyt8yM4VWzMLVu2tNR03M+24TmyPLgmWsIYf1dzOAFX6FuT
xke8LAfRzqnJLFNntvh6oYZSyVb91KnJZYdr8d3jDMBxheyPeTlFxTiF6TDVlRtWKomv8T/JLy7K
7dmdAbcq5AKnWk8O9i7E6uXnU1/mA4vLiYr5Uh7UamnTu7jgt/gqL2SgNogl8pnH7Vz38Hcsr0Zw
1NRQtr7+5Fqyl2LABHOf7m7NsY/F85pNymh1aDwKjKPKUn9iJo14P7EoF6vmMdQrt798+5ir3Apk
i2SfAcNznWRFB1l0f/VSmCXosbfR+yc3lFTfSOH1+0/hZv1KpKpPf1x/lh+FGagvPI7Yct1cPMrs
o0It/3uobL5e/fM0VQ9spnhjZ/PKxkGhZvneT5UqzwfvmqVFpJLJ2tOg1FhGllnnWh7ZUKBg3QXH
sMYVSoDEcote8EbiLG6xaKOcMuagfKI2MR2rALvVBoNltF214cvPWLWw/9w/q7nd5HaLkstw8a48
tNdV/+B3reZw6ewvVN0NvP+4MRjtuFyrTSmnlHCKPxPd+K/HO3Fv7hXRVCmKk1NZqriwrVcSeH/u
X9IUoZQHJfLeopjeRKlTTcSw8Nstea4rO8uD8pFqId3eBr1KKIM6x2+f8Xoqx3/XYcV9O29dGFIj
y3hsiavTzCQ2VrUQnBE3b0M/3MfYfZWdd1dj97f+VPq4KA9FRleiZ6jXOjtVtoHjZP35nSkDhS9I
HI+fjz3zVEYPjU03UXl+9nJlR2uMfo8ajWudGDz8GUpOFVh/papCt1A11sDDfzck7h/LF0GCTEr0
rbk/TlxnGhfcyq0Fahdt4O8OEGp2BTvPVZ5kAJvendXx5zhV92w//h5YS/fKS83xmaKLPwLQwgLv
uGdxeGI9+Pn8cYhme1sGDIFNpUzxFsVBadDDVp71qJvNqYLtuPWlHANE1JtlQMXj1PZOq4xduXR7
8WU3TyXXHVd2tuNaGjvE0G3OCwyQs2aG7fW9UpjNYVz/I+m+llNJljUAPxER+IZbvHcCIXRDCCHh
hPc8/Xy1Js6cvffMLKGmu7oq83dZC7pePP+z+NH+oOnCffcDVRKrJQdmqqOYB/m4s2Untk7KIqQj
V9mKj2OoA/UCwYck4bKU9xWfu/sGmAkGzo7g499GMls31YPktFBs54eSoInV5UpdKmEWtNU/67uC
/m+/Py2+hy5mU2hC2mqyiv0gXPoOkYsBPK+F97u0A1d6L+qEgvUI2n4XGEAtSi6ZG7kBlufctHnP
Kw8VLtrGHr19846m88bMM0MxTNsZ/m/AvvJ90ihHFYtkelbT2yV22vKOwzQxOTchgut2bhCneapb
RFZhvmb+dD9NYd+zUS5NXW2/QF69qG5u59CYBtJo2eRhkPDWSRRRlPCe91+9/L2xpBc+/ejgZsFK
GFdcim4Qym5QT67Dm9hG8jtlhva+JEOqLdJACQMiwTHN0J+n3l5dBdj0Z9nSt+Vrl28TzUNRDzWX
uTFwoupPmXoL80f3tStGk/wkhjezUNOd2Nxumm5bX76oNycakvZ3kB+dq99u+PTIAgSv2YlNYJkf
lPx1lb4/7+WKLkbYYDg2M+iDFGutGM5uHt6IshWO/+7k55vEyHP2lw0VlrFcl90vCcs6ucidcggM
/N5psuYRXT1iuZkOE9lR7PehPi9EdxBlRRFjULgjwEao9w7vc2k1e11K6mOvdkY65a24+9DNmvMj
ZF2g9Ay54/wwgXQJgjXGOS/cOjZUzb8yvlHRweJJZXpSyrHdb4oQGsxt3Y3w8fLQOy46Pli2FBxj
A6D2xcYvW07Z10tMjs0gpU0ZOrRkJ9uOM73n4NGN99OHYjrS6hOZ7BMCre/XCo+hDqi+n+Unmbqh
P5Lhk6JUi+FlGXv92H66a6CLq/X11j8an/NsIXAkbldJDVezxKp5lvCf62TmkYC/j9y5c0OnSZa1
Zepzx9ddLT/ne6JOa3ucp7B6l7daap7e1i90MKvearafFvfHqofp52wo07KpUB3QZzNFizXZXytt
NcO0+CeABaqSKLrfCUr1SZa+r7Lo2kC3wJKV4WZ+iZ7LCkxL/7Qehh7ThVJyWVGc+nUPEiHXeTL4
1Ssg+9MDkg5P9ut9VNCYi60duabl6yUmGfiGau20C+cRgtOz4HuL72rL9n5sy4vI4RehAdKcZ6dF
L5VTDgDfW6Ck4VW16cCl5Wxv7bsXbySzL+TJA4pb9pTM0Et8HPcNWoIeFHPk5/OLhmnzrqRN9KCy
hr5X0b157LOaIjuSoN7MRQW31eh302bq/690sgxw0uo9blqCrB3ev3dCxta1fxte5pytSfMjxG08
YMCtzJu0m+LnrvQjWj6qJWgvWieqgndBUNj7xl6i+/YXFUFOAaT6p59P1ba15DvMHhif7cPvg1ga
nrWjbuc8rAXrFJt752PfXI2VuhJoGmIfvkI81qMlGY2sSNjRqsOGZMunmoGoCKrxWrZcbZq2myR9
EPU00//mlXzlDIsIzu3Vq3ZgVqJvbuvyXjwUzMhSXBvc3DrGlgi4GLEo0i7KfTnTlR+nD+dy/DPW
AnE2F7NYZdnGwX0ba2if3JpVL9FRI04NEtCTojooK3xAeozbMVRsbpcS7TS5hPfvKqcUFltdz9Pp
dR2Hw+AaCNlkOwWsydezncfEK3ds2m1sFz7n2jQFYzeK6lMpIGtW7WhOdwEQyJsMMx1cRjGD5aTU
qrM++VZnNvbdowEL8mY/M438qhrtiv1lwM6oAfaAhcvI300Hp9HhR+lh4Q2mP8+GlCitEULnHnRQ
Zq3oD6D/ZxPh7VgahH9QkdPNNzAx8x8JapSf+Ws0THmquwx5WH/bfxkgbN5szpGCzzIZc5xoZt+v
Jh6Z2ECWdHpjjz71bvO78DYh79F406R9DmFw1wFM2uSeKVv0ufN4uz7Kzy+ZLLvS/SeqHCYc0nwQ
NRj4H6q9Jh+C4gkM+AgG63s7XvbDEjSDwB5Ke/s4On6iusrlk8O3cHmDh/fuP5kayZ/Z9AMTDf2x
V3IZMLvEob/id3714NVLnAkblTnSiHP+30t1FQhpRCmSJGF7me7CSel0ggP8fdjhbXyq0vDPtnL8
FTaxoQJBGfzoZtswrsVsr6wJUyHO3HX7TkJkK2O0MdmWxOM75LxI3xvFv9JEF+SRyRK/PX0P2gt3
ob9eLXA8vhkPF7FmIogDM2QkgG+Xy0ibG6U/nYj2k12A/NJbAgu1EDQ29fYcYNozYfP+BJ0MLuRV
Ad1r7kxdNwwSZUgiup5HH5zikBBTJQ7NxEACtykbmRsZpkGj1J+c2KqtY5+EBjQcrVviIi5RjflW
zaUBOQ+cKF70LAE32TKa4REFpvP2V0lxMElBY3oYYlJPi6ooDLsHlyQUAi2VP9dYFXxltClJNhrD
T78Y9RfV3KYBUzeofrpoK28+hPUIGKGXzTr1a9sdNcSJw5Pj/TKVgIBHheSaUprZd21DAW1+y6O3
WQiJGOkdzVog+H71Uvbl1ok6q46Kfv7eAVgf7OCJbxcKjHn+wotQ/vfDO/aFEvImPHzd2izaO1Fo
G3xd6ptP/fgL1YJueFeAX4mzTkbxnvuEnDz1tjbSbVkYqZHPD021v/XrFUfL4vZ98x67VOOZwopW
3jOEC6eK23XdREsXmD4PNon+LewbdODSZ6nMaC4XUwMvXE/Une4669bt22KVgno+t3K796TW4dDf
JxobYkDU1rWaz+sS6whuoLrfAQZSjvrcewMJtSjF/0oO5HaAwdOVXKJPTsdB5yOT61oqGsFtdoib
Z90DXdZfZqzpr9cNLdXCLorotTm+fMq69gKiaja/LcoU5G9VwAMkGGtFuRxLkkZBbAwVr4IjcTvW
XyE9eJinFHceUiFRPJeiaqKY+RIrmqyByfQE5zHYl+2iHzNKMey95IBMIAKylxPxchbOlOX7X5r9
KFd/0UBy0X14wNF3GPG7KCfJejC9B9NjvATBILZoBrNT+jdQu+uJRXPelVIGzBA9FCNSaepdIJpN
//Wx6sifDFk77GNlE1BDnYPGqTIThQSkQ1BTqxRM287PUqWlsRglsuJSXlLxtvpXuagMqMdI73KF
bDFFxLnp5yOhzefJw/Fez0kMoauzWfUe/eTbnxfemAq+32J+cDmUD7mKIQn1y69xqb1NazFMdyHx
GMOmiTd1cf6p2f7ViBu6ZyAbeJ9YeXwfPOYHp4vxxJ/n/rUfEwrq/Kc0jZfTuzIrSPneORCJLt+i
YzWvXYDJK/JlW7yaxkXP7oM1c5thVW5Ej+5BemVwGyZKz/eZeH7TekqXYR6zbPvi3/RfjYxB6GZN
CMFmVHiWvb4px4B/hvrelCT4LtGvvf3PQ+DV23N0bFwHqlztQ/Plm8YLq1d1ZzDQo7j+zjSvMtNT
lfuX3CEneEjNZ04i7URLYeS3lvFLmxCXKrAaPE1zX9ejcxDskO2Js8nVt1gOF3AVUVM+M30vZRPs
ksTjpWWmnIGmnep0hDEqAALtPqxMiI1ICvkVx/ybPZUoRAvGYvWqg1WDNAd6gI0pnl81dn2ZBJfq
7lnBzmxlwUOyC9S1cpHD9knyAfJhEoR6CrL1a4xa+DeBVtqEpLBb/t9bStNBWf4ddDtvFnSqCChN
bqsbgVKJBpb6kh4sIjzAuQGosjU5j7ybpHRLioBjKdJexYwjbiUDaXX7oAt4RHVIxeo9WfV7EVyK
cT8xfdbAqxA+TV9G5kTQi+faC/HT9rCWzQsSdTbkT+GRrvydatAJI3NtZO9LoVn8nwh+L236I4FF
u2gsi3egU7Z+tbFTI/LBmJSnM7vCxcfRuZoRKq+3dQcVsg8Vh/Zra2Pb1nVAe+2wKBaE2L2hPdGj
qZuVw89oqHo+OCFRVhzJz9JrcptsNgHevaV6m0yDojHr5Mef6+tOzeupiZ7Q6MjGmkEGNqvKFFwI
7vgb5dflpdld0x9gg8P74WnoFfWWUMJjZcr1E6s7G3fXuhPYHuhbwT0voWYp4p2Tu8YzWaNIi7VA
JMlD1b/cOtHF3a370R1I8AvMU+hBMbaiwgsBZs4U9Wx20aREJTimUj6aE3EqvDSfs/QgPjC8T0kZ
JK3+enXSUcl7ZewW5RDHczhM3W5RkDn7R6pI/muJx5ND+zvgRA9tBhDaRF0Kbtfrogdjx5I1JoXN
KoBq5wzGOEmFqS2cYlNpK1WF/i3xc0nOK6kHWs28kSp86sITDXm8laZaoJupAAFCe92rl6ga1Br6
IEE9QaSneQH0KC+Tx0p+MYpRsnI+Oj+ogxOTxKp1SrwniCWzCqe+aqgkgilV1w67pxArWGvM2FR3
3zrvoSYhYVHrEn3tYQfn6l9UXlxwGQhUiOKp0hc4rbAKdfMJFqKjzUwrbvSB4jRMUAu5J3c5Sbbp
JLtgSSnmh88NiQJLU5wnfp0fXK/L+3xJSwUipUAcouigMrGWqiw2j+Y+3etZX1S2BlmtKmkyGnAk
dIxU/0MZQHkUlUGer8mSaPYeYNXUZD/2wRbMZrzBRwYUSrUU1P0gquMsd2qCXW/r6jZVsxgOj8Ya
dTcH4ar5t+MFHTn453RU4gXk242Gi+IJksQYHZ+amvv9Zw7JfzjzH/RIq6/2RhpyTtjq940FnObm
7W+L4j49qp7LTS8oMk4fP1SEYjXHwmaishUZXftqUGPfMOoZ9EGAAqSBS2M0km5f2hvJ4Y55FR6J
loNM3RlKkG11d+jvAl5ZzKfUREGOvLC2nr3wCOfJaSux/Dw/5QAF19DuQyeT6pkkuCho9xNvdiWE
is99HUsezRq1M/eCrM6dGKEffjo5vj8p9+vZY/PlsDjI8CnjBDJNJU86jUNzs5vWOUHle7qv8Mlf
qhazzeq8m5/TlW28Gu8fPm7H+k0E/aru2rBwXm6Lhsy7Mv2yBUXLDh7humvYsrJH/B4gpqL88QXt
aOnw/tbwHTZPZfa5fG4sL1U7gAz/Z/2IAnYROBcHcdzd2tUWmFl29VcvkOVapEXh9rNrgzFeQktC
8AB0YVlSkKfEKKTkhXUP+I2o6CMP+cbSTvrJpqCtlRKh/BHb3FRCovi3v8i37MgumR1lP/9cieh3
mMizt3h85tYQcSHzCVXBqm+1QNyjZdNLlriwL2MyFZg26zUTiJMpXgX2USZkH4YTlhxCIjnbXtBw
Wd/qviSAXAmKofirSDCraTddkzPgHxcCLPLKe9Mfg8yyuYtVM9dybIU0q3olLdZMtpxe9VfLyimm
MR6EF1N7HF6G4mVCk6OveJa8yP+DXN4ILwig+W+v/i/6C4lg8XmVN8sK/Nxlxz/1S0LAzvaVMl7C
cJZVCQ+WOceR9cXNvpGlbcRcz8Nw1lhTVq09TSHHJy73zJB3WMbx3IHUH/cN+FdqkpZXOp6DdsLQ
dYfa5jdpNLqtgdJGq1rSFHTPFm05TSDWztc1G+2cQPLRsk8dUM9P/PcsACgFhVr5XPry2+uZf898
2dh3d+2Tr4MAifVO7dAtnZuGgVTc20vlCD6hIfoxapIOLfgmlTSkfWh3+RTX8nz/BjUoa/beCSu1
QQGasInybBd23ZsEhuC3nJJivR1+zuLYYpXtODKYz5E6JlezKAhtsxQ+ZxPMOE8Tpa7U/6+TsWEx
Pa5pYILaxqufVPM1yyu+KuvvjQyC09hgnGbWWJD75AXPs3QT5ctM4BA43hK5VSQHCZmsswsLPDMF
kKNTndzUjF+6uS9ddN4QpFTr0Lv0ku9bHiw+KDGQ7NaLqsZwCh5ZlmmJ/nwK7Ld1qXhA3T1wWFhG
LIhNtU0XdabMV7OBy2/ylirSlVub8npTFM/zcmd88XMTrVAJYSL4s16gMPOF2fINxaqtYYwOM7VK
lxqypnSoCIarpEu0FjxEJ4ZPPSWon/2vvunsAEBivkM0pKmFtEshL1XiGKb6/Et+7QSV6fO5Eea6
uZeMF6AwatnG8q1wBO1LCCk+LS5UYgPPzJbBAf7p6ErVnf8BROXBcCsnsaZetzr92c+2Y/8g8I/d
fXXhye+QottCH8zETtTUqTVClLQSEcmvFe8kUwWDY0O88EyRXhgei5v23+x7cuoU/wr1eqK2rph2
cS0tKCp+Fj+5yZL6lqbyxqRGevCeew/pUITLmY+ncvT3jvMJOrPPYBI+hdJCwpAmVYSisYv5GtW2
cYChadl25G7qlI/Mxh9Phozu6su2QO+N8PyW6FPVK63e/XA+3wi1w1/h+MuJ9D2FuWj8dD/EPlUt
tHI13Ycq+HtVG1L0PDMhWDSQF2kYkChwtvdrCaWchm1BAQT3gEGunanEKXquW8hdwXvWzp/nkZQM
AZxcOI+60rVvJF1NlL6vqEduqWnYch+lg7hqcL142HS7eSQ2nDyrNvWXJUed3n4InMW1Dnkc4038
VkwEkkArvE1aUix9ynWDD+JmbUfS9l5DS0sUGNWFcFpj29XzEvcKs5dhL0Fgtv91asYq2VHSNMoV
I+3OJA3ZioowQlsYUfxZuAqM8cC7+6JjHB1RSI7O1Y1MrS4G9l+cxGzT347Sa9bu+JtkQ9JGYwTJ
Tcz0PJAegkYLF1xRV+cjv3XBt3IvpHMlOTgvs03+zATOs99z+Ydg/in45/vuoZi/R+5Mfv6yRMXc
ivPwD4AU9ntNUuJZWZtZc63G82isAFQQSK8zg6DB8FaAHNhtHArTcuzQ1lb436CExLcy8vaxfycQ
sPoPbTsURPQ797liTHsHuU4/4Rz/RGjEcn/eqXb280A+k6057M4kG43Nv/yq14eOSMei8E52oGFO
m49TrpqPqkEEafc7N2KpstnVz1Vdx2NIkzrkWwOiJ9KpDBhqJBKY1s7BlRaTdxqtlFA2ijJcNMTM
4AGGe23YSabytHGY23D/5fGQmUDBNRctMhSRsuYxQEDLIeNXvylewYtaiXqSr+tyL4y1hLcGfUGO
GW41T5VJ3FsHYkHJpr2/IW288PgQxrYqP5R8jUvvVZuFHJhWyE7wWa18aV8zhWUcPvPeUKZYQUQA
wljCCbB+iw3YGscQs0q2mhhSSjkRqGPqx6+QKHY3BOM0j8wNLO1/bxb2qnWBXn6kP6khVu9uyJ48
jTEw4Ci77ycY8V7VYKAbM29I5APtR7LtXbN3hbN3kPy895cO5QzdWGGjcNHwgPQlTz5LmblyWJGD
lPKJYo6/0A3wS3INFUMAIiGVhEx+cjvDa2p6wka3KFGg3OMB7KSuWSSKamHYMdGd36vq+2MpcpoI
buTMd/cX3Mgl/+pAJj83JB2RIPlA1d/F2Lb8itScOFB/tfrd5kvpfHM7ztGJ924TXyIx5y76x1Gt
jQwa0sKhxmED8UpqfssUn6m6ZkrPp8ZVUWL/N9fKYt/IzN93aarL4vPKTpn4R5n5sRVkmwQBAB+8
66nei7pORxCV9+cmxkSV7zveJtN0I0i5PpWO2BGYNr4nFAjZgboF84KEWlM3Du4zEHrUIo/xPNLt
xZhrKh7EXeYJltfsjDZihfAoNtfkqPVVvhrbJz7Pi87C0HF16hFiOlxOSDa8G4hTcLXm6VpLCrBF
A5weQ7i677nWPVl+HssvQlWyP0vnLflq7kQZDDe3Qr76BSktLd6WfcPG/bGQtuQif7wg5t/247/E
VUPV0npoHuUAqinxqbTFj+zkfyj42WjBiL6BG6eL8Dj/Mar3mrP7bqPe6eNuFUceYrwn2aw6etZB
L92o5ytsZhqWM3fWeXwep1jWrvaq9TzVEobYJE8PSTgCMAPup0R29Ak56Mis5gk/k2m01TyztfCq
2dUMtOvgMYyAsgp3atccS0JXQLQG9/5uOIY9YVk6U1W/28XYiooXscMcNYcWEO/dLkxVDrxYfJ1E
4NrL/5FH4I7bh/0KEnN1qO1ZM+Ck18azT2IIsEyRmN+bqn86RZt8Il7BpCJr1AHmfnuLn4U2qzkN
r4L9SyyN4eFgc/r4XRcuIoPM7G++yGeFn8K7qX84t2gHlQn5FXwhyCVUy3rV2LKZkHYQryixM72c
5gfONnx03fu9gd/+TO2vfZOsNEhcMDeBuisQabq9ukeIohX4ihVWqZoG0xpRmnClSDWySBMj518U
nhzpKw3FIlHGQrKFxjtEPqcFdBWgn+jhlv81ZLQmDK+TJblMLNa//UN6E2+XbC0t7KKmv7tS/aQC
CEDZoUg93Au3x8cpZjdI8hbpLeih7GoETNcyMQP+1XXpTGnsXETGCzgjhDmbl/mW7zFoGtQ0cUfg
ReiNx7czBSylpACaJghZHuXNunHzfqtMdCtISt87KlOpYoHtZhj1eWp4+haqqjNeUN/XwUaUQxjl
2V/5r7+rIkhrR0wV8FWAIPUbyQkazS0FpFYb0h0bHhdR9w63LDivrVpHNNf/hNCKxnj1sJn0ccRc
DTZNPedvshQvHYq76qPNxcaFIeZTVS4RaCeOybA2s2uiSiSgbSqV//kbTBuxGHP45kuzFQLKGKRx
alCvL0HQIcdEiZOqRB+/fxzWFAr+4XIkvmjuHprTTkYB/B8T5tXWJmaHRoQ4R5up7w9bVF3D1Y3q
NjPW5veotZ2lJrQuIaUn5JLm2S2p4L9kM8UCvG8xwl10rGCP3Cgr1OWUkUEEAFCP/Rw2FavdA8zP
l+1Nqh56MrwgDFmrcShvZgm4wXAzth+kgjog7Lto6sckpooMhsHfk1na8UrDVUdEWsE1bDfwDDI+
teAT8/OgPOrY5a2bq5IZ5iJ5Q2CMU3aWsk02FsVj/Uj5vZYWtgPhN3aNw6J4exQPGRdRShrZt+fU
Z9rYz4I62x4C5nKch4EdoOZDJUaOhcwq/xljLWpeI1PLfzx/w2SH+18vZv19Rq8WrP1QSQo4OsLQ
k73LFlJ+CUNmU7P8+P6pxrpNC0I40E1AvySjXXLjHBBJIBBQJNGxuvcgcoVEzZDA4+crBDbf6gmm
GwgvkT+TmhIsKsV3VYiyfSokWf4G18O9pJ7KrFuHXP0uC2sqfU2quYZ/uW5B6fYx0/KUjiq1hcnW
IrtoFgWw+H4/eut00785ly9I1EcXPEsy7HyFr8EpKXU1+GQl8c/T9+U7CeIJT+/DT9yxRctAq5iV
dtx1cEL5GnSgisBfthW2GrM6Wk0n0gcpMOBAUEdwEdUZKG072868e4vxlOQVTEfbAUwFeTVvsbrO
/PWPfo6rN8XyrLpGqU/PxcPnrX8mOCnfdyFOILkpJjUAMkus8Zt6B1egxuH4GBuZW5E7nOaGMLBh
+Bquv+my1xNS/S7QPXCWLhYUWwRDd+NjdiA9WGai2gASeA/uteRMaAG6G/p3+nh9Z3dNCgHDi2Tf
GBJZjmcLj+FUamDXKAXjiJdvKcN1xcfNj1Ji0pw6lYRc/FNgULUV3lydaQtKoLqy28tnYMRhA/My
vk3HNTiBv/Zvj1G+95jsvncfDGndEC10eNtKVtQB+YYKUVfkyJcMRtn457TYfHF/SqKklNbCOuIS
IiC/T9/3de2arly+jU/XC3i/5iQBEMqUnIMCZms/e00WY1gmXd+2af9+7Nu0zpBbgipViWqKLvMy
UdPF7tXUvRFNa8G2vmoe8osgEsonOwvFT5ACpOogSFvq6w2GdzJtu+/w8Rq6HIWhHjeZLx1xS2IV
ZynFJDVXTFIevD3PiH6sAJPYuZ0ihFc7ajl7sQoy6IoGV7DWlTERoArSeZD93JunNhn70/9Qyfgy
DAHN3GdUsLYENvVUXfQxCnGWkh3csAbWjPWcZWB6OoPXJJB4HJigvhqnXjmI2aiFylYuC9aT9Ogk
3W/aBw5oYje1qJYJDjX+qDSPi0YrphxRkWXC7Pdx+lEYrid/c2UEb5wkvC6tCtf3BMEEvGAtehoL
QoxTwbaH7jPIgwM5GJtJhfxBOFkzpsUSNitoGGNN1eP+w1fn+rm2eAOaHGVeJvAG0XCpZzyxM58H
Yb6W04VhW4wKFMJoujpHPEiaA/wnu6+4ykTtOlojxX+0znZDjWK+8hDHgo4ccpv+S5wwtq0v2gWB
TYQaiKyLpA/G3X0PzYyE2qI7Pwhic/tTcWPWOlRv3VgnfnHslp8u3in0+k5nS8GUIyb5WVfSJDuH
f2qVYwVKiqsha3e83w+mSTY2fEX8hyc9ZFl7kMkPFK4v4o5HhYHBn4ewAijB5lHr7MHyVlmVQWNo
j1+Y170u5JK1bKqrDgjqxYZIgemXy/F7M4IWFBHxwYK3Vca7eYpBLGUt7ZspRdH82c9+0rbDSg+Z
4nnTVs/bqdbVFzHiZDW2alkAfQLayCvgCFMvRSuIP5fTtaGOi3duq6bLS3aM62wdg0Y70wP3SxHr
p4RTK+h7sojWpUp9XXfM51vZjmrlELX24rgtecWLs1uEABwyyD3jvFPQwUPr7+FuFjaX4hW+Ri4S
EODT9+od3XIQlHep2jqSn83btZYloqcc9IoGPRoQNTWEXgbt8ULlJLFG0gvcLYbML7s0NBEl3Fy1
pxXZ3Wp5s3MFzjJzBxJgnQjtlz9v9/372ZToDq0YTvOPZ0k+WbYtUrPqFLGTUBaEMVTRMKoL4xGG
8JcuxBLNRdRYBR6/mKE1fxQvIiY382spaWpuqvEqM5AqZ3Lle9+ugC9oet961L78SEg3XZXomTt7
lRq06UJzfA2PanwQa4bGHS21fd/xCBCbYDTp5rfNe7akb2IU0vMAea5R0A1Us4qmSmLfYsaaTvFs
Nd6AlRamppgN25ZTOF3KnD6XDOJE1LR4ejfOqp8N1giLVxJ8Q9LW3PVBoJsSKC1Pbr0PYUChZRM4
oxjmWAkalmQGr1uZXiuWzVkpGqTQVqjKMx7klbachamSuqzjpzVrE6QLvXwrvuHnb2Z4iEPZz5w0
+VUne29R3fv3Yk0+MjwvsmeAS4rsYdAdttyj176Sn3Ax5wDbby7KX5u3S3vdjLekxlRDWUYWiC/T
pitb4/pqjXO6fllX4cOTx7P6OLRW8dKx+/hMtg6dB6h+W3yVl+Vr03WudVr6SbxLZTNMSGUY5DLW
aDEC+szXzUjQel2QlcQrlmA/ehFwsOd5zpVh3tZJR+lccDiVU/1lx3z790z10biWHmW+6+6U3VAb
LEuoGsmRhs6E5IhYKTvbi0QC9r8n7Yb9RLERq+d7mbrD6lvC9ZlL+T7io+91Z0eZkhlVdsiD+5dC
t5xrCSorINdG4Ha2uFqQBhnio51zzsKqhBd3HRhCuZd9hSw927OBCb+RU0AvjYUc3oZmpIZJN0IE
CBdZPs7TYmpyrHFjOLgTpeXHZQcBlajY2PLZmzmJlH/pb4VsvuE6IJ6y7BCSXY2fPcbmKzRxHAkZ
qZ77fyYQn2a32WpR3H6e2+tujtC6E7cEO7lWHAM0ucGfS96yiI+7ERVX7Q0Ez4wGkNyPGvIrhPw7
caIaCcfS8c13kC/mzeK8XRvS7XxbYN0RXvd1/CKUW2bKZEVXZ1UXfLbvypzQTGorDbgyKkWFvG0u
Oco1r5H7LXDj2tCIb2Zkmf+K3Zfe7RvMhSBYidzxjZSef5XA9oZxYFrjxaq4HIbENjaDYRC6IWRR
CcNX6zTfLwp55azBYAt2l0fh/hAb3c05VQZgxPWQMOJb90N6dDP5SqASG+qjJY/CMJLuk/C3nwdi
eYKVTSU7k+80cU7jHfc0unBWh5vBBhIDgomH2aezawsAHmQH6cGS6PFSsr+n24D/l4HHnnCeibi0
4kwZ6Nr9Fhjmn6HynD0eXEjoQ94Bys7VvQDL/WjtIl5O90fxzvNWOdWe3bCUbc7t44tHNCEl73PH
sYeBKFxmF9V+tigvcyXwU5RdnJ/CmCKhmHlBfj6wcehuVZit4yD+Hvu4pvvHfHGzIGyLfSeSpQcw
J3v/SlvSCnP3E4n+qhvOhDXR1wMCA01//xfS+mDxPhZJt9SLeD55kjyIyn75FY5h6dzKyER/sWhn
bd4ffB8BYgjarxdEMld1KC+eZW25EjsJ9sxVQWvZ08A4be3Twld9VLyR6bUlVaDS15Tkfqam2J4b
YmRuSXJ0XXYq2GdqjrJcO2WJTEdRy/2eZvo2ZHgqYbTJRFo46gvHSXbbe1jg9A6fUMHVTJMGH/Kf
059kBx+7Hb/zm6xmyU8/hvTUDO8+nk8mE36sZn6+/kHHEZ46kBJzSeqLsjk/k3CwjdGHY/rGPanY
H4/Xieh+tas5o1/Z1vLWd94RUPs5e4hoP+ABhbXDf7Fpuy5UIbDheSpOv8CTe8Og7RqRs9O2/oje
EYV/H859jfXgfV+z418qsEo/npeQx6b4dolVA3T1kEcMzSRUIV1ppoZBjTlxFKd6GDmA7ezXiXMv
JO06agmRdQ7qwdlRe5k4IWCif9Vl+TK4t5I2p4v8qXU5Vpqr79gWAM2fdEWjTSnPzJeVpAbFq45i
n7vCGzj8Nz4A/RV5B7myoZt05Bc9j8DrnLbn2ddXPBSuKn6HpT93IeZFY69+gy5iANlVgmVHixm3
Q4S9vzaXVecoSc7Do902tT3sFeJeLxUaCNuOdIQyKNMJtoUWKKJBQGtBDryQp+aj57HS6MRaVOn3
pqTAa+vcAkMVRNgPYq25qe7FeL2zbCTZv0f30ihWtxGJl0JnVpR9QjfMjSoZFdS5fNggGHVUeMV3
B7NRJfH3qKlgZL2Qod256BO5/iyMDlWFuxoztIVphVB9Hs6XueUPwzhU5bs3pwUzPCgiA5NArDjT
MJjmAMJcFvpr1l2BRRwsydpBQKPpUY0wZyHdn68L/eAVCW6drzv34eIrpLu/jFNVu3+bUpnEgYtl
NodLhNXHRdx4Do/VkVHInL96ZxSrYnZKJ16dt03pr/wqq74+jdFR/UiT2lZ+2RZXhfa52iaSSgp+
dwCxlLWwn1LfMXibcvp30XyUzqFdKMXLs2WJ7rSe6ldlvVAVx77zIbmaKtoYo0zhTVxNVjuYb73e
jqap0IZqoeih+U/jtV8YOuGSoC/exNp8XzYvR1oidRUrbvX2zYrjaSvI8q1kmxYiepNFfS+JD4ed
yhpC/pbf4yL0saJw0mIdhZ/7XAxmiwbk+vf6tZ7jF/uv5uyMZUYalc8ucWOEQJjrsu3Ao7Ti2foC
FbIZEMpuao96vnkfrSsvt6RMchxSaGFsg/A7XqKKw/+ZpFU7bgo7+EMNe/kSgbH9CWJrav7hppP8
N2FqNcBCUd5RRGIF0aVYpPyKBSBAa2Rpsl4+aS1gr5Waz/qAeOZ1zxrmu+AwXMCRD/NhfFMBEuhn
XooyfOO5kRqmJgsGxq/bZDkKfLj1HRvu2tAHboWWlQcZWHTZJuuXCtSyNm2AnEnXGXhGaE31PXHz
uk2Vyl2sStHZGGeBxTVY2Jn8kWt/bhtO0N6h1XxV1A6nUkICZiNRPlUpNUtOY4glPUddJrmoWYPn
ZNppxAbvtC4sWt7tzTvJryGoSl93PidmN7SO8d8FqF03wtjtleCFWIOyhIaU8P6S4Tkuw/vkZ6QZ
4D3f5Wb1adjSbKN/5Y1iKbJJl+14VzFjqt5cEZzdXn0+xi/QdAuskPuMVY7NqbzRjK9EEVG7QMA3
Zrk8Kjqv7sMLcy5bG7jsZT0pK24q224hu2PxHvzml+GSY/SvIJ06W4ra0mpFZ/NuVGa5X11/+TSe
TlaNA3l8rvEv2IqJld0j1VJnVI5eAnL2b9IXkzZelU9i2okJTKiYitXFCfImFc1uGG/8TTBtckfy
FUhdZvyECUGgCiu3flVb9viPWu1EQPFQYS2L28j6dOmvC2kZ5oSPK+S+jSpWdrwoEySjyoTVrA13
JX0VK0FzWrlPFu1H7dyOxhht+0Hu83O4GE2VFZ8yp6rbWXwArDGc+ogkyJJR6MmL2V7yUEhPktR6
4zP9Fq/iaAqCf8vMTt2l2QtRcZotxDLlbFjkRfE6H4Fxz9VpR49fAS/MFj6v7yFgnG/EG/ttJwjz
USXldoLah3ol7AziQzZfYNl9VEp9r4x9RVooBjk6nRAcJUG+xh//8fhY8AUaDrycEEPCVLPc3bGK
4RDm86FolQbIUSpS8j6kjLh7iodg+o0PwkCjjWhgxwzdNiZb6EeJhwz9cG7YYh5S5CT4WrpckY2+
oyIkSzmT6seyvk2IpKd3KFKDOQRMh8Sjf8dz/jDlw0DypcjpZD9bFctCCZ0T6m9GR1n8WIpBkU2S
8eXi0/AyNSO1is3+c2y1ps1oSNVPwe3+NIwCD+Z8OfM92RarrIvluaAXYq5zI+n/j97GxXuinuzH
3/NhKyqBMjQKz36iyyxPAVSZH6q76vvlQ77h4ArGySh/lKRmVEEKYeMLtsmPMHnhwQWeKzpQ26mh
6ucfBZlEFAjjSjBrMlvZz+8dQxQMPWLNCnkL4lZVRdlyah7VcSogHqqhanZki1qNHcFVT3DzO021
cYxcYam6jGwArdgT7pmRnMKSAsq+F2KDONJDjZ/oBcIWUssB9prQ4HFNQi8ZspgxwS5RS3uoERbW
0XPoaxdhA/nW7pu0al31exKkR+1YU4t+KP+1r6y5XLdjI4ACCOhzDq6DeTOoaWvHWbqjkpWT71uO
04EO3+IxALiCe5nsZ5cPoot2cDNmeqA4ZYQYxZ+biJHxa25MGMe9AR8/rJHKJ4bFMcsqpmmw/LmP
/6rRMBasoaIgq/gnCQsJFrLMkNrVzXDZiaBw1CUsVYercNbtiCjdux19j5gTB/zg2LSVvyagT8pJ
KhD7GxAwyDOoYgb2cO9eMO93/VqN/LGmCubIBdCoPZnJjdw8lJY/q64qrCN+vHKQ2hSP8C2XUXqp
gqCXa5pGohe2ylQ+pUms+qynm+vGtRYZIOQAQOaI+iKTxGmreAh5UDwiAlYFfUrOPGKBaAaraiCN
C33jYKrYTL91Bsve8Z31zfnxL6+JANao4MXIdLRcX7jPX2XR6Ilz+3qYnWeETNcJKrp2P4J91y+9
BUdAGEVE1/uz71NV1SJnE5zi6oX/BD4ZWpcZX0ePJva5+mzviz+A42JUzBdXjX1VnyM7LiqsRi8g
4uBvlu2R0J/32pjiX5IvoHAeTd3ie+FxLsbM3DLmaY3AWFGW8CUW94Pd8FRf83TlQwTZ9WsalTYI
mmnwS1G/m2N2fVdkSO/o7v7ER+0zlWV9O4ajOA2ODdNrh9JACJDZYThSjvkOaETzeohqx99tiIHP
v8k1Jmq8hU3MjuPgJEp3YpFsCrnV9FwqFO+2GlvKsyaqwrYAWTlxo66B7eZ6/e8gRnCEU20/Y4/m
AoTrKmua+7HSfmIl/UfTee1GjiRR9IsIkEn/qvLeqGRfCEktkUlPJv3X7+EAC8zO7PR0q6pYaSJu
XFOSHuic4H/PFyO40kf4Gh31T7i7/hGURpypSvEZdZ9IS2dCBIMTMu1B/gVwnk/v8FfnfWwA3tJQ
TBdxh3P7TGNBPZJhP4pFAH3MPH3hxMve6G/oTl0mvTiJzJYAUMRAeWf9JLxd2AgULCx0jtzdHyAR
E4Nt+QMUsMUh4gMD1EvNrctNwBnnLMEv8VLFVyH5pu+igGc7zyYId36Faen0AV4q7hzayHJd3Cjx
83gwk2ZCiizV/s+OlZZKfbvXmIRu80JViuQv+XagZdLl64t8WMOohbXtE9uMapzTIdZmyhp/4XQA
kMrUFpiVnc8xxF8gQMgDGe5BBZmeYWvSdLAVf70V+TvazrtzPAHyA7DV6/7mQjLAetnbwHH9L69x
g1EscRH1z5L/hNAU9NCG7IPenVLHYwoRnbCbB2Gc/SyiTUuM5I5OUn57K+8OOv+iPbbQ1e8uBE8X
H20s+zgOAGWYt2Cbvk0StMXgpbv8NJ8TzBEg/HNuSPeGTHLMcSZcopUFbjb/cQg5VHXY7tA/0vdx
OE5XbYuc/d+8ShiQ0+lBPGMQ8UHJmAd31gUtFLJlcG9695mfb/VH79zOImfE1cwO/1thNIzjQbtq
s5kq/kPMVHlNRineWTE0+cf5bu/gXZwB+DiLOAl5vJStsByZ8NmPhonIPyb+2r/gHJzBymfgcwfZ
ieV3BXOW3/wa0XTh/P6x5GDgz/vk24Tcgh9H9WaCe+yAgU/qmybQ4Di3HwbPQn3rBxIV13g3r+kD
D+Zfcw6epr0Hlylb+1dSAcAPWev4bl3Est9hrXx41qGMQt5cvcgrtkm/6b6nzphrAcDdL+/Tf8Yl
nqwHHb/wecKFCGFhvCWY9HPylddi1vskW6qcS7KxPuTTO10L9x18KSxlwODIsidYEdSKCDnMtDBa
LS8DaXLOAgzFXNtbBAccZSnFCHjyebY5Ivr1TCX5MgeI5bvsXF6p69bYfRGaAdnTfIuf8wss9BW9
ymaAEP9h3NXSpJzaZUe1ljhr+t8Mg4eG7kceCCwz4DdEcy4DFYz+x2CJ98MQhVOarGr+jlvqf+M+
JnTgaZidznYWcz4g3e8XJngYAAK92Fek7kznVuULHDGGByw5cntA+a5Mbhn1ZEB9AQUsAB3EvFX7
m52Mc7GwDz56miXp6VAs4VIOTLfk7KBHEVP+0N9RXNA0T1foALYDsu3Rfa3ntpg6laOKpfdDWsHM
DJ4ZsLM9n8uDSXn96CkFntDvRM59kdUxRynZ3E/JvXqdCcjwBNZ4gT3lwGtfXzCW5pdkeMZN5+5Y
uRZJqcrFPBs3A3tBQQJpAbIEPQrdEwStfOvcORe5q1nh9PLWGSERYD0BsYAAELVqOATzzIIhTsFD
YrlrR4oWEB8HDhZoQM/82jTn4RCcAdY1ZzHcIn7fPM7ATfYKh+AIUpOfok8q3g/zg1HxKsMyOH+Z
baFtikmQfc4kSAnmvwKqtUgwi/C3NgcdImf4WpBiUNMPLC8AnZqZYMYNcZmnU2Cyb3CwGHfDl4bD
lO6HTf8Yj4rq/MklvZaL8KP7dL8E1QEXINKu+uiPa82fE9rnZsm6E9cxJxRFzYrAwGfznaXDFbic
r+lgQ56HWBZnblMw9wkT2ekIFswweBve/HNJlfYEyr/NTsmezuagv04QLKGo8Oo067PZSPOuIIyA
wRKEi+gTzoR8qv6WECijIwjZMB/HnIBUWJziJDdiGZb9MeXiUBPjEsURZzpDegw5bElX6GBlcOXL
4V60r8GdiIIzCBKXHrbaZwvPoJ04U8/NA6b4AHNODUeeEk+Mv9DCUIYNNKnWGwMxDjfjSrvAEdxi
DIf5Cn56d77amKd+TdITRjJ8o0B0YHbgjawBhmb2zNiDuwShzWPL8Lu5ADhkoZJoDJzjFWEsmF1g
b3FoOoZUK5wrF+UpJ1pr6xLGhtiM36avGWWjAxisZe89cLbQ5Cs/BEkOBbAga7g4UhuyXOxZSYAt
Dwdh/ILpOJO+xzz+gVHHuXsvW6gJEBNjSDIQFfjv3PJYubRr/HCgw0QZBgjBC7tCfFJTBuYF2hRn
MM/B/OhuVr6rKQjpAorh1e0rKpSj7nV7ah6UJM+sKBecM2j/Ej1ZBWOAqCV6t7AHbL0nbmlN5mfA
2si/GymO1rpOR5ueHHOAMnYaqobCf6Zv/WbAKZ7/ZphU6anzlWgTbhVskLpbiRybPmcA7Sw8Y+NY
HEimZa7SrLgGPsVzXWM226W7wMXSIhnleUiGXZL4T3Y2LHxPr546ZR0sWx9hgkBKcrHg75x1F2X7
WFcvljettLS91ORZMtQOhn4nWTqT+o3EQdZyEevxWk3TKaf7Efl4V73DkDvTbrZ8Ueoncyxm9mfD
TXaays8dcEyieyQt+Ku0Y5KtxytFakTtMO78bTWPTAtWutscHKD5bkL0hlx74IsoSqStDSmVYYeE
s7Z//DJ5RJDmVJz8RKJBWGgBpfnZPUuSTWBXFKZ2fSt8/dhqA92loYw9e3KWKWFRp539jBCr6WKa
1KRG+GuM7V8TjocO0RXcyDAY3lKhdnFGhRVfZODChaz9Q+k6wFb2KTCro158llqxryWAB/4edekx
uUQwc8haAqBoPOR0y9W8pjO8KLEJHwiiDUzopJnxVsVU00LAwMKoUXF5WPjejvrNKa6SwNeGKVvh
PemyvTtddpTN0Zu4nkzJTvbZSE1OwxUli0o7ODb0DAOcDjZNlHRw3dRydKblQPhhBmyGTa7Ig53k
fHS5R+WHUcQHHrroQe9tezarCDr0+QAF/TQswiBEWkHQACyGwHvqcky6TOxQ/aWU2amtnfX82nFO
FE2/jrXfQqcKb5ivBOsigNJTIqV884prhP/5j+rnDPUIM308lWEghRKMoQhffCfeWm16yjR/pdlQ
CqZ1LwDcXgOU5qAT+DOk6q02cOJ0209dh8hmorbzqYGq6qkI+1PPXm5SlKr9i5947/Oe6fECGuRX
XWnbXG39MV9JCSXEnJZeQ0ptnp5Td3xq3qOpvqcaUTh9uCwUsE6PXbMCgJOYkA3jRRPIYrzuZyCd
LvFLnGWmKgTEaTsG2M9mlltMo7WFqDadI9auBeDjkQXe0kpFy74njq1lDOiU65idMq+BtDtaIweV
wiHZ6ZZhTMLZZG1l2n4MgcMfV925jbVj03hMsfytMGS60Rustd34EuGwZSTmt1kbyFKM4RgFFjCg
CplrGOHCslk6Yfrd1/hj1E59lgVBGa1WUSlE2yBLmYNz00VO2288n09t1YRNaP5G9vJhm/K3ztzF
WIqb12CVnTny3kSMAmt19WrGFIQI5HF2sQgt8fP+03UwOxchhPIET8zu0MxGmdV3QHMYq2GZU4rG
WG7QF1vZsmfbqpIh6OGjFHBp3V/L8nlmH3rHHH167jIIb9bN9g5JsvbKJUwgSdb0uIuSo+HQLI9n
Qa0cFJQW+d5XQEWx9YPWLcSuTV6YI3kT/mRX7MxgWvMDombtWf9c55A8En+bw0hLmWxbIJgp+QB/
pf0jKXApntzmvWv2HqlN3gsGJDEApvsFoGwG9yH8x6LWuhOiSgt3fflviHZatp/MvUtMBMkULEb+
XzE+OwO6PrqffnrjA9gJUVPncngp9DMvzafS+l2QrW3iqLkNGANPK/uvd8iPsmb9JgyJIrtV5ksU
cqEDa3UvWbpzIPYw9ivibSechQ8agsMFFo/lbKW5ci0CjaaeMnHTYTw3nlWyq9rviOko14izisyz
Wb/n8QtHrhAnDPodYz+CZlRHQ6xzDJu8Sw+65cMFt6vdKB62OLLRbf9ldN8jbLxAfqyVbbyWiqyz
iQaXSlX/hpjAmafMr3Zup9tlBxWE48279fLDIR0qW6sCod8RomdzsIo9v38sn6dr4X5EoCg6bqVA
zc57VvzjofOVxR7z9FNavljYYruPGw1+vLeSZ77y1kS55uE0xk+5ZtVaWI8x3an6y2l/5uvDaSiY
E0bSs9uTRcVeMyXCm6VmeNS91d5fGKIuPlDiJCUmpfjPQn089HOfKBmID/s8ebXcU409AQMrumtv
55f/YgylIiocHP9SKDX8EVqofNp04q9jEsrkkC9BcGTPRzSUOn6U3v1o3i+7iJ+p5GoKb6yJgDwv
Y28UB35+1GNA8ZwDObXXDLuoeEMhIA2MKcSFL4I10IXPLm9IPAd9TNnLDbxnslqNn5PapvWuBZUe
flmFSfOdQyB15G8SvCrnihOA8ZL3v2b00alNTE7yuCnD1zg6yv6DvycFkoV1/994pAstbsWL0776
CNk8U5+flsDF0V7CwONeZ0nOVBt0MtZh/oR98MYDlxqs17McH11zyqNznFxkv83dj6kgrZcfDRHm
Q1e/FXynuIflUdFoYudK8etNJwXJY9w6wVEXdNybzl9l5c42z3Vw59SUAL7RpS+G2a9E+mePr5pg
n+DAF8a2mbjWUvEom3uFPXtF+Dk+o9ic0n7fBuea1EyN9TUfgsUqxFqWB71falD5AQosFocU2yJ8
c4td5Jz85CUuPyLz3hY/QtwSSWdsJzTflg5KlN5YqGirUZyjS6J3NcW1hj4YTnvuYLvYxo7HT35y
iuOQfFnmIxDNxhfYGETNtvbY8JnzmIuszJhgp8BObty3qk1+Go5H42u0dnnz6Zf3tILVdLDwFqm4
3Fecc1O8kfWbMF/YLBxAAGjmtGYLc/4x+OazcQAYxcd8CrrlTTiHHIgQlhUM/WrJSahPG9QO8+Or
zwRHjV/WH3x1tD00XyhLmvhsW1fR5/PBUudr96ChF0i+JPxbX/MXmcjwJGZqGBLro7935lrjPYnn
Rhyx0EUkzZmRhsRgWYSQYS9g7TrnCDEhr050xVzuwbSlxrHiaw3iCAgBqhKTLbxr02uHSLUKsRzp
N0VvQlc3mauzY9qdfG3prKPyw5lejNjZj/5vxBkzwOTTe+uQVfKQ2unL0IdYY1LkoQ6bTzbRP7hi
8r5bxjAX5/+1BjLr3NU/9Dz79L30X9KSjTIG07EsdeA3jIylcWrynisyrq95beLbVKbnUAupUaP3
wUs5uRPkFm3nnjTOX+nkq1zSRcH/doLxW0g0kR3yfWgCLiB97X+a1GcOmkrRd/hbOKwehMiBjfa4
XdZck0nwZwNKDMGyaBuQnJjAvdp+71MgHVID/Cmhx7S1RanyidK0xesHu4MkeYx5tdfN7qupvE1W
s00FrDqI5rVNFrc2PGk+lmLDPyPB6X1CRhJhv9L9Vu11rhptQfk6GAyPGE4FDncZV4RG/zZ6T9L+
NLm3WTGhEaCN6RBqGfeOKtnmc6RtvyyoJCcMFTxWfOsD5nmoyyJAXICKuln5kzz6Q3f2iC5q8JEd
j27yq8VUTA5c96pHl0S3UpmryuXCo2uzOv5ZriirJ+/k8vwqzLtwBufBKA2euQOLZkoYb/B6em5s
bCP9KFjWZn/FA810Jj4iJoNZBsgSSw1ThAbpOYI9VN1kXjbZq2JY7HkZwPQ5n2AJh79N8+KAqpXv
LSqotPiYP5N+sJjeMfwqO+upZxQat+dcIn0quC8KQipid94g82OQ7o8EGO97uBod5qPshQK8zZD/
KIxWho6FuoHwLkjP88bRZH/xtFcfuUldRfsQDnFiYTOc8Zoa2mZ4jcqnKA05FZ+r9M53/cTvl9xp
mV6tDHd4EhqVKlESfHndAGhdbvSQY/RfZesszunQVY+Kd20ogAB587uYsTjqLNg+KSdfYO7DGPSP
Z6sVb10b7jRXUkJXxxgpTjnrShiGtmiO4Dqx43cCLLnwmfy5s8sKUSdRsUvD+mxFTC90xTkVkW4V
JYeR42cuTeTIELujlSwxd838c5QM27zbB4Blc08zGNzNSbx1omnRypmjxLtBoZRVBLMbDpUpz9ls
KrjL2i1Ltc8uDPDLw4+AI9YehudKiD+TetFNmfeF5XJ+nQpaccWB2b2UmBkNVbzmyGuq90y/+YEk
QUTB/mLSK7RFpNG8OPo6GgE44sKCya69dSOFQD+VByfw9rlZbjGqV0V6D5R4sUumyX4G8COeEw7a
eUuFOSxodGM6D5kLvU5gVjnM4gePIqIJXgZ/AJkQ2FndzAJ+aB5unUadRoKaKJmxpcADLjKJYdKP
ZlsB3AFRGxKbOB/9sIeuUXc/Oi0C/504CcLyqbDSt2wSlxIme8BetHTzFEomh1KwrMMMLCQwscmz
9e/6NEafpcAbOCM4JbvrksGYy4SmwF6Fh2xGDmdCDkOk9tcq9DjVyoUrlhPzLIc3ErSNwzKxvjqf
PNSkO7s1LAcTC/2GTUZ6I7hBE2BDqOplLtyNzodqaFz8JvOfkErJojkjye/KEaYlmKkIHDwnUdrE
/UOneLGD7tKpOITTmGNJZZFVFMbfflxBGorqldDGV3OgXzJt7dnX2bh9hDMRriqzwmV60exyq7MF
cnI56IkkjN4SICC1sE2ywZR8ZNJYOYBPwMWokmURLnwECTQARAiwW1FHJrjo1Hjge8PLlDNsSIRx
EEN5qjnAO4fYtHpafKZRdIn4tN7v3D32Hvu4UOucCVLTvOcsJG5Oawo3RvhaFB5VOjN09GUdlXHi
vvvWsG5AtIOZER888045RlAMUHqk2A42+d+ATlO61aYvGcp6w35UaYKxTPfIWqRUfLWC/WSMHnWi
ArCaQZbWTegLlfpXOiM6ggECEJfJBnCzDkLs1QrvxRf07q0paHoaJDhjhkWC9z353i6Ed+HUqB/6
W6qB2mTI6AEg8ojENCn+eQJn6k3fv1rVxuq4OGPjFBX+l2tCw8l06lZqhy7FR0IcbBuMenDfhoiu
dcTsnegDQLSgJ3QM0UEXMJIDbDECzGosk7Wz6gv8L3r9m25tRItkVflbXS1aArMd/L92XmwejEjd
Al64V9kt4bwBgLn7mUVABAZn/btBGnXA29ZiPGQ1miSfa5HctIpf66efNIGDl0PHgBSUgQ8647eU
0CPKdsVJzOfU2LWGZNnULF9DvdQAC1TxrZute3vaR4OHrR1GPgyIrcl8ly5tVHk2/bM2XpLiIotL
MJ5L/STiY9vsNUan9loX1wCyoIvajNuyFcOpSzEjLPtt4MBAK2G7/nkpnLmGqolEjXb6aV3CoxGk
ROXSdYlE53jnShzVc4KegEJ1xsakzSnLdRSi3SMyUWT7QL1iJDh4u6yr6SMmfOO9taHdzEhbtQ1l
xHQzuJW4BAxp7IWNkh7ZK9c1Z5MZ1I/aDJ7jMtiozocaGb+3DW02i2RoMzYHibaNQoCw64k3LOm1
JqmtXI10sb9c7eml7Y7Mj0PQ7sKbgd3GdEF4k/6BAuH4tNWGc67CRZ9yWVpyY9AjxAWxVi5bOLDB
kMndYybsUAT5WYt6+xoZr0CS0TTtpI3BU0IyFhkZ6ApJ6iu9W2MEi0rk65ZnGRjjJgXqkdQKIkaA
Zt5a0R9HSn/D/jcGRLoQ0NAkn3rzMlnzOXQYmNupkWlGl55cbttOWnenMHY2V0bbnQ15SwYovuIw
BAxNbDqa4VM3NyVnB1dpIB4N1q1anEMp46KyoJZzUemeWFOPWiOEcIM2vNrV/Elnz+nQscvrHubE
NQ7IXQDVmu9ph4ytLL6yOfrIRbPAaMV1j7muNn2E3YjS7rWA7oa8Jq3Ec/ThAXU3ldxA4j3KaS4o
aYT8RIEnOaeRzT1/DRKtjIMA517Tmc0/s0zapU2GY4dmqsU2yWz0E253icUQn0pFa7NtAWCWmRpJ
DZmprr4BMRuAqaLG6BI+nyg3akyWJg0a1NjCwEiCDkAl8U9swxe+NcFyoIqlmjVjYnTz+tI06IFe
TdU/4oIBsQrIfwhRqdT5Izd0ZMi9OPihthqseg/KbmrRr+FN99Lx10XrvSaq2U9Dtxg15zdzm0cs
BUkfWCiJ8uaWamuZ9j6KZryuEfnCUBfVTDDK8ACIJrD+Mbc+kMOrxq9PZtv8NulrKBZZh5o23WqV
fPLHdknRKEiU6a1j5gOp2m9R/am3f2kDFYrCu0c9GEOrnt+lIMlmsrTTDNup3r1LIHbBhyYNKbDG
NXrjoOeoZ1fOlX2jOQdbr1ceN4neMtZKTl4vnrCj0yvCsBq8dujlfTz72mnEVfttTN6mjJJR/SYu
dHCfG2C8NKm+7/RumY4HhwVl6GdPyiX/aB0Y6q5D0bevh2H1340oO2TDC6+DTyUUR+vPf2UzVPL5
O68tguSHchELezm3ZlWPb9KAHt/cJ21wHEyO7hgnjiHHlj9CF1O327owflBvmRpSxC6Hx5yeA+Yw
kDi6hLsRqR3WHx1Bpuid/oNLeIumVq3NkU+lx3tvnuYwcvYqymq72M9VhqAMyq1oZXRbao+5weaR
zKdJHcBqRl8VGcM2RkCbEdMNBNO4NcDIKsKbJB6+IyG+pjjdZfqnHxIiqbwtvcAqstN/c7+SuCHr
oN47c4Gkj/p7aQmJ1SwIVBDtzJYW1wFJtoofox72omC/gKaEPYh0yAxc4wZmj61N/zsJrCfAKq2N
72WHhFYam87bBOo+ImgcdeOCvg0i6MVykXeCPQq3fClT+zhXPA4Gfa0RAPj4+A8ikYuD8Wo41bWz
DNpq87/bXu++dfdVIzG2Nrtt0flHK4Ntn0Ji5TutwPg9TL/antmNFd6FhOdCYTbh320prjK+vcLq
NrH753GzaW59SfpgGd4tOhilktu39Zt+1FnyqTQXjnLXfpud9pY6yYARmYZrQ1w9VYCrfpIzqi6j
x2ggBw21CTKgHJFyVvatiftiRaccPJUlQ6EB41Z2guoNIFBOqrj4SJV9LoT/nQ249rgBxAxds5FR
2u0uCvJqSU2bhTNd4CYrlIuhtzKVtnAbsKYQeRYkFE7gooTdCfA5IXcqC+QmXEYWzUvMxHL6Ee5L
RRlHm7v0enWQjrjHPep3R8NSB1tdyzrVFe9OBeiH+abiqSDPfqgeSmccGWmH1vqyhweLbH5W9pum
p8xExve+Hbe+Xt+UnL6Lsl7UDm1CnlLtAa95ZIQ2qzpAgU3w+ogVvPqp4j8ryTYjSzWnLY7cjkx3
oi+DdDMflZFxjuFizKBUyr1m5PnGd6xFmrg3O1K/hbKeTdpwD2GQkOKvtpjBT3JbVDpc9Dba1nUI
12vQUIogw0gSVr5IDipjBGG6+cru37MEQpTtT69CTD+5qSKOZP2gaSJ5KswIQTlEYEO+NKSOqrP0
KWC8mhiV/C2ckmShxQ4sGEnask1MtFjKnuSPuDsmTHOkiB4qMnatUeDdE5LgjtxEc/4lehzPMql8
FNgdp7xTXXlrf5QbYaaPKepf7KCI120WP5uO8xxE4dEoxnPUKaRVNVTdwoiJTsKMQNWfjhtXyzLF
QE2AC1oyW6q+X9sRweG9HX8U8jR1Lr7dnf5cGWa1aNxy9sU2M3dddmQU5T3nh62Yhdd4QA3XqcP8
A6TVlGobamS4MCfsWvD7JKr2VR85i3ooCa4YvW2dfRq6V24dCDqKwKuhxCSaYdzCrKd6j7w+BPU3
Qm0XtKhZyuhgh9GzrpXHJpwgRkTcoFU6rkdpwhwg5KiJ83bNfGFX+069KWV37XLTexo7/9blJK2l
CvVAhb5EDTm1GyDO0OWH0Jj0Z99qPpU9HqTf3EPT69cUURcrb45BrE1LYmPDXPsVmvaY3mNv5zEj
4x95szcYjSHR157HZM+v6P//O/9a0J/wS2WzT73d/C+4BPh5DDfeYpfaIXxwH09fsTcy297bRiee
3SAFwC/bcxHPQ9KOdr1ufoaMzkvPoQprkjjOOGsDXGuLo24fkph5cVhSVpm1TeUM/GGVzp0qzlpk
6O2caRN2xWZSlUOMkD08DSizhPUVCCi9bfyOREhi1ZbmLxo82AgI0NvmBsG1pNkVg77sS14q63c9
c0cb+kmhQ4f08HaQNPbDuPbS9GQHOFqM9jrpx/GpswNrUZfQ1Hr/2kLfqzIshh02Rd6/RXGCpU6A
RDICRpKUk7munUJTPPoApwKzyv842NeuSSfvV5C9FI1JkXzR5rSJc9dC/1yKlBe3H1k5PryhGJaG
h6SiEhgSSPrO4revgQz1yNp6jn/qFdYhZaAselRkolAWOaQvLqGE/AwBhEwLm+nlvpxwY+71dFfa
wXUU+s4oqYfKoToX1qSw1o2gojoLS9KLFowQ54PE7F7LVDB+svCepl1Rif7bpfrKz6gm24STu6Qy
HKuPXhs+Ur/60UzMuyZ8pnPq8kLx81Xx6RTqJKuxQG5X/OsbuSomjCt8SJsa+mabGzZOOYQmxlOB
LZaO512tKvtMU2iC6l3zjfMU4144wAwrmcu3ZXP09fwRWQl+nGrpY5xV8kFbeK1ZttMEfHkTtzYH
/q4sfQZrhA6k7tZKpL104vKqyu7gOM5RG4xFDpWjMdaWVIex44qpYw9vxpoJRvQuCv1XHz/HEnlH
z9xZ67aVZOMGA/WHubYGeibewKLpi33mKYgD2oufB4fUZTAfYNmRI6vKxE43y3Wrik3ttbeiT0DO
u2e3rJMdfscmX+1QU7/ZA+FsPc/YZnbrlMlXM8m3TOOOaiN8wsLyNpnhcz8fA51UX1bOfaQ5x6B8
jScT4DE8Bc7cogNBsDSKj9z9tvP4avU4KPNUOt/4Diaw84H6Wffn4tNdqS69l6rznoQ+MptMz0oi
t/HA2Tv/4mhD+NTX7cNgJCiT8S4dLDnak1c7myzQ11aHMtdJEatKg1bHsK4sb7ck/HdMcMyLwYDi
WzQ537pHbKCxcePPuG4o5HKGBnqAEsastIuGa2UVNTfWOVzdKNuAZu9YFZYC/bNM2uIivndFBrQY
kuRJT5zNlomu9j0kYm33/UPjXPZtb5V5qIbYjKHh/zh86kAvXlq/2HWy0he+AQAvdcywxvza9mzq
cPxoU+tnfj7cSucM8kES99Rh1U9TtADRGTxab9pUYXlldn1Mc/x3jPwejbj4RfoG/0Ogd1fedCRU
Kjs2ZnBw/GpTS7ziyiBAhEasb0MHGKYCGIMn4JXZUcdKVvnkSSblzcQWMs+KfTIxv3DVLS6tvwAW
mkjwK1epfct0qD7CliZlVXC0zPFh4/ZqgE9BSCsD/eHJIdmUyaeoAzq31IBpQSDP6MLBaLWL57Y7
L5EUoTXaNLZtVrPC5z8b1/3OM40Lzo+DXbw3Vf099Qhs/JhRQhMNh4Sl6fkdPn7eu/L8bV0KSBDS
fFeB9lAJRC7OmDzGKtMLLzUYR6KXyzLyV0Hl38Ki/zR9/+Fa+EqElncVE840msGpF7+EwXSeV7JV
Mx80tKdgcDD75pRI4xlh8zG0HbZd1hhPw+D9Jm0JR6W0WYCcz/aq9eTFKt1zkYYvkUbJ347zw81h
e+bFx5C632k17CVfrtfyhZb9n+ccTA/xf6o7q9zKThrsw9COEO7SjXnW2ra+/Yiuxf7WvALtZYSY
THjPsTsfZuBzmtMsQp5GUdtiUSXjh5/Cus2glAMO3jGVYU4wj4riD+60vWFgwe/T68JSKsi0nk6y
9i9tUGC7tvJEcesb6H92T59Sls+ya17cQWD81Zn7xiexgARsqQFUBlU1LLrOBCMEjHdwKXG7T4I2
ugrBNO753p9r4r8Dau/6tP2wTpQBMKJVTEO8mjQA3TxLZ16ACUm7ORC0UGRTWUeDUrKTPjZ7qf9i
Qb2moF1NOTeBNkH+ZMOlevXBV94tCpm8Apd8tqa+qy1Y8oa1FvZMHuguSQjoFA4Hze1es5FCgTPI
EeURLNOGK6YLefH85G0MO5heJL252mlouOJCq9tGeYj/yyiuCXeVjI3VGPiEHfT4ldQG3quQ6IVl
kdKR4DBTfWZ29dbL6lqP8H5CrcL8Egs8rqr8qXTyTe/269wPYEY6K/penJVoNOu0oJ9ZhQnOKAUc
ZoM9O0RcSMNfxQGaRz+V8J/tavzyGwPShvEgaxuqoLnJvGoWwgL+j9qAKVLmvpk+AGGeyN9u1C+i
Ncg1xLKoWwVCsd9C+msubk5ouNPdWDxKBghBK1DRNyPRr8NOQVPzchzllGVf4SkKZixTm1wS/KST
hC6WjD7BHExvme0SZcBQ6J4YMH8bfA87ebIqZzl0WkBR5N2rYUIinSySAWWLyi1wP/+3rBn4TRBO
8CtWnv01RQ1URxu1QUgL2vOlRvCpej/67LF+KkccFQuXqYJk9E66j9e0r+BoOfPh5yRkwOaH4stS
FpxIJHJVdBaMK5/yTAic8leuObabDv5fwoi0G6drGMIo/++N6+XZLypgOniFpC7FGcLjkWRtx9l2
+i+8kzFhoKkJmBkV4hdDScI8qLok+6urqqVWGG+18o6T0jdaBk2ztpaGVJvGTDZaGZMXYg/b0RGL
Uoj3TrnP9lTTfNlUkbRtYf5uagaEUSZ6ajI3jS92pn/vIyb6YhkO8tmJ/VsQwCNteAM9fgb/4+g8
lltHkij6RYiAR2FLEgSt6EXxbRCy8N7j6/ugNzMx02oZAlWVlXnvuXYMxzwBjaWrf1nz6kEdMNvZ
RICiOJAoqPttFUR/xpS+QlmH4I5v3fiZJGWdauOXXYlr3rff3AKWCo6OxGcZBSbNpVLcBqU9jzEK
Zy9tf3MeYSolrmarP37ErCTHAopI8Tu3h/fAhvJYeJskoos7WzsnKu84TKCpdLtylFeJYnJRVbZ2
GThVS6+Smw8iq+hrkmFi1oeksna5aoL/mL6Zajy8kjIiqZH7yQHiKwTdTYUXg+hQ7nZLNWZ4lRbi
b2iAwPD6cZFecV08dK3xsmOWhKdhPt+bKuVODh6CwnOSqYu5VZOjrDpSPHePvXwzoJVr515KdPM9
uitNyJuj04HjGtq8hHbsgmSlmsYyNYkOInOMsx7SSMkOGNJ7mCh0Zm2o+G25Q0eEbihMGNvgrZfy
rZ17cOJQoindCz0PappWMNqSdt7Fj3jYAlOimvNHMT8vYDFqczvXXzaQHaHszd/Qog3XsjFqCZwh
tPlNVxJ88YmOyc9+mG65UUNXl3+Q59BZ1YwOMa2U9LcU/jIuyYKBkxYhRqeY9RTYtGBwpUukTCsl
qlcTz4npILxacuSRH2iWDkGWrO5JWU7Vhx5tilZ196ws2AQhJnz4hhHePpqqyhjTPWudvo22tvoH
FF5jDts2D36g3/P1/Ck2G7boYWUrzZWq5M30672fzSdHC9wJ/SRVwphSsH8UMo74/LsWz1iplsjZ
TiNiVQkTZcUcPUKNWTNvldJXIk72cObqvoj5FylR6SvqC/+p0d6XANpH6jwqH9ZpGi7ykonIwfRp
GfLX1/XfFHE6/vrVV2NjGcC0WTcqSWuYAEhZV/gyzlIz/60CfJKIDENKxJIz2aP/Nn/sKhot+jkr
jtuetlw45yXzjean0lKbZ2jh8w5dHL6lnB9fcvgUmD8lNITTJB1pnfvTsTc+AsHcJWOkAAyihbJd
qI0jop5BtrzUYnU7PxmKBtw8gY53qvn1+TVjbMhZWq8KpaYJicmbK9+Y1jcKQS+myLSr9hakw6YP
ieTiYKFjLFrNie6abzugnuk42HV9SoxpndfEdMxvbhSCh0G9w0zCMxhOjFO2Cd95MquhGEECtgOQ
CsxH84ot2+qmzuMKI/V4gCaFaNPDzMWs2BIPZSIoKySmp138bLiiAczI8b2Sv5RlGh5HlbB0Nc1u
ac3UB4iXHTxoCG8l3XJLvii3pHtVRsdB4Y9t3rWw3fkTELrC+ygyeW9g4LB0oB/aiJuTm5Floa8q
Gvm9Cq6Jn+yYrL95IN9Nu3M9v/9Xingj8WDN2v4ajO5qKK0bTdRxcdo5Sv3KYDo1QbXVuTFUuf5H
S9NNM9fr/R31qF/Si5NknRUXK89MNbatId/8+VY2+DfBJbEHvTFaNGJY/GUwrcuY+i0f6Guin0J6
cqmwBpDXxNbaD+KpxLM2rv1U57w/4J26kr/rUtwv5i1dYSTdqERPkRUuu5OtH5pMxTc4yfBy8GK3
FEpQroroPFRk22kq/kUPx4Nm75I43qs5ATUWTQQ7Tb7JY0DqzD4+Zsew461OMefPYU7Zvc/M6/xN
Jo3PMaPQhqnT8/vMR55M2W5rhLFlLVMEmiakzOI+j2GejnLwFpfNzhwmCjXQKJKsLQuwUIaafHlt
uEnoDeR5RuiQbG/bGqVJUKBzwklQISq1vDD8/08Z+cRmyYJunsuh2LVkQBV67W+6DztgKD1/UlQ7
32VW3XoPKza/wajjrs+iF/y1wGIS5SGO8WHWpQp+ZV++1dZ0a4qLmOC42xN8nJqtJZbStejGPVut
N2sNaU5uBqV76Co7FI8hb8O9VpbrQqCWDioJOQ7Ho9QqhynJT6lqrD2wiiktCmHX+DgqROhG6QAD
y61Gdec+aSF3Z4lPQJg1aqmeW17Yu3XAeWjpTOhglFrTW9n0PCID/huVbWrlb0ma3KDcqlX0VZeh
o2Av9MLqowHrrTTwwlPNe5NoqU8BMb2xFcturhtLqshKZISWF1wajah6HxjpFb475NOWFhopelP5
oi1zVGp2oV49KdxY5pI+s5iX8ZYHhfxix5eJ1dCQ0GTTtKgN7Vkq+WWkiWBnL38gJckDax62n4Gn
nvMBm1fCQMsT6QGjWB2/+/k+SkjCDZM3NaDJjTWULu0dDdJ7of1afbvT+k5ZBjFSbrrKSTq+5UiN
VfaTuqXj5YvmnvLTPBUfa8o7U7bw+uwW0m0EuLExfsMpPTBtor+VGq7VcftPRmX5Ednps6+hmyqN
deoCD6fUrWqSlxoEADkV9tfuUeFb7cfm0bYddyRi4uf1MHtTbHBXJPvESbG30voz7GFXyPK97rEx
KvT1BNeg0i87lPLdigec2NXd6Kj82lQAJOO+r6swooLqbEYskmaSs2VK+8CC/Sgx/l+2mg94R+no
1aGnLGIe3NjxGgR9eUy4fU8h95jecEKa+WZXfFbZPAXqaBHmYfGYQTtI4mkT6MeQ0fs0GZse9LPd
tAwgJ9w5nZl8jUlwjgILvAkCfPZU+XfWYei7ROrQFfqcM7XPyIV7XqUz0FKT8V1FOt9Yj0DNCdmJ
QQaCJFU7+9uIkRfWU/G0Rzb2ctqqBQdHaqivLGlwkk90ND1phC1ESQD3UjQnmZMmjwLGmPgD6E76
ir8rZq14A4ou0i52hhExA8fSpidZ8t4aGY4Y7iQokgFndNrDAwyTnVel+6QrzIUgPnCoMie2WNop
4iEuAclSEODWyozC9JCR+IfdMfeYQlzkQ4bNqUJ3bif9Nq67baT9qMVEf3jC1mx0GIeUxuljwbHk
q3SMzPpYo6UXbPvhkFFJABNMDC5orRCvvEAsxjJiKrSpJAqFMS46PL72X2KD6W8KnppBUtMIH2qA
W8s5EwtwXY28KYX9adfGxkDsSNeQNHH7wQwWktKonXnt//qymBNiOBrDEtqPpuBPMweeAaa0LD0l
IzI5G4ehsAmDUq5zDZllYtNoAmGQ6hqGTmmlwwDxrLemQiQYi/Qma70+TxP/Yh8FgYWFkUIsTEL0
UvGjW3e1l6Pfn9uC1aZpCmK9aUksRhtlG7xUo/xno740mSKOkv+RK8Gxa8tXJ79HaqctLdP+s6YB
VxAqEzE4IgBJFwQj0wr9XEmup3jHSisBHlNBF/PDjC+Y8/y8fuNqxxsA+tNrsVbV+Vfi/Wv1Ofmi
U98R012rwuJn5nPKWP0K1PIShZkL+EUr2o9Amd1kgkJTQf+ayfQ0GlZrxjEX2shac3BNnE5DIq6V
iZdQaHe/G11Ctu1GP45m9zeoNK4noGHzlq50l4pDOU18CGGy21JVD5ZNeq+PdA0NgdWuQq7unhW9
qyPYHZXrcBvUe7sADz3V21F2BvInAt6lIGv/9KQmAQ0XRarvfM6pBldwzh0qHoKjHitsJlTZZvjT
cZmZ0MnWrbkNqKatKrqW9NfoOBEzpmQrm1oy2naqd86CYZPoE7Ms+69hltWg+FWoNk25xT1BlyMo
y5cuRau4ogVulRT8aXzUa0SIclnlQOT1E10VVodUA0+mBzUV47IzjKdo9J8RscWogYQ0EA5wZmMJ
2XDWXnKkL5oPRssSb6mkrrIxe9S2cm3F9J3X0sOELYoHo9aSf6E3HcuM9xektMRtPxak3RZiNX8W
83930ngQeYd0j/Rb67NPYfSwZFM8glZi3gKwF57l/RqjCfE/Oc/jUtRR710Mx04K12b2zWnmpEGz
kjKslN9RXu08DUg9Xdas8W/D9BGA9m0HMm5wFvmQ18rsHiM0ND3GgloKrajunYEjt0BXKTW+S7Mb
tEpJHhLKQQS5WZucOq6tYwWDIdRcMzI+FKWmo5Ws+g5QpvCqvQWMpRuzZcgBoNT+l0/hmhEqXpsv
VbVg+xX7uARyF39EEiAb33IVvXOYqTJUGja6qZMuChslDGjGik0u1ft0rP5S1mYoxGrMNCeV4uMY
mxd0wlfNmNwEJ5+EZlxQDQ1Yv2uut0Un00IdCKkROseICZtTbs9lZzMkTE8ZSzqr0jX6TYhGlvQ2
WjczSLjzpQKPAd7rzNvgdTRtfQ7pod3DPH+tjMrdfOh2/CtiFP4Zq02WSRrkD+TTlCfU88LKbn1D
HdfiflaecaE9hiRGUq0o57FDOKOeGG5sFaEfLF2bkCANjq7nx0DaJTlDf11X0cmyY8scmAienQJR
Yig/4sT76AQi1DgmXhjkQJwWa0Yxi1KT3hhXrxUZZ6aXfdpDfh8kQoQm744Uett5GCXj4FmnglSy
4oWQ+SwEhhZcVRglrcba6xo0GWzNXlvsOo3Zb2u0p7IjgNqDzd11M2MEXW5ukYGHwkoiq4qzKcJP
3yrtd0NgF0TtuqQlptDPB9bNq/tb9O0tjot1YKL8DMGDy17VrgSjlzggE8nGPMkNuI+xE6jTeRhM
h+mbj9rRWhkpw0tLPnp9d+v50xq7XatF/uOlmiPTVOVEErDiw0EFIwInsmR6nXM6zyu+LPSvAHFI
DBFD1sNbX+pfRomezevnlNJx4KZYcbm0anpdUh0+LQErjIJqYFk1HEk+RSZmymPOjimn9VHBbTlM
zRLRmJ+5ObrBKjwkbOR2GV11376YQfGrFPpCtfPzDKebmn++ScHSj9z6SS+LJdyqtk+3vUtql2Hu
Ux4GHAnYfRC/k33JKthJdWujExd7/sfSLmdPdm0/ipyyituqF8Z0ZBD0+BQ/DCa89ahprqiK9VB6
bpOoW1UM27yGWchlz2ia7Zj5KKOznIm3upioSidb3bSSt/YVaWcJUp61iEOdyOk/z+pXk83i4tsq
A7DN3mTwY3Ih6ApjO9o3ccmT21yVc+7A7YrUbaZrp8pSCfSgqaLp335vI30q2Y2aw2DHh2rEMY3w
Nq3+JHaWifa81Qr0g8PWwlAz681ybzPKnz/HMA+umjZSnNT+Xw03rsQg0+A0l64e9S3jVVxIcXwu
JuMv8apdhRGQljJT8J5aLSCwtcRgx9ofZCIGRUHSRdQcdcU+j/27ZtXXnIFBjie7tnuO/hSGUUi9
kQ0D1oRWc+fObGf9CyvxVrHv2om2URBrLnHYhZa1HEoNQGT0OWboj9hkOzTqeR3D1JVtt1Kh57ST
gwjVmWitIRejTzp3FxMlv1sx3HzLOvOmHVA+H6YymYuG/WANrs7mlQbwsoVyHHoEXlVdcPj8+bQL
gCvPu7SJgryh9+rF2bLhah9L1MATZQNFgRT84ClrkXKQVqCwP8BpD0rjCrwJ91mbYn+j6R1TaYR2
uqVZja6eNypER2G9iwKJXkK+RXevI32tM+u1rW2sT6Axvbukap96hfFGyldeUq91SFxmFiyzzP+Q
lYfmR++63X4rPrAu68fUM6gT5lStJuG9+zUhVIqduaUmuIAw7UgMfO+ZTLOWvto2L2iAtNG+T2iO
hOaevXc5ckVZd/lUrwz8xW2YQbwQ+S4XfIc8gzwqy4hSaVuVzcRGZancG4MVDnxvYqH40r5W6G+b
AuNd3f+01WST/Cc/xyr9C0xyxCbpowkzWuNTyntGElJdDSsNTQ97UijhrDQ/a/9FfmAYzATghVDM
j5JcbEMGNdUaDZDlAHWPVmytIHonycZrMOI2Jq0pmiVVTz5ejLEkH3SUEwxKwik89nJ98/TIX3UQ
UwRRPgU+P0uZ6MuGJi+HAYLZwmcUNgCBjBYWYE4rWfOkG6Ndx6zhD1vkjdUV7aNhmC0Hn6ZQzn6s
LCS/+zd58bIIqyU+qbE1SVowL72N6EpwQkpYb1dZaTsjPtCsi++SJr04Kp0p7tMVEhaGtGZzSWNT
xdW6s6zqkgfg0kKIgqb2qXB4DrbeL7zwNGBFmed96yCGU1ML11CYgOcycVnIoKWgZ2zfAQ9IUoCZ
eQPTQFvoVfav9L2zrVl4qb+4xXFW+ee5Qiwa8VV1r8JowcCTGZPqyJxmbR0UAtylOXlzgKCzZjl4
AxNtQoa+1RiSZY6OoFuzACBNciuyPeJv7ADuTUg1rjUnQ1nHxr+Ri24NTII7/qLJP21MKrqNf8UG
nIZT4Ys1Rxd8FGt9ZACWN8sqZ2CrPzscrTyg3L6X9YBD+W00/DU9E/4lM2+cBBhXpj/51OoAjhzN
9KLbwPHuLdDwHaz+vRKdzeFAg3Mhek4h+YvJM0FWXjqta8TPqbVrwk2Lu7Dn2NLxLOgLnIv6zCY6
t9omHDgWGHJJ36PyWUAdYEDLuS5fk5huERotzHvGMfRIJnkG/oYqeWTbhRCCxJX7H7uUBYGr547l
vShtiXKSMTKzpIc7H1k/w3g2ym/uO/2tiSnXlozbpNeM3LYvFioKsa9PKbc6cTA5E020y59Z54gQ
K+JLyT4t4vGse/SQgk0W7+nLN+SuIEtfgUfy/kHbBa1qwJalad+vca0AGyMAQ8e6gukoXrfPDvoY
aB5eXAJuAkKG18WHbLhTwp18IUe0nCzHkn9RO6ntWZ1RbHgWfpSOn5RfcxoyIgN2sTLOhXXgWcn8
8YF3BWbBFc6vXMk8S4M7KExEANvBdelf1AD2DxILlWJMtna1cYSLbtQjvYuDNhVEWKVLA4A8/aWL
asFoXmokCkTYEBbRvWlwabHzS07S7MBzWJjX6RYGh5wEDmnVPaJ+W6aHKvYd3pACwHzPhfa3BQYk
PrjDsb9I9xCSPzsPYlDjxpbbjiRAvsFwCJJ2rVAhfkFQqmVsTnhHUHrSqtolxrn6taK9IGC2PAw6
8kc8qZ/cWhPtFrW8+EDLN9UjVzeZx493oBVJoMDWASBGqCUkWUeg6VD1QeEv0Kp0TjM3BAXpKred
xtdDDbRf0GZFeOn51JFPf6W3/GT/SvjaHl6Kdmk9fvGi+YI7oaO27yg+oIKSZtDqm5R0moSO796A
xDOuEQdkl/aJUBhhcfzR3vXiNFMmih8eZ1rdEuEwO5+/GYmX7cWMj3LhQt3F8lRVB2IyoPTzc+hS
qSqFwrOerkF/Kof3tj1r7cmM0ReCLpeQwGEXvwzGM1WZHuSHKtiNPGVGLjqS3zVyl/oLs1tklIsp
+M3HdzylsnoVX6n6sGIM/04ovhNzZb6R9DxeIFWN2bYbjrwAbblLT+NX0x4tLCQ6ujHKBEqvRXmm
M4sBhQPIB38NGPAHFzBlI02BsV6zr/ZQNWpSD5aKtRGXTvHRkDHwolkHEBA0i2eRO0Ez+RHD4kWS
4e3RbuNPj6xlLcEPWbLy6PUEzQ5ujemdpfwC07zHoIsdxEqvvsB79RYQuxDS9ta3SXZlGUwlfgNW
umycPHa5oXgo5lkdfiuG1z2HJTUuJhd5ESOOhdx9tIRD8dLS490X/5AiMptweVvREtIUafGpfKqj
I/+Leqate1QiRrZmgpL9TFtQT+Ss4Y3IVh0mQHKR0OpMmgMdiKgHw7tqmM12bFvYG5R4j2u3CN9W
QYxSYptFTMxUPsqnkh6Q1Bn5A+6ltwLLpQ8O+Q2Roa6xefGi1EwKbZWzDtUtzbBoNUrcHy8D1u+I
G9uGsSsfOYklHJRE5/F+N6FbcjeujoAlUEpHgVsy3GvoOMzhYwju9EvRbu3BlXNGCG7QY2OnxXcB
h9PFDjksIPh/0k1zbngRv7qadxngYLYsxQobq3QjpgUGIBWL/Tn3na/0QwAqIMxL3uj+e8WOmRi7
Bb9YbB3TfJPzioBNLomU/R4rwiBoQSMeTn/Q+y/7YpkAtBvjaQOhktRHAAYqgtnmVw5O/HNYOR7E
FFLZG1emUU5pOvF7AX+bKvRzYLtY/fGCHnZzMYBnlUdyxvNnb7icTyG9a55riM/BwQeGEmOOsy/n
Gw5CEdzU41VHNdK6+TuJOfp5tEl6WtnYikzuyJENra8oHnmExfypIJbY+c3NJ8QbbB56MsIo8l8F
DTAsJ07j4cxjF8DhV/0+gq2jOLYObWQ//YLBC4sdBxEhmbQkycwE/2fqJyn49tjMC+ALquwwL4TF
xlPEBolNGcuAgVQVr/qCKMqhW+GGIVfTlbZTPBMnIWBBwofAjWrEdIP75O0iaVcSc1qi3firxyt/
Ch99yFdp2goh5ZTAufrhjjncsX7ijuo/VeIvkl2jH5KG2r8D8ktK37q/doYDXnkmWNrKk9wR7I71
SBGzo54t33mynBY4oLHcVpgg6zXGHuPd7x+0B5AeoIAZ+l2WYaHEhURm2CrY0kwC56ghv9XYBXiY
AThk0aDrIdhQfhDnwptivW5/BHLVsIs4WtZsdswD+RDbteZfE3PD6JPUjjDf0Y5uygV33jf9Q6aA
UR9o09zB2BY/IWuWuSl570ytLD64BXQiCBgiOIHcs4KGGB93OoGeN040HjtlhciFJ8cRgwgWpdGE
J79rCYNpad7MKWAkYXPijMWG1QVPXVymwLHBm3hODinVGbM3GXvcKsINsyUQg69NSdyb881WoK4I
d9tF4cbHiksB7Exr+yMKHbTUZH59k3ZDt6wheAQaX7wan2whsX0mlHya3hgQhg4hEPKn6fo9QmJX
hypuzCdx7fPX0Xy6TdXFJDycxJaN9COWnNwQ1ewtW7HpIkKSUcheZlLWyLAdFQGyYH5/UsQastu6
+SWjrzox8fNdNlGOnDlmy/qnK069rzescfLlFLd6SfBRuqW6iyj5gz2fFksuhXLlNP7GPuiJ25o7
+nVwHTOBuo/xOUsSqOwD1XZxZMuu6GuubG6RwLkW4kqMj8JrAfCQWjFEb4S/j6OcnEBQlYAhIdXL
O0zbRDYQMYOJZQUzWzswG0oOdHNUhjhXtA3kRNvr1N+S7eVoqF5vIxb3w4XdKD2kpxu7g4ZgSd7M
HfyV9t0ArFx7f0qzKblNAcKOoYZtV4gDTW5eRB69FVANf0ISomhUULWqTprspa+MTHv1yJfSQ4/k
p2iv/LjyIunmghEPjyYoLmAkYO7lEKvJRJg7dV4jqOVgNTOUT7CnKfgRjPBrlN0yvnV85NK3L/Fj
jB0Z5HSjmYY05sMSvxHqPGQ95j8JyTXpUZwH9cmIHP9p/gvksyD87M9/N9ByFbduZopD9DyrLB66
/fjItqm3oh4O7rStUdYA6wDpDKXQ/oHUKb9ZCxit9KsaTFrk5bpK4NA5oSHjkRu/Qt2EDCCPLow7
8i9b2eveKzLAZK3bChougr/T8NYcQd5B+2L/0Tfcu5Ew6fuBbKzkTQeGBEbyoNrnjwCPmUp2tr2z
bgTVVd3S9xdRzWcPzTuEMcd49Oix20hXHdSuowlsKZipCAx/oxPXI9ZqDwj5J5CfdNjHWzpuo7PG
tbY5xDSYbOk4ytvYNOiDlgi8/hqakKKmX1VufeNDahjeqO2sWb0nxlcj+n2i/vD+99wAyuYzULmG
MtutscOAPqINH7tjeC+bt8F+NyPiYnRQCpuhwwCtoiJGPcrdp2bnNl44TVSKa/LT7VXwiLoj7h6T
mBMwzHT2S0hWMqdQwd21Rcmynv4lmzr9pwYrTKfyHodx+k3mxplIDCyIDqA3xg2Fa708aw0/Lh9B
BRwomfjl0pXUMvzYemKpfLe7aG634g7fxuDf57w946zu+1ucPBBiMK2bqxqyLTfecA2YqGv+t4EG
6viH+Mn07t6bFboU61yf6OOgm2CD/2M/LVYj9kJS3oNvGo05Jo5+OwVb1jhizQEegr73FIekonaj
jlhg6QmRrphRm688vEQuBaZkcdo9i5iWHW3ceYJC56hy5A0oVJpZqmvSibsMIIla3Bkb9PeZ9hup
vxgXCzjVgPWGXdMfPd5dYpHQPJdbfI4CLZTh9vm24P7DtT2/Rvkh9g/hrWlW7Z4vFfwm9i9hdNKB
SkHKrvkt/O4UyDBPBeKzRz16AVGQOp37AGRonQECbPTarXziD6jfoN+gYV/46W9jA3tC7UgwaaYS
SWXcg13yW/xGO8zpyk12DQ5vFX2k/ZVTXcWAMPt/KbizdsUGZdX3af2e1gcInN055U23gYt2x/zX
eJbaGqV7JC78cYNbPE3hdF/diOZpqd4ZVxqOUu/zC+kqs1nikHh3P151e4wn/uDGxUFY2AG+bBr/
SHoYARPNAoVKd+3kqKq31GUCmU2HkB2XdE57Hx5JfvO2DOMo1Ck7zGXJR2OY7sIK11L5xDhb51ek
QSikCe5JGRZAfLbd9tofcyirvbJuKfxjp4J9CHAGU7HmeAcbMpOBKAdHJGEXvP465eU0MCe/Atv7
GijzDsqGMfrCN1ZUaCNdVctpokuq3JDwJ6uQVmcHLuwjJGuFuJN2ZZPy6Rc77sVQ9R6Wm7xXxr4q
bu0MrkJszKHL9Vwa3os4oPt8UvYDN8OJ221JJH3/0otr0VWLFGtfQ7vAx6CotAuoAdWvKEnq7PTD
v6xDj+Olq5KblwRntGNJAjuViaeJfIiLZ5vpZhPN1qhtV5w6buWDbMCy75ljIC8mScluh92gHYIw
I8E03cUozaUJ1RVFrRRjPOKiD/+MwpX6utpW0AoV9QANLoWoSIvdvqnjSUUGjwgk7xlFoLnaFvNp
LK0HHYv6AaTMorGphZhrmgmeQeg8IwACUtJt6aCFB9PE2I+7uPRQ6bs19yXuKpR5aF+SdVVvqawM
dM0lc+LZjRAdDPHJChDRHMLHGC5I1uC8kgBqPyfK8J02n6JTMem9lT5h55KxGJEoCQaRQoChpCQr
OWWB8vkTfCsIFCBegQosbOvE/YpkGQQRQ7WwSJPoSVJkkrZQoSUyTF4y9AV3TRqk/M/815VHTgDf
69wcPpRN3dHL+gLNt86kpbOhaY8aQh4z34TMUCK0KZlEFSF9UOmLaDd43xA7zp5PRKKd0SrDnDNV
S1/55ChTqeYM/UzBltGE7Zlcxc+MFhSDaWigApToPq5pk7CJhWdS7wx5H/uMT7CPxBls5jfaXBR8
9Ia0PtyaCP0q2qtKdiip3AW9mAm/fEQo9NLGu5hjr5T6XcfkSN5nKFaeWKXte51t5hi+7BPOroVe
IT3bwYYvxYFKK/ZMiiAwGlJUialqFSdCrrtSPo3RGbeiWjKn5t7baDf8LzCFyMet9sBv6VQnlEEo
1Zd0EfP38K8pV0Ld6jlwoLecyDp9xT6em7uJ6ByqVkbIu3ana26osuVLfyJ4hc28Q1ISAcfv34pH
8CD0xBud6GwQB+w/9fc6hTq9LwvXvtMPCTh1+408HUpxjKlYC3LnNqH2qPxt59JelzCbvWcX0gxK
GqbqupWxlqKJxWq7TmmUs/c0h+bbeiXWujsa1qH6rQpEF4g+l/U7C63PdlAMCm8bEPJi3st9AGI6
Bmu1xuUI4rJnSvrn//GCT49KnAkKpZSrDcuZmIzQRuRWbB2A7ZY3WzlW137rf0yzkdLp8M1D4LoQ
U9ajC7oDT51LdmAcwxuI90R7CnEHllQ+JSZ/xQE5ITB3O7jmwVGVj2X1rvkuBnuh3msBqm1t0Mqh
OabdkP9wNHEj7dkuJlDAC2ZgXKESCuF4l1gPYjlqtgNBeUSffeNp4BFwqLhR+mlJWw6X6SXBs6Jj
4HMPlfbTTcA9txfh6ECA935Jz9bIdleWEhc64jkQ27zC8dtuj01zos7QiOqlARK/qzQcSKmbP5A5
jm1KKYi/qRK4HeYoADr93FiHXmLqTqmpftAzpLGYhlsbFdZcvo/7OWqMS4L+D/F3/eznhh+Bq5eS
6YV2rGeqb/7V464azEP2IW2g8jcbEodpMDJ3oAghBolyUm0+a/muBO/QfXOYdGB24ba0a24xpO34
8dM6Ffo1QsqgFaAOVwrZaH2Ik/8HEpYtHLt6ID4hn5foUJSSw5JXuvim68//QUOkQKYtrZIPjtf8
My3fBgF27Z+hXDWPG+0m4ibYaaRc183BOmXlZTbQS+isdYT5XvevodwPWca18umFrCsaJP2yljGb
44q8w3E3or0+XjVcikbIeCbFD2zQ4DMQXcDIlpl41OFptAR3GJRxMdFM+jlMzWVnBQ5A4tkhUdCb
hlekyDUUP9S+VNK9QogKCq3y2cxOeRo2FgF+6rRrGEAk8dc8j6CcXMl8DaxgsiFVUIHmLpWbVV12
zjzMCKfrBSN8VMabgq59XVnHjE8UP5OrtgPpNNaiL93YOI7Mn2Mf5UGXLmPbWmY8CII6EGhyvoHH
ujIS8PUTWmNenWhNg5Mml62sBXyk/qdBbTp3mKZrTuM9Z49pq2BZ4RyxDZg6G7Ta3FwRTg8gKrSb
1L7o/fNT1VlbkQ3LBDSDWTPDXEbpxtxoaPB8ulcc1nCIQMPgMt+gbphnZQIo95JPVBlYBYh08PHn
gctVfVQ/2/A+Clgwy3bayAXjIfJV6gMLIy5uVMD0qQ2bE0h62dKVqpWxANd9brfMalXuWOzBZTUs
Erp5aYSYl8fJjE59lCqMp62Rfjc6fP2Dab2q7BPYGaKSJXjmQrx3KhEelsRjoa04bKvi0eZ00Syu
Ei5gaty9nHlX+kaANZk9gLULMHqF8lfeDQ7RofiHFjlhiKSJpUe6njWtMZhH2eaH5jNGWZlQHDD+
PrIhMi+whdFXi0/8gtZPnZMkEgdc8Zb9uJ14kCt+TVwNjAP87EJrSeLJDMhkF9X4QU+ADIWxcKdX
/6ziFT188s8M2qYeOS8uKqKgOeGcZLRt+7eud2YYGY03gHD0eaDZwu/hPxgzXLkVEvwqW29Veyy6
S6C/IZMnwpYLHt4aozs2x5IWEZvQPEBFI8fGCQKC8T39omUMIcPcqIlTorK7kH9Ar3tUaVUgdlGW
cngyq1s3fczUTGxeR/q5/IGAiiK6nGGwakfY/1AQNONsw2rDwMxrUNRrC3wSU7uFf+MQL8ptA57C
PJjNG/smc6LQ2vn5RyEjmlmjXu7oc4eALtdEdcT+kaQKiOt/QXmkeWD8VMdmumOSrkc6A6txA1Xs
d/bB+FfWK7kUNFPxuXEUpuMmUfcZURHah87flmKexZPSeTvsAhiZG4u0HkfrnqG0ZAtt+o1ukVvK
dGCaLFYLI3zCTFkiQC+05D+SzmvJVewKw09EFTncSggJZakV+4bq04GcM0/vj3GVPbbLM33UCDZr
/dG3iVejTc1OaRqYn6o8dLTiDnGVEX559UOH7liZGtU5b8cy2BoDzwGu1YRroxBOFWSrOUSvLLZB
pjnQOiZdkGYr8yAzP6ofqXqPPgXygz3KpcUtTSjdcmKLL50BiozIGdwrM2j0N4GE4upkSw3dStlP
J6gu4ZxUn0CRerOp1S9l4qZSd/wPz2cQoy3A4KG/YckvxDtjnISblcIsGc7/OhaXHv47XanCffxA
eVM6jY+YmlcBB9vc75TT6XGI66tI+imsgjv9jiUx3FcRXWS5yH6LcIeYcWJfPSTh1oRcJxyChtr5
1q7fNSKrC6LURvoc2m+idveZcav9tUw3ZX/VrUWJ8hlQ0CEqViTTBL3WQuFSSYcUea7FhXrlyiob
b2yhMudfM9chmBfFXxH9m4lnxHJp+szLh5GfCjBTfLnXBESfHg1ig+ujTnE2twXPh7DlixuJlb0i
ZEufDH0A+TUtbP5KkPf1cAe9uSTJSVW3XbxvovvwQaqD2N1MJOwmlSnRqTMOpbg1xl3+pUkoB+bG
YZIdcJY2+2B2nMi/LVUr6koUIMw2XkGO0rXVHN9aKq8yPxfqPqvcEXyW4ll/bcVO0a4Z9rAQMCmQ
rksC9ZjuePZwLYu28RZpjv5Cw4xnhzZa4lQX9YOfR1ErCE5CzguLBNEtMBB6Q2o8whPCeYhQ9bHf
0fbJydeCmNYx68yHKRGFS2z/nB/XmMOmJeMvlu+1Fi4Vf1sJf2PJjyUWYbq2TKc+rK5XThtestBP
NZPmoBw17vuQnxOl1cFTpTUP19icicHhOU5IsLOonqE4JoclHhYy31QyvoZ+6VHnYaLTaH+hZ5pu
I3HcSyoNLdBRIQpHWoZnR1ZA6qNgzooM4oK7PwhrGbKrp/2g/8X4+hRAXzw4kQnU049O/rhPDor6
DNRnBl6Qle2qnFdFRYFWpg3kv1dF40WrJgW5BqCDPzORR/h2qFF9qaG+iVA2YLIkPGxAiYJwS2Ws
B5JtQtGtY5aeKEREccl8+FyfTH7YZrIPuY9EwH6Wb2g95cuf9qP1rgoi2DTbo8BQvqvhScKfcBW6
YukPPxo1AX0KK3qJeYJH4Dwg7NTaan6+lnIBePNjqD/hqbLB4sa5Mo73fESjuPf8/bzPFjntpRx4
QT4txORiRNTYs3g3fb/aQAlKBLGBZhEEqfg5wDVp7sqCU9QUTMegDFOJ7ZDVpDE7J0RK3RChKh67
PzE7Dek654xQ0NDsReOn+JqYn5CWN5eaIpOA9TR/T3CENEVItvAZIQL36m1ME8ivj9I8exG6Ezij
6EzI3jHRPUh4Kr5mjhBrk++KtIlrB1D/gJEMUz6e0kUrMLSyJfD5ZHXZN7SGDn/M7AD0BB9FNyqd
/D+qQICiKA0vKRoXHlr4k4Fhce4Vys4fnLgjOPlQ6bvSzrNTpzltefLwXnqnsn7FJUm+KH9E4iSc
Gkg/yz7iYB0Y9WqqvyW+0fbMyjYvzjPkIqwqgP+Gj8urPHboz8t/4xh56Ck5C9WGy1CzYjyAamjs
NeVLkzhaWCwb7U/nasSk9Dcm2iQnGI6puMEGC1uKh64liIYn0IGKkeMDxBaVPrBKA1+9jwgvyRAm
fErRXeEgCZpXm9nN9DDEY4lhAdCFj/eJJiP7URA96vKlzGwp5gxajj8NNWSEFEG2Z/5by1L+wX/i
SKIypysnv0qRu7LuaWQQaBHROK+w7IQGIcHBMub3z0/o92gA4fLWr15JdiPsKHnVoKgePI70F3J/
tEAERtgCF6Co78RNzyEdwqyp5zqZ1ryHm2hFlXsflcuUMY1BwQiPJjs9vvgBwJHpwCzWDCIKsljq
ObLsC1ZUHlAoG4tAIQK67nE1okEbr0Z+z3jiI+aN5hQcQktYCN6fyts8Fv9xflFhsOOhKCc2H5gQ
iu8x1iI6o3GOHsEIEbjZ08r2r0Af2eV3PtkUHueZ22OrK5H0bdDdUdlB+hdjP9khvNsuAv8xqGeW
4WMh/EoGgvjoIWF64IRjOGZF7pnjFZ63XiAHRuTOO5C0A9+rLE2JUCUmSmHTA7wXtEAxC5H5iPAP
MIWxsVlEv6PyFeqE16rMMNkBJsQESAvoLHNR3Cj5FUhVID1aXQ/KmSIcgg6nbfSbkDPFqo+KXLaD
M11dPfCUdQBzINB9gL6IVxJBS74bv1JEG+hm7bw81N+6tn9ixdWwCWaXDtUSI0fa/4Ij+f+00C5e
6h9hiZODWk7/ZLE0EXUA1vl2S1r06EjGA7mERyLhzH+RznVKtuRa7eeKeyJObJJ8FKREKMk5GyGa
tBuf11oXJRwMcug5qw9m0Lj3CcvZsYVAmaP+dACxEhUbGBdXhh9HLVK/hV0/lLTovDqYCOtIjM1h
JjYH2YnuPXcWsOy2gbslQTPdqIwqTBb6oTmZSIagXw50iu9jbdEVbte4JDoIxkazTnNazg1rWfQ2
qagsnXFy/b+CI/s42zJd3TrW5ZK2Kep2yrfymhxS8Hr/0EjInI/cRVTcpe0+AOX8VZnxyB5Rn61K
8LNPmOBiCO2uW2OJ5rEWH+1nuPX5uB+sah026ZbacWqrmj275KIhqm3yDn5+ND9N+tXpXUEVrGMZ
z8D4mzumAlZ9IbtZHvSo4K3KpDnmoFYDGGqIcJSN2/vlVQg9NaClAcwTOXZYzNGjjkeq7QDfkMvR
LINwm0v4ZG5iv2FW9nobxhh4jlE2oY2y+wbwyHxQBZy4YHf99qVeAjwagfGvFM6sykl5IPxHJk67
/a3SL44dJoRdwU3/M2NUwxJBDWQFBU20m70wKeFlQS2L01Dwro/0Dx9hCfFIp9en4qrqWg6oDwtN
O0HZkyuoyd4iPtnI2w76Bm8dyqO3FJ5BSvINevymJ+xyMZbPkYOAxcrXDkb5iT8jLdkLhYXZMtwR
fCq1h7iPcBkhlFgP7SGrkC+wkfPSr5HbYQupVYoSwFQFF3MwV5LggS7g9bKWrR0OVoom6LNkA7Ky
/cwSjP4yg7XAwLBmJ2K98RlvxObPuiHq59AZ0NSZD50PrPCjejxJIESwPzi94gvnTWfsZUQMG+WL
lkjkfdq9jArGli1PTefy1LMZUTgPD5EtqyWBARtIzg2DDAH/1qqLj9lwSH4nQhDAFlt0FkRNuPVE
6uGxIjw5tU0KuwQeTxDMQ4y+TPNt69TL2/FvTt2aNvpBUui6sngHJ/hsPPQ01CNfejVcpt5uBD8b
hB9LYVFYc+b0T/Uph6tY8xfUWorGJTVuceuM+SNt/gHYmdkuFDfpNcy2Demf/oM51cIgkZ9MIgR4
BYZrTV2VaBaWSOyANghn0VnlqQhBCLT2lXDJWcj/RQYDufISL3WkjrC+7FARkBKHzWhdZgBp2nrR
Mvv2JMKegbSMagsmho7iL4n3hLL36jtpX2ntEDTki24CRFCrWyTqfdnybl6GAxsw4PYeXQXKXbKs
fXoIO4cUxLQ/+pTF2Cxhmi3OTdtp/8/w7OpDAxoDtdkHV/2N6MH0t/AnOK0XxdVYgcfkS8/fRPVz
YLLUxr3l3UQFyJ2pDLmbx62xpr6GZBoIfJrPSzbPqcXWSoaH5HdOJP/0F75m/x/1i1ryBpwd62Ov
1Tut36bD3uhR2unV25OIH96HJql7lmBrGWVbbsKqGZqOCe6g8z5B0zaF5/JZb4LphQjdqZWNyUso
5lvFjYyol2gqQiU8dU3pH+Jt+INjxfwMqAplFshOGbw9/dMEDfeWKnZXVNPeH5BRHDoiKa3VWSzf
SHl6OHKwKXk3vMlLFLMfoLua8g/iwDndjykihPJoXcib9aAzjQ25Ktb4GQgfWA3j+OR/MPb3JMjY
3a9MrO2sP9ggWmNUQxysXyhQr+yBPsZ5fAyXFXa38uI11ypGJC4kdm0Qx7oep+1kglpJp05eBuQf
gSPFR4PpiY9P8frbE23yvmIVfdUZHjdaxfJHCJOoLoz41v07KShnHEU+GwTo5ij9d9hq+WbNc98D
zJC4vi4wfZ9VHDcXozsmNl2mgcDQQ/z7utFvVrLGZTqZR7zp6bKuznL0Vya7Hql1mF8LCNfKe5Of
Qaqfz3k32Xm4GZ4yld3rdN96GytAoVvxgCMyWw4bTIs9LRoEqOPCI9oaRz0/eFJPVrWLudupPIjX
PHS3sN1BSZGp2V4Cba3QekZhwj8VCiwnSIju351SYMY6NtF1xmSfa3znxaqLbqi1/gJ2tp8RvQvV
UVQ19ZSAwyP57a0pntqw94PtJP0jF7z0XQPzC+BQuC9oAjJIQjUJF+X6pBCQ6Qo8SvRXoKc9SmKs
lqa34bqZxhoaLNmo6L/IlRAg6LeSci+JCVqa7lW7MsVXyDVhXUhcsWkQMGnzU7Yihw3HhN24avZB
LvByL8f3QVqnZzElxBs7JXsj40XqKFuEpmjea1u2Np1pR1f9Wy4OY7/TxnbhZSeO8Yw/O8jWvuUm
PLbZCnkm5q2vEgAovwoK72H0xsSgbJIfKV02OIO0c184SgTNuElOwSlFIrDQCIf59TY0N82+VBhV
e6iJhB4PvbdWWoJXLilSbaQy8VKy/lWe26bhkmvK059Me6I2UX6aRDyShDh9CtpGfbABfFTwwNch
dxT3//B8WjmW/q9gcV3k62RkSvdeXn4hi8DAq508JOvYeecu+cWL6kPsfZgcJEp19SFHQ3CKdrGn
QAOxDtKS8aQGtofVM12hUUin3RD9HKExE/lCbEvQ4r7eVc2ZhwBPpPmIbon86GvHuor1u5CIOCRP
8ky7Jn279bXXdwD6LRy03m4MQODVyYPpu5qU87K2rFp6z4dFhT0Y5XfxGMi01hdagy5T5FcV1KWu
L8c3AE0d72NhDsQeY6cCCey3xj1rztirir2FUY31noCKat1HO40c7avHa4aEr+uw/Y6XXe7yjrKM
BR/diG4Wc05SrpkixWQ9PRkrO76og1T+gxbPvmqAUggL1r7qWj3yPbDnE0uGod9yiUIipg+4W8j7
co89rYgcktZAdNhAyPp49ZA1INkByT7rybfVi9bvkDnB3gSv/h6YdBdwZi18Y68BO+QrBaJvJfZs
dXusEvTGiTUmXJunV3aRaS/8BmSdMsB7p65FbtrObUanM78AHyJzhWobqocFsGSZq1e+AdV/6o/t
GpDBz/YBNkzlylVfmlsxtf1wyfDa8c/b+bxIray96O2o6oXdQWXJ8Ve3J5HAy3+WsiZrl3ilbkO7
g4n9YTHZxW2svk30Wlir8nXU7SLpWQ5E6u6x4HtutuuVx3QVvlj+RUqsgk1Dvvh2EHg6MYPAlaxa
VO79ygL4SrcSv2urLUzRRZtodizn/MoJpdBE/C1okCh55Rp24dIpn+0QCHNzo/iL57tJx190J3w/
CK8w2WmsLsHao2jPWN7KG3QTWX+AzNEY8+cXpCdyZWh4UM1nWH6YyWpwmtptum2tbKPsU8d2biLs
KUEOTdcbNxp8l4zumEg3HNo1GOBXTzmQtKYSce6YWLbSNjNcEqRjLlKrfiZgNUD9JYLR3MYHtciK
a4WxwGCImkUrfEvB3vzUs1/gbXk+NxDu5vhM+J1yeldgupCWtfQA5TT5mfRLH2q+06m4EOQpY0Ep
brlwdqZ2h51K1RDVwol9TKvpy4MvJgSdrltyISDtsAXSV0FfqRzR87gRk0MQ/AGx68aNTZWeCdLo
BuphsisKKwiYSiBgftkisSIVX66XE+qI0AfXB90EXp3tGveR1hvhFebfZJYZ/Y5xHhlctiIaWhBo
0KP7ziUSLaVlZ8WY6purtl+VvHSxQsOqh9xxZXWXQky9qzSA227RFsPtiy7djGH4okuu7A8oyJ3Z
YUjxiF//tnxEZp4BXhnb0YEIWlYII7ln4kfc5cRH2tKL6AH1MthEvhfa2kodNVsVyB5Aif78krqg
9p9ZHhs3+JHUH0yQnKoIgOtqj8gR1UlnoNqG+cjffgHSuR0qd3jl7T4vzgivJeVXGJ34GKfMMGfj
BuJ3ySVKNiH+Nuoff04QrJRv894/PcSXVGJjRtihZjuFyqe+rtq1oSy5CjrnAqYr56CvVaqDjh58
VCheKuRUkV2Roq7ITxoRF/QWkVkvs7Niixn6G+SWaN3oKtAZzUJb4XChP5XaQLY7SseME47elnoT
kNPN1B7gRYX/Bv6m2128fAuElH5MPu05pCc4XexC/Uviofmy/nRvLWTrYgA6IadN+5h10voWOTZD
so8eot4Z/XqCi6tJgarJKsfpDeABdm2tJe5JUbaHz5hUbuieLdwdMe+IHzJgnqvJU9aufdxm1b5m
7qYpBLVyZVO9rv5kzNW8M0fpo+T+2RhoTUCqjXWgbHt/F6CCUHfJtE3glBo7ILarWw3dJWkP0KhQ
s2gmxj2RWCp6OFm8gppUS+luEdxZX/Lp2YaYzlalQ7U5V0x8iSRel9CcNv7KMnXC2PE/dCJKRRyX
8CmWLRsOLG2J7AeDTrGq4ZdyFMq+ZC05PiKCbz5QvfkbZBr0pI7Rhvq+XLl4Fw4CnuYSsMkQYNen
DVbIAW1MeJKP09k7AsoM5h4QVoKy98otXwHqj1j/qckguhkmtTLDl0EPvXcPFXo61D0mFAv7GpMO
8tqFZUuHHuaWIA5hpYtnUkmqNU9a/tOVj2oOm6+c96rmmo7we8kzjO8GeCUCSc9p0RgQjbM0tur+
qxW/G8w+/NxP/T/fCNEr3O77aFxHW2wqlG0m8Tq592QczUD7rH+b4yVHMF9aI67Gm2JeVk3t3ZFH
QMEbWcvGrAGBbEsZ2zmsD/4XZ10Lqu2awVJda98SoRQbBBfTN/Y78TpeCdAgFpxgt2cIaf72T9w4
EcXt6Q6T/96g4Pg9vEk/v4R/0zcQTc78MQ/7y+aFENGpUcqbR74BzLqAxn98IExa+LDXFLN4l2av
7a2duiSblUcN/CdBrVk7ygt0DDS1L87+biA9miBGggrUvcK0+UUpGUo/DEeLnvTeBcxuU9nKyzhJ
H94nQwt0AZIQ5hnxnP108oJ/QZz0D3R10zI6Z2eTQB+ivW4h7tWZrwxrx/cdUomVEBxrmV4KYdmw
koF/U3Sq2sMzhmdC3+3CYAczf6Yh6Jz/uux/FBYuMLK3CTIMhEsCGvLYlfoaaBVdMnTltwi7KYLJ
fGEcihUVjCfiMJqAoLDleIxCmxaaZXyNdeCNxezcXJTApCZdNBAb0Q8DL3pTnThmf6nRPci75t7n
y+mf+RbfNFKyZx/BWdrzXGe28C8ZzdK8s+NbeCuWwSE5ZBfpgqiPiWbd/iTH8buG4wQ4+SQUhjsQ
DzIJz6QkanuTnHAVTRKxm1SfW1c4jPoG7/oDQlj/0MmzMI49z8SeeB6IjtX0aObSQi1bivSxvUuX
GuAS2wjkyIwcFWgRP1EwcdMikoDiZ7GZo38XRWKX1iLdGyMY8yL9AdmVDiM5jXPW4VL4o1MDDxkP
Ku8PPtksXRzHLRoaHdDyGWUk/9g1JxjUeUyjzSYeFuldQdqDeB7NA5oLBo2XRP4C0DDZgt/sGMWJ
GIdAX5lEVGMkusY5An5OAbrWbKkirG+lfQCy4yGZiTVSm9lZDap0wdiXvkX8PMQGyhhi7Rbkai5f
3GNkLvVX4enPDdU26L5sobVzeC2gQi30jYmMhj/pi8Z6+U1KtxDtRxH+0ylhWhOnD0lnWUrliotN
1mYmQ5zCkywzibcvwdE2JQgiuZHzA5pXsJlbErm4Ih8IVxHadjADeNiWbesYpHg4ybIsVvzxCKr0
AzOPUW0mEy0u671btldfcoNxNwuWhAOIC5myiMq76ZhOJ6g5ChaG4MqkgshaIrRnD5ppvBkFK8fI
zxMh4vw9sl3VzkDFpLDqEdhzeXUJY5TbMdKljkQgTrIJGSDY5/CAQAsDsDSOZuy0bFX7u5STgtPM
m1lh3HeouJAuWP1KbFwspx2DBCaHeOnTcIuzZYYvsOomkFhu5R0AGQVeYPK6CtaJYoOVFtbaQv3x
Nfe7jQ4xRQsE2nk231BGOh+ayMpnSQv4MeB2vTL43ns7ylaj6UrSGiYsZNkIabznOi64yaVla76R
qfEn2aSVyNMVSc/G+FW+goLjptwX0onbPbEpXeSj8lNT0KD4HAGF7QlOYGYTw5XIcLLkthN5eqvD
k2yAVe7Bkzg1OdeLtc5+MLwRdic4FmKXWQITO6ryid4HGNe8fDLvhZxNkH65/vmHmF/7NAnoSLCb
pksFT4oq3xE98K5X0mv5L0IeZTP4DaaE9J9eqzugjtCcLLrFWW/tJNtHNLMod0ouSWVoNUSoKOFx
0eGdX6fdQ5fu2o/w43t4QPN/AZ4PjaBc4SXjhMRnwDtzR25xlN9xb5BbSIKbL95zjf5L4NxwGX8m
llOaK6Fe9ofaewmma+nX0H8101Ogq3Tv0QGH52sWOV4t4ZSnG5YNAnmTcAVsP8WfHV9dI5VHQ0cp
mv6gWWM6J3YXXaFPahBJoK5f8os0oPfgPg1G4IHliqZZYojobqrInBzrK5yBVLklr1fHhA8EVCes
OrApMbRMDoh7+GUhjMZjE38Ypzrip6S/FgYL7i8If7g9MSfC4A96JqjWdMiwe3JExOR3LF4efROr
klMyxLo6vTpw88rngJ5xPouaGeFKMdONYVkk98l6og2LoF6AL9nQ6T3SXvUsXOEMzWyBhdBOPkr1
qDf4S8lgVgEXVAy294jCB4yTOxljDD4Aj9NAsKd2ADT6kFl9qY1KoHcgCnfC+Mx+kBfkCW8W5e2L
AB45g4VEuk5xNkoIJl6LFIdOGyRSinbt2YD47LxBvHeTHIpTjXvCXGFo5k8ye5d+PPzuXyb8D5k5
wYFhAO9TZ2vWQnph2j6icCEUcY4TQM9C0q1tkP0/YaGmEHCG5wEI5XNhbgxi1LxTUt6U7O0hSIaG
4N0sGQLp9Xvo7jDnKK7Zz1YInuvsnLm6hlqQM1j5IxqDg0tGOMyqTIi+eGbyCNSrQhBvu+ERtr4K
cIoIDUR+wIdoNIeQR0lQpANO9w7LSgmQq4U72C7KcqX8jmLgB8u0EFEka1vyjvzCxTTcZAj51pNp
lTr25oU1Mf0H3kgXMwtiha5a2R/EJbPIbG+qGJTXQXnDbyEotgIP2S801+CqMQHQ/sML5CSkH1DR
zIn6tDe1h8cbVbUhDYG5E94FkJfYojBzq80VvaLkbzaFfo4o/NXRfqEivdDp2clbQ7pZzGElJbbO
QFwnsuXr7MEDWlVqkgIvWkWuFvLqMUJxelFnV8XgEhTk7wNjrf8SXeJdIoaTKDtRql3mO4xUItYr
Gc5pYTCeiEd/UyP1nrds3oUGaIJC4FH4SKKzCIExLw3/PMWlfromWq0IfivhYagfI6vuvUcqjnvp
U6UzbUnaj0vpQ7eBYangumYV1SnZ05JN6gZm8Iwf3evYIBAk0aNkhY8Z1RepRneh0bp2nbjIahBB
lv6Fqmkd2WdDA7RMyuOVsH+i527ZLM4gqwGul1EVkSJqNUm7mdBT3xSgFUeTG8ta5lR8TN9p9jI4
i+kvt9yJmxJZQi5fPbw0EcpZNhUy9EZCzwnBdUdtg7S51liOXbO4EIs2Isqj8ZhE2HY3pd++7hbD
G3Oz1dsWjs7mo4t/86KfvaK9Ygvln4QIychsLUGvsupq5DYYTZ0q3foJtRbozrCZk0sKQJd/VxSe
RntBJC1PRJEs8F+3YndpdNYqQkK+9kP0pMqSADuKc9IV+04ByLto4m0rOBKNlv1+8unXWVJ80Rm8
5uCksPFo5xRFeiTsSkpuXjEPXe5jSHfzwRnqoyC71SoviZ9F4LjI96PAxACw4AId1P8k9QgAgdFm
wIAwMn/gYsPkMC6meNMQp+kKNjksZXzjC8aHJ/9Lsi0ivJzaFy9w+gTJDoSp3dEu8WXRy5pyd1JL
iedPxaeY7SfkgFiRPnT5lqdbiOBsrziesCrjrYIDgBM+Yyo6wmt8aWQLNuWrUKhCWGfxXceuKLoF
AV1YkCV2aKD+wSYwAO9rRtL+G+hCIFosnGnY7IaQyQPqwSF1Ey/mXwGKu0+/5CtlxxhtBYKz0BYR
jxV9TvTiiL+DMltLCTwz/G9k2gjtuDwST4gm/KJXLcV/hDWhbmrrXZygPur4mxGlZ4F8SNHJzCoa
GldX/QBAicspyIjExmkmJMe0NMnItyElEyeUzsall39kBF17skwaD6EjsOcevFz8ySCT0t34Pem8
JVGf/fUfqfKYhW9kDOSrpIB6u1fdvjoCYQeTy92kEsehbQR+JRHlWPDPkp0OhV/RnSxrDyTBg2Kb
WFL/uO2QqqKGROKXLxjU+4Gbegn6Xdcsm7iNQOUX6PvqVW64DCHYaTC2oUdhvKICZEq3LToRUMop
cCgpDjbkW2C3e6JJ6JLv8hzQ0qQ+lEfhn9J6XVXnL165HXFY4mV0VGvhvYLpXXp8R4B8d87TFYoI
bas2LlABd6GEKEXmt8LmI9glZxJkl1mAnK0Gi6PxGSTfZrvT6f0+WTa/RWk65YbkIbwZMm5PVDo2
MXfo3BBiRxsir5YCJAJWALhFAgDrW1ce8L10xEtsCaQjXaRfygAhmvyDqYA6aN5U7RtXuPYzc6rk
UfV3XjPlrOgALNM1vme247OQOHoLOQvvSMbDJXxgiX7U8hZJvwk6xHywalEgN1m2i3HeJALUqS0W
PCDxr+ROZ+rLypQpn0eGnhvahcf2CFqLZgcQl/KJz4dX7ozuUiGolcjHANBZGMUVtFFvnT+enlg4
I/TTxjPWXSAPHqm2/Jj/WnwoLa+Iq/GDlhbijiQRT7nPZXPEWaj+vrhwd3CYT+XGQtmB3rsXSYpa
T/hLVhBGJSVrHAwCbCJryqzYOXKrbKlLxFqwUpH7bhJI2nRV9phjXrgd0CUCqzYRtZ+29q3K26G8
hN5R0n6bdqtgSKe3KV214jZ9lNekIAV42cssw+vAPPkiRuWf+eToYjAczzZ+5HxbwIvH/0xELzEi
Qq1zVfoeYV26A+GIIPOwk97Kk/6N/j5Sd0ryJN+4RqZ2kZMbNVMw04wHLtHaCEYhEscPqCa5uQE/
jTyhqraZfrEyoxR/GrpD2kpzJAPQ+O0gXWT9NM5TLMnAHj2n4z3hxZp9mCyI+g+N07xV+p64i3zX
e194Hb5L2u8QyaB6Po2v6EvEMvOTltv6xMr8kEcHNWyyFYuNhNaZtN3dhE4u2KdGCrKwCcZb9Yka
GKpx1aBDhmfQkn+EJaCGRIOgm043cKqdlPBHHb+DCxvMFP8kJTFzvMqoMVsJ2A9kJxkuUmvPSS23
aTjkvICFfzpcUeVQ1kp6ibjJwa0BWJlrl9W23mvYV9msPjIN3dLSLC+lk36Q0xbo5/QUgai3S6yW
UM+0rCJYWfgnXv79zuJX/GWSAcXju2INA5X0TMwfRM8SsbQursgwSCWI6pNPuh2ZQQB5QfrwYJOP
0Z1XdgfqDhKA2LpCEgMPQo7wg2l1hRakxTa4tCZalD8Mf837LtJowUMRVZ58IE6WVXkrfGjfaJZa
9AJrHagHZY+aIIW9Gif/4asHq9q09GdsCQChYQgn7pdhbS1YzPpfi/k9WKHYHcqDQET+JHymPDoa
90j/XSAYsjjQ+UNVW0E5gqLujfJ9bktwxJXiHZTJASvc1/1er/bdC3d8jZz2MstJHUkGqOj2er0X
2LQf2ndmYwbAlICzhBEsOLMS8SRwRgnzVgie6gDyUGNFIdH0rLF9p+Sh2hGXCGoC5hSpNS80x9+y
9Zt22m24X/h25/hWWppsgxwTrk+J03KA3BXVl//XsMmVQCcPJFBsUOQrYdPM7SpzZdVuEkjgQ6S6
uvyhdy4rQLHOKPSxTo1H0o6DAZ6+VAUrL9VJXwblbovx6PtLoI9oAZFm619AashFkLpgHZOcetFe
J1fj1yZ9As7j7xO6RvhmLPYuxsk7hGRS/8lbpCT8W/nOzuOR3zj5iD7SO9zIrAehwGaZ/oZ344h+
eR/90/f9t3Shj3G48Huv9L/yUeyVb++Tn0VZyyljkDzK13JXPoVbO4sUggOeo+eAGcWZhIXhGq52
nt6z+ZZ4Af4JjmX6PxaAMt4h/tM/Z/SD43Kp/TDV84ZydNwmf+Yl2jNXcPkwNYo5BcxuTwkRFDPv
nU38KuwqIMjhhI8TtSuUL/M1iKd+bGCFYrBAWJNiMSYHu4RJ5Slhmyg+ke9QkpQ7eGkRQlFYhult
1sxu+T/wdxiuP+xTcytnTLxwejIJEfs2IXescETqy6yNtA2DlZb+mA1cqeFCmSvRwYJpT33O6SVG
0kUxnsgjGD4iWs/bdSvbZHda0CD6aXfvd0y3eoIZb0aeSJgwR1c+YCMwuQjSFmQ2nRNQiGizCQ1A
Rd7wG2+9T/qKqVsouEdAsl0a6xLNToZ3Saztl0HOKgidDW1fkUKZrCrgPfSd08vTL8FIhAPtOMU1
tDa15/S0aYQotJZcRre7x8/i9eCbzIzNi22JufmChj1UXctWjxjXTn55jX6Qm0emD62FhH6N+ahn
H+wuFCvl8YvEG7zws7ATi2TwO/taAlVc5d2xIWOilf9x9ozqSerf/Y7Qn1Z1OSILjiZX0ynI4+2F
fpKrL3dOotPWtUyYGGZHCRFoYv9DFKHpvfka05H72dtVWF90IsJQwXnvKlBW7IxgJaETfFbFPk8v
/HKXmF+RKjPml6D+wg1I/1qsr0fNLdFi9nMmRc6x/xzxeyJcy1faKVIeJptzev0vLcoGhNLc5hsy
l2cZCClcQ9LASxgibkDx36RhoWWyLIGj5OExxAgtfYZh0qWqbf5mAzFfyjJb8WaepZv47bzqGaDM
RN9R8Fp44wHSxhtJACmPj0w6w1SSpgUDI+L5xokM2VrhL9VPjfKyYrfornSKPgnPCdmgDjwQ0tvH
YNY/iXZGomdwCaf420Muv4+JlFyUZ/aeTbDPvkX448hmyOAfJ08Mm12+GJfWRmjnOKY5ymNh/xjv
NiRzglIlNyf2xJZZWVEO2yIkRagdFKq7CJTXp3+48mcZ6pl7txmO6JFmfdzDjykI/kL1hibpHTMr
Rlt+CHkpyNZ7NPnk5Pac4sll84dci2wcoMQap633xNoERyn8tiG1yO8JGxFTyPDbR06MJWbNXUwR
Jn4a+g2qrXWOkN1yjXvPznge6w9xx4jCLx4mp3b4M9xZ163OSQ3vqvnsx98hruyG5jnREafvZI0q
OCFtNSYCXGKHIvSW6mCy4IJfbxVsWXpZDjSBz19TsN0fPf2AE0u/ZuGZhzJZpyd1fIz1ToUZwp4F
bs9d17vqv9SGTjALW96RdqSd8MxV09boydTaVJbCs78NLhciPQJlx2Km4pHnLe09JBT73tUywFHm
y7wtMxfdHM+elH/xYRRivcrVVJEt364DWd2mjohMY+Q1FaGw+h9J57HcOJYF0S9CBLzZkgRA0HuK
2iAklQTvPb9+Dnp20zHVXRIJvHdN5kngj/IPoguA9gXbEh5Sq2cVQlYO1YWDfZxzChcFo0xWNwHd
yYrD2IpODB95AQHCyTt++dyVaIp+kYTxrOa/unhT/ZMkAT7m2ofvjjuZg3KMDjoTnfXkQjZFBblI
jwCxlgFtHtWsfPVZaWguswknPKUf3bYDMIiG/dozcbKbB467tX+AE2tbC67gtXJtCsxJ7BwwGx6l
zT2/qwdwDXo2m9SKnxLSxkr9R7YM45hXNywM+1V+qTgZ1vhGxTUGZ/gQkANXPN08iiUYjOKEKhbr
GfGZsGt2lXOtssUcaebEyJQ+sy3euMEO443KonLLE4nSDYU4+IOl/t2Zm44g0GSbOBSvPBSMAS2v
Crc5r0fO9Ew7mtWGhzXRjjJ6ttgVuIpZbxrEv4yHQLYQeH0pJe7MXQNqKWUQ5XWWa7iorCyqmThb
FVzidNCs8hYEBvMJIbEVw/krg/T/U7XeEM4DQTrVo6FvJ/5hUP8JHJ7p9EkiQfZhLCl1pVnnhJ9m
zyzQlJxoCSQWrMx7GRie+tPcJnlpDWuZu6t2ldAb/gUkX/gwrS6mDl/n0iG5MmsvYkyHtqfck3ov
O+IqZGZHYBKH5rK+86Hy5RQvA1TDImpXsXWa6bDsnXmX46vCgcPYpHDZLxibjGVTeRzNZaL/EA7L
0Ma1JgAVSzpdtrXtjWSo91IHyEVhtBQORAAq7quqmIIo54SW9NHnpwoUgBHT+pHoyhSQ/tKW40v5
tjHIdcllfMgf4TPaUJygr4O20i1qVMPL7G6y7MKijUPmhiiLitpB/FURb0A7OG5j84oMpU1XbFY9
eRuQQbqK9E2HvOKTwf77z9JoKbAE4lR/oTL3PfllLYVf8QcRAosQ3PIm5K2lrNsx90R0IB+EULWB
AgNIh4WEf97eVQFRqAQLPIlWSbaMPngySBXAFEzHjMGtQwF/i79l4VJme3MWiqnyFtjZni28TurS
RvyIH+J0yoR+1UXoVvYU9xMfArFIje0D/QEiucAIeOikRXfND/5PE3wJkwfNpkUhu1Ke+YtZIddv
s6XzHmsbyFPqtNO2Qitfbi3L09ONfE8xdl/qm8GD0PhXxURoE1FcLTS2Qv6peflH1THD73A9jVea
URp2VHE3pHjiRFhMcX7b5Za89ILm2ked9N635BmINHNSfmp5crN9zbTd/4iDz4gykv1efkwp+Vgj
UI4jG13UAAS/OpdFMh7VAAMf5hq7pKlqD/qpfNKoQsmSv1IEB4ldXIDIo7c8tg11uLWF/GM+0JHY
hDSs2HMTZxF68We/73BKOjM0B9bDE97wHBzClIdapneQ41sps7UVdpwETQY9JBObXfA3kVRu/ULI
py8JSURhUIY3lQ/CwSLm8mWm5/Iaf+QzYCyiYUMAjXHdXFjWKhYv1P/RXjOZKpDPBsiHW95Czu8M
0xoPr0lMjIdhkh8PBEbiJWvec8P4qscNxQN+RWs7/hCz5nNdYIUrvML9ZZOErNPxqVS27PGQqPxA
mrW0nTjaEZ+zTq4Q9URQ2avK7uZughV4YRfP9G6xv6jtPHUCfnzUFrHriy6uDaRH8aZQVgkiTf8j
enXycqaakr6qMCYEpG6sY+MXggyJPQv5H4YQoKR7Zc+0B35LwWZvTnhAiQga1OlvyAVFF2SJYWuX
5kLrrzrVJXOHk8YIB5AU1S7m873wqBUqQjYI2/qJO4wUYIuvFxfDK4uZZtNBgykQzvXIlGAvYMbg
K2J6d5CPLvr0qcBVSt+LbDPzBnyeiIQLB4ntLIJAHLdgdudS3ihrP7rpwUsd/iF9ZksGA0094wTl
aaGZnLlpAbp4G0Mp9ge66QmDWfOtNZeWHUFhGweobJhcIL9Kdt5tx7VmD3wk22oXE610aX6HQ8xn
ty2B1S6EPW9mRrHne+SI7GKW3eiKU+woGvPkfYNaa0QRtoP9Om60Z0DEHmfVa/h7X+EmcxC6w2yl
TGcHNBEgEH0OCQNIVF23b+WQMrAkNpjbE40p5fV0yaQv1mb0wMxbL9knYU+FpNCE2OE1Hf8N2SUF
eMgmWXYCFl6tfqyl5W+5nv4hA5JcF60wVymw7z0qL3bfrL0bt7LhlHvjYjIe2acy4/nkz4CVkU81
iI+j+/N/C7b3+UeNTRBqq3kH8lHuoJb8hC7uRIQBuOiYGyApGPcsrt/pgTObnYL0okHHjdPC21/l
OtAYqhx6rAahxz8hOjIw2hf31MFJoVr2PGA392W7moHznpKc+hAH9XikSeVpsyS4YR4hsVKxg2gI
6Zn0OnlNLbOvDBf5Pc7cY+g9skOnbjrkvctxlf4YzfKGPcmHlonx1IZ85DOKuYe86rkwS0WW8rBD
UAMoCxYsq0BjDVaO3RDhMNA4V2zueQDzu/8vZiGvHKJ7/N03p7dL0OqsMJE2lQS0A5GuDdh9BnuV
BMax8bE5L8hVtouW3puTToyWP9LmlDAJ6BCrEH0tRGtIOtU3dCEGyaxMJv2OtJrTdYEyOcFbu62U
Q4Cu/ZLs89JWT2/TSQYbILnEo2NhvauzAg23p4CwqB6juJad2qRFOZK8FCROa+BVHFW+GFiHnAWA
9D4G+adBBRZbxChy2hPJ/ipWmpKuMuOvzmlWHgka/KZZhdpLkl2fAYx0SuobYWyzwCl+3+PAUZjY
/GSTEz8a1J47igHkvPVZ3k3lR4gr2XSEt1vOySsgnizro4lWkg2UrfLqhzhjjpa9ADOeB0YPAHqa
vF3a0uq/kNYmwXdJFDLZNhVI1gOSZyEimPo8UDhyb0D3xDkA3zBz1cYuo33VeODK4VXn52mlq/9U
zQ7LA3txfF/3+BeLEoYawlYGt/1Ehx4iYZ3Rkf6TtmUsYZ3QIS441yCIjxsU8d0OEaJMGXzVmGTl
tKu0VNVBp67kvTBwTKOVb40Vd3gUrMZfvCigs6tLVW0QbCXI4dkb6NzvsBO8kekKDQPb0p4d7iwa
huQIQbHWnDf6N+QNxrpcoGqJ0G8udXFVb0Iba6yO+Yyfkq0J8qotzow2XPfBc+hO4hZB/HjGwBbv
ZWHbZeeq9FLt2U7nKDlmFchrMqLeM+z4xjB0DD5CesmxesBqURDE/lAhYSTVMDjNNURyOwB2cJFQ
y53HuJ/lhsDmOYDYlx5QU2PBI9BIp8hgL45rm6/eWuYh8PBkmTVgWrOzMLl0oFwdNkE97Iyam69g
TPhlGMmirqxP4wONIFXnradEG66pcuMyBd22jPp1vxWvFHgbuuUQw0O/Q3I17gmsCjcowr9q8TNo
vdk1PncNDFvfsmONGLVX/lJgj3CPOG6fgZPBDvMw3TAEhVlQoRtfsc1cdhbcqlWMHol+HsfabPCk
xg7/Iu670ZHaH16Dq0RFU89qpWvM6idXeiAh2FQYmNHhEHhkLbX8yVwbXd1VQPueQUIYLp3vhv13
ikKYMaocQW4kNgjhb36omQ4bICBcAYWp4ETCBkZDPHn8GLwNuQB5aisq0KXAy6z65p7LnmEApjrS
z/bCVVaRnVPbfybOAGz71urQUGNeD6o6RwMBsnob7lvfEfrYeEnuNtYu21jPHvbfauDgI8r57Nc7
y1jXZJqu2MUP9UNDpZNUv2+Rq646dg3SdApaeZcg0MqVS6yvaeTEGLm56pW/WEr1ys24+1XSMWGh
Qlnh84f5oMXuG0+TQ+Crg57GNUsgaZBEsSBGpw7POBa1vzpaxcmO5rUctyJkWqzR1crykuGEhAyC
TPtRyZui+ekYB8qvoIcpE634BM0O1hfEdWsRix/muFszRUKhTIrRaeCSLQOobtTsHvyxGjRJ4uT/
R8mSBcWgxhNm3AV8lmlbfqCox0xZvz/IB1xaL97n4IpWmJkAei5YIEZJGijaZrxjsytq3Ek5nCIn
13fYDTGw4eWi39JXZDJMgCdlTuePPLlg2ETt1bWX3vTyt5Ny7TM+EZAJNsvxO+OYYUaQWKmHRySq
2bsJLHPTdYcmQuOMkct/vsvlJMtuhNWIrY29b4tXOc3LzzeyUHRh09IwXWlGcJCPdsGaniGIZXOK
BrqHCLh4G2sD4q1aPNpZt8gxBNYSQDEck+aAvg6Ry94fP0TEedQN8ncbvbIBzJS6lDRvuOBZLVsv
jTA0s9BJum+8oXKyFlFbZdWjQL/WaNjmYnaAXwm62uiSSgD0mBne3tTDgbJB/EJuMrMKOFUIvpM1
66QKsycwkmrP4LWTX1P2JzEzixnwQmUzG3mZVx4pvcQbvdS5/sWxC4L+ignYyIkFRGNI1W5SWsRt
zuuxR3cwRE9NWinsHIofoiSWeAdQV9cO31qBHuEHACbWgeppil+CbHrVrNxg21Kp7sx4YgPil5ho
cBfxsFAa1z6c0IQahH8GW4E5oT32s8OJGgcmi0idNbboYzh+5gi+9oCdXKGbC5FpGoHi/pMP9ejW
/Xl8mSQNDSCz4nNo5stReQLPagsAYeWTyKmyv+K5xHXAEY3OQYN4TC9lwGNBoz4iZ/NR1uEM4692
AfkOrIAZJGbWlbU6Jkv1F8NxsidAxHIkjdj5yg6zj074TdlZ0NlQfb0UNvtYoPlPDIxfTSTXXxUC
l3uk88b9jbDRJT5xBFnqwxpCO+O7tSbHoOEZlHwV8R1L84i7Qx0PKYR65yOazYvMpzOg9KZnaKTq
oTodUvKi14L5PSa75hHDX0LX6OXKX1I+zABV6hw+CeOYp3II0rWOCCThL4jxKhnlTiaYYXRC0xv9
zcCxnAfWgRinZSw/4AuoGUJJJEDusZj28oMZR7B/09sMKAPEUzPwu81uDOiFrJwmmP2hwPAi0kkx
2CLWn8+DCFsdKDFmQQJpzDDQqSqgKYD/xFpNtnH82+BP5vJoD8K/OvpBXOS++cZknopG/cSrGAC9
itKPMd/5IuCMWQAqMzQhqyHk2N4COuSve7JGxtdVxgeTZ4t/9/0CpYrTOfcv7PMM9LUqjw769Sr5
A5TwBjAE1PRfqf/m8kkPvaz7DMk2+yW2ARfkiTAS4pmsDXMgEwU/T8OwGlFXUH4PbtGfuZoL5aqi
4IHSX/1WyQMbqphDV+QzefUL0N+gAgS36tDYHuV+H1T3biJs4C+yIzvWGakhOB2ZQbEEW+K2WxBP
OUbH/On/C4R1AbrJvJkgSe1WPwPoMHDKj/DguX1/0i2Ww636ktL9+OTNVQ8RBvKrQY6JW4urdh4N
SHB+Dpiguea4DNWNERzQIpiUHWBtYh9MJOoPWw+vKI7y90MrV9pW0Y7j2tD2xUf0PlAUsYd/01Sx
mLBntwjPeHPtMFmA3gqWJQWS5lIcyDljfoQPyiL5awqKya+JogDw2Tibii9TT4uznIXyVB+Nuib2
QJS/c8Z/slHwaOMWeIOLofWXPIXJZH9GiRDXX6iZS/piJPQHdfjRlJPZf2rGsdhq3Tn45mHIYtpH
KIyARrgG2+HGFcSQn9QW+qWHJMz0bXRgWHa14dp+sBclMGokdnATxc8JzXt095vdUBwmfVU7oWtF
rHnDXbjtDxBucSyyIcXWz2IQoMVM3GLYT+WnPARzWe0i/SfZBdCQFmgBXlrIiOeegMc/RR4uRYFk
p7XIRO8YPrLynM1rO1RWCIS/GC6XMvlhXOINz+1VZvrwhcpyBDVyYQBQ2DkB5rC3b/VwzotLxvKQ
I4X+LbzLF0X3WGOOaHB5jU5iB8VvJcAoWhWGIycuX2MU76vEA0kChDmT1gh4Ci78P5T/OFJEaBAv
QdmVudOxhVhoNl11cJtL21V3KjLnFECt2Az9VsrRQ5I84oyL4bdIt2/uZjaotoE5CgsD5Jwl+nxi
PgKv+Tx+q9YyfBFykYOqASeHpXdPWEKXXoc/5tlf0+6LJj4zaTFt6jXqI4JeB36t8FO/UOZ/Kdf8
gxkLFojsAnn6jescuiPD6h+yxlg+syF0EM30LP/YFqbRSZzgoLPTlYhPuKPbl8FsZ4dIW82A0szz
PcBzJUJURlNrRTvQUKDTWtf6jiCGZkPQGV4VGllsKcZPaCJjuCA/Lx5WcKlDIiRwufeoDhHvP5Hk
ZgvpUbHchzH69K+aW904qzf6fxC2zli0r1zYw6giWTdBCHplH+rb8SfqJ+xaKD8YYv12Z0TUaNur
RzxeWZE37YUhj3pmL107f4PvIC8JjtGKNgBGO3r+qkZnQE0Bu5q0xM7VINeiEcovldlwVuzGv6a6
SeUD5TNtmDw5FZdzUN3aCcMDgnzkff9qKAq6QA8s4I1cZ0tmHi6l0rHW50F1BjpuzU5EsjV9N9Hg
dXb5Y4Wap8rkONgEnh5GXi5Z3EiYlFXVAXEIBATHCjw0bhOVrA0EfpX/itCV9ykAAk78f/1LkoST
ThBdiNPVOHPk84Zb8OKw8EKT4eTVblT6WvyYkjOq0Ta7xJyaneoii1b4sP2MjCKqaq3FWovBlOlX
sp/JLnl8Yrm4HeR7Hx/awonpJ4WfFB0+FMZB8eL4Z8bMgFhE7TLCadMi4NKO9FLoLSDOmqhD9p3+
iaFeHcnbwQW0Nj8HQqAXzboaHpk2zwCla3xnYp6Qo8wI3LpV6RnunkrZXRSCYyEBtKAF9Wyq0HVM
y7LY/cHjxLjScMeQaAJ5hKXWuKlQVE7+0ji1jIcRVuWXFrUeles4lxWN7kgK1NejgvijuGiwGuP+
VQnbsfxiKZXon7rqyfkHlrYedU5f3TP9M0L4LPLbJz+As+phP9TXDqARHrg8+pfQWb2/oVSFMNH6
gAoMpKdxeo9uOcCLRIIi2cFKJbxGYpfuCiOXyQyk0vZ14rLQCXt8RlUxJ40kmte/N+q4Y6mUnI0d
noEjij+xZl80S1T4taxxYzVHAuRExevMs9yfcjbxjip7fMr5XfCQAYnfDak2wIUJ1FoPDbACOBzM
gY9wcFT2AH45wyjw+7BTJRONOyD+1fjB2/BP5zHUcL3gpNnLmKAFJi78gYF/C9xWKPyxciewBZGC
SiEp/HKzBNGrxdHJfg/jBaGiC038SEU4NUzPii/TklwRAOCRhJGMn5feJ2Jwm97oWmmO2WiyvZS/
OyDBzBekmL972hFJJ1Beanr+yAEKr8bgD1mX3JE8ArgaqBON/nfjv3raURhA6W+oR17HAqSohV2V
gi94Jg38LMKnVy1L5mLobSuNriMUWpCJovhjtm+cKswuvjT9KaLAPFs4XWQ7TKFoM13PP2AXkmOC
22o6V29aeuYXkrXrUcHJaKjRrNUtTV8Dtx0MtrCSBmxOsCNIp6kNfIzxX1yyjs+2MpbIjxGVkYw6
qZyCz5I6jeE/68XYOAjaLXo/ssH1p+0YneXWlmh27OjWwC6ZGBsgtAwgKuXf/HBmINt9ltgWemnG
U2+oJkZLKPopbx8ok/LJlQCKdvYInAQPNBbLnuvbBcyUMBOmxb9aE5KFeVk8B05Fh+BaxK/QcHzV
tn7jPYkSb/EXb2Bt4Y9Zkw+Bcbd6QhvOP33WtHwDSxONpD8cAXCwgc8OBSNjh/6lylwhftTaKVQZ
bOpZaaO9VZ+pNS8cW0pRjmv06FF/gJ5MQFj+PseqtJ6S1GP9p8cpMqQbM7DQ/EAayjvJY3c8VIUI
vomxqYGuj+4g0ID/JlcuzBq3Or7rul8p4lqnWMTnGiDxORXNucQhPD3875pNqwQJGh/C0VhZLUAj
6GVzQwFmAARgF3vFF2wtZnfnZl3zmAdcjQFLZXkQeNGW0gBV8UswJ8fHqaYuRYV3xNj62q/S/qg6
SLgvjBqAIKtoKyPWP+XweRYZy8s1aYFVjCx+zURJZyixGSeMljD+YfPutfTEVyhJUE0mTFaMVWDq
eqZ4MpVfhqUiSBbM5Va+kbJtjEj3puNeYfqL3q0nBoNxE6k9CzYgGUugJcX8xGdDQDf/g/rpgOYo
8+bBWXp5oKUIduwyTf8/VaRlE0Lqk+fCmiCuVcZrRqNtoImDj+fCV8jk/VayJ5OYqP1gzNACn1ha
YA5slUxFCx6dQHbX5k2n70U450XVrmmgEgYEMfNcaSAmQPmrOG/qN1IvSKO+zAAU1TMG1IwtzL6V
zxLLc74EbXzT8u6iCCHVHzqygWVtinj5icshc5PWRbZriGelJjHVHnMXcYdFC+8nu3s8MI6mg36W
ygd6wLjm6OtxIMBJY++CaJ3Zb3RGuKNb3yLbAPo8dnO93tkyZShSzfQq/vCm/1miK6PNwpk4y9Ld
KbDJCrRHfdVh/lcW5V9wmkl11lKWqPo+iuBkamtZW5cl1G6HvA8FS9WEbUUgv4DjhXfyynxM9edx
bG4rD6S34R4Bvx4CPwFevMyhedGirnRzres82YL9Ct+fFrB8HM98yRZoKzRs0ioarz5cjX7YDTim
nXLeAyW2xvgVc2O6Ylr3Fx5EHCfpprrh0ep/kyNNOMqSdNwzdn3jm2R+mxYuDwjnMqGoR6a6Nfdf
tBfIkdfXgb9BzxyAm3qfNP3DN9a8a3w8sYmy62z4dnaCl0u6i2IzME7lTcSf6ELwn6sam0Z8bSDC
EoLG0pd56Yk7IsIJpjDxBS64AObBnyrlTVKzz5bOUrD3m5WVIeXHKhwdtORDJLmCuVBYrhVuL3Yr
rDpDV1h8T3vGRj2B2qSYwwpt/IfyHU3oOL+j6AxVREwfSuNmmzSIl+AVogN5qb1nsjhUGNw6/e4d
uiPy37d58dtP4FZTug75BPrjW1h2dw1D2Xy5McE7/wQoe6oIpZt+krgiZ+fHM2I9idlapncX7RDT
s7y26j2b1QeB0RKP6pKBLeth1GmKI4+L4/Qg+IeIXERJ31wylLbG+Hw7KkOBPnB9+TbZDVTwpfDh
uyk6w/iVrXMkKTo0kJ6eFNWZk/4TQ9IqZdD/uwIaxZMkWPmVWzc1IEJulV2ozdN4dvG+eZ0UgIpI
4vyTKd208I7siBxxY84fEkLgUi8R2/xL49hFovxs9skvrUTTHyVz03AAwYRBBvALMYPWaUfSCnzi
TW0s37n9Dpx68+enXDcUtrzAC4AzSOHUH8HgkXxGyqHEEtTBRALucyijY1ms894Jj2RZDBKr9AcA
BPXl914tfc85WdRQn5Gx5Kf9REckBV7gjMf2XwaUMroODTJUo2BgGp6RUfR3eUsd19Blmg595NsR
3Un1YIsRZgDbcBumx5yi4xyc1XhrvH24g/vMze6we/TRBUZxeRp7OBM+oEcIdlcM5mR24XtY9tPC
vOaoo2zhIYQ+SbTElAgfgn6uKHIVZq9M9po5UfZbjR9Gd+CibuKFfw3zVcVbpzsBQ6pN6C+H8h5V
VCJLgDPjpW+WOqpYyo2rRV/x/pnEJTsz5GM4tKY/JAblK8ELa7KJ3Tf9uUEPB7E8/dK7s3LJyAUf
EQojMmP5O9euCEAZxEzakiX/1BNewvK2QDo9/3DM5/xHdR8Yi9TcN+aiLjeKvk/hXZGpzthyqcKT
BdsEvL/fMIJnW9w7kGRK1iE85L3wKuUf45sklNDaBDat7ACNNmFGtSZwdjzrHvTQM+tLZDNfDMyJ
ZnBn4+ozIIrmAkwOsGDwvTIP0ZUaA4ENXpx1yF3PUN6Ol81WAThA6NUMSjvjh/gjo+D9ykVUfm80
H9/W4MkHZsei/mIxBL3p1iTXpPpJM5gv9Bm5A/yCHSegmJU8edXEEhmzA1mtCr3B2czXVJEsNrpv
kgyu4kezQtimig90HRxeLDw4sezMx6x3+K96seXKHV95jcJNdBBxAyYHt9i3rpm6OWNPhpLsMBKd
yManaJ1Awi+CAE+79GsQBnAA7vTL2DNWXeorPtM3NsxDiHiLxLmBpRxKJnQWJ6EFYPaRtHZ+kD+Q
8cPnl07EJcjFv/f05BnoAE/NHP9Q0hbU12AIcR5Mf9GF7W3wXyqX/P7EmQ/fk/ApL6Q9IM7VGUAw
4nBbhX8spkWqLw6YXeCIQP9x5H2Hdrtk9Qg9YjZAhLE9j+jh7wlIxUmgkDi3Gcmx1qebHwCbMLyr
q8+ZzicOPyxlPIJyA25Xf8hcHxpoJX01KC9Bc97Yatgywr/YTJjBudisk7MqbjNiReHg/OqnsH9w
GcVUHGXlKvh5RziE8+1kJxNaX/ixzTP1zxJ+0lWCDoadQ0R/qZAFb5N1E+StM2lA/NvJNlBiMaiM
7tOEFIla6lUa7MlW+J9SYNMvrWax74xryy6UfQTwc/zVqTR7p56wlziFgMVwI7arfg3W5TeHNMjC
n+oVR5Fv/gl4CC02Uj+q8vPG28qllJh3Kf/31j50dBn9dBykVfxeS2dtzNdv6N/sAHXhnECWbzuY
BLw9pPokpAD/Qx6tbaT+3yByleUbS7/lCLRJDn3JV0Pc6EyJhDfoe3sgN5Dr20d5ofi7d8ECIndC
GUub+NdJq7Q4WZ/SOWAPNS306VRYRyX5k/XviSdVPCIdd4ObH6xKErjgMiw9Hn0AKX/wdH6JqDE+
g/N8WP3mKyQjMIwhH2EiLlnxo7lR6bFJsSg5FjY56s/qmjJG09ngxM+E35iwtnytB5sJ6coTExlO
IDIfPKoUwvh2psevHwLPu7wzL4s+ZQ6vowQbwBYjlzRYsupdcFBYjYh2CPN9lqyKO+NQuowlOog4
OgrLCmJMsrwR7jSEG8zGnWuRJfp2zeIbalRLlFqAVXxjhgvVC/aBCgX1VvZOMb4M6S7TdxsFTdVf
/izUUxo6LSqNEZTnpn6yUCDlxsnZVUUewczmDmkOzvn82Ao7U5k/96o9Cj5m36V+NRCmXgrhDxvh
uA6fWQw2bFScCdIjJPBDf9HXzFD0J+2Yynrx2beXUjrXqjPp63yWDNTiPajZqa0IeqJ3ZJIdu4n6
ZLhVrDKm4ecIdCgX8ZbxJyWyKi/RM87Br/B2DFto9wECa+XOtAg0aWG6wJc1djVXpXKYBpXaFlyX
M7JXp7OJcVqXbvfBIPNLXEGHkW15hQZQ/W7gbdk8qdfhvUx/8F9LYMRg1LU2qhtjKzx4vIQzTSVU
/1mgX63li0iUjLayHgjbvrpdtWNHrRlXfu02WQeoxuedPo7ZmzTeYNV0TIjJ32L/tcgfvK7EaHVs
6SD8MTD12odqumZks51qbVaZq7p10kt4YPJqGmjuHQNDpZd/qhAR2Qqd8ztXYNkQLIyukmN/QsGJ
t4X8Coz6EbcE9Cz3q4AScETsrwVnnHmhuJwwHtOb/Z2RoA6TnX/0arUChVKGLoHP8drwhD/EAOSp
iUzpED0yBVqguaX3LQwWsNQVlK14IFNvqG81hIYPqun1eBo/CLNRXdaLjNZJQKps7VYTToaOqQN8
me+VL6s8FRgjYbw5fGULYTsPsI9AMtmaY1L9MDw5crASGD0bOi+0waZrFBsQxDckNxh/zS5gSJX/
8vMVrNdsNnKtO+C054vE79auuFhkcYVgn7yu9jzsaKT5Y1NIa4pVeLrQv2zkvaGzkXqR59m6ilun
8OxPMcQ1WlMnvzM3VJD1rvjw7c6rD2QdGKat0cR1HusX6rU/PkCZA4kUWsgwZIQsxn6txC6jigBY
ITKyJafIs3TjZQWace0XT6ik7cj7hDwPwfCuz5fWDUm7/o3gQthgtSzU3/ZClOdNWz3GE1tP7To8
yRC7zHJ8QC38aCwg+ZwVVC2cBZGTYibo1kAVrU26fMMeYSDZ/+i2ZV0qMCRHFCcUut0WmhzDHaDl
oUQkIFlzXbnRCG0L45PgzaDlfq+jpC97+pWPgKlghxSMJwntmo7gsTvCR5WzD3VG4cFxSQ4qD1y2
B9EpD7/1gJfrXKP9VymJ5iOFjZEBT1Y7quTI8T0Ua4oLKufuFMcmrphZQ7qqukOdsFSj7DHnC7W+
T/HRooKVvi0iS6Bs10sCvlm/RcFuAsfCyIDRSjsONrMyxniteuUPzbL4BUq0ZAu45EFiwS+RDr32
TMMNUzZ8FX1ySoNl3878rFeY/EPBI71pAvkBUfJVlqNp5ATy65ZA8SrpUjSg0ZtnzlyI32jbMQ+G
h8RfOSu7rc9C897Rb4Y9gt+yGAEdM3SUljiZbzrtHwzNdq+VTm/tQOzhtIIfhW1Jgep4lnFHp2dp
2IPqJWIbFQDCGl1BZE0e8RJHx9RuA3Mz8CQDQY0Auh2xE2fOtiyuaKJaKALoYklT5HOv+hN+zEb6
l7FRZ4OK6gPLCzX/yejt9AzMW9so+ba+xOdaP9FoaLOppN6Li/FTYe9/igVbvE0L2sInqIxqWkg8
CrVld/0BMwObI16PhXycNfhMlwI7/NUGKKqbbPrH/8+UzcDqMGGt+1ZJH+ZyWvntmdcJwh6TRAbi
9e/ohvh+KZjJk+lX/YHcriL/DMRHWYNV5illJDm+WIJ11xJB8k8sYUpmCCC7U3nU2hnp76N9sf6h
CBqntf4DXmMLEnyN1S7+JaMKVlngkI9dwuBRkfPbfAOdF5GF9JXWpKl/w09hIYj6KTjEzYPLgkNT
rsg+QYcKIzi8hAlieTB594BgEePVS4uZpQLra0I+vLThzHHdcM3TBShuVa9D4UmNhDW/mBUFVBfJ
M7BcZbjn41dCaBdCAXFyZAT9mLcZZTIs4qDtQQS46UEpDl2Kw3+FxOiLmcUdyYnqvO36S6CiNsB9
9pP9Fk6W9tHPrKTk2iA9ODM2oL7KKCfeZzr/CrDaqemOWfsy41P7XT65RSoFPa62RfDXSjdxNr5/
KiHGaWpSJA6uZQcLj8KA3Wf1K6Of3muqh2E86JavDpjD4oANAVU862zJbeV1h0cgXvNzFyt1Oz3Z
LlidTdsWrLQV58i6+1fPv0U7QmJXS3Bk2Dsc1PniLsVCcc6YZt2yU3l+YF1TjY1cbaAo7d6XAKEs
CErsnMgZUDOHP+kdncw+atyJ36yzFThG/qLbYVAqZASN2bXENDaQfyKTMCI46GLZSKrgnwC/0cre
DcnumXfvQ2P//g5XYQBgYaFAR7dTkkmXw623o/6p5Se69U80UGazgUMvnNEW9NZTGYm6vLQPrjZd
8XD/xpvAIwnEv/pvnAUDOFNSxpibYZVQ2KTdS8DuEe2/4J7ajVl5WrMz9ijsBG3boxWhWa8ZKbr4
uoxxnfjOO9kiJuZGAustH5LpMrL7Ws+AdcEx75nxyjS3sJxWuyqDh56mqeHwv+YzNn1kzqB7Avf9
yrzPCe+G76FW1Ahsip189Hxjg4Zf2gsjv4mNF6dZs+NoUYyDvWKEApZna2WbIvge+k2MB084S/d8
+Whd/0mtESWX/z5p1FWDwSjSJWzNPJCtAcgvpnbZswd3OsUmq3qPVnneeYAzClZIMlsA2Ml69O3I
cs0trxRLsjPMmMbDBsBBmXU2qY0AA6Gvn4VPUlfp4HmgAZjvxxIY2KVH6vNj/sAMIHFKV9fmugRT
qsCkdHyoR+wPtylbm4iioFkwLpbrY6o6ZenW1TVRDjKEPlyX1KctA0GDzOKlKAICdN6Ypg2nTbeM
Da3CIX8sHmFrkRK6whFzWt+3/yPpPJYcxaIg+kVEIDxbYSXkTUlVG6IsCCM8Ar5+Dj3LMd1lBO9d
k3myZGqPdY+HL74y6pgNO78yfs8Famhq1yf7NODRylZpf43pa2QzlgZdw7+x1s0BiV4j28maTYPh
T3BflzTG2DLlVaRfUPKoJJDKh+eC8YXbgWIDbfnAiUXuMQEMKI7/xVQPrHDZaQ9WexIynxMUDNRz
9lIUr1ssMi5a9o44uyAbNCuTAwRuyg494/cOPcuSE1bn5Hv8FE9fVXZJdyF2NwF5BOxqCHKmYKAk
vAVMGcWupRueLjwzfItz/t6e/cQ/4Dz3O2ntD4KRZ1dniDgA1/Idhk6jWyK3KbWbqxZHdU8oEYKq
yP9oirPGfBZ6D8AZInrFwofIWlua16EA0ohgXBZ8HzgnJkb/LvYvmijmJuZroKUn1+mAuR/oDovn
t+mbApKQPVU9EaqnEs7MQB1sz1u66/meySPgFOJV6s098ASDTz/FL80faP5ozSs2nfmPnLoJsm5a
1xdW8/LGurSDbHMj56dHcjZHOM0EWYpgbiJNf5+3f1suwG6GwGLMeh35E1aCsy4NCox+MDWuT4Ir
hDdKJkPmiaEIksr1RNnJu+fZkuKR9viwxdZSvvT3J6OjfU9A8/iN40p4/PAWoDwrXU24sIAUGTim
Dz6Gde8BaJ4+8x/wjCpDdSnfJODamER6wKS4HiFZK662/Hp+LeY+EBYxwJclG6zn22x8y74mZldE
hmRfGGqRlSHmkhSf5fu2gJu+ilgPqfPHLF8YUj5wY4WmM9BWsNeWnGFHJLpZ7updeo9sJCvQ/J+r
VLmMf6CJIO5Qo+pLtvCoWCOb+JDZRgj4pMS0KvPlpKvhopKVHS4xxZ/KTWQRvuaypRPsx1fmNQAN
BZ9D8x7v4hArIN+bJQKf+w2JrYba3WIxSh12BZQs8csvwkCt92x/TeWgXfXXeahsQTnVBcfGHjGj
Ih8Xd1ZHQFQNEb2iG71JsGt22l//020TdDP9jhlz17p06rh5At1iCJNjDA/NdYu1x+fSYEhQN8EU
2iEVmpaCgD0iu2FknaMVMgeeC+ZpNWud5JQwRxY71Ne7CDk/lxwxGV1o5wBZH7eeAXwdwUpL/2Tm
Bk7FHkgAd0Wk2JNwJ1SC4yHldJcVXnIGe/wCkYrJXMcI2vEbfonCHSNdPd71xEkQgT8UH8Al3KFF
IMFEUQ7ExaQcaP2vLnxrdcDCXz68+PABLFP9Fuj/DjoWQkxrJA0/Pwkx1DuCLAlUKuZ/iI+AXbAj
olqWXuiXys86XpsMGCgsKfGNYztchHcxfm+p07V1y1IDJojAVmReLWb3Fr9tLAUlhuV0eIudp6dP
5f45XJ7mBr8rX2FeukzFKQzfQypdClalPwANLeM1yXL1dcJNrbGuwpXKrh6eU4aIRN01EAQiyqqB
Pq8FYWNL0BRfIaxKUGEttaSEgKQQNz2LplDfFjq1d3ttsOiE2GAAuT6J8E6goLdvfebJ0JfaS/nQ
VyOsfBawykaJv+rx03ii3zGCl+lnz9uTVycixuAuwOIbA7NxO8RTonZaDJ8Sl71ifBWP0yQ46uSz
6GqY2PPAFtQ56OyfxZ80nAUoRWiEWbpBoIMHZTCHqf0B51H60ej+unV4yNTCeb2LlNjYe4jkgvjz
xLPGLCQlZ/DK+ITWgoU/Wrl8S5unCvfncGLkwDPCGMl4fBvvqeGgHECvN8X7LEPNgfxKXpmnBS+/
aT1og53XIQmDBUnomDxuJ6x4ABzPfEzUPo2rncFkowi/gLo8IjIkQSx819ATd6yeA+pgIbT6r8IK
LywlUg+hEtlCBnmstO94FnBncuB/QoOiuG5oKqSLVNvRZXCwa7de/+LjWr6QBi4HHnmbopdVKAtl
xSb5YJBXA1qML/4lDa7uiy7KR8Rb4Tb5fErrStroOTGi4sCtfUx1QgEXv239FZl7Scb0chH4dTaE
NL2OieQwTaNoRbNnJScRww0lZeqa6RImPap0vjtGstqDo9eWVtJ5oykOn6JA/w9yciLDbgsdGI2Z
FgYkwdBh8IRRyPED8vPhsY0ImRm/fogG5vk0N3x3PAZbDEUmg7yctETS18H4ao6I+Y/Q9J+eRPeV
8nLVTyS0qEtwwK0fP4a4A2yC/FySfUiS0KOd/I9JRUQGRe23KlOVNWQnftI5zOcf2CqQghoI248A
eQm0tOhidDkW/qwP4bzaMh1JfeUoMVthOf2rjC4lUbxTc1sFrrbS11rj8eewfpA54dP0I6mFK+7k
AfodpA0WbOYaAOIKrsPTlWAbYJ35yTzOmCDL/MwIHtRcN5O4S8IbCKa5Dz0ltvWiKsETYkBzLjD/
uswB9PdKgYjO1GLI32lxoYbBmLGn80gztezy7XSlC//DBHRgU8/v0cA6B9G7+RBfbqF5Jiqz3DyO
NzzPlh81HqSPraA4L0aEdQpf1crfGpg7jI6AKaN4iteCPucmFwh/kAdgRFAZcJGomPcWng6KI+1L
ncEcJqsJ0yWOpWdqbqwjxjWRbbHwIFt7zWpX6Njbz5U1owS67mqucaycMrW8ZuDSlVV8VTDCELuC
o4XJy0hZ6umKi/EBHyPt2cYgZYqJjCWS1bApdwNV7amJ6PhocuMNFzpDkLkvT9eiZUCzetkqrR2v
Qr4z2GhcYctQPJSgGTWgwN+koZXELHXymgKI5WDMaAgdPDEpOXKCYdXIrlm8P8g1izq3+oIEba7E
k35HCo+yyo7wHvvyRWcsaB07CqCd+MUVoJWIjwjSI6G6xx1/YQaVRX9G7GrxDVG3Nk+gDL5DCrec
XmbNijWGt7OwJ4owP2kd/mMKiVRwpG6DbqA+KgIhwrciWi6+lCsqrwxhTe+GhBe1lM3OU/L7zo2T
vZS+vSavpSPO7cU3porpbtTfU7Gvhr1MxNJyICFSsh47YLmUW6COobitxDc272QBf9r4HCLINF94
LGD617RKPgBHhVAm6o2BnpN7vkaw8XQnZP0vthhYGA75HwthWkpezPEklozAzOZdbK9InImsQUsz
WCWpxlgHlpVK0IezqPe0OvwVcrEh8rDUDmTZ4e2xq8RnAIggkkqY95YpHEIJLCVcsVy+5gmOy77G
NOQ9CWz1eL/DE2OowfUNllGkZipOeGU2kULa+cmepB/YwqUJcMeSswnuXV6+yJAUHowvUYMhAqYw
5nKuAvhir/VrXQ/nOgLTPlt/INO/PRAxQP0n/cFGca5lawWoIqMFN/rsihuhcAhgE6R3w09DrSN9
Mq9ELAKXxOjfFvRi+jH7nVPojlITACPkc4bAkPIWaE3ATyU83kbpGqt2yf1L7UoSr/460m0KQFmR
h6Ec8DnaZEYSnJpRt676taZcR3Qy8OBf3dlo7JH8H59kxnK7YDnpGM2BX9oY8Bo0NzAKEjZU1s04
F/Mt06mHYiH2RTMbxFs0nBvco+wjkR/CvdEJRXb0N8P3pS/thGFnphvwpduMHJrl81huK9f81SYX
zUX8qS0h/a+yxQoe4ewdpJxxkdFuuOplq3xTjzLIMBvpzrhBAgYSgHwWWimr3sLd3DLzYY6CBg1N
BmgPkyRGVK7IBWya0Ciya+Y/cv+VKgTs8SLhqYXktUZ9yfwUliT/yFFTBaLqhVYXNIFA+4ZwWXEx
JVNj0ReW7vTbVaCUiG5fMs9sWzu9IRUkSH3CsXkSoIvaz+oz11aT+CF1Hl8o1zz+/oTuB0EZ4oZi
TzGK+8i4MtSzUfI8iNJCrGJVzusYse9YkvRubORrCTF1E+mnnlIgnEdHOZsURhLYO5Vk0/QBSADG
0TCZQ3EOEqwkn9ovC30IRcLluYUuw7IB8+waWLBBYrFfYdb4GIs1OxL1XJdHBL3VjQaYWr/Fmy8s
n9vyY9rm3yWn7mLLqEskifJvceUZAi50/qNvQCtOlTlNPqAC5ugs3SvVy2/aFu7Og+w9FOGQqTis
SVmcjvxCy8Qhk+zFoZ/fhVXVBsxvMD9qIJZrNo/Q+hzzPUMX4pk0vEw4GJRSPqsCjzzqe5u1yRNV
dStRP/ntrjQCUEA2H3vFdDShw0ItsZj0pZrjxjowPozJyXTMcFOSRMMZ3eSWssGZLVzge+KXSVJ8
srO+iUYILc08skJROZkWNADTEplyPgDjzFrhmlIA8jl9fU2WS9yxXCKXWeYBAcYq2Hl7iVjPk4AD
WmXPtDDHVKYiYZM9lQ14Kd3D/Mo/v6KegVgN2wMQSq/tZi3cOQd+8VirWA3/YEcYXBdcKlQFI9mr
FPLC2hE8CEKzrwqbK7wkzpKt2dk0XAUShPLzCZuEmCgn3kq3hFHRXn0xkbkXMr8NdR5qIeHhutAO
omSlsq1VxyxmWWyhryvmAVog+cV7DvWu2cr5WR/4UweePY7DVwWJH4U2lyY/LKcerOciOz7JpqUW
0N8tRhjDu+ir5TXZ4koZS5tjmireZF7y2klBRp9XXSd9s3i9TwoSrTeCIDiRmY480ou0K+/amuRg
bXAomyR5Cy3T+DAZrbbeqL3HGANp1LkpA+yhtcfWndi54Y6z7zFtq3GfGPsWd75GiDFrnm5csWJH
Ww1tk0HTQc6+OnklgreRvv7d/UO3QhuGA3ALRwEYTq+h9KHzYXdIJnQVb0aZKF4RWhQi/EFermm+
WO1BtrGYuv0jnyx3u1IDH8FyBmM9xVLksvgp871MgOgWJ+TfRKTAGiGJKvOJLaBI4KUAhowg+8ox
atwWXM8s6EhMwdtAnPA12snZpkQrhspSp0jZ8tSX1ceLAfus61AJXfkgEw/z2WAf4BUUzEIpxn0s
iSm5ouTx5CvDQTcZCVjeGLA4lDCUr3J3GdFrIEFgxsEtSUFEbHK3r6srl22aMxTi7ADUTnuf0r7P
apN6cIUhwqGP4OpjkEHdaWt+7u6L3woxyxrDExTIEWGeaxE0D3oUHApsEVA0M34vXb6YeRhmF2xo
BjW3KE8/y5/4g2PskbgML8xDyJQ+4s8gVVrVAFlx4jDgsGa64VJ/gxw5snqy40A9crxl1YEPzS/Z
RpfuAjkC1mlijhiiMZxHWRQsxEDRLtTyw70coDt4dNEZDvW71h44AB+vq0z36oLlqsaN+UPXXanE
O/FbRBJ3fgJbCjj22w+2iCvhB4MGXTpjX+iN+fhBB6MxOW3W5Pwg4lBEb2IKl1K2M6PolZM4rooi
aDeIZnTG0QXfYnFZLOyo3JE0usg/DAyLNh4UPYE4SScyus3DomKMH9dcuAnYQOcFDN5E7Uug7Blu
fIkUm9xnpjoRjYxFSHKXf8vlXkSC+ElNx8gS6wJ31SIIwSKY1N0tM5/zKz5PwEUT3RO6syJReQQK
0k4KHKThbEfw8B3yX+O1bND2NeyEQKaoA1Nz7mgHqxOyank6qSAfMs94kjF4eoa1X5UNc9afkMdJ
hKGhb59PVjcMr5mnJaym+BiWCBhizYtEDxmQABST8J9fEQjh2+OzfiLLwwmdrGTYBOPuoTNvotIw
bJ07DExj9FEnmD+XNMPm0y/pTrCH6VbUrpms70Bizpo+MkrGleoNf3FHSt8yWb7DilliAc9jRxx3
NK3DX7HRvssYd8zbMAYRKQ1ZPTtT+D7UGui/pd6fkddW20ngYENrG/JuLxUmY3KyURbQXo5J7D1b
R+WQWyDXJS9IfVypRnsUHoL0q+tfZvz5RO/kTxcmolP0wRRzYPDa7V6pN5nHLg0wpGEWm2ovRyiH
XlimvuOd4DLUwSLM0qbzaIxWxL+71ub7yAQo8ds/NfcaTLFXoAHgaTIGXAu7Vcgm88zWTZOdztRY
0x2NUGZKto5Yk9e3Vzyv5NyhvJEiRJeYOdtAMI5DEDLDg94s9ICFlkg9SunK0AtUA3txI//MnisF
BUOobdr0CZE7YBtk9AjdaAPQIaTOMKvzaTUQUC/FMzluLJgwM+pMekIfQf/EdnJe+yszgKIeN2Lx
qYyetOKrLSj2FmwwmUiu2Dtfpx3KwSZYxbij3Pan7JHBrrshtMXyB5ddipbl3PxR4SuUGG+PIujn
+h/xB7gbaV9yxqVLuiV0gAT9pZEPI6DYPjgvnj4/sPHwyBrUkIQ4Gu95bonauhfvEXiBJ4YiJ1aD
kSq1lT8JyKxBJQLIlK8hu2bZOD0Fuxo9rmF65m0sOSCvJZIAyosWfmisXkPxbYT1+zI+tcGdcgY5
3y1kjPxiVt+L7joa3sPEEwtOrLmTM67qeM0Zic4YTyYNI7GPrOoeq7b91cy3JvWYT45O9yd+GM2y
fB2nfW9/6bdF0ETDPqGiuWnYJcFuZsc8Wje057L42SS7zNWKTXYmNwiRM5aUbrcY3opuP2t0EtZ+
yjufG8+JGK2La+wuFD6GTXMUuEyiA14bWj1q4sv41qLGLcmA6riPWOkRIWbwx3gv+tsYX4VhDll5
rNh1PxhmCjCA9vq8pE6QgsaEOXw2hBLTKL00Vxa/etVjuCqQo6Wu0DZGUO/bXVsRWrrLUNep8bsy
HGvCfAuLs2q4VbrJggwHnp+pq1wBTeblnhStH9pNif609GC8o0yvHfmGaomZFWRRvMGIt66FTJnK
+a9BC9uPdBLyXPHm6zi7ynGQ9XjTsgs6qIr1Cd8LYJDnR13vyzn2GO7mvo3pXpEmp60rgvrsNwW3
OtEB4TpM7fT3V/YX5d1okBUvMSgOGKBLN2FO3vgy/nGdPUjXX0uUcTQTgr4y8/fW2MvFR/qF9EQ3
0NZbenyoh504Wg2xejuJZJ163+o/5Akzeq+qb/gf3NYJqZDBDJHOg5dyr8pvgoQK2BD9dzOQmc1w
JFNByB+iHcL53yY8Tck6QSHdmiSgBvBViEqsv2ooM8o5qb00JY2US9QWoz/O3vTYeGQm6Kav0j3K
6wfVNMIeyjukL2zJbf2Kmp8ns+RDrZnlR7NJ1DOqwyiSybVeIG1sviDlc40uy2mXEp8GjOGbIU1e
7KqYFbvo1cl1lLxB3JA9qTGveBxiKI6SG6d7VQX+xVpza6yAvFVLRCS5cjCKj6HeIP36Q7qZMNjJ
tDuTvYew+h7WDywHJGSFZNhYUDuQsBSbFn1usiNgUudGi1cZxrt63eKlVHdYNzNyOBHQJNU2af3n
cEuaLUSHGHeIuuTflNpgl0SF1Q4t9fSDWZbwKYXzl6kMPeitJvNtcdTT2cZgl2QcQHTmkk/Flrk3
A/Ucdqq6f3oUwL3DLg59Cd6ZiCr3ILEm5eClRVMBfSPnsAnuFdJZbIWaofCQjr7cikHAP6plBLwG
gzjMjaf1qhmlWSb7YthnaWcuWYZwSDwujF3qLQVkTP+riHgy3c5w2+5ChRstiIuubAN61sOw6vuj
2SjNb9h/y7jJmGoSdYZ1SsiZ3BJcTZZK4mVpYODme7BjSX5YkbDJ2Db0mrOQBo/hOgQOvurOMUJi
CJCC37HcavLt/McGJgRfGT+pxHXWLHZNt66jIxN+HBjAM8JwjYOwVVxGys8SjMd8FcO36UkM6Cx9
Wo3TjjxAJip30neEIjAIZpj28h9Rga+L0lyIxkPNTA3FBOyK5kMnPpR2EYhlKQUvY60yOGVtCNmO
+UHpszvKz/RGjB/k1MlSLEmQXvqPBe7/YQF2lguUkFjrKRJ54OmoPvFZGpcQpzW9OgJj1kjxMSpX
FN7SCTNrl86QQwtrtrrti5Pe7Ss2WhP0ro7PMc237EKwaCvd30K5kQ+QnivzqAArLn8Jp8iwLkbq
duj///sQOwzNOwkwJLsMT6D0J3PxEzF9yzGWasnRyP3+4SWEJ60+ImGjFh+s/AaGMIQzUZxX5ICQ
DBKnnJkIiGadfSAIqwmVIKU19QGmwqI9IJHSmflkPAw/veGEnPOq8Abst1TPXX8osqfzJBdIOhUA
lN4XxVfKoKwq72yr6V+NDwnIQgWvBSoMW26eZineDyzBwoDib7IpeNG5qiuZ+K14Bf9CHJCdEQGJ
hqjVKhz8QUXdciOhXA993GemCk76M/mIP+LRY5bK/1nIkDUos2O8vnnFyh95BU9djtaUb73oDq/+
u1UOr3Y3ocqALTZARILgC1loRev9YhZVgGBGigYWcfrrAS2m8ccDStiSBjboReIwTungtmCaopgt
BtmG0kmDRN3qu9T4jdUlPZmerZgblDL6NE+Tvyb0Rx1TFpUth4bsDb9GH634LfChS2BFX5UDdmo7
0jfXEhc4NcTQ/hSL3kmhIypA1Q8NLVYLm+GnET7lz+a5nZmlhv6HOb+eG/fry//T7VRxczohAC3E
Gu5M0eZQ19/16PqceW3rlun98CHwqi0qdamLf/hFbAmdyUYVVvPD/yJk2cXNmGpbmawKTAW4Xl5f
WbTi/zuK3G7QZH0ltvhgOkcwXfZ5KTL/+vistpxeersNp1XB2l2HdeOk6jl7EeNlbmrmJzBLR48Z
LuqJbPPsvBczWmMlyusyvzKNHiDOgzA7pLpdq98AXQgyym/EpA72gHAjZsnogsDAlZ5THCdwN7rk
ljxOKZw880yx/Fh41MZpd20W62zcaRiCwg9dxfNHQ+QQfJrbOUyD+pg//6rwNtv05mgDwfA5eYfA
TDc1CDs6j4KYC+EcQ/4QVSIgdD+Mt8OmYGgzBrHKEMGJ3x87OVzXzYJK3UvEA4nyjE8lxNmAHzNb
zz/75xX/wPRAenXsy2MNbFreiTnjO7C6zMleFpGrdODZpnhtRJFAB+VkFIecABn5xDCaHXkl76M8
Xc+mBvZuaQuWoFDISCQmi3EgoACbjWhC7RdbubrtSCRyKBd67VQ8vUHDD2FVVOkcfpGDY36PyqJm
lQSJgzB0VITEMaD36HpX21VGiuqFpw87BurADpk87oNN3G9D7aKB82FM2R/1xxsu44f919SEb6Jp
UcgJ5LQFoUoLv2NG16krzn30sDD0CpRMCD5sndEzfV1yb1oUu1bnM9cGr0jQCcVXfJmkX1l869A3
s9bC078iFjEtvzXwehFDh9598pUKuHUzgqzvbHwaT3Qh6HIYbmx9NIZQAkPYNyfA2Xy8vEhZAHDr
MP1IH8XzTQgi7Cot2tguIFJBFxHpLBlE5DOEl1z3yaaDZC/Dz5R4Sbdtqcm6nXCIS/fMaEO6cSNp
8EnOUFL0kAbIUpf24iyI9htHjFHhabehZYvIPcXynkqWRhIe1nlyY8sf83UemX+atAKgflaMtgt1
PeEmb62JZLZ2t9AdxirIPRJgLAoWiydkBGUb/3bTpiIAHpMzIVqhDadHwiS2YeZl7CbNqmSHCxec
BGp5Owe+O5zgKmMLYrg/6Ts1OgPjTfu36YHaDyOLy3Dk8Y3OeDyLUAdFD9QOcVVCs14s6PLvgs+v
M+aenXDwhA5kFvmFimifkMGQvCFaSUG/YI1FmoyYCMUAy65o/7RCvHrIZTPm7gK6WuTucDJZhR0H
hDhUknm4G6etcc3Y4Et74zSKp2zcPj3cUxCuVnA+2WsqPvMkjbYS1hEK4xZvMOIk6lWWmtI35Dr4
vXQJULL5/WCMiDxe4kH3oVwBK6epg7vdu1gbhTXZLt5wbKm+rfoN99rh9cMvugsqZAogKNRvQd1w
FmJ56XpbtNJd50zGPHMj85RN8lH6GPZQEuM5wwlkVpBdUdzm3A6prdC+QcsxyFQz/uHUN/0n/no+
bTgnZ8JHD5iBozuGOeXMwq5BjYHXccs+sM3OTPXX8SNgRRIC7gE3IM6xXAza6MYgPdByEs2wndBx
AxP8JrFb22UoovCIXAzpEnracVDR+d97KsTH2wB2a/B61W5rUgSR4/RkzHOHouemMq0YmZMU7lJR
83oWLkagMvVK3ZFhgRNVj2wCWLPcWqR9QbVZTWfeCzO6xtqGwwR2JX1iTp/9XrOlks8SyuwnGEk/
ddmmTq2tyd7gEsJDnG3sDhi01yztzPDzAc0ElqNL9PP8RiQEfnmD8quEN9K1CrcW+O6OCK6QAlUO
qpAKgYZ4zCTy0B1s8ww7c3W1ePw8eLxYUiv/kNZGjG4JmAXqkeeTuxwfs0oqzweRfh+Cbfok+rHm
FaaZJ8LAFYV2/PDJ030BAyld5au98pYxXY3Vebw5kAuwYx85Qt7O2yC51vaWqxJPv5UjMZs1zrVo
DS0TCkuP1kkWPH918DowiK9wCyOXk3EQmKyx7G+WrCdk6/EJj94wdwjIyMksB3yFXhX4rxvgnPti
TSAx4BnAfDDOITog7LCC+CA98fUTL8L3iNfDNo0AXTLbqMxvK5fQ7e6rTj3eYUaDus0enigezh7U
/qTdkvT8Mzsj0Mg9sg33ARxTcauxv1v/9Sw9iiX9XnYPrafsGr6sB881X6WqAwomaquzwltslfZ0
eOx52PL91N+ULYaDBTYLTCtG5QyfDcl00/KPiF2iFme6/esMSHLF75jlQlE6TN07f3GQjmDNlNF5
EdPBuHmIwXB76Z5ZxpJ75B8jEgUVI2DxRiok408aClTNOtG8VHh2geHlN/9SAmwny/wyuub6oH7O
hH8iERkjlzaUwhTpuyM1kKKsx/wJeQWK8Ow9Zxa64yUAWQBMMFluhu1P4oAkYqROXBzZDxARGcC+
3CjfswsAdRU5Y/FGycbCVbChSIpoyNCzErBBqiifnD3b+OnLLjgdYOJceNbS8CAhEmOhxIhhVqc7
7FIBU/I80gSw2YUNXGkIICzOCG346dQ19DZm8n6TBzQA+ir/mpe5jAVZ3NvCO7Ip8vQyL1bW6J/1
2m1WjbGNUHLq5Fqua/ZzcHHQgL+gJJG9wbx4J/ac5K6BLUg/pIeFYQtePNjq54BAjZOJHX7skufO
myW4RBtLyZ6doPb6xQIiaDsOah1M4nHWdNIeVtzfbcqQ65L99uCwDJcek2/XZFCdPfAKB/CBCGWP
c18uDxnj0E8oHQ2j9uXs6KA6RMmx2K/nQ3pV6FCJ4dQss2aVXV7mDlk31J+n6cf08OUh+RlaX592
D3ndKj9ZFBgcVfV+JsksF4bLJk53F4H2xrkPIY2IRSoQTHovd7rFMyaw33R/j9x7rvR7R6oc81jD
7xNYMTYyu1Yn3tlup3Xnh78xQz/FYgUz1U7GiA+ZouYoVnSKO24ffoF/JiYgpMzVNmQh1LqSuFI+
0YHtBeFaUpmWHFFY1Qjww9ntaZ6NEB8TUnbBfDUgUGp2DJ4QbXjx9wLgKK3WMu49kR0buMfUf4CA
M5Ff7ED8mtHnU8b1SqjPUkP98sf0pEQOTwHH2cAule0yVUb72An5015QLiqs0AOW1SD+9HeOF9YT
PInhFvD2jAUi2Jzr7054LcZq9q98yNC4RnC6LkSp5rPsWc/KxDjFdjrY+WclbML2lDUOAZMQfRXC
mJ+8sqsF8qjT9IDlwyh9V2HkVs5iElRXc9yk1WYxbhcnBucs1+5schI8+v1byQan4ExqYDR74HYW
yRa3n2y8d1DOUIDts/uDWdmyQYcBbI/tCglJlOgffdDfSpzaROGR5iayarbGwWMcehF06F22OvHU
WFyRr3BbUvM5JuiHXAAASy5NQ3dS4jVqCNY6S1CFgb4Ai5RQSMio+/G/P7GGTrJfBvQXJq7XI2ro
RfoO/mqoPWaqUNu2nctqvkWdLLzlFR/uTa75zpfqlyifm9/kjAYuvxYorks/NZ1eY/HJIHj9vETS
mieVz7AqXeNF2uq15OCSfZNCY1pTdREp4UvDSg8v+BGn9G4kTlutU+MwKRC+WKrUHmO8Xt1Eldu8
tsCcsRTggH9Qfw/rprXxcou4bhgJnXph/3ojCllCxrdgrkeHVqTrGO9j2LpzI8BlT46fQkQXPeYG
97jgply8eBOQcPU/C+qIhSMXrHy+U2B82d0gZSPR/QiZAsF63OQRYdG0SaqxMrZx5wE6F2qaHoQd
ETnFnnQ0Q1dSjw11KhXxDg8VLFDieJHfLeuvJN2K8YEBi4b27GCCcj3pYYAsMBNIvq27/LBoPIZW
S2NcV8MKqQ5diEGGRh19QPM7KNlNZTsxwC28MEJjTJ5AxpNvhnxG6hcWG+OdtyOmXIPfIi88Hdd+
i+Qq/I4i9nU83S/eRDYYFXoEWobPBXr/tcAU6vXd/lWaT+5kiRjyrWO+hTH1VAPnry70WOjUZufi
YKm/HO+DFe6xur6ui/6KASlG8BUTCN6AIWPSNxKuuxwMVyca76uvHGJwtUNHqWcsgr4NCuU8FSuV
MtPPf9OF4LRDb1N3J/ZYfgw8Lw+HMbtoogvBbGyP6H2yDVMnRSfgCrnRizXFVPwO2FTSDceTGiI4
2IsI2UEIkRGcfarhfRzuCnRt2LCwrtizH1azFecqKQfx8QbaDxfByBiSQBsaDG0zAWLM2OfW3Z/Q
vw3IoMSvAtwrAeP87E+ry2mpGG3op7rdKWBPcX7ygKg7Y7xHJmogypiKEPU2UPHXzXVB9Kd3B7ZE
Ct5H0KXaXyGc9erSo9Jwy/wu873gWYSC4OS/IWvYp6+8z3qxAW0by7sQDlW1BfIg6Ec+VyQA4uJu
MvrXCI9B3KSsmuoalp/kn4npodOshDebX9cdTlx0HOHrtUEHl1y9Pc8rnnOGd1v+UJnuF5JTzAVF
tAaMMbJXa+qdei8WA4Iujcml8jNyri68dHEsyrc5ZdKvPhkbY3BSTNFVubsWjDMYyJKKRtD3SLCf
uCU9sfiu0pvGRmn8i06TO/JXDB+lsQIcF8FtjkecjHhKxoDNEBw/CLm8nNMdRjpU+5SEBFFw0upH
DVNE8E5KE1Fr31CEs/QaImQz2apkWFDAa8vY4gGhFG8DPc602FCK9wN/G7KGHeUTJgCGMCHgjZia
ETo8Ww3kSlyyBNrRdrW78KRMpzyqSM16F5D0ztDc4QeZNJNFM/1KX28PZT+wZAOEgI+E/2XkrBQJ
MNiItC0qBxkaUpDacIkrauyCTjVj4xbzmMgSFZnEgqPdo3bkJGFuQiO4uA5ILZPgCTI+ek9IKCR5
SMOL+a5InxWdbwKGfj2tRTtdtUwhiFmy2xONAmUI2aupCxn+lUD5Qu+yRkeKemLZecNqtMRjw6EF
gBcwfe8jthgdyavHA5UGDwpVfv45vrC9hTT3EwWuq/Cb6SOWa/y9D6pnlvG7grSHZ01w7azqvIlC
xTl7ZwIgVESPHzRtjiuz68VZ4bJ4AvbFwBSW51YG+4vVjXS34Tvhs0RlFQERBFbiFeKpFf5eSGsL
WH0IGE6vr/Khkp5iVbNcYasSkcQtzd6QtdMd/0bJ1OB5mun9uMsvfMIVStYs+tVfMEGSneZkPbmk
S9CWowi0S7OVx0WiIBn39DeDI59jDlmGFFqgS9Y4flGdosJ79L+S+b5gnQmiqd6EvzPXzVdOWn4w
f+KktDW0jNQJQ6Kj4VjNcV7hRWu4wXCrLio2QxjukXBV1HktyhyaTR15bqK7pLAjX4a2uuki29gz
EsC1XrjMkNi1ZC04RytBc0+1yLAOxzHQRjYuU/ptJkwlXyvGboEQH+zSRGfh5AgUKHxEYsIeqJzq
OTLcehC5oFjGPT1EuRXvJqAj4qrl8w4D9lHiCWPBpOwoZm+MxPQQ+ZvP9wfZC9K+H+5ZsnYrgY69
2bNVQR3faSyibUInv7mEIK7jqo9j69Y69VuCv+Nk1nTzFq/DSyX3y5KjLVZHLOlcu/0pRRCDD84d
8cQj9MytvD4+DnRMzOq1KXOaH2a6JNPjGjwp1ByslMxzDhbQ/4+j82puFevS8C9SFSDirUACoZws
69xQtmWTc+bX90PXTM1M9Xx9jizD3mu9UcZkprEV2Mu7ukadoWubcXRyYgD4KQvEBSf0XXAceeFU
F8XEJOpBohCIEyTvVlwbOu/3HJpDBFk57EqQLUQEOUcMNhlUercBYnatf6J24p4GQESbzIMx5Qc0
w9QzUH/g8Hn6maJBl0x02/CPkG+s5t4vG57BLJaYDAKy/sJgmj+pIoWAaS3YJMdbcmZxalT+XFC5
Ij6S2KlQsgTVaT+Zm634HNH2WJoGcSpsYaeWGgLiVWwUVDb6lcIHeMrr1RrylMZlN+NvP2FYq+Ur
MU7Jciv+w4GfcpAF31xsfUQLmpV8w7GL+hP6ZawuORIHZDtE/2dovqzsWc/5Q/GRg6bKT+2V23a6
VzV2UdvfSaa3b4YfKTySu34kQREmCqXdcxA/gjtz0SwQ/gy2RMKqxZPYEi/7NXgw9ZWkwpbsIuxs
pS1jYui3+ssPKfDMsYp81e2hAGwxMCY13JwrRaMQPoW+JoXMIv9IEfaaselaM69JsTcxq+XeBjk2
8cdATRQXQNFmexbExYam4GP/r0YSwzEhH6C1F+o/gb8dBTjmkviAwxQRqTFYeMADQtnt4UPRP1tW
yrE48L513bfW0HuOP41qZB7K2ME7gH2h6x/8Le3VMG4GpR3NQSK0pSN1kz8xImyuRB8d/+VElifK
DjuBir9T1rZCj9FvvUBX8qMlc18Mgx5+jJ7IY5HXY7VQD0OLhfO+xHdYr36wM5DTB9ykpQ6z99yI
Gu51jRAXY4cvTVkvKfTAjMfcMTJqhxru4GcsI9DdLPCc/tVnnv3R4txdF9BJJt0bI+KwxZ6IFsnt
PprURV3FAwvC0ZO2w9q+Cr/VAD3gahb7Yz0hrZpnGhkEu6h4Y1kLeF9S7zzKTMYnjEzVZGvxtj6D
QWF2EWxSB6IjcBxgKAeGAnK1cOZSjvHKcw+6DWt/Zl8GFCF+ccanMdASboJuA8B7LHgM+c+oRJZW
MJG/FwoO++5j1C6oQFS4KyzsAZkeF3rDSBo05xBMhj+ZrgDk1caZZHvW42Xwo+QA9DMymzz4WCOa
FcYDC5M8u3647pcng7G8wIIIMPUho7deuih6PbN/1t0RObfXvpMgInL8QFYk6uJ+50evLiBFchdX
thCfug4v4gkP4YREUCfhtP8z+pUDxWNSstnTTszQkx3a5DUjzeDtnOYBmAvKpHX+GoZDSEs7Krv+
IyOUGqulx7RHOwBpQto2NO5A1zsyfwCSeHduc+ZQuxGlI4c8j3ZLWgqIPDFaaxbWEYVrbZfth4Lq
ARlvapWLOakaGCTYIpFlkJhBptZsoK2ysye5wX1Js8KGTJzIdyfpqL2UF5nHzVE6cpaSqXLRBjd/
5jteIupHIcKRXsskFYhm5C4/aLuQnMyE4MxVyP7ghCLMRNcKKzf3rvcHS3xhGIG5MN7MMtGBgKf4
uPRdeinq+iZID6whFCeTcAnZgLa+1m6l8k+Qtka0XpACA0ILVwRFoaK0+R6i7/IJigeNSaDDYFMl
W/xWFO88JkzGXxpc7kp5ebADvYOafaB0GMwwugORPKEjseisJMI3LBSBfXXK5myHAS3GN19s+YwJ
ZsHEgYpvE+CuiaIdfMmA4Z+piDqc5ECKaODe6O2MzOULar3TCphjwHA6EVl3RUq6WT75UXnaoWPn
sQRTRZ9vZek7mD+KVQCPmIYsgkKB9PI9zgwGZA3bGZBBu0l+sYjwytQ7SDLkQmrtzHVWvEajy/ym
vMDe6cIBTPPIQrGhKxWAVwJKhe4PkJtwzhJM9UaQbXW4IWRJbsGENxQfwEb6kRrqos/I5ITYBHdi
BZVAQHwy/1Fkzf4TIhJAeo1isyRyHgXETD4Ag3kesbK2GNkghIawo8wZfHlUKIHbkEsrOcDxsGv+
6LRkeEi28CdcA+pVuB+P8G2YdaG59p5B58Aa3fESUt2a/3dvsurTN00MM7XTOnmEGl10ZmfzlmCj
Y/Nz05sIfNuely2t9jAIJoGEeJ0E5d/U3blnFzTGk2mAchCNUo9ijQg9S0G307NXdQi+cWqkz+bV
WOSRzlGUZh87KmYnht1qVyjnYvxMfMQp2IFeGbFw1Vrm8MFaaWEc+J0gDLhIjN8MdwEhqih5+dGP
M79+M1zNjimlpsPmBPFfBU7m0su0E9dUwzcf4afAq4Yd56ksfjOWosUuWuAI/B2zLQ96Mtw9ZnjY
k6zf+tIDiFdWD+j7tebFpI8Afj455C1/lUIHDOgkEgFeq6ZzoPQgc0i/+wFEb/FCkIo9vo3OSRbb
ASFIeWCGDHA90aZNMfROeKLpijctLMr4UQAJNg99fMc8kWsfAX/0kp8TZWEJHg/aMfADqd8Js2Iy
2T4DMSz+rkGGmLQY9tc0RbJnyjzQ/eR4xkUrEbpAnmG5+s39va7MabFEtaTjHwoCnkYdpFBGbK20
mxS1WrRk46KNVJB3GbrQhFTUSSfRHvZNDP+EWF7Xi5dW/+tTsidoerV5Imk3TcnahVveZosPGSys
Te7VcA8LR82NlTSc9dL1AgI1VBhep0YQnS5lk2qZLq82TUxSL2G26jk5dL9LPstEdQwtWaSiVFoJ
LQeaMlCVfIGUFj9jwWrEiNJgRqNgWxiERO7Sk+C9SqPbtsVne4ut8iYRT4jYt8Q/GiO81xv+yVut
mHJGXBZPtNKxjAsRbolkfy6jhe8iQMjGe4HUP+byiN/lyAOKfZAnTgCMxMtWBPVKBcQKvL3a7MTo
TFCFFRj7PDkZHyEicLKNhgMG2EDaar9581wMyIFQLozKQ0XSkEMpi2RUdvMJwhU9xO9U/Qr9f4pB
k9Itmfdv3VV3ecc7Nr4GjJCYKTfSTkE3vkTuzEfnoQjr1UNAyVVh3i4kA5Scnmpi+9S2ATQBDCE7
LsNQm8trMdmpoGVxULNOUz7gcQR/4l7k3Vv2dArz8mlRv19AHc3/ijcb9mrMg/j/BH72Mj8UhklQ
FCqgIwkct5kB1tfTwVhwXY+HXD9I/Mek6S8pTInY0g5fgTbwGvKTFgRSxNQHeMvb2D5hjALfQMvA
vS1AHcgLlgnukm1x9SgG8cmFX7NgeFggJgKhKFrso0dMm+R07kz/HH7imVrq+BDIi4Nr777F4RFc
U4DQLUETuk0OZJS7fvVvZNb78vxd6Z/l+bpdWnM5V3lEt69gXe8weqceF4CrICcWDn1gT2tSx8h6
g9H8xxU21L9tzMXMmdUQZKjzqoJtSDarTuLhth54R/nnYyORmobb21wSY6xc1ROhrkFGzi1O+2Zd
A0EJyT8CVHLyZklulSx/8ViOnBHxg3YNegPvWKyQxgkLaxlWlrfzW1rkflgOwoIYA2r1muHAxCel
PciBgO6EGDt+gXl+Kag9GHCkZsqlIh+OAcxUFmhwOIFVCe/+W0QSqBM4Qw6nj08UgzFWqZyYiI3A
qUnlsssnQrQdH3E2OcEG0zI1Wqru6KeSnYMYFI33xvV/u/7dtq+SQFEGGcR6xBQYdgdz7PBUECMs
WcPHLJMFDbKwXy/BmT2KDurnhBSBVGgrM5PRzf6lysx/E0imaPMgFbQnjm2iBqbfH+UPnDCFUB43
Mous/i39mx202Skv5/YXFIqkNCzgXsFq/EO9XX4R74WhXLwa9NFLNOByDgDrYilEoAL1BVHBpcBK
vJa+kdpIRwUPAueWcBEabYXoBLtIMxszJONH2PCMRWhsbhGg70j48iq4EIsxgzqW1Pxxpyg4biwm
OYP1w1Te/ONyHa3D5Zf8VH4RkiX/wk0l7kK0JJwq7O4gntodczD/x/DbK07vYE0pjXOzz5UNugpK
XTm9G5+aeak+QpHdVJnII4Y4epvZO0KMRLN8Au9UdIiNS+f/QWvIjH/RjjpGFBaO9sVNzW6PHQvj
IRNVGBxgVcZ1teTshTQwbpq6/URBhbWI57gxAKTZ8DjtKGiIWGQY2TUktbZ8rzm4dqwbT9HbKHv5
K6TPBgH8ipPXHHgPY3YRELoFOTHyRiQWDliNCHQDgT3+/K0M8442Ido0eyobs0ZwBJ+EPtILpCfB
BVlHB9Iuje9y9SzgCJKD6s/SxVH6ygXaKYEbeLvIavIdsb/Et65/heOHNBIsb6U/8r5kDMrfgSPo
kAOzMJ0mDvnNckUAc6QPMPwkk1VnRTi1wrDpaC6yvGngg8H77EbWZe2VSI70qTqeYif6vrxxnvsn
Ene+UflGFkkn1DTMj88P/yN39G9FdtF/MAav9Ec1zmHroLjoKBi8uRA28xwFUbhimRZcekk+rZR0
jMFF5McOo32Qo6XnPKmk763lb7gDgq20P/FPpxES8Ha44n4u1xzleMEPMa8jSgWcOKOLTSfl29bu
WJ8IDhnHeS/+U0j1qx3lhlaZ89jhsUAdSABrhg3YJyz6xpNK6887F3+4klsF/gXUMjoJuyD7CIZ5
aOUnwFMVcPEzlPOFXymGtcleZ+PArbddeFsdNzpm1OPC4kdATNN/N/2WX8olhhnszWBgf4iQEm8F
AZ4+We5QCknTKyBwidy3XZodxEfkkF89x3aFs71QhcbFTiEd68U+4XQ+/E+q8TAzT5U8F3NpFq4a
Hio9tVtlN8DCEttEY/bngAPLxiLZ+RvtAwc76gZTuPYmskJWG/+D+oJ0eQJ7YRlQj/x/MF5SF3RH
rMWCO5ipT8Y0obMBWS5sw7jKNIxN9twSp58ywnbhdWT4k/GHpGUOO3XaswqwGVPlEj3oLXU0AHYQ
UihEPflUj5BvA0gPY2tvs3P7BdOO20VgcEQ6eDxza1LO/c8EpLAPX2wRxLN0kFDjtazx/N486dER
zNXzBHlfOblHzMTE9Qn3vrO137mvHUBaoluPDw7i2CM99H8XWF9S7aLWx1rFm3uOvYuAyOgf0noU
1vClbAQ6ktJjxwQMNsrtCFbosJCw4SI88mHo2Ig14qdYBo/QXHrZuALsJLo6Ajx2onIcdRdzYyyj
ZgX7aOjfQ6WyzeQn4eDae3lKwy1hvpT16HdUmHgGZor13K/+lmcsZ+DipN5ltBdwQAOSijTgsj0q
zYmk4d6hsIiAFC3ekFsokT13q+o1RzmK37ra3cg56E6+eqBBPsUgoR95x2rCf9n0ECZfxf9XmlDY
Z7Fdk6MZHjlRxyvgx8zzoi9bnCvdGmGQD4QzS9W+IkGR5ooV9ykkVv/Gdqyh0nmhhwA1iJ+IcSg/
2QjikTFn8eJFazPHz3+o3Uu/YbkJwkBIdGd5kapdnn6OIxrv6E5jr5x+4nXjLePOaNHbIwVfsAKv
mtaJpy2RmqQy30Zh7/HldWvMCBo4JsYlLsjPRfXPQ8xQxxehsAt8b4OLRhYI+8JHQBRM8iB1vdxD
m+rAP8UZ6bJE5N+hxR2pXv1pj+KTtAt/NTvMkytKCHBrPGset097llGCgPclB36jvKakURnsSwtH
Vu8ImABfiGrhyOO3iT60dYjqkDlM+w9cf2JvD3C/LyQ3QODsfdbj1W+J8kd1HG44ZWqSeqLuPrsc
RptYRVCMevbcRb/Z7HfmOvS3ALDs8fw3HxC0OoS6MAugze1feCKkrN4RP4lqWTnTzYjEI3nMdl0Y
GmyY+QKhHOZtRForVJgAOYQ0ihuOGZvHNqyfBAL1O9XhOUtM41zvKNcdVJ695HcGDcSN0l3IqUSH
3jusxcg1a1JGr+2TjaaIPwh77Ftp5aBbVqwarQvuZA3MLrrUBRu+QNMiEy5h4RvvgkKvw6t0wkqw
whPbJGtE+W7PdvFG4sd396p4pUDlfICBrLXa73k7pMTtk03fBcyktnV8cqbP+Y4xuAHjwG934Ai6
LWGg0ckI0Z2gV04FT8fUQ2rrGyF04PK5+XrBdDCxUumDaMIWAjtPDwg6EbBnID5r4vCchr/un8d/
ePHmGeRAmeCmIEUgcZmMahrO94g0sUgzCvPibyIS7Avawmhh4uqEkcB1++a90wJn2bv6+oE0h9OT
e9dP73mEfZUh0U2n/XuRQMuyPvJDIXmB22rd3imZP6m7R+RuYg5WQF9xHCE87V8oX6blDhttObwN
4n2O8Y18TSU+IslHycfrWBziTQne8wXeIrYnI94h4ynJbNLRF9AO4VhcwTkwCOd9ufEwp5U36DHU
vAmqcFsm+vuBGINLbBfZIkXDxaNFIl/hnCjtRXzW+4+eNU1r/1FCynjkHdny0fioa3xscX5WSKs4
MB55vsgAczd4nwDbKw2dDC+YjrTfXeg7vd7C5Cy2nAp8/vrJNmp45HMgS9vxNMaoxvnK+RsTGxRt
4f/xHMfig97U9M0tmbPcHpeanQ22ltIr5Yw2bzHWWCR41Rw9LkknvDy4uGAgZ76BA2ipnsHfUJ6T
LDs2lxRRpYK15Jd/3maHAaeYYVIQXMzH1PKl3EL/YMxdLyx9bGsodTdIEkBmRf4tRGvQqT/IAQ6C
tqlB5mnBhWRaEfQNOsBZSjxI3r2T8F1+83H6b2Xxx4HGAotED+qXRdDSP8n0HS6a2yEmIoJsJWRO
Z/xqQMUWsMMWEwZlMtrPuI72Ew32JKySvi9R2cfJiNVBWbrCvbKn3kayvWSaHw7Bg+jt5bZjmL/z
qEryKfdeOr+u0btzysaRq/RuDWPAmTMVV2za2ZI4xf7CiL5Q10ukLjGDrWnsa/mgoLsmNzmn7cqL
L1wyhMIUwe/Ig5mZ8Y3XvCA162+Y2bn8yrKogr2hcfc/l4sjwXyzCx6NZvwzVyOTJYy3J/1WAUnZ
BAbaX3/nmxMra37IUHBYfG5mK6Q2aPJGDEIrKidwIj34OUp4/hfvK/wrcmPEXMJOQwpAuBSED2WK
gkmhae7mJOzRk0uwfo+PVZxYRuroNfUOQkfOil2BQLJ6xotdjFuUUk5O/CqGKOl/k2I/A+7I+Djc
5a+M9XMxYBrHfisvyPdw2BBfmXhIkOeRyQuay8Pup7as/Zvh7cy/a19ica31S1kf81kK1K2XfwmS
hw0QrrhX0LJ+d8U+e9DfJQI9td8STsn4IycOAC7VrAnJBDTpvpr6wQwFZBh/irABZCrjK5t/qHXP
nETJoc3rPMB61iQaqbnrSVtlOTs99Woj9O1K+fHZVfrRlGxw7ppmAsqXNx6Pyh//CWrJUHddlgZp
FQ+ZKIlTtCd3tkF3zCLGloSTS5PeOlnBCd0NkUFqhlssEuIbDmGgWclBqG5Ue3nyqccEtVnk+2VM
MimQlUpV4LcxvEjMpclQPnFq8ac0ebpSVCRomksmgYeTuz/E6b0g+JS6JKVANkK6hI4yaq+iUMG5
/S6hk4Thb8w+Q1JKiXvgaxz3XQWTRigJM3EwmSKpCbolaH8EB5GuIMtrwoVgb/Drj5VNYC3RLKYL
PiTgzSREqXRzJGKdVRvbZzSR+rDK1NXIyIR6gB+EFwN6loonHnptjTa3GbYlidyhXWK4L62Yo6C3
dIMmuKMQQLMfl79vkGEOSC7Q7tJL2xCGnEISquddPOxMYQAxFwKlU4T5Ha1oKzmwFXdOWPr6KVAF
GOsa/eN45XTTJkYbRIl/vA9sI5vkUIj7vHB9Ss92BftW4ebTzxymHbxYI9ttR9LC//cbppfgkquH
uuJv929dwapCNsxRXD5Z8zRs6d58P1FCQvwiFWbLmz/8TjDwbzIGIvlINgjBA03vdL9TcGOcopks
qh5zH3LkohkIyn+DfMyWN6BvAycvp9aJBIGIHG4snKqLYSKVt317LAs3i9chk7Qz0zoOOzz8Ue2I
5OQjKiAjRN8bHx5l97HFN9waFleOt9hliiWrNtGg2ZIoJVRFaHQeqvDNGYspoRbu3AvSDv0wFkHO
1bkNUTkyEFCclxy4GrzZicEdwnjNG8vG8Dt3ba+MCWewJb7RVhGQQ9zHkuYPkWoHs63PWPq7bUZW
NdrEFSmg4ElQHlhpAL0+g/UloHxgRf6sqa/z/MkVFB3S7LP5zcffuHQLiAaQYzToT8QERDuSG6t2
G/gsDQkrRn+uNRwOJCG187d4SNbjM9EJDXwtdfKfdjniK/3SSbt2uhL2u5PkbVM98DYx4wLcxHbz
mJXpbIs1XuEXfpbCh22ea4kys2ZW0C+kfEixQtDf/Onlo/AMb8IunkCgVKcY70QpZHiHDwH8sD+9
+aNjjIlMKDRRjZCg7OnNYBv3BflY7Gw99333KzRPgLUJkVLwG//kaKtZVZdfdK7R38axim3jd072
3zDtc5Yuwx8M9RAx+AJB5asvgj9bF2pPmWx8hQ5fLHY4G2kJ0q8enxGFNDw3yio3MNPYo+6UyK/A
gFSYebfglzc2ZqF/LhBRrRIMbG6MU2s36v9bM2qiGmYQtA03xtloXzCmunbA96lO33J84aeI6LKb
s+cIF+yuSrZHfKyjESPvNad0F1eMOdII+cXFqWmEAJrZAztCDdyByHmjerxR61qz+Yg4ULOf4MGw
dMMuQzcNH/EfW6pUWHW+VZM7vKpwBpSuyVglnc+IiDuwAiyG0eaP+SMfHYU3Xtu0Mhbeo4dzj2j4
f4SssULSQYs5AgYEUGYHVwXAnKUOP5uwePHvIsrn+iwya6GbkXfMQHeIqKJ+iqT/7iqueVJlyvvs
dulUIBPJ/NUBAqPbq3xYOHda7J97bowCSyvQtLzuhBNfedw8YdICFYbivig1+IV51Z8Q8zjoMZp2
T662RrPgkQqxha2Nq+A4Z4Nzdi+okTp6EYMrj/KO6P5yV/T8xq1y6XDaDFvlUYJjJdSXPFSaR5J/
rMXlEwyFBQWstnoo/RYHuI3ZC1M151G6MRt7Ak0PNx0mTSu8ZQgFs8nuEEWSKgu2iZAOSIE4e0od
DmL8C6HX75qKWxA5HnOycEroe0m+eIAQv80CY0jV32Y88H410haKk18FtEvJUO01z7R5dvFOgIlJ
D7lyYh6owlliQvjCaRzOKoVxMA0wHK0GmPgqlnZ7F7/6k8wfghpp0x2l6lBSGbFm2pS26g+KgyPN
DwhQsPFNH4EByOHdWtmspx3Yf7QkCIQcvLV3GvACkhxMzmD7if25XZyCbo+U0/vhoF+UD0C+KuXk
c/OB9i07GVgBg3UlOOGbl539jhKtW3pqZUYLzLxz7nCDyUiGSSOYvd56JCEy2sGzlYhQqPRAbRob
NkuYEm2F1OTjMtPDvLC8piSNbkkkpfmCJGMSJGSqLx1Ec7pAAMBlRsABM1htWBKzwyiCKU9vYjyb
uWgjNf5Re9G/E+0Mn8BsBNpW86etjPwKZrjgmQvo4ekPeC/YBYChSxN1TXBtyeDmTg/I6WQ65Iik
2Abqd9YhWAxtAqcCFy9EqG6XzA4uPCWv6N+y+OLx4x5ny9JF1HGWLA8r/92tO90UJwTv6BgOyKd4
qaVhw4yqf+Z3xtQgsxuWN/ofqWlE8nVTf4TaiYAPQ6vTkL+fy9YxRBfbUQnZzqwMAE5ImxXVe026
T8qc3ZKyJ7AynHPo2fHsw2b6ltCuCC5XqBuxgv6hDxuySfnGszmr1CHJjVyyTsInuWVQHdZV/d0a
bm/x2qEe1PnKDFPLz6xBE4/BZwaIdGm7lUd5Ms+JjltatMbh2RS7WbqUrLtLcSWdxFO/iw9SovLm
0KYbYli7luBi1O9zwWHyJf5LKjDclfcu8TSRkzgQpkNmCbKj6VqMTlrRNvnW7HzP4KQcBaBIbTOg
zqt47NYChCAWnpJc0XVDn2XCykSV35zR17K86U44baZxnf8M1CsqsMlcHiYqKNw0ixTJl4VlzYK7
R2VtILGi95eiKTTKhAxVH7lwVP7gaBi9AhRpt9pYGX/LAQEkoh7mN7yJM7yLJDhfA9QPyrzQIwro
RNJGyKw1xVl1tC4JceQXPq4peQy+0aYy1seaTRAR3AWpVhU9QDihZ4CD56UGisSAysMAKEisjLbG
YjlxCvXrSDONN8pO/oGGhVrkElzLyBDIKEHKz40+4H+f/SkZMRl/XWPjUPKwCnDEzEf/LqR5mkso
2cBuMfjnfFjoaIIzP6dodenmiJ9dQ6AQDByZ6LjUghtZa01kJeGRgluKcGFSko77WDFHwdKUIxeP
mHzhmEcgww3dXQJGlsB6+GfivRY2963w3V/qFGkOnowZC+NbSfMDA4f2B74FrEWEMJc6eolmWDPz
hI1psSWMhCchn1glDyP9jvFqEbc18B7DZ81yFvJHiwG9nTNfj2SvK07ju3xVHckSoLtkcVrIe1CY
EENA3VKAxZDX/TmSkGzyDyANSSOlsaRfuQSF1a3NxZgQrh5SHre5aC+UcLLg5NMaopRfryCiRvqA
OioraEuyMWx+8zQqZpBZZEhADdtw1Eq3ZS3nagq5pydbqj6y/hhWpvhJZRe8aPNGE0sSPXr2TjAR
zUMIL5V11UPC6BYt0SkMzSdOEF399CdE0CfCPI2IxHQWMBKe+p8lUb9abSeLH56vYMEl3qOcAx6c
gHGm5VEVv5g3dfFLDk4lZgP9PhF1AaK8lEClBvKEJYwKaDLjlLt7us5pZsFvngP5Kf+iiBCBg07c
QCdzWqV4G3jXfH8eAinzXWroufBwcx/Behfl448VKbwRFT3fPEvxU2MHZZH0I/g8lslKImILqCBZ
IpTtONipP+jlu0eWcPKjCfR/86f1A/dDcR2id87aqJIUXQ68gkyF42WuPafE/ERLc+rvi8nl3yMs
TBwvTXwOSyfMLnH46nNnCkOrIhJD8T4iWqXGXc87DxzsWTzbLT5RpjzEWBJTM1lya8Q3hno2CFND
V8ETKqq3TKFZAu0bPhyi5/R9Ee+wdWnFF/KyUrPTCFVMck9jfiEtusZTWWNCG9148TJgnkX/TwG8
Uuny+kdIwvBHrjWoUdWdEtiXBK4/QFHpK4+aPIF8QDIDwDDDiTrNM7HlZTMbDugHYMSCUgVPT7tw
Y9t1ahIwmLkcdCjKyv24y+zwRA5PSCBB4vpv/4xfBzPuzMmXnENPRCSJ3RCGtu7ROW94W5lGyo0w
q8ugi4tt5G/pSmpm1zFcEcRBio/KJv6GIfw29hxhz45kI+bSGcipjiFnxZkfDgmCRP7FXelP5O45
WmthvgRSz03sf+DixGjwNw3JuojR3QEt4BjXBTenPBtsYm4biGc2nEqOTQHmUsIl7egwrk9MYVjS
HzU523Oa+iNw/pdtT/xhLSnizOP7IrOnpdv9LcK56lSb/lEOjvhOhZM2CSj4QjNEQASQaP1dP2Wq
CUCg9kRQT/+rjWkrQ3hjwtydvR3284VV7oDeKc2oyJUwuRuWSKXxGLDqbcetX2/px9XQ1DL8A28t
CvKeK2tBpp1dHaYvlvpol6YXHWap3MQEGQ9zQ1/zoKEjugyB61Ilk+9HVMwmQBzS3kZ99f5e8shU
xsQN8dCEbglizpn2l/N801q8ZVPLNwtsu7Qmm9kHcyvv8/9gevmNRzM+9OoFHvWPn1c2Tv0tuSCL
MK5EtSAgk7ytLP7MMNgmmfMWvuiIJLBPDTFAzwXl+hXOIbiwqbIBQrQDLbYW9lnegwW2WVYz3mfK
CHzicPjl1i6S/aVb79lDvGpbzO8Ej5ZfItGgjJXI5GWLv7AaXUYUoj1obdPMwV6GdLOV1Kb+tOMu
Ppcz2y9+LQOH1knNJcp20GwQxFn5RmDLSW1is+7PXHlyeudlzRGDOoAkuu6IsltdauGHhjfifGhL
lCi/VJ/wZVjdG4drPS22yoSTnOn8CobZ3ruJFg2WNUI10L/0DlT23VPecueihouRsXgax9j/OSSj
4vg9fynp6hu/urRv4rexZP2yMWGhHtaRToc3fkqbc5Obf6daBqym+lNTmV1v5hGkNKvyr7xrl6Le
pHe0tb2xBYfdAG7rx2xhh8utdsaKqRe4UFAg+fK3iglim5fbnlgZShZTcGPu6GfEd6jYvCKcSvK3
tOOImqMbVS5HOr9bxAWSfpUQ1+s/UjLrgVYkEXhLCuSy1cv7YcqWfwTNwd1BFFJ8WFxTIKga0c+R
4xdxjxl8+JCp/rrtkZWSVeCgekHM2FNisZHvLDn7DHeXYcHegMWD/faqnR20N3lIiwCYG8In3IBy
kFvVL3Coz9mJKF4lwmrn3h3F39CECXrvLaz401NOYrAVSRRkHafWHA/HLBno9oX+EzpC6lbvmhpc
K0cXtryGwYb0Brk55uIXTELVvyQPPBdCDAuqNYvG2emFlSCjQHQRgZIgmxZWvLmxu0cbg90yrl/a
R9y5Zeu+hGTTMGuVV0E95FBbKxAuefrorgbdVBu+peLgg9qY8V3XVywbAXjGrDuTHCSB2UiGmRmW
GNwvmdvqLne53Lo+iSN8eJMkZ5vcmITPLe9UwQrymyzsi2Rbe0B0MOHbZmQjXfGor1LE44SSkUQH
aE0u33oRmh6iUVn+ZlmqbxDgQEeYk3mqiYE9UQAU/4AZxK/sKH+O1UELiVtzi2MrPnOkZlOfrCLc
7OiR18viN5tmJxtdpeK6xtyaBERYPB76t9ghaeipVbI0NGbjAyM3zvsOzaO8JaCdWfSk06O3TYgj
/QqZegLxwwh2iClQo/FVbMr70J/4V7hE1W1y8Ap3TC9S/mmMbh3sswRVplP9c4NZuC1v58KqzAr/
EJAI18rqLAoLdnQk45tdKf0NcnzAFXmSvm+l/JCTOxEtc4zgWsaJtKXiJXjzeC9ECxAXqF7wPlP5
M8P8zdhBmxy/9YyBnNRfbmiIoPgYnmCAwv4YAe4B2nCIq2yqe5AL3g3CVOaubLiiEu2BudzyJ6EN
9wgjJbQ326FpE658Ys+8IEQCZ53OGVwWZu/ozB0O3mfcqe/Rr6FFD4UIsJ1Pe5h0ZHTTga2xkPlE
SGzgjw958N1QWBIOlg6uxHE1jh+jt0HiLS++1NTsjhxIG8pdH/OQsfhDT19oZqS8AGYDjQ1wXZlt
uTaYlAixZnZDR8rdaCw+QpYjac0PkfTXdHoyYEPbRcoTJidwsNJ5O8SLpiLZU3keUI1pSBScRLIj
3OZMBMJxzIlz4WcFSWhndBqFv8D2ZRJdu2AaC/5x2PALNs4V1TPc/UX3IujeON+c5OKWKn1tez4k
zhplzREVf1LFoMTnnmAWXCstsWa/SNHAo1Hp9P6O1nZijsutUII10TCKmA7nhoEcOE733D6VKz2l
3AVaD+H4iEWX59XGwJFlhd6r8R0SEhhj+C/QECpdzhHYoSUSJ5AvLoF+7hH8AMjnzACpW99Jp8kp
B+mtyWB5c+vitPRuhfYZafWadpBozqN7CvKf0j8W+TxnzCWnf7HXWQ0myri8KLzfENtKuQQlPbb9
rhxuISs1GdVriVrQuANXW7pTcJn8U8srwL6PzDP9iZiRxBRpJLlqnYuBip9EpOeMfk8moewfv01y
CpY8NWC5BEnG+LyQqAW56XPKoPgXzxCCibZVsbN2vVuWcxgW6ckV1kxWRQPWKT2lBEIr2vxtd9WX
DuqFXpjvCaRkWHyohVMsqdoIHSo5Q64+fETk5ZGJyWyj4hP8XcyrC0Y+DE/A5OVTaQ9AkaSjoGSR
OOYqtyquhnpsmg8Vgi1stxK378KM0u/qkS+/uaCuoWxPqGBl4gG2TFQeIsTa+NHEg5H/wfoyyX40
JYHZPbNnk3Bxo8ZijW2f1OM13R5rrUGTiPFnyMS9gxZgYRb+5cGeUYrAF1b8CV8DBsJVduwW5zY1
ReKoLLJ5AQcpMO8xrCOHKXBsSvsk/IX+ACSMHCGnOW7xrWpYbyP2FtmUhHnqFXy6kD5CMmC6z4xD
Um22zJDoQL7EQ57eB3Jf6Q+Cn0sWa2SdOApRfgxbFSw02Pn+DlUoozwGMMUV5FPcncnvJ3o9GC4R
JJAxfcL3N2aQr8dvIbewVeCqKA7kysJGRfcIuSPlD3yYdXGPSxPJ5IF8L5jvLDqmOeVPKDxIr+a2
d3rUBcOqpo4PuQTqzMs8d76N8YyWh4m/K7ejYbF/B8T65vxuNgZ4jstiHmlb7wir/B9J57HcOJYF
0S9CBLzZkiBA7ylK3CCKMvDe4+vnoGfXUz1RLZHAe9dknvRWJL+b9/gNYPpLgF2NpSMDfcUgUzWW
SBlSGTL0A/ejxn1YMVD/DBmLsUhgl60/sshVr8AXbnnqcuDC6ArzVbzGwho/5thl/wuK6Gix9zUW
hKlARU15eFctVGoGtMpa77cYn/pu3XeHUDv7gA5S7axk26wDePYt06U0SDQaskzh16esAdDQUf8c
5MkNd9O+HmwmjBqUcKdoVnjlpk9gNyjjGVmccoa+37obLHExfAnlzbsHMyduWVonU96bwnaib0PC
sq2TR/HBDAdbcwVOljTX8BkH15pzA+PVej6NXVCs3rPiyIbTO917laUfv8bR8oj6WlaVfSrKS5ra
nXT24T7MoHw+9rS+4Q5jfLdNP5AuetO2o0FjktTc/eCLBWCxpILnVGXcjpoBA9lCOIHBtIZbEbEp
XULbkdVDJqz1kjXbMYs+ZjHA/ifyTgVw+tRNiOXMjoRoDLyPKxSAcCcVgBTYsy7gv7o9kgADOfaj
p3G7TTiEgIjFO2H44ESlga53A/0b9jYtuUyc5IhWF91byu3wYh4m60fZ127/sEyn/41XAnJMkGks
Rj/ZKonyGlIKgBVx+QmqF0cBkapEmPjyp0Hls2tL6BeL+hJIoHvb+QO7ktOsoDsCKDpiPlpK9SVc
F07wLVSulAF7dnr/0hQL2JCS07yzW0GaOQIAh0u/XKkXNeSrZBx7zhnY3DGzAfe0pycz5Xh5elfp
sm2uE5FlRDI50DGIMyiXKE3xO7QuYGt0BSJJzIBLF0zXPeXS/9PBaLhq5JrCd8BUsHkq6qZUn/Gv
zy7tpe2A++J5WUlMLhk93VL8uzis1Ic83kfFxZ1mj9xlILVRdIIdfWQkBVluCftqNZMdDFvubbl+
j9N6Igduqj6bT/QSSviasQy56qjiFutn9g3wzNfmORRVD5UVClyGfmzttAUiRKCXiqPsge/d8l+e
zlpxg8/+t+3WqEX4351IzbvxdQacbMv8kO56bRAkR7XPEUDrmW4ik4VLe5CJnqH/IkkZ/W35IfJk
U0yOJ5UFlzmfo7gWzU2T0izcFBGy91tlljmQaxz16NXJgVj8hizmMYt7TsnYECuMZ6vKVuZWAftH
QsYSKFbF7uHYSWBNHI3FA9vbaDl6P5r0L5FwVK/Qubfo2BS3QYQU7yrpHdzChhkUxkAOX9u8lQ5e
YW7H/vTNK3EgTwpPbnQCYj2t4UgA4sFpPBswQb0kvMIuQjoVAMFeuVv8DOiA9a0qMCj4N3lgQgwS
A3qsJhwrTpYgBCmIZVok3423aDwH8bsWYIM7au1nZG2q6VhYiEeWJvOexB3kW7TcWUTp0NkBAUPn
/ImDy+hxq5GBQK8TXcr+B5CVuLVYVdpZc0t/9fBb/dI3AKpx/iZIjua8LY7Bp4XssXHKKxLdHAEC
sIfVKbjRQRpEqto+ab9uA1De1nbZLYlOwzvkmlWPQ/aZD4uOXQ0QQnVfbbz8t5cvHjpZkm5qhxg6
6C4gdpu94W2TTcp30XF3MthE07ybsCEodt5fu3Cl566HufdnFx7Z0i+lRyPTGmp7DsGZcfQM9qG2
wVuIjN7bkbWifqT1vb1XqJnRCtn6O3qU5Kjw0+fCOQd3N/0TPyoeDV/kyor9ExzkINibwTYHLaLs
QD+nviOozHq/Ur7TGoJmDatyfGTQ6Asf88UGMwpWlnVbok0jiHEOwEZaVDUuO2+WvvFRR/UlY/aB
ZdX+n0fFXL1jne4EWPyxnqJpRE2rT99mcld96Bw1niEnSYideMq22bmIUpg1Ffo5vYUW+gO8SnhV
lS3ZoSR74qqbl5skEKXLiC0HhV7FvkA91Tb+EUYPxp/1J+mOH7gVo+R+01F+TSOtE0wjp0b8a2Bf
zzrE5t+JdpcmV+jX4pMhCqNALFylepqgoSIbItUAUbMeb2fR+8AEhVg98uKwk7MkI4Hbl2jSoLpm
Xx7POgAl4yqFds/brAe/nKUNlgtaBNQvhMaTzHWtxHOnfbcr2uNv7TO5Q1DZqu2pd5FvEjgIPvVD
4QhRyQGjhXSVTz/amCOm9B8IBQbaNnYO823S0mBxttfkWDFJlok86bcGw6Mif4Qa9OUdkcmMECHn
DlTM1Eyx9ivekRXO9Wh1K3dUC0yT5kjl0p6KC2tek+4LqwpwdPUU0L6yckjzbbxoUMcgHu3Xc4P0
E5tHfop/JqoV/kRfMmcHZxdlJ3JDw6W+pk06cJIWrpI56nWGvZHRwlJgWZ9jgTIPlUqHWWD1j1D0
lGj0JWGNyxyI11LtdvI9Z+iY49TY94YrESt/jIMV+91hK3xIqEA2hIeRlgSnjtkaLjhGSsVJ+quK
nY65mnqY+EwRBdZA6heZ6Ey8TGNacKpGbwCSkQAYgHXvGQGoZyOe7TidZKf0H3jQZM+J+zOLKJ/c
PZVhJZDC1nIDic9szWNTsNN9UOTnKBViHcaNQzzZqy0Qt2PliGRGNJ6r/cvouOlXKHZT+pSHnJxY
FnQKqZa20Z/m1bX4Q5hOhzy94RB/eDtDc0wLkfQpHAjvZES+USTI798xwR4TgqmVFt742Fg1ob5h
1ZSnOOqTl9+jEsD9flSxPi2hJmRIsvg/QWqmbUtJLWTnxCgEbGFFoA/7S6e78CRpl1z87Y4MafPA
NRj2iHMKkqxRMs0hsez+mR8TZ4ygEc0B0wRrSU9CSat+5HfCYSijLbYuC7G+MOpA35Cpd0J/w2Y9
D99BRX6MtubfA3GFAYj1No6n2sEzy8bLtE3hDjct8v5aMssxGVjROab1M79qFj7tfBHfe+pepMjh
h4A2kPI2b2eeKSmdrol+9KGyL2FkhnGbwWuOV8nSXcJFoy17sHbNAkQwf5F4jcE9Ag8CErB6Td66
Ft8S1lQRumdo++9yPbKbYTZP+gVMPBbMnnGnN/aG/XTup6+iu0nCL25JhKoVgZCMveOTV6+1B7No
THe00riFEfbH4b1ODnFzhCEns2hiqhpM5wBHgttMO0hlCRHXRFkd6oMn8lG9U+WYa2eLVfFsYDrL
yrH212L7JXcrybh7uVPANtZMpgJMTh8KkhiuY1a7AdpAkjgEnAg2ZC8kqiwzbfBuV+LVPArYqPtR
o3fT/E3dD+Aysg/eMpWiz5vTAR9q2JOgQ9qF/u8gfAbCToWfB+uTCxC+EqG3fEFOiCaWuaH6qAI0
DAy9iHJV6++yxTZNei9xwOERUH31tlqM9uzo6MmXsOXCBGTAMtRbfhIiQXSILs17oKGX8lOHJiD6
N2/AmnVJDs+HjMj3s5Rgj6LjMRbI0aXggz2fLP4LdWJUwNnqq+yA1jLUXG1Yy+twvDJBMDgf2/Zc
e7gRH0xY0VpAytiSXwOkMIQvT43AxN3ELpw7jfDN1ytQogcP2KNWe2Fb6IUXdm+T8gzttS7BGVxr
+F2l+Fv4gqgznNNjhzaFSt1jlADCFri7W4Paeik9jIvf0T9w/K4qmDveLn9HEv2YZmP3VZA6BcoR
vAubWRo7nkr6mohFxEF2s1lYoW+kn2y4MOLFaWBVnNvvnDQZ1R68P4YAoLIZkMr5saZHoGBn74kB
jTk4eiKQtLioEfkIAg5yfkg6JJICgiV7OFy7Ry8bcC2odCc87iPhNksRXxNo+eBubqnBVcbPLJG7
tYl/bB482G1wDX3UQYRX9P4Gct5mWOvoRGBM2tahZSSE+oj78N1dJ/qVpfwDc6pbxLgCdrpxavKz
aG5wPXgk/bLtW4oPeUvqCvNLIMucPPFW8Laa9aDXw8kn8Vru8PfSd1IiE5+3om8mJhygCKvnZ6W6
xTrACcneQN8q+UbpziwRU54zmpXxIoUu01p+436pAujjEGlcBIPAfOZZNZXToWWI3yPJ+QnQLq1w
LyP4NgOIiIzLGBr20Z2U7BFjlbIJDiirLJaeFf1VCTiZBwiJ7prifVJW2KziE3ZJ3HhoM6x7wZeL
QygZVvjvi8UeOggVO0NOt/tCTcdGjcNGXOsW9nYWx8ulvyk/vdqNxV3xTHFp8JJvKDwGxBHjptwh
sFj0u4lPmHUVoAY4WUieZA5Nf5nvKGG9fCVvlYDFyxUZAU6JoT3V6Mn2VCEMDtD1vinNkMjV9p+p
H0w5c1ruTgAb0oYtIX87NeC/lgpuoiHQ5vPXpKDf1YTAn6Pso/CANdL/gvlJFvlGxOvtH5oI4N4i
Fk7lPuZTO5x95I8IfChGz3w5Qg/XCRv3mrkfvSBlNA+d+RfT07Fr3gHPXAUmshmSaTHKlVQfuEMO
NXegtceFXV88BmU/RXkKx6VUAuhBX3nMSfcKidkiggB8EUOZEYmGM3aUI1ugdaGEaGYTsauyHq33
DcOmlT5K/CEAKIHQQlBaWbB2Pkt/LaN0d8Rw35GFPSLrYCKupT8+Y2x4iuPoTJdW+kEMBrAumYnl
DopN5SHFZ0QpfbvlekOd1JRLxCZUljvtoUyM0RhFTEjODwreJZMsXTQO0dkiJhthD7pxDjuon2fz
rl3ifBkSuBISwNOfi/lQrVblZtrSHY0cC2DYsjWgeECm6KudElfCKcNL6gC6Zy1DlXjWeXZBisyD
xmsrIimzfYP9L8zPD2k+LK5Qa0gCLm2CE5Q51s56RsTN5g3B3Pk9iy6atg3Sz/R3znMpaJ3c4sPa
pg5tQVGxeSKui2nkhsqdqG+T0oiHJCSqeF4Vm9g7Tn8hVm27nJW6zMEoPXp9U+cXjwfgTWb3GnMj
+jWRDes0y1X4GFPwP9lCXscsop7Dqyt/o/KYoCkM6NPGEhQQSvkZAhijMELMAL9KsnVg3JeWkq9A
5zYW9wCBlQhTIcPvoq707F5JrPzfI11mjlpzyD6sHs2+HebLgZQhaTXfLKhRAd8+jSMhQZD2+NzN
ezGuhAONL6InvGtaS5HhbdWaSxphbzrhASiUlYzg3QAKyB8F0r0cjglROP2+eZI2Mk02LMMDs6pZ
nE0wM0kojJ6MVaxcCwToEhPLlUr2r8hS3uH0MEKYAAjmIVT02wkfUS+44EdOrbWpmy1eYL6vipBC
f8WTJHMsmaxa4cssfJRRo/A2tvrwrLKdgpNC+g3Kb56zDs79yrrE5/Q7LzHHmwjIeDipmooRI+TN
CkFwHDE8DNukf3H1tw1LimsF91b+84JHltzy8KUcPYeDvHlrUFqE4maQubUsPxMJieVCE5cN2OhF
+jCOaXDT2OARxKZtItRFXJhnygmOZ6ijDDaa30nDZnYZopvAmmO0m3fEiMyLjnVz0nGVi29eR9Yr
A2DflzTuSKtN4peH8gc+mbDBQnRDOl6E6+oRa64kuNi4Cuj65r++uurDe/hCEprP/SBzTaSABirj
tHMUrtEF4t6RGw4wyPSiFSK2kz2aqqzGT7yOXyUNSsp8yqa7aA/MtXDUXpRbh7Jf37WMvDJ4oqvm
No0fLfUpxogsnlG2JR25tsnkZeLEl5D4Q1x3P8lToqkmZn6p8wDC3UDBvtXLqyIdQ+0+4imfGOVd
6cg7CUU2ZfaWlk7MVkH0IP6Wr99ficwWW8cmtZVfU8+2YbSueDsNnjx0EdBa4sUKYEG01x1xsQQU
e6LNCtVXIKwt6xdHAjTb2ZebbxNtzhnswr1q3nDIlJuuXZb1e6oQGIKzZY5h+886ta21QWZTsfZ2
qgnr2ymNq6JcUOMxH+q2tY8JaBke+OIYoYrf896/r49YeBTELPlaAWU9uOQVsNFl5dTTlDHWoQ2D
5zfLACAJ46D5axh4fPvLFHIRhjpGXKTJ+KwdY1Kym6sBJwoBRLdomGksYkbw0APLi8xaN77m1V7m
2ghW0ifJfsm8z7OF0cWN0VO2lQRjXoyOuJy1t0wpaJO/mtEqnyXTSWuZv8IVDxzY2JCPyEYnjWIA
C7GyxhrYH7qn7l1DNtsIlkxmQ7j03RMTbET0S/IjlEXAQgEjmLjhdmAxDb/vzE5KPftjZIvnCjfg
ReMRwjkg/Jo+aZ33UXZUkhWqfyVcTFZb3G36SlI/o3BjsKsaSuRmIbEEK6gM/mPwMGs0DJ5XLSGT
IUe2yFCD6GABUaTnKPR/5tQvFNF3RoWU0oglH1E9D1UleuWtUklVCKCUtVOyfzua2k7emiDegEuL
dgjSO0dHJNS7eDtwMLOHCG3FLrlEzYvOCp+xWGVsFeUhkLOF/MBlSp89hfavY9ieqkQ88HYmNpmh
JzKBeeyLlhxpCsNAYpX4paXjyvAeCrR5dL6EuqcPoMzyX1GjHQB6WM3L2ZLoCEejntth08GG0SKn
fjXBF8ze7Na6AN6le3Ye2adzcTK9mtzWTW4FUiYussplshxqC606VNa6JyKocOTqkdy6tcikX7MH
+aHULMWB5vQHFfwlPCh800yUmeBwHDDbeXAvcdVI8EnPEpNnbxVztkBgiVY5q/GNwBQ3YcPA4pFY
5mvU/hnlU5R2E6lfOS9XzZHi8mJnkqsMpEtBnn8MHEn+MoDVjhd/WRcHLXGT5lyC+jD0iy9Tc1qU
NfwFjL5OargD0GZKoOBnMBTy0eX0PaGcdRvoztfE2jIo9RiMEHuhnWUUqT+iTvHAl/g10gbpq8pw
+uFYou2nsgciTWE+NI8G4hnpznbv/4zRG3Vtc/NRj8AovUbGVx8e5YbAK0L5AD7/FigY/HX17Bay
9VHJ/1KBORJySEzp4t4Ec/+CUYftLVRsn8+cpZDllEuZgE2Bl29PUiQT7p5sdrYqFXly7Aqq8tmM
1wS/OD9hRdI6IQt3f4X8kNqjpnJOms1YcSVjKg2LvwQNjv4zxaCEdNsQZ7dyDCwRv26Ela+6B9Jx
DsQi1fGWK0C8Pli+5mTG8Zx07cqXXiS0KKzRW1vbjy7rM23xySlzGonzRoHNih7B0bj4wJME8nFb
nAKYrdE9e7GrZEs5e0fL6Ustdox8/fwvj1i/Mirp/8VCt1UcCW2N/CcvDzCf5K+OO78mGRAI2TDs
hG5xLr/b1gUWjQO0deAbbng+yps0V6+mAjmE9UR8oQfi7WclU7KHXiaMHBzyAyGSZsbbhw7WOUn4
GFjSCWyln027aT1Ka50CXsZgxLG6QBQWfMMWBek2CfBLEdNGvv0n8Bz0VFaJhJtYWETlK1ToTzNk
LDDXmA2avy29EznFJjt7Vhq/hrWl35PlNalOhWoHjFZLJDJnVOyIR/4GIC/g2G41OqGpczinuMOE
leqtz6bACEP4jtSXyrzCRxCG9hbd5oRwdihUVCve+ptSdL4bzUOe7XUkF0vS2O5pZA/h/VxzZEXx
Z9D8ipyTZvjW5rwFiq5PsTZ//PZgEAzNzill1NAObqa6+t1aqT8Nbrph33J+BD4pCcwPz/M+Cg0q
oT3luM11su6P9bQdml07LMdaRKXA6DKuYIxkdivwHJHsMnROQHc1IUErQafCy5woh4ybKP2VtWZL
0yGEY9S/2hmPs/N5HDJrpynMsAPfVvS7wHhWZ93EMVyH++FaQgcMXl19rruL2t1rGaEhI2AkMynZ
CtQvEeUGwARa0p6s26vFBoxFnLwnOI21CweyH+0m9TSfqm10zAjQMf4loMg12m35nLGU7eUjktWU
PqZq/goaco/9J1pZRpAHDZFGfzG/TBpRciZTSvok37IvMT3mxxudOYWYIBr3t7qwhrxK01FMkDKR
Y78slNfjvrLuBgs1U0AhgG/kmqqMdjcyA/GJ5FE2QNhlewKg+4F8y68QuYWcPePs5tH2tDM4M4y4
8VwN51YmLFtc/e2xwAHCCmuwM2M4aNMuNJ4+fRTDHfklDkhoPn2slbrL1sOyfGeY+QzsFb1LWgDa
3RsdcIKjVmzK+uGHf1m3I4HQu5Tiehxfmre1oAYFbqheBhF6xT5hG0nQC+36LCLfNgTaNIdSIUxS
zuyM5KAcpNWT84wtHoepiA3VCdqNpe4z2DJJCRmd7whRREan/EjUhxjS6C70+FvUn2Pxr4x/ov6s
60ffOA7pvkw2A/s8xHEQnk3JJedgiPetvEWhV19JCKjXY2/zM3awlJl9WY+6XEKyMyZHIDP0L5UP
+ofy9jj3fG5supZ+F6YIWoAQyxZnMVEn+/YRpkedIoNfYeAiaPdmsumwPER0tp95eO4ZkPOggu1s
+boRY+/jvd98muW6AWetrgJSPL/DQ0NAAqxW1o3iWSEIKMDmsimDf0X/SO/qN61syc6b9CCkTFS/
CF8qJFOn8Qa0NGERSb675xaveRH9054N/kMf0/zHhxwVzJ/OLFc4MHdqKOYMd5yBZQwb9+AR0Og2
7A7x5aDT0zaGRHbQvkebMRFEchny1fAyyC5sbuOtL08dgZTc4e1ng8qvVrgx/tD6q/deOkt9CCk2
wOhiF+k28T/9FqdI8Rsp9yK9VZkbyASzsCYC7+h9aUTSZOt+cLKPNv9qoWg9msKhMIZT51NPy7aM
CagTUaWupfgQvMVbxgT6Jt4EFMiMAxEkNFvZQJy/sP4FybpL3f4TOZxeuwJazL1nbtMz1hQjZcLp
IsY3xIOU7cR6rZ/CesU6wLiMRH+xH6Un+KJnAwxHioO8g6Ug4NHUHc/cIDwHv9bzLg07428qubl9
N9KdgRnoPf0B8wWuMMo4oh5MaI2RVmdkbIAS8xtkoPjZEL4w7AKEDQjhGJRxziHKxase2Fq7l7pk
IT0QB7GraxnLoVLJBGKd8c6ivRQ/vVMEojXhhPqLB7I/O9iNwiyfzQziSDAirmnT8nNONAZGqxZf
e5LevnpwMOZaSzF04CbI/vWttlD0Xa8s+wapcuyMZys85UCH8ZQDFTXq43TN85NQHAucLIKjaMhZ
IW/+1cYVPfG2L+YcrEmYUT8dGcnZGue/CUTKQ+r2kEMHQ2VITjvRuA+s3EEn7hsoPLVHBjouQhX/
iysPNzRi0FW6tlgCXsA3wAZCCQ4xbiRcmkeNPTpCDeYNf6nxAzUNH1RATG3+oRlLik0LmeE5SN1K
chvMTM+4OTEnQkt96b8n+nHEQYxhaK+bcUWxLuKLPqHoIfTZAlFPkZ9B4l5W/n1F8hKPIg/Q+MVc
K2d8d+keUXyEMCKhxSdxSGD/yL9w5WZXEw8RIVl9dJi6K9dvnjkituo0moc6QAZ1q0DlVYlbop0p
KaqL6i+eNXLpQ05fIK6RHEBKjzchi5qrV5Et5KmqozMJCaB5M8GXLvV07H2S6G8orHF7UT7V7WbA
zk2mxKxuC4m+qp3YWFfpLxMA7Grgfl9hTNu/KL+QdfPUF7+0cWn8GQItYXJ1g/aFDp/IxhLtFGcG
ZYG+N8BR/RWkLXMna66MYpp7AITh09KerOOszK0VW9B3zeSCzWPdCQxNUHZ0Bor+GVobqZ4JkChs
OXg4qqq1up/5HB8mtgEmZ7vyXfVbhs7oGzFGmA1NG6oFl3ET483xNuOQxkMSckUi5j2yYhFPpBl4
Fulijh47qnVAAw14GpcWJlIzZgFBKaKBKMFTo15b0EXW2lRX/AOyLO/ANrCsOEZZ/a6Gq2wt8m81
+1fVx7FdBNMmZj7o8RETtZS0+4GkWfkwhJf4p93H0hnRng+ytiQg41Fif/9uDgJZdaxavhj7gskb
vqzhnDV2RQeQ5fuuO/CHLdoI8TBnIMmuBiU3uqrw/hjidSe6aV4mml6juoAcTXflRObunCQTfTb8
DsGqyxZ+CQqt/6edBma3mIsfNfV2RHl6VrgkmHooTNDM1XBH4RLH6Pi3COvb6gk0ivEdHO1JcCLM
3yZi3m3/5M32cc6KO0my5QH110qQwXIBuZEQiMw096ZB+L+Ke0f4Yq1WvbBRonwMhXPKUJDsVUJ2
wisq/3iT0PW1YFGWxl46m7PZHJAQYYJ4vUgsCwjuM1BqkN2Jr56lpxJverTslNbSbZS2DKRR2imC
HV7FlNAELLuEJc04vAyzn7HnkEUU3lLENzZwHvUIqHu6Nd+hdYRB2tMeynT4Z/lVAAiqL8N4i1r6
XT7baw4Xrdla7VLPVlQcQArF/Gpiv1nAk42tM58jv0M/rZjsMW/wNx4LT1KegDRQq6Ha8Pt9RJzu
hTDk/p9Khwp1LXbbjN3+hrpAZawrHERJXpofFE/MYBPiostVa65A/OfJz9BzFdhpCdM8NzVSUNFK
HAUMljDQE3b/N8V0ymsn73v6fr1yPMIkogcRFtQ54R+DKMQ7AOKO1Sk5+S8L2ooCG43dM9qERf+v
uGcQ3ivoSfyVvbDytkP3GSX78SPhZLBuHYzjb9ZModrbAnulWQ4xzfskA8oA3mgJV/1CPmC9nnej
rHqIWfHdqr4HMfzrtWGdcnNnoVcpmTijpsLewsLFlC6i/DXwjmhwjdm74h0x7Jz9TDSzsFjgs+xc
YoKUrz5DmeI4MJ4GhQG7ILpTZnBggl7X+LQ5cqYrXPDUBQCPYKqeOBscYshF5RUzOiQBjWBFuL06
qi34jmiweaYw8CfJKr/NkO4GHZ7TFAeWXTTF9d/4J4+sy8abOPLfXBiIbVFSUTmVOs1Kt+RF2yg/
Mr4XeEtVtx5zu+gOI8Nxw9iP9Mjmq35bP/U2lu+1d8bamJLfgH1q9lTdpffA4FoFTwQsqYQy1tpe
z4d/YnRUKg6BbPkhp4izWPZjFu0fYQ7COLgq31PNyKsG+8qS1HQN6a+eNkX/VMpNllAoyD+CshqY
gIUiLN+5HUTyrg1u3DqqxJnNFkMJ57jltByQT53k6FJhS0mClvaQ8oh+y2WO1DLES4MNwYqyh0g9
2ECTwFyBfXTK/sEl1OEkssbO5X8xbH7lud7y+7f6ltcNVXzEdiytd1M2sVu7Ax2WRXA3oJzd5sLN
IC/ljvSzGVDTzukNcnyYte7WLxoRZnINTIVVTXAsg5RiewPKUCQfvn2r2FrxM7bzpOwKxYbZbWLs
sWfCLOK/2z91DKt8ZSuY+ezRoQH9xxkcux8wCigsMiR/HZhEMv16QpyZo4AgOTY5d9KOXToBgiFj
OdLtQHnaxDq2yAMmrGFzDh/wKnSIHbaImcL83TyYFELhBMwwWl+AjniNNilv1JGsSkwllQsMVkwO
NcpZDATxpthrDKnxdt1p9hDCE3u4nB7ymmsqo1Z0qW34x+4lCCwdFskL5wO+a8RSXHa4AumXWJAc
h68Q+94Kevd1epnQmen3YBsLO6S7DKyRhiNKoVyEvtpuYt/lXY7pbk/+uWO4w51uq6c0WeKvsX4b
0B+28QVKre8+WFcb5sE6Fzqjhc9xXvEKu0QjcZAIPOqtg3jk6GMHdTCYN+LxG37T6FTqh+zCdCZO
rvMTSdEY2fUT08Ea16B1/vBWInaVJ64Sa0dMsQRVSkAuRVXtBBuEwMKOsxxsVIbLaBUOOx4Xg7nr
CoIeS3jPTakfOMy6M0I+vCiNgYDcVun28c8MAXI8OO5OdbT+yHRtuaHssFr31gk+Taguo7W5S4L5
2WASP0HmsokjWmSfIBNr65x0Mzu8iJ2IIU3Ec/4p4AAx7DHdGqCHK7tXXrDgpvyBjY1jbhwPM/hK
uqUsqNpI4hLF2GBSXvPCe1cQ/VDI0Q+rGMmiX+RFmL08jtZrK//zwHz1BHZDi00rYq+URwsB5l1T
VhnRDj5SGTDt679EgnsmtGa7TmH7hq81ij8+NBWiYvQddKeeoUWlSwsZBX8U/Uhyh3x8GQZ4QRCF
sa+P0EmIOfgEn/xEfpaXl2Na7uxAu7dYzS0HgrXxm24qopKdEPpChM8NshCnAJnNeD4V7CtsIkti
pluN8+qE/GHAugnJOj1BmFN2GkyUGNR0ShOuS9e4disKih5navo9Yg5papg+wSehDnW7m9XR4QHk
sa6fehHxeeKiwDE5mhRwMsgOgmUd/DPIxmhZuuxYwoVntflMwYt4Zw1CEIvWRkfmrTpmaEuoZ06w
AjjsQ0TKS7nf1L8qL7I9fiol6pu1RnVGOTd3EQbV1iPNaZqOabSKXU18s0abVDKdVtL8OtnhL2Ox
xP5CbMy6VSt25T0bX0KLc83b5656Jjhk2YKlAP6fDZt2E94F9lA/BT8OSxrgeY9x05aXZtwQ9eEC
3pvHj9BAlvgWNNw+/+XUwWk4WlvrGi4wDLEQ5e0iarR6qOwIHgFk4skJ56HsroE9scvyncJ4HEh8
t4v1dfIGCKspLo1S2rjaHy9F0zEIaJ5a8FOx8DJRf0Gx4y5j4sE3Qic9MAWeNUe4JQhsZ+UlfWHx
IWZDg8I8m18QcMCmUwNHIMdOO6CGEdes6+t1D2ACAtdFzLFh0LiUcyjVNTfkj9gjJi3lPo4o2KHw
alMDr5ohSssO92sKd1j1vRfw71FEE0n5/9DSxsE5pyovv1iFPNDqWe33OhhAK4By6+Q7mcnnGjQN
D6hEN300EAkxbCZQZhmqhyKCfHP0emOdCYqNLovoYhQ5cO8YWnZsjX/mZAZOmzHfCgNLY2XTwN1v
eq5qNLUpxM1YI7Cw/YOgxEK2RCUsrlQwLOOwV6e3JWz0IlgyHMUEyL7pv7ubgCUWfpsm2kkN6HXe
wQ73J1gaaW4QiLJHsGT+V01bsLqXHXILzSW4CQFJQOrvJtxVz9ANV915p85CzFhZGwNyWliX32AV
24g5sITNmgWn+qLGN4YL3iOObFZ3E4Fn0QdgopCXnPCHwUVUtWcYABdLirgmE3jiSHMYfXU0KPey
umkWmjjumvTdLy6gFioUP7njQ18ApSRE3yzQsuwKikqWHgGaYeWojmz0GjoecA3kwYmLYebatBjI
jhztjXbmtm0lA+wHmY88JWTzNmdzeoOq4G7Ck9s/qevbL4nCufvg7vHbI49hg/J7RP6kYM6x3JGF
Jq21po/LTvgbdeYx3l857rF5sg+d25Sc7Fw4EByY8lpCsXAMgm2FwjVNLtixsnwCgX7QIWV2Tmoa
S49vjZta0M4Nj65c7/xT5DMspW+QnJZDQsVsTN2KGK8ghtZbRsMFlVzbHrn+4ehCUbKiHU61kfw9
YVZY9rNEQGNUJ+zE4IjcRvdfMF5mfkXNhYni5b/LmBkwLFmhd9M/cStVK8Pm0ULk5RuHSC25exc1
FYPmNjiuAMYCBJ+PY7SnubmoXswmETvxB8NPhvoakT8OdOdibQgX57kFKYNsCZfI5QvVc/IhOsfh
WBxkSiVm2C+8V9FeQAtqq3vcg0AbzwOPmYsPjQoHuiGe0+jArKUXnkW2xJE4HJSlAUQA8DR9Xk/W
FRyq9s1PIDK7AiK2Cn/k4BqwkDV2eUMpi0jZ5660mys/N19tvrFsmdHmCob6nHy7omQK5zCtB78n
Kx5ljuCZG/aSWTmygOSoCmzzHyoIyWAeIImeC/Ddsi0mY5RjP1Y6m5VnsUH8mA5I8mtA43RDCPAw
kRcrFMAb0kHd4YsPNqIERAIJnhOjth44nANnVZlbvnG2iKSUjWSFs4OQ5ggQEMDCT8W2Y0zBKCzN
KxgNMA5UZ6JrlqQfsysi1ixH23cJmWHDRwRiBAp6poAgg4Ul1QU/8DgMdmQYA968aqwUzVmNomjP
gM9fNS4ht2LJWKdbxcmFrLaZRgHnXGKn1TF1bfB58WwBL71GtLjwpekD62UQo6U+e8At2QRLybsm
q+4saWeCY2jFrYK/GQn6MuYUYrF8Ad0xAQC48xlQY1s+hoX/cXRey41CWxD9IqpA5FcRBMrZll8o
R5JA5PT1s5iqm6eux5bhnB26V2cSccLejJyCJVrmjIfdZ3YU1mR2GIc0pEgBOAs0D6lp+EcMXWuT
glS1hzLY0B09d8ROkLPMByLkN8Tu0UrLvPgLjKjwyOP7EymFNeF9whpXbutiLU3r0dc4XYiL56AF
+Fa4ZuoY9Sbit2u4QnysROqamCkrunsUNRnhKJnPW82iXtNPNZM8al8MVvTrxNGz8tWJLLX6S0gP
fqMY7zH6X6WBlQO9OxNWj1lusqEi1ZN1eM3wMpNKgNIHuc9I/ApJGrw95Dcp56h7Y9aHljtgz07u
/EzT2LRvOYavlbbcqzrBV94TXuS2Xc/uTs1lN0Wj2i8+RfhEHp8nHLZygz0zTG81MgarJYGHlq38
6CDzZae5sEa+yG2J+unGt80H9KXhmWRJVmAncOAPo6yf1188Aahw+iU9Lp998Qtd61ztqTdpJVVf
O/MhwBBlGoM2MkSuAFOLn4p+ItrhXkHbxlOW3xbauko3+md8VfemVbo3T/sie41JWhpbyQ9bx5+J
x5AVzxE2NWfgXOeDvZlNQrjjrajfaak1oun/feUn5N4xjbbXqHzjTxKDTgUDUCgVz/gyT+K5Mx0m
cmOzlzAOon/ZMAmfdqj7xMKh81Cjmy66iBFb0a307eLMYYpGEf8rVGbuhemGrWdgA9ORxMaUNHwe
RldN4FqwNDPOi71hBZ/yQcmcgISrQeJ8/ssu7AJjxL3RAdAvdSE6pYACmCHe6ODUZiIbZ5b8Vzzp
ZSZmE7PzJ2y27RO0Djmydg0A7kSUOs1hmO/LxKeGL1lpwZNiaDEpJ+b36Vf34LdvrKbghu2gXhui
pT3fC5bIq+4EFHvbBwwBZgq0sWlm2ifPd2/ZUD+wSLZrROoZ+j2P3xUPMI9ugjKRoCM02/Ibc0LC
HuhHQTRTgT5EPKjN7XWIADCYG0ZIXDqH4h52S5KzLqNrVDZ+/d7LvoCxo9pkWMg8gOYiQAe9F37G
fLNobibxQB4E4NQGiycgfsVTSqmvO4EjXDk6CPear1qVoFsRigl6yHw/L+U8EHGVcczAbbEl9cNm
P11EJIqohG3cyXj70rdkV0Xwahc3GrKJpALmfA3vyjtC0AK5MknDnnoyK3cWoeYXwlRm62Cyyt7Q
rfMwVyBbHT5xfgpe6gjh8gzVYJqO4mmOdVfWWu8CCQ97MA8r+RFh119mn4L0wQgdhSsaDcAB3M1z
6ifG7g8u50+NT3Spg6W3i+M8bEzQxwu0qi8Xes0zWCfa1qy8jHui8mpeF34NrCSTPa1TiwyVbjGH
W4JYnqGrH6MBy0/dhyZiMzJROHivfGPsRgJknUAEDq1kLnnoiIQVH3G1dKieFuQTXtwu+YboGg7o
uE7yL1dicyLj8NV4gDTkmaJ2hiKFR2ydTm72rRYuiQzDDAOBHAYEGQEx4poCJYgrd15LKCFp8Eyb
4EKdGBeIih/dFpw63NAU48wuhb25ik3aKb/tmCo5cEp7Dwv/E9EIprkXfwy4rv+fzsHfTE6fnLJO
ceFjiolboPRjmnhDCWXxi949T0nxyRVOcWNLfwqdELgQupRjC7gZnCpSspqgU0fa4URIfmHWQirM
ieNgtdhc++c2PqJZZP2tMMe4mThFXPaSjIj1PVWldhw8lrCQv/DzAaANVadEXw9tYSRlzSGjzjxK
O5Lt46X+MTJa4MWCZMfGprSYxzDDqm2Gpmv5jS079bTFZlCZF4LYVv0cJg2b3hWhdwlKANXNXhtG
pixtA4Z/0U77xJD2Eh3RAPqEvdpNQbBqByxQDXg1olDnuhpbUXJtX3i8PpG6iGsGO8E+tq3sAgwk
o6QUHXpdVDcMu2BP1D4dLd3XMpf8QkT0OFc6U7YWnl4/bhQE536g4Z7FJEi4LXcV8V+sHCBrwckK
BRtZ3b3508leh8bRgTsgBoZVVtvuxkOFIFp1QHERZgPeS2KYeYrWIGv8yA92mEd55KgBFmdwuPke
phPMt1v7RgGdHjLg7GO37LCViz/8+rHZyOQfPddE0D2lA+8rqDAKXxrIa/uTwtA46yvmtBOPdmYt
Slty3vAdHxWkTCpDLA4LLfewBlMsJGvwAOVdibAveowiGhdQOKRhZro5Pvk24gSjQoGDM6V7TPKL
+tLKdnFGRpYyTyH7M5y+6JWk46J0RyBu6GQVcCYblEbskZnhhvJalYDD1NzlEtt096XsKLckBEuN
LXPCmkgRbQJE0NdUblLuwjdtz5lKUfRCKAZjFZE5BSVtW2jsdcF9viM1ooxRoMdLy+inuXaCj2ee
iRkpgrhJCbZH5Nb4Cm8RX3afH3K0qtrgJQdUWXlj6R4mTLdcnDSDk8WTKDVKX+3fOoYpZGDobiie
cPyxBlislQ/lAw+17rPqiPtvw3SE4n3oV4z4QC0XTtddQy7qh4j4LfPR9Zvm6nl9vX65Smz98txO
xkH6oXFiGp2vOZ5S/SNHCMCyhLAEBaNJJy352nnyLVyB8WL3wIwDaYCRKJ5PcXFtzHPvNb9qimNi
qbESJdDiFKrM2cDdM/lyFFQBTC5VAR8hTkSHoTjmGgB5rU7N6ohMk0jy8+FAAnMtH2G3oRYZr6XP
N7uj4mC37+mr+Phie4ncCqIAMaZ8JuSH4oJF1LBB95AOM4CoTFxx0590xTFNX8c2RQWffmb9oSmW
aLj3segpNKDcRG3gRBSll6By+7v6PmGmfJfbK2smvm2YwQwdBPP+0ndy6IELhh9VYCGmbB/dMPEo
48m2UyoeKVc7IdKWlv0v9k7BeaGc5R819Ak+NfpeIjuC/jvEwJRBn5inrraylg1yu07pZ30fqpNU
7jg6imkvCLMDvtU35A0JZLmzGiwjqKSspTc6ga2ucMDIzucSORi55dhJQCAipX5tzQHH/knes95u
AsYKNm5gR94agVPf2aHQI9iM0DMd/aoVkJmAWXmFGzLCbQW3foWZUKFw2LRMlHay+C0M2xy7nbL8
wtSeHxvDC2u3/8Qk2/eHxescMs6w1W9g8PVfYxB/zd1nF8E1b+mImLivFus52M4Gf6jjun5x5JHD
yT5jggt3ROaj6lfjQZf/XdS7eMJgsq/aPfFG4S8bxcoz+lVebaoa7jRFiNcFjyn3aXYEBvUZcXnG
Fp1GDUMBFKP+3ijgIiBO4PthdQmGeXFN+NmpXe/RgvUp8x3ceTTvDovLW6VZDaXGrvzKxFXAoDw5
oosoyqN5p/+l6aG5J67gPxtxbc4h3SiPU6vYFYxZX7yX/Uzq7zcofQlTAhhrtWcgAcRMIeTZNDMb
AP0NzFq4ahiCJt5HuyewBT7M/0immeUOEqi6ZiUZE35Un6b0Y9hK9lVniYZWmsEYnaRsH0zsFDzy
oPJFj5cj4hK3tVuwU/hbKaFw7as/Qe0W2xmEi2wNAWmMpop1AG3TrOfDIE6ZHei75pfrXf0hJDyP
N8ENP3rI/3+jolZUXFboHBEWi5UFOvvUI5v0E1GoXG+k4VtHB3hGWdbDgwzJnXXRimILE5a14RQI
090AxOvMRgq3/V6y69Lq/zAzQ55oKicg6ZKymjX86MrVWsJpUPwYKDuRUZpWeKdIxMfkq/l71G7Y
GUbvKcce9KSDwDPfeAFXYyAeFvFl4lRV1iUWIyT6loxQaM3OsHhSA+3i2Cst5Va0HgJfSXXawYuZ
NTKj6DZlcWZKvWu+8weMgjTyBdWroxAIFeKnIfpohDXC6fkg7g64rnm9NWduVZBMWIhre6IPmTzv
NAtBWWH6UUvD89PWFKY+DwbopxdYxcyZap/q30lonrBeThs54zNczD9neibTUML05/H96aoDNH/A
JH2Nz4ijWmrWncxfACo9O5SvOx1zTUjcg8AmYhtQKP0FWN6+NfE0VQ6F4csVuV7PzY5TYU5ZyxYr
UbcBi3IABpODW+X5zpEwfXAvP98BWAD65TeZWTpeKvlvwQgU3ZTN6cQM5sCvTmblU5/Hyi3mrFuE
5ViNCTebDuWdaRWIDVbZerytk7X8o5z1bUQadrecviFoTLrPVBRdXvHNnou+g19GtpLIP//AkNnN
+PQcc28jz76yPkPzMG1z2rVAw8Z2lvjszbMxPbRTnh+4NYGS8XYKHlrnftUZh+e4f3JA/NR7E8LQ
6sVjy5YDZ5KlYy2JrF7Z9QAKzGifjV7EWLWGYbvIkPyz1EVC/UczPRgIJ4WVysz09a0hONYfdFIh
MsG5j7f5V5gIcXIgrIjbP3CgwRCYIN6YDzJ9eQaeGF9zwBSHHpcvfI1D3OL232jNnVy36YfW3dRX
wSfzjeJGa0Gp/5I/5GDe3ZmMgwXtrgLIM38Z8bD8o/HWHzXJsLR+zxsjbsYmXekRcf764zrjgEpu
FYv1Gxg204aYpfq0W6n5Jo67BRumPN7m2OuUA/TuhufRJPJcxNTFH2Xcp9k8DMWhjLevUjgeaYH1
2amOofUq85/qHP5biNQAl+/QoP8nnTxDohwxdWPCnPGJlbxiwOjDmpHLoyAdD8NuHNkJX/YVZH4N
cLA00BgFv0b7Z4JQH+6tcmi6h/kIC0+lBoxx2UoR8SzOq/VY48VsfdAe1OdJ2oL+WrCZIDKTSBvx
nVqAspH5m/6/eBwxzkiTrTwaTNERuqbIKe6dtCYyAzKRKG8BH5eLLyaS4QFIPls5Jo8VeyEz3dNa
md21H84DU2PhCkwQAlpzYnUucHmrR4XCmMLmOYfmgKAFiB5LdIkmqGDytr0B4eJsMsRM3gDRfq4B
9inpFkDSkK40Y1mcE4FQToB4Fr6+6ZOsocLPPy54hrHDANJ1Xj8vBvqDXe0DUEfzcvPlguZM+p1K
wb9P35GWZRes8gEc0GmlxE59PS5q3whWBI8q9NLL6o5pjCHxc9Xi3XvIf21xfYnHVuJMwfAozET1
zxzdChJsYFMdNUSBaHduwFREdG88CaKwIUyNuCKaX1wur78dNAN5LRyQOef0e89brnJJaQnMVGxt
qzvFcF/+UYPWd8YMHZSuLKe3c1pA1AtytWnhV5LxFZ4BsoKymgMGfkpP5pOz2IaYJWIEjORqS9iO
LdigvB6KeJkN/U9rBD9McV7llr4Mu635dAnAi+wUE1rerCngkdNSa/FM9JFLA8map1oZDPLhDAqa
S7EKTBgcIRU0OgyxXEuKPY9xmE6zldwD0ULPqDwLnIFckna/vKTtnu3QApZTF+HdedeT7fyNTZaJ
tw6cIJTmB7WcnG0BEMExfjndgyvd2FXUVLBIzka/5RtJu7/kdaM2nZcwJZzIFcg02ns+OuFKHDKt
MJEo+g+WKFY0ZE1N0IWDX7B5ARJnA/qGw9i1i48DKH9WEukwTx+XwcKbmIdIGxzuyS1GP/SzSCHv
bcJ5bByufxAOVdj9CK56LRg0/Ea70GUgEoBrstjyMFkdCaKeB4fU+SjYH68vFS9G9E0xDCSQoJIe
40NKvfmrbAIApowbVnPDgGZn9/rq8MvN0nlw0nVzFFfTsCdallmWCM0G6ozF3NA8YvemSTmPG/5b
bnkA+GP8r3vKHyL4Iswgynuh87HeuFxJQ8PcV6VHMMB0w+Zj0ewBLG8pn4UHfl8yjTt20/s8/ivd
+ic9yplN1lVwqxqayNsg7ihQ0Cf0P583ZPjdDNjkdTf3rFTRdy1slIr0+cS1IETCT40fGm75JOwD
3Fi9hzQF7VL5VtzgRPTIpIHvIcRrXLxX9H6JW0EzghJKzXEBNtse6RJBrjOuY53B7sxcRvg/neGo
P4856c8YELGi4BsP7oY7SkSmznmw0AWzE5tEA4Ja5CsmzyBpt67p0TsxaHfzb9ZdI3UM+zSkV8C6
GE7REHomwTxYGlSrOeQ2ZF++W7oBu/XoKMezzH1HfhAcHcPllY0+WKdx7YX6GtZ0bsvfMZekm30F
+2Ie29bM36/Ve4Ku+EfQ/eIdLjgTkYycWPJ9eYB6kBkkIjNjd/7/NUkPmH9FOkWobohhlVmzqMfn
uqycFGYbSEnwQc9TRqkBvYNSiwlb7/BjAldiN16cFshmuP4Xs4FX7dOljMfVwNsIB8e00p1gLXzx
8EiP8A8xE81g1mXz3ItXHM7C7+t7IcCNZ4CxzbE/rnBBYA/jbGmYufjgRNe8jDX1Optu1QdvHLwB
FdaoeQZHwhv5OiD0pjJdSgGLhp0BgfOSssQC7r4PDt/kJBJaa5P+Tc3B2tOG6o8MmI9Vdgi72Mr1
Bz+PDqBEtHt+TtaLCPk+65/pXlA3GNhZrnhCulMoukhCwYjDu7L0J85MjrNd/sG0srtBlGRbXzy9
5lwbcH1IJL7NLUAIxIwC6B0vQnqnpIB/MWAQYGPP5zfrMVgTRWsUB+B2gJLz2r4cU/nKh3c1Y5Xg
UVSgg55TCktP+TAVp3xttNs8ZWRB8Dzxi53YL9OSCocao5ubJpcRckfr4NcYNipWc4KtPPMdhKdk
HFT/SWu7A58QHaP/owUQnwKg3tgDO280+JVEA3G+CykC4d0Q7YVZnGqLu3KdFSszZBlvgxgT7cDG
sUNH0nI7wQGClzc7mdweM1FCKnZByucm6ekBNqr5KZXvo0U0Atr6ezcdEZUhnIiol+ecR718B8+s
3TCK5speuFZojmQqSiiASXzr5zm/x+sQCef69RYRNNsh37Img5FHMmfb0JqRYYN4Tdg28YptOvAq
Wk1+rvFYbBHwCebBYMbG0OvTWBeZVbbnhEnwVjJJFroOKRKbbSuyUmGcXs3pAsjvkpjXFLJ0MnsW
mkXrIUfMOKMMZ7xdyzUuHcn4nratRkSGD0PeQA7A+G4nZI/nVqROGa3eIiUJ6euzWdVw5zKHvy+K
GeI6QcPMaMWvbqHueGp7nxXC4h04Y2E4wIsYsnIOyz96iJ+Jdo49reiBZO690jxxVo3lqpPfWFPw
FhGHuuSORcqBqfCmKX6qrLLuh0AkcB708ri45GkTgdRelkjU3FreyAy7D3QYP2D21Ho9MjdLb2rt
oGVs7OKaiG740dD03BQGg7cFrFn5Sybo4LlLLhlAM8Yi6ib+LNBLuQK/i3AtRFd89YnyKYGBLzcL
ALwI0m2cW/n3f4UOc+5uo/NanFRPrTEke/X4Wmp3hHxGfAmLbXqC0TTmK6Zm4r2LIMl2m+p5MPqH
GgJXWHXCDcQJjf/CBzEAqztZEwz0VsFplVDiIJ6wDBJNMkJmih/RZFnAfkfccx/oVgO+Y4+9X4Rm
0wpedhK1i0IGXuAjJ0XmSZm7GN7NfX5howfryZn8kUXImHoL0T/AQlaebwGzg9Z5MbGGrHwPoU28
fHDhEBS/YAewOMs8CagVtgToP915ceJ3JJ7Hv4lkY+R3b9NE110hi6j9waCzoTC4moI1pqvMC2Fx
ziS92nrdpMgNfB69BblvPP4APBgUPXVmy8SljO5L99k3pz5TUA48bO8MQSb0ldZMgYwO7SOmTltr
aF4ATEeMM4mJSIE2LAX+XKTJv8n0w7lbPOhq9xFQhL0Yvyssml9euh5/qwvB9IxfUq9nsi3bMhWC
ltrVpQbH8a6059ynRUW603iIJHH+DIILSoSKjaMeN9lSZqSyHWWo69zB1Faor5xhXjdJLusZu1f9
ACXhzoA2GTGWWljxHLxmL1Y1K1Le5yUmg2PB04qCFrtVQ8RjsCKWZM2xwpyzXUGLXXDbp1ybxFpL
4hKciafrHiOEng+TeAK2G7z1uy/Z9FTWqOqeSVUne0Zir0xHLdfXhrN2saxoU1iF3JHEYLNj9MCQ
gm148QZuG7AAj0EIEBP/bHIMVgwzFqgHZHf6qoQNxj3Yfpi3lc7rijX+U2NcYdAcAj+fIynXubDe
QY0bjiZnB45mYyVlBGT67I6YFrrBOo1Pw2UwQfWfIm01tBsF1tcxOmBbPeXP0xOf7REV0Ggnsdtr
Xkr/berWsEAWFngQhoT9syHxgUkJdZCj+X3nCEjozHCb9U5Xo9XfDAxxk9bnubT18vBS+bwi4C8M
0fmnBu6+me5V6YQ88rsGTLTI4BpZ5mw8CrwSAf9mynbXOlpL0JMY+VnBg+HG6wMiIRKDYNthbzq2
aMwHkuKZGhAGzeCFwYYFcY9qb+GAjWMmsyx3Edm8KiUWtnH/arKzE86L6M4lI/ZoXHm0O9efvPpX
QGlTUhgw4O72CRA5Lk4acriaVypPJlSOPCBm+ZiwFghvQero0HqyXf/LCafBwfkyF1/ibfKZUkX1
TjMo/5YL1Fc3WIGMoo7mkh6osQas418L1apSK2HyjazNQ1gF33kOScfjgbUdft44nvQJ5yHbS/hj
6ep1akt3YK3GOFllkRDmtvE5MZb30PxUm2xHyIybGOtwXCs3OfBf/YFwdZ7NlBBjFCLsasOR8ZUB
7+d9wUkicA4QFYdviHFuRhCuruPc7nSIQ7skyfeixKnF4G471MyOlZ96sY6EdYyUoTIPYXFPeCjq
1zFMZ8a/5sA2kkAqHVLpTKdkqtsWhOyCGwNkEfjUlOAypxxvQlUshczFya4sVsGTiYxAD079FA9z
fSuO9HCKpYvHXrhEAQIan1UOwvSWeGhb/GU0KW91CrtE+31WB4nlXk2LYFcj6iXeUQ0CifhRF78m
5O5g3VNvSQfAD3F/I9Mw0e/aaQEsC7+Vl+LTAX/BOeC0xTklaOz5MI2r3G8L1C0s/ri02nIzjfzJ
cHumIwI1lBw2X1wwP8XEA28Jg3dAR4K1gatqnwLrIOpJXas6OyTUTNBfsQ0KF5E8rL8B5De9t7T0
r92Gnzofz+0Dv9ZijV0JkG5+Fu4T3PMK/iMaJ6uHx0Eb1aIysXhPZ5ItssHpvZA9Vg9/5KgWKQNE
srvns+PJcy9gaoITBQP9hFchji4Kg8P+t2b0/mTYFkRr8LbFc8vHLqlbRb0msSPljwUhDnytzwG/
lELyk8VOZ6LOImJ5m5FwFK366ifCUT+OJWUIDxUjfxnHLA8oi14AjvEmS4Ce8FSKVlXvzO592lL/
aGuU6Z16NsovkVnVuAThim92kN5AdLLOeoHaiGdVGUYJzMFnlhGLdlueNdbmOYd1742IqQvh8cx5
zLuNuedgCld4ejvxNrCbgNGqrjheF/y0eAdOQmpJQN1WAiqE4jDASeIBXzL0jH6E5fNRCGhCGQw7
WMmZakn4zx7+09Ue2sOc7OHC3MFFHUqQBw4hGV2y1ZE71bhaz86CpQRsVAO6OrOngsUozQdZheUW
j3+K3wuhvM2giumlJiylbQVWkdoXbpax7WMPiwg+/HAnTZzb2wJVd3tqE7uC3EFqJMY2JIrWUFry
qj9SD1Soct/4a2EUig67txgPlItpttb2LNRX2bTnGq6c6SQNDlykFjvSCKEzAD5tZ4iI+Ngv40eX
gugntE9z+vBAthCzo/+4N+X3Nc6Gkx5Fx0o6myYF913NN0i2k0/YEoG4T+S1RJvE92WQv8ZqfvQH
vs3I5XupDykBJKzZ1F3UuSIndlFdFrI9rDVjNY4XgmsM4yBMJzG+RXul8uv406y/ixyz6r6e05uq
lTeSPbkMH+xprOk3/yDIaqF4FJp1zU/HLschkSeih6YcZcwwr/sxLmN0yZYRN1uK4RI45TLTPkAN
k+FUreJLn0PFXmWHbjyxTCDZpr5IA/5LLPHemi+lEfa1TdRT3bGr4ueIHBUOSwqde1czol+4tMoM
Nnr6FdpXBk8SHtpN1Tl57zG5SNaRSh4MQDoVm2g2h1MNN8p6LE7mWh6Qgn7wn7EmPLF3mjLtCrfH
SIn4PoC2+OvK73rBwsYP4302PJovwtC28kc5XjqSb+rv6U5fy4AJeYOvM//9M9EV5DZF+iydYIl0
GngEAiitBxaXwVfB8ZWv1ZYg8s6uCF68MxbB7kI8yMCARsTVgGZcvTFfpr2a995FvmUOObEhyDaZ
zETm26geY8B9i7th/RLA2zO1zPMAcrPXGAXTdKYt7xJY2tfMQ++VLaR9jBdEVaIsRGk6y8t6VMS0
JkRlfeK5lFuQe+PGepIf8dqM7zEjDgPki7aokVTsZaDDeHAFIEDS6AUYCCUMt6W5NszW0/JbxYVm
irfqtWZv4+pnJb4b4OUYcu1we5bz9Kdz2nQVzjRqzAvcA/KXUWxGVGM+J1ctUWmc9Gr37NYVI2UU
YhrseYuHf5ys2kBJ8ESjhWz67/XSyQwTl/pX+/uClwEmrcAHdRzyXYbRnPNgcWBAH/4qAlYjTkTU
9y0EwXLwhp8pdsr6JzewsrCgsjHIDz/m9CPGl3rHBWwCxNStmLPkNZ+m1Cer2pc/pxTY3dNHcZXW
u5QhPy5EEcCw/m7gJgKDVSVvnYY6eQkagAM9Qf9DVVSRBXcgGRO5AyZkabZAH1T6hqnRlzLEIZUf
M1JYhlVOjr4xh86Gpt9DsE6Cl2v4plWxv9ROk/HWS1Bg3Fy3t5DSpWY7UXSzu6tfH128U8JwJaaf
fcdsATsqivVjRq1WCtDLlirWGEKXJrIA6mt3HrWD2R/kdht2K0dKQTTkzuLF/9YySOVbGp2SYQSF
UJ1sTRWvYMpyNlnKmTeApWQpGs4AlvFY2lwmCg9FST44OXKE59Fm1btOPpnwqvgzGgZh/Bg5+aN7
S7fJeKyxO5ZbTDYtCVs85eZi3IwaFVhLvM5XpWEZJkc6ab7440RaFw4eYVD7k8t8xc4lDSzQO9Wq
pp378a1YYC50ks9U+8LtTJzCIJ7KuXGQrRy+EVd7BpF7hVEDu1bcnUoq1m50ouyvwg+h1jIXxjlC
aFVQ7dUB3XK8ApHJW9j+5iZz211V3FumhWp2VOKPHI8qGqycDW44rKaRf9OkXfW/g5SJhaOz38jW
fbTRXhIlqCP2RY+Jzb7BFDAy8XqBb5Rcfc/WpASIhNxBwRCCj74fB4r0S8HIr71iWSjt4SQ2dLRL
MaLqLn+QrMbQIGMApAzwtUNWr0N/fFoxg4j9QnTjcrfgzhOxw69TaWug4JBXlBkNbyo154d5E15O
YP5gqDVQ3BKMR3VcoCnZ0yAmfODV8rt2gfCU7ByH7RPR35z6RR8HPDLtT2rp6h3sJCKtuTNwVuOs
wFIEvBAis11/5xsl3+qEkUK7CzKivHwNXCuMTesprr6DLaoBeCWGzSWW9r4JBfAXsz9/dwGEM96U
gjdoJ6H9fZYXXeTpqy5p6aOW7F5HFd8feZM1imBKkhJJCkkKottgoas24H/LghicldZxbhyDB+HD
0E+DOw0OTRb4wMK4CLs5zhed+0r5phppP5N7Ph4KPn6ixrTcBY/ahx6wIuG5ixCkBNcaCzBJH/jU
P1lHS+5rT8HB2lMMdxVnFcwY2iSfLkY9l8Wfm0SOJq7IcO9tqXsvYSPMA3b0ZM44Y68kiqtOWJvG
rRw+Eiyf8jUTfbyfwFV1MhvQVknGis2uCY9AuMH7ye1gJbkYYXE25zw4Tdy5g/JjytsQxsy9jf+g
rUjart81V/RfGUV4/Hxros9UXrfCXlV/608lQRi+WKVnXf0peWnKzgJoa/XF/rWo3KGULaG8Bhxo
I1unJyTQgEJnjOkEC06RDjVVi4+RMEReM0rlj9FSq6vBcVFxi9VrMTjqxGQGpHt8BKhccVNrDKHw
ydomtLFDNtzifT4dQ22ZCpc2Z1H/mzI1esLVVJ9uLfom9wu9jEoaw0hnIs51Ft+zHHymzzfos02W
WMP4xlpjACPhQcguCRQxcApqJAE78sRGVaDOq9TlWNF9HCpM5X+zWDQyz2XrApbN9FO+yn+fDvES
WxyD4ffrC1AkN0G2UX90xMHrKvxlV35E3NyfclwcUnyMOYYGRsk31HOpy94B82A/kjloZ9/PF9DY
G2pAM4Hv+Lwy+Jy5gKeBNT0D3JbXVeWqSLqDDsKpWtXZNYcUGn8+PR3DU3xfwOknoGYpz98uDFn1
acnfiDprMnIh9/e2qlC6OEbDTKs5QzsJVsQQBSG7ECTt4UEfN+jIMK28Fqc0PCkTl5ixFMS7DHcp
fNkDU7/Kz6v3ajrK3/F0ENoV8bhJ995pTjEDNfw6M2FoIzkP9qLo81h3xq1vP+eHk1FpcEfq54Qk
Aviyy1ruWb038U0Y3FeCw7kCrvXGZhztL9SsYVv8qCoRlcYOILyWv5Homkoe8DCDJZK9sMJ9eDY3
L1IxaCHCT+Oj9Cp7QFQqnrKzsW78aQs+wdPddN0sX1sEg7vAM7YckQfDHt6Afm1KrOmMvmWPeact
inuZXyAObl/TvKnY1OQK09KGwH7OmebJyF2zsXMxYbHLV08SiJ0IBLVCSYDEatnfOYE02uB5ubxl
KFGNPzF2xkuvMONkM+hQutpMFm2KTGtxScmKPde1bcxxNveGVST8jPQ6xgQcdiueVqyhAZCgkLTT
9zG020f2Tic7utXdMNH5EKS3xGWpucbSKcKd+ZwvQfjQM2aO+56FTH8a8QBuVXVH7aBOy2MLrd1u
JJeYzhyDCjuZeVFL52Xz7NPC6bMYCyX4g6VO75R3vXEQHUk6msWl9hB+AaKEArJ5u901xjJZODUz
BuSCo6sYKxSY4CCmzA+OxmAPCTiLrVr5EtP+d1IyEiSeqsXiX/2ehzrjX3lPesaLxyeKY9Z2S9N7
7mRHOcCLBSuLIOrKzRRaiOCXBSuVpU00Wb/8Y8GKXHtxliQqzFMDgx+FD6Q3Kzs1DZxsfIV24xsn
RQWbEDgkfH/pGg/uHxuY84tBYFQh/bBGBlJfxoO3MqTVStzhLQ5+8mKdhj6zvPIjAEpwpGEq+FKo
KqFZqZuIYwKXbio/IA5ozJxByS+Jg/g/D7/byseLpeNev2YbIvAg6YFK4B9w1z4gIe3NCyAspO2m
ra36r8qApODgJcovTIbwWebhsREOlfGtuiHypsYptY3sRoD3XFJWRPXSImZsvkAztSFzUTvo/PBj
2gxfCJj4iDEvmL9q96PYDOygrFrcVoei8MLqjN2rfjHdsExtjYKNPjW+Be5x4aNYRZRc1u/wsSY8
ywwvG4+x8U3e8fjReSYjI1wKZlDfsaM4R7E8Z8lXK14oRwuUqYjdZ232hvuMs3JDF1tnLTDBo8Ss
alt5ZrEa2x0Yg9xwk6/h5C+HDcy6Hn+gTBYQiMO9hKOvqzfAf/F9JmTrQegHQBHY0hdVOJNwxhwM
36bN1GzgUxEEULMgpRKHJrVGbr6SEHU72X66mvSl7yyWqAz1Dbk2JGMc9E0Pug/JELZ+7mLK/ruc
3RA2vaYHoDMgXLuh2uEoBvqGDLGSvsWYRpBOHiiNCBND2pMheBVQxBVcqU4l4Al2Oz/JboFA6Wlg
DMsOPZ9P+D8jeVD/iPeQ1JsKHKRDMsbMnVIBFeoaqEBoOuX6+a1IXopES5+FWmbM96egGQnQsK+x
4qn8GHzii4hHwGceIttmekhP8lv7y5KH93D+SNaIYXIiATE5p5xvwXtz4RGe8Bm0mcfzw80eUgni
aeMJhRmE0oSPvVC2CupomAL9mSkkX3yoaLbZidLstVs2CGe+eb4mYpRIvGTnBd0u36OIjDpxSSRp
K8ZZeLinbVOiJYU8qrtJvcuq3wDDGnh58TCVxAU7EVM3tacwsSv9kGWbsfzrGVcI4xvXxUBC9vSP
ozNbThzLougXKULz8GqQQMxgjIEXBbYTzfOsr6+liuiK7srozLSNdO8Z9l6bKB/GijGr6oIkn4/4
wgXQIXXkI8JpgmqJBbVrzVQWfVsRk4Pw4Jy12ofxq6mMmQCoCr09lNf8pRAvq/EzAYB9D7tXxKlZ
T9kHURccu7RCFgpH72V9AskYEUe1JletZK19mhAFwlL+prqIFW1RjIfepuhMmQc5ZFWIBnb1S1VX
hwaUu8nsWMcFUK6LZunVA70XfZpk52H/YQjzXNmZDZce9qzwEcfXxpzZ3/RzOUISfJlKRxXSrSYg
rqHd95g0aWmYN+4k9HVLkgTu5D/7n8SZBdjYmDWTaAQd7SMasZozrCruAUKsyHpjmBWu2slAK+Nv
0A6o/iODD8h5QHAGv8j739H+7g2N15ZpJWt98DXdMQxOOZNO5R71O9N8ds1TwyMKDSL81yuIDM85
TEmsgNG+g6TabVv9OJk2/remwQr5xscYiVvMUcxfcMVinAVmUCrrAnQgId/Zl6kco/CGyRX8YCUR
6bRiSFxdPY5L9Aa4boisVF6WuuJND9h/K5/FZwzsE9n+oaqOnf5K2s+JvIgIDSq9MiNrq1kPVx9y
JPGnZ0VdBOTW4DMxQfSFT9nYiR2kLrfClgqkjrOC+TlfpuwzETlFhK7DSeWz0rJlVfKY+45eHEy4
9Fz4IsijRwC+HTBGuhiDPdtYdiLyHB60ZBR3a1CPCjuLqXsPaoNBOYbZTVhcDFar5okx+nCNAWNm
KGGLCogkJaVpgWT96BsiJdFMot/zQBGLtiffhwIh1Q5IfaMglOLXQS8XdJfNR6K4msxMBce9C1Sy
YhjTHXT4ptlCeUIwKndhSDT2tq3XCs93G9qydcQJeofvNElX+o8BbYbE6Kn7jbGvt38eFUf8j1Fj
CruDSD9JdQHZavW3lYC8odMjtXHArYu7MrAcXcFZ17lxsRvQlxTFfLaWq8E613659jSiEp9j+NnQ
9/fxPwSkBqvBwzVLrvLsJYIJD7+SJZiqnmUG9ImGv9uiyBeOUfTqC/Y6HMJFs05GUNa17NbUF0Xx
MOJiwVEBqIzBS4/Hq0UTZRm/WSICLWbWLOjvztD5WGdE3HNqNwppNEJARWL0OwEuFvpQH/4btdS8
6Ol6EnlMHv3bfF8PHGHwRb0PUhcQbJbWtxb+qPI6IXRx1twJzhK7lrRimIYhKLsim61O8CU4O2gz
2cDayq8VrAr/kDIeSFnf8ah/COAd9+gsETYZNNuRSxoQVaWt1DYrrLpl+LZQsen6+LTthLEklZ6j
7WAC48AgCU5c+XB3e4j76T8lt33w4zVgDdaYAJeBiGrHlNWwzia/t0VSFsHctfbIei1dxM283mXU
1+5uhfaG0BOxKEESlMRfvn825z0O0wO6LYJgOFVyQEzlXmcQ3jHM1Uw4R2gXazuNQSYhuEfgBxpx
2IYMO8c3lcy+tU1kIl5+ivHU9OXspyPVJp2JR51Dvg8b5tuICL6xcUkgFa/zgzrMKggKxm3/Brgp
5n8Db4H5w0+rYTwo0DiZXIkd6ked4bPhU07NsQwqI1RAF+NA+Daj8IqMHqrPnO4EbSgEqMwhhSUk
HiKlIVelZFFmXAPgq+gZe4pRoOLPRFmV1TXKPlWU4xgVNJux5WRsK+OQf7YIN3FpEAyqZmu+dlEi
JYlymwUAeBSGo/+LYVmD9x+Mm4ZoxsrIPPzyelbl7eccF4V3BLDzzFUh5ODQiosemW7yiT/Kz7YR
Xm88GP2p6/FCLSTx0F0j77cW1zSskQKpk1tGNQ/N6BTDNgrbjzHZkLOkJ/Paw2d+KpDvY43YsPTe
rtM/zXNQYIvbkvyFsf/VJKoF3Lok6GpPob96BwRDvfEM06vFSSpTyIMP+39MNQ2LgUACgo+0E+np
eKW9dN1EGIZXYbKXx6WB0s3234nrIxcuqnW1cwYS4xcGLnnwxUNqoXL5tvqbB7vhW/aPFB+cz4xu
WBrRSqTtUkaPQhfRD6RavLrsLMWXkTyIYywex3zbEdOCYwQbOwy/o0HVhko6dXrGTnsiyIZVwt9E
ooFhFyW5cQsQxsCi0WEQXqqxbVrxWyDmDvVS7H7Sln3QoVF2XXmlte+4sOPvst2FUO3kc8s0ToVR
ipq1K7gSvf1EPSBNUNAxREl3LwTOWn8G7WeCVGHdgO3gka1d4x7xedGJjgwBGODxfvb5H62xKMdn
Hd5Ti4AS8l5egqdWSRDz5zmQpG0SRC5CgZKND29gucEdcEF4qMoYjCIwsgx/1TS5BUz3dUvblIh0
eVQs14+PYo3LJAT9hvNuYs8kS2hc7M6f23o6pt5WUSUUw0PdNvHfsE9spGzITSXr3rA7kAnltEuy
vHSSvHt+L8KCSNh5zSo0qPl4R4PyELK4sFBiYDZjRr+S/2fKCkTUzlYmao8lkkzJeo/DRQ2OCXdL
9oqQJW1DEBlySxDLOYrkWYArnBB9EbdOlCvePBOMz7fEt9ZR1KjJHhIE0etidMVob/FLAtTZbo93
vPpXM87aV0yzrfjkl3BvARh4OW9StWmgtpnyUhKfKYtI8ysD+mFX49rA41O6PlIN7wU1tESRtE94
92s2DDP8KDcujGOF/BBJK+Igia+H3BGy8SiQ6AnvSZ7LEsLeYMGwXPDbzxY5mLlkJEzYB/D3/itB
1kfhw+W5Ah9FxygsG5A61o3otor4DswnZflJEaOMG+LGgg+SV8mW8W+DsdYs2Bob+gpjKaBuoWbg
WH0aTkNBi9iOc33cslaORZvwR3TGrXWwrL1ArcSHmdGjnsxXWb4QmLBNF4isZAgz2Ri2GEu2+2zZ
PzkkMuZwKgds7Tx5BjTuyYuR7kl4KpxJO5b/JmJ82G2UJE8RcnCUh6s+nf2a/O7JyVmXD2rAZgeB
VXkwK8eg2dEQEs+FrsnAygtkos3AC6kzXobHUXyjGYDWCGxisnkSR8BPqMYvkuXy1tbxRufron3S
NXTNIbAYj1+5obXxxFXE95PvS2wW0bIJHNacvXcTGaxm5TrFri89J/FQnRRHl54Fx6CKxXXktXUo
sYToIQ2n3p8tS18smRMUOwXwL8QYfNvBn2G6lGNC8kTmlccbT3EYXjL1kVvYUZnNCE+pMfkxbLLD
jcBCQ/pitXgJENF9dMY+cxT9xj6ZBF3ufAUBe/qP36YwRcLeHzwa4aFLRDUBjHr1vTthcQYJnT3S
6s6sWEBUbvS3CX2IpECNCd8V+hSDT2oWoohs2MuO3GsnhtIrj9ekMheZ+RXRowHMi8FDTLNC1/jB
sHTXMaE5BnlIgLjsUf0e8POHJ59SHuOotAi0bcd8AWqWONmmxryvHZdDCs/3zqA38k8RCdqJ9scG
3pjeSfTIhZtiMPFR9rlMGyajJH80BjdtsJw/ehMjPm5baTp5MtmkjNPiP5bP7Jti/65a3Kp7FTs6
TxwSlxo9+RdBOun3aLJ01EU30dY+86GBBERB2BLfpfx8aM22UNBg78z6prc/PFFqjEYO+RzUdSaK
Mh7sSyhuWSLVwckiFc6vXE1lLQwHlcDt2dtUXxVE/0yfEPcgt4j135iNLkFu+OfYQbT+bz+e6oZF
qiYu2oeANJhsBiSBercsMVjgsamg8DyV+NqS5YNkE8cw1UupokU9MsHG3KNjkeXCjy4RnAj6H2SQ
PjxjsXYiz1WTjcaKOZ9X2sQlEkr0olEXxT15yJO1wVgKDC2Zo1S59yEr3eFXl+HfoK07ssLaBfQx
4CMETc552URrIsInlnAvF1goyd0i/xV+ZsYmFs0BrgJEUwP/a0JuSOFE6ZXx1QXCqy/rbWuLbwug
5aDwpvKgCHpnw4Om5uSACyjRZrXNd9WdedOZzeKK1EG4FogUSgBhqEFam0SF8mMZb5XS5rPeph0l
iPw9DBcfa2GLEnNBFFsF0YG1UnpRwB0W4o+InaYyz0Gx7LT0UoCNFJsa5j4WsL5YHYNs34KoTbxH
BuWT1UPxaalrj27t2yJKYSE2d/KUJJwdZxjW5JSSGr78VZdknMCNRwPvUsA2PzwUGF9EnCQLZkk1
7xZjIN45i4Q0IOZ8AAYWEW+Xtd+Dmth0/ipDCJnuvxVx960FoCgahb7Hu1nysvcdQ2rCCJYtNn6F
2t4nTWWipK/gIcg6sNPubGDz0EZn/s8U7Sk0E4oO/stkBNfEzyIlr5v2yO/OKZEY3jdiJLsB72bN
ygk63eB/kjKnbrnmBmNqOBuOz4KFH25fhr4jFIQkeaqLiDIj4NhY+N9FaXAoAehENN3mBzP9OOsl
dwovbwFVlymBgDvc+hOfurICfGmil6QbF6Q/A9U5Jk4WCVTQFBtkbU5jtkgM73uEoWehTDQQt+FA
N8zkEanM1t+BZjeazo0yKjtK+IpIRxHokSDfZP51QHXVM3fMIty0UbvvJ98VhVPNECQutv+ff6tC
Yc/Jm9h3/DCNe14cZmrrHBzG5N8U9zWsiJDkEcKy8dJQGGnMsjYt8cqmS0axzsREX3G3IU14hi1o
v/oWnPA+yjgdR7R0jS0hZUy845h8k2COGY6neWSFhHGSNGrNRTxVha8y+RTY5/J3pweWTD5jDhYD
y6pd/KTZlrMeoDIE6vqXmi7M/8LKgTYa/M2PSNLYirH2lAcDqdpjzUgWz8BX6UoIO9E3oGIiIA9j
xdUrtq3wXVyr6Zt7zfps7jWOF8zd/+8N4ny7nwfaPOB/uCNrtkDiUrRuLnNPH6Y089jw0lVn+U0C
e1KduedZiyTDd+GKGw3LXbHEcnEL5ul7eiK6ZjJd8CWhco7+OEt25GyrkLeSrbJWN152MJFYwsXd
aP5JIOYDbLy51G/X7hjTTNcAL7zpqHg/0KVgCBvbQv9H9jczKdNt8231SIrNHL3OTFNcs0UZmXSB
iGceEKLfwSS05R907Yc5Xvcs7k3SXRhxDtuhWvuTqxCyQDjY3VvRnSfoOIn6C53ExwmbspWkcHVQ
2O/o/siBQI7vq1dBXgp4Fz+k9hBlLisn/Pl0igtG4vnZXxVrJIgh6CKn4KI2YRrq3/ROxZHFnlzx
VYKxOxkBtGx34Hr5NqAGsYaMZ8XWmPzV5buAMJbj/vjEzqlXzOvsrnLRcKnJOskffGLIJyVv1ZU2
GmJ6UNhAy7nNPStrb+XgyuRJEFNSkSj7XNxDiIvgc0YuWz8a9sLnfl/iwGJRwWg1nF23H9iT2eAz
Rp+7W0VcDjg0OKvjo2rTt6pvEtunuwbfcF3KV4mzTjxy+PoUDLv4TMhTc+x5JQCyx6x+nPRi5EdI
w/1XuTIKm7VzERwMlBq/WbvCdK5lR+yS2YA9jRj7Y/CVf4vWcg4v11lVgxYN9ujVYBPE60J+Vzuq
Evpufpo6sqNiGW4Chp+oOBYMUA4l4Fvguf7sCs/BWS0JvqqXMVsoQNSVq57VZ/ErVtsOWxM2qQFS
zGq8xPTq3OasvjRngqd6Yq/B7aTteGMyUqNXmreahyEuT7dEMhBjR4ZqdB4IMuBzoJLyslNVXrm9
GD7zmTCy8Vf+BXn0SnwZDh1TUqxzYqFczjLsyPUcb5Ssmh0vvwHOoiKbmoEbPWLkZBjZqIKqu2zg
oS0Z0t75E1M2c+YaV6/Cx4lgqbSzemVBjakWTM6uDPeZNC2JhlU2xS5w65E3mf2qta7mNOBuXmBX
f+MheNBMiij6GXhB1SIORm+PZrhI93hDE3yuJKlvM/oRMpDi4WNv3eVsVcQ7Oj8F313TYo7ssObE
n5FyS8JdBbRhQERhrlGfYVU5a1fNFeWvejj2m+24CXj+ghXTLHBy850uE7Zpj/CEXzj/430jLv0O
HLJ9rUWbfZNgrQjuyElKWvNwKj5+y02d3+R9/UPbDo2MYuvh/VM+hl8GJ7gcmTEaUPSQtjMDcOSF
t/IhUoes4QF0fOpNuJCqNcwOwXzpBDhT0ZVuz7wstSFwTcdhPABD9I8AnflhESqECiRhr8fRjmyx
ocpnYkLe7VxC1Lc6X2F/ITyVEUz8D8EEW86/+F+5TzxHuIz5lyDZ2jYe3dy/dn8Jhb7NNwj1uTAv
zZWiQ7CHet9/SeKSKK5Lt0k+fpq1JCGwQX/EVhrUMtB2tmCkjLHoK+64nwxI+fzQH9MP6v8t6BgA
fwQDv5HHDY5aAOCwp2N8wVDP9a4zPl9o3qmiqWUi8kQXoWhMHLZxuubmEu4IhvvZcq4A9sH3Y1cg
qchmYPjGJdM5ngW0HNXtXl6Z6eouOMBk9Wdppy/muZNPyKnNrsXbgJxmmhZ8dkxsxmMvQRmnJeDR
mSMW56uBOaO6DguHM5jFBvb8uvpj4sa1pqn43Y8Wqe4qX+mMtV0GJ8JeWZnybkTWVzR9V7v0NSDD
MNxRvxIRwLOTXZj7ogztNxkb3QHrJeqlXT4wC1sZ8q5APcShDuIK8xdTKjQZ3bJXzvPKfDrxEVQ1
94vBJ1ytFfMrhOmtrz3v28qvw+D8EbNFfPSH5arZBsgG3atYn/JLMUd41XsUYqVw6USmMPRq+LkI
KskP6UH9X+rAhczfMk/bliYQvrU7HiIaCZ4gRjLXuDyx3lDW+T80dZg9wIs/egYDBVtSqD1nampA
E0uImLGyQkYXxc7MlNEcq4e9tkBaxpbxjXL9czZqFevyAo+G09m4MB43n9MvQZWMW7FyTSvv7QPX
scXJBU3epRdY4jrpcxt6QU7AGAPzBFXtYG0Dh7HRS38pllP9oZgueHXOGV83wsTG9sU5Uo7WF+1c
DZuQc1nYkYc0HJEVx+b/aAsetWFdHREDlP8IMZb+F64S1cg3iR0jOyJN0B+TTAKHbjNgAKG71ODT
ALpfEXVhdS+BKCewWMvCehDqdUPTq5q7WS9KUxfa+cKxIJvgCpKCQzgua+pBlu4ZJc6pL94DAVfl
o1HANeYrnfgYAA/GhuAXYmTEHd8f01TibUqAsx+a8cFtiMS/+zSsRfGTD4vU2lH4G4bCqbQRzWWE
6iefR+UMsPtZof5piScjfkqEBwSrjr1749KKp3SKfMIJcQmyvu2wh7i0W1a/DAz8gn/tYPPzSfgq
c2SUDsM1aT4wHQJ2n74Ns15ZBw5ICYjo7bPZhbjXb1qwA5dTr3H1xQDHh6U4A170t6eDXKhdOrcU
6Ik9NS7yStIScZ9s0dAz1WYXEghH+rmB2PCa9ONXju+AaZ8FAi5lTc55olRXUTkXLjBn5Zp5Rypv
C6FTvpUq8sTyY8Ht07Hs/p1CnnnmHgFreywKNR1YICFI6hFZGEsdgZUpXyOLx7bi/YXbwRzS10V+
Goj6AdHNdcQqalfhxL3C0TDaco9tv4cqkBA5xl8zm75adO0NM0wiKpXgpfdLg22/XiyqOw9oSTAq
D15Q7j3rkzyfqXhwHEzapTF+NNyJfGcJZihY1xMaeGtFfWrDrDQ+Gq5iBi2/BimfbqiMq35+GqoH
0w+m52OxRWbORKON3WpWSeGeIa1hBxyI+TNfNZdq0ULLYI5cb8raYc75spQ/U7rK4xFiD/teVmUL
ftDpZdZwCEw90rde3DRrr0W7YHKwGHGTBECjqCk1h1dHQBE5ELwUzJUCrQVVhUhvRi9Q2+xF5fE5
YJm39uPI6Dn6SuesTP0PeWvXQTME8AHR88ahxrIFRAJWd4ojmO9vdSVyUKfZP8q3+cRs24XMj3rz
ZEKunNPa0Yevqr7joRjuwXSg+aZgJY26uIWT29UoOPbqSmKn38ef6MLq8meKmag2e1N50qZVxX4y
9wNAYOujYWYlBSYkRx3kEXsfCl5WPJFKLJz1iotfQf3N9a2Y39Tsb2qkDzH+FOtdVFxH8RFFu0L6
p+g/9Rv4zIAxsn1JnrCTi+ZLh5GHaFXEHBBQkMvpG45IjvQdvcxkIVS+5YCxawDFqOv55HiDq347
4IIp+Yx4siSevcFftQzvWLcP6j8ONYVX9D4M20a/JAzzYD713qGmYv/NuF5i/B6F27SMR5Bfab9m
9k/47LHW8GWklFH3kQGmxCw7jpCCqr+TtwnTJVsqvdnlpI/7yD18VCzxy2NFgJquy0BNlKzQ6QSb
HFlC8jkya4tc6ja+9IwBF/dQlzKKApAGlD649Dznym/DZzAy+Gza9dyILk0cK1QprG+MCK5+vM79
M38M28eUPYM3PMPo28u2HbEcMrGjVGEaYOQPAzbEeM4pbqUjk8KKRnDyfwbxMDEbb+bnTjN+Gr7C
mDaV3rJM35nyRxXBOS9lj6g8N31hmyjKZOOT5nxJnfQRoMstJCBrFSbh7A0vyTTExRN92WxE6S9g
IigdlR0DbzxEwMUUl54jAoxtHNsAVV0Npo9+Cck7xvt9vQqOv5QENRPueF+SYhS/O6aeyBbYeoN8
pvxD00BmpU9WnFSt4FP5/0IdluCywW6foakDRKjsLeA4JwWww5h+s5+vfy1Wj157ySdbaupVGHVL
H5sMz0ogki876nMll45ob0bqQjCrX+PIl2zA9O1IjVuj2MRImBK+RlIooQ3rcIvlkI6LbF8GQeY+
LFb4yoJ5Y3rQ24vIblbnkEeQMVqLyfrl767Jawwp1nN2Rz76bgZcKcBm5PmDlx4aa08dXNlCWy5Q
Xyr7oiaGpdinQNgCHMTnOliEKMkD7NSDyFAzO0Ys3YjocBmv9eG3N7mRdIpOfNQTMBm/VhwTx2kE
KUEiJtD3TnufBgac5CCDI4EGLqnYZL40JAkt0yYdWGHPmgX9lI6MGoQZqkKGcsjAhXsvu4KHtrvZ
sKtspyPUqEzWbdg945MUAOAdVEZSfjUqUOnQ3LaU4Iq0sxhkZmzZvPxmeP66YCNpqRgEspPeMMJ8
AeERHBFvNtLB9N+IlbKOXMxTOyIFtF+BFZMUfsn1TiYEtMVQ2i0TPBkdF4M97QyHKZ0IE5rrjHOh
W4RSRRjxStx4076r1p2TsiBlWmGx/fL4bjwebDBATUkRSFlN+hsN5D1Fmwp2NETxFEwnDVtOyT73
0AqwbnxbpY2mcVSso9R/ar8NQ6+yujGImGjP4AaSUsM2wYB8BPlTPPL96uNKUhd0xhIjKcsf7TnL
juu52QkMIk1ATbdsOmQFON+vjH5hcoZ7PLmg4CkQ+bOkcikGTHleqnWQEN8MTKsiHJQqLTX7KCPL
nfZ2CzEnkIdDQp4e1GiNZ9T8iu5nCi4VrRaP7cdEyA3ME+brLWK0YMG31pNA1RL6YJnH/F3XSDCt
fW1XxblgYFQiGGtKXkac2rKGDb1ng1ORFwgghuaNqA0lT/4MkUpCRpSJmS1e6Po1YVoQybywJrE2
bi7NjR/lZWLyA7+F6U9XrDMKphTmnbjz+p8egQdd2h14XH5AkgE6Kt+ClLJCaErhYmjLpXKPi3eX
P2T5igo2HL5kFVUnZTLWSwBbdCQ1eYHWKvB/CoFRHJ9ZZ6Be4NzCi6Bx+nf0R6p2b/LHgIBEqc6i
8MnUR/EPwCRrhylVz0Ja+q2A7mhbU3yE+QGMDONj2JunTP2FXqaA8w+/taVMcfGt1AA10e0B6fMY
IKKysHpOFxlqZLry488QGHSvVW6HbqyOvGOJVmmQKSBVYlna6yD2N8aSOmTb4hnAYC5veHnU5MSu
g+owhpat/VCCT+K/Cuo7XBiENOScIuNf1GgFTtHeCiEEk8X3O5A6JvNkN3yPFewoj8w3bSy3mv8S
rU8FGGvL1SijYIopjbPg1RsQH3gHuEVbDcslDLBsZMFA4HF+i1EImEjlE+YSQ6/gl6PV59sa+Pc6
9Z2Ovy1JnK64Sj6qZexEBGYFkJanxlrOTC6SfcCVIVgQtXtqYGAAgtTMGbbjwWPHnQUeIXoLug05
Vtn3Xgt/ZtkAvhGLjcUZx0Ge8aIPyiLUMVv1eEhiu8fCUcF3Yd0scFcwq2Wbx/tkyNIOFiTkTsZ3
FXkrKG4rCvgir5HMfNSKYecUHTDIBuw9HbcXYmjM6AScoMWgQeopQAvU5rDjBiba1U6gfFjCW6UC
FajRYxzfLZpyYur5Nx6Q6cDgikcDo8KswWNEMmgXamSaZEs/ehLFmtVViG9xKHgRI9i7NHynOLB6
ajoImKD8VE7WIvvqgRnr54LZx8gdLeu7SZYJ3TNw22oLryHp4FNdEDgFiJycqLr6ybwcFfHHxPBm
TP9V1IB7uT4k8GvYzONHKCE/GSzuHe2jllZ186MWGtPQt4AzXQkvNYXLoL6B47H2ik4ixgBqmjLZ
1B4qPKw8yacMnuFCUhKfAbtGpXQVMrVZpmY8xZDYUqwI4hm6mmBteswj6MJjukZWqjbegIbTyJTP
BeB9OZz4yOy+gIQXcOlzWjDReM1NIgPdkGLEWLXcLTyTBXLXdWfh+Jd/UThX3qYjRQZwA4vw/tau
rHthees+dHUThCUjaf7hsJEoLBzW/+X3uC7Kj/EnGlwY2LMccE5l+9CBvqSE+4LfO2qtLfBHd/oO
yHTFBrh5pHhKlYimhzyhUITAALMCiqLtmxbykqX21zw4BQ2D+VObnyrrNZ+XXIkoJ+hdkzsvH5Zg
a4udGuiRCtoaKK7g/SFFqkAN9TX3XH4F7TrVd1D4ohQuJuOWBSj2ooMxrMiE6yPswB99+yUxMq2o
s8YAt9CV5kLnsLbG01DejRxv2caIIKlZm5yl1wCsN0AxxQ8KhU8sXYfsOHTfVHiGzGhRExzDa/ah
bK2lFu/3Xo6+IeAxAsHjPBX7BlZCWsfIc+4mH/Mgw2+W3qQiIwDaBd6+5fVpuEw70OQKrS9bBpT/
nwoC0v87KfZayMZMfXb10EMw5dSn0EFgq6YTIxqm8NKqMtZyZC1CjgWBFkhcjSlGtrtW7Du29AEL
OEG6pQJOGe5Eg40QQ+xaoscE/1osYlZ+7PXsOSat5IHuYnwd7Aoo28uW5owmeRq2XlCRWgK9C/dn
OdcX/kajuJvbP6nZdEtvxDZ4qEk1DQH11Mq1YBVBdDq9eYICd/jS6XyYqMTGKT8jjE2VaKXRDFdu
cipl0DUrzOkFe17TxAO5SiEbJvpf4B195cxpYBp0uhx19dv4JNMAtE9jo4JZAgLdxk75k9DxYv5k
7BxCANCR8iroScNLEV5aBjCM//Ty7UOZLG4pV1r5N7SrXPhW6RRYo4ggPaMKFxG1ir+s6Eos6pXV
RIcIPJKtFF4Qvi75bfJCe6KrBRj/GPf5fE9YvDl1EVTOol0O6geFMOF5KhHThLA261B042ybENsI
rDziXOFS+oi4BSX437jtGFJGYHIIT2BOjs9vx5nY7Tg7XsGVfQornM0gHEWE6DCKoXY6zGna+DcE
XEp8K+f3ndS6urqV5kJtv+ZWXIkXZrLxdYdvbvhq3CvEgIbIHzAjzToTZxH5B6wICEmuBm9FYzb7
GdN1b6JdhRXDxkR8ZRDCFItGTReQr3JBlaCUgU8SFMuSkSBxJmEQYgJ1V82ok9/03drIahcT4WzS
SarXPKesDansUReQ7/In+1eDUaHIUBxI7DLSXdaCtMILQTgJzEekZB0x8fly9ReKbTY7ntjShECA
G740fiPd+nz7Tc8ep19MEzmi9aDP1/09DiY9ZwqEKaxet0l71FMGMQhuCUMAw4RdnriREj33StyC
3hLIhv7AZcyyhQdiunpLPTiJjwHBKDuUyTEINwkWbUEc7rZifCTCKBfGD6suPjxEuyYzOCRSLOlS
fcuGJeFmJ9lhZ+L4NYmZsGusGnxO0sG6o+2mhEyuCQkQPCpZzfn2FxA6M3oHmBENOeiNW7IlWvdP
sgaaheWoNtRO6jmS59leFqkzpE/atHAtse6P9mN90+p9kzoJmfBUq9hiM5fdBf9fQH/4E1vg2QwP
kJ1xfwxv5lY9S+VowIPmyLMKh2OP0okzRUdhznO9ZBhnS8vkpJJIvTBmgPciGL+HZFcevBV69PTF
9oRoGmjhrI5RvRyUWyOtUWklPL3faBYG1dbPqKKmP2D53nAb2PQdhV+F7HjeIFgmFVEKB5SciO41
BgWJq5UP3vV+WOBqzbZxu+idMmFiaezzOc4a5Ei5AjoQjTtWgvwJaC55lOvJngf7lGY1zt943Pub
xv7VVsVL8w789pkSUm4VmL9x/a+JSIdejOZdUN8IiqNXWB6qB6Ju3H3YJwgD09G0s+a4d2RmfLMh
XmXxpYl3df6Z/HGB5pfJTZbH9Cx5yxx0MpCYGagiL5IrGiQmNKXmkFpJJSRTvn1kntueAXdU6lpG
BaNeq/QplcdO/Pb5XSmkF82m7q44w6lxMUGvDPOHOYMQYZLaitKZPKMJ62NGA8TNTp9Gy9/LV7Yv
wCIYFTbwNMTmKSp3YDcyMzRQzjzuOwVf1+y8iP+Uwh2RnWQQz9AIzm9epcw6bGgLAHjDcwWpBEw2
XWxnw1Zw+dvKXw5oVpKslEppj4IioNY1fnzqk7dwbNtLz3vZ4Dm4Z3MoTrswJ5dlwqxFJGaFsOUx
n5HUJyQnnkg5D+MWpCb7RDqCQNh72NQwigD/yx/WPWbziuzc3VciovQ/4RfYDMocf1/aNfOON4Au
Lm8Rb+dS+e3GedIHpj5Z3MvvMjhywBVVt+g52/3qxhpLp1nVVwCvdK7oxmaf/Bt5Xzf8HfSjIVN9
Ugm4MaobuiFGBAi3Eoebx18bd+/cWEimEURwC0cYrce13D+DglcI2D7st5dCRojoZhrOFuuLPawu
I5y+dzD7OWZwdrYqZ73yTxi2HEK00DTHzG+y2o30X+q8AiqM4R3RRbd2xXMYUwPLXKHAYdDVRQG6
vx2TLQn6wexcxVFON84NFkvuiIKeWRHIYbtDP7ICHU0ByRVsEV9uusjdfHEfUHs7IX3bWrjiqRDW
Yweg/lm4nF/WetriWBr/hTYbnXwvsQfKF0wStVd4HlFZNwvRIlx2KcpPPZ6ZQClspqfFEH8LQTY6
yYMbD8jT2jVAJqk7yAMPGKgOXvRFOT0rf9vtEEsjJFj61IzLrXd+4mjpbzUnorc6Sk6/MW0SbWgz
rLXutEcYiwECOpYnazr5GMGPvKksNyb9g5vTjrflV2OcEdV4A+feHhHFOg8P+oOXyXOMFa7AQcJi
HBF+vR2XFVO+kdSWJZFFCZGn7O0gksxa+FFi/7Xl9HgDbRnR20lEM+CVNTbYz3nZmRJQ6Mbtb6Xe
rG36lTJl3eA0OsnqA4cfM9JNLWF6XLLrncNglXfgbyX06ZMr9mxr8Z78MT2mMaIH4I+2g9xm7vXA
qDK+e/UKoK4Sd2L9m+bJumx6Z0C9S2GQSaeOFWUoPgfzpxPa3Sg/jBn1cKzir1RyVVFB1U/P/xnd
o0dZjR+spIGSoZ502ADL0lnw9lQXuTRTzwaPBeIlb+kgx3Ocf5vlDoI7MUKvqt3k4xcjNuQYK3PV
Jp+KsEmTDVsv+aGPJH5oF188at6e+QmeIlZxWDQiGRrQylCqj4FmWMBYZ+EegNZROIV1NR/gGS3/
oWCdNDK3I5gyuY3/8idj6jT4boZ/gbGq5acariHMe2RnR8kxHB4Fn2PphP0Ol9YqwCZhsfsSbI14
eeGFI1lzxkOtLenX3gMu3v6o5ETLW+uURtu8DMZfc0IMGhD35jaqBBYB9VCwDXGNhQtsueg2UaFS
mXQY4KD/cra2jOVTB7+Mmn7Cj0uo2YtruJ63lZz/kfmHfqc9FIgUW+k/js5rSXFsiaJfRIS8eUUe
DwUUxYuiTCMkIZA3fP2sMxE37sz09FSDzMnMnduQeEf/v3lieoNnhr67mwvzcdTynWTu6o+qBYdE
1gdJi2qNG1weJoTvTrZrWr8dLK4UkR/HqugKB+4Llz+m1dCppOzMQn4DsrQWN4jR27If1IXobcmn
nEpfr1hRq9e3kx6/tCbAA1X6NfAVIX0GfPhZbRUHPXHOIumZHQRs34W8oIHhYrOb7IB0pAv5B1g7
vjcawq8BhjDkiUl3GfZTJ75h4QEu1j0CCJnJP0MstjruteWcsYp65Br8mGMGLHxp1D3N6DNaNsne
mK5v41AD3YwK6tuFdMZILHyGUrUfEDmTLEb8wOOjxPJhh3YG9iDegBD6tUWxeeYsrUmdLZ0f3IuQ
IZ0SjDL7o9ogl/Lzu9eyhGZ0yQ7QayQbdhvcGSgHNQIwCBUveKEPv8Rw8ij/ZvcTPupw2hgJ/ncA
2Dxf8NFC7HSWeenXPz0xtcaibpfYg+UakFVP1LsT70moIShrdsglNgmgsK62vwO6gy8q7UhWAvaf
+b6cEflAj6ASLOqcxFriU3fuZHPJHqgQJGgQDhfa/hbHjORXTxzyg/pTt8T1mIMcJmxbnN7oZfI/
8bqB4z29x2w90w8Kr7g+W5TZCvyPC37/yDAgmeNygE9s6j7P9Mixn3hv1ML4cty/k3yVnWH9sYz4
ipG9nbBp0gtYsXiEBknrKpHx1yLnZTL7N7IH5PcFOTspzU/1hTrtrOabkR6BWfFJpNL77/byNzV3
X8i01ZviWj+w3KGth4tm0WueBtgjCSdZ+Rw3KxoNRk839nH2KDFoxtEJ5wfYK/AIhSlAlIQ0uoWG
N/my2PdvV5cWbybl7DCyG2X287VxQ7/y8ljQBvl9YfTHYp2R1Do5pvk7wLbQHLa7dnWU6+PsV3mH
A3DWzNwmAqyDrGLO6zWOiU8lMH61yb+zT2OWtv/VDoThfzWbSIhTJEVgL0Wmq0MmmTbH6k7YIRQQ
ADVH433EKYUJszwbHr4nuXMPlCtNc0zo23CVl8qX7gXJAgI+xCrffngZ1FafR11Sg3h0jo9tc7kr
6xcVbWURL7zG26SISBbCksl7sukW/CWolgY9Tr/FAg4zaDdKSNPAAgAfLZsWEIuEGG9QmCmsrgV/
kOKFgAPQFuPwZP88mhcItTLlS6BczBYJLEAs6EBpCNNIhD2AV22Gl8fg2XaismfPVXx6cDiaQod2
HF4byNUNNWtpVriWAHOQlnSG3HXtEAaAc/r1eEaqAn2MrenqLQcAYqpXh0wzcOm5rExQvPevc40d
f59Efb8kM+m+V4lv32Ne8FjYqmNwisJ7yph7cyIBPNCuMXV/4B859idRv8DwJzWYFQFiGVKWepwV
WU/U2+4bwA/haoyvFQKFV2AhMzcvA5660o7l1pNGZ14il5xnLqq6AkwIegOB79+ipLKlkReStE7C
2gzucWA3/5PZjKVR/mK/SepaEjQqenqXSBIWtD2wIxtjMAWazRdOAcgSyx3xL08WhPiwxj0dGySB
pwcBUUzsGyNom7CwUB/B8xIeDxZ1aN77+N6u7+UKHcreXW/bj/SxjEsfjqaaHZBZMiTVxEoiT/yf
rTZ8F3mEaxxeH3i0np/EfTwazwjeR2NYs6gozxOHYTp+s7s0EBjBHJH6QypHMRZw6g1cjiFNbmE3
wcKDM+GpSxFXAQ53hLsNHQoa2qzFQ/jGTMkEV39RDGzhb4sTDw6E2xnPBTRYuTqrsLvx2QsCn4Sq
pPnVFnTkM5bTgDLJdOob3KOdYtKd4aqNrGE9jE4Ep5BF9ajeDLG2tqI63pbdwuAspnGU0++Se/Ew
DsD69sUmlMbUo6nyUew3eRifcVaDwKVBYVmwPKPkYzRYWC/OWuQ93FfmRd4WToLM53AtM0TmSADV
RbwAqops6YDDbN2zZ1tqp5h44x9bi7A41f00nOSwbL46w7/jtfU9NSf2ksi6X0iNaMkAbLc8Ppkb
NaWfenSs+Svg1bcAinFE2oDZF5SVCn00PHx4MWzigo7ZrV5oiepx/ZtNX21H1WuunfF5J0i5AYe2
DGEBUGlzndz4HKmE3xx0eCKM14xBTbFA0SUa9Yb1IUQiK8Qki27VwadM+A53KAHl0k/UdVWazgCR
AsK6YSC28hFBPQ0wTuR0P5jdOdIduiZmnggzHJBvDLL6vwG/Szwc9D6gE6JVKAA5sgveDdW/4d/6
7avFll00VDr2qFkdDNOpgiU4kgLgs7CMROJzl/3NjO0sF14mKoNDPMO3aj1kgHyI4KFL4I+3azY/
UeeW3ywVscUjKTqrftsO1/gvi1sshG8yPl3lnQ3gEvsOFDPxh9KmKGJ6+LgemwCxjBAEF3oJ5fWX
fej6YsR0wDFuNk8p6QM0/suUAb73MI/UxPJARIrBX2dUOQ7Lkh97BBM0bg8iiXDRwjcfWAxUgSW/
xxYX7q6GpQxmgK9FF7zZQODkTjUOaB4l/kotKpzGZKfhWsYOZKDYo3GGAplFkAqA9cmG0Ek2hu2H
PTrOc8I8A/EOeRbGeUSnshsjaFJCWY/VtNtVJ2sWjZ8TIQodGHyz078kuLIvP/kwOQlic6GsNO1P
SMDfnwRWEffVw7ekYTvpJ5oE07GOMPwfzWf9ChNtzjp2QgmIjpDZbVH598XN/ErrZQ5Kr5mbgZ6T
z4yPcov337G+B0TJmO1l6LFhXnCTMx5D7DSmsE4x6iDKagMKxfkChw149gKfmzUIGl/CdvErWZLD
qnfrSjpB9ylA0BVyiOZs7f7y8dCmK5V8KLSFLIjrZYyZCpkqeHFiuwXbEd+hfXpT8NZsYM4/sLNY
sk+9V180cDzTgF2yetD674kjj3XuggG0tNfFHD1QJSa23kJXylhsIYwyDSEPKBVWN+xWbuxyce3j
pVc8tqFYh2hf9AMWekksGyEDKZCTselHa/DeQmzqydz0scTBnPJz3JWXpEA/6A7VGVKVOfrsfnez
r9y1z9Id602Q5RvJBJanIVJYzwiLT/GxYYvWG792d4EjD9hhPTbV4sf+nzCDzShkxNnB7iJp9Mbh
02CTRvfHYhWK5gIP4A6/IeP88DnIix+MsI1/j9oDD5kTrwH0x9uK1VjxbZwQRuJ2i+8Ei73eT5Xl
APo5x9IGP1WgahkISGU1/rg2hMQ+HKLHiKYjhJmTy7oNdAKMwOgy02+GTvb1BaPaHveMuU5mHGMJ
YWJLO4pPE6A6/xZb7W+4sFCcsBl4BBlJfHAsOoiZfAxybvBRrASeCkDQEScsHeIrJQ8cBmbzisaV
oNC3YIHSvmL46FkXxe8iWp6F/UV8EDcs/i6Q2bMxPQPs+/b6C4cIJvFhabqzEOgi52ezukUnhocg
AS+YJ6FnJasNO7wWLYmnYtKigMeK2oqZRAcOgCW2xyfDN6L9bWq+KnCNdBOQMagsj5UJAcKHpQAb
AlkkQxLrVuBUPik/CUHBXUMPFCDHBTms3dfgQglAqZNS2dgNmz54+RmJERsu8ckITAU5Ym2CcALd
e3zrj23Ur1is/INiR8cCvXM6D2fVr6kRlVP/vVdsO6abCsMdphF7oV8cavDtx65J4EIw26DO3pHX
NOx54VE+MJuYeXyTsSIf3Md4/gmDAVc71oO9C9tUwRtGcVDGQx9bqUT53H1UPJmjraUNy2A2nQ9G
9cFFcsDnjEtxjcD6eQJmW46tLSUNhJVShVfHDHMNRjHZgzi4RQvXwTna0SwT9mMRT+o0ewJxvOmb
7QJ9Cz0ZjJzBVRkhxLcgY0gziE30nuQM0Rkga1wQyHMsUF45AHq0RWfBeEYL73PghVbEPILXXDI4
rHCEi8gW/VrH74iFNeGbNqP2kflUPHQHaw+FSuH+MEViRMsmZdVd9U/5B529IGaWn4kyRyklE4bK
nwY19qv9RMu6bwIf70fiCFsvg45Oe9tB+GDz5SSEyH0BJQPPcMG5IPUHcgKShdljQ/rBq8GYw4Hi
SleA9qDBvC63JJzwfpbDYY1M8Lfetbvh2vHZHAVhPQ0Nqg4UbqRtUTBRqGLiR8pVi05uyVuDuh7a
oEE/DIev+GD8BSwot4DfbNIAIWcTvlBETs45s2cONIoCcBtnWo0AFaqBtDHEn0+NRoJMPjYMd3Yb
xwdqrxaWA67qTrsjNgAwg0fDx6nFIXnRr+Y4aWCmwDI3vVmnZllsce33IVqdjYV4D3hpVCxNxBtg
5+B40Bvd4d9rr/pwQPyBE68T97TxeAOJcqe5u9C937kft/uXUDIcGyYasZhxnl8QtCe2TGII5qZD
LUPB4HP2EE334mqAKBwU7g4cVqZQnb503n7QynNC/aOh4/bW1VGRg8GcY0va/LG/xZZAhKIerLWB
LpCKAs+q8YXohMcQiwHcsZ6MdXh9Y4gT0hMjqtU9Sm7beqDN5Cc+OVS8K48s63COAmZ2PmIGkRsi
1dzC2o8PJ2oD+1dOA4Kz8EaEJIqfKDYSdIoKcCtXFYpufGO9tKtuHAzoiMsdOsP4DFUTjIm0ABX5
LTGznOzY1iKZJShw4oMynjKYHJEW08ejaOnw6pprZ1QsYObFXv2BGqfjvCSiSlgkOFgRwL6fpT7E
EgEFaeLKmbUzg92aRUbtNaxICceb5iyOwShUbMdYB9YuIbtD5lgbsr801NVYE6CIyDEr9rpnVNn+
E5eG0kNYzYuN3xcjbUIGET1N4jEnwppmA80WB9RUHBsIB/6lcDFTv4F6/GKzwFXxBG8ISgbcBxg3
JLSmmNvB2undNZvE6BXaO4ltVrTvCLI2XVKWg9mHtX/7l+JMrhtl/QWszIOPwXiFoRJnIWcPJPXi
qmyLVV7gwupa8IrxGBOrRYcIKV54rjMqTQqnDejNscv0STGGIP1Nt93u0G4InJ9B98ZCfzrL7pb7
hl0l4Nv0B91GB9Y4ENXAZoeLmhgOsBevnYTbAW7ViKd1h73QbzrNqTgpmC5+qAPkAoA/jiTeZXrv
mCfMVw4FAVnz7EQWfZbO/4Y/dOwksVo02P/ib+ZO2ot4z18Zu6ktFFJko6ww7F/zAkfF6y4qhAi0
n+BTRI8iZEPAzQsKZZ1PNcNCgIW0eErepTdk+PDjKCkqIW876VAwGuzOu8uuJXkAp/xozsTuW/9s
f8xNG0bYOMSkM0GvoSkmsJUQ5NGxf1hEll9sU94AKXg5ie7GMcNMxKbcoTiKpwu7PMckYQqsdE6Z
zz80yJVfzZK98Qd+nm6/blhOhfQcn8paWjSeHY5fBkcxG1f6mSfkeUSQ2ExRZh31T99OXhFkqByw
miLr4Yr+UTrHZ/sT8FT7p66wusb3MezO5nzNsoJHJGU3PX/8aVf91/Z586QToUkRNHRUf8Y6//+x
4W48AYcFegDdj4OHuQ8LIkxz9pADScuY5+dkIy1Y1zTRmtFY+r/yYRKXnBtIBw5HOUcZ13MGqQWE
Bf5JFkLV4n/wLkSCYAxjJag1Dy2ZiBFMcDtEMdN4EKFtwvEw7JxCzoL0HVKbYUYYZOcOS1guPVHq
6GUbKPi8FqLUXkxIgSyRaRNcFbtUFtaEhGHshrMPNo/5sYy/5cfMS2y4m+OfxboreGOp4tDSIAZF
A0cnjHcm2nIu0f34XFEAA3fZfk2T+3q50FhecJ+OxvrFUY5Pr0yvgm+Ew/AMNzb5VzcOYDaeHqgi
O51kPqekWOhuxqFANnk0nRGCrZKFsSMHcwV/KZSxQnwv2yWRTTu28knFAYOea8agOa820inm0aBW
rc1NMHzdvwUHdT6hrd0oPErf6VVQVvDfO5OMiUpD1n3rNxaerfonJ73Qg5FNhWTLkf5x4tUyf+Xs
1c6YDwHyo4nEHg3/hAXS51xZ9pv2352B5Ba3ToE8biFd9L3eLF8nkoU8wUXadhsmzVP2OxxYvtYZ
47hTbpOlcsaVQaLvovtilXjr1GW9nTYkSy2xF8AbEP0Ui6wXfpNIOjgSiPqwiARktN/KRDuUkY+A
UwzH2cX0qwMvEM8b1wCYH6yH/7/v1pzT4C/3Am6ik3zTcONM0YMl3trfaa9ca1/C/ncxXhifLsmZ
hAWyIeAmmcfkUx7me0bF6Ye1MNFbKVvzc/352gEZVqWb/eN0xgUVxDiZ2AVLBClSfVm9YTDw++y9
InZAJVYoVj/S8P5Hl4KcmFOc1gGKH8geqV/xSf7QETRJcDLbQDolG+4NTJg7JzZKEKA+QFOMa/ns
nGkUStpg1lD3LyBALq3RuU3uYrHBYw61Y65/cobiF7httyzr/PYT0wjbk/zsoCNLn1utm67tzZs4
m0GEmpa8+cT7fN7BZGlYG2EbfJjDJp2dycOCGpaCAJF6yx6Z5Sd2FgmjAwxfCPZPD36LgDeQ98KW
pbocm88CroYoM3DFPoSr2Jqg7j9Oxupb9WW33bVHRWzXALXocqHHxyd6OC4X5Z6GuwqOyWF0qzP/
xXiZDnUkh1VQLXhUAf1xpNqVu/4IjkPLgMWqaFcw9aBcwbm23BLUCRpAD/XeZecv+6LtYnKIHkcd
jjPZBKh34ItgdiN0ayrvHy4P64j3QvuikcB0WT7AH9jEYfdL+5nRcOFIOG8P7b74HTcVxA2AMZwt
oV3MxwVo2zTvYKgYSMbnC1hfE/RrfK5QDVD1WNJAQqFT/Th9Z4cKkIuG52ZyEmGvC+cuMvBTrdL5
Ko9snKA5QR64UskbHeelAEkG4b/wa35ee3Rp/zgGMp5avGw2dTS6OWZ80PdGMN2zcZ5u8VpeoTqk
lhkL9umLas0uBSXSCyrmVZjRwrjKMXrIerSCOOJMTM1ABGRAYBBAGaNugxvDZaa9riZKNFequ7C0
UPCiSj1sFBEpUiOnbjUK5xO/nq0BWjAXKQ6YO1b7cUUaacAtlCEguTA44G+IbAgIUsY3tim476AR
J+lvRv6GmyZ7FdGS9cPfA/PUa6lFy8HQV+u0/3mH2D1oWzHEusyOtfZXZ1jjI8bHvSnvv/nwFQ4h
vAoQ0MAZE8SG3OryqOESBrSHKAlGu4HsgsaOKyL76zYO6GBX1L+98Erdz7D5A9DMD7K0KtNVjzwN
3QnRBkQY/e8mRldD10PpWV4yAIKvAUfYbD5JHkdJBu8G1Gx0ldcNjmR95IR5k9yqeMWT/F6czn/5
8Gpku/vs3/0uZlTjOjgmFN7rM+pUltwCrYZCznYOOLet13AZmXNJSr6W3B4KIralbyJJPMyCoePj
OGzQpSvPTYNTSfOpR+ofW2AyvCUlkPlWsy5s42tnY/BUE9TuQgmBYcvzoS3I1U0+zcl//lUbVsz3
XzzOx7kVpd79A4Ndt/61mp0Z+xjZuTQTRGkaj3VJgBJBqHoizCiQZeBPAm113mUI9eD8NESQf8/u
4Ob5BS9cY8A+PEr4jfJuRJpKR+M+6FXKnm1qCHnTsfS9xPOjtl9GD0vR4OlXt5b3lvV5aFBF4nZX
WaZTkCALs204m/LyOe5brpVe717h6xugos5xtwHd1pDp+JKMlnLZfJZsvek23uqSUXz2gb/wbPUI
jNghPw/3B/RwliucAsS5PnW3rr/V0mV8+kxH6Y81TJjK+LkMq35LQvvwrgMdgtCy09fY/WXe7Mt5
nsr7IrsaJDq1of30xviSmkG/zhbysNcHxN9sd+r07z4e7wDN+4TlooG8eLwB6iX+bFy8BnBEyxMW
ZDVqz896Cko23lg6PMFuiBskpZ6V4DMsTMCU6WDSPrxNHgGMsllN2PLfWM5vOeEh9+MDXyMi6Z0Y
sXyO6ep8SW+IzxUPOrFDvqbv3/LHq91Z2po8qvcX3BKdBSxRHwk5oDhrs7jkBnK570HFzaxQFUjQ
47eyWK+w5V8TaadNkZItrMontfK+GncVh2Xk8hs39wjUXwx7bxrJnz/5A56mTfLOKvnEgg2vEuXK
R1I5WdAswYWJnQTgC5INgjJSBfUAJ/kXyQ+aq0XWkWmst+bE0XAM4f33Un19qf3TIbk2geCZdG6q
c5Y4jw9mfdYQFBtcGBLI9vEiA/W56XMNxSFUUxkmVAB5PCkJRxCrMiovKmbsDg0sx8jHYgEA1Ltn
RU2xrJBDhkRfE9jakiT7xlvcEXGNBr7HLSpbSC4uS8/Zyjw2YRVK4XCcyJiI+So/9VULa4Roc+0w
QhX7mQ5MMsmVnfLnG5ST3fZ+Wg9ULvujx418XpwBGmrwbWzVj7xBADHKORZeoBVusug78cJ5u3Lr
TjCgEZNe11CeuJGazxiGdIRDUYdrhw/qD+PiG2t0ZsJBQGDM0ZxQzxX9MA1zijlYBhnUh5fbQl1M
0aKEihrJBBog/JmFJe6BUL+E1T6xCk7GlK05EIr5Kjx9PBPFy+0rV4ZiCkjc+48KzoVX6IHaeybu
O3j3or/gxrsjS7L2MJJ6cOyNnWZBYAmz5/Y98yEc6cYvyETBfet8/K2ZVGkcy+MMJv9NjQbSWnHp
nycbS4iXxPx8l/CNceXU5xRIFV+tgsTysM7A7ICj7vXwAIShk2AK2DOwlh6MChpbPggTx//t8x2W
nb1E4RwidjnMflFuQLcqWwf7irtOOvZKMXePYTeaa1gZRboYW+en9DnsWSmNBvpVsdPNdeo4OncP
lgx7ndcYMnROYDI4slMSvM727CWK2eqxpFWvpoVpLBTq2wDbySFs7cGnwGqIUKeOLVrv8lRTsHMV
eWKAJWWb8TIR++GWRgBsowBtJBGWLz1PE1AdrGSCd3MXtYnIWSQT+xVip0WjEvGzSWV5TyuDIGd9
mw/rgeGOkAbbZ1BOyPoY1oqxY73FL/BPipjJxp90iF7TQmbxNq0wI7WZlSWGG/aH3am05hGXcXSo
BWApJR/WwZ8M8wusNcSd6IEnF2+sULSQBLwMRhNF/gcO6gf0FxBThUzbt2u+kN76fMwHjsx8dcXH
CuGphd0Qvj/pLeOIOgPizrTMEAFgTrcPoIwJAN9YXACme0eHXlmRa4c7GMagAlzhw1RXeimx4nd6
tExMQ/AmJZeIL0wOO9t5/IK1MC1xC5HwYUnIFzL+8bWZowz2s3RJEKwpWRory/kD+I+C/AHIhWsj
OA2IA6fYkcmDed8YeaTnbDf4LxZSio4/pWUdb4oB7AnC5ol9KqTpe2jIPi1W/o9Om1CkLyIeeSzf
vI3z7PdZEdECRoQEOKIrhYtjlTishuNn8vBI8HvvkUGsg5btx/PCozlrlzGAoXg3HqmX0PthiIZ9
H0gvSrAZYxjLK54i+eedotpzKrrn2PVhR8Dl5P168Ypx2lRY5Hlk7rCbjKHCpQLaY/6hHUdH99L2
5Hgy10IWxdQlDp48emvMaDY+JuqkZ6qkFfkYaDAuiVVkE+L5hpkWxEXcclufz6OXCNGRTYpxSWp+
4ju6FeIzi5nnN2nk4qBiXEvs2vMfRIrMHohP+U7CNGteA5mN58L6WHfh45opfrbOPyhBbx1G0DaR
2SF/ANkin0GSwkxGpvitM2niAFHhx3MofRLcLg+eQjyAa7+Cd74ZEyb6v7GPHsP+KSPmCFvSQXDZ
fQRF7KUxMiY/AYguucoMzn6XLczVUv6uy28Wso/snCGXQyobz1mdOUUNFQU/P6ceIgurTxbUamjw
knf8TDf5zH/qPjK1TTOuSKlV0DyarAochkVSbX8MttZpcnm6D8wOnRlqFN6kCPULCF8c4bKe/WLa
XJ064iPJf18BQgBvfbDVX+lsRZGNaevlszpKcgBdiaREHNFgAmD98HivIm3moWjgFgvqJOwMmtcY
WAhjzf8piYnq06kw41cHFdjvXP3vSYHRBeIKodwk4pWNI0y8GOtAJ+9XPSXr2u/sC3/KZOFvJEyH
n3hp3z3tCV3GQwgilg9koqCQk9bQV2JmfcvwS1kMzyPJgDzsR/zO4yEySVWFE0qvS6cFuFf4Csj/
PRozuJpRfqV8t7U4j5q1dspxOZQQUTpIlhI0Od/MaHdSDRNf5WROFhw5VenDpc+3M0i2rVNC5y5X
4BS8xPcBwgc26SK4ELo8Joid5LGSy/BvY0mH9Q+9WbUwkxXb/jSJkiSC1PX44FtPStCQHTfu8erD
oemfknvNFDBjOmBC4ltbppuyJpyhZpSrNX02DaRYIZ0tD10vMNk78wj5fn0qSvhSQjzKaI2M55JJ
XVchenvp8jV6hu7GsKW3fED4drWKh7gPA922/JaB2/TIw332+K74EZx74EK6w6f/kx8Y1eBe0Ncg
/WbOz9nvap5Zh2mLgzuJxz61H9IWqDnEV8bU8/N3TLzJsa46Cg+0AROp0IgJgUns7aB+wVedQA8B
V/TwTSfprgVvEdVlaE3bdxuWO/XC4thgVcNjcit/cZS/b836OGJY0IIlcwAIdJMKW1iejLbmA95v
wj6xdDnri3xp84qycP9hcqEccmQhYjijPxe8RVjVZPm9A4h+ADXBSznW9g/2M1kTxJ3bXTsRixjy
0+DTKo8lMNc789McnvbP6i1cCAEvyCM23dI8EGGJ585kLu23z2NDFGVaH8rHoU+uafWtFxdpOJYU
qd0WFWkhX6bsF+4v7p/c7rtKriTU0GrBmQpFBBZyK28mGcrDlw0o8RxXCtbgzG5o8TcybB7UwZvy
jlXOBqsrZLB+vy1Yjt+tg3Cgprnaj/qKv0UBgfH/aHzPxtuE63w/3ircppUOPsxSNoGIfR2DU/2Y
Fmg/+BTC6K2tjw1eFChdpY/a6PwSkqqBMSyUUVPbdsm/Xv1WhuPjebl3S/NJpDSbFm5Mutf7S4Y2
pF9I1WpMXdhnql8mS7W/dNbybVJOwQx6GHH9c5jL0m+qbAl31uwdBQUim9X/wBnt6htRDIm9S3jU
MmudZAtJDq1qB6NxeBB9tMVfd8JOnu2SNIMRuoG6JHUruCxDerGGAzlusRxBiTQgp2MqExnyGnQK
J1uJQ2CHVBQy3eJhBxzjPLK05UZwxjC+1NwBjTGEAeKuDuiJZoNvUuXZlOWhUEr/QluW431trSE2
UZYfwrGONkkPAc8Kv3x8U+95tQhMeBaXBoddD0827NnzADZJuVCJuQzuzz3pcq8piJH07dCnvFez
ctHaxxpv4I9O8SFJ0DzAnRmfl4mGZsmpWB26VyD1X8MpOXAxtPbKRlACEEIlQN8wLnhbJfP8MJfv
kEXje/nIfEhJL3wFcq8Clw5bBXuwIBnWxAUr6ZlxnGAQw8G6kVaWX3sTcdpu5ekgo0EO0Inmw4eF
n2iifUxZUFUnRMYfdFBVL5a9tEO0fnm/nqVbkiBfzR8p7LSwtC8vTAvevs/5JLFjnZYqbzb4OSO6
is3dNek9mEHm3X9pLvAIDRxdMer1VwdFm63pHBetAEc5LryQ2N9XurHlecPWFGi26sMaaku7y0qv
6cMshtWBOMwrAfp66ugFW1M3JWSp3ST1JdYOT3mNSGYyDwk+jb4FRyknGoO4949O/siy6M4zlKM3
Ize0cVLMgx5uYvwW3YLVVksvjU3vHi6a/ljkilsml8d59k3SA9T1CaqtXalslnk3bVeJ4aUhx4m9
V0K2JwxdMhx29uTKlg+ilaIiKh60xO5wAI1KTdHFi0aRrYs5yXNNucYJZgcOIX8vxH3KcmK/RMZ5
231q/yfXd/mSZ5j6A5YjrxHTFcZHP64osCSdhi/0Kek6fWyoS6ThMIOxHZTwM17mtre+Y6GTBIiu
uD2YUvYP35qAHqlZwGYhUvS+Xmd/kvDzksodjEZAOugy7NIY2FCJi+jIsKbr4gyl3h+QuHDWcTyb
5gKUHW4mzSyve+o8MUMbUacdBq6Mk15zLA5BfPFxyQhn/N8BSLTLh2q/Bq9LQsRSqCjhnzHOlDt4
Tz2OPm5JVAIZN+xun2U4iqEX4nWgZv5dbMJZmIdUJd3CeMXXRI5PNYQ05NRJegvW3tN6osFnY6Nt
4+chvTIPQbPD4Wf4B9YFm6Wh/ZlTd3QUQiiSa+ee+zPhAbZSOXjn8Obqj3wj4ZJcLKrR49z6oe0F
nh/djtUkVDnZihAlcE7TVEBj+B2tRTwFlsY/CLwYV9HnFqduvsoXvwH+blHwkCMLR1SzSOsNUBmt
jI5bCSaVbJHZSo6uOVuMr8uLUZMNTzBl51oJwdrE+VLvOP9oD6BfQ4OkgwYXloozSDonhEmx5gZo
mJ1JN+itfQuLF9OD+ZbT3Uf+DtCEaJPr/EYKVsPcQoxh+O8ZeXAPO4zzDX56O4o6SEWffiNoIsES
EC+Bx5qGdbWY1rNfSdPYma+xOkaXh4EQG/HNaAv3Y8PRfXaRDfaJ2Mk+XRp66ekJ5gvmyXY0lSxh
whYHObzHQr244m0BzQ3zFcYDyB85sd4YgWZ4srQRfLstkTtk93LRqz2b6Urbw/FUqtvU+txqOPMp
9KQgMcXOn0sHRk4GnMITKYUzHnK4V0+qY8C2B+PkJ6i2oUA/ItPPNX9yUjScbGt9x5jGiUC1hr6S
JOw5Zm9NtTHL8GEuCMNjUMElmOkGT0G+nCYsItCwcQkVZYHYStfD+/ZVb2h14RTIfeBX70B2lW/5
TTC2+G5sldMlMUBjVDwXxzX6Tjs+8WMZeLBNo7tgPGI5AC+HakXMEANZE751MIuAwYVOc1ZGxRsQ
LiL2nDPR5EQnnxLYao6sCl4dkDP6WTBdOLzMfnQl9U4zQO4J/yNoz5kpeMQCeggBp3XmU+L+KWpz
6wBgyClJGaKwIQl8ERbLRuXrqc6zVXpiX+ZwK6eHl4+hRgaLp3+OH0z4FcDCy2lJKtPdI56pJDc/
lhNhtETTevLgYz+GXKqwl5wE72rBRM1yGFIux0DpaIp/eAEhwL/wJnVpo9Zjy8DG3OMSKoZg2MIO
tkn9ThhSH+MNvjOvOaUjGsF7oFKiuk1hTHgvFdhxqX3x+lCSJ5RN8GjwxtBW3DEEelK31YgaYL4g
RlwjQd6TkrBJQsv0WKWnIboojXSU2rg+cocKCtFml+aiV0Dzx5IKny1F+aoen6a0u7NWn2E0tYjR
k1LTmaMBSu5Rofpa53LoaaVvscvMyXrxASogXFS8MHQIg8+0TeQq87ng38DmfS8afcMZRMwLmtka
XPbh6dbiZa8weh+QprSQCQaUjJ3YYffvMzeooVWLUXiqbLFqEjc1RtX3++/Rfeag0h18S+3EgKMg
M2Tqpvy0F8j+yeUNGJ9TZXt2rCMa3rK/NOirY4AHhE6afJ3xyDesgWYIJypgb15DhSFJSy4Ip8hp
ibtmadAuZkB/OX2rGk2vlUXzf+cXpPK7Na/oe572Pn2t0MYk1SGhBfkr0n85wUOySDrIAOU0BKAn
qd5I/QrXihTK14ZRHx40P5WHeMEEEQfWDcnfrjvLUInalXGbuCGIqS3sfiG0oJ5lf8NufI5vdQFZ
keip3k2XChI6BAasu2Y+ukuc3YjgANUW4X8uGxMEIAwz2WT7PZi7DOaD5StBp2+6q5K463H/yA51
69X26fFY9YZYjXBwaKTMKrsJ999iI0jtULEwuS99/HcegW59d4BXUr9/Y0KiRWS/1PZxyH4feu1w
/I/2kWo/M4ijVENsc6tTHX/l4940zDntPgBJU63yHCYSvfCiZ/qr4EycUgwm7oyp92WiRASScRzm
3YHaoSxIvqABui/v01ImPYfFH/SuzI7EQzq4uXkhJKesv2rpMy4WjbLGPRPBtaHuCQGj6ti/VhY9
HyAKEaMxrIaq4ENuK+VYYOfdgQSuJe4yk6B1pqC/ygDAEcdLMz/23eaJUeYA85Ke75RfM/e1puTO
bHf2xCgKy7/PVlA8/t1plcVaWKVTiywlNHNfWU80OM9wGv6VxaauTsNsOagnvdhCHHpOUZ3QYnO0
P9bPfmsrV/29UDv3jowbn5Pio35EGpGAeYQl6vPtNX8lDsZEU7OqmqvDyVy8EfBvOg54Ammgf5lh
p2OpTcn5lC1Xvdkwa1FHIDxQnVdUn2WaJg4p/NgH19Z9/h3hwnceJPukIOTHBWTDn2pabvz+wEDS
rrHAqYO8DNviN66DCgOPd2BPgVLh1e2OA4UxdNXCvVcHq93JQIXLFsiVVl5ZQlhOtiUu0YoXC9+y
eWt5bNDAy9m8y4rfmOT54vYTZQLlgw/vdIP/KtaA3DN42fiw+nb2a8TYCwdmHylqmEG9B13LPRuv
dRoEpIYe/L36WhHb9sLA1jNK12SYD96JWLDAlMWDats2RZDqYfWnWyCXaxvecNygKjyar38OV/GJ
iAAcYeLIi0E9nywkc/8Bq2AG9ReiOd6Xi3t5rmT3P5LOa8dRbAvDT4REDrc2BmeXc7tukMtVJgeT
4enPxxxppDPTp7srwd5r/dHron3YLQXSlfGhszEQ+d05dWNbD3a0DDkJbyaqopZGXysk+lJq2r1A
icXLaGD10ZXnAgUtn73qlLoTFmx/+Gk8bubId7Rmq+PbwNMtfG5xcvA5MFCyZJO1XtlHQGJbWd20
iA5SSsU+pIU6BPTH9XtUXxWgHhlavxUgnh4R1gUjkOGXihrUTyAxUvOAxqzAuNtNLr+y4RjFt5wL
sLpJPFch4HzuE7MHKVMiYsE9FBM4kXSrjHyg9hxXJCYtsJhp8VKUkRDsRn7KZrkORWrUG32pCeyg
C6nYZOAEBPJ8Gx+ngTzRB+LahKVXkXi1GOqzb9G4sh/Dl96/4nRXtQR2ugVZwliVZXWXChuxPCvi
ZmxWcGWo3qFEArePf0brTzKfH2Erul6EONVp6l2DTRchGWgcFT8jT2vLhHyc/FN98i2nCIkmGVcK
QwtmTbMKK2SBV/Molz/5+E1nH0YGfZc0u2KqXFa/xGzd0Mpcy/c0oMz41lN8Xb8DarmgyWDXBIPO
H2iT7947Rf06yE4d4Z4yxpZjCFWFAaZ3rV/OCB5F4N2zwTnY7QbSntl6DkVs8wsyfO9CybdJvE9U
Fpe1n60UbzmKjjG5EYZmb0QbMb74eJbVZYb6vVjz9/nqchBJmEArse65M/FQUEyGOwEcX1jyGoWl
WwQcOG5gETU1DwmT6BYDGiSm4XnxTUvTCCjitesuZZTD/1VZCgtCMh8pCMxRbbXMUcMlq75k9EFK
dGzRAZXJsf+ZmtI8H25RPUjjNhdJ/tcRKwZ/H/Z9IOyWGLf1qP3JQB8V0ox6LVeoxR9t8ehY03IR
2U5I2hB8XAShE5HHIqiXIdjIJdl6yFH9DfPxeE9lPJ3BU5X2Aj4Vc2kld+z0/O4WcRnppRL/OnBt
DdmBcdUgSk78XKzqVK8s4z14k7jnhyd6rqeOwRNNZkdDdW3tClj1NemfuPRXUs0iOa251aUkn56Z
WLlY/qWIzyZXd9NtOTZC3w7E5ehTeEJXN8iDgFAqOny8R+Kfh3uSrju8fML4b6j4ukBxAPxWnXZo
+2MQE4zXPAfVMUfgsUXmr4gjIZcMiFrx6ZjdQGHG/Vcb/IX0B7oYaE2uqmuqLgttX8nPUtkrCIHC
fU9tcsQ9seRljIgDxENQZKcccgY9S24eh/Zvo6Nvrc6jtBnUVRD+esk/AS57acXc1q4OI2B8+/y5
PHiIn3sGP0bBDgiMUxI93i1zvNDjq0jX5YTNdoRnfCWUCX5cDfBAnV77nCR6cd4jrUEoCdBNLs9S
VIFQbdKXfELAs62g2CSp007USk6lumTLi82fYtGHNDv6LfgpeRGUAS6MyRUevIfOCcpbUSC08NF8
InMNVLTNHOkdFDBc8iSdR8xUMlzgVs1OQ7Yi3AWqM74JfB4sadBEXP4hb3VJIzn066HfR/4uxbSn
l4iUGreI/srsRa7zh1poSrsRCz9HJrGC/Ku7qFw5kNX6XCpuH/223aVEN2bd6mKbfVfSlzwdn+So
i0ZbrAOdQWUKOPrse2VttNuCarXsGHUPbfyXS8+oPbeff16195UVpLQQLCPxomjnNMU8wUkTxHCO
F5FgkOJQ4WFc5bVrYk1miA9t3uA63JMaEe5Bp8nGND/AYT8BUmm/vg/1pWx/kvhtmcWfyWGW4+sk
ZPOtDp7rqfW8B76Q2JToGkHaivIJLQ2V60N3pqcTBpAFnboNS+F7ynybEd5ZAwX4V4U5s5f/CTnG
hyCfiwUb65TZlUi2Xu0rerMSSFojIC0Sis5hIyHHOA7waB7VqflyAZ3XchzFtyraWNaU0GBqeCSc
KsEXsK6LS4PRuJfeWvKsUCdUiCFIG/MVhmrMg83N+FgLFRahJWOg5XLy2GmkzoTVB4IE798K8Sot
1xUhDvX+M9ih6SggQNZl+jvGIdnmxA3kP5mJNuXDJGF96foGyD6CqAbCzXdN+5fDGbuWznl+67uz
nvEdppKsoPyNrPtQRebiihZFV9sw2/nxsRG25AV244KViaMsL74GYAIh/tE8ZEnGVghfjedhYc1m
gcH2PvNJv+2WHrd5JWs/MW3havqvbgeUDgxtAipik40OK1ksBaigUNAyRQ0I1el0Cb8oqCsA9XQd
yVbH9VMguh7o9kHnEPhEmQZHzrK0RxmBB1sMtrXyT1cht0hxFTGqpXCLKcA5G1vJDsx3JewxaYDJ
NfIzpZyiwImk7rrpIutWqrYYOu5HaLWKAjOFwQhrAUfaEHXsEShLjOzc5I8C2Y0FcuLpgALhOQ++
Ke+he/KLbjEl2WQkV7ANsRuyYCjJW/VeySTKqN4qmV0FnHf6OyhvUf1Vh3guaOTb8+iZWKDLsyTV
s5aNpZnOoIDtCiKgZbVGjGHpZHKI08ryr8fdPDAaClYx1/jQTUo9Gup6pAIyi5IVTNlL97LAYQlK
INfLWHv27LWp+tOdOyjebHxqJX9O4cFAfPkRVET5wNVST+RONi8KopwQvX/gpGo+lqz/RfgMy7cy
+cOYtJDeahjKe3a26Ocz/ogSkB9HipbcPNrcpRO1iCwClepozG1rAvfmoaa6MRahAQXkCDGeoIkl
3USZdtBDjM1dQp3lCjibCdAslo25Q36ByBugB6A6dMgxofM8ym5yQpMgGdV40qLl+JeUp5iEWoe5
L9rEzAcoWcQHo/oqpwXrK1EcERqiEG6cBDb9IyURxMUuPCTBMkTubE0dmhpi3HF0ZaR/WM+gtgrq
EzIouNvYD2tG+s9aLhbKL1KOwi3dnmtdNZ2QY8vAnt6M2xbfG4R4TE7REem/Ms7yVY/F3vZ+VHnR
tAHxWWDIzUQVB2sYWB/1YmxjSWR2LEDl2n3AD9yclQH5gyCJ3U5B01Jr99ynBlabFSNyuHtKym/Y
bKwCER9WfwzORhxDFbCKpWxvKq1hnR2pynLQyUWodVRQ328E2ewVJDQQS0q+IO+NI6R2T1k8oanW
kUNN1g5KptpDoqz7mKgbMZxpKYa6cF03OBy4wkqMkBoYM+7qciuS9Y6eUHe8iCafg87nKxhfNQEx
TkWhF/g6l1RWovdEailZ6NtYl9PJxv0md7k00dRhnhMCN21wjEm/MRof46ksSBgqZTbteEoi42H3
qeIJoAIAMogL6R793jgRLLnYIs8hj4BUK7sI1x46RXP0ViJzmbiMKFRb8iTN2Qs1wdiYfsjQxLqv
0tx7JRSv5p4t+5UvXLr2S+BzUbUnA34oQ/RFbpdcxHvPFF+cFB4MokrH/OmdWnmDbyiHTFxR0jxb
0+zlj/eCBrVHZ0HJKIgY4Jg0NkcOanPBAYsozPR3nrRGZAQvSzgFFH90zL7JXnBBHfQdnTJusAvP
w0W7STcybVaWKzo9/6uwytuSuKLFVRd2LY48OuumGFi82HOsJv6DKAa5ms4rHzVEvcxx80Kg8O/g
dwg2URyxJCDVIy5kJl5UTGTYp35BsJBXDmf9n4D/kM+WH1sTOaLnaL3d5m5J9iPmx1WvXWhaHZmN
Ee0wDTCUCcy0qUH+5q+arRjhleRHIwe/permpOSOifqzpduNdwnlv083+k6Fk2hXCoZ3AiYQ1aMC
FG4JAhLJupnE41TBgaWRVLRonRg/Y70m1jC9oeXUPv9EbDIgOTHZTdx6cfsOG+QGiuYGU3NK80Xg
6CRu78gxmqKLVtS15YMt7k2ZqRVfVsFU5mornP4tpCeBwBA4YkH8DXaNWhYXBoIFQ8KdzgV0+ERr
8pZ6LnaTS8oKX8GfYSw8Xm4OlITTX8EMnQW0dF15LsNXrlBUMGOBwYrDWKlyMGhfbB3KdFFYD5Yj
XCMKNYhYGya5wlxjpHj3NGPkzsYKbb3jq3SRtumgWjWti8jGyF3hBAwQ8GcySrh3gXQHUfjIkVgh
kgwfaXzIISQDftqzNzlfLt99fjqh020aqAXJX1GlWUe37K/iSW7sD7XLOQlTSH8q1p4GZZYRvH2e
Ts5C1n3NtUoQDXmjC6ZTctL2gHSZ1MDRfYjn4cxclbuB2T1EhidUg03KC0oD3iVyMu1sDYTR8N6L
KAsjzgiPJAlZIyhrhCUZXSX+4lul9e4NV4ix7X7UFO6SDzA+nmsFUz+7/i3mPVN0B2xxrobYn1k/
7ET86QjW8t79YJN9yvbl40N1oRNLBELc3h0O17nUr7J+wmlMZS6Xds3Xjy/bW5BNIpDGwJ2G+wiu
Sl1UPtQVmZ92wEtUOoGwKEbyOuYVuBymfJVPJMHZhm4rdFg5C14JFVrAbjEcoRIk6pLrJ6Z4iehV
iB9G7+mnbua2/tP8AwAFX41SNw/JJSZWdIHTBUwC+NxiC6Ah6kEED1QfmfBic+kbGFr4NC5x4geO
VDhxv5PfW6PZ9hfakZfHT1neIHYPXXCqIpO2umkARcg2WcvKpxavEgpGTBR3L33JASxxeziRsOwV
bA3cvv0/BO+l8Otr3x/lUD88/1DRLJTRbf5Koqv0MvILALBRblgp0tpWnM8eUkuSiYWlew7dG8rq
SXmCl4mwb2xEuBbld0NQB55YBonJolcyJv9I8Fp45aEpkXIGDlhWoM4MasAoq5LmxybncsVP4ZS5
wx7FFKfmthW6CTbydMbvRjCu0cdoOiYEijevELKyh53A/hrTaQG3TIcEb5+GYsr38BONpJhBA8wn
xXaPpn/mv/hsJh8gIhqiEADQUa3xCgOw+tP3Q9bWabHIVZcQa0oacxg7hzUiCzi850yPhALwt9Tu
pOCKHJQ1HxB2ConmBvVgNAknoL5ztF1cmApuaciw1mUNFtbPbJw16pxTmX/hUTIxaIOUA66wpqLT
596ivg8UABsOcwkp5ujtiLnkJbkzqvF7EZQGWH3CWc1vxwfOHrySnnxl8j0/cwmmv2R640LEwI4O
DcsqpqIM2ZStULlGIOKU2sADO0sfAbmCoZ0+SKPV/tjzmMesm35P8J4xmrzl/z5EUGHUJMZwrmlO
p/IT4m7C0zsrntIbbLSmwEy2rWBeUfu2JvPQI/AsnfPyGJCLuINJPkWzg8vYXzDh1TiBNYeL2+KF
rGiDsQdWYoZM31aoyuPW4x8S3la0Am9VTv4LSr3fobY7pNMEOr7SX+6k5pdPg7QgPgpf5oiXGZt3
ukgHp1Lm5Cwxf5bPQlg00I/4areS9q8mXgHzFBJxwyZGWjMo0lp0X9K+THnXEIvZzAocCA0oCuqa
S/iQMfIgK083Ifn5WONgbAIHLbbZzj84WtGn9VOm0/Db4rUjlhMyc1qp7fHNfiCwUnTEQ0DLuzLW
twCyy2ULqAnjDtxuRLc2AwT+UDAoz3NhzjHJ5OnhOSTqnPGmn+VoiTHtwvHAC5JaQvKk7Gg4pSX0
2ABsNo85NXVcR+zfCuIr1QUGId45h1s7F1ceUqJbzQ1gq0//QRl6M9J40dVR9EJUqIxaYumZbj8u
iVgMS7swSAR08KT5XPcpQUBzHdAVOGhyE81B3pmE8i0Tv0EYCpQyfwf+VMJgCM5jBSDPVFnztMe/
HCw8S0QDcyKCXGbzbinv84UBM18A1M/7Ofeifgdqifiy+ELxzXWLHAXGjue6yGxAE5+gp9Am3J1D
GziR9k7m6dHEUgu+t/Mw8qRQn06f2RZ3D385WaWjo8Zb2tl5VGOmJCI7IU9pkMSdvAe03YJCk0lk
myo0BgrumSluQ6AMJeYbcPMrmw+lxZuhPIPKaOCQvyFM/dLYpAT4wrpJKBLsoJmkszIx0nuOCoYV
RPGmhwPaLtC+xos+clOJfWgeLChMsZD9c04gNXH4aYI2NNWXKh45F8Xonii3ycbl8zDg2dkOIYMy
EXdCudMIY8H0Rc5CCQ8wxRP61sQEE1iEYhHnHyWKNJCtAUass4kxmuuo5QoAESteBpU4NkZNmEeY
f1uHyGcyQFPMvvlnAc5KCKBu2cBxcRZKvkyWyX/Zk7ccrTuhPdYcyQDLhhbMR9opVLRrdmYxdc1l
cqxkO4M0tWYBRDt5FMottlyeePY4wr7Zs7Bzjcv2DRDdWoBC8Ks8IrP+GSyHwBa8xYAEH2sUwliO
NyoBsERjBAWvUba+sMb9Tw7eip8ldbEOY6dWEzvKlffpnUD9l+VfQXGOW2iAi/LdGZibFtiB200U
kdoEpH3HJJoogQu+LVbfMG5tdf9PfUZJFzoBpP9qexLrajV4fz8qFx5p5HC5PA3ogNZIizsc+LDg
hQ0SiJ/8NSU38MWCHCngDUgx5mg8vSkoEO+5jY5vKhYhzrZD+LXL0q0JET5Dd0LOEMJj7tlJKrCI
mBa+8d2H17HcERlRmzMFj80s/Cv7bfKDuxlBd3AWCFlmepAWPGcopElamPTSn8FF8o5snApHfhsx
QBj9YRBY9LFPIMJSV9FdfiXSswZPJIWqMfZTMQdfhI+fI2fLWtTJTuP+bJz/u0lTyaFZmZIvMrKw
mvAKVlc+UgkWdZImFiCxweRJIu7arT4u6KIiABLR8RQuA2X34QaaSZeGEYqNi4AbDpYpHCvAfEOm
AIUMNPRxKQXzFi8r5yWPVONgIo5oiqS3hO8JsSEQrDzm/QpilaLRgJdrIlhRKgy9PXyT68aHwbcK
wDEXV2hguZ5hLqxjcEbc5Ee2+FkVwpdRPRu6Kg8aTe/V1kC3XOMRlEhR0H5N2qFoC5YQBVuG4hbo
ZgX5yIoTIMLQ3kmBRsmtMGBIsStnFy35MysyCcl2xKDTLqvesawNtAuXFffMhwSWetUILAwB+vCU
N4kYWTm86uOHsFyJ3/BfDhU3kaL+a+tTWq5qvNafZYwRhSg5HxaBWbxdapQfCOpaKFxV+o2Ereo/
m3KpyOasaJ6fS1OScQd0hOp7lnGQ+jx7A/Px6L+7/q/R6Og6DPKirDANwvdp/0D1KKJcktwerSxQ
YEenZZYyLtV6ZnFte8Gp7w6asB/I+kOfbDKIyC6XWy7fRhIQFU7fNbp5ElqSbuPndvjU9FMk3lHC
BPh0622h/cv4xkn2B1UnGWoXzXp+KNAjCiVeSYhY+mPL41gR7jK6piOq20+5M+sPDifGk/5ZtIR3
k/zGBWAuxMfnGHZ4sNW7itio3RWFtcELpOa7KKI48KDp9niCD5EzjucOOw+CD8xIhNd9aOJsKT1h
odyY9NGl3meT5VwyHInByB9TyavgFGGa+Oxq//gpeRleUmswogF23RiTxfjbZCvSYcsy1cSO+itS
B0OhScV/kZgEKpBOfspzR5Zb1MLqB/jcP08r2Q3UK2Zrgx5vDqTi85LFr0InV0Y+agEznLiJMWsF
1wocd4G0L423RCI09kiXBDrxSFyoZLkTCUfGvrAumfwI6AeD6/KDoDrcoDrVBmm7Sj8YChbaFBwD
cQ9ep+T3hqALxNfznAAL7OidcTDQqTLcBH0BFbYZisCpoutnquD5QPVyaWOF8jdcsR5rNESopKwV
ZcctPxE0abblB5+lrvfxgEJPMsW+A6wM6DFiFY4wsNCmXbf/LT0szBG97I8BFm4hkPFVjksf3wQf
p9uKhApFCxy6cXbgZ/VxCuE0Sodlr4bky36IJdk3wT0WJPq4zma0CdGWeVAtp6w8KSiq7gaGSdIF
CphqfwEaqVsAhlPRIGKJh5cfwK7ILWHD9X6M9F7KTG38XIONOmA75YE9tYut/KpHksv5ec16xHNc
hUTjHxKygz5fYesSr1Gjrf0vtpzlilgy0y3hykp985CSdT1cTafY6ez5JjTPVhy3yxGXV4j6AfNM
2QLHBf/0Hm1eQcZQDjy7lFFONiYFgB6Q6neguJkvzfMvZM0BkkWWEmRGXKnWu+7JLklnGcmDUrfS
Daq++aQRdPHTrY96+49Rx5sVp6FaqiM5Tsq70X6F4fAJr5xoqZvZZHaRA4xh1jaxGE4BGExoJRN9
e60wt/TVT9Jdvc9ucHgcsmdKzh2T24jCnaeDzzB3u1XVrv1oFrJnicw7DXk23WkEetZSeiQuKfPl
wCUtSejmm5Uazz38GTKYV6vZJYJfOgx79hEEl30HvYGXSGNm8UhU+ieSfx9Bj6ZgdiT5bDzSXdlv
B28WE1cW8aHzVRC772EDNRpP9LZGPMksAgAN+S8ECsGwzv4S/rCJ6qPsOXI+V1QGFougf4iH7YAj
IFHZ9EkY4Emj3g+1r9K55WvDWIPmhqADKydCwPlRyKd0+1+T+DIMSDD8O3liDcjGAPIpJxGDWW9U
DW0mszMH6xgwg9jYEz0Un3BqUPBb625584YG5P5LOxe/LYvUol6XCxdBFK3KU4UmDSnhUb7qN/WG
iDR2jGVACePmDwWt5iAXXC8t+V5+dmV+Aacrfwln+ZBtANhT7zjnuHK/NMLN3HG0uy9tnZ14ZGGb
+WbMzD3nd3r2lsFPBis6q5e+cpY+lFvTyoY+jv6of1NglFtsBRjsQ+xt5J0BsTETmJuuOKsPiTOl
XNSYEknLADInRkqcYg4IYF6jVNjAKGodQRS7j7brhX42IE4benoybxQfgJjwHLB5m8nRW+BJEopN
m355BFhQfyBsU0zfay43nkP1AnGr6BuQsarkSAn27BmVeNdkApI5HsSFwHe82EKkg4rwfrJ8ZztK
l4Jf8Y4BVesmPEQIEIHVh1RdWfUh4skaXhWalKn6jtEdDdQz9C4oWYJv32A1UGeVCg7ctW6zVGXL
BbqNxZldFa7cXol7lSWFR/jXxOqb0Hcz0x9NRSG36coeSdHplZWzA5e0wwWmt4C0hwhwe/rAU9aD
gBrVcoa5p7ggJG3tu56QIwADVrnjj9cqXJtzpIvFGc17o36p3skILp3gRir7sjqzCpvjkMph4YDI
HAjCt02GBPZ64sD2FejODJvNlXICPPbdm8gnzfsO30HijJjKyNTkyKQsILEdqeUFXqTBIa7/yEPp
CG3cnOsBbSgAf4cwFm3LjcjInW8vq7uImtv8F/7L7fpaN8zuhDXFyb+mIAIWIfEqsQ7WdOvb2euz
UMmpw7x/UBw+Wl2cA2WV8CVfKPTm00zmvr9r3v2LDYVE890FaxZSbYz81knHhGT17OBkM1bwvPql
x0ZyRT1J7bo9M788fcF0WAkn0ssWGDRQtApYUO9coEbgWswHvIw5lDzFftzga3JqH4G66O7aw5tQ
HTHFp7StJXj72ZHTRyTvyOxdHpIfeWHNnGSKcP3sfcwkRLmFP0E8TeZ/UbbUERjgK0C1Jz88+6+8
6wQOOQbyO6KoZphi6uiEljzicxBQB77iPY5EXB/9kklVYSSNzb1tLqqfEEfCsT2xBgEvgBWOfx3l
9LxQuDTr2ZKMfpjvBbFOUTdlm4HSMdCwfGQOnccQZ8jevXjdLPhGit9R7/bhLeqOnUW+sjkLvskd
iGZotroLu7B1aSNwFNzY4FQCuVvfhPgx0tHUONO+dZ19+V9ovTuDp5xjYBbtTOwUzihC+piYXxmP
I85bTInLeY197Y6krVbP3PcByBV5XRKefh4VXV2dhQcCiBwtIo8I+Vmx54IKW8DE3Tx7cX6QrU0k
a8gBoe4bjnBUU+0C013JWY6uipODdDlpBTRunLzqIHw23UPmUwJVe3GIdhbF2q4NJIjwmiAtMHlA
ysVXcnbFA1dlx8Gtz5HnCouumV3ZLM2zNT/0eKcQTQnbEYN8vJNVWxFnyr0VnUS7BeDf0I8vpOMd
2nmnU9Ygzyt6H6wDLwL8XzO7ZA4S2JV4VmRiG/aC5aAOjxc4OGoyH8wjZQy4MgN9IQIcoBHKqZ6c
JwBCvv8bsAbjB5TirXUgX0YzriNzIQmPvWOUOB34mBsB5NhNdgmPXAYrsRyILl40PyoDed5+BaTV
wmr0OElI8xGLtS79SNK/5BgKtgkjqCX7SKXv6Fch8GC+xmr+pzYlX/K3GfNdOY0Mq0A0O0BzoEgG
5tbJrjxo5vTLsWOi1JVmUR65sMLAg5hdHsFGozAGrJ9DF9Uuz+ZSw5aAC/a3HOjdpn9pVQYro9yP
wp7okAQJy4IV/AzCwBIe/6rdnEtFBo5eNGTNsBRfya94NRfVOPUmrPucz0LqEWg6+okhTHgAIQlA
UOIJXLO5mLNFcQuyJWgdFIyXOYR1TUAVgZwJbqM7SQAhD6PlX0th5eXY+a55tpImACRxmTM6D5W+
M8AVRiS0rUe2Jv+3QKCvX5NgDhLYi271j7o++QcxFh3FyBk441G3DEdJv4skupsb5cOnYNP0ipf5
DAmp3B7mcAa1Mo7Z7OpXy3gbUk81lx+mMjMfPCI9thkuLpG+RsTh3AxLOonxatAHIy525hcyCzqM
Bmecs1uMBxEjMLCMHa/4O+f6CtKaDWN66hYIYkdxq1VHZVsgwGcl5yqbQPo5tDWdrSf0fe3nS7PM
GbFHCEuSl4/nIj4UmE15DsgtvjalGw1rwWZSQqs0KdR4S5mpzxbeTY5G4LBkBxb+3+WW9lsNUT7v
n6u/JdtpTpF04tlX3wPDCCoKXOwDRhRGzTnPRI+PjgGTaUJ1CatN3Jg20WmzH9SzSnOJ99dpXyKu
rHMi/aLfESa8gbqqXHakH0L6kGlL2hP7Oxb2tDmkyvnT7ELzWXlL4NKPvcWnjOxM/R289Wfcb/V/
kISINj8aOosJcGP36G8CFiM3vdQH5E5duv5/Qj0pOvOpG2CcE87Urvjb0MT5+C222pHVAeuQYeeg
VNl+jxnRliXC6VZJeh8x+xLHLNAujbsBhdpRJo/NKaSD30CHgFYTZ078W0KMrQ1e1DFYTwccP3W3
XD878c6Ir2r9rFaPPjdySVBjMMCqJKtcJ7RbX3T4fp8DutCBxJ3gOFiv3PwV46eYq6j8+X84u+h3
0VYGiKgSvC0aK4aUk4UEguRoMbwOP0P6T0aWSOr7lKVVrNt4z5lfgXj73CU58NkZ8mKAipQo5e3X
Snv5mJc2fzba4aMuW2AEcka/he4BfMuugMyjuDYMPegMmuQI6RkrV3BDFIJzq8fjKhOkNumYcvII
+wdBXgdwNfzDCKZ7yBYsAFydGCPCm0L7wwYz3WP6vOHxIQtjmhkuWrBUo0PyHcINqgQ/oLCvN8EO
D9GHXDFGZeFt8otpv+ie2gtLpMsHlaeihXnivy27+ynwjM1zCZoH6A+/WbsKD7V307qd8ZmtgYo5
0mk4c1Y8YS1SAWNNTJq/e5WL+CVvIo1tFALde4gbvSItws4mOXKDZ2gCaLkNEXqK0vOzEWiV5K6l
G4pjF/YPufN/QSQqWvieMTfeF/Qc/VPaR+U9rIugg4VSKzAft8QzUBDBJAlYxa7NWEMZHFO6ssR9
GFHSRhqN0v9l7VcUPYwNrQreTlH3IY74AVcgazcDHyNXB6FHQZYJdoXub1h21ZmxVqEuFXW1NRdt
IGnBRCNo1y7xlFNCZbZLzC2XBDaA+DCXN+W33roWzvRhGzrRQl5WZ2mBgfVLfXCINMOaK12Yhy48
GCztArOX0NF7htxuDnr6mmx5w1RMQkTepB0HDwOXvxFDEO9RTvDZdNozF7dJuxgi8ipBT7OnTOrX
tsNxk2yK73KSdjmUkd2VHo5++gKm6X+0m+RSRn9GR3YbXbYbMXiY4qvw+bG+BjLVJFbyL6881/1l
EGiPZX27jA2n6FEJztm38Ej+mohD8zM3T2m+rkR8w6Q/Y+VbB9Nb8+5+YnTj13NNJr3wN8L3gl8p
HRf8ME/6R8hTXv4FTI876wtfg2U3dy0H+EWyfuXp0GvgW+VKsgFMNKCYn12rfpv+VOUUqcnK3sd/
qUH8gj5TA1dL1wajpCC7PRvbXzKajC4GquO9lRrzQXxBtgTBud2JP8l3K9zw87N8aoemHIkcdU2E
FyUnMLA9VCiAP/Akxnc+6EwpvyvxJFg3tfv1OJWmfMw5HmxhBb4Rn/DNKP81d0fy4nNtGIWnpGJU
OKGxZlQLM3wr76LdKe1Sh7tdTz4BoI9jLc4/zRLsw5wZ7rNDlj4vj7WMP9zuxYXkCtynu5ioNOoz
aBo3+LYdOgijYQ3JWTXUlS2YakH2s1db21a0z89gWYBw0ZyV1jh4VKDeWJ4s+M2F/yQR4W+NQctF
OferkFXgxg66JPosacYE0W6x/yAvJwrZrZBIQ9ZCuGoL3LfarLIu7G2qQLvY7G2tFAhQ5vG9Rgdf
p/0GBpkza2DPRvju6h0cnDnBJIem20idbc5woPnHtr+We8R7stvJ9Kxk3xFiJ13CTPQhwHGAsAB/
qFeyv++h46v6OKpHnEQ51Hz6qs3IBdbKyaVO6pf5CjFRI0yR2EJnMN6/AbsGCikP7EMv1uImE24g
bJWBUo1guQPLLesTvMww48wO7dg8Buq9hPb9qN/M1pSqX5s1dd0jisbsYCZvYmhJ7MPI+VMYoGj4
L8k3OrXeMg2cqLlUi5Yf00zLEPYoFhTBLz3G3pItNCO4KFa/qV2e5ZgDYAK/lcOw/kgusQkU51J4
TSc7QfQ1HgiSAtC3URWFbSS5R+3clw7q7RBi6rgTH4D9UtT5kaGCyRDT/EVufEeKBraw4s/DQUAC
BhS5cidMeSi+SVyiR9lOdBLzDaMzdVbYvFjFaM/uN0vDlQNUTvNuVbZbcRsDCaniOTTXkzuGV3yp
azuP/996KGQR+o9q2KJOoRtWCl9IZ4dlAkedOtofkiNIDn+jKrdKhfAnyMXVoQHIVcBw27tS8IV/
ttyAEMaANiRe9QE5WsG1ZvJdlrOF9ZYAyNNtqP0MGHLDC2HmyyzasOAzkIBEfvXWth8eHLChcA2/
mLJaoJD8hbmDKBLV6YZ9QrWVsSyzt/ROMtLYq1Vo/EbhUSXqmzag7+o+hhtDwKRA5My/Ml+oZCGu
0UUUwl00ljTRIB0gbG6R/Pj8g5fyNRC5LVwHjwKeHbJmn4zB5ic1XpC5aoSXklH6TUb+AlE70Rri
j6Tt1HjvPTL5abBMBdS8rDo8LXQIWQfScLNlbcyKZTr8o0kNI/f3x3ZVfAG9hex6PZ5kYsKpQCQZ
kfTAW3Ez8wN0Om0G5KaNSzgEwIQvPdyPH2pj6P5IqjN+bstaGhDaRn0RQX0IAcJIXV618S/VWET1
M14yUip0xl6yLJq1wTtFF1w31dQluotOGVOXjImv897CcDKNLTlS/hHB5meHeorB0ORWdEtogmB+
i7xlPGlnqq/uTVcUSRgQngc65IX2V7hFgDXVwXfhiMfA6X0mI/GoICgpdSJqjIcyPpRjBVdzgJmc
D/eIGCt/jUaJ46fxn23xVuQHCVs8uN6s+erJsQLIS34bbJjcJPoNbWUCYYnT6LMtlY3JgqTfJ+7u
XGlUJgAloUk1N2FCqq239Rggmoouvx1DoKpuDQ5AwicBc/ueIsKn6aQNzvF/WYGgFuMqEuq38QbK
pbRUW9UnziZkxVZ77YkMQ67AAsUvIVzsv4WSdXTbiPtkD+jd41tHPETbiwPkjOq9nwXKhj5v9Sf7
S5HfWI4funi+QrpuCCZS3EmviwWX34ezJkEgl9mjtASnFvQzUrwQBUDqhAxOw2f3P47Oa8dVM4rC
T4REL7c2Bvc+tufcIE+j987T5yNSFCWjqfCXvddepRx3ZvzRjzduiTm4mGDKYRU2O6bqIGedzP8u
YZMmR9E4CLw28yf0YV1jctdLx2bY8FNgM8sT9Hv4NKcUZ2PhNtpDcZ5gqFvlDwR3i/Ik/tBrDHiZ
a2Lrkv/UE7vuKBuckXmBafMxV69y/i8Mge3pgwm5lbdxtQ4qx+Ilq1z2yV9EilB2DFLmy89wPI7h
l9v2bpPbmvTVaW41QMfQ/6Wol3A2aAKnxUKBCZawY9aCkBssZpIwHfgBhUWLgGvkbKA0Oz6jtWuM
Ax2XZ+KCHa/ouQrh3YHBVEAMHI5ODFhvMbGAerkI1yWAfbPyoYxwo5WfqO/l6TIOB9Il8EkfXqm8
tngx1H6pemFQSlobuS85qt7sItc/QuuSwgDs5pifCDiAq/N/dbmTV0xzJxPGDJ0qIVIMuRjGc2wS
/1bdsWTGfPT46uVtTbRzpjwUyDVy+47xa1pps+ffUNGMLHp/8Yio8aLvEDbLbIFP4ToRcFV9GGcu
pD5YJBjKLfN+JQrgmIw4F9eSOoLeDIY+6Jm+BHZFp/JEt0H31JBDA6aLjS6DmQWy6KWcOBHBrdVF
RNuPnrr4JC2tUz7h+TOAqtHO9I7qkWbs0iulvctWa88+4XnM9ttpp9QksMXIc6sDFV1dr4mfW1zi
rx/OLTiD0rmv6Hb/uP0zVwOXWAgBvlCwsvYGMrxtnL3nKa7OIAQr/RVkmincjuqpHEH1cR9dweuF
OIQdCFNmjn7aRRoDjBXiX+XRs8uwAsiBi1BarLvERr22M42DJK2TYt+2W54ZOlKruwT/IDhp2+Sa
945fuukJkpNauOKwn7pbBtjEBCY9JyHR0lsjtAPld3KApXEgNTy4+nZL2AYlAUKOnJ+5JnqHmJhU
dkNl62Mu9dfPw5TENuLtkLmCtoOgok1g41gLyM21i66tcBZhH4kMNbr0XzI9LYe0Z2TGgtvCV5H3
rAOBH+wdJuGdQBjrw4NpQPbARhndzGfEuEdyW1yr5O2grUTlHlN+fQy+q+BQRNi4N/3L4DfDqcAA
pMHUyVZiR/tWxbWnbOeUWjgVOhFhs90TMT0lY/R97AK7TQCp0xM3k1Q/YgtVid6i8kl7qI6h/Jrq
m+LdY2SNMISMPYVX3+Kbh+Ocq4euGRxzJg/UlFyGZIhO8HvWiTXzs2qyBHjd2PKtGU8OhRsLkMBW
PfNbyvEOe6h5OY7fgoUOctEriCeWA67VPXyV5bAj6Ol3HorKv2Z+ELp/9XcJS9G61ca62xp4fkt/
8t0MdmnG3S4oKdax61BlRPWE3ihuvv2D8JtuxnrT7uvqMHVfEbTPlzCuQutL1a6qt03aj+qPdCSw
H2tDzSVzZJKmvkje4RnernLJ93y0qB5UiS0KR9xDLj3Fsm43C5enDqa8VsuN2e+S9sogdM8Mbcgf
KlMhbDWavUTXA1NIWxjpDp0LBTd1HSL3Jdf4o5aukuI2F58wiopXZn5LxbmSXMBBXXR0PNf4IhBK
2CZVePAwf5pdXFheXOA3rI3hg+kD8yrlUzRg1Xvtqq4vg3+pBHGmPCFZaUmOMnYDYHGIfcEwLQkS
yeN9o7+64gyvl1QveJwI6cwCSRHjbssdGpa3AYpCg47jc0Nq6KLek4yGpUOw1Egf6iENoW+LiDTB
cwYHDMrUjyj/071thkuL07865aKfRLD+zo7bZSNtdIfKTJO2quVm04kbO/BfJo4kBoz9bWsdPP9N
uZ/fh+6jLw49dVn6Rx84ChyYZ5HoVumj2AXMnQXHh7vQFnfxWxiXVryu5b229aC0p/9q66tsZ1Et
FGssEYZFWK8p9KPmnWMnU19DdY9vbyNuouucCkQyvfjMspumOwIkXfHUxtjXfZr+kf+lfe0xt1/y
SwjDlXGXZx2w8Cm4m89tuG+ZwyI9RgdReyeoTsm0CX3XyNzmbZIJi6Ui9S5k8OoWMTBhKadHIaYb
nFEuXiMhKwJGTTp2vIdMdWjhVgkU+A8FX0PzODq4VZHVtFBWiuhSpzaKW9PL0xbXVIzXPHASf5Uc
qmV/mnIXa3/GLCRPLiHU1RQmjBaz6GmhDBawRrHN9lDjVsrTmClv6NMgzM9UVqgxstsWFwmjmTX8
fugRUDqydULCIvwUh1IWbmrCaD53U4LwBlAsDvj53Rv1EafyTltsRxu4QX6GVOg/cDOQvlbwvWhD
zYh+Yp1vkuEdsfyC6Z9GBODwHJSLh5V7GxOOdNUoCMC9Nl2zH79n64d4A3U0Y94D0acVT+XF/Cy1
ESX1rmDAO8B1w+UBUuNRqL/aZtvBP61WcnEf1avQYzqFzV55MPXUZlpvoLiHO+b7b7VjKY4+BnKt
KwMmSsMED3W5Z0eHd3N08npTK384Lwk07SWUVTRfGFO14jlhvFfiqpJCSApx+esTWnfzy88xbL+3
rRvBph9ELFnP5XxIM4iewxVBh0Qsyq7kBXKbFRBX/LdSPLpHyhoB16vuo3Yt430PP6zwkC3eoYsp
RFZQ7bBzrK+kPObNq5ZtnZ6hbImmGz5Yr6YBfk7x7UyPQUcQQyTY1ip+a6oG5S+Bd9JDg/RpyxrK
ACvfFVw10jsmOO4FZc4wl9FR+QMdhcsKLMA/yBLpLMTvYCb9zvwYb9h538LFs5hLwpEQZrbPzPzF
+4J6HnxhDnWbpb5sO4ZQ2UOFBMSvB9hnLYYHLuzp2Yg38zCxBgGx4f+CkQJ8PYur+YSZzC0eftJf
chps/TOUEjYaTR9f2F3bjfWLggTaBXuIv6S8Dw//XON9hc47IwSawez0z0s+ADrgFbSQe+QxXYcG
+stlI0DPWDOKUMo/GbKxUhJEdk3xJw69r6lk0cBYgUGm0GxuQX1NqitFuaTnglx1+5MrgvWnh/zJ
MbVtvsc9O3voqMbglRCVuWoNCFVnqlCKk4LWmKdIbC7fj3BON1K20h8k6bCzHFjM6CS3CjaMqfVR
THNL1hM/11szy3dAEI1IIIbjvo9b1yIzGn/HqfyOjnCuUQ2k/JyZmmJ8Ce5QHNt913PX0KXyhcrM
uH2M2JMCifjVJnrwAoVDYx2N7NcDayJKIJIvMIDK4KrjaPKUKm5XBxGx8cXZAkcGRjWLguakbwWb
vSKAoA8rOfr4lgFC2uriVRsF3ie2YvCCDBeeb6eTrfs7Yf9xoLK0Fk++HeUpI79o3wSElRwmZj3R
USfrWH6kG58K8rTfM8fw3adQJcRJML6Fcb0MfxbGdACBfHH2sp6alcnjAq5bz8sRJxDOEvNUUaGX
5rpQLrJwSI4hFs5sN6oHog9l/sgYmZxsd2/K6nlKXuD2xSLM7zDIZTTlLv4Hb3Y3v2Dx5kQEFzPW
JVzq7wjlJJ9KfgB8vE8GYsJ0kpovaQk9p3nM3zojHVEtLsLHgruotFsnvkNYtmpIoq9BoCBwBmLN
VMxJvW24aSQ3495EtC/j08MMepW8fV6f2lIXHCBMQzRQRVDnZM0/5nepoWLhKXNGJk9M5ZRPriMW
/moFTVpWr4140OBCQC9SLdxzzgMUo4Vc3n3LXfl3MnJMZq//JOVQrKiDCUGzhXCAYs+6neGVQliH
ArxvZJPCJRyfFQcG581fcB1HB6YWPXNswqtZcNpaBkCf8qAUZpLXuVQKJMYRBTMbwmHMdiaKhSbl
3wQ+p9e4opBswFv0i08FI42CX7JLbgysxnEHtz+ggqanhjWrbON4LwlHascjLedPerdYtkFvcD7B
mJL41QoKIA4jzVWDDyqr1nfRAUTqfXatKP7M+kISducO/rgp8l3EQT2sMkgFM57BaeH1zxGHor64
x8NupnGzsRtMv3BM9A6BcO5hMufYU+efKvVLqP14t4zUxg2SI5ZCmZ9EPoGY7O5BIVi4aKnQt6JV
7IY1OnXeEiW3d5URjHIZVavkF04E+hNuzK6/TEKyWvvMGjJCVXhcW5wsINQXA47o+/xLwYJdBqc4
eCuhA2S6jSO3JrgwTU+k2rlgM3dFvQm326RoYw6hH/CAQN/Nrc4nEBtkhmu0UwYspGXL+fclia9+
hyzZ8reIWzJhg7elJlznWNybpVJm2xj1pOllzR/iY61Qs1tsUnBG9YXsxQDdtflNA+NsjLP6JB//
RMtpcbJsT0BelDDFDmVI4vYLEqul82xmsGC4iFg1YtzTjZfMRAOOWCc55aK9w/glg6pezj7JbFvx
RwAWY45qrmWLdEZz10DKEwQ8A/5QeQp0QM5g2CSEzAohNGTiSmx+Q65ThFjIiLAqEpzSdKVLBsRu
FzDU9/PSupafHO+p6aqkRkNt0e2AUGpHRWkws8UxzcDRRgWeJZ9tXCnWEyVUHcB7m/d8LsBXIRVs
4pf0tqn+NUnbgq+gc5skW9sADDCfofvtVpbVbSHXIuNIITY1WEhyu4XXlG065efQ3DTyRZK21Hme
tyG6JrKrEmyC5KEnvpsEzCSEoLPvoRotVF1A50Udtii160qh4ROHdi0PN638hnmkN67iglW4ISZo
4y3HtCeKoPVoP3Qe1l+Lro/bC4cevB/Ds4wmQjS/TJxumI3MgrLTfECK54kKQ+ne6mjAeNhQviXw
4Kccn9dDKWxn4XRqXEOdIJu5UB2ZxCKzGMWjWK+FHPXBlhukk+dvps8E5Nyzln3j7geuoC7bIRbW
gATEe9u4YJBmcYdxryq/ReZOl7LfZdRayPc8GIlcM4gwk7VewejTVjWw6Ghrf0pxnmt7cFzTlqDY
AkVyV5si6od/lRsgBI/SneBvZAxHHSm/xQ3upNHyuBrbbQ3zm3MeN7vaLh4DngaT1dsB6ankrKHT
4ewMoXmi26mdAeZq/TKBmegtg+Y46ffypd7IVYcJDDjT37nMixaSxxzpe0KloxWreFdsQgJ+bPq5
gNkigoMFHxauFffb2aj2JiARdY0egJQdeoeaV2dqiPs9jnduyvsRoNBVw0dgsrXOgLqUDikS0CNQ
A7I7uFg0R47c7RL5s7b76sV5HTxW2j8afJjbtFUAm4sCKRh2AsiatJ9Z0wSIui4e0odJmNu+R3Dk
wOSZjvWt36FsUwPHugMBtdvpR9C+CdcKAZ6FtS2dCY2A6KJZpxhBAYfzbqB9I/eAso8mCmtER95k
iI/3UIHTC95yiHq9p05eMWEls5n8J5Sjg+pG3GiHplsD0ZBe4uMhiekUfb5NmZ3TrLwQpVhYJ2GU
oX/pOw5QsXfVNfOi5gLdXHS1i+DO43MaeOMzJHf3+50dQTRgUjQhnORFwy3X28VsQWLUnxIQW7u0
7j72dzlScwACHBQdnPQyZ9whS2yJedVdYhgDgFyoMr/CT/GNKEBEXUCcw2FDcM+i2yfZpyicAywx
VviWfAgQv3fyDkWpiuj4xEHSAP7OqVIQYZboLvLBnhNU7JT5orYcxF3Xz1Jtpv/Cr9c9tMjN9YMo
cl3hHHVT8PPTyB7K94qwbgGQEOv16NdGYgjrmw8MZDKGLikFZeZsrSX9ysOjYWgnZaPTEQM4MPmd
0M7JHIUZyvigirae/+VPuxwSkv+JlZRl7AQwm976ksi4QSenO/V93LOscEgZ9/TqAtusAKxCqASU
CXlF4T6ljEzg5TyMFAa7dpfR6DQchyNZIL211v2d1uwF0dV/gFTIhT1VoK1bTT4kBFVPjuBCeIYy
HATLCqXkfsBGEEQWLz3Opdoe7dqHKLOkWzAtgGymP3R6vEBaufwXdngDXks9fky+fjF67M5Q5hq4
BstwQxsrqz+E0ATgt9lmQ0uQ7r3vIIUFhm25jXhd1FctJmBawytA3+pwHEyK23LOM4YdsIHKOUQb
IsHxSZI206M6+vRiOudCK9M8F78RgeXBEG2qmAGkdKgeXvhPoPk+p+E1phr2h1tSX1EhgUogXdUu
/ngU8jOpPDGTawfFBn8WqpHrlPduN76hNPxfD5JWR/c4H124qIyHUPiaBJyRZ0Y4eagt9LsquItJ
z3TeCZqHol7wfEuoPlSnZfpkoOVJyBFs+muAwnxCMo8AB6ukCjRFwVPJtE7IlHKmXVRORcxRgl6Z
j2KrQonNHqktKq3S6eUfbzjHjLoWyVO7ou7lG0S3U/2Ld6LlnGA9bMVlBw15QZIPfXIE0x/giuk1
0n/1nwgJpBAXGL5EzRFVXjWPeXcNqU4MSGd3tqfn/XBoSkABAWcsjXPNMcrpzqFfIsuBQF7iLFyr
3+l0zsOP4CuadRw77sdiwooLI3p7zBhPfAhcezkTdW0JrdU4EuwlqBhwLxpa5I5bi9HbWtPxiaaZ
ZrrnNUwjmSFl47ca7RpIhrgLQlmQqH5PognL07oGGJCgZKr7ewrvnNdp8KYrR1Zgc8yZB2DB+kbk
MfPgFf8VCu+qQxtirDVmRnG9pU4tm3VCN61yJdNE0q/K/RHSQIhn912Kj1aPV+cGJF/qD/5IxZVt
htnxBK9p30cVwY8M/mbqsMVRqiNd1E+jcQiSn85/BhnvsnzXxsFjVxTXRu8RDe35lhoumfEOsXge
f8DS8LJXLn5Dz5PMVU4/QxFNxLeAoYH8JeHoSobH+DDrpwIHFC9f1bwMuIxP8i6HTYDLEwMuiDzJ
AIrHXDro1EWvrj1KvRJvAI9OPMOISaBz9iNHLd22AwBKXp55V/CbVZoTg9eRCp6v1aAajKgiwOmV
t0hsAPVEyKCZPBpd+oqGz3mEALnHl76T8R4wo5/K9+RvRCLMmMHjp4KLiAUnJ5g+TTSman0fhs+C
+IwWJfRNkByV79sD1/KsZNTBOWMHv1gXWI5JI25MmI2pHwp/wQigq8DpHqCCj9o7wGURO1HoRPyX
7iPOkV8aTOJe3IvFRoS2BdmKIyDT7tT39IKABILC3IBCXfo2m03T/CTWridO2fwNZerHgev1zBBg
dg/9FxSwcJzxFkin3mPDGiuQHS8nduIy/MKftEY3MeZWcBuOUB3M8xiugB7EPVAK4AXAZzIdYNdT
1T78bwaYgou2EBAen/V7GLhUQEF9zf6YAjF5UPeiw+Gh11uc1cC0sGd1BPLJMlxtzbah3CcINGFu
nnsbFSBrTMFjX+acd/prvNVeWAeKiwEbPKBI3PTAPnS5eEcPlwyD5/JjwiDAf3rcOSMTyoSsAB9b
WBqWui4h3nNx/PbMo0PxkTCruaPiwtvNu3lcpHv1NRVfCghc/pmt0FAoCOH1Ay3mOkCMwFkMB83E
7o2cbVhcS0+OZ914MyN+7RnqqFTaHmM2VA+S7GreLfYpCjYiJszwRNaovUF97nGxyCwIH902SOdO
3rAj6YBBglneY9gqw1t8AaxXkAsNBKpot9bkXGuZDe4k+h+99rBMfxuokTu8c/zkVcbHps0itqdH
p1M9YrhE1YebS8+tb7lcwx506y7dlNgm/+Xn9t7kkoN6ALocJnV/Q/5VYHm6in0sXUlGp5Bb5p96
/DZ0TOmD3S5ZzYc8FPU2VHcqtAaZg0hkt28EGwK9+JN4+wghsFKdVQWrM9m0Y0z56nvYDYQTkAQB
FppA4aogh40lrkF38McFzxBQJAVOhD2SRx++iW+CPU0MJWbkt+5f/LvxX0H/RkntVWtDfUnYH/ac
EE2wcs2TzMfb4KO00KtsggC3bLpKaK/DF0K4Ll933U8Ghxx9RpZcas6PV8+MfSG9cBg4azDTbMch
MOfURqDRtkJDI83WFLAJlekQQuFSHqWCm5LtEUcdfbXtJqscX9k33tH7NhASty+eLn4wwLCKG4cr
CLJ9s9QgkfkWch8P7cxwFRNYrhtNg6dL9CvXXXb08ffosdiqL7ly5gEkDlKes0StPn1U6TE9T8VR
7l9TdgMx86DfsCEj5c5YeInyGiBNpGUZULNZ5bluX2Hq+Mk/JYdBT/mBKyCfAfw5yK5lvQThJnZ4
OuC1ABvnHLJpJdSjQJiRjmQGUzxMzIG50FwZ4z9sbYDVZ8+AQWVEtS7iZwpzmeMFDhv6svHU4wGT
/zQM2SqMjUpyCA5xjXnXF3b98stwgYrSDus75NT+sQsOabDq5T+PAQ81Kt2JurghefH6o9isULf3
e4wbmEpWH4SlWdAV8b2HbwEcw54jMgjrXvHBDNXTHg1es3+9eJtQraLyfIrY3sF5WnsQu/3Z8VXo
OVqq55x9fnvEzriOtNs0FiCKnJA7BTYw54wMD07DZIu8uRoX3dmeckwPaMxNtBpoWkjr1i9humVv
4z+TimAX71DGJnoNLsko4hxZDBzuJRC1cMrpErFNom+0XviRo2xKllBSGQ6TkFZthFsj71Xz6GEL
yMY4eQ/sbBYSDaAnXUy4czBGQPpoZqjk2ccTru1bRtuifK/yz0iG4Y5V3EKseMsMG7MtdtTtrzT+
5P/82ehjTkiJzZ2kPqbqAl2rZBvgJkQUCm5vjXAy0QnkBv4p8jkLjglap4Ry2izJUOyJXYHlPsPl
+PL3FgwcA84hzXT7GNG0I0rvsMylM8jqzYQiiVrRggJNu6Qg6qhZ90A+lMYxFl6kjl0t87f0UF2g
KDqBP8fIDxh/nFB2IS405JN1bEgCxzQVZJ9IlnJbYkP0T+l2ARorcKPKNizXUqG+nkPCYUrccF4S
U71qDpoVXaQ6LEXTgaEqeD/ECI7hyWz484ZhlWxbKFbPut2gxjLPEhbo8QfNKs7lDf89Cguckq74
v6DvR0PuBPDp0V6CQEkfiRU4cs355K+rmbTTHaJfATkv6nJy4TqcApn1mkRaECREdX/8sfUrEjmf
LHSMU1GVdIeyhmkyMLbCgNDcP+b7u9nVsC6JmoVJHUo+aTun2Om5k3zct4q1gHkWbrCc9tXi8cw/
PWh78bFzATV7/wtTBrjXLAR9598jPCIoUg/PrnvnG/aTD0FIPxgUawVEz+joRZ83H5tpgloYQ1vJ
d3miXQj0z8o/YahMJTj+DtCRXQ8ft16xI8JPsY3CXmWGYakpeu2D62jgdZjiccaTcXkA2Nul5jZQ
XpBep37lfXXTp5eQOuBYVCtK6K9U3SXuoEbZvKjMHc1Qo91hxP6JMHZYJ9YC54JI/OcB5QPtZuUv
tMrmAoTyNIJNFUlLfzhiGinkN4GUhOnx5jDYg0KNJAIxjKsd64KEVCqX2GYFa2IBt5Fuq2j/f2J6
uPhTDO22XFPX/j9XmL+gttaSuTPeZbfzdgYjULQ0yTat1xU+MvZ3uQnrFQU46pQ+d1Dq8x8hb1JZ
Bm+Q/p4UUpKl6CrFJxf4eOcHYPNiQf/ReYg8DPiU1e8owxljOgESGV2CCQdOouSPirVk2ozFUy18
5qS7fSiDK6LxztYzeikAG6MEW2UgcU8xvaBHGJ8jhL/66ZXMrPCqmz3mvxg3yk+Ztxz9lC0+G2uO
LvBHXx5W4uz0uyu9ryxZK+OqYMzQ27izk4Fj4C6U/aP0aLcFrrsU1gXJjCWy/vLm884L2vQu+86s
fQsgWBoNc88vdcLQDf2zM3QHnIfHXT99e9JXPvxU1PqCvFQzw+2tu0migjp708tfkQDQxA+zvRol
f84Da5aEC/0/8TP6bU6kiIdetWAeihmc6zW7stgoIPueuU1hKRWKtQpF+Gc7OcAoJwNLqH1aAS5P
S/mqtkWv731F2DeXAvfzChOMCTL1RsIf0dQfPcbSMQhVDCVLk9YNIG5tznMUi5GJusiwgLJYxnO1
aM16Dw1eKs55xo/X9bPtWutRUC7S6CroL6Zy/X6m6ZBlb2fAwMCla2Yk2ho6d4JfW9d+85wXE5Vg
a67x3PV/NAz0S+lclA+9OOBEgzCJLoi22a5TR3Ry7Wus1pp4IE+5oArjUEKpv4HA5rvDipKdiSrM
wtoBssI2RchuTGNh9ubGP4sMMI6JXibY+Yiui+fDyj6V50oGQN3Bl0BBkj6l5VtmN0jCTer+Rbvy
BzgZPtBE9gUGfl5JgsOhq7giCd5BVBbjGR4lhH+Vf2wGotmaB7Oylp2Jp/Us/R3rXU2TMg7o6SGe
wcRn/ugVr254EygrEO6wDvCPXeAOPHrz9hoeJm4TV8x6kuCQGdA0NQRnP7r+66kPk/h02o8ZgCh8
YBlwHI96I2cre3Md5/PNIyY0ffnZkLIZMlyk+yVPB1opmEIHV0Y1TvQONSTlofyNvU2025aGq7T/
xIp45hnjphzgairGjcWiydsbUzlDvfBJEzehh9Mv6e+8Cv0vrGoaK8iXtCkx37Bm4JxA+vSZA591
wMNJ+8R5iOm4ZnlOywc6bslO+yxhOOpOkEM5I8AGIjnphTFOf/m9hTtneh+aqS39n7jD6CmGb8R4
BMvqv0rEVW8rTFgkzz4lAKeVilZe/6PGxTM15DknGT42mLEj0RMgBvIIm/e8eOsocYvrVHMOb4or
2H/9GAeCLWnaOc/C4JyCkXQKamBAlS0Mf0yy89JupNMW+hYZnNjFG38triY4kLW8dBFDp3m9wTzA
jpktYWJWlB2z63L+RuFy6+0E7ZYkdskYQhg4wlk2Z0U+hERRaWvq/5Tz1fotzDNLUsaoIBUqmDSu
EayTLc2Wpt3pB3ruRC497iB1Byvk1pvbRt3p4rNH6ElKk09BnT0tZdukj6CQCGcSFmA6KDsZuZfR
tUEsCGu+WQMKaMMm1AjXO0bd3uOPgSedngTzBZDXRL99+5TlqxQ3AC9nieVtwrFEI6bbJfTb/eSx
SZs1tmDQMwvIbonU8XceIopWKhhT2UeZHX/nOrmgLOs1zTcCJwvEH362HWOa6wGkQ+8DVvQSskzC
q0g9DfSKrA9u5FflzaXsLu/c2Gc+q+1ZY2K3qCmd5NY1WUTzgNCHL9YxTgabV/ZmALSg+lsDsyft
qrHMs95nhoRtZpQ5kXf0zwZwdClRALwZ+srDjsQIFMCq8jeW97KnDzKYT0jFKiy6pU6AR6uj4ocN
xN08PiURhyAvxwQ1hIbyt8ViQI+jJYgCoA6D63zYiRBjYLbF2vdAtEsJh5ouQ7JuHZic1VIAtQRI
BOCpMqzCf7X80OHAFz2H+5ZRzTz9NYrvkBmolv6q9bbj4U7e0+RGBM0aEXFK+DONyk+GLxEWaOq1
wxjMwzIagxDQ5cjId031JafMOVmhwfdk3COJ7LhHA2+/MIFzHROgyqmJcModucCECCRPZnqPGNoN
I1jUhHmXt8TbVWjtgB6JMCPJZtoYIJKf8of/23TQLupdoZFM2PPKVYg7iN0gpMnyv5AhA7tfEAHg
V1Owz7nEScKQPCc0n3JIHs8FmVxZQi9GRcvsCGGYHaZvLftWDorhdOvACS/T+GuNPwHRuwQ0vP3N
+M0rhajl/4bdCT2RcEUC4H8I6RoamsjDaZF9E5jMwcLTgMO/7xCVBr1dG8Nx4gFIxk2tTq33sxmI
l4EdvpYKRCar8QeyTFMwu6g1e8wvIaZkLXVz/1BwaQKF931G5Fg96fItjb/6FHsvdMKrBDupYd+g
s1oYzGEw7OnIjEBiUN0MMpB3pnBVuHpRg+bvOCczi+hDtoYMHgxzp1mk/l3KDjB1FfNChB35v8RB
jjhUkhaJW9xWlR0yCSmMWUBaBW/vqNJGsddlpktMMfndIFv+i3/nkN6n0B3FAaSXbfVidjq6mroe
IgfltjVwzY8PcdwSFkpfxZQxxGMIGMcneAUDq5UY0JGW2xobMIQLHQPQB7CZUay8nGH/grM9U94F
uiGdp1BDn7L8T6t/YPgkrDxb1fBRg2g565vVkYGO+QxBSQDXrfAeTFdL3wY0ft7nCJ8L44DB0TG7
GsGN50A3rMXIe9DxqtXxR+tvsXVN1H+MZIBPBw4WilwmI+V3uMFJzysuJghsAHdxNmyzJX2r45zD
TPYI7sLEJ9Wuo8bjcp+MysT+pub3XvoJjRXoP0p2T+J04bjJ7RQmT+Lvie4cFwD7g5PCscfqA06Z
+DFK6HJsowOk3ZYbWHDS1oUB/C8Wtoq4Puck4fxN2PVAIAG42Qrl+QwdTFnCwrBu5XDLiFcxkDux
rSW6NTYL8wtIGXB5bBF1BLSmfRzghDb5lzGuXbGgaAzOlk/lvQy5svMUFBy5Tc01aNzzGjVQ9+Pt
e87xZXiYvGGp47qVzipjCjRufBkOD3kHNWFXs//bV6XT7VF6oReIunY5kXfjBLzsj9I2/ZWXRaiQ
cifI/jq83XqIPoZGkVARFD1t0gKaCr5H1PqrgqpMhyciZdAp/pT8ET1CTFMCnRSG5ezGwzPOYBFD
yaIfrYiJgW7TJKuEM2ukb5Pu7Ed/b1arCQV/fvcEZRELJIFXCEaofweaEUnk2PUILUPhNRgOzyJB
gVsO+NhnZ4FTNwuBhCiHqhD3toohVjhtfLjPOvY7Gg0Suqqhw1EQ6CMqY4LSgEBgUCvPsHwN4ues
pIGMppyVHLewf1qS4XBC9TZAbZsWeGSR0AKSEpn3al00RzRhVnww2xr/z1NqJNtReTZUR4238z/C
6Nz2y6sQQrPrL538AX4VfjD8h18TRt8altVB91ebuIkhJ/RscI0S2J7ASjUElIfZPoH/aAeLuEEM
g2JiIvkwqAsaDVPa0yKX8q2ZA97DM1YxwzN2aatDxsJupJOY50pK4QRMSRpGK/UuUd784OTJpgGl
TF/qLISkntU/+O1y88Fe8zw66poxPDX8eO41bl6auqCH9cSs7UPJX7gKWNVzBMzJ3wkCVYwpFGeM
7RrwftAOjbwOBDsmTGUR/5Io2en3KDhgTbobGbRDTxgucLuf9TkJMIIiQoDAa3v6rU/au6fWeCQP
5M1INO3xFWg74sNyjl+2ItzOeNHBTzlY0yHdf9JOL6IrUxuQbFzonBWU95qXSVm6bI2LyQFOrMJA
ovpHy1DekjCec9ogWoVytlURpcBLnpWNTxkGujf9WCZAX8fpYDht/7IsSt4qIDNAWVIzQxGU0lWO
5A0EWiDOcQ97YngoxY4oB/XEGiTerNnSW8IvSa4MxLtpEzXXMf4HGajwVoizSfE+csihSnvJylIw
bEoKOsZbf6M5H284TBJySnmrHfR+G1WucmgeecslMGdYsB3HVUQgwby/VrApSrJKl9KFk4M7DiYG
vkbcuHiREUKJkda+4UTglz1A39VpijSERS8P4u2q/yKrhogkCxce4O0JBjcnwAqShPJP5CFBeQud
0h6YGMLoCuQtYivzFKyZ1CxnfGstq3/+TAcv+dsw1ZKe8Ksl7PfIZbdxUwsxht+k7aWZtURMHzmt
Pz3LmSA23pf4Zz5gIJoTc038IFaqtwZngrZQlFvxE0bLsCJel+NrWnqlHb1p7aJ5LDtsLdXxBYbm
NEZHIgyAmzGSMdbM8tHeGNK2rrc56UHJmhFJftORhdMlHKSVsi3nA/7IFRhQYc4c+JDXt+fhaxRj
EB0ITRqdFcR6UGUBlYLDp+BuuWIiDROkGlbEpATJzopW0mOsDgxviAJhGQnL6QMqayne/uPoPHYb
R9cg+kQEmMNWYlDOkmVtCLcDc6aYnn4OB3dxB42ZbrdE/qG+qlNC5vFK9jPDd2qOZCBAdavbsN+F
XJzpwhQXxZEFb1PGm5rZJMunGbyxVEhoosxYkYZWtUDEwGboyj33OK5wG+BO0LW1MKx9/5xGm7C+
MLqgqkBmChKhOXnlQYKRPlCXmxhYBtPVKS64RSwVRhSYOqQCyI8L7bnOHqWyj6V1SW9j5hDth0J2
JGhFmosiKvUpNk/Gy5EGFgy6I+svbtf+h0IslSTCqspX4E9yr9yThQxfKesSmG+yL7KbiDOZtInp
uVo0Vyv+8T8C1LgIfnCMFCSB0c85J9UGOGRYWoFPD/SsN0uHCknjUxNfk7QPThPnUrwLlxN2V3FX
Y1nidVlrXBZ8Du2gWBEbE/oqiYnB88FeSgcRpMT6lh4+2WzRWHAshslK8k/NEyqhzINrHY1ovDQa
RTTfimFb5+LZfzIXkamk5SwIg+gbm0yBQNd44V+TfUpZTdsH1ayLiojVF0ECggb/XylVvqMqujAQ
gwyLBz3+k16afJxztv0yFrYF4+ADWBcXa2DyOe1bQiiszpT+cYtnqj7zDe2AIUDiJd8oUzqUPQ6d
6jXjFnjlTM2FXZmYYGA4dyWnSaBZe0W3RHa7WXs4kXQFKBi5GcK6jb7yqdDiifdPMprG21ij+ITw
nMVt88khqc1/wCGcO6c9mP+q9LZUV/A3uP3AJF5WKfBMbDh686T5Wd7lZ9TP+tz8zGJFT7E2WaYT
7511lijpufjPQT5jCIaIjFzJNZQ3ot7TnH6lD4nxTQfpCfEIIzTYauMmvx5Rs2NjRQdrsXeQguHE
nxxmwYxsvrEfa0824eEi9qYcZeU9ZCu6dQZ568OOkCrNTRnZlmPF7xksSHtXw19POXs2YzRdgoQU
n3kdni+V15+7tYZSq3sDewMp7MR5D3xxvdOz56Dt+uUmqjYdiMWUgS8jMAqyy0uiEeZdAxh+60dz
xJLA3YnBrZlbzJ2pT6CS7Ddk6IRgwLb4/uA11XO2SU/BpFP457dZLPPsEGTHWjuLMA20e0GP3r4/
BqdY3vCpMukjwlUhgRl/hCujgS0M6qnLg2qcNWZSeEhlb5qr4G6zsc7tkepjIHoPtYEsReiXgxU8
dYa182wv42asH0YMvli7s1eBQJDqrs5kqIq+DPkMLDY9jP4XtpZodrJaa6w5hF1Q8gnbqL+K8dTk
jWiu1erMc8zfFUPGeLToR12k/2TMgvXHrMWYTktG7CenVceRj+K3/l0/rL+wXqI6AxLhB9BoC9bW
Gi4g9A56HGL40OMaeFIcbaLvfs1eg1nHYtZdNl8IXuTprGhTboKf+tH9Ddhi+HqID3z3GM2/ODJy
GW9e/EZvyjwDO95yHj4x5kLbvch0hDMUVhzieCrh3XaF/t5lJODpDYISuGkmch+0lBAiTdrVbKA9
chpglI1bn14Vf8s8qnw0moPqSm0PKfd/DX5GrNjGlpXSYKbpK49YBxJX77vir33kXxjf6uK35iau
jbCgC2JMRH9crOtw2XuP4UPxS8CsAuazaLfkv/BHoBfy8zbubJd6Gmdpwwk5+8EEB9KJ1iRu9tzT
5ehlnIG/ULP8XvXwcgKX0q4GTjBKEWtenpA6stbULMaDsZxPz4RpLM9/JgQpedLRoAbBIRHMDJrz
cjcuMXZhS1g3pJA80/rSAVIgadCsRcSs+MKxwjDasJyJc0fB9XehzEcF6mkUTBk/6idnSB9DdbV5
D4tf5R9/n/GU/xE74PgPyviNE27X/VLl1Vyjp97O6mHHnIxx2F9Z/pi84SQi72JJD4gn/2gv+Tuy
7gUcidmiE9rJnecKtlyxYQkfzh/poryw3XLiYs+YyPxfq09hAsO00uiHpDShh8w6Px7JDtupfg0f
MUUeNA46BJYbpzLuyY5hp6Nv81fKJ7aGKWpQ2uDR+ULgh6sDA1jolmF/HCrXAncxflHeoNFpmCog
94jb4lHkzFwu6+w7qTckk0kkgr5fme9u2VrolHfqsyjs5YMPbWPTE+GplnXhUSmIny36iW654HR/
avPEQNo/QeJqZ/+YXnBlrpUT3+qW5qYT3ixkJikhUuuQMoj8L7YTvpl2ExGngVzzP6GYJuHibva0
TG6yXyjD3Zan+iIfsQWpaLjTClVeQ8Yc0OVnIL+CG+4LJ8L7Ri6O9Co1klLPib9GeHqyY5M4gBKf
gHbV/4XTmraGlm86W5er8QeEj3GudrjRcYSsxbV5K0Gp/bQb8xp+sfxM/b39am4IzdODgT/zI5aX
LTGIXrJRO7gczqxeihu46hP+rb2cXP0bpWzp/1RwDbm9vxCxjD+AJCS7QCbvh3vuGBt+UcGPOV6l
v+xGEG/m0nvY1xhZs9cLr/cTlS3ltK5zBYGgF9mFekpiBoh0QxEqtbtV+0F5+yb3z9o/5V/MURSP
rsWoFj3o5Oemp1wKw/lOF5+W1zm8eSypmy6zjX3OUGib0lXA6TrCmXkZzvKpjz19900GkeUR3v1S
/1TX0RpZmMyLI606jY0EUmRLuI0hhOToP8Iyp0lvya3onFDPAeqA6Iid+Rfwl4x9cXr3KPnuB9EC
ke5wh2feLn8FTzlwaTEc9Uhf+YYlUd7SAfpLAn6DEsqn7GT4T9Qtm+pk0ziR2Q71BUyOmOQNTmPX
H9YeICnnRaCS5JO2vIfvI8/MrvnWnKJb5Qv+djTYr7EeQmaQiq3DhoQHdsOV6MkgGj+VxouD+uKV
/R7iDJUENmft3Zi5/RE7HGQUb/Z18QPV5G0fSHn78cPocfWP/8ozh94D7ArmyalxUgZO6IvpYfwR
BuLCUGJv4Cj9qwNhfVW4vkv8UQfGmM24RVV+3zC4EcD/TuW9hmDFo/2VXyYDkOy9CLbQq9C143Rd
iw6OnYHOyKHB1PmUhvMkEwCis80/l1zF4nGvh1DtfbcGvrZTCUNhozSah8YITzzKwhcSkPFdQmIZ
GBYU2iW2roUB/GPkAFRfkO44z+cKcYPqNc7oFm78rX2ZAxFOfCRSPnCK/4Y1yetncEQauJrM2be5
HOHMe+OHlDK7k5esMUCDhV0SRQTJ5U0O5QKym5HcbjD5roUNUR/wTFT3KGsNKRQCBbdAO5RR4VZB
urkoxJFWAlSOxWoVEuXpV2W04i7HGsjOxSRtn2yQ/ZCQUBxqlguuAeAv5iFYuEKIxYIMAuYibquW
hJPXgp3OiAdwLdxRiA4ZgJ4DOrqwQqlr+mzb0YMnomgHjlxDOHvbIDbYKY5XmgAxZ9OKDKzeNP51
uWOdLdHjnq/rZGxQRImBr/xPZC+Zj0upPAERo5jPubx5jXpK4zOUO/bDt6snbhE61U3eNRF37B0X
yfg1Ib3C+TSuXEowFkDAqt6H1nSomGHWYfp2jxFynEBHET3dkPsPhp+Sr1xbB8FOGlEv1cmJQzoq
uDLJTkkQxGRib3Z/Cq9A/aEkmJfFZ1U8K/U4MrsAzqc2hJEWw2vHoXBcJ0cw0OgFNybhPa7fKy6H
QNhhAHz7n8DIdM0r7/K/ZnwI2kn/IByx6xgmwBrFZiq7lE7IsLYnMCbYECOGKjxQeD6mFexO8rkz
+GBONASRLRF95SOTwNAv4jM6+tDdSMGMBbnsuR85jtbBjTmY+M+n3N0dfkUS5CvABKrLCQ5LWg3e
+6RhEeZVN9mRRvjDy1razjZGouTsA6QVXZQkKdgjF46h116SJ/ae7yL5kLF3Gct+eCnBHdBgBs07
WDbthlBkd6a0QZC23MKYtOhYEB88wwjUS9Z3CxbAZvrlb8H9JiUwv9QdNLb5/Hus01108VXX8F3y
VvK0A0HLP48cVbGlEGla4LPCPFjbX/HiE4aNwQ9+rJANQ+VSf6PpAhbGbIRfBYE/R3xa9wB88b2E
Rzm1p5a5BKnWS5wcwIYOBgjgh9E5DT0y+zD87cPPNPyViBwRObmTMR3Bc+qXkJez2MHA4seklZom
0wH4r90aa7abBleCDW3W1G0WPPGD0dy1p7U7dMqDvlLSuUpP1Tc4UaoCHsGm/m1KxL+jPm2jdqVp
T96PHJQkpNpxx62dRgrrOIJpo9C9PRVwfwa4muw78JJs3ZMA03xZjKBBFi4N8oJfmIeajX5B8KL6
+XM6mXf2K05M+HUyl3d03FjYrfEWAIo1+BaIay2nExPw6jNn8NXZuA+kdlkwal5QobBiDV6CwWG2
xQ/zj3XcIgZgekRfZNKVOfuvW5WHQWP1gahQO6UtH3SqCxBBdxCDYiIJoB2SRQSAk54EHDUHYKZc
rYwdSavggztKM/8MYnwVe+qKMAtitKY6j0CMsWTAEkFwSxyNbeurIxBfMFKtbiOuD3/TGqtnuta+
zRBI9TZ7yNpZfg1k9wyAF8TKaK2bY/Q8IlZ+lzruqKuR8TZlyoFEF8pV+wxG/MnL6I/oIxDqXOMS
4OZ0mn12jC34foFgnGpqTa44njga+l51eQWHYTwEqD3oxIuwhRUM2JPAA8IV8SfCg6/pyGGYZTc+
0GSikx6+dqnbjdcoPGvmumfAbhKSsjthZexqO2ZVIHaTrGo742QK2FtHVNTvdX6fhEuF6YN10sFJ
JHLScCHVK53HZ8ZDAfbL2rSkIs8jZwoFzgBXk9TuPtF96EUkFkHDPKWgg93itl3iJamNdb/Cj1J9
cMQf/5ov/05HR+UwFWXPNT0DkZWg4p/Muq9+D08KdfCm5DyMnsrv2eEYoq50JbNXuwbTBzrbVAh+
C1idf0a6LBH9HesoRzAkcFRC4jn0HiHzmmcRXivHgZ6bGqKiXZC39Y+iuFdJZ73LH6ZqFCtS05As
AQl8Tzf9T6b1RXMlBWoG2hyJS+73ri8VcH2cQrxJAij7yWnnaUN0430xCB0gIhSbOMa3bptnnTd2
uYdc5wb/IPIeKA9OnxVCTgNeuv8tfrN98uLCDaBLwUyILw+PgXjOvqRbBu/zB68/LaBIRtzJUSyq
YBEBpvbQ6VDdHWxf5nL8GfHS+rgOHG2rBnRxearxNCmAf1NsVv+kxD5uUrqTc0+yFjGhb3I2RDJ+
GV2xnE1uh/uK5+FiBvucvnqeVoHmN7R5e6wg1UQ7YRUwgdHCe4fI1zHs4TWTQIN5waaZJQbc7HPr
x7B78YAqu+Ye4hq7Y/39bKwNMyG60Vb11p9PyIET2yBh14JT4KQ7ZZvymtoqTGJaLDDTAEYLTtWl
urwZ7IfYYgG+2PGnXLFjPwIqmA6Gf6eqnTgvEm66icdt2HnNl/ZMdLwTq8A/ZF8y/tdv1mbqBcjT
LBQBwW+vHHkd8XwgDizef8UDS2C+1jfZoU/W+Bqo0bG+RZV21yWQawuZcSPyCZ50ryyOg5uiEDlz
uwxhmAXrLf317NBw3Vq+Y38/4PdeqrwyqgeonmS/6vHCOMroWt8xCkNJ+h6G9Pf0DL6YomhwxpYd
whK/1TNChKaWwwkOxrElCiy85rPAwL+s/aP0gjIOttJ+WwvJJlNJp5apIxKTJcgVxcuq/y5pparA
veQVpmrTidTnEEfw4/JHpACQw+fOWMNFO5K5Yjdv6EXngnUmNfOlxvLpv3+CYZbimm1FiDgWEGqL
jZYAqVfWGa9P7pFtP5ouE22M9OJWQZCZmWpHCyPOJ4PAZALcuW8Mt+WjjfBdhh/SMztIjVd2RAlg
8FxCwCIhlu0f+pUtBeDhunmfcBNU4yq4qiBkkFkuNKxjTDQUiKUHVv/GuIJ1C38aZTVxBCMX2q84
vCvCAs2d9TX+NwESVb9gT8DOEyiwZgDNq225wo+21sdVO50a0vj1Mo0dOV9l6Vm4QduO6MRkpkRp
RrFiI7ZpXinxma1kjoCTVnIp8xTK5+hY1KX7aJAmu+sB0EHtlIzflbCl2z3gB14IAr52Um5bLSbp
6ryvYBNt1nKOuIAbYWLzz360pjcyDB2DL/aHEXQR7SDZEFy5Bx17/zL9pO1GeC/TYg+UqnnvJKrF
igMNiPo5ZNPlBiFt+PYFZT6J/fgjdmSIKsw/uJXe5Gkxkuj//on5EdBDaCwl67ggrjfYKbsmdwMM
U+V3G2wquurPcefwc/EJokcjv7I99DXsd3wp7KcULv5dOcR+VIyaWaVHzuReCMBzdkQtAFnmG1S9
c92xcXoZnbhQ62JPOopnMj/4SK0fYdXuomivn6lw5NDWreR6p1LJBQDkr4VieImx9VBHintDu5mO
+nbjO72WJv5QL3PJJRx4c+CmrWVO5UQoAcNg8Cdbsq/pQGXsdIgYDCzscifDzlgbN16Mu2GcOORX
lj3FyOJev9jy44Q/LJS97PKZ4qkhY7ecCneChf3X3ka4tsCFr9gqMYbQOu0OHngt5VTaLAL199RD
ZQ93OI9FvKQtSQIvuGhE+/oLhRe4TGVP5J72qaK6SHzu2Ihq+i5XvUlG+NVjHsS58jQkdhsbr9vo
MjpOVcePVmN8bpmL2gFeAi0CI+r253flEPzMn4axls+AOBlDYTtTaCM4v8VbYNi5gKVg0WoEB6+p
cAZ4SmhzCByC28cGdmd97bQP6yQzYYhZYWRzy2JDocO42A6S2wJsYrqR0dbT4jwoNsnHmDkCUw2e
yNJas1QmPlMbVvkFcW4Szz2ZIsgfjv/Cs3zt8EBH5Qc3hZBslzOdWDG6wAYgTomcJbod8iVD24Xh
A+wgYc7MkFnTvn72KIJHPsOU4+si20NugYzKaqm+7/yZNZylpdr/G5E51jqRu5ci4R5Z8Assh0m0
1oZtDEuMDDd9ry39Ip5BmzLuMjgZCLocHJL3Th0RSjghTivOfPwS0yNzQZfNXZc2nJX2U+Qpa4bG
waKabOtT3hPEfm/fkQO18DAc6UKz2HHnCwYBuxQA1dc44vrFCoE3xFW+3+dxX0OzWWMOZ5xBHp1D
xo4TLoA3aVtBmd3o/a3L9hLH58guT4Te+vIEV87fZ8UBV30NPuXqn3jxjRyKMnq7rYmXwNpSlgVb
osXWHmz1Xzk51Ejat7h7YqcX4x+Lfkt5b8nICswUM04vyvMN9Im4W2DjPSf+BPXzD8Tj8C9ObuxF
ylant2rGR66h0PlcOOXZH45Rgoc615yajObISBUIRhXbynTQ5mFK+3zjB0xm0B/IZQuCAhF7wPfU
QvHN5iTnQo67cmscxL+8a7yex144db5J7YSxskDBpj7YQn4y9ZfFvhKcjKdYA8o/G9d3XSxAde8Y
iVU8W8xZQKvStluUhxAIWSWBPshbO65v0YHxTr1K+HeiNwYYMv1i5sURqo6/r23ryk3J6D7eoteS
G6ijl7mPxL1sJqv5DcGk2E+V00l/CQ/bVLLkpL8jaEgeCOXFIzPJ12C6TCHuJAl1YYOVJKUvFlbp
KReYEorbghOnMZwsg/wSqJs2+PETKmhIWwi4quprJCiOCCKMg/Qj64Jdo5c2fFejO3c9VWS76TPs
kHboeQ02b9bKvvvJlLUofkniAysvgxmcy0Df+LgQqv2NmXn4ZGS8ifkpbb0W+k7QHVJdXtNdbOMW
XFu5S76jk/kplPjaKJGdcnPKRNMVK7fANSOa1wiAXAhtSPrL+WJVPESR2ZJ6lm2Nl6fiBLXJXvOX
m5s0lMxI1wX1te1vYJxjoLzccZYSTheQangkplPdXgzrxNhYlZeA4SE+mRXNATAYnHqwEUQzlxNC
hwQGD6HQhBNFDv4+havWYZhEPzS9KLsWGGzeUFZOYb0ymc7KThGuB/U+VaQRu/c6HTnN4oto3Sm/
9dZzUnmakZZ07ATyO79OPfBDHeefjxOrLnYD729DjqSk04HgidJuir7bRgxN5us3friQY76USJje
gJWXE3lCDq2W6eSN772DPav4OkivQzsuVS35y7j6FAlLCr4bWUrcABeOfhYJKjfS3Jjd8tAFOA6F
q+CHf3l1NtrBNas5mgpNRSZLh8wcq7hbqeXIPy0AdCSNcmPVvCPXFHOeFp9ePm0h6dVDkOV1VHd2
+ozT0M2Sv64418aXFQQnAfxVZsboWQV2u57XmYIgLKDwWQTrYCoMXlWctzo8i+P0v3D81Hwmku+9
r8nwsL2IWOrNen9aqKrJGfAuiorykUo4kgrCdlSOphKnGcO0B42beka1BtXRGV05xVrlqS2k2U7w
Qe2kjLicDpvmH2KDr3LhLGw6LdL9H/KacU7w2+Q7GQygmW/Qr0BvCsFPyt5C2SlRN6F+Ruwe3C4t
YSMcx79Ef84p6hEfP0CrlqohzuENH3sGI9AUdiXFaEMJOy79NeqjhN0iOvXBZ7iPRRKU8ipQ3SgA
aMSlSpfBcoNJUXu3w0Wp3ZS1kbtT/K9gxzYFJlm0IEsUekUPjfPsAHVMR9zsaHHNk3FTTk+NDUyA
7cBrQxkaG2+4ZwKN2YWZ6yD8VknilYq20MQIPt0iot4rfvSixZ8cMkT6hLumwlihMsUWaAgVNdpn
5Kt+KIsvTVsK/VnP1sMR0x3QbPaMHi+DenoP373GH/NQOpF40TPEoCOphwYwfXMNmSV1yJMmypES
bIQ3nUEC9Pj4ICbw67PZgEb0iIZiySln8C435z4kH2o6nHdziOpdfmn6h17hDqiwGamhRxcEVciJ
iT0cLZA0k85xNj1XSc/mbQe0zWdnA6Mufi3u40iy+d3g3q8dqNygvngm7Be7kJWm+4Vm70ZMdkes
UjbOHTje3Cd9tm6Bf9q29LDnO10/D8pHfDc1QnukGcNPpV9n+b4Yf6BVkBUR5TU4Z8PY4TeR9U29
r9iYjZOYwHtg76V2i4cHhxwXH/wd5/mmjKvbTZ8JrgR93ZHgR5Jl5gI2l1bqMwc4KLDwgz+MNYrI
1O152fDabwMX7oqyl04d+/xhOqE0TLTBSJzfOYe3JiN5ZZXBH0Lmyc6q5ESZF3IR7MaDMnJoAl+N
SkiyHovORIOC3QYr64YbN0CwCbnyTHwALN+g8YDyVnCKsF/ivgP5S3xei3YxujMtFN1DcGPMNngN
5J3I38kkV/gYOxc/715EOgjX5fc72dfGw4gcQ/rNZ31RgcUMel0djyFHBFbTmqsSQl15CIytMetB
70tSnUR4UoX3njw//ydCvKARas1Ri9hdzwYY7mfIqDUiNPFf4AuHgTtkLlt4K9ok1tisMNxM1wAo
8dSsSjgOCqozPhkO0d0iOaT4oDF+w30ZOZchNLyDge40hoYpaHgkOov6zy0HP+FI2ScHYKH1tInR
5XN4E7TQV9jgh5cU0RnEJET+U7HbBLhsTIkZBYKP62cjQzFo0liDaQkUEdSSIPTqZ02vTlO7E77j
pjiI3T1tN5nBCAPtmhI8kU9eZZlNGmgDHAVp6bFwGTcauTQZIxNjMwQYSyckvgkbLEGH8sffSOE/
HbgfB0gsGGQzdVKeBpyaYVtDsawbZu7M1yWVvqb8pzPvoY+NDX+BaB2GiXPYpuChwrPcfJTXMdki
l1TPFnqkm9KxxakFKDG0h2A19T9C3rgp76H/rryA4oaQETKLOIIGD9CecX3/SGcq7PuU4v3eEiV8
W7sueHX0/ogD7qSlZs5Vzui+wcHcFBdjRgoJV+JZjMrfYDoi3kasUyKvBfzBk4GKrKo3c7AD7FgX
FV9BLoO8YENeoWPJ7bd67461/M8iM6KeBd1DAcGmIG0VkYdlG2NAbem9qheMUhQk0ZgCemgXbMmt
eGnjY2eweqogIcGxQa0dv/FU8wJZO+mfIv6LfjP4no56m7Itf9eEpTL/wkNNX1cpEx5mGoB6hqkn
hV/6kMO1mr6RT2+Tts4MkYDPUgAeASlEVK941ZhrBQ1ntORH7h3sxEaDfedWxqtEdaz4o8AVCfWS
M4o/LUIyDhimdGcmYgRc68sZoR/rqzer7magRPWNHsx+72o4JyZP07wCE2YHyKR29OogvTdhSeDy
UgqbWHnI80vckSJgc9fe3Oikmw5ComoLrx1PLE5g6CdsJj5Da/VSSHe//GCUYaQDRztc+wIrbkNQ
2/oNw7ueH2IZHPArN/8V1aPBh+XPX1rxq8h2CNX0vZsBVcMehUvBvpcQ20g8GqMZfRtY2K0dXr9J
+NSSpYTpLweXzr39nLsRQhH5lZpvsDVeQrtNB7dJGWchMcieoewGBMy54gqjedm5poJ3l4v0Qw//
qtSzpl8/2aYWxP4DrxxtgnXzaRqnuENI7EmscDA46sNZ2zbyOsBe19ny+2jI9wE+hvmL1OBwseCR
mdaqM0orZceSZyrb4tzjrlHiZX8vu0NuvloQF7rNx1IddIw+OyQ06TUKV727NGBShoR8JgkcIvEv
g5kDqNZ0JUse5dW5jWWZgTYeVnNBYA8fYMZgr2jAfN8zxQtC4hsUFnjqZpyofJXmAUKWe9a4rYa7
BfB6g4JJ5sDNxQO3L7Ra5DyTl4TMhH/UlZuCeMvWdlShOSnTNa9v8tJtoadLe945xmjShwE3ZcnN
9I/AcRPt1XCvj/d3811aDJs2MrfOITHogdoEuFr/DOMfzdCRcBq+DRwmMEZBHGJzxQGuoo3e1YBE
9iU6QJG2FkzdovZCG1nXMsFDYHsY0kl+X4hp8FmG8q5H2poX4pLsgYmveevjIjch32LQYaLiWs3G
YJ0FO5E7GQYoRqPV5AjNOtFtjj6lbyt26i/aI9UC6ryBX17+mWrLVbPqjkh/DggkcJ/b9Hgh9Gw4
hbXToJUZWyXdBVyinZgWD/Yv9oax/SYQLqYbotclwdTqImTuoEp2SmoX/j+e7m0b2ln1E94Snwsb
F9hAuDLzUWCZ7Tl4zE0k7o0NZ9SufngOqRB7hNwMVsiT6vQa8HL0wBe5JHvFeWAa53Bv3bGwCRiV
wmX1UBFun3tObETPB7qy8OwW3ACPb0xwyp/P7VFqnirDtIG4btdugCA5ERaS8k1JKJf/Jff3djpw
gxVYXv3aFUmpwWfESjV/OwrJHUIWFIAm789euWLIMbEvMM3Cs1/0t1o7xrS+IAht5YKQfX21WBSZ
7d21XYpAy25UWkvFWjejCJnFqWsnV/+V/hnL3UqQF8LzfTHEhYSv5j0vtQHhJyzI58zhPC4tjmyG
5PpERPv3hlcluHWAo67Y7hwSP1Qkt2iUK1JE5VL46L3xAfZBtuOT+ofcXdUJkLE/vuCSLjieB/6X
aWdhQZPSms8+al0h+qoOiXbLwqfk/5PxanNC8PmSOT7Q9WqutkP1GZhPbYamjJZdrkkUxWv4747I
1GyNWjM0K6Z/6nLg8o+gUa0YXAyoNpmOC5x84knNPZmr2Enn/EmK2p5uLJ4qUWXsTfJ70dbHVCFq
jXizM0WW32TmI2/rNal9dil+ZNxo3I7HBTuUm1hLw1iRYuoxgWUbBhtTvRfaNYUvC97zENPRkzpb
4fDiqSwUD5xHntyHG2m16vW+IB49W37TC7DgI7nHAEKfuS5Mm7EtN47UWlF5uYNr8EzDLx7GTrhn
w90c7/mteaQCkQTETJ4bH54v3FxudcmLYwTYtKDYcjKpeshqIQY64i7EjrfvyeE+X0Fqji+CgRi4
r625zjH+0eozknv+3tKhKiqbbEXvEPYdEj9XIlvJFrkyPglA22SnO4bG3vyCqMgQrVTsFvvAgiCj
5vp/g80bLFxL7beqI/j231rGxYH7/siz/cyA4k3SyegqG3GddyB0WMcU+TT4dOba6ZuKg+1YuXQ0
TjyLHI606WDKn/Rv5zzQjG85nfrNvzLwEnYnDBIjTHFOIZbHsa4Be9oUG1xLWCTTZIcs3T9KJDba
irzXVk0+agQjX3Nr5S8MOCRMMGznWemA10XRcKyt3mDz7P6Agp2vm3aXHBT9GxTZQp0FA/5EEA8K
bswKHqTGODZ3dA8WQvP0k4xFdMvezCIQAPT2MbyFCSXVdIGuYv+rppZ7lqRk/0q1OOC7w/jQkpfG
Ws547hy6DRUIwuPNjHQ1kHrE6Se5lryisGSovYJ333rU6Znp9mssLv/P94iFJefy2mUI7Fzeoo3h
r1V5PxJjbaO538jHpUeCUXw1ExorqUkCZE9QEWK2LfrWY0XqMDdxX42WfXpSRJB1f33/WVs3Hd07
tnunQtzpLvW60x6GePVFYsCnYlbStUeocXC60iqhgz9pWdsQSWgO0P5NLclQ19xo8zKPZr0Ak8gB
OIZXhO2Hi/AF1wHSaR1syxv/n8ATMW1lW1ETHnri0gw3HTu99aJdTcWD6gkjby6ZJ8/8bQGP2MWB
iCtStc1ixtSxBre848jATGppPf2N/kVRK/WsEqroJ1F3CUrUSjBZH/fswxN87RY6q8KJdhngwkoI
bgv/8m5jdv+C9tGQap5rl/+15iLYmIWLRMpRDElqmj6Y7VbKwCnIjpFPVUbuZMb4gydX0i9N4BLp
ydRPuduVJxVybAIvozZ+AL1IPMm6bgIIY9aWOyVOJOs17z0rlQDyraWWInyvOdp0mSsZ32++wtHY
7l/M5fjSPF7nJvngE583Pf2XNVtl4kHnZy7amraeYZjiz1vd5jhOUkqVDDfEIxJYCvObtYKZ2bgO
mPZYgamxR9hxgleJFYNsgt1jDiOaLCxNGwNs2rvSCgpnKiPwnd8pW7O/5pjeTJBOsJnW9Ya2iPpN
ToX1tsjwUxIxd31KMp/F9JJLSj6OvnyTDAPaxDGI9gOWKRBQAkQjiIlYlYT6pkO5KY8dGZ/gNqm7
+YGSUYA4/47zNxuglTH+fRyRSY2K3AboMJnbPXd3RpEmewicpO34mJ9qRP+MW8HfIFEYEvZL6l2y
sNxqWNfuZvxRJy+LeQy6Tga5hykQI9qIeilSNsWhFziqEwqvPkvMjclLnWDZLuIf/S+jrmi66vjZ
9eTXpxDnsxXOHMvFr4nXJUhrOyiuCFm6wSGX/ySAvP6GXn1vzXUW0zSLtCYZ4LdhNTMF+0rOKNQV
Kq118H/if0QzY5xcUKEois7pP/yu0SSNbK3/9G23kJQ9L19dEp5cDd1P4l/I3yrJcxTA0sHO3/bK
XCWIU0bbS9VVj+jdXPr+ZaRGJuJ6giajbyb6/N52MW4IzXYs6ag4Cvt2muI6fwUvKaXHrXc4c0+E
nks7OXO8QHiWq3vHO5UMn7QKz/8JZ36AO8ZJxy5Dl3TU2O8ZGaY9+AWaj3Vy3jKtlCQfsGdkd3F+
trX2qlPflcj7d3eJVjKbMiNn14+WYuIx4V0ebwqYdJLmS/ZpTqJZ8gE9P7yaXyzcYbBtZRulFCz5
PX+GpzfdUHa254oQ5fZLgRqyyDAB/Zn6VnGfzLNEYtws3wlMgsnl1MVqzh2OIQj1EBhFYV8wHwB4
Tp34UqdaB94GdzFEv3Ppzg4AodxUIuF+7Ezr2ZzAi8SYbfLKN+OufctOZGB/rmH6mXZHEBmcJ7ca
yXIrj5XgEwirlXwGovOePucGyTt+mTD+spJdOhKoOMefb1qEL0lIJQnBafSNN7S9V5bb5nTr1lwW
eOJbeBTmxv+PpDNrbpPLougvogoQCHgVM2geLMsvKst2mBGIWb++F193pzupxIklBPeee87ea8sb
aXCS2O8pQmgJEvcgbdlh7+/zSyJG4fombsDsOcdHHwVw4uVoLtBRLne1y5pZI62XF2H6Gc1SWot0
ok2yPC1pWBTtSiTdOEIgyvNHs1qJfB0epfaTceMWAgf3mG93qg8wl8aDQWjfwiu7vYDjjuM3hSiY
OtarJZu+3+E2inCTmDz8L8NXFxIH3LX8TSWRcSAEUv3GzAW9hFySmxFzoLDVz5LwgMyvmXBtEu/1
2iwJoO2DqFu3hr/ZYAu2Cmlz32R0hz9ZVZnNORwSKj/+rd7kizlp6y8psUqaTeK/ERS7sC8X6F6t
d0caDn1QtNJBvjzqmkXZlc4FRfe0pz+VpMXi0xBCiisUM2WNjwDlBjO9UTQwtLg92tUMDxAH7H96
wH4Uiydd9Jp6vbi7EfSSbt5cuun7jhNI2L6J2WgcZsKSi4NSmsKntFE0K8P/PNnZ4hxTEDOFud5b
4Gqc6j44ibDYVQk6xGD5uhS5jdBErMNlecqbg6Y/MuEkz1MV+LhP/k0m2YtgzI4RAtv63BEjKCNY
p5yly6LDYsxYd5GUD7sUuJFTVr7QnZ6IkZfJp/EO+eRfUHUKwi64w1sNr1+9E1BvzP9ww36cgH8z
Yo45evdYKmckOzSV4l9qW4PsWvMZyMs90WsdgsrM0lovgqWxXHD5zVQPkuwvjixdsJsPDVNmfn2L
xGcBM0e5R3qKGiw5oQKztDMSSj4bjo8xq/rbgnk4XKb8lG0p1ATFFiUa0qydKjY/ToO07e4UcfPJ
6f5taF6ekdrLQORVL8zc4Pv3l/4NCBOlKr3x/PQCo82Ji7Q3CW+i5FTZum9lgv4gPJKERxaftJ/s
+DdOOgo29EPaJzXIHSO29rw1w6WmNhPmMcx4UozGzAld1gjaSJMjh8SnYHcUexR/kejzdoq5vStm
yAhY0BlCCrhZqFQW66xGncfmqkHrqGDgyWfGr0pMR7snHxVai4z67/lXQ97qMUy+SEkd682ybNfv
RsGczmwDITG5SVlDhPM8Eua+1940lsFs1+aX8InsR39UNJWoKaseNjZS5cY25JfdRrx7vCiokyWZ
phMhRiPR3iUMV4ONbO418r4Zogvxd8pZ7JWz3NyB9PxLYCfBNzOwGWfzWsfEW8FnEEXnuVTSV4mb
/L2oBjIbPDOS0yUNOl+hvqQxpS554GP3HT2Ge2XOj/UwkAxAYdsfdcD0dMupyBhoIx9GJm6nr1sk
+TUNkvs1SxnjWEiGCHTL6ADChMLFSpOkeh5q2ZURTlbSlmZfMR4GhfbsKv6R+yMdUI1RqkPyU/6b
xlY++Ky/PFhPDtI88xF0RHQVmqldta3iS+iFo68RT0Vjatkx78M6J9+O5PMFQ9FddYGXXIUy7ejp
0sNQrB3u3XlAAQMUxWbFJAEyMqoaVy03Xfwp9l8iwcgzZJOEOyP3o5STuq0mN6KD7zwjwFQbC3Yy
/WcqnQHlRK4BAFj+SzVMDCZ8j/JJ2oFwSpKTrpwnTOkGFgxfaw5ZHd6xPWp/zQSpat9K+wVdR8ST
4PrQl9V2xeh8QL7BC6rIAGhISZrwgfUwK0J6bO93GI/b1vCYaeu4aWVTjZ2XQYZJF7/MKKUHLUmi
hn8So/UjafbTG8Ikq7pXo6lRp1PPwVHY1fW+my6R5CUjqCyb06TCoe6m0oD3WURbDkySXyBPub9d
1H3CIkPGCjhCRAQeijV+Drr2XyzNLB/dQ5c2r1+2kpR2MPJgJjheRe2nCpvuG4lQveXA3iCCv5JE
pkBpOdBRi0ZLXH7eC/vtpMKGjlp+uwtbwHjyv5fhNhVUDiYwCLTocMgB6si3o0HXw3+o2q3yMQsa
eL4qOIkEm9JockaHZijFTMy4w1j8Rd90mDlM00sx3lD1adChZlp81u1jrtFNLT5S+vVW90FZlXtc
+edmXHjwJGjsPcdVRDU5csQuXaU49cq647laMkcZeLkH/a87LKdvtrma01bFh/86F+QdzFfvbKge
cJPpoqGsxGnxlH7jyFn+NLfMza3EsAX2N3Vdar+cJTmoFd7yjZdi16P4Tb51kkreJssnvS6JsQ6v
XA+V4lo0HzsJNQx86VU3Jt5C9+itVNHW4E576ChPpRphD4Win+5pv9Niw/zONAUVkS+DsuwXxLIi
veGzn76rwlmKG53sF+YgfPLjSKBC44nRAaLt/h6My393AdW/zY+aNiLrrjHETixsKJ+nIroOy/CN
ORf/DeW3tmsg4SM74WGy6gNLmr27o9g7Yj6YtZUqkESRM4IIKt9v8ArjGSEbrpubJ6I/yvAhVi0c
YdY6/LiTAa9PPsy7PR3Fxe+IsOeNZJIJN/vVNF6kxnvWewlN+7P55fAlGI+eI4HEVlnLwAhCesst
2LbQYC29E+ST+WzHXzQEBGT6uc+DgnghZHNQ8LC9Gp+2PE1Peq+8nwlzcH9hMde4KNhdLwOyQP0k
v46iDMkqgs09fPWjw9Q1x/2u2NrLG8X9jE3DiznRh2eD8V5mGpBK/h5OMvB4WBdE5f0RuvGKeVfY
1cjcmmZ77uLpJIyttVsCyYGxatRC3xQZ8Q9Ak3cJ8ZrYgfXXqfrDhawsYX9xs4Y01RueFvEqU8Ls
am0npMO6IeScGbDbTFj3HWbWAsaB9ydRXzCISAfBNcQ2hP1scjN1N5ZHTTUPHEhaS6xo3Jj4wPkx
wfMOxFWDE/wL+eHXUzwWu/QQIYWNmbXirxZJsEIeLSq7V8TTdYxjj1x4LyM921xex68+OQCCz9pw
WV8tOAZ/zWMkNfAfRzwqkHzdWqTWmoTwNmxijuBnjHqrv39i+DuFF2wjNRbmvwWz4gu7MAMeE6q8
fZvNl7GNJ4K9r6VdPHig/NbpE166U/48CV78vy9rE+A9nWG3GfhvT7shRAEDqCGMWxaMQznrQ7ln
NIy4XKCjSOwC34lOo8ZcG4cyVHIuU83xhw5gdMYi0j9tE/GMEwFz4n4hDcGNAXF8SOnvWyWpBHmC
JTXBW8EgYz+7UEk4KhIP0EI05h9h2E+4fYHVYCTYkfQ20k8eTb/9L+B0gMl2nRj8GncPyVOnzi08
qhkoLlAeyVz5V6nbSURkPx5gGD7fR4Z4bPJPOHbYL8M7RzuvwUuESo2wEFG4iVqQZvtU+IegY/zl
rxnKFoX4aSAnVIF/bjHlpz88pbspxC7V4hOs1u0fCzbjksxNA9MA3CLt8blcGG22c2K1qzzGC0NT
Ds0SZqmF2wpkor7W7yVj7PyccR4g5wQxQ769v/9EhmxflP2qs9MxYwxahNdoVpbma25LoQ+R941P
PvewOPHS6+yW/DAd2+LH3Nb7J+RFUi7VfQeHPJmTl7L9aOPzlo9IeYEXTMfiwUPTXpLa1whk+xh+
1ENORhetPyztgPyNIkTFiOZ7JJK+580y+6dqgCg5fRQ4KYhHotr4p74ZA0Sm/nYKXAHpGm0DgR7J
D6rGZDc2QKLpMZGoYRFZ3bvKj1Kd0UvY951KKxKFR9gtZpdOo+wMH0WO33jk2dC65LTFghRQ3fGJ
auMc0Bep6NMc4QU6x4QzACwMGRtggHFm1Cv/WYAFG1M+ze2W6b9kk6OhExELCg67Qfe2Ek6q1GjE
VHyjgNCAIjHAH009dSao8DbZcJznLZzH0c8bruHTq7gV5ePAbJTwGyalNJm22axTRaE2YoqXtODI
1v+V2AvdSchp0iZTO0ykrBnmBFdvwWFfglQuc48ogWz4z/zy/BXXMVvamYaQYs3GUoM+o3BlIPy8
8Ub5NlRbZGNolYMc5JuZZDOT8yGjIAOk/QRWfQXrpCFA+xm8ENtiePn3hpTdrouWRMY5LB7cUIc+
zCAyTOgcrhePIrEuUrtXWoZjx5LBguIJLGNQ91iTEsmCEf3U3WLGuiBq85cQUXYCtE+0XXjthnW2
iSlSmpXT7zMp0JBgfLa/7MJ0oCsPmsprPI7cCIAWa5zYfWpzuGQYESN3BHSHGGMlZmu9tmeakmTT
n2QDXSDffRGWs5KPi2wtBJxhH084BZmKrJvUcStCfE+U0ntNBFNd+hJLI4SROZoEF8qo7KOMQTlu
W0Gmi0tTroKa8sY0jTgPYBBH9vLfW78UE+FDFj8QU+cJGXnCatbvvpCDFfP+lm8o61mTkHGXSNPF
j9L46/BYoFKjeNUISAefzYk4ZoVdXJcX/hkOE2KOIgKpDeTKIF78DBI4FzuHU9ukjMToqcD/FS/s
9kbn9w2By9WljTQu7yYdCK7F0JhQkiOzAuzcIxcYq3XNLjG3mvX5RyRNODmxsLA84l0VuUEiwUpo
WNLwSMDfNNBvUfZoiH8Z5yvvn6njI7qfp+b6ysH4NNeOYWs1GwLglHM3swQtg/v7QQDKQAcLzMTs
+qIP/l7L/b7HvLcYzl3/90o1JoVMQ8RPXZpJWkEGQ5V12ajgj9kdvArUhbXh4FyMscpV+Yd4P6e0
SV7Z7yu6FuIHZHUj8uvl05SZWdNXi2jP5Gf9zVDoVxdhfDhidszuP3LjFsbXSH3PzfCq12l0nfjV
AuJzgpfj0KnfNYyHLr2V1fH+cvVsZ/CNBGNt0OVfdmHvpmIgLm0WspTMDFk/Sv16JAdAvBavm8ao
lFYLKluYMCUzlYnqZro/BNnNCGJFd9GpH+9+3dPbubMz3TkrAMPN+AkI+rUfdLI+dsJ4KEiBaImx
6vd5hdsl+2Hv0vHGqf+xO4oIlzUotCk7P3MmpM3c70vdSIAn5jxriWyq23TV+UVKq5+8iQSukE4y
AJ/xIvmL0z/AkBWPfpLvuvEjJRmIj26SH1q1Bov8BtuwgGKiFJuC20ArHx2FfA1QRI7QkUU9vKLD
Pd/pOKEAdPT1emqv2iIs0Oe9/92B1rFDvzTQ5fkebIY2gGvlUggQgcqvwoHdYite+VXx65fbui8X
ogrLtkt+L3r/yn1aM4p88siqZ+G/QQ5wRU+8zpp9grUdmT+QH+IVsdTyKno4q/lN0av+Xhs5xJUo
ktMzA/KZpAVpIHsyESf8Yv4axNvll+ylQfklhpnz+uO1BGi4+RPO8U7lll9stXy31B7/lleM9i78
YW/54Avc4sSr8MQQDym/o/C/+Wv///Uyf0Ina17wqR1yvmvl/v/PRY/cIL6j6OFyDVVlxVslqoe/
z892O//9jEAE0qoDqI5ezF99OnkAffrBV842FqjE9KHo+NrSX+/m/B18mS67qQvlquQrkY1Q1196
rqfi5cGAa9Cr+eXTeX3hoXD49+BR61c+q/bQuhJ/mw6eM7+G3J5fw9NhksHvlvx6/OOiTx4tYZGP
QPBfVG1XUmWlACAaTOgZEgTIC5t8f8Qfi5EdT7uXVub9IV2WAu+9H/ksX39pMISGr/mGhUO0WtE0
x4huApzwLv0mxb4t/RUOhkquC3yRMsiD+RWXQfLZupj66Ri4/F/yUwbDKfnRne7ENXg6S6939WvP
1Z2vd8+1M5GVmS+X9gBvR57L7DygM8Ce/grKw5PKkPMXMCVLv+ImcZsds2q+Eky4WXC/FRYnT872
XxTp/ZFrOV8PLtYJAYRzoaZ0OCGv4Ndi2xh2i+8UL6hTO7oTews79u50Gxy2IePfsH5/pF7Mf7Ug
9mpfDahn+FKfn4hTFtz5t5Nb/1372JU9BP/fOgWWV4IDI5zOZw5R2iU3Sr6peBYmfmY6Tq4JkJCN
gPiTY/128AQLuic5x0TwHN8UmeAKOHRaiw+Vi1v/8pvzW3Olv+5UweTnAyE8yqNNHox/cshlEUOu
RvSTB2XAJbTpNvEYZrC0FE/2IF3MX4z9AcERQ9td9KOE842z4TfaTbNjnMEHrHjcyfXpueNLeerm
n3mkgwkocQjPiBkXSxK35muD4crBqxFmq38neXXdjgGlO1Ga/Ndi/v/HXcdDGfCS2k2/gQnn9Sx9
HAuUyoLXdXhteD7vjI10/ml+BjCfHjA1ZqfkFB+qS7HjBMULJY/xBIrJem2yU3FKIyxkzx0P1yY/
ZHxJu5lfabURQzE0kYocslN6KJCK89lPbrJLdtjIjT3Rik+aOTTUTtGu4uu7UPDLTXIS9gaesPBU
XqpNdFJ7m4g2bZWgMt0LPqZTPDX5ZgjvR2PfVMF/FiF1r+31bYQ1+onaA4dRGO1Qu+8NhngbvpAD
5H651bfq3tinG2N/0HxtrwoIhlVkVS5Cf/Sm/Lv3o37sQkxU8SW9oIq5Phvzzt9CPgwn6oik9m4/
H5zYQtSnfL2+bVAzYtPml8eIIz23TbrBwr25892ENR60Ba9A5cXNXqL/frcJM46PCy/eNOHiBiqA
v9EQYTYfLhEu84Jew0pYx5v5VfvgjdBG+13IS93XYbqZ3wS0f6LQVvUVRvsRPZ5N6uB/32qB6mXL
PgnQY8NemiVOuuFy8G6tbhWeUlPD22O10EPAvl85ZXClO1oVwf3ICRBL7+V+bNjKLvoRlatWmssj
Jmr1Jpxxq1+7/77f8CgvbHfCDXLGzIpnFnPpJHN6dFeOQvNlMqC4h5Z3yC/cj1vNz/lo54+UIScq
R16pus83hg8+46+ii4gFeyfso938e14X8gnzj2zLTZ040XyrCPv5niFRAeDkSaq+Z2bWxGG1HfAT
K1doWy2dZ5nqx4cUAYeB7BswHy6PT1moDke5Dh1nDE9e4KTb5AjKoqVVRr+CTr8hpVm9GxkDNh3A
vpRnkpNeNLVWnICYUOhXPLrllyE3lsQQoYiJwRzFlcqwOJkIqBx1Rkt3ezEMYAgVR0X3WV0mA5d+
u0MvLS6tJ9GukXIbpHMehfiNGO7p5P05oOOzxTr5lZYOdroeLIPKYgMT1iXyrbauaf7XUsQiaeRh
XwEIDOTKxmSN8MVJD/U7HHAAqJvq9T2g5VZaBsqDJzVT0DKUnu7nXE6xuCsYNXelaNhceNyZw+sc
k/CnC5YA0604qR/kJRUgRvn0iUHV1tR+GcivxTvHMQcBltKtVB21Pyxy4uFS1AxPqBN0wvO+dSZV
WzWqS41tRmzzVo2QgaaLToiE5OTJ/j24r3R26NU0txer/vUDpq3e5p9F5r+xweWWcGuoF+EUkdw7
7JJ8Mxq/aldhk2fMkbqTBJYE+nEPyo6xJT0bZAbclgPJabrboB9tMXK9ws5wyvYyfsvFV0x8hRMv
Ee4yEVwUaEKXrB0QMmoQ04utzmHm7rF63YkPpWWCwZhG9SJYyOYH4ry6BL7RXugRa99DdiHq/UnT
idQtLC3pBStmxXwkQ6V2h+9ENmb7Io9r98SgfWE4skg9EmWKHyFWbUVhwIpGsOAaLRDUaslzRQBk
sh3GH25xPjJSPSSsiiLvqPbv7wvifcmwAT3lzU7QiBi/NYww8D4SXcDAtnd4U/EvjHm33+BgYIEW
w3ZJpWmDFsk3sYt8AM+A+dwaaALfFkrBwWPcHwr/yErEHtRY3ParyZeXbvxFq4dy13h+QyvBM8sA
CZfe5C5pq47dTuZ0XlI0460bfKh6Q7YjyH7qtzWOjHq5Ky/cTue5vgpFhwvMNP8k7oS/90E+/+Qp
OXZYJQFVEVj+um/ZvFmQVL+u0Ns4yteytJ5hdGrd92iVNtXndRhtnsSU/iYQIpcEFU5Ne/UnYRzC
cWHVBAMBC2b+h1UWrCOjJgB3UIkRjm8WFMA90DIYFIRRoieB+znsl2j6NsoevOzLgxoGYJNiBqrN
ATsCdL0L1OuezqbT0HFYUZDJvsC2ktksd1JvY8ioKMY4MDBY4DKTFUlpi4SD10DHgir3AlEB5iEo
Zj71FXAI57WFcFqv5/BlapFTGU6D2d/hQloJ2WErJESfKDGRpq3KP/w9XMf2iS2f0p8I80eLRmE6
ys3fYnSKD+Mn+YcmCFLCsTjSQkMdg2HfvH+VgBAjKyPIVg2jD9r1wo6xP0flNf09WiriwuMhfkth
pB+4n3BO0PLE6oZhZ9zjmvwEenLOb8qFVvaj3rW5T4QETRrOMstNpVqNeGQt8DJ0ktl+yrHAAN61
EO8tYX+ygC+1lT+dxCu9tK8u3oWHakV4GQDFTXzcjtt696wsQbPp3ioqnxnP9dOG7t6tKGhIawE5
2EenuuDse2N7DUV3JlLoflTaFIezXxUF0iEOT/dtdi0I78Fjc+LYY+9dLEDyOVmDkT+LZ9oX9Sug
TIrI4ZMdbtMWrlhF7IZkZrA6SfX1CKhh3PUb9IfnrlQxodyKHWxg6Ik4Fp+UKRfuKMyjc4FDLXx/
qAOZ2j7HReqe5bR+Ggf8w0acrGRazK+Ys8Y7GIeNbDhkCfbzxrWhGzUIQM59ysA/CmZsxmgN1GHD
je7xkc4bbuWSKcMk/ibRf9N5ACwsQ8SOw9FDVclAmnjG4pPUkvORl8gJlMGVmWyiTcpkg8J5fu4a
szQrenVW4XLi7uBH4i7+Ex7dpeks4aja47+7s7QgVvdgQUwZVxs3BJJdt1FsUEfY0u1fdYdf6LHY
t67gZtWB1g0kweh91QIaWndaW4jBIiTHHzfCXUiL+BPX7Qc5iMtPIYP7jH3z7Rj/pnwdvzlCo/KZ
Y5zvn3O1dYftI4bHs+6/PKNZkY7Sf8OZdSWQEcEMz8aoNc2Vs020EDyAylITr8HeVzswimOg9G+L
u4tA7VJhaiusdDojK/FLvUHBmas8lQ3eqza6smsAEK/qB6eRiZQs7khaYAtLCetHi9ko2T7//TdQ
wBMc/+Hkx4rE8a4gt4MqmPYoBx86vXeL4uNSRT4PIkZ3UXT7OFBTa96nGBlDIgHqRH9nTf0H0ylm
2xJWxMdhFZtdprg/decdebRyC6Rgg0mRik+LVQNL1mvwiooXxGNVfQ3FZlrsJkYcKE0eE6QFEwia
hO6GDjGN7GElVnPCWPKzmNuD3WvNkID2LQUWVRQJ3mVHjIiVnKoDzbT+C7gRMmVi9cbWkQ0vAkfI
TUzakOrTYn7y7hKHfxfgA6b4WvHvHG96e+gcfnS0jLhBBpMyFoIOSw+Nb2xMLG6vbK7O+86auDJo
INBupjMHITlxQsDrEvZHjYmUhDJ6haXmXnkxMXUw1gaPIpJJO8Af5iR41nWDThsBPRBO52hTNJ3y
chWf0yc4PZuqt03dQrJTycEqRe4x0aw6kmiadIXN51ZrFvphGAAB/ILO41I+dVRJ9j3+/+ueW74U
txRCzwcHAv6Eu+ZVOcQYzFheR2RCL3H9zPuV2232fNAiW0d9kCJVTGd8L1OiQXVZIBX0OAatb6ZA
ZnJl2k/gO+oyUB+MOLUZxmWk8JAYDjkyGtcHKwUzBTlxWFZZUBuPU4J85ZK9dXIqEFl4qm7Tz81a
wpdd8K0jS1BPi4hzckNedR0wBCJnvufYA2mbYwxVFnE4bKSpbi9xaOOGp0m/THfkFA8SXhu73PBa
h97peqfWghkbO60LLZBLX7zOSZJzUpb6nY62lH3krUWlogIbBl7YOyzCxj7qtoCDcDnmoMm8tGNV
zGq3RHvhTtGNoQwuh+dO6jcv8NfDihkq7it8ILDeuRQ4CsBvIHjvfXAOLOn8mssttbt7GSwWuPcs
pmIpe5NBGBXOTaYmZiWFeBRhfYxQfDg1MbF/rl9RECmoKo/sqL3PcaOHXNTuS9Ije//N9so0ECoF
BTqUC9nGtspNV/wonEOnn/b5LVK/FwbPE6CBe/cviW8lleiL02ozuwL43ThDpg7JcT6C5BVgqCDF
I1F70ozancdVDMa64Z9SBfQ4KZC5bvpaEyXUoKpfoqyFhSHb1TswiG2nVCmPy9c1WVxU/u22vy36
W5uhKVgr+aFbbp70RMuHyqlD4bwuDDdRJBy937bTeQFkDGRbHMTwqGBlcL4TQj0741l+o5te2M+n
3/SOlIc0OunYkWbcNFSNjKpQ1QDtO/SEXeeoejaMi1ioGCfhWn4VjwQmB2kI5+q7YfizVsCOUh2z
uDaIChihEekVi3ZSgtULB8EqdGJDKOBQHaKygjOyGR5Zt9IyRCoHERwXe88KQLH62nPCfDL3uWOE
SR3jRrOU9YMjN7iqhXLN+u1LIC3Euxt8idfku/hSwkByxQRlvlWCdWfLKjwg1qy5FCl10HbHVvTG
HA/qakgclt75gIgbKt2BRj8Skz7OvTuWeN2hxKIzBisb7YoMnsmi1whnmPA2MdslCrUgNDwLJgDr
O7WIm8JPw9NL+TlYBihLEm1VnJx4h6H1Hmv6a3RncX7cXiFEVSYg6cT+acONZcTEBIg+ELmgvTmc
pzPzavSx2Z4wrLrZaEHyy58WBYpZW5dWODvTjwSuvKlTvcFWZBbypNJDAfJNnqrTnUXmVjAzBLsW
vlPdKlhqfosXQ1gvwnadtTGDR9nrimi3GJbbYQIPBidO7DlRYB2cuKPfsPRimSbHKaFfLEKig3U+
s1fuwOskSPR/1WoNaJOFwjoTNGmVR+rxNUEe0U51XyEh2CvD/kJNPmwM80rlyTScytHMvMb9IsGG
pl0Icp46CkwnIc+x4iaE3gHV+7h/Un6rAV8Lbc9ELI3UVaez0ALHs+7rPP9clgB8LRr+3xQLnQMr
nnCoCpQX1p5+J2asiF6xEVMQlW6FJhummYzZmN0v8pbpT3q/tYlTRP6dSc9GonUuRqdURg86p3A4
mNZwo01En1KPHcCyxbNyxKIEMoAhqkgB8CoBJ92g8pcrHDcxvS6UNI4Iwmd/RZxgjeMRO3in2JDd
S2QNhIGwCV1iiQDWFxT9HIX8Gs9s9jv3uzqONgDF+rWgW4rX/vFclaApO7JM4ElZCtZ4zrgXIKuR
q1vNYuumlT2AjChFgFYvBexiaIjm4qgRbMD4CCMtxwFkVJbeeqJKa95rpC0ZRi9pl4bRJ4eg/Di1
9hsdoM5UhWcNI7C/7LAfreIjaanUuwuqvE/NFPfl41zeXSwuIGF6plO4JqiCjkQjbzpa2cfmAyUb
Eo8Jvw/6nONbuOA8fDMR2cq5i5OG+MTPAkWqJz0q+6X7PR9kCzLjulruG5ezBONpj5kN+IrP9IO0
EWvxAO3DH2g2aML1e84TuL63wpwG5kXEYjFvU3wRpJAFACB2h83dP5feWnXVw5CstsnC4mZXOePi
m31axw5IHcSPlfzJ7mYRbGWns7FWXficA+F4uMiQ8HCZOMJYsR/3My5LWbMX0U2jm7bj/xqKFlI0
xgAzrnQcl5a+y/HOH1Euy/ipmm+lx9pjAzomD08Nyg+ag+6pMz9rVPxevOQmMFe0qylRhG+y3VzW
uc9mrTAmbm2y6433VzVaDJpZPckKVmeZrdmQKvZ2ZNh8Vq225oXygSMc2HR78Y08anE/cZAgu4sM
C5LY5VWzTta6ta/gEAdLw+0Kk9NUblopbfr3RFrv/Co4FI7PNXSC9lJuOPfNkzdWlsvcZptWa4S+
T0t+5DgSPM7/22ief67yHU6VX7C7DJm5VNAVeM4PY2WP40+yxgg+WJVEZ/xnD5yFRSQOK6lYJbAS
hSR8PrLm7lH+jd9uzBsSkw/aFq4B03yv96o/rXK6/M7ckASBKX6ExcTi0ORWtvyLQRMsesWMFld3
4cZ02qrnL6FZA4/ea7LzD4Ku7GkGNvMfhIlSGxruK5DjNaO3FeD5NVeIMcNl3BgBtkL1n/K424Kj
1Rbtv0MzbNmqWHTZ1tmL1Tet5xhyhjHzoaTqONJ0IdLzG+egt/Q7sDwMwvcLL/FGLKbrOhgg565E
X9tmXzQBN6PPvfKAcrkZUG2sGkpmj6P7SoSDgQ97UxTbJred82oWaXOGc/AVXZ5BO2y7wwh/lJWc
J8m+V6EyWsTFgJkwkTKJv3eXPZrrzGiHfcdQLc/LZp4bDBsNTvPirNI/X4boZ19MhIuP2G+SQAQb
/Q6WG6EOsn8Tw61/z+yGYv5At2rY55Cq8ZI6jGUF7xX7h1E5ls65gGHUfX2pq/b0+YmzYPlFamZk
W9UnztxvmBuiO0orpoXevaZDYsFQhNm0E5nT8yb9iqnDZ0alhmB3p+2G96r0Fw36Y8ToWYS4yMHs
jmoXmF/F0LxC1EUx9xqToFsq1tLEnbfljxyDnvMH+mh8ptjoz01waNvNn2z78XX2p9HoDF+JHZPf
CT3fSRmQudLMY5w2SFTbhVXuy91CMfFshUhWkQ5YL05W6yWjzMglZo8lTFiYrGjN9xvX72gpGZgF
0C4u8jY4nWLpYnVIJGB2q/obRbdmPLBOSE7NzGSCy41Tm7OSObvpztMfHUm1n53EjY5I1GwTS/Ok
NTfOO8CUVxzHNcK+vgubI9I/gCDVGp+2BHHFSUKyvVL0RNXj+bTx6hFQgA10vRAsIoYRc6MpkM6l
hYDUIMC5XDn1l8uqjwrkCSwjZK5fQ5IwJRCszOPg36leRgqQMsOv4m4lX6SHgZ9EukZMx+yP7kR3
glii4dCES/uJ0QPhZV75G72ofpdv9F9mc2GqPRzlWR5lYTJFFP88xr/5b6Pc8KtlRzBNEYILBlfp
iqkusmTyypbmqzChHYk2wmUkpEruj62PoHZoHeSVWuNXEXLrz1q3AD+CmmDAQ0Ssl73+sO/8Ktew
s+edoPEH9LPCjr/AZs7BaJ82Gz7K9xr7CWoGvvOMy7otOhOJ44iDi/gPILpYKpCGc3A2Iw9rGnnL
fBAwSm/jKhlRFJixmX6yqGx8ZTQ/J5e+eCh577sleSXmRbM9GVVA9ZPvoFEI1yyIMveeks/2GI7k
IcczexfnSLuLAv325Ch7m6SQtREVKbhWU9+9ddgqmHRMw44CtC5SiL9noo56F28LCDrsZvfNOz8W
h+U3UZuBOzBpfPL1TLcRftSPJw9pJ633POiGHWPBe5G6bCmpuIooMdTEJzSGxCYaEBaddMrWuSdf
uDXfNkILWR8W09dIoZE7C96DgYg7/p7eVA8vEOf4YUscvRYYWQhKY7ddZA2hggESUZzO6A92heG/
IMbXKRA6i3h2SE3NbJmA82HPoWtm/glHjtpk5GhhdiHCOO2mEq9GxrOw4qSYVusOA/DTN/pNcSeK
O1xQzVd0/kmsePoih5zkVjSn+92EhhY2ZxRZdDsj9a/h2r7tJxmUqCjbT5ruiA5iWqPUFXNgygjl
eGWLK91mP+PGpfuyjuoTB7n+p+1491v5WHbYVZgWPy1JdOYz4Iy2XTHUx4DNFGWJbGK1kD7Vyknw
nwNv45NmruFU78Oc+1nEXwXKw1ObuyPeHKM+lneapvCwLWLRJMbvyUnmQ9G+FWih+rEivH6xmsqv
OJQBfiJHe38rU0gvCZbKSgEEgylw3lqQ2fwTUGbV5pxfQ2xAKbsT7hoaJP03EEdDYGjwfV99vwS2
bsNHwUdjYN78m3Nj+ChR7itEpet3vWeK3GPn/1dtg2pb3y+AxWGUomyrti2lTBsgJmeblbvPItqa
05ldrDWXOkk1c2pJeWx57Gozbah3H8aCE+MfRzHhHxk/Q717V2HT+jGhsS05HYrhBdL7wj0zYiQn
dWD8unDu5RiymBVs6DvZbCK0rOXmQs5pO9p1FyL26+5Oadi1TA4n1+S3HDe6dHxf4pjjNekf8uek
Eb937MrDwGUS5jkOJwxkNrSl8pzoRQYBSEe6aF38j6Pz2m0cW6LoFxFgDq8SKSrn1H4hbFkmxZzT
18/iABfovj22Anl4TtWuHWQu5KoVcG+k1y2gEcLgJr+qD1ahiBZeejFgVv1tDKOfTfkkBOsmXBSX
emwZtdqEIMl0WRIYbx+/qg4B1DqobmVCcRGiW2KXdJrhPUL7yeAcpj/Km9SAiphOdL5QUrS3nq80
Rq/6NLALBE4rwSZFcYzvHw1NI+5Q47rWkGLjNTClk9tQzYpuwhChuUDKMmgQbIAfCJj4+rCZ3oBt
b764Fbpdi/g3gmdRQU4IF3IyAcdkUlv3eNh98xfQP7eldIHXkONON1MfAuWAsgD1+ukVVPfvjHF2
Wt1Ajqx8AT8shi/9Jq467FcyirT0FLM54zpOaoHMrxX6CiMkTZ/zEHjqCtgcni/fhteeeCBn4U25
Qk3pFAWGUdAbQcfD2DZ1VDZLTgwyZzIkwlCv0s+fiP8F0iNjB9cDsDlWFn6zGYO1j8yA8wDSklc9
CrQ6p+ArcLDSYDQU2SXxZ8Bwp4kJnfE0YvjBl/9Xx5g8cIRx9uMKwxg/sLZFSN6D3brZsZn8m7z+
LUTT6J4DLlhLwVoFWRBB2PEyAWAEOjPTJ9Vxu6uwVIfKTBSO5XgChDUUocU60b5r0ru0FRk5LAfl
nXV7eDOfV2XuuKlz5oRU8X55KHDfNtz2DkMOZgTBvRsqWYgyNWEu0KiTYyNuU/OYQINjZ58lmIcQ
/1I1JLKoM2il+J9Wtk/8Tng2YmLde/XkVAEmXBgGXQbWDg0j/t5LAAV4l/UJsjYXg4tcmLv1VKfG
Tn5qWerKogA3LxwoFzxr+aqS5/BZTMhoWAC+SZivDvBjfq2enG13Sjae5+Jah4vl44GKZUR8KCDu
pTvvYbAkpt1baOzEJqyC1ZNR8RF5TIIpvvUwEy5KjwqH3elMDlY9updYYdCBtyECBNyfQcxgn+G+
BIlE+1ajuV86hK7XAFdklCO44OwaXcbVPHwHHkk2XSlfSLhXU8PJDlFF7AzqT0CenLaOl4m4jbxF
f9OS1y3tV+0O6jUrht8KZrfsykPJpp3sJ/hYx5ITL5iDyuODAUHnas64I0flTR4TJCA4e2/2oPKQ
HQEM6KZ9HV4qWyUJKpiIlTvgJ3QQmctMujefnToP6LKbLeffv8hyLXaMubHOpCP4lvI3PIE/EDUJ
jrXT+wXMVAazDXPtv2IrvjjToMH+9TWD6JvYb3yVhSJ43F372MMQm4Ziu2rEFNChyVPmUupI/pPX
HvHM4dAgTxwWNqftN+FDAbJU8aBwyDGBwJkD9cP147kEj8v+XtRXar3U4dKCppBk6aDOGtRt2mJz
S5e1IrMVj/sj0eBI4imFcG1eA7TDYEz+Vb/EGZFpwMDoQFPHO+5TfQZqBDXX+BMRYi+DDQNr/mUL
bA4BhyAKnBtJsGFoAmd70M/NdkB3y3vyz9EtNu3Amlsot/nCxCPcyw+ZaHn84MryE1Fla9KOKwup
diIQAHb/Bqk9qODmcx0XfDyB6WsNm+4WKjGh0MY3zpM7qgiA9MkkFbYjRFvgXiaRw7ybhPZ0Y2sG
ECgGMBdQcd58TtmI+Pjr1B3MGE86lXtCtzYf7/TBU80yzhV9ghU5lhjAWHcu3+jw38iz+yvx98XK
bZgTIPmRbbIyfLLixSN/aSAOCrshsMXAVpX5OO//sBMgw6ch9FKZdyTYVU5TXKFmCIQ+9naLZU1g
my/1SXAHNk2kdk1uz/YUg0al5u34C4li3biX0JjKdsu5D+ub5CnUI0APkyUKVq/Tf+Kao4sgT5tZ
AFe+kY7e///CpUdcy3uZmFAJTn2fboT3reVHiNj1nSadDLPq2mNFwYgW+trJuOJksGt+NeIFPNaH
DDMeOhhyzfGQg5q45rgvxCOOmnp2CFAV2BkWL3u9Z5I5T88By15x45qEEAfNLYOMfbddwuLBbGkp
cuIXv7LlMkB2ycA0bsa+Na9+flt1lNCQcrGsdf2ZsQeJhO2JJolT5FtY+TaDi97/JbmQC2ADTx+U
OwuaJdLv2x24tgpV9f9ZwZdm2rJNWMT4RdKOdwDfRMMLM5IcRuQkbJqT0xtsdLtCh7eAjE4dRcbK
uPg0DoMnmW3hT3yVdyVaReMCFQ1YFUgEW1X0D0KQ5IbnrCagEhU2GqDZeKt3jD+C+IiISBmuHcl2
+ZmNVOl3PEY+4fYxmi4H/Kw5kvmkL8AB5nAvwdSzhbeBR0F2CqEXbq4s2DuZTVAug9vMUv0fg0qg
9mHFXjRHhdggP5swnomef2lPMVGZ2CrCz5Geg7bKmT4zZ6x35oMqge2Y0YkxmaSSNSKkTjiSxcjD
pS/Mp/ry5dkx3FeAhCQ8zcyYcxXWRMvYHqUn4W6UU9VqsIlTFlzvgjkXos7k6m2KgzbRF2z6+D3D
TqiBryTbURL7T+5Ht+LSoj9jW89Xab4YyVbBw2HFtNoD/GZwHKwhx3OCFHgtilNaZ04oQHfhFNED
V20g6y+paVCanqz4SJbcmC8aFX7uWoDgaM4iAXn6Ty4iG8bzleoi2IA74KsqLJVjyWooN8wGgATH
Vb+GMKw3c0Zj6pPeQNCw6Tv5q+5IGFT8AMHj6cxWe0YP1TEr1z51/GsKHkmd5tAne7JE2tY2eruL
t+N39Rtie0tZqRXfSrEtlXymd0zkunChbnzhWkSH3DhyYHEXqfCnAUlL3h2qWZiLALd2AFeZMojI
HOpKro6C+xLLliHZuPYwOXS79ISBuS47Sb7MoEUzX4NHKiQvFoWm4Vq1hFQ+iHZoTNO3wQSRsa3h
BHtcCFYsbo5/Bs1EU985v4GdFA41T0ALUhiuX9hlfTPh1xnzWlznopMA3RnKQrySGyPSyoCtkuU0
5+ylhoCRGtDcIhhBrK6ij4GpSqnD9JxQqcAmwe5KriQaI9SmK7qRkhEMPTqWSwSLMfHkTMDJoTxO
Q9Rn/s0OpGAzuFeUf592jRGvD5cwtTvaGQg4yUlELOzUJxB9Hu+1tuZ92D6//GeLK98JuiVKNlsi
7sz8Qoli1hcZFfMtthTqT8LM1xmltXmkmGkKoNxgG2vM0ObmA/FQ70rdgSaDrx6aDw+LfvEiBSuR
Mx/Ri7ScsoA5/rQ/tjktWn1wtjRhQODFfWUjlhfs4yUOJ4RrvejFkaiZV5AGFqudgdCv5EP5eIsX
Hbx4IrpBB2IbtUXwUBH4ep0vUV1PI380QKxwGWvWuX/lgbzIG+utLz5XzhL/CAaeLS/kJTbbDK7X
vZ5wRFhHmr6nWaFwrg7QWLflXLtVR/bmowGtna4G0cBzIhrkxmXkmKQmJe5Ntp2SsSPya4YYrgXs
Oi0EzsHiH9XB/zfZ29REf/mLNQ4x/+KzSZnR6wuCO6kmIFYbfzSNcbzkmSHyGBlMtiG50nzWJMwQ
NYQM528y4iT+YZZ+O0m/qf8wOAM2drC9EF12Fg6TbEUqHD8BFwQFdXqXye3Y05J/OMw5cLc+yPJ+
WGALTPxLJM9gNy45ibHIYvrugrubT8kkm8txIGyRH1s5+mvEx45JxU1zEQMqzNFt9Fb/uLTNanRr
wnaBVWI7KQnhohchBg4xEZ8LDsDEMedD9dNOr6zZ5WAm+smcyrtBe3BmwcGEgD0FNxIqdbVqPJdC
BOschIuz/MRjkMpTtO7Nn7M3IfVe3VBg7JOj5YIOuNQS4oIbRwW0Uqi7ptmZbBM9pd1o7oAOSDTE
fsBfwcynFKUl+gAZgyVYYGwzPANmVCbSjpOGskeIlxEH73248BOti8aTtJ8ArnLJCalPpT5dKare
xv7oFD/EIh8or2GW0yaT1s1gu6a7SQ6xhuphLj+Q+P5kB52GqZhaEMRoK/pDdbMuOwjN/Y4Sh/8/
MlcGPzXm0hsb0A25YcWS1g83RboMc23RBDHAZJxCJb9jeEsEMhNUC4iZ6r+F4JK8LP/xeYHYgg1P
rV51EI1pJp0iJTTJ7dmhrsJQRpwNRcEl5DqE8FkwrUZXCA9npDbgT2Ipo4CScKmy7wBZMpbrDDIl
zypSaWhrqoqACoadJFL5Vlh9L2saNC41T0A446oDMMDWq+xgY8Gi+heJEOu1e8m9YyapckVpTKNf
ZGKY8QoAQt5sH0oFQdjDtsIkD6RE3nJw5uYmgGbCJLL6dShXBRgK7h4nTOEguAJl7Xav8Iis9/wi
Fn6tm8sIodwIs4HEIbsTyTeCts6DJLAUFxBJhafaQinHf1BqItT914ReNLlaw0Ead3kPtvq5weOf
tzg7iPU6vyfQPaX5v5wsDcOOJeqJcVasJnGaQXAYKF1+zwd4Z/Fa6zi68QDBiAxkr/R3ZaUsuvFY
YF1aYNUkvnXbS29+YMONtJBMnhqvXvkdTjs5hn7x7MzYqn8S2SghJDn863UMW9ZqAuuN+UuaHQXW
radTCiPKQEhtyhjDDIsyxEvpqbiQCRKm5T5TOEbBsMpZrwPScQy3GJc8ZSY+1nWcYRJB6uAhgdcY
Qvnlw5VKtU7MW0eE3o3Y3DKEXpf0lxETgH4dSq6hbfrh8FlhaIY17rrKd1ytul6ATq6yFIP3zv40
vOMCQSMb4iX6FVFpNm7NKAiD5GwkQHMhoDdmokDlP8dygpZ8ZOxQy+VCYx5aEPf2J8pbvUEFY4hM
Yu8eWT/oELkFLdWg5V3yv+A+HAbMFsjVzOlFEaJq5AftRod5CCK8JDpz5/v4wtSTy1Jto+iLgiri
kQ5OVPoj8KmPawaWI+nfkXjwdGPidERVnQH19f6z7L4LhZ85BiO02MzNfIDYd1MtrWkhAjBH2C50
0lFMrpXuFJaAhS3uEuNDcgyIWgJBWTkTDMrRGr0ZWIpObkeoPjiqzee/Cu85EesbltXkfpa6WaIc
Ex5eRfxKk/hPtX5EhjCjd8E7Bn8EcO/8bTZucO6dWrnKBJAOIU9gxxfV5oE6LEuTCLIRDFwblqZc
Q+h5Brx8fDYIvDJIJXdb7+jDOW00h183BfTGuP/EX6Hmry2osbRX4eR4QH2AS3AK/VOeBreODwsz
qZJlXeHVA55s5HeIhEmBrXS28bi31arGhSDtk23FFIylS/tzUYcpNg6kxJGcCP4+VR1xy7JkN400
K9R3ySHKUjKley6vq/6RRxeWl3fRA8ImGgu77Ww2st4PKbFIxnSscXxd5ZmKuxRC4s81ajAnn0nD
XH6BX3OuYQeGCxbnyV/5bWC9vU8gKXy21h/gRvol3c0XROSotNPv7Fp4s89Vzg5du46ko4VXP5YD
zXFonO5je5IjXgcVkdBaXVQ2z0TzzKNnppyHzyZhbFUK2+FJYCSJiaWJ2PLLK+AQEDrWP3QUVHF7
601/XkDw0qRr90xZsn25NzRz1v7l0ZpRatRdKNRiuzk0W59WQ8XtF7OM79oRgGPAYBFSkleIVZC+
GTDXhvee76T0DWI+rgRCDCigZ9GJ2MLynGGnb929ePMh7uw61KtcP6IfGHFMwNi9XJgvwwRsBHNF
ZlmsBmOSJfedLbYPTTr1PHCRROddb2vHBG+A7GujWm1uJf4SWxovc/YyKcu+0vhigpvkFVmay/re
9Jj+XHEjNaG0nZrgyFOfDhwYjTuwDzYMbFvc23DA/pSrEu5dRITtxHQzaCGXEa730S6uNlncr1Rp
0YNUmLs6ZMmjje3lb8th1FQ8YtCtoxbuxDjF45jQ67Omncp0WcosRHlZlUtvoRUbWM8Qq1Nq8U76
a+hdfGJcG29Xl7+f5Daw2bfUAQ4Dfc0JfTKR3NDcDAwv1XvKfFRbKOLyU2F7sBRfbXYkHbrgPLY7
PFLMWzFczOI6hitvmmru0mT1Cfcx3ihr9rAycev9oB9IVxa8o1e50lfpTEXzNj4DycTkG80YtPSN
MAvbH2qblI+QT7kTFGoQ3nrpBFkwWxh3YnDtvLNbg7HWmM4t7J4jdgnAKJkZFIHJjP/tZFhQ33dT
RPM6wD0pChICL9+Wbqv5TvtK/yILy9iFck+MF/dRXL1yCKaUpTjO0KtKiaOxTUo730IH3DzH6qfA
4E99DdWTVozDL5bp1ejai22n/crGD2dYsh4Y9obFXtbO5K5VLoaY83xfkrkp29L3aB4LfYKgviP9
N/NeE9JESUnw9bZHLonICamLS1tIy2eeW7CagUy5IxiayWijp8zkDT/lAQBM2YlUo8Hym22akYiw
xn4qdaLfaAHzStl6PHtsTVHttMoCabWSfY/9CgKXYDwRwuG2Y25yD4YMgqX0Lyj++uoHOIihyMgz
P2DlTqVpRQ/8NObYIxq7MloGZPrA9AeFJHXbKM6AeZEfnsL81yIpJoF51V+ahdGQ7vH5DrwLGwyA
UUimLye/L6J/u8scwn7wXYKN4yXTjl8VGtP6h66VGi0X3rDKwu5s4tfRub1xrGkDP+yRzDA86wvx
Pr33VC0hvJ2QNwGpw6zAQIt0iRHG11obXTpW5QpU0PsYQFyG9kgVbGoHn/qkvqra2zBB9mpowxa9
N+Za8ckDElEgN30wk0hIhhCWRb/Nxmkgq2Bsxzweu69m/yHZsQBDQGJJCIy5x4UoNbZVdUwKl6w+
Rp+UGvICVa62Fzu4VyWWntmSgUFsbuWcTo0x2q9S02CuMGoeiG7GWEifd8rBPOX7nDl0hGs3OWWU
pMzhoOW4itPCUDb/5c0h/oKKCRGpFvbeRmXuE24SYnU/zGAhonw2ykqWD5izdOU8f25C2j6Sq6Ez
bD/hyaA3m4J+NgOz7uqHnqrwQZkdJduqDz1YfOQrvbhcbSwbMnGxgrjb1McW4qTAFv/VVT9pv24J
ogk2pT0NgYoT6Fq2gKFMToMakWuJox2WbU61xCZDXJoe6RBER8LrhiI9plu8EmY9pqaDqyHZQp9h
NvsyOevdS2728GqHHWTrHvdTtlbKK+gCC8P+pQ1mW57EYsFawAcQikXF6BZwcaVgP45TM7vFK8HE
elLgFBOlWvVWOmTccNFJTuyC+4lw5m05R06CU9G8yeG5k+m285hgDu5Yk7k5xY5OY1Iwoo/LHLde
dOY/spHhx+2BxMgoAtnh9hQ/qkKh6yqoq6j9XUnBAXEZfG7loiWUDzmgL1AX/1o2J4GGybVFjip0
WjxHZwFUmHnyw+IRXcl3Ko/pHU5vnKc4UHAfXKbGFSLGkbuwbwn2wCgMMvC8jhbmnucApQQ69Y3P
aM72F9zxcE2QadP/4KucCodsttPI6LwWBX78fLS+Xepn/KUVaUvwoArZZmOsYH4nfE2NkRlKFY2P
Fr2C9LCJqh/FBOQ/WziYiCchgfTCIgq3sUL07FFec50wMll28Kvw7MdP7eRl7+BKKVxNvOIUM6I8
WmjhV191DPdsADPyWZi9aO1VYBnkJywV51G01rVF8w2dRD4BpolLEusILGOg8yDjR4xt5dL8eZ6T
U07wGAB/gSGO0Fm8ZW+6bbnUdxXTT8nFS3lIHB+Zmd4XDhogF9ki0Wj8VntGnoxWGw4PiVKkKMCP
T6HAPpo1UWziuEqqxaf7HsIHlKVAvYdk3v4J1oF0lQK9bpdNMhuRbmpXD/tYBGIbD5PkeNFCFKvX
dwW9W8+gNt8J8r2rtl/k7OyqM3tBl1BV46aOBHZcDfl9igvsiNfqvttFQO4ebUdZnOADessqxV8X
9JDxCiT5YD7yPqrGpjkfKESxGxsWxFPtQ+MG+Z/JV8YjdDR3FhZm+XiJqAYczNe+hHBLlIoeMi3d
NPHqq+i+VcI0ZTilAU8/uu5sXSWb0IKSsmMNdvlelv7p1JtcaroPxnzWngegZDtfjPY42R1O2SM4
qQ0kgoz76tt6tsoW/0fy1Ch3Ayz6cc7r9bc1HnGGx0k+dYXfll77kTfDXLtoGQiRgyWjySAeNPlz
e7YLHuuwIO8HNr0tIrGgVYQF/4E4p6L/BPZzhUv07d/1zn7uAqIVyGw7iG6IYy5o5RGnKq54lm0w
AS/m5prUiIGgPFILy3Zj/FsaIMbSIssgZviYye9y9Mg8izzUYfYvW9JZV5uPvO7W3cCDuanxx4nW
7PHLyV5m2rPGf9YKhxEfg2j0xxhJpP7ypH5OCbBtg1iIZ9nRWOIvkmp1FiCdl/oTxgvwfRchSTPY
6lnY4pWCM5w05aglK7hjnAbkrqh79VwN9AUbEzGPM/gLQjpwNmH5YjtK0F5f49JJZ4J5Eml7vmLO
dOAGP7wq17Jam/j/fkeeb7fyHnZYty7UpwyY/8paJtUWypOn6SjB8T5Ymwg2lJ5fJIncxEehfrHX
jO0115e14Fr1biQkN7SMldptOyQlqwIXMW9hMFYPkzO3Ch0nxrTGlRAsIgZxZ/FATJQzSbkdDgXp
3UL2nvwOMD6TCryfwnMkPEh9NmBPkgjTh7ePu7Vm5/JD8N4VejkEGbHg4nUwBFSsgJALVXbUfbtV
anAGjmfQLIvCwiZaGSIYy5kl2ZDRBW3JKaE/J8uR6q4zH1lnFyWpE0zvae4YZCa/fUPB/LC8r4Iz
SdKX6QquOQ7w7MLylf/lz9A7o7uMlYcWYKa61wqstqrDMHK827TQg6Ch6rkATBNCCxfHOEEw3sh4
nrfz8RABiDKwO/bHgnhM4BomLyiWB0cqJidIKT8JzUoOEVwd6gRNubUUp8ZjriM0YoVG68/eGxjW
3SV965/9cq+1/28HAZtIf1BFMiwx3oZ6um2Wlr4lk0mmFJwzAZCO0eROZeMl4x8yn6Rx8liTh4gT
AixJeOOx63/Dg4axyJMSoWpZwlwIBBrtmcARiDvrwpzLw2oiEs6FraE0pBZtynptQbyP/zDTJ9gv
gqbZwUmxFFcWjkFBxCwNaUFZ07hZuYhpWVnRNicNVNqAIIhmHgFNjsvyOpCNFC07TupFJWzZv+rw
K4Lf6YGd4wIGfzUmL4Z7/7nl1BKIXYMtlcIoLILjdAbhLt87HLiaPQx4xVzn4bBvNia5OOmW/CNM
wmBMCNuw41FXmisRHWhOK8wh1KN10ZMlPqVQMKXqQICnVB6wF/OSlWRglD+TCShYGcosG5y+XfFQ
EOLV/8NVu7YLAELOVi5glb9ynCW0V6WTurTMJpvHtUpfKzNYAILytqpKiCilBd7GERMyPSYoIXqm
FGtW8p3lJC7PhfBPXSY/hcb80TGeCsnU8ezz1yJpMACyUEWRQ/9P+2OmSYP3UzxKTHi/9C/q503Y
HIKekca9tnbjq7c421YlNsQ5anN9GSr74vMoEbIpeN4ho6pFwqLZAiXUP+21WY/BzdPW1ZJ5cXCz
vLOfA34uqu634eEcLYgY5aITYIBg3OFzFkc/BNwhbgaUGoCUx5yNCa2uqi6t38b/h9FTLz/jyBZh
zlfnRreTv0J39L3ARK9c4WJG2BTqS0mhsoaQt0b0CXeap43XmqWvT/ut0ZyQOkp1IraLDgztpAG9
URh9vqFJ1iji4HgSvdD4TgJINTC1S68E1EloZD9zfSRPT52hK0uII8Z/+toB+i+iz642V6Lo4tSY
pZu+1mZPwUNKZvUrcj07UMIJq320eNHgrG66Vn7SYKBLL7Loq/rHM/etuB/Sd6Kbs4QpFo2ZilML
to0+vdMmYAc3l1gRtNWyttZjDAkxvhTKtZ2CJZhjZUiUDkO46pu1YLr9sCFVtvCwNoCJNNn6KhzT
2qxrjXlFcoVPGN1UP2bv/nPj2bWCLS4O0B1/jfpJlLOZbFRWgUJj4rIND/HasnY9G2c+scerHy9Z
GsNeKlaT/B+6NUuIM17kPCZRhygI4jyi3PUxgLJ+lO5plaew50Fnk8h/DXJl81cgMBsV2P/202H5
5Lmp9R/iSwQ64/CYW8txSwITV6EhDUX7iUA/B+lkMKPU+aN9CNJs+PNExp678nMk9nEo4QknSz+z
/fMgwYUmdiDWQfIlEkGcAEJMr/1VylPHXSEhL9u8wjIXrAejdnyDEmK198L4o9AE23iK5ToYwKlR
j1LuKOG1/TE8wrx+W4Fy3w2bZXvVEIhLE3nQZMTyz++/s54Z8DY2sEUv2nnfuNQp4z6HckLjb2I3
bDCcx3+zJjaa58ebhk3ZwZrSrPUFZ207YjoN+mhuxgFXq3QJdzk7UkXI4GIKTkfcRooymXje3hkZ
aGbAYpZE6Oa8P2aGjcu3XC98jKAgto3+V/FZSszbI05+0lWNt7ItCYdAYImfU4MPHb7QQpgvWRjK
axeYt5ryU8HDVkMSXOLJVdyJZsRaXI66PVw5J0AgFFhnNf7zALJJjyLKfdDrhaS2ZDX9mDqoF/Mo
j4nCnC0LJvb6U+j2eLGIerfgTghgetNnLhKaYgqecAOWLaAD5ZR+MFHNKX4OsDQE3PlwGTWIdKvo
WpfDD/M0Fd0fm8Xwo56CaCvD3PXCy7gNSEDYx9iJKDdBPQQ0hGiYFj4nflrsVPB0UVw3EX+MP4hU
S6p8kudbvCrxHd7kyOPQzlfnSHHz6FBhvWDcWlwJ3dhcKta30jPSRgELN+3jMhaIKmD8uZCtG6iP
rYwrMda5qTs42ZDbVQE06cMWqSmqlWuMpMsEuWiyXw6kjI8ggOjoEeDOGUWqCWaYlnaIT4D8O3XB
rxEhLDnX04LCrUXefrJ7hwwpxth6xP8jLdyh2xode14yiwLo34NdNe2KtBMiA/vDR2P7F54Jqiv9
wwkwIwSMUVd1qCG/pdJNIAuvWRreC7SXOtJY8A/knPeCuJFMvI9T/AkDzFvNaPMxFcxf+n0TMoLs
Xj1RiwnM22jET0vHUE5DVaeIewJR9yxk6uZ2mVRcXAH73bg89Lm+b/k5C0OQONUJczJgmocieRDg
DnKChYfHd2gNRy/JfRqUm1onmKPTiGTxYsyMhwlzSm2BkaSSeRZgfDDepEZ+pCJ6UJxURmNrslkx
EQF4KBzd22jtP1NZ9QIu8nJxDoP6EZdfWf75CrPtdKb3tFzBZAVvQm9FUWYJBll5hPJ1WYk09nfg
Tnqm9yolCKmtkl09FfNzkYrNh0cBkdjCMV6D0R9H6qmnyU6INddT5ax6IexBtYZGb0r/hCY6a5/X
iLFLYv37ZKPd8HMJnInc7B8Nemkec4Vdr0HCZOAPEzVHOcrsQj3IRnAiHVyaao8BpoL5r288gnjM
Q1uhfGI0mhsW3+NNrIlTDfXaH7ZD9xvE7JOief2Y5Z8Af9QK68cn7vciQjsMEKJ+3Iieh2RDvy2F
Wt0EVg8enqP6fEupecrEn1iOCXFE1JII24zUYgunlGEo3g2fGvijU6F1ew7CYjHWGKNA7SR91FOY
DSTZ0aTLbkxxW4zJ1b/Esnogw7MHaNLX2UezU89cSQi4WLtIVbhfpCzACKJSEeSWEbi3jvpfNLZQ
0mUB4/uwOkZpcpyujK4WZ5E0VZHNo2n/vACQaoyCnE/AVsqOMbxIG3mnLeC35zsKShCzeARxcvHC
qxox/6ZJpXEf0tIpfHZzYqME5ZJMZl4Do2Iy3L0/XLlyAZUxgIEIo4/LH9cHrcIzp8y+E0+el6aj
SdkZHbsIw62JLYRRWGvw8oVSIshmDy8ZsEuA4Gqx9cMDZa0haKslWlKjjW0tJ9yCqWzvKUcjoMd+
DBo8O1peH/M2FOgAjDRtpNb5S6wHlIzTk8BTPkyjfGc1I1U+70j3aQCt5VG7ljvI2v1vTTLgp/9t
fgbI1HydCvWhht3+b6UZYBVEfKZktPBx2ahyYYqJxR6H9l1ZjnSgKpb3qghcK5IsiwIDMxxxYKLk
lxhCznWItz111zB9Q4DCahOBd/to9UXwEf8yWIT8kNKEYTnfe+y8uXfO+XndQ0YGwpf60EFxMJGk
exo5aX+K829Lb7cYR7ECZ7yACPntKfP7pUzZ0P5Njrh0yMWAM455qj7ojJjXYwbtAwk8qQoHs/n/
ZaPRHnj+8Z4EjPg3sBLw3U2zb/5NQLDhseQKXAh4hVAcHDn4NwXnlnx/r2CaiE2v1uDeYC34L0EO
pRLJCC8wpfwSfwmFdGwOoYx8+1CE+A6KP6bJNNvHKw2PWv0r+BJZfy1fT0rPfIMATw9LuYjtn97s
pzvdMSZNQ9DD6suAG0u4mU+ghqLuNUskYkRzTj3PcS3iXS5A8W0mTuRJz5Pj0P7hlxv4KNTEgZAS
iElM/AtaXzlFyVKRQoOalHseMTCaloSg7vvOdHPIon7sCHYtL+KQwkBZiuiFpm8b+pcMcF6A6Atn
2TyxklVepIwg86BNIcWanCe75pZzfVscU1Q8XVSLHX5a9GXWz6v+7lcYjtk3T7kV4ysaXrLyHWeY
Z9k+0HMtBPbkZMLVTrFYDcubP/zGEYDXlHNc83Ur2dEsmAHhpueDsjJrnTXRXxsIq2Hyo4/Nosy3
5Tt/Z00Ks/iKBCTHl8Sk7xl7sHF/PfrhGiQV0wM+nyel1DekGvKd+apQqqLcTmVaLkGe3iy3UCcN
PwzFYlJ6ZO2gRlc06nkW8dtvFZqLwl+x5Gb9sGTSbsKP8Whf5G9dQ3RJH8u7COyzVujyu0OKP4z5
sUuuUgk0g6DRJwYVONJf6xj3hf3Z5OHzJvuLaHClMLdHdoM+ejV0oJhYaR2OV2+k+ZkMKtzPDAjb
VYW6Fy9tpRPp0+Zx8uMbTO5z+HJoUhDjxEKB/6+49LLcNYcX2v4yuke+AFE1O07wv8EtyIN3Da9P
y854hFQsYCxw7iI+hiJQdR9joqDxAN+w4Yjog/qAKGmWjZQTKjf2W5xoplkiWnKjY6L14F27zed/
Z+pBXSnh3eNbN3ytyCCTIZ6brETsbiQU2Lh1E8oc0TYycthIXJWyv5bRUQP0/bnnmGiJaCkhc7TE
eM/abpmKz4wBAK1Aym8pkeZ4BacNAzMPF+SA9NiL2L1r/ajllZNVuDbxNKrI176wUukI1IyjzUbi
dasSBKZzWo4V/5J/6eZp2iOshsyQRmXTs+xlRHprtBGIqAj8VRisK4gI5mfBSvZwwFDA7li8GLmp
XUc0HfPKpsRmnkkJBlVthCiLdLZee0SpvuF6psmP0WOUpz10rhRgvMH7ROgq71iJ4/qQZCsJE3PA
9sgED+Pl+pkcFqexZyqr2ZiOixmJjy4BwhCQwvDXG16698/ns1QBHs8MH47xe8Sq8KJ0S1w5pm0P
JJTsJWhFWodJmwwIvsIlIv3467j6KlgpAc95zldLdiXJYZgfli2bKuLnlvFSiM6dmUcHKms5eage
9XpDXzEnv7sv3AIZIXdPrS41NlyCspOCt4H3XQxxwCeuNH3W3U7p/uHhVROx2tTMzvhT5qqJkyQo
zTBpvqnNuETmu76DMk1GviPGJTlql05f6D2p4tV4M43ArfgNxSS9eHI/Gvq3xFWhb1eC90CScnsM
ytvU020MZqtYD1FABajU4D2mO7LAxM9CY2kK8MLDGn313PhE8DodHV5oeRMfSmCtJG2vYVDDxQiL
b2lYpxI8b4csK8x1s82dV+oZHFpAEYiwOe42pwpQvsSudPIg+4+j81pOHNvC8BOpSjncAgKByBnf
qGzjVkQ5P/18motTJ013u0Hae60/xthjTjmPSkVMRQac4PHNxhEIY41lCVVNGuLoL5tVhRIlKrBE
kyRACzy5OWE6U6ovEoazgfQWkvNvaokOWP2O8SX0lAA2rIkFune+P/Km54NSb4SwpOAFRVD/5/Gz
RPqjQHBkAiOgX/T1NVlfwynMnqF6C71X2TtCduZ4N8k1kZeVjg8uXJpmuTBQSQg8DWIBgueCb/NS
kY9l8NsP4WvkPK6rL4UTSJw62uP+ryMtIk8BAzqfxRJx5PRdQf/J4KzDIjMmfAh5MULz9yg963S8
lDiXM5Bxlb94iLWyQ2A6bCl6T3cV7e/kFdBpnYWq7WVOVyJOSqVZ+zHmMnqzjBqNkdOYQEfe0135
55PDYyHpIKy9DBxieeK9WOA2phaZLYVtokJLSUkeEtwR0zaffSdcMWEN/tbMqDfwiGjl4cB0kPHY
TFYm6YeCyvlH51oN/2KKTuQeSXWAJyhaeqzuvGhIV0XhVQYbUqil5vDRUH0RujTcRT7InjqllI+L
OW0l8kKRq9IRY2WhUIBUm0Pddz9Tai6fUwKVKzFCZc14E+k2yAmQiKecZhAmX6F9kRiUjrcPyTnH
BQLo8o/YHsxNfEnpRzqggO+Rw0btsChlclkAWaUPi6hDIoVRroh0nCccC9JZxYij075TElMD2ajV
X+0fNzHRhToKRY7N/oXtquUm7AAMP2QUhaKxi9FllvHS8n0E9UxTaP5AaJKIgHFX/xEMePwlz3vl
K66MMSJMrVkHm1zH6tHg3iWqv3qQWoicXHQ7WDQo0FGjKa4+yEVp+9D7dd4fWigTX0OkK8GJFVid
9gpvJXE1sUUAN46UDDmIUIxoKYaT5430tbdwCJDeZovKn3Vy0+AsMz4q0Hm+6VNsUAhM8gFQjWyB
GhbR+VxM/t3g88n1R0c0IcCIMsBP8oSHH3Ar3tEP6dxceTr6gF6tfgWLWJZSwpdCyilIBQp4vq2w
fpTW9pM9yRPXSx3FY+SOfAUgIXb8MRZGeTN5rDtjWJeiuPTFzMERpyV3YdiQtaRT2Th5ENPkXuFt
iQRvE9IUpfFDtcE6pAyyv4XUnOR81xxrn6UxXCOoc3wxarwzQSJrhRwtPhSFv6ZA7sSUHa1bZLCQ
4zwpRr0pmyScQqOL3GHOs8KdBiw+fashtKNC+Ri/t9DrjsKmhOATT9yoLayysoUAhj0/4wYLG/4K
GrUY5qwvtojY8SSOf5E9JiRBMjTS1nxnO0U1Hc3U+uEVbAB0pMe4OHuIm1x+xuK2v0VGN/Pig8nn
jU0Syf+UbtoTBi2uI1sghUbhShmDf2H84gIiM/4t5Ocy+mvGzuXx51MbCP0zKRr/kvHRQ0ZW4Mdo
ZqzkLtHAh9Jh8NF+pyeD9Ds+D+0iAGp1xwjyoBa7RfW5knDEZ8Hv5vNLZfWGj1Qga7QkoFEUrh4H
bLsbhKvSIBNKjhZhSHTvdvvC3PA5IMtv5WdgHgkt55sIg204Qt0LDHAA3dHnN+PBUHpb9HEnl99Y
IOT41QXoj3EJm9BoqGfTD7JT8gT08V8m3vsUnK/cJMozab9k68snY8Y8DvnT70fMIUed3x8zcUZc
ARFBQfAwwkuBgjAZUK18AGzhlSitIQqkwXysadeuPkXj7SNeouD6sVBA+/coe/i6U2FWrN9m/jQm
uzCFVjEcrCSAHIh/9Hzo5GXX70b805DeesKPqv6IIE7gH3W56ow/LzfZom5a+JQ6Jt5HYb5N7W4W
hw5gu6zedfUW26dsvEPyJMdb3p1V8u3bLZgzkjVZNhYi6VxphvRjuPnmuahPOWS4vCAQG9FKjuel
OrECzgqBjsUDTr1iakK89sOtYisc71V0zoWcOf37U+0QZSr1LxrEwiMF7Gh0YDBXyb/Kxlnuulli
4kPufzLaMGQNllj90avVDYW3gfaooEvNwp9Q4GppqIQgu5fzJT93wUrK/n2y4OBrd8swZ8cc4L1u
EB/5uMZspktbljFlzDJyfzuguvwgBDs5RiNRXK38OAmu+slBVvJ3ToMV1CdyJjm+FQghyW3qbgzr
HnI2S+Kr2EaTjx6LFkhNrS31jk7vVwhKXUfrGunjIBMyUjJpcYNyjQ+XnH7FwbsVtRPAFZa7qsg2
qkckki5SHcHhYDoIVSEyEFtJYMN7LIuPhFiV+lzLG1X547+3Pi03qAEbRor2X032RNnRm1lvNIqY
uhpzaPb+YHAZN1X36KKvCIRdqn7y/F3q8dILxFWTazSmnfm9Clo5x0druJ2PbfFhgLSLOPjRIiG4
QoqOadA7lIQngi9KYIMxj0IMOpijhYqwBSjVWYWryyRbx0+S5/dEeo0TwYKs9yNxEEUXlMOf6Mtf
E/3XFXOwYl9YltWWXSP4wLaXZHYSG+9tcumKoBiQa1bX58z3eLb/yfTRjHxIp1J7ZoajiKhWOIqk
E5YxknuTf6JGcJHmyvI947UsP4jr7R6QVt4g48PMGXFOIDX9UFYYySt2iMFwwhaA1kVqPZB9aJrf
DTmUCqipWGLfMQkdvykWphe43UL5h0qUuW6Om6LgF8Ac8iUh2TTLtaEBOPlTR8aDJTEpf6XxK/D2
SadwC7Jl5Uf8+X4INa5yV9HhqM+2rz6UuU5JuCN+JOLn+1RPE37R9EWsiowM/bIyfpqyo3P2FgXx
YaQZN4g3EWkyQojANINf3FqZm1lOw6vFT806ykt7KT1bNn3XGtYhSJRxzeaEhaQ9CDOVYjICZIXq
92+JtUWkdBASPe9p1prTDAvc6aoJKlPj1ySDtUX0eWjPCCHxSKCur9MF9T5oezh+PKKuvNnGC2gB
ouGCR+JuNeA4tv6Un+M/1HXiMyI6ZbAxupKuiQeSkhRSdEQ8EbMBRRwOc3EhoX9jdE0vhmC31TIg
a/w+//ziNCq1BXmOsfeKl80P45sBGdYuASTY5YvCxsVe93MiB5f53F/MgXN0bSXE96Z+aPqxA2jo
dkNyZYRnymXLHNj5x/ymsmxIoGPjwgK4U4nmKHD25f0pJmmNBOkpw0+OG6gO9lpwE6fKnDqidZRp
trU1wTEsCg2EnmIVvEpzBWky8xs7UbFCvoJsCYBmiE8CkHa2FsB0kuC9iNAjczvFHjrnW9q+DALN
kT8FL1IxNJbxSsWbnjnVT49PSNR2/HQGNiSynTcTeMXiRTX9ACgD6OIDq4bgfzIPWowdpRHcCty/
z29S8O4YUinuUaODCK7gJAWSxwj93NVL1yX7E1Mm+5TZ9Vv6h2cRtzNB5RoT5bAhoFAhqY2Zt+5O
ERLtjLiSyEXyEXUvGdioe5jd3wAbhAOZeEaM5izaBv6rKdQP1fF3k635tDF+E5RGOsdOYRfTK2kx
Vt/Y8go4s0BhM0rWWrizSO0Zud4J6S9XfJWNT1vNEqByLlGHkokzSX31aI3K0xD8aAWXSbzda+Wy
uBIsaTAyl2IzBU3wR2TkI/nXj0EObbrElCJhDFKWMkNa5i0li+UZ/8kYbrz0iQUeq2U3xTKYEM18
HsPVCv8AaOEeyKohAM3bkj2OdjuSHGoapyJJ+SdAFsfe48BOa95vUC/Gt4pgsunTZYaaAtsmUxJ8
ADxCY2KoENbMck2FVfGCaLFP55WxVC4kkyMe4ETDLLf06UxdRddho66iynbr8KuT1z5Sx2bJQ+fB
/rGL0/SHs5KKaJAFLVpZV9YFKxyWRN6DonfrCUlEgxnFdgkgpeLf0M9jdDRB8FKstqJHZCyPc96L
ywr9zcMbz1l7nKb4BLwuOKXTGpJYA12Q+8LfCjy6+og9NSZeJFzoHzCm/tqatojssU1o/YuWRowa
4gBVRxLssKHzhzF5onYYe/t+rk5JFIy9lDcQrjPpRjdCv86T/Ycx2aTkfhqNK62hyn5h5ilCm51K
CC4Z4GLJjK9NeYtNiSl9Lmk6PwBRFmxUAidzzkY5unJ18hCOwBIR6Orp6wizRUEbY3+TOYqJT0ks
zmG0/pSgEC3OQvjPQhUJVARgiBKoAYH5wYqO9LwWbLE8tajzuBiMJ9mVnOlwjCEykYJuWWz7q9g7
JMqrG6jww6zMRUpnOIINPueAmlzvqKSMc+VsZhnL6oat9RGS9SYQxbIY451avbyeU5GgXnOpk1oJ
HYxPIMM9syV8ruKBIFt4HjOKZBgQ8W8izU9cr55vgztigXMdwoWcGiC9yFHrDVNE8F2ov59mV5j3
CmHRgzxAbymymT95mVMH8LglbbxVHC/esx1GesiihGppX/5owavarfl0EBiS2pyCuM6IRIzzudUd
TVD4fe6OsqOjJOtX/AVxATWtI79JWOGYICcZRZyNYRL6SFusgb19lhTOlzkZw+TLv4ryImxEPNAu
HzNQFMVIF1G/kn2SwsoyOmjftHGsYJo5E9D/rfpmzX4q3cp9ma4YgRiBcUcC7G8n+4tIpX3kJOGD
FOWB/AoTwxy+PJrb/EsDGRSupTWCYvbsGzi3pG46DILZgdhSjqQNAvqgPUvgpeKCHCPTWpExoIK3
ysvOOnkajTyAP4IDpa+SY0LFXmMcRp98lMH1pibdBdeQ7x97fXqYUG4rJJVPohtUSs1su/f138Cc
N786iP3BbKcSmmhSFxMrgmJfG9eMlLT3sF6hpjvyT24q0gF5jfA1YgFyOH6Jt9XP0HicIpzjxJFq
wZs7I/jioqNqhDzafAPCHA0bwo+BRnt/jS6SC54XGQj5kulr8vDI0+3rKYpZvJLhriN72aAd5Ela
6saJaQdDtJYg8XdxdZtgAQMmwiuEzioQzqiI0Iii8qqSXao8VAk0ZlGphwRzenLqwQT1Hj0BlwAg
erOgwSDLHeuIvi2irNMBamTTjkFv6vrLJ9JEuA/5urt225zGq8uAfQtex3MDzGsLWSIh0waUHVWy
ZWfmD0zR4hMROEvHFxlooLpHmWAaIl7AtiEQ2FzzZaUd0GNrqz4/tzgJSFAnlvHIX25Ay7gCS/8c
WB8ZRAdo8E1NKd2ivINwlfPwLoMm7egrENbYK7m8OaTZjqjniyZJdnqSvlP5JM2zY7qRYMs/c4g5
HIJz6ZA+047Pjl4mfhaCAPZkB8IBfZPaib6CGPpCuykIFlwUywiG9JEU2hkxt/AvYB+6fMYGISGz
Qy/P3lWi04Yu35CiCuoTGbzvLiMUAS1MMaQt8sVYR2ONOk56t/jj8RAUy5Biy3A1kLQQHQzBQWrj
Fav2D+yqzKGUvgLKsdC2jKzJF3RUe+CXaTxyqno/7vR25XMh1wtF3psiXiNKlO1PcurcKHDenQWq
yJPK3t7sP/nG1FYVJqm4J2hvFh8KsJGqOxac4zVHGjhwTB8PaavoRBWhp5P1QHNH0h0SwhAFYh6R
03C0p6bt124DV3Bod6F36t4DaevfOYzfctv+QyfD4YqtPHHKr5Ow5geyhJNAXEdLb/PUyQdn05C7
vdDmqmt50HzoxJm+SV3uqGCg1AtFHLni8+an3Y04emna0dbSmzxwVE5kE3YLHT38itRyMsARWCxR
GqUrBbCBusiNCVVgIRjESgP2uNBtBTcT26UDPePZjKLT1OqeGkd4jTuqEioqYAMStEYK3CeMf0p+
qscNOROMeImbbStMWMSexguyda+Q5EvkTdA48/4Vf2tc7/l6EhQy++3I26azRv8q1xUayJV4rtxe
xcTRf+xv3GdKDPdWuS5mz6XxTilDwkSLHsMiKW2l0hk90hNgHMkkH1vH0h64yae6KXQUO1R3yKEy
m2QDbd1inG9tDpWyYAxEIcO7RfqA/AsDPBt4oefBt/lMaNqY2glodIHTIRaF2YBke9pmkcwsbnqE
lr5wZRLJGkqbQE7MgY8MfllZ+Quy3csTHzH/DHdtT2J6vCETf/LRYEc/dj9TxCiprPwmMQH/zlub
sETSCdi7bphbep6Y1Kb9zuZn6v+1n4U/JxDGJ2xcJYEE+Ch2J2xhpP+cRt/FsIQRJlahvUmwOuQZ
o71mHgUGtiQy8HnBx4KIuJlDvCGagDjimdzUwWWCw4kyImko7cDhAnBwerHUZ43V0VhXwPBYmHCG
JCc6CskcBwUSQRCsfyTgWbGjIZidgkx51pt9RxBGNfwYze42Jj/TBxtGL4DaeGW9khvSVW686DgU
F3qAtSOdDyKmGo7l4mbRymmExM8vce5M4S5ytJX0yYxo/YXL/tCQwrBExNJI37JKduSLJlquCnHO
hiF6YNRzUd/U9HsGX7hfCvlMgjwXXoA7eKtuNdGJpzHH2kuwfnMVvzv09qwjfU5con7cdxaRoMaa
wVcjJOlsYrghK2eJpBPMynrlO7bGH0QTg4I5JzgiWCTtxrOTeo02B8UUOaR6uNbKjSJd+uC3y20a
CCqRyWgZfKGYkT+7+sToY7plhJ3+Ae/aeFQFYIAloUT7V+d/w7AkMC8LUbY7tbcoqNh2rfEW0ksw
Vandhp+QiqgP7wJ+0/JU8v7s2kXmCC0iWpobIrsw0AeQQHSUnyTqQn5wluJY5cE3jvQVwB+K9Jpz
r+Rb1gBUJoK+4ORE+gKZhzDwX/+k0oF7bE+uyQWr66xcI/CRwB7YRpxMpJrU1eR3nOG54sBIPudh
AF9dUMHMmogqPYtPfnP8ECPIHDoILl8OBEjKdejlG+432qxq5cJhGn+e9bBS/A3lU1Bxo9k8YaMb
ijCB5yvC3Fl3CNOSiGWrSq5ZMFYYpKEnxGuFa2pSGPSM5ALhRTQZTVRgzf0Az5fGv5nx5WPfCj8n
NsoCjokDSY1eAR8o7cEc43in6EWhr8Jfhhf1IY0bns11zJHKgclOJj4l8RmGkO7k2RjYE6nKKUdi
JLRHEjiM8eyY6NelEGIcRYTX4qUlxvbhK4dp2eQ7qngV1LV/mfjhEqEs3UwlqyYfUh7dpciN/D+P
3wEArsGEwdgpYvXTyq8WIQ/RbNMygg4Kw1cA15fQ4UKbQ0I9a3lJoAcDCn76N3VBwqKEClWdUCAZ
H8cPOxqKho7MSHVdU4tB24GwllR+EacX9cS++i3hl/sYXx/4gY54BjZ/tXz0lFbJrEihpONRmAni
gXhmNjkE75DdcbPPpv4bjNPRvpFvnFv0U1AQti7QsjfuRPNn7d8g3Qr+04fS1JodmaRLlOqLNvot
uRV77kJhDecseb0jWlclB5VmD9T2Uv3Fm8u0FNPP1Id/A7mvEzbfoB+xbBld2m9Wr8wL2Tj6ubpo
LxKiN6YTXuElEVtSrYtbzZbYRAmQh0CYp7+o5xWgJW1Z/vKkKTbfLOBLSwgDgxLUxUomNawhMITI
fB3VB08Iw0/AAvRNEVCAsZqxmpzXb55zdQtwzPdLZhQehe4kONYlo9YaXcd8+B6fOD8CrJuQCLRJ
1UvjwFx0748X/PE8vuv+GQcHcUMeOCY+LkN171F0lC89G6mh7lExgGhgXTmad54UQBxqIO/RMYV9
V4EQwJkqpi274YV+ESu2Lt7cnu3+U08vkRLcRxCV1oaeb3VEfOiYN9Pi6lrpuTe3GFBhxnkvp3tJ
IKHPerU+qxET6twcFtJUEo9FOPpfzsOD21BlDCnIYXJGlPrFn88sbBob6zisvBOJ753dna2DVr8E
JzCd8SIdEeZR+IBTK9rcrHuLW3wT4ZtwOZTUvOQT2QcuLQ2eba322YtHXjNW8PNwhvl0X5Kkutav
qrrIbZ18gG6dTLq3MlyhvidnZHWPbgqSQZECxCJe4qo+cGojZjcfxrU6RAItnQaSmP+ddWRiMT9w
eek2XRtUZO/9h6rSRu6g/Gq/2INJnhOy2cLPHGRUVXWBnZkTB3gjBqu70AvY2kZ1KH76/KugcFtx
QAsM6lv6VSu7OrGi6rfFAslDi291hXckezCU7z2S5zlD5+I/kt1hEyxOlit/R3iURbo23IAwI7u6
azPlMp1aUwkDuF7xsBiqgNwm+RD1MN34CyuIDqk60EkCMSPZEg+El9uBtujHZ5ET5z5rCkTvC842
0rzn+I+OzZpFB5GtncF7Lkg3SjM0hXPWSNy+7PAA7fwan3bK1Tx3kod5jPfZWQIuOmN/dpQ//cmw
fJb3wY2sazu4JVuSJm8YsIwjSBYJkS1pB6Q9S6txdcynorgFGbq/I3ZfHGuPMNyQTt8Zq+SOT2EH
4PN55CymxOm23/WZzZmrYqVZ2zR+QG1Ym8hlckoNu12EZ5jRKJ+FDj+ScW1AsI7octP1uPhs8C7k
GzWdA5Ye8d7hRk+ed+DD8ikTBzWLeQj8g/xZB5x5yDp8xu2sw6k5G0i35JwD1SL83KkIrzxkyK8z
5gSX0iWC6gfmv1V1JUYYTtfYONPYpfRzmh+8izLO1JfAPjQ3boQ+IbqOFv1uytcl+4fEFugIuXcB
Rz1b/OK9Hyunk1/p2vtTwCvatRCuwOhIWJp7vINzSkoDqucQWGhH5erXjCPx5PkWvzJyRJsl8Wu7
4U8jBdEG76M/enTYqxe+W+3+wP+R8daEv19loosPAI7N3MVgxpicqTuEvT3g3Ct54iQiHpH4L4wY
Ow0m/oX3lymjcdgAqRFDdDYpSsPkStcRSyMrYEjzax/dLaQX2bIDe/qYq8hFQGMs5a+ENLZZyYSw
7YudDk7PSRxHiHsWYnaUiDLTXWgelYl/1tFMioXO37Tt0Z9i3qEitt0+YbKhFA0ghIP/LVIZxo5+
USVnSBeNspGM3+5e3fUNDKdE3EvEe+O3IZTsIjB/SmFZZPkylyso3K82wnRHHInKNqAl/lwqSceR
/lKSbSGY8RyRIfjlI2zcmMohrI9SvRNE8sGlb120C/78CmUb2L9YrGLritkDWYW1QFlUINHJlvLZ
4pFlDYyB8yWA6ra7oo8XgrfasS5oaPW8blmjk/E63uYGBixAoxJENlUuKNcGN6NfDzAPO/eXwKGd
I2HJGhNNjNIcNAvB+j6eUYHM5iAjtmSL0MefwUcg0l0Nr5iHgstSG6Ot9jCpFmBt86beN2zHKaKv
muY1DmXEtNnDk75Rr/ohdeUvWnnA0VP/L55EhWDbxpEbs7yoqIo1paWcehJgk00Opj2dIhlSWpW2
Vc54Q90n7GfoS1kqi58c0Z809Q52QQ7y/qcnzxrwtCCBsHJr/18IDkLkujApKAlP6lnWSjJvaMNJ
DNL9tMP/bw/SOLAlZrQEFU9OOkaqxvtmIApWJOxsIH+ScTvcqeNfz1kvYLf2nqCKmjGsPs2TCJ+8
I6vZu1QNa3Z/qVhryvZbwfz4wSLBaikD4wEEl0sQJHis3HoI9T3E2vtjIcbpZ4hYimAjPGoHPOYh
7EcUNv6m2fUPaF4NHvwSLVu3+6tWBubGH/It3PxR3PS/6k/Y1270yD27dMxjdvpsONqJ3PqL3Y/T
uvJRvGhfxpd1ot5lp0Pyzr0tuGviqgsiRS76XD/2m9rVaTVQMfadWjdxlROYqLUjQPO3W6s//oUP
gg+fHokFIo3kVp+Cb598z0kGlO/6dsf/1M/APjE1MMBrwhqpUGhrE1LeuQARsviQ0os3x0drHXys
7NS8UwtKsfFBJ6qBORhD87JeLNR/HO5vpDOs94T+sn4Rt2ITK5VPrbr04Sz9ZDlFVwTjXLqLjvbm
21HaS/OD0IYcPnkpZHsV18mtcP2fmoLfxYnSr3xKlCRjurKT2TdFpwRF32QZYYgtUn0qLiERSM5B
a46sAQjjA+ugkeCIyixf9WhbOtz6HYZeednWCzCaZq6Q1US01RvZjDavDxyHxQDmCtO/jYTJ0ez/
NB9XPJlnPpB89092CbagU7gJVqA6ycpFVfRk8q8C4JM5r9B4I5gdVr25QJEbTHTDJLwDVCL1kj0V
PVp8bVi1IUJWkXBJma/4BB9clMT6kQ8QpkcgIGyS3YB2/LeMCGekpXr6qJMTh6Rmpzoo5wbQ3kpc
Xvr8F1O1Qd9egKEd1ccYUXePL9Yn3YycZyjSJX9eyE/SO/EP+l+wHESjKC6D+cFVV0NOJwMvLUqE
AI37bvLgbMTF1FIy2iDbRbaGYRs0aIA5dk4jx4E+iHNGCFD++sQDA9IlvT7gINpcWvvh1A7M++xg
7ifJQP5iXYbRwSOjMMsndimsKm3DoF9KkyG6Nrb8qJ/2OEz5a8Qus28E6PDD4BABksJftDsrm3Sr
ioFPpnLZNBoEUSFIYstts+5XfHCkAGGpIDiI7ijUXBR+mjPjJVuuhlExtmVkmcM62GScKK6wpA8J
jWPseCsQmxLCRkL4O/kQuaVUHEd1e4rBNXp+FPU8uZ6ZVF9+e/QQ0qI2A/8yyQiXv+v4btEmp3/V
fx5a08Y2z6GPGxVVy3cKWcZ4AJaMFzjTgDKXnbqiQs1ndyCypLERquJ/AgMew72ZrlV1HXBENnQG
alh3bDpvUXkxpQMRfdSvIPqlF5g+mJbb6wmOC1UmaisGjakYiAmXkFPYtzhyRgI8CBYYaXAbz3y8
FeOX4P+FZB3m/RXokMLMkr2PtUdiOUJhPP5a2rEguEddx+ErIYQwQd1qckqbhmSn0R1tGnNhVl24
ycfuCuMZFTck/hCMKjMMu2dO1Jx3VxV2lJpv6TIdytxcQXzk4QEa5++hd3elxVTb/hP43cOHAG2q
8J90bsYOHpVbbmUpRBRz0S47JMgBUr1qJKWYTq+dxWw+trRNUR301mgTMgBCj5P7IUPGy0YDKch8
3VmvSVvqOAaI1h5+nMJt2sxkLiAU4wLoeW7fE/2od+RV/yXZOQIoRDmsI9OuNepd+zm9kNGcZ/wB
Ym4s0EZDIk4x5RTp6NUId0w8DwJVuWltkWXKX6vhNB/TZsl+OTzg9TLZmiNSluHhgF7YwRt+RIT7
6UffCpo49fqh3k13FJJT4jXJaD9IiTv2TvDYViDmpp+D9xk8DqSko4tCiIxWfTQRUvCvnN26YdPD
TZROP1RoLCIdLDpFNwYBjcJwAbccEOA+Jt0pxORJgcOYf4+MDQo6cIF/T7jAVYR8HiW3NFXmnBgf
fuoM+T2fuqobfKNYOKlTT8FtCZEm/Nvk/ZuSOUmqIryvcngbonxetGQTz6nVzBxIgokF6U4+CtvP
HVHlSE0mqncBlpPPKh4pc0MyYiHmo+cwKM6+hRpwJT8I5afegZm07F8aQfv9buKn1Z+J2P6f4ldg
7lgWgIsUrnZRJ/LXVn/a6ZOAOY+vIUn7qjSsx+DPMzblH/NCGh91UKmXEb7Twl+UjA2k1wuocsED
SWqZ9Ife55SN9xyWTIFYHosK7Io8Z4W4XX5slVemYFTKuT3zDc8VlgIL3XDTyaBWD1OABoOH609t
coyfRk3X9TuGKOocEGajO0kgQ/QuNnzfweBPQfrQMPou0fbNB7g6XITE7aAYNKxwrZoATc3Gome2
uMKjUbyzBr63drRSpwRKg3dXspPcIOUYl5sHDpRKXav6FwsZ0SyDbptkVEB6fVZUpbLXkps0HsIr
uU0Gsd3Z8XPHjUhExIC/bW9ELIdnItPUaULAZ7zVbskXr1URLAVHVTYyu+Ye2NTE6WURf4E02DXy
WyOe+/4E4ER+9085KWt59skNNstHzNgVIzJAmy1RCVDeYK+p1PlDoOdLZ5P/F8WCFb87WIs+jFaC
uUUx9Bh4t0MEtz2dI9Sntdo+CJypXpBVQeQF4lSpSMTMweiGGfgSi4NEyGSCqyBgxk1WJHw9TL4s
CbSYPzfIzwG6XZkcThmJLz77kBINob8O1pKkVvMYojfOhrtFXFo52fCV9uDTjI3gx0ypJUdm5z/I
6WffgdHCEgnp2FMDTanc8tMvR3pLLP3RDPeJSJkgq4BYg9KeZNLGxPV7YeSkTKcwfAEFlnXPsUQA
WcxJXceM72hW1TbAQRKiwCa2E4bFIjIJsROp/S73t6mf/CmFG5emHlwHhg+MoEXV21wW1fAr5F8+
PKpCdhEH4rNgB0fRToEylFS4hLKbDtcPSDXM38bkqaUpcNzGaIFLmz5Gcn2rD2r4VQfq0dWPPnlb
kiMI+yEWbD/YxtWjmtjR7jsKVoJ6hqjgJ+woCyEbCPkkJE0bETNywFlhMQyBk0BU52tct9W+T1Bi
HT7CVKZLfz0ajz2xhANtXycDrc8UsuAgaxf+AW5y26J8iWDMw7PXnNH4K6Ftnvya5NplMnDqLcPv
OzkDTUSIP9Aw/itoNnXXp9uIvtV0HcX7WN8xapBIxSCfORb1PoE9RSbQb9g6CtymYWsRyzy8NZa+
j+CmCtQtYh4eLAg8dP1SbLN/8FfqVE6qM2AY3ksaaKFXyTTih8g4CZlSqo1FcBFZfgWJ4Us52dXj
M+KfjoEdiVTiDStfqbyuAGS5+TsKZwn5O08W8GityHeTKB1lB04dch8Ul6q91+EvPlgxv/A+Ji3+
FTYth1yaiZbAq9dTCrOqU3TyrjH5IOHSW6ojFeHEdw3AJjQnfVjoe3UKpCLl59rxUG9rCE11BSJn
rYW19hK2n/HM7MgQgE2+Srm8DTuKf8Yjv3xUEF3Gi8IpGMa1L56iZEWmmOgAAlWupl6CcUX+dSb9
Ao42XIBMQ96e7h4CiLD60HpF8P9cugB+MKqAwf7wp7cY8iV8bwv8hmG+DqQnZ6cfXzmQaZZlBDPp
cSCN/Mr1xoVYZ9uxRSI8t9aglDdeutGm7AjVSzsrR5vyhgGLjNptCSEkHr88EwlFOYPAU4QNKVuY
e64z9bMuHgwzjYb6RCKDIifArDZpY/qb+HowLIEnF/1VdUHhD6MgO0HiypbDjMjb4KOZtT3vOXAG
8LrsYPoiJ/7Hg85XCOzY3iHHrHdg3ZVoDzlRXhDhdUQVky4Dip9tfPhOJ8wcpZs3VLTeYgyv5H3O
PG1HdRpoJXcxhLR/wdJVQDmH0hnhlYgbRVsAtcG311Bq/HNs+an2YD9hixJqWiKqL86UEacIqy7I
fr5jGuCGZr9h15fahUpIU4MEH/cRjiVNRQSDP7VGtGG9wWUq0hi59fur/CNXrgmTjOgRxnnNxsEf
zF10LilhW6hfC0iisnG0EB2ev0BJi105XcNvkd3RgP4QroELP3vUmL79fNOVFx9IQz1vevOuHDPz
yqtca0fPOFnNzkrJ1nspza4h8OxHJaPtAQFm0cI4wd//GGSZnlFeM/GMi+LR4MWo5oH4TFZSzUZG
raBTPYKTLMPICMikyX0i9QheIii/jLdeH3VYL9QTDknybs4UmWKq8Fi+9b32Jupu6oSOrh4ME9+8
fvc0onKSYElcTvggI+L9DuCWw/bNQwMdEq0I/V3lEqQNrWS5IjoqyE8ybLiigaq4KRC3T2dlaZNa
TZtBIu3CNwDQtxxyKwc8ITBc3Y5MIOp/Q8IUa8dLlnTENmR3MifsqwaT+tqrXfGHnHn/MBZTlTVT
xTaF8J/sXPK0LNxRqoG+REjcVkrI3r0IyJQO5gLJxHRfkDh0JPmhIq35Yys3KGjm784Voj165Dto
M1w5GllyCxjpTLdAn5Kg/VgMRBKfBdbElbFmFSSaAyB0+pCZhsl/0jMyfO4EZvDNcrxLrauRYYv9
gSwJrhs7n+A/kgk27VuOyZ7omT5h1NJ9gvK92Bn+t+kHc83/hoQUW0Q792m5DTknKLClqFUJj0Lc
z0dlr3pbE0lxd2+YR4RuYwZLpVkngAo9mek0F8XHDneyBiUsqASqgJDDzzYtcTGol5DfAYkZGaaw
qQShXJHUP9Da9YeUVYoJc7CbcMEo1MEhOeQriYqDlmPkK9wizx+QorZ/AGC0aa8/5WrFKOIyNZHg
9llVw4IhjYW8+NF8zhfKTC7dvP99dtbFlzaAkNxQFAT+06r/SDqzJUWxLQw/ERGAKHDLPInibN4Q
WmbKoIICCj79+egTXVHndHVWpsBm77X+9Q/2w2+bJ925k0XyLGHSNMhkaSjkxeCGB/HLrdgcjqN3
gNb+qZ2tPqdWikmF/k7YHoSCFPD4Q9MwYOnP4zJ2lHH5+u/l/uHvqP1gOzq18VZik3r9ajjQ+P2O
DIRTH+PjNIEsbzwikdwz6w4G9ASBGFm1k8cZW/v2k3CeUPaqPSZ/PGRaHwEADl8+5RViVvZ57zL2
wvtrP9wTFJIlVakAa7WoVoxNxQ9ketA/XcWS361/FSaWC+hRNXXHlz2KpoJN4+5m0brz0TYOlv71
5UmkQjzFwANWEWZ2gLbdPh/zDO6QecbcJOqxr4FyrDtDCpYuypQIYYABcxrev8EzYGUR91T+MUOm
X6O366l/YD8xwvrTvrZwuK6avwI3HjqktzO59CT1SOwF2FiCcs27PZ1a0VpK8j0MpQcsPJOId3NH
u0UYQdK+FpyOTEwMi9sAaOeLWwAs16plGCrxSmSjOsjo2CmSWW9jN6fqc/1Da8+wIO0ezhSu7w2b
I3i4WNBgnb3O5VOhRt/8X/HGAIdwYZxXcnhN7M/3n6u0aRlqsmD060rUYWbOMQSkUf3Ka+0R11g9
ZzYfJqeWqfT1Q97dZMwLcVPEnhPKkY6kBBMybS09MPz8WMwOJ3mkSr/V9KAN2LYElbihYtIZNPX3
U87N6rnHNa9um/G+z9BlIVhxZ//Fq8N97ppl853j1YMVyvS1eGEZne3Sk0zY4zsZ1GMDYX6S/4Oe
Ixxnz/2XAMQ+gbGEgA7jgQ42YS1c9IsE7++G7hlUWV/JootP1R1TeOyrCD6Mn++TLmBFuWYwoLnQ
4PNTyp1kWtltv+qu5SjvOmfazYG5GY1BYxEOBf5nMIcN9KStjkElyDLpMN4Ll+5q89XmhdCaYVVZ
wgV2CNGDVE3qhn4Untfj2DPnWamNh9m1mQJHgFYijNxQAI82E2UB2wW/6wavSysFqYK6bqIWnmJl
o63uSPE6pvWuSIcn2qr6k6OWJuRzI8lGjU9ExmFRyaQLxumHmMJIcpS/Bi9GyC/T1beEBPrCXJlc
mDTlAOxOxdV9A1MeSdPU3IpcIqpCfDzRBH1lyprcvr9m/Gzwjhx6KkM0BqJpjy8dhQSIO5/35TB2
uP1r9eS1PrMk/MbGEPOi+kUigqhyfeknwupPa5fCwxGzxWzGMvYbcClFOGAMhk+nqm+/jEU09Ja4
fUNG6eTjfQdfWUwxMglgu2mTwdIkXNJ7Y7pI1Q+x8iDcTAuCkRVwxX7h86NOVulENB+svo+IZKnd
ZNeK6J2f8RnKNTrZlCts0DDeT2RY0wtZN8arg4X8pYRwMYBbus0nhXCfwvKHtqAsnh8SqK5UI7gJ
XB1s4NQG0qH9OTMjmmCJ3RHS1EJ1fhHcip+Fpenhg6SqSsbqCKFW/yPfMD+jxNXnIja3MtxYTLrv
VyyBtt0HyzbBaYclcHXv5FMKcQhgTNKFkDZZokB9UnJyORmmZ+90ZjKbeUIkaOW1XmjnqsW5H1wM
nkNDRcAc6FOSuo4EUbeeAMTfh/MRTzKrPENkcwWBemPyMfraiMlbioRe9hQCcl/Sr5LQrt/s9+Z5
7rpY9ykSv0Qhp7I/uW5VkZS95ROjmNsALgt8cv1gCdt5mfCPxlesZo5CFQq/A4nRSJf69CulvHpS
NYfzM7M7GOuZK3c7FCiYrjFgpCXr8YksD59X+Liv0of17jav9jg2ETgHwCNqxK3CheTlQRO3af6k
yWTHJdJ6iHPhanV4/lx5a4r3JpNHiHXznUUNRZ7sYYL7PeZMAit0Fj49iSSvs+6YXQP2Oa12EW5K
5Azhl3VfgZMO5eGehvQAmHhmRcxRmL19DkFIqpzCV8ZihHn3sGscLHBerdUQLCyN0yN54quP6NpH
KhdQkoiyEwQ/ub3x8vaYL6V0lYyhYRFdIaR7NX0L2HMLG4tTyF+XffRMQ7qN7G1z7GFnVFAjYssF
l25qNhzC2o751RXGUg2AGWsvPDaCbuLTAGFIqykuPx9/mpTZJ4RLTlW2KCzLAQEZItLFK+6E3HYE
qg8vY0avcTJhzWD02HDCd5iOxJOR7TUL+LgPPtmR4734eBBcR6LK004fHhAv3YFIhzaLKsWF8kTx
X7DvsT88vAZyHBYj6R9zETxzcj7pxOc2AYkD8WayA9sVQRabEBAi/SWV+HQ5nJGgRDPKIopXftGn
dXNpEn94BJlTgZKyBBtIwy70QBkfUZSpk0U6ikZC3lCKqe/zhzsKmMPdHhjwNSHdpk4qUD/6fhac
AFcPKhBOFwxrMJTG/nN67PYKOdGDxfyS3hIot6RU3U9TbyQLd9DAfAQyzwfhSH6HWRccH6JKcGxV
3HI6r6Zz9b1hgiTmC2VYlcqC+85nqM5iFdCW3soYPzLIJ/wAQF/gY+WFCxe15vrFZ4FxSmAt1A5Y
t6qBZk3wMMJ8gTRWXt8HpKIPeCV31mjiPHWviv9kAxmdDa+ag0UdbzUOi70UTnqXwxV+IWFF1E0g
PkwscGjlpFHezLytioNABxD0SzoflgWDRnZ4eLg0xjio9BF3EuRFTEOePeSQ5+yn1I+06+8ifjNx
v3BxvAecdSwbPiVcFL4K7nt9DRBeIEgSY8buCwH6B3khh4QVyJSVPqVVLPo8WjN5Jf2bMURFVM+e
IbjTR6RCmknfO1B73jc19d5v71YAY6wnFaMxHiuvm3TsMbUYVvyuwug46xdQFMbJtGw0ONwVnhtE
TH7XL1Z1vi7AD/RLdZ4shcudkTQWl4VN+wvsgSqmmKy7hz8u7jM95GylXt4wHKGfCBceAJWtsAE6
ANoafxwvpMqQjuZzk807Qssmv0NYmOpm7L0u0Ke4k6yr+/kTimMXiBxPjtt/VYjvM8BUKJ/NEq44
PFgUOkAun7GBlARwhB2PeHTnbFFgiWqH4Qsl1kjzuh2uQm2xibBwgTggjKEK/2W+1eAvqdrNvi5w
Rw3fEnmr7oPIPvWIBTBN9VKEQppaWtomUwGgis3CY9kxpssESGO2oL0QLS5gLd+KlhkdaDejcFls
rWIuc9riPGcJGa66fH9Kc7g9dBbHsUrpbLwtaXoUlRfaozQUQSdWt3o7oSu8wpqtaX0l5uBTliZ5
IeLDE7mUJ+XMnURCASyM91//bBpsbLWjOjY7fPUtVyDYYDQNQadgMx4NkL4yTqdwBIYaNf+bsohJ
US3T/UA90LFWR/rkiqgHhmlufsbd9ygww7vyN3rMxHJ90zD4kPUj0ytQAInVpTLYfwh/Vx1ADmLV
+975I301Z3oDWeHxhgSfM3RUngasv7HC6nIITyt6/YmwQiU1e4DqILyyma80sAgoySqnvnrsohdK
ISU7pkAlrbLngB86mvdfabIGQGTX6HnEV0+QQpDsmQbdYqRcI++YYDIxRRsW0MWN3TwLF1DpTdqi
SX88skneHsoLgCoEAhp2xbnzhfOjIH2LGELyEUb3pjf2jf+KwWUwwQY3btjf1eSxYovgA7BvCIzG
mNrR+FOW0duCkPGqf/xhiiWgzccDzcGMBCAXmiXfTUBFWNgiFD2g5yfRzMSkYPqbUM5AJeIGsE3g
h87n5Ni6VWO3l30QmC4rIeQary8XtSHf6ja4SDpIJGHuqV8DrojV+brhDgqfxesVznC7RBGZwcXf
PhRa8+lSwS2O2drUhY7FBXPXqEb4XoVma7Mfkrmp4Tn7Oml002IzxoMHCh93hw8NBHXXRg4nzSHs
TEZMXO0wC1An8sb/9/52Zz4CX5e34R2qpUwS5bgl8Zd5LEzV+GFcECgrLRocfQSdQ2px5/ipnJRq
wRGL/eO4gYxfTw9aOQCx6D5YTx+bHrUgRKYA0sY01xU1p0rHL+RGPH4ZHHKTSzieqfXgpn1MbLwY
2aJp0VtsKt3RZAo/DAhpmCm9Hb41F0qb2v23VABBkGJSV/JovkXMpJhVxAVw6eh6WEtwjUYVCZfb
LXmmPCDOE17h4btCowP/Di8iPkCqLITPRkOBBXItrvg+XLYKeYm1955zU7lmrgCsGGs/3hxkdCMH
H4nXjqONnYChMAcjEDx71m0O4AfxmL/Dh4ZxzzXcPh6eC0hZuJHgXzwFcsPGPwcgqO2JwCCIInq8
x9DIBE56WgjeK6ZbsDXQO92JHiN6E8+7wpxwK7nnKOx+een4DiCZ/Ec0gXAq0ffg6yKeu7N6hPo1
xWyxCVmj3DJIl1LlvHkVS4u1yL0GKWftspzGy0ZVhmaVkxwU85d3LYOfM9Z8NlRO+igtHUuy7owV
SdZTLrsfZiJTHuHNxRaawan0W/8yYceb3BpPGKyqmBDjBbNlZA+Syv4+XbKF3ba4sVcOVGJ+MdEp
WUTo1tgCGGEwoKdjw/OLowbWApwpfD+oHbhoKH1nSjAqQD4G8Am4qyDQvTNktnlM72KJLwhvJSUK
944FzW2GpcCFyixWjYkdbkVoJC1Mc2B7C8c7EtE6YEmD2rOS3ywTCj7sTTkk+D+4/nNPEci8XHri
p4LUe1yhxFlzm3gu/EWwS0y6+D4ZYdZsM8ysPx73GlY3iNaLFx3dM7K2D1xLlp6XUi/iIoOXC6Ma
AA2csyQTNyAWBwu8WgD5MDmcKLBol9i3sNk+8YpRg6dss8Rv0HV5Yevgi4WLZiOwYv7BZ4R/gZSD
J0QQKKsWduLDJSHgy3A78+D4YhHHR8RM6MuGefW5QljOmM8yMoG0ifdJX7KvjIUOQhIexX/7qkUk
yVeL6jp6Kp7SxaNqtY50ijXW6TdSZnN1CIDSuEJ+FjSISeG2mLx3C1VZa3ccWDeTD/jgmuBvRFnQ
7mUmztDut51gydoIYbe/iDWGPZUzn4rrFhUPey2VbNMs6Cck6NXq8sXUt5v6ncziNWHKF5MRt2OO
yxT3M0Zo4PPDFoNyAC7xR4yIs2YxfqfWjZDtqU+geNYThoHgccw2UbEmybw7JR+DxNrTygXjWogU
/E6C51u3MVx4qYh7cImEPm9ydLdfswWnfZvDiwbDqKF5P4wTQz8CDnnJRehLcBqYbTJO8ImynLr3
V4LgkCCteve9zgmde5NqpnrizSECp7o7msyIi2/SmxCqdca6/tttOTSZJaFQGGUY1YYkHewmFFgp
KI+loFecDEt3BUKSlaJ3htQddU4OPZRJvjEzbMz7YIBwV01x0TE+JFaokAEELbmxG9W7GTw5o3GA
qSQC82YAYp+tPMoXjZuHlYBmROwaVv2X64sSz4fMBlCVSOr6BiS0LWpvaou+u2fz+Qcd2IQIZCNo
tCSX3G0CeFDaEb00hhMb7D8hCQxWb/xr7dfpuSmXAvRtJNYYQf3B6kaxw5S6ABSBYdLR/Ro9dFw4
6IQiQCX+d4ulgIGoRLNMvWcquF3e8Nox72R6I+1yergmGgjziHcX7DI76pk77IAQX5Ll86KdH1vU
98nTCVIjyn3hV91iEcDkmwr/5sA/uTFNe3nNoXMap/TfJjf5dfKY6nqDi3bKYB/nfuwlspMx3Fye
BuaqePVbn85lWhBCai4XKFjuVNoXniMkCFxcWCtCIATYveA0wRLhOk4lymWE66BEhjq/Q+xC3FJa
8YnHNU0myWBN7NvPuLMTkEx6489jTrSDmbm6dVkHhWHHrKtFtdmiBQa5CJHbWNPlLM6Slpx7IVD5
R9plsTrHfWJxX8oO0aJJl6HVegUkIf4M/6YJOYZLOSRGiA2DsSY5ojx1/fe+nmxZ0hJ6rphY6gU2
pSf1bwyVdoCcGLtpzjiqwNEm2cok8zAiM5AtcXYGyA+Mk2Ycb4a9jz7Wdo2fl5GMvqPwtuaz+Ll/
zdexZozBoPXuuryCdTqlIyxz2IdEjx+EoDriTyHtiL9iHidcbof6cP9jImGYdLrEYFGK05Egc0Oc
gBiQusni2KjOkHy4iS/cjqggNo+Vdm7W7XbgTXLfW1JKxLN+/HCLNe++wGJufh+NGGirxt6AkYMP
f8rXN0j++VVzuwiZZkhGEY9k+juy9sFPkG9ScIrMujjJ+PWfryAsw25ZOfqOnxhSEzCnedozW57P
7CHB/J+ZJH3E5UKYJAkHhD3jXHaAlxa+fgV/VHJsKRmhskEhrM4km/12Zy4kS9YgYpwmSLDa0WUC
vJcoxesOePd6glye/qLfowOFBD8BjM7dnPxYlh19/fyA+5+D9MuF84Y1zZNuzBhJRqqrzfuF4FUh
A7xxercHI4CBCTfj4YG4kmWie6Irxl9erBPIY/533UnEmKjrfNcelJ/phU9CTwTk+iQ0j5aJhpzv
wx8y5P5Btwe7mD+uvPfIE9aP+gXo/nMGpejOnPnqcTy6Vz1w/n6yvJ8pkyhX6JLIEqr20hJuJX5j
qPmAQFWLsgAtBvM9EAVqBk5JjoSU+U7S+a+g3QpL+qSxdtj0SwZLDW3yZuLz/rM2JmNzNj5Lznzm
ADIPCzePvV4wXTIeW1YGDRe8kC0WZ2eIvzi7CUecOo4vUDXwNohGY1FBt0mJHrbObJ7/gTEz+YeF
wZB8CtMBQq/Jz71L2Mjb/M7HpBMEXBEH/HpQa5paY0xYwipagL+cLQuXDWw2EJ/iJoL/390lc0qb
q2tc659/RcSERHXyPStsfGCU2P//aSzeWJ5DHnDRb5mNwXF+ojgins1IE+KmTGYlVuvjN37Sko9d
LCcRJiw+UzW/9ajpGZwT5t6HJJ/Wl+9m4uE27pRzosyc9yINJuC3p/uqW0nnZquH3wgkxS53ZEdo
yYDv0V/6p3o1BkP7TDDB+I/KUjzO0HSeES64AlWJaPV8piF4uh+Kud/ul94Tdj3pKCVmAGd4z5+5
smPwvS7W0zD9mlVwh/F5LhPnsWgY6WC4g3sHryHrBCH57oO8BtWywVcRDa3vP/P6+Fw9V+htTZxu
k2fwXKn7KpDCcovUrHDy5OFg87O6XT67Yqk659xrdreN5EjW8we7nVUequf7HHn9EtRrWa/v3h3L
euOZTOCyMyZZ3xPAL3iwa/1qpEvuWfPbsLOCKbXGNZH2zXb47c/XnymPRTV+r/Ma1wW0QdAp1x8c
iHrKUEuFx+RJXr14X2Y75gpfCOy98fwFRhVWZVLN4V8Fin27vDfFRbJwC0uDxpzu78ljvEfNXCXf
YHpIk8k/lJ0zt9o90Hu5fXTblCusqcLZqdfwWET/aT5Qt9P6N7TIsHyYM8JOo0YnBSzkdyZeTCSr
L9T3UyvvVHD+bPUg2VWP++9SnB6ew4Lpp2K3lsYQUHFqAo7IyiSEQEeKyEv8q7Z4VnkzLW6EqHk5
eOrdpWPN6QiLdFgOYlKoOBEBqDmdFpPBVdQJU6ivyvyUyDbrOlB1uvnXy/EHfEXIzmBHgXF3jMsQ
Dp6YFqCjZKosGWwY6jhs07ZFxKiRpJpeh+2LiYkBTwfc+/mAyIWrvCHPFSLNMhcE6akCMwohzChe
K3Y+/M06XlHqH2N6YMgHyUIaN2O+L1+txU8PAf715fAewuGia8B4ExasCusRKJm9sACjColCsrFf
AkmCMmNAF2ZWwCht3CJFAB2OmitEPZhX44v9YRfmJwMFIhqGKXoYN2Cv29fbcpElWnw/Pw7D6vWv
/HscmFLCGmGnfHoSwmwMMOhaAHxggeKYi+R+lf7K8/z8Qd5R2DTLY0cEV584nCbcYZJhQI00oEoY
7LAm2zOvG9C21eHC//DvtzloFQjkQ8JeitxNVxxWtRSC5QLewoSRwifIzGPFNOajOWgNUfNBHU5B
+30lDQGLWwnpkQf4/qSfUZOsXQDBf4kCgOsP+532to+AgAfJBhQvYDbf/fEScD3+jIrAG109SNnT
zcG+PIBvMGyAQQb5UJQHgD62hHaJrpefJvGXAOUVsilIfTB4BjxMlkA9NgojB58jj2YO244VOVPZ
KFt69TRZCy6zJAgLTtsXNSPfxAIsALwF2mAAAcanYULz9mgIqz3ntR7BQx2xOZMxwCcnINTkIJ/p
Vl8QO++A/Y5wA7iJ5txxqGUbGj3oYSQx6PFhvXTd3+OxGtneOdgZfpFQwllrmEORIqCr5vD+hcU2
FVZymWSwWEFsGUrSk66U+HuZrQT/i/ZADv/7h1jKJ44CRYDMf1Vg/9iE4z9CJCA673gFzr2CkAKm
7vzuDATeNofPod7ly25d/LD+0hMUqrEX3tNU4ODJS2BKNvjkHlwTuTgh5YTcdcPITmv2FC/IAcFW
eqPxOHS5VXhw0+wBoKBhKHctXahGlDUHo/v2cDux5UgMG6/vxiG7Ss9xTFfVWlUMnR5QZoDmN7UH
ob8g226smgAIPigMHtkffVmpwn11a+BqdIIJAAcRUoSLTh4WKoCyJRko+YrsFnZ6M9W5sqzDiQuF
NSK6glKash9PgPvl5vVE6D4Zdo9diKJhOGDjeqb0jta69DVPtqZ4GqiJtn7ERCN6uqtYpfnmFMij
PHpT/d+t8sIMjhO7PH3+xBhgnfL/FVw3bwg5ja+FYvjAZ4Ko8JhRGKe/rzjYAk2C1GyCt8toZSz8
lDiLMMKJO6dzbvtvnEe3UwYhmQ6c059RsQWvC55rgMsE4eMplqyg1wTc/WhzyccNYkGERXx1MHSI
s7m2onhfdQSWZRvdS2Oa3gArAOcbjGKK/mc4k72nbfMTe9aTD6wHjxjfHVxrRlyEoQ86F4cHXIRX
iDgwT5ei1/l0Hugm/12X5IisJ0j32MWua1Kmlrgg3ojig/6/lz0aCcBaDGx+6UbaU51QJ5pENThf
9+OX64rPynDyhDIe7eXLA2Q0df5LSgG8AZMr95gc7fjdveOL0ZJFmxrme+W9oKfSr6d7ili3Cb6c
tPd4NifmxZEtrFUqi/Bh+xbRWVj5slqgE6KE4aXz1FiDKcIcdF2dpaUe3dzefQV1kiXU2lUoXXhH
+d4sebiVzNRwSofUHdWU9AxInOeupUc+IX52Op9Wj7beqRa3AJjXbtZFACRLASfP5SANppSnVOHa
a4xkIy6QF0GLYb2f1QuPiy+TjhAASAU/MySiXl+xlQ+rHDN2eBeIZ5hsVXt1KdM3tPNhn66oFTGK
l72rBanWu3IXNUqKzJlZ0OPx/eO9HFx9LWC0kdkyrcZtq6ET4KBiKwLb32d2Z8OjjHWL09Um+2j1
9HRsVVsTy6Rx5fGNydlckJw4piyMaMtc5L2m+QmZrDq88hnmtzezM/NVHX3/fRfD6sbaAPG3oQj+
m7mpe/OVn6owp7hHY1JrPukhoa7iZDLwnNRFFhU+trh+4RPswmf5eAEtcDDlimoX9wa7gemIPV8o
MS+DPbeCQx3fXAHHf6M4fQ4E/pRW7U79W5Rjg8SCJRZ0iePWbXXzaMmsmXvD/vdU+JhVeowmDJpc
YzA1uB/GbDCYYOgefMxCRx41XTeeZrNJQ0zmNVzMXDloLfZBCBxDMHMb+0LevZnIJh/ZQoM/v5CD
6iKECRGKBkAe/NstysgsnDq5lyYV5kzIM8510Maih3baEwPR3XG/uKlyTL1kdWG+V1Zjulll3YLa
1DBfKi1kwJa4mlq4NvmTtZI8mf9d5J/+0PrPFRCTg3A+Uly0Yd7rUlwyQjf1wzUkcR7axL71MUF7
+bdlBxn6Hy6s0vkzb6Mr/4aAlQFW1EefP6RE9/jhFE6PDTForKnTekwZifFEABIoWXz0bibcDD4Q
nlqEWFH/oWawGRuC6dTe06K+3GjuJ+gd0cbe87cM+BBcfss2Uf8CXqq+GJd/n79smfn6P8FDlM2a
e/m5NwmvwXN+s4oFTmbmO2KYiYnbCJOyk99cPcLG353GyLMsOShYIkDxFoZszsR6nlpk4g9uce13
bvlTBrLJdMRVnd7pAtDhFV2yXdmdCTBvwAS1Ccg2JlEe1s7bq4ntJkqHvi9Mg1eU71TBgcglXd3q
JGDiMWUfauzBFP69Ls3NVvAHAqvADhLLRC8PkfvZzy2EmGn4vtSLPAHL9N7r2+LuYnCGNhLhrJ3H
VdyPd8ZO3Y8rcbH4OLk1n33gT4CB3YwCFJgWW3Qw+j0DquC1eVyGOXuEKcdIv5hDGOq6szF8W9x/
Ri93o96w5pZMNqhKVpjHYp8D+nDOeBxQzO/W5N/sr8vN18y+HR8bfXFzR+/6JoRGtYRIgaabLimQ
HJboktg/drh5b86Mpzt+rG8kbd5rhont4vY2S/YQGkYcHMnFBEXYTvbPmGK/2HDW4252BxKQXWJn
KF5t7OZY+K1PvzTRCHwgMQ1PRoPudan5dCUihWVSxdmhOErcaIhkQee+l68NmmTvv0UVX1dSlCdU
e6ty1XYuk2XZBdFeVAAE2hyPXQhGi/ueALRwCK4rFLt/NxxMT8+Y6D1W9Q1fbd4raFfzp/dJ7kQX
ouBN8gWWN4ie2W8+/EWSMxzV7/ZTOnPFfe76iEZPXXQEsbCFCD5d9vco/+AljPQT3osL9X4n/cP6
47GRDgrvEEwYnsOx3xTH1K19JrEk4c3+IGWN2wyZNSgmwCq820LCzuCibFF+dzSD3ILu5xmP8sdl
GSLjCtJkzOol526F5bVi997Mf7rF8uZLFiasZupSDNupX6xBFR14uPLf29dOk4O0+ENIw0p/xvcY
CTxWiisCi3dsVjbxZnELy+tuai6UfJtUdVN0+6WW3DbsGkuoqu2GpgR2D5MAg/zEnUiwuFFcvtFn
nlk0yvx6rBt3tgOE+Mc8t5shDrVul2ZX/XWBwhHROx8bVsuXooOe1Mp4A2PsCd1vCL3HqqMhqHa4
4boQ4oJrDAuCB6glGixdrL3/fZJ+CWUH3kN7fP0bVn8xx0FAg0Wx4kyBAiq3HtOtXWWM2GXLIdN1
ymhR3r0OQyJE0rLj5M49cXeNwS3ooN7/QAZosmhPRwXZzZqBpbfuE4UP5LQxVvvKgQMaFnwS9YJB
XTSDe88rLeDeiMfE6yCt6YUQhutoC80S6gpuWDR7eDjpqQ+olYsnGLMYgNCeAbnoXhOE0hIuqJh0
JD217qwmjYA0WTEmhhNlLxyXCY48TGcAje3dpBsDqllc1BHSEeLeg9wwKHiofGycOPnhr9ZF60DH
xh6DZyZRYEdgMOAswqyeZ7oovhMgH/8Giw2+FOHA7Nb0d5wgnz0ssDA/F9ur81w/fkC5GInSpwAM
0X0UvyjqKRRMzkbCr0OL02uJYwsSGJKSD2QKSGsulqtpWPBQCBJiSkxYnMC+Dxtk0vjLjATTHk5X
wLo983OAxC/eXh5ei5bkf9cUBWbrQ/Qylbja507/GyhRvqD83pK75UAmtqqdNSTWZFGPub5xF8z4
sxqDqtZhjuqK5mx+GX0vGKUQnJAZl5e5l8x7NLX3V78PRIMNxlTmsCrM9yHzP/vpP+x1/6mLelP7
xbI9slr+qJ4WfNAiATHzX6h+ywW0h32x7c7exIdkvRxW6pGVFTD4wrMKCfFo78VuyP412XDoCevr
H/+T/kAM7ezv4Xq6xosJZqZQ1mlyv9TR4Nbw6g/F1aiWNlBzsaJG/q8ph0jB6LRYjq48tSNjUcQ2
jZeh+7fo9vrykZAzTCktuFNKnDfQmaWFWdj53x1t0HoGmql5QkQ8r4e8q7QB3N9behvGgsgBGBKa
zGDnpUXS36IdJ250wjP4jGtmr0b2i+CDamGgFgb5Q+x3tVjLfbH8m1qI782nx0K1dJ/549ObxYX5
9/GZAJh/NNNCRLe2Fy6szk6htOrCcfKZRSSFmpa4r9GGkXrI6qQSW4Be1iQ/pGdaqscc0BO/4elm
R9YAzonYo/psOY+lbEOhsRvAux233lPQTdi5A0YJqTgeONPwTKGyzDZ3NjH2Fw2DwBjbA1vl06I2
cdng8TDkJtEvIJLbTryabVALHgtIho91bo+nbnMSDlPOXo6Rw+RQxV3cJKqnBOJu6mGivejXr8bq
5HmXfLb5DzxY7MG3UMExESl/auaR2PMyX+PT9HiYoo8wRFRjYbVtOMGZnF39oTfVxvpcHaK5yzGr
zsIUCgAJU5HD7IfXeqe42WaWsKBhoIDOQ9k0Ot6QCiujzmu8cViTzr+HUnZ7WoX4GmMJx51Sl8z8
ohebJfQar7IpoQ5FRNww7L3CzkFygSDGBqCIcIRwXxFHl5fTo/COuOO3751sA9vave9UPGIi5acJ
Xg4C7rinklKj6x4wXVrCg6w6WJsjuPX6N11DPhwoySkj/PIsROO6yHxQnUBYzkg+AUMxyMIzuXxb
Atz5YiCHb8v1b7qBuM+rCmOOn89ZM9jgsqxJnhfvce9UIetXjDlCzRxh+bqI2Hnc3CIq7EjTRf04
gaQ8C4CHjJBjj+UirNngyVB4OUr8CZSEEt3OopT9ejwWqYKCG1W97pV74qyZIljlaSws30cAL5FW
Urcmfs1mAgOSBT7QF+XOeHMRg/b/cr7lZAOvi7Q4OpnWVSLBnbEV4diPs2vnnV6rG4YR/XJIKMAZ
GmxIKw1vo1kdV0iRYNdRdqmpa2eYu+NgN3NJKeUONWei+OggHkv9XNrkxVuZw3ERtWsyY27MuX+G
+cT6humx3H7mUzwxDZBb4FmM7/cFXAnJVDD0qS2ISsOWP/Qwa19UTJnP121xxmVj3m4AudcT3N+U
0VcDZt4aM91eHCuxisOsMrO1wmgINNidLSfQDxQDj4gYGxxX87GUHPU5VMOY46yqbZXkITaX/Bko
CSWBHg4EUBVmCeiOWoJ2krezwRqMcC0cDRhRGLxjKrSLzBURsP6DQE90i36YcD43sbItvdano9pQ
fIBL5rv77s6/SdYk7OYNHo8jTk5ddWVDo8IadhAsaZ9UA40b9hGMtBG9GK9zC7UcSgdtHsY7qq1N
mIwbU+Yd2+of3ER3urr+4j7WHVKPIHiMWV9mn4jHyiXKZUVh5Dzn8g628JyjeQF1zZmkRjPPt7Cg
YbnsOkde6qtnkgczHLN0UyICBUFljSOKNZkSl4mY0ik9UH/uKm1Tg18E8L9fb+QAmquNjtBP/YoW
oqOVYPxjUpatleXVLhzqbbtyca1lbJH6UxvmidP+54ZSBt+w9b4h7pjeGDUMRtubme5Mv7AGjAfS
beZH5M7g8wbYD3+/tobKBLEvf/IfvrqWqKnMjJYNRIOwkt/7bzmvQ2ihFI3fSN7Ju+FEbR8Wi2rO
BHuerUuGCh/kTgvJ879UkS8+APop5+5KAI+mxA8EDyT47Z7ooeQ1brHuEa8mkkUXcCI6pts1p3pz
PSlzdQOswBQWjkORJGRduWNBXBqwJ00gcEfaf/d5UCZPttO+WfOtm9/y57G4rasthSNiVRYp3DwW
qdSYLfwqTouF6s12yukT89NDhpgBk9s6Rq5j4z9lXYP76rUWt9Ke7wa9v5HxY/B0JhEcneg9NGei
JR1vB8whaM2Yx87pOSARprt+M4ERiFruZWoz5MiQMa0i9bOJJe7oCvq1tFExWmE/ItqjsVpQyQnp
AqxDjO6icqXSOUyQ6Bt8lfw1603J9J+RMmcfhkvURyTY/Ml0XFfvuRpvHe3MUkFBXMT97h0/7DYm
0KIXve8taDpiXlylhW/DsNiVEWkgx6LdUpiVDrl5h1J+l+fDow80PSBjcdeK6fwG9t8B7szsz4SS
+7F8+1ePVoi2XvOxQ2QbVkxaHJ05RPyOrh6jJLdjfjXNLPr9+OHnYYNRh8GpowXlriCQuvBhLZvf
6OWXcRrcPWzpmX/+fjmOWbalS4QPoyo6wvRJce+8NvcVxlTtsombE67k4ClgOdLh69T+3b57cIfc
O9Qik05ti5MynqCru1v9Dmw5ZBlM3S8V7/6Z1C+770Ke9/fMDlBuJS/7lx0Yv+1V1Dn7V6jHLI9s
LaxeZ0Z2m3wurIQ4W+ixvLxGY99cztmt6BQrbAv8iqxCDmfrteAKvO5XPTMcY4LX7vOElwKOyC/D
MSLGb3vcWPWUXcUgF+cNC5yRK5NVKPbedLjIH7shTjqDsGkzW7vr9lOEN2e+iAkFIMBxmarvUK2G
/5F0X0uKJEkUQL8IM0j0K1priqJesJJorfn6OdFj2zs7212NyIyMcL/KPxbvWjURO27WZVvR6s5f
ojpqltgeGGZmGVlrIfl+/uSon+6m61pOjOay9OAk2VG6kpWXd/mq1ksr4qHaCIWPlU//4s62+997
our3tXGpu/DsYmJRus2rpt+izW6X90TyLfnuD/c4b+m8pVRjU9rWZo1AwGknTWd/uOr7XyEHy8+j
YGIzNKoIyL7snEH+W2O10gznijTZuRn6t8qvtLlWM6kKkVSqnOorYDW5gTiP+pl2epgfilKxk2n5
ttXrvWT4mrpXpTv74G0S7PhSaEcol9Yjah2fwU0+T0iPKKojoGN+LUbXzmN46a2ZyGIVhrv7tpxO
lB7fsaGPs1swDcj2MreGYQcJXY4bZ7+qg964ZIHE2nkK4mLWxCfTtOGBz+LrLEqmcEuVjQ/fYtyN
PfEvu2riKUq+hIsLE+JW9eXK9FGC/sp5W87vR8tTJaOleNMIcsafgMb5ArjgzWWDNcC4ns/yg7bo
WT48K5t9dx81mDdxc9lL4xFrzF9lKa3pVeuwGhtKvz5X9gRFbEinysv3h0XmqsuI06K19WBxTq2Z
v7r5Y//06uRfvdusjel8QIT8fL493zXProQ8Rw1RqnyHK5yksBXPu2b8VMm9arlIJs1vPOo/zChu
LJjGt8PErHubdSOfa9ZJXQaPfy8fO9V9ejNonhU3FWTi0jhss8KMrwIfKkZvnx/dS6aWB4klSiyB
rn/iXD6Yn5NsoVufq/oz33kdRsfLIHMbz27jW2683wxPG+KqyutU31708N0oWP/qluZjGR6F9PvB
vJYYBrYdVXetc/kEmTjVFvlb6ZqYnrK1/K57Edm860ZnbXSTD1FIc9zQnHQzn2jN8zajr9n1cxuN
rs9uOvkzn7d3T8bOrwM4K54bpnJD1wm8o3df/2FXUbzZRyVrjNC5nLThvd0bu2tx9qHt92yk/jY/
yZan7/5JUMBjzC7KD5YtGsS5ztrYq5J8L7uQzpU8VUwPeCrP/zLf0og7x0pKTxy14x1FJkDIcJPH
sbQ5NxJg7owAofo6VZkJBEYOzKzwujBB60cvz35pTUWZUsTDuvVcxG2ouU8WxV3SW9AbrNfDCLy/
bPlRBsjDhStMcHJV9McNWm0hxipp+zwiaF1ZnGq7e3N3aJ8O7aRSWThfprSmWls13LdEd3UHu0EG
5vaEMhPk0kz48/4756Fd6s38pWNtlSqLRHFhNtXsopk7Nq+nVvYh6Kk6S4oY6twv4+VqyLqcFqxm
tEESqRjYZPNMyFcYw/XD99YmU8sKc9nWl3wjhk4fCE2NLy+8hheJ4MbgMiobQb4vx8yHiupUPY9r
ORKdEauze2GgUx8vmRt8v3FGScFcFaV5iDh/BCglu20hTv2aq702aJ/i60pwTeZd9Jvcy+lkiV9b
jGOaQkI3F3UXgoKwuaRD7LzZqbguMpXFsnkzdS9onEoJ72+fltm1oMjp5e/BkGneCa/GaykGosrQ
wMW14Vl27MeLC04EEOcSEW3OcPjN/a72mB6SHelk4rGwv16APXAFRLro1d9jecRu83nBIuZ/YpD0
Vf9+nRm+ey+9rqNZsp0yNoV3yDRU2x96HQySL2W92y1EnyA5d/lBTBUIcNPvd9bLURYAy6DFijLX
ux6q/Hnz4E/rXHbjdNS5cr4GKXLNjcgufW8naT21ddS0dtf6QR56quJ+YCWiB79TZXOpsv6aT/a6
1pPXWiaqX+6NhLfOcK+WQcXmWgVnHUucaLOWl/R/j9u6F8txhIiYSwxP11F0by3Z8P7dylyeyC7c
/1yy6gNqOR/L6sF1v9ZkMl/wJAfEO0tGOXmvBo/PtaZ5JyRaTm7ThybxgCOMVWyt8Av68lV5PoyN
1hP0OXRqkezMzr2ZQ95rLZtkBHgFKNfu21rT2PpI4DK9aCxOjUx6be5libTCpwq+E+a7+R0LG9YO
CRZi3odYBp+atPNw5X0An4yDkOZAw3xeBQGUv+/H5CZws4e1KfLipAQt5eS+kSTJkVy1fY3Vtb1K
9TbLpmW7iIavLZeteXKyGRLByuThmeyfg0uq91yOYjGy+uYu0eR9Yo5c7uqPSwmnf3VUnxNjWQHb
XCUrHVUqy96GXkCPYrwX+0rsXk2Lk29lshU4niUeAwfFi3QAGx78ZdX1iDWzwzQKVc5y69Q7V5MT
U7GUu8trqaLaICyRjUG59fWUmA8TauwaKUjmqhZQHo0tdQJXEwMb6jAYuaAGMoF1ks/BjM7ksmv5
sIxuHrTk9vO5bm/3jfyymVxyDZWoTUT4bZM1Psa5f+beXueup4ZEwheDMUYinFaUY0XqiXQ0JAOR
k9Fcsbycu7LkH+6Pkm4r3yWGPQr3knLOBfdiiePHyjiDM//Zo3UJ0XhBmcFhSYVx555bVIJjD/1C
+04MEA1T11/mvHTSgxF0fN6dOGJ/blJYJG4j/+7dKNl2pAExEkUuSb+X/bEGqWEut1r22ubQmyW7
++vfjVFou3kPZtHn7e0YoNXYj+xgf8nPCHlg+Lkae8FjoSB/lRapgg93kf9w659XI8IMf3S61W+K
/9i1/bzgEimxVsGnyF/pQktvPs0b912IP3fXV7O//aUT2wpDruUerXO6nbDjCfXPCQYvM/nM7E5h
qAAdSsPF2h+r7JSZVNUHcUGsLBIcGkbywHlX7C1XjaB0JW3uLSW0iyN13ohWo+j1daMHEc9gBJSp
KtkIPjDwPuBilncKEsqS56Hsclz0sCtpiSbTVThNeVRfLEJJaQZlFjtfm4XrZa3yX+VGd+GA85of
vsvB4Z6wKDINvpzbrXwgEjk3DUPx4vn5z0X46+uLYgaiwnAB2eTHo0kkc4kerWX8a+ZuxIzn5GES
pkuPw1jI7SSwlWBSEFHaz3pSTZoBxFFAZE1/FixbFuuDC08EC1nLp/A7kM2tsJVMQ+raZfW2FkS8
Ht1ig5dg5EeDVwa+LYCezyIuxZfHv3JKda6pbjYhl6onzNcAtDtN+KqZlLuNrkro9ZtS2TkOpE7c
Ek23L36smkjD2ZVJ1ihSrAUpOaz/Lg0HznXCJhDMjDQMm/YNrs2nsOp5AbYaVqI95a1AQQZL2XH8
1ijAe/+ARtwnP2OX7kIiTvzLzWSG8it3DOau1dxEJDo+Cg1Jj64xpEaS5TDbW7WT3JlmtUZNU11b
h/6ubT3YWC80n9ewN7Pjgr34zumS5K4E72P0maVJiNFnFl028bZHNRynV4K7yPPWhUqT9NIBETrd
wx+wzvgb+9sfVZE5dbnjZGE2+z24tShx4rcKbwXfjk+ZRVXws3K3/bNl+neeY4/jlbtrV2fN+V/q
ZJlJz16ehovkcHObMtLZHImi3GPiq2Siebj3Yx7IfLpoyQYqA38BjyMT5mjeCdOkgGu5RyGE6f6T
ula2E5UNIzRae0WIXl+RRV16h5tSpL5n5LNtxqochjYRaqztMaitLDZPgEW9u7Ut2+W5OU8L5msw
8HrGcsKqqE+T3SxIkDjC7mPJz6Tmh8ooKOpUc24mxMvZshPwwpLS8Ch4tox8YDsSA5qreBBDuA+T
1bLpn7tVM8vTe/q4P7+tUHppuwFRWmzXSimKGPzY8KbX5nZip76jtP/5xHxf72BJuSkp1H6qkFKZ
krwKIcFy/T6/YqP52/EtpZfRVcBMcTUYebCuYDD6D+K0ybb7GF+H2AEm6p9rQ1MQ9Xlcu8nvW8Xr
eztL1zmtjn3cm+pkiSFbyUwEf84yie3LDnEauZ/h7zdeDow8Pz+QiJ75bICgHaUS7RvR14YQ5FLd
8ATvu4Zl9O814+IGxnqQZT8qs7aO5FX5ILMSI6oDbN+ROsw+A+vOkaTct77GvrsHhoQGxHr+wuxz
POWn7FBWWVCnybgFQ6b/d3nZOiTElSheCLoIz4nd7jU4OepuU0+qNk4+UW9d29X3bwYw9TmXLH/o
RjOFZ8z+yKsmVISjz8ZCZsLZGd61gMOqKv1wYVRJHjNRIUbUFUQ3iPi6rrt0YiFiZ4IYKZ/eJSs+
Q8LQ7HcVYiYqL1phrG0+3IAMSdi1LpIpTnuBPrRt7Oo3quxrZyMtDOCyHrGpCQBmlXtyU97qTKDJ
Wz2oGSu+V4qWUo7snnuBfWHVNPruAvNaVc7d9HgrxpTYkH1I7jVvVHv1QRmeal1/9gj6oUE3Vszz
WHbLqLE80La/Yy3dzRjb0cwLU9riDtD3JtRAOhpLJHO8gd9bbo18pg5uPY2jPDUdPyIG1lyJiiBl
tzv0hTO0V8iwzoX7sRxauQxu6cbuW0N2Kpz/ktfABB96j+HTzL6A+2H4KxibhUHlhdM7Pq/lrzhy
bvtWCCvgciRi+ZZfSz+b/s6REZP7m75L9Gh819zN2YzPZukp26RmEKXsKhd6ODFpj4Ey/9U9VfZ/
mj1xODMDRY5FbSFkAcDySpXnb/vaYiz+pfoc3bvH7nLoiuR/AqW8/vSBgA8+dgpcDkjhxnnSULW9
gJAdomCdVhALWU9m1cH+jJ5bV7SHuh616GnOgBN0wT5kbGSPszHcIeMGYxOhHMosbIu+yuz8pYpC
9pqJgW/ZaIsMYpe3n28t2oyV421zZppeRYqWdnf3nepD6zq73sYkOmqPeT/GWMtf+SpVmOYqVHcW
M5WqbSs7Yjsg0jUrRsGbmMmvGGWv9T5zRcqcKnpfexYawWc5NIhmbSeOC4+TyWfLd0aW8+j2dhDC
zw2y7K1/HmUaKfM0EviSXFkEe+3VzQyWkziSfbTozg6F/ODR1DZUsWhv1CIVI3w6NwqbS2vfsfmi
lgQGpYWeYZPLdBDvrhl0BztAP6QVKsYb5BmEUnvc+B1vdG9c6Z2MDCjEGgdQKURtuJ7qa8oXc76w
NfPJbKxFpe9cQ5ZtcnR1fc+tgOBxshtrJn9eXbqB8aLlTv+qo3j6PbTXr6NZZIeyPVgRSEx3P1Sv
il7jfVuBhntaOIh+r9Kev83GmY9MWpB64cK68+il6Uk/HoCvUtwgkVPZ3slRMsiNr4b6DGNd7Ajc
895YI9GUhiNh7cPdu3348Z3uJr5v01Tn2bw3DbBqn9FEWCCOHhY0rFDASiSeuRZUV5xWb7fWZXQa
Pf8W9VlRRMgobbC6QPHqMfBZ7rVmkaDxM8wweMuPcp1lN/o6dhPtu5SBbD0zkNNVyc49uEUdQqy7
7UBnTAp/e70n3heje+PVe4gLoN7ErD6p1k6V5HfynSvuT4+K+6OSC5vv4jfBSnKoSkukNN21hY1S
yOUKtsMuqyB9JFT8Yz5MiwoMy4o8Pfq4fCe/V6P00NCEeqbzJPcx2q2d6qyh79gFz/WqkB7ydtax
r7nCs522N5vZUgsc4DwYZUSHaMCWepdsN4h0xLe8o4Qyn5tpvHyqS0RqPWQMFo4Gwqi0gT2nUbIC
XBGphOuLQ4yKYhcm664eoP6Y7pu4vu9zI5IjuWu5XQt///x3fVv93FpBU5amVTMjoHHtktYN3Kdq
oqvSKAFjhoeP3e/5azt59vfNRVu2eYsiBiebfN8O7h1BQ5vvR0syaHdOqcH8ksU/ZkNIkbWTaT8H
+0nUmX2GLzbIdXID96nC/VVJFgn8YbHH2uvHGnFOZMb0g51NkSxfB/aaHt5TyAJwMAHsq5agsjQq
6++RrWY4yr7SPzod8o+bVJJlxdHHGS3Cz4wMwofTW1Q51k+f1KubDjslZ1peLlGKUmLAnPzrJJ11
SJYqzrNr00Nde4YJxtEgXn1VKM0E4qc+7v143wyMZ5V1m5zp1L60U7WFZnLfPCFzU9Ug5OOmIU7a
uYOHenr4eJ+19x0e0Q8lQymwtqR4PZOVy3amgTlBF/JGD1S8ETXCiI1c2yaLceXseBc+Tx+aq7KS
vFrLDlESFZzJ1d2oP3+jEGyAGefL4v5t09rQ8wF0tNFzqoKgYhWpGV2kyMUr+f4DWKcwCkO796x7
2cblzbiiNLPEz+NtfMcfy+RZyIdyywb7t3yL2Ka67S6anMN0rGZklha1VzldVMIQ9MLCiCuXFZ5B
mthNVYnUUPWBmAtc4+VEb/fNhlt/Nu6Ns8dkZZ7XICaNYz+R2fS+qp//9m/Z4SFfuL0r8JefqSB4
7JLkl41fa6GJ6/7TOpOK/vs8A8RnTFH3djU7yj6UaZ/ZI4I+buX5elt2jn/PQXqaqDOPt0+olpUh
cgZrutjf4so86d35BJwWtUlWug4WUPbzj4OHXBUsT+x0fmMYIvu+l/I0pfcSQJ0+Li6hnCUl14FA
NAiuBXCefk3yLMcx/qf6g+byZjt/tLa1NIbyUttWT8Y1RHX4bw1VUVtWz5V5a17FjDYfk/VHvJxq
hFsoLKQ27z+ah9qrGty3iUbuez7KDB+DTCvdIaGub6sFevyyM7CUr+5LFy7Qc/1Rph4rBfdqvC7D
YFK9KMDcbiQsM5Yqgj/3y/s0iGWCpKvzelbsdekuTe7zL/l+xIksP8+UDpnGraUEKCJjuYjL99Kx
vuMauRfbX+SKBaPHq4YQHt7S+07MtEVIrCc4zH2o7elxn4X9e66FYO7NWgdggt4R8pCo3L7wwYGw
V4BxyxOEdU/MoOjjq5E7NaRYTsb6gdQy9Xvs7xKFe75835S3ckZ2xeytmMkXN7bC6Wq6peleFs9G
SFvdA56y+76asRLlZUVC7lp3a3FRFry+zpUOmHRhgt+WRjbZinZVhRs2iLLkEmvnN5Wk+NCeZaAL
KK5m1DXV/RngEKKM6rFjP52t3ffN7Fncefm+LXHgQHgRltti6p+G94x5CjPkS69sTYjfdltKQ/C9
xTsiw8Z2ujTuq3opc6rEE/1lurJy87EX6wZu4+DdU2Vs0CFqraGfXvxZ5t+adzJ9570xDEopajkz
nPsInGe6+RL+di6/7Nup+NQkinN+sj4PtrnOmpApU1NPgecZOHPxKhA8PbzG++xX6VmAh1cXTXQ1
bpGt3rPJXvz2DVk9x8cxmu9diOLS8mnrFVzbKJS8sV6CaTZf3w8fLB0T41mbsnfap0HeAzGK1XWu
p0Yk47qwajzlgYFT8iUVTj/5nmqYZBdSy0v7RxF3mG7eq9cO/jP351QF5u1al/dst53vLj83HujN
z6Y365Nxf2Y+VDk4HLpg/UbYBLGCnuFB9v3YSUeUBuUwJU5lTByQqy8e3KxVjFP0khJlZJjJlPyk
XErVTKaUODeQAMeyDCdjYiHemW09nsdy1ThVlwsgqHDxkgEXakHIWHxgAusIWXVWARMzKjPuTRxE
7lF21pAIxbNFSen7P1Xx/S+t/lfo3ktYrw3XPh7SwDbMXbaKGlP5UPJgwKLD23pdO/4dksUcFmVu
yHRtTjznAFy+7S7dRLZlxAOYQJ+uHYz9wFekXzyo/tbdrfJRFs8/NE6slna5kJKr7z1RCM/KKtbA
AHqT0667f9WRIiJKbxJibyIrDBgr5bTLoivaOzzVmYg9SfUo5pSG9NVbn1sKb9gvRFLAGPPqDSUx
Ah3ZjxfEqE3NG/qB7SZb+6cBIlRoRxPDMzpZWQCF13f8YztRe2gqeLaUi6GpYM/fF1bHPrnw6DBC
sLf2QfC6+ck2D8NHM9OTLE7UQGPDkcofuTceKCeLtpB0Wl49FTKIYfOBP1zYTrIllBWVaa59ujfz
zrQVuLPOvsdPd2QmfCiDst8RgcOMkxQvJIKidjraxwnCeCy29fSlDfZ37Jm2oakMx9g8cHcpy+Xj
gr3KF/CHrokih2dQAZEK0YL4H47o7bacu5X8Ofbs+Kxto5qIVVxCmkSai/nWtLSSSelkoirLCJ6F
aBMNRTUfryzFHf2oO/zNW6Z2ytYFj17ydF/pOgX8XA4T7UkpK2UiHVyO1KUminbM7DJvJ8FrUzG0
xK/8boT3uOiSQKaSylIhU1u8O8BEKQPW+x/ex+IcjfaRvHdtR6l2DFwNmVF2pgrczRACYlV1/FOs
cuxHWQ+zoCRk5s/+jx2ULbuf2z34jTb/PMwwQ+gyYPDlQh/KsUxr86julj3EDzbIH/GAA4jXqxHs
KDQHydopyTvTDPBjsq73B9DAXgFPsvBAz+drRfwkiG151lCGKKPwi93Yus9W5KjCmr0O7MzDAE97
meSBpNjV4UEgh3iizJ4org1esVg1L6uyzEt1n9AXHsrZAKiVvfdF0sgcsnCDoX6CKVDxgXshXAFo
dxZp13VLoC4xSLCPV0nfDGGCQInD8bl9uPOXID84KxxZMo7rAscl2gRtzeV1i4NizvnXHcVGLg+Q
G4LlzwPaigsBjvzDXqCtYg7XyRoYFwApiOqx7oSRKODdlQiZok9DLGjajQGF2y/fKpEN8VA5ExgK
O7U4wDN/KPinLy8XTwLVkCsRxLsczo/l89e11rcxcLhD+lw0Emf+wNg9jN6UqXT8AlFqblnIQOj+
0JfwCzTkZ8PqkNHKyrYbWyObMchnzJBvlXzIDlr98kdtvxbkzfl6TRYVHFPQkqHQYUC3Y5t4ytxP
w9gUVIlgrxcHfPmNm3q50oj7SIzxi7bmZRbV4O102AH4B3PAgCiLPSNtNr3uqn2uqbnkP/C8gmuu
hQuLA9dyKT+V6CACo5qz5Ui/0G/M2uluqp8fZQN6RgLSEFZVPTMWbIONaXAtxgeZ9j/TQvJn/eXy
fAUzDLs/QVgID3LFkQ4+k1/WTNi2QAzsIlKt+sZC+Lndb/hov4v+fpiAGlNO0dQKO/p1vf7lMkRf
GrxrsALL4+ule/kpxq6lIZmke0CmnqljY5JRTGJdXqZFF/u5fwnmCZdKNazWGa5LpwdNRwgqApXt
J4/pqn2ooqyb197GFAqt36394E+8yCU1rdI06u/4aFW7vO1b0chQkMm8JbgrGBoLy+qsleFFPJpV
UMqzTO3LVH9dhzRT+L2k2b6p51Swuf7pfTZG/SaHz35WuDix+dDBXn70Etwqd97funWg0TfIexIu
/Xg/efXgAWsS02MTld1aj1aDZynowoWjNXR00/WX3hWYZbFkRwuvlvDfrA5pL6wAaP2e/I7V4DiE
okPgau/xrYqhXUx0997yOdl3r735t+j9rjkNIRUNE9nY9N3w6rW5nxiSIooUkpYoxdaVTLx6JgcF
yhM5bgvBOScbzDgpS2Xg1ZqLRsYA0U8zU4wof9LvVIca70pCo6DC0NyQ1C7G16YcZNrwYPWZzr31
61k9iOKgDu7dJ1n/S7DaICejW7/Wkr0zpkJRz8lZw3xP5z+JtwQbm85OVpKRdM0cny8VbOWkOkr+
SOytIxfJvs8+UC6YKpgrNCadYyPdVAgFJee8eWwILYCtFmZT8r3dkLfpNly67D8kzfRKior521qX
LhVDFCOLeqokAA6YL6tNvXX4uNZlA31mwdbn+nZWeL2diE25CbItW5T+KRRINByLIgWRHA+6NURp
CWHeP1fn5XxxW5VhIoyH3pu1bvGz+FH+NoxtWBTjBw3vZJ5fD7csKvv+bngTtytdS2L8o3Ah3/+O
KZN92ule2DGJ1rkUPUxRTMuqLijIo105JazkXFBl8+q8aJtIvk6lgxD9qHSMlW+5+tOERgkF+SEl
z4nI51WjJXIGK1194vW2rMpNP9BU3qC8+DdosmpI2GFZNV4xGa+g3CkqdrzotJvmFhGXMRxFNeT3
VreYrKtoGOJleQYOFOL5czfUVm6HFhV7ISnORLJ7wb5o183IXM2NcEwLUYGPKsjYmffvJGlmEB5C
vswiat8nLCRYi2Pav9qjlxV4dw2y76ySb3tklQLnJATf6scgKggv6mvBf7LXgikE5XVrx+p2+93v
a7xYNI5NeC+K3Zl0j70/uiiH9JA3ls3EiFlDgENSSIgBripbhKPUUhv2zHxL8QMZD9CMnnq5bh/B
MBJhDReqJsFUxs4JPYqGDyKe5bLLZguePAxpDXxbjE+elGF6hTRNQ7jJwuGx6jtHnda+VJgKji8I
vTpmx2VAD++RdveQUiCtNs4Y0/Gv0kC3E6A2Fk1sH57M1NgQ1hIbhdzMkWPd2Xu8AG9wTzJtrWE7
BYxHybKqeoHVGPh6NX/smJ/u72oy1eB2fylvqb57CDYvw7JrpgJm5x+9welQPX+JqqcACCfAvJaV
s46Nrjtgf3ID/69nSOE9xLs5z048sX0+3KqhIN1c2TcXkiRD1KzU+TDTSdQVY335C1HHA4YwcwCy
BWvyeZJiJZwJOsyjvxhjVvJTm41DjgpDUhD3z3TRXrUtBSGjFcxsLTjLgdIohOhj2cl/nyr5UUbY
s02jn3tfgoBz47wdeuNe6hGaPFFQSdp4cRfF+STC8hyhU6asjF/j5FRuQpGaycjWg1EjE4fYqfH4
uLTzPXdIjcHn2Z518r25uMsR2teQX08B9dowU3YKdrhXPnVWfybMQ6xM4wPUHNmkFSbb4LXy/oV4
ad7bHgTgh82smosXll3QWnjJ7M+/+xfut3yB32igvE9PEdnuqINwU1UhwP7nFfo9lQkWna3qKNvP
uaGySfSUflFH7hBJnqDjoPT/yU4zXmQczti2ChGqbJZGGPCMzN39utRe0IU+88H8XyC4if/gU2w8
Bpl0oZuq3QKuNHaKXmszsf1F/IHbC4avPCeosrI9uXZp9zdtKsfW3pfxqFl36ma+i/a+qyqCFsqx
Vub87qoSIb4Owh0q0eTQ2H3m34RH1VoKtMqpONxWVv2IL4dSzbKdSh75uFxlDdk2VO4hh2hXfFO4
wmrVQ+VtaWgzKL+tSCFr1+ZprBhD6xVMMm33nalfYPNQcgmK46cM5Xdh/qXezVqyp0Gquegjze/N
ubCvfu5rPzTv2/f0AChcOJJUsBKf2ixgj4oW5cnyqFFpA+MfU+EscQ4L1b7gFcR1MaPBHvOfq7Jd
7o9UGJvnxSDO90L2h01FisjyE0iqjM/XXlMPjh5w7FkS+ZwZLG7lXDHRCyVPU1xaGDcRqlQir7oH
qLbou+kGCGRL+g773YxD300UKdmzvazGxnZpvwp4UMLioWF4F9hMA+suGFL56q2kba26i7KirJb8
MSrDXhH5lghzo6LTb88vn9PZp21CqGqSsFnztMesGJZjf3xuMt3SZcigCbmT+XqsJ0tgVxinFE6H
qrFTuLKhpAa0nvyLR6rQcRGaM8mn3RTVGe4yX7PVQ5FB2LBvKjVbX13NT123WLago2TW1uVYE2zN
E+fNrbceZl6BfVdAF16uUXl76Sjh119rDUv9OslwYXlalVBOyF+Yt1vcXfUNbatQOTBD3/nMHd+x
Xq7Tt8Fdt6ERwhDLHdBFqKHq4eevP2ppPrZ8L9/zPy/jfH/jE4r3j/gIuIr4nUZZO9KYKVa8X49L
Q7aYqDDTa0JNHMN5/DyVHVS+dKx4GWWufkHjmS6cOsspcc3tVz3lqv9jDWxy+Z8VnaMRyvzHAOJj
MWEvjfWO3V35hf8j8//wfEqyoIkrXyqH1jt0BK/TzYa8E09T4TZ4sEiOLgD6Q/VZaArtqQmfbecp
jFuyG+v4O+KI8bJ7/LGpBuYsFL2vz0tHWqmc10HUj/ogXUhz8CLtYRX54QlqvWcFcb74rBgaNBhX
K+BoNua0+jd2Cn1rAqudLTl1NxyPAutSk92v5Jh58dmUcn2s0RvZLrWQh1LUxNA0pD4X5NIu2oSO
StjCjfmb1C77g1egs+rsV93NovackMjMEcOF9fBxLJjD+lQhPqUFZp0OTfm/I1yAB6HpR0Jw7qwU
MZ2Yp/JF0XoteXbC0bvukya4dBq4yHgSdOu1sv8y7iqdaMrTsaVrKIOsR7UgWEec5ihx+sjNmih5
08dJHP/ftKoJQrqq+PebETEaHQIfYqPYbBDiUn02AyW6f0uPl1dMMl3aiwwLemRbeYFx6d2n0Ftw
0vkyNFPJEtqduw7jWTkHFtESOjhnprGhIYmjWO/3g6WomntNS5wICfa6M8+V95PQDCZiCSaC0fud
KQEeFBqg5VstdZwofiJT00xijYwOlq3qNvghiMtpuIoqnvpZ6YmWl+3NSlbSQHtO5lOXT2NJ8dk3
/O7YsNwSvI1R03W/zIvpEizt7TaXfxpSWP3Nxbr3r5Eu4H73IISAmpp65Tz9Swm/HJyjxv4PVONr
xSohuSMxjj0L+apJiBsTqwv0YZ3E2Me7k0wQg3luvWfUTH1FwW3WgOkJ3MOXZaUxUGAobPVjV/BF
YIONrckNLu31jwI8Kh1OxXH691x/fQJGnyNTHC6f81F23HsMZqJqdrnS6vP6LoArR96s657/JeXg
fK8HUMNFL3ClHJwgGxLdTOmVM44PZ/Vs6v3rK5kakmfvw+XZVCzjljqXtzsJeQEuzDtwW5TvmWZs
U7nUMch868kKT/azMXuEda0EDuoR9dw/iiVBGSbF2uzYtJ4bCmLyAa49YB3aF5lrmWIKtNIH6z6H
s2TxMc72kCLaxV9Zpo+2g5DSh7R08Xuprpfl18elH7Rt199/tQvNfSCJi4R2yXmYfHYUm9p2kEnV
lzErRIiCJj0XNLOIyzhv5avraUwaKa1fefdLHUMxsb98Uv3CqWy/CXWVDxma1u75z0ayfpWzhy73
oUz+fCkaqBfWtFPD/amqWz81Zob1hiB4Ah67foXKZ3bo7n9MLUtyeITJrfQLrd2lCqUkDBGF6qTh
M6mmpxJ2BTrnpFyvi6qYx7mrxAjLYaZiyhXU/a7SOVMCUs0Nh22nxya95t9OqcLl44lLMgJmUxco
lBeqolfPVeIAgSS6CRsQY69YFKG/j2w9N4aw7Sf2XoceuarifvNOKJ+eawYbeq+d8OhM2aCAUGjt
5V2HCe6HBValICBXHLCHUPr/UyL6P9ljMs/ORL21WKNKH4YGRp8+bI5RJFc2uUqQ1fbaU6ieF9Mw
Pd27CndAEED6RgARIsqAbZF5UvxQuU7Ik3bsyyDpNffDDPZeIkqFb9Huxc3bfVq5x6Tp1iYvzwZz
k6mkPPYEID/vP5tV8BMKcDyCvaXOTl4hm7spOuYmcLiSOw5zfBFnIrvhJTaY33phH5Mj/ZVcfAfm
Yd5IyylRkZ+HiATA249JjXG84z5bTqXbydixWFsTHDmCDkw26NjLtuQWnMgRCofG/liCm/1aFduJ
6EQyeSRw/G81ej4LyRF4VGlPGpT1YgkD9apKEjuLrehC3SiPjhbxtDajm1dun69mbgV9trJWbxgp
szwkSYpr7WCYrGX/AeUzYviCaGsjkAJSCE/bVAnI14gCszdxA5sSXijzYYeSlk2xSIu4+bwN/D2l
HT3JhfH6VnyNbaQaWq1MctV7UfAlmqkP0zE5YfMhBjpseYkig4QGdsaEu29Jd96uKoukzHMzKsST
lDx2hN2HW+0kM6mdn5vJXZb1hkNdBTNEQQIEX7uyKEFylixlH8Wb+uh3BdfEOmWLQeRNfnztcpmb
CbfZlA6Pus3+BpQT5HMvXZgKufXShQj7g/gcb97PLMM8rNzL0EDOhn0hpWG9C+Ez+bZQuCkS3m2J
gRmC+sZKdhBHuTyLuavdQ+OwJm3eGTv2hdereGLLAyPqCtlraftIp5yOqZ4yObPuM947V54D3o9s
6BaI+hnJY/RdhfsttDF2lx2mfN9hckpMddwBX9Ub2SLipXumLe/sZkYi/Y9G1QTFefFiEI7w4NDt
hhhCtqYPDbVG+wbC2pbB9fkfEeYfuYkgJkH6rvX9BtImUFQRGWXmDh6leIqwJVhZQG9WP7b0APOr
cTTf6MpcXXEXkj9NMOW/2QZQTpkY2mi5AL37wsQ4fo9K7oSsMqwitqlt+sapAw2SChISc0S2koVC
vEizQXC2p9zA6tNF/pp9+xuqO8h2vgTwjvzsF3AsPbVuLLKfc9MGvupdx48vnOu1E/uefyZ/Vr/z
fwFbxFRh4fzTFCe7y2Mx+e6QW20r2w9zMmFSF+2IYtZWZ7zdg6+a96KMMGPCeCmp+pxoj0Xp+Ufm
pRdzIvorgB98K9VWMapF9BPZocfQBKqdRBG1tNKVQ5yDBPP08WxCp/ch5y9UcZYGjwKCLN9y+4MT
4FCOvuTPEWoA6Uk5U1qaa8lRDVs3fmhP6SuyhcL/DrU0rpW5LFWEOQTHEt3A4ds7aoPUYaFn0ZSM
EvRHn8rqZbaRBOM5DQqRCqG6cJZMb/+oEv2nojlYyD5PM7s/s2sBdoTjjT6XMqh+0xHZfZghcVA+
kvdviysuG2R1J+LvhOn+vabwGQ2LBdix14cTPvxOqmarsMGZvfzJ9YkFtoBsQ1nWwA0BhOSg04fu
QSBSfdF8PELtpxoLZa1iXfLt714OzVrKtlDtZSE5fiWqK8aOYfqXiiXd4+JDKJ2kc8J4b2QYRulW
ch/rt1NEL3j6WKmhJyxOj2+f7VxTsSd9YFHU3TDP0SMfPAK5iZd+fu/66i9y//IKGzo9f6fed8di
th9vos/cKJuSB+fZOmLcdBFp6SqFuw7tY54sZt5hkQ4kvZUCUwh9vLScRvIYgvA2C9nIFpduBw/O
QCMczn8r4DIvzf8ME7joEgUomydnjoetnMJWea6/PDRUlp7buDk6WTPOJRSevpMJjJmkXdUQKkuN
TXcetm04658w0xjf27GOJZdwyhu2X9Vws/n42z72PsMHplJtnoeTyaK5EUQwh8jh6M826A4X4iZ8
EpVZ3stw7VdgagrUEIv9thODGR5Qppr4ByiKmSWjz1WAmmR24N8MVlTyTRuRsBNd9lOHsmvYpqhE
posgWijM3uNfVrkO18TBVyt/E39p3op+XpvpEQ5wU6qQ/vRVQCHZt7N2hwLg+sZWvcrViCTuDzGg
2kbPTExyDjkesyofT1B68odgbUh907lSblM5HYt5BSXx31O17s/x+cZqxAlbp7e+xshwXyAfS8hr
que9H41bLV1JAtyDpJHVpdk/LIEqIM3dkmk4Ak+LxgUBk6ykLOlQL55Kq7/F4j+W7ms5kSWLAugX
EYE3r7jCW4GQXoiWkPDe8/WzUncievpqutUCqrIyz9lnm1JyXjnYQxwRBcnixddIm1tA9il8JGb7
XwXl5+bzIi9kcn971jedqWnx10Yk0Yt/wPRSykQEGhU0vd/Dd+BN3qKXvMli9nvXUBX+4finbx+0
k/1KjT92tfzwWFez3LUmp+g1OrA65lqDbcgsNVlMJykM3LDLyLG1SoroCYtcv3NFziKxxt79w6b3
/+L9XA+Vrb5k0fT2bFph2lXS1fKyFft3790Lfsr822Cgtf49fdvs9jWwzPNr83PMFTf1VzU3WRuS
jJO/uzdTjyF17HuqjneYCraPUfLr0M59XD5MmOEuCd7Xls0y3X3wV/k8D8jAz8XcN3LWPcr+Q1BC
Ekv/m0ZXFNz6VQk5LxtI566e4sTQjk5FZjli+4YV5GX/WM4U7aH0oadJBdFUsLHMgfv276CZn9Xg
9Zue6LoLLahU3gPUMwj9XPUPfZv2nd+xGUTp9rntocjaI8d/GbC7vmu/fCt8UmQeOs7n5UesHFqK
P6wx/5kbznn0FP6m7467L63o1+mHColN/ndYdJniTUS4j4Ut9myyxG0GEhr6RxpZcPl1/Jr+TEfh
6MjZh+wNbE5fQ7FbaIFka83ze7wshbDHLeLfFmBYTPdvRkoqUttLoEw/++hLU+eLxkyebp0++CVn
AR/wVUsu3zO8QXXtahLsnzsvgk4m3bMn7YSdxtMArnerBk4DuIdIYJEUt9Me0kHq2UnxBJCmEG8c
49K42qejbNimdkTRrLXB2FYc44PbCsPOm+28yNQT7LIMwXrB+wnMXacmbJD8VWJ1qr/S5D5G5ov3
zw2tdF08ndFLdWGQtuhhJvEQc6rHhvnP7OfyKztSPrz4Zs6/t9Vz6/X7dPqIWr3jyxeG21ilwJaQ
rwgrPXZt7zlcZUGo3djsxCpu1aYriV5ohQwLwTaft89V0+M2FW4gjmI01PWXZtsiEGNZ1FQlxdw6
c0CVP6vGZXBtXZCFj9yCEt9IRKPnFw5jS7jw0oqJAgXyOXhx0/HR49iO+Y46xUkRa7KqMoAzthTL
lcSzgCd930gBEz7uZYBH8BPyzdbd0VBsD39TMm/paMoTcM5nfFv5xKBhyh1mGmq2iXjGoms0VFFg
UfE+gep6AopbFgVmpBndHNBERX0BBopITbL7+IvK+MoL0wqzXrqAwtumviAE9DOualVns+YP+PGs
q+QUkGddjml927BKe5RnSSGwoe8QD6PwZuqHN7wH6f4V7yDJ4SW1c3V8NBJQFnTV55Dlf7LobZPJ
nmvc0fr7dy62n/Gd1oLhNZoD9cR9kLdD2jqO7+pW4HNBCznJGCEzIqpksUfzDdayLdtztr/6OMfr
KqbpwxlbmX8tx65PjQKAO0zmFkhvdyAdup4u5dejrBiCrD/4URQqoQNSqHw+hb9IB7FZF9P5ksIl
P9r8LB+kaXoFW7IWCXwMREaARGGAv8TY0RRjoxdWuWgzbLNksYATq5+qZGtxfp8zvtXdpVvrvGKg
Z7Q3DboAlh0u6pxTU3BmKF6+caRsSB4S/Q6YKfFzfbt+mTmoTXlpYRagB2S/zmaOZgWQLX3PnVmK
/d5e5wGP9x/qtnQpy7ZcnZTrJX5y/y4jm7Fz5Mrht+VYPxnqEqFyybbzzYRzicoCAkBmJdoUIAeV
l0xO5YZ61cTFR+2lnImHom3M0fts2T0snm7qjXWhOIjlMI9bkPXqQtHDlc1yrXNZss2VC7IV3V4U
GPix/FXIxfB1X8P+9n3+uxy/uJ093wVEhPl19OzHf10TkyUM3dL6I97a9KXgWKRAyFd3+k/lm/06
MKdh43QOqtzFD52TOQiY6cS+4Vyd5kAbJWmkhwMDd1Ycua+sOmNeeh3K1PiN11vsPZVGFb6P70Gz
hPf+CgdCQfL7M1DT5gbCuT9+Tkc3h9xxr/4319eR6HFydaGvvcJb8lNQr3KRgbrneV49NPSDOgnP
tPYnN9tYRm1YDk29mYPrvjG33ZLeVHbnWiLW5s11YTr70oHKvSSH7NwW0ebNPVwtKrbxE8P94EQd
ZjfXOlSTyEl4OGHukXYxyUQewF4O/HdedGaBP1I3ddi9e8Mg034CKj5aK9cvGB+IpmblEZGgQ2bO
jViLvlZxumymByRlBRQxp3G6o8oPtbRrnCONihm9Ne+NzLF2O5ZV8F53GwIRPS+kVsv349ctsDQc
lDIdleFeSMyUhpOFeqxFFf9wPlkgpPJoS7YFTrnPyGb7UBTS+fynZv9JvXk10vlLdbrsG1rccQ63
XdPeTAlU9Ogms2jOgWvvUVQW2e1ICyYnw9DO6tIw6WZpJjxTX5yz0VQUX1CKR1enpbHCVj3cmJuU
+ayZF9I2z8GVNwvzE1Ku5FHfsQx+9YIvJ9N/VcsubdN83qTWytQe36JT23H0/srwPg6Gu2Fj+1j1
F6wPGSysf40x8XB/Xl3HzbG2ibTiA++ECsZFZXKxUycHtYjzWf+Gd07zHJTO99LMN+yYPhskTitJ
rpBh5udqurgvohq786qzukuXIGeAcp1XjcKpcrsP3UPx9UK0k6hgMn45PHaxU71DX2qMF4RUK+kd
A62vewUjI91YHProq+b6OfTna3+5aeOhQdHNrkkkfQEx2KcUmrV5tv/fzqBnLIg0Wj3a52GMA9Xf
FY53TimGAsPLN9H6atVz3UM8LE1naji7TH/Pjp4QQKwEV1nlPaa5oOLTzqQaKsqn2wX+gmYWTwP+
3qfq6T68r+lvdqPHKyK/q96Xnwy0Yp15awfQGCx+pv8UndN+oeARZ9TMmgj29yoGHwx5Uqyvs63l
bZwdPcUq5Nu7fLfQooBEqkI9yt+KewfIp/1RaYf6xQZG8DTcgU5XdGdezFTp9qoUjiW46mpg136F
TvDl0NW25mu3cHSatD/YSLyC2ClcWZjNID6wvV2/5mwr4G2Ih/NgQKWUX9W2qJM/4FGSMUqYx6Ux
pbw5LDi61K88Dv6ZxsE8SH+uvUdKdX5bYVHpJ5bb6Hlp5QwsIJzy0eat6ZfV6a5frv105XwvE65d
gwe3FJ6vQm/6bxqv4AyccOAXVYYSBdOSbFHQ1Qv0wTc3H3ajhFHlq+TX4cqfr0zdutsPxKw9IWLz
1mNHKFpfb0v2q0Nbg2/uzntY4k0r/Y/GA5kS4k0TvLvXmd/7d/FaHg6f/HjkYTGE4qXk369F8B6q
ppHCS6m2LtXU69BYhKX07Gc/ARw9d3Ft3yJP4dnn4FPsLdh5STnvpVHCqKyh12RVer9YWyGPKYPb
ChuIa5tTxgZhOW0i2uYbmXxRo3KEOmWdwmGgr4lwRniywCavPVqEw9XOJhYu84bFtsTu64Gi110F
BGBTl2+DLnSTz8qqED2+d5N7/zmwHRh/Vg7jw690giMjnc/zG6gdgW306AnqyBzryqhs8f7rKjm6
TzdjGWRArJ9TbaMxZ7HXOX4B91TQ+0Rjke/C/ZL9zLO65ynP5OE7P3r1IMqKvOS1RO/mIp4XZf9w
r03G002JmS2lVBaV47tB9ZxfqYYLAk/hpzm09iCH6Wrh+9mBY2nbw9aELigOqYCKth1uZ37qjpbw
0lhozzoYzR96n31t93kbz3uC1msnn/2fYC0PDw7L5dvBhLRtwUODXWb26HpRtVeiCJdCjzYqSwwX
+IGocn9BToT06VrmVbmN9XeqGcThwegUHXs7q1mkblAiGnB57F7s1ZDJmsZ4HJyupdjwrg9jIAKZ
yhWnsO21miTIZ9U4nCXSfz6SqvxPdw2UoTVNfsUztfw1yvxclu3ttrSe7detZNlEJuJ2+wfFKW85
KeRLz135+s/UiR+ST6Vj1XX2prkico6DYcpYIMQhVh+Rifc7AjOWSEaAz9XLOTNfvWYAPVELvmTf
5QvVF+lstppwLEJnsTePVS1MihWgBmjVg5+l7DGwQ5WVBJf5n0q6YMuPr+onnBCzeOiZoyyksmPK
t65HaGwZIS4bbEIoTiVkZm4fUAG7EzKdkcqmL8T+lcD/rU15hbwYfNWm5i7aJdtKbLBYRzbTLRVx
/5UvnRTzopxM6J/xcuBA5Nvbf3MskEEqWXRRzqu+zQQCzABiFxvA7DcPqLvqkk49Jfl78wXgAwyz
/5Dm4VQK0dq32nnL+pktmUnrrnabewEDZjh/spl/5xdH4YsOAa9fpTsmG57LqZOJ5asB96u4FWTb
FOA8v3Wu7xLNn4nRwghVqZ5tKDfX+9oh35oPA3Hg0EhzxTv6GPns5+Yh7bV0KlTWQy+J7Yt1gZuy
KnmhYBNgjBSTXeg+UNRcyzM86zRylq5jTYvDEPXQgFYrhgophVFpRSWlu5ESGiTcr3W0ekYXc09M
3Ov9N7v4kOV52nRwHDajNPSsAYUvzKzafWgyzM4c7IDzHEp1HF9oybzQVTGYzgRkwMNpGGR09BoI
TV0FxpcJryryfqtKilwE/A69+t8uVgtZK/NGGkND04t8nEg0X6hXukWwULICNYg9Gv1MDMKbJJZ7
Fhm1l0ayFhPJSWEzPvyw1rGQgC5o7ktWis9RYdFb3/EIblh49UOiOaflJszGFd30s0+ujxxWzsPj
rQcPRGiTR1tYKY/AVD+Feb6cEdqXQO8wP7jgo5jBWZVkGrxT5MY7BTFJkdoy0eNeE6+Z2AvuyjOQ
/bbulq/ZqnK9NM8pgqTHbK48dqiE0L7ND1H0dFtzy3Hbg5kAEt21CwtMLGq4LPt7dfWo6FkWpr3x
NytItrMaG9Mv98GG4VG9FoJ7iyQaK97sE9Y70gVi5j7WkU0YhsvTZSEyWFitb4qXxNSa4esdkDym
7+dZZscvNdBmsNvw4lYN8UmE0ycF37x4+Hau7b6TAzm9DEaAdo/1dz7X2F9KucJkmkdUHmSb6Voy
3crke0tyle9DTEjKbnRMmmLXHTES3OzhPbWPmlgpyGhmfWj4nDax+OqdGi9XOjf18k4S6NY2Xt58
CuJ9qETWH6l/02k3r3FPB+OXkB/n2VvjJadwM+pYVXfGoxAUE4U7Q4FjAyUHj4aJB4Ilvu+hsrm/
cd++YV88SrvpOLfMeXbLNqd7rGTxSxxhdrQM7j6JXRUwm8FPfTYOh+o9Jr6oasOJYb3u6tlrshij
f4gPXrfwGNAbGCMKLT0wVnIEVFebJvlpTdVzTDQUqQpOcJniH9eZnzPfVg/xj+3ZbQ/Cf8WqERi3
/EWZaseYLd7n/tRXb+rCHZX5Ve0QA6IGtcByCMJgHfSQou5QJh2yUV0MOjqn75cMK9tC8zHKvEqU
Fe+InY50Fa/xrkJmG7HjA0ORMDB/vdVzt7alYi81hj6tx6vlT+pu3lNbx8txiSAhILo81wxlcemX
nXjQcSrBGXSQWuTmtdgjhDTbiIyLj4tqgjWQMYkaPBS3f7IWoEooEW5hinF0WMRCKgym+gL+pjMy
5iClYbhQYGFVCNTH26MzDxojuqj5qjb3lSWrTpNefk91OX+80oG/wWz7RsdQTLYMGdETsP4clo9e
cDjAjyiU853EjDH9QnFvUyk8Jm4qHYWd7PHjMFiM4p8MWUzs0rdmqhEIMwziQFgv6GJ2AB+Z/qAd
oOr6NykKmFI4srXKy+qh7bHLfqbyxc9Ta908Twe7Gvz48rXMlubcLt+589IYHitvu4/chBk11GYL
ziLYinATQzc2Rij3iIHMoLNhYtu/TVS1f3ovl0Suwa31qFdZQt2GWsuxUSt2q7GMyp8lvlkpXzix
fmy/FJYO/R7LhXw/9z0vsGw9fKRaz/aOh+eme3AkRt4YNnXz/Al0PCk//d7LTKz9E2/LeDt1rq9j
Q408TdljQqadq6kLZMAt8AV5vC8/Wbt6tP7gf/QAFASpz+emOZE7Z1g1NdXJOf3R1DIzXTWAieXJ
dJDooUpwOBye+9kV/XOJQXKDYnV/MsIsvrbFN+6I8ZwhCXWrNSJVgMzJPn0MB2FAW8oabQTqjNnt
H0GGVOj2Yf7bWHCqrixm+38I21oKNkv5TJQ+G+PkAln9HAISU7O0zINrWwXTv3RPjt9jtECUb68m
WM3rf/OxqB2UGm0Vt/T6mbdsLNNmMLz0RBRTMaVN+dJLlO8g/WQxUz3+SzcEqouVeTY2LRdcOOAy
mtHxzb9234m6CVs8UHPyI0PQtmHm9p8rWuhO+6KJhx7C9QBstv2XxoKj4q9fqvep9aJO5xVhXgjb
sUgOLSLCIPFrvgoNiS9DOPT636uqW17VrYxTi1T2XvHMv6o33undy+Q0aYPDd998+wAAdpJ7g46r
f39UJhZyoUZnEnCtZKQyvU12zMUX/I7BkaTw7e29zdPYtDNefJJvU39aCdfwIfkp9Jnr9e4e3XFh
aPA67WsNlO0Bsi2BkpevCudQzpwFbvTpCngn3Y73F3UQcmT6iWgqN4ZbBMSBlTWtyOfxGfwYU28Z
evLmPh0p2Zws+3cbw0wAJ0q7xik2CWByIGHKJPP8kSLBBrOVbfPI94tLe8ky4YfwlDbqmX8Cx4Ed
qKTYn4ETHSaWzTDYfAkBHKDgLiIVMh+gQvDZysz2tbvFv6sf05FJVJjueiEYZBApBcmiTQdRlpYG
gDuzrQgMJRdXXTM7ydWD7Am7IzfTSDqmYm8PXtUhYr2c1agNdw+TsAioycTjbqzFh8b2Ds84Vwrf
njjgetzdLiH2KVo3LUY+8MRNFYsKuOxFlEdgdadsOIcMKl4Q2nvZRnqYXWKlfL5E0JCYiUQywDev
hlB8mGLgqjA9TPSSA3jJ9kvjyj4DQ1VnJ0bAlvbnHRvdvo6PYnKMW8Zlk149w3RuPQ5tvRhDUcea
55a2ZVagFgzecov+tHvvPfr3N3lUHFXW43hpe6nux56a/S/tRPU2MTdZgYP7i/axiundO3SynrVP
lhHsXZw2YLdzY/oD1kOC6QD6ehnLTLU7HW0bKxOMrGyYR9Xc8DW0Qk8t3aqWwqUgOXSIgtk6IBj7
gmOjQPXrflGiEpb1FAAwyEOgO0YkFvvxYnKoO3WT0eqNnxt9TKK0n9zvPI2hurHQIT0Ht49z8/jl
FtojCImAX3gy/Yf4FwND+ZBNyezsV9uYWLkP9zDkcpFVPSoQSxbB+V+t6MEIEHUFeUxu3/uinuCC
23XlvSJDci42TwC7XX77m+2vawtJQfOmm3+SfrUNS5O/hiNGgJGrYts0KPJ2xEGh44KvQhY9K41w
b83QPL6BME5G6KYPCr1fCo5AAb6+B+46uFHL6O+DblQbZf1r5G3J6jNDv5FvoToO5qNezkLk+6SZ
azNFxNYJHjeORD+D2yeu4rHJqMr6xDKfZUcABe6Ljl9G0LZ0yr6Im6eX8hqIfQEtMP1df+GGIxPZ
pI+1/CDTW0V24EJd8zDtnDEKrE6bonMMWv6VtRTP79MOQrslOtPdscTYFsfo/fCNZYgHRHVhEKQn
6iR6GGjL03sgoPICW3yoZTo+RH4ASZqX1Ske2VX08JqbLxTCPD72pTOmxlIbviFrcvJE1LjWcI5g
QoZSpIGZTyS2nQ62wFNj1RPX5tFliad1VXmDvmRRpmmmCuNQW+tqaTSDU1/p2Bxfm0oC0DEnhx6C
V9UOVdFdxW4V3crs2hz7KN6azHmblyVJYbFoHCKAQAPMkv4yTvN0o9wZo3HUw97Yv6PTjgvlfZqQ
HOMlBBcMC4+IouROpiliUbmeD35akObYxxL0OV7Nq0D2+gMO3H7sSxqnMch0M5KM2FAIP4QxnifP
6nZ27f16466qXmFE1tS+D2Ebz29x82GJI/X0r0agx1CcsLuYkoWCd00DrsXED0neO2+Pfc95g1r4
EGzDHloyclk5gtNtzG82d383mffjw/pFvmOz0cQVe/zgNqZrKuJrkCru2lQRmFR9JXiR+V8995tt
btq50ALEhpkhXLyxIINEpeThRaHAxojl7BM1MdPj/udtuX8ICfBl1RzF9HLwmBUm4jOY3NdfXXpv
BKilBOLajcucMbF7BJwqqqDKh5nZ9q382FSPTCk2VcYGESVFeiD5+lBJaDY/R4W6fR6pmE/MtsAp
oeQoIcZVfHMfs+CL96J3U7pUn8u6/dG+4+SJXqURMM2c6viBTFQROrO1n6otzIcuEYcOsznOC3gV
Og37mqKl72G1p9g5CBpijtKeWaflvbaebRqqo0UyzNlZ7t5yEd6fzG+/U5qZH8DKSJDGHq+xS8Iu
Edpwri2vnZGu+ZQnv6plxLrIHCefFw6oWmLMxS0vXSyU17jO0wTeZBkUnSYNS5S0hUABggSzh/ml
af8Yz8uvj3mq/vpAzUJaV+UMxvjkHjF0SRRZsWBf6y/PRK6uyRo93y/twygssuLzzD+sCXOwO2B3
Hd/90Nut7THHPwuowio4Y47/XCovj8bfbdVr4L4qHm1Wl2cj8ZrgVhZYNhzqjtTHh+5iPry0EXA2
7IJ/blje1SfI3H1x3L9tPFmUmsdK3KDS2ayzoThXKaJ/0yUbb9Gdo7Cnhz74om/6N2cOlY78bF8/
rx0QxYopm54pRLFLo831ZnAP9BCXL9fLzcKN2UTTfDVosAH6LghBLaJ5Jf5l7xwt+icpDOb7or17
Lp63MPc9HHWVU473Em3ujBJf2ldKCkpH8rdtGS8DuSbTs32N852xQYM38ri/IZKNs1TrlyZ0+dqU
Y+D2HSoIWw2celHWXFpwDEsjROn8oZx6RcifmrBY+XyvMhJMVJ9wQBKZC5XfprLPNcgu4qpihkqC
Szk0Mob82rUb22240NjuhlbXMkUMZWDw4QMYxOpAJFKgsdVwAlysb735s7X32OVOZny5xmj3DCdH
dvWWJYNzGWLGi7kGnzQtMtmCVQf1eEbe9egRn0x5n2bbOyTR5ChgQJn2GNXXfAO07E2lMeiunf2m
b+wxApEtBUPpwx8Nm7J/97wHC48eEOV2LT/kGS9nlLzz39FOHhmJ+RAcsr5HNteMxvU5Tk7fQIrL
bCW/V5xxjJEQFgUjrmwTDe/0SbJVX41vT2ri1y8avguiRANKOMNsYYXe8N5MWSblkQMrx87Cw4Kn
HXYG21JZn0v1pdrJtbA6/iXf3bdLTn6NA2ZVGQMyAAhVdMZfTahN8ePxofpxIrjEeZqHY2Xo003f
uXmUksPLWGIEA1BLT79jLOFfOKqBYr6mzkdeHSXbyY4K2UN8ieJIxvMqVAfRcGllsoLyWVEaEaBg
Nhw7CHRraLaa+2mun608PswdVbPI1ESbx+Yc2ocZVcplzXnVUGG7jzWd4WHk2qJkT3dyM3zc0Pvu
uX9domQrJHLCevvxAQTjgtHHCNNiNUjPlRYN9Um8k8CJi1CAa/m2WnBK6rYEMJaOvwqhPIvIGwog
aCczOapoH/lRWgq5ZIgEtHXFLgjPt7xUngLnyDz5IkiHlPsorwFv7cF5Lh3am9PE9IbpQCXVvVTd
ls8k6ofiuRX+jGlK/do4hZIg0Xuu++wsY+gC10Y8RD+L96kfK0kv5+2huHO+MVZjH3L7vpSDnZXj
Yz72PSelZFKvkCdyVS05yPub1inWOBK1Kx5Qf44V4MZ4Hv4pAeXvfHytzMfeX53fsUOz62PHGO0F
17F18CVJp7vHr/1XfECt3hUxeCxln8XsppYPRBAv3g/vOaNsvIacQkmZ8T6Y7cuKWUVrvjqlOGoF
MiC7ovegbedclKk6yfanb6YzDA0NNE5lZeQwbwn6wEkqy2asatFU1u8sMEmCdxk5nJnh7TvVZTm1
/TW7eXWNdnio6WBd/EQdav+n0TU75n0U5r+ACcXyo3cEYJacqYo6ynOziiPu675qkSZ6RJ7vj65o
iURRaMC5wldo8+qgmkwZLWL2KIUxdw2U0lHacFG/+VBocafQzbG4ewNsZXmp7LohMOJswvMqvi6T
TCHa8ZtShgXJtx58xaRFN3l0iL0/3pAjYsP0uUVlkhR4AqiFPphlWSerlnO6D7A71dZW2nnNrLUe
T75ljpCKUzXGC4+j/nAFJSwmTkLr1daSQkLu/Pzf5lSnFG0jkPwSwngehlbKvdCZRjr5XfZ7noxi
3UJXn46rdHtWn9rk5/E7xHwQYx5UyK3TvvtEvDkn8GbP9f26nsnX8Y5D529iibPM1RWGU119xGOV
uQjldf2SIbUY8NHhH4Qxtxgk1q1srjldlk6b7p4pBLOBGm4JSYPhYC2V6Ur9AfkbXZm9HC+t9vFc
zf8a0hfSrWm0d+QQYYkoyvyiRMyzYs9rQJbVclBgUzS2HSxsd0rR9qMbHopnI6OYMt09deIPxpNi
MMrMN1n2xKMQvZGItslGbJhsmLG7DqdW7Fl13VL52k5wGRUQJtyDYyIOnnw6CS4VV00eZjwRPXcK
czhFdTvOpEpxPB7ZDdPhhs/fS3hAOZkp7/Ot7eelDifB70DZ6lMcuOh20y3mzbGdZ+8ltO35vtYX
buO1xKPJ/Cxc7HuTZVXi1WGDdWZqyPrKx9hFSCKrE+cZ/lNRUhCmeZwJqazjuUJHh1IqXBphkJgJ
y9UrClNEs4j3LxNTwd2pT4F4ERSzmnaXnWSBN/nssBa50Ly00tPhsXNq5aNpfyoVsvRM9Dk1bkJN
99S8WhCHugGaESNrHiCQDpSOkRPX5M8366RoFvhGVXhvZD9XLUBvunH9fV2j2Hcuz1ahlB2tIlXh
HhLTevXoDMP01aaR7IiLbS1DHuQG4t69U8xa6E8LNL/r3L43j3c2U7JaiD/Jf2rCnx0Tt+GJ3NIX
nPmG3k72MTCQ5OuAEPuNgQoroGC6VDO0KXWJIntMgDBBrywKXYkcwRBr9UIQ5NnUWMwrsMc5Wmam
ZAT1mjdwhqAquiWYDrVULscbGAq0mzamFEpUDH2wkNMLmDdkgKU2pKUopXfNy6lse1hdKl/bRDud
iL6wUr5Y83TM/MI5u2barbQuTfOd+a/7Y43zvFv1dg5Jd4cGV8h0HYrGzkll42I7wkG9hQarCSMu
JOxH5T5+VUNeiatXRbB1lbCTY39xGKkhc7lAgswV6jeR5NKf90ag1otMinvT4svmeduWb2VKClQM
Q/EB+FZuzhD141hGzCND8TrykXIh5IadIhusUy11qq/WmCFSFYoMLtISYkvSjTiiF3eq8Hf2yuvy
1g52rR7ewbDHaPdhmivI6pL9PS2JdJrxVJSSNxSjs1qWMoV6io5jW/Udhxtrx78Y2dvZf+/U4fVb
siw5NdZYxdpHrcLjWT1fBuhUYhS8KRQrihseIGC5awSbcEsfE/lAh9TP8l9sXmHKkmx4nlcw4iNX
TOCHwfVjgrS6khXzeBdME+v5UZIGhRNjkSeLi0miuY0ykovRdM8lHPKPda6eQtIgDWCp3cy8p0vp
sT366/xxqhS8WuX5sSh/Z3ub99O+Ed+1kpiP48HB9NRCIp3j0oUs0bg1Y/+k9Xb3vWxTJiT07m3a
5bSdKT5nmccAJ7O8KBuUlL8v799ZXkCcv/sFwEvj4vCHTR8bifznVbbx9FG/JuuLe7RhiHXsXjf1
NbD73E4jzZXlUw7W2eppPXo+8uXrq5JK/548M4/0z8tAPMk2s5G1d78cbslc+cKMF/xmxre4auYD
l8xFWFReaKD7PR4eUGtaWaV+z9N3hl+xHOXnfpxne+KaXzGCZzGhmcto3pE5th8TcB8k/IG2TrX5
2DzmyT7MnD32fU5+hCMFx/ICXeJTZ0qTNn+F06pIQorTqTpPvG2fTOTYdo6z2xAyRB50j/e3i25u
DqgZEOcUyC7QzASgT4v3wWF4XlfubRdll/Ge+4oeFQ8Cxl0s4XxZN2h+3QPjDmVtoxoanpu7CU+w
9KeS4pWu7L5Vs1AeRi3aaI/RK1l+FLpChKbpKqfAS66+nLfB0AD8nYP+FiGl5KSYYWMGhbtDRkW0
8CnUhgJw4lZ3KZWtQb/PDoI8X3joUUlEXVIaIkDp/XQxYSlvFhG/UDrXO1OZ+7ohSUj4pUK3ALhf
tv44W5rrRayR3DW5sp1yI+nu2m+PL4R6WwFr7rdMyqJMLsLZwQtdhNNqOloxjjs5HGvWdSrRIqe6
hPJq8WP0nk43idS8W3qO619sVyY9S784t0WX5PiKWaQ0WgY9ELyQjDKVjwCP+WnHQQ95CERagxv3
JzOp2odsEXKZZIY2Frw9U0HtMu9A03kQ5Wrkr1KT548STHA+wMu5jgtGRJ1dsvx1K3exLZrOwpKT
+PNR7mK6xn9NDFDhWoCPzLE8bYfaavZ260lEF1F44V2Y9F1OZ2EsX417DeSbqSN4Zoq/ZO329kKg
294+Et1EodjctZocmmxfxVXrLjQ24MMxDg5wnkt6xujAvq1YI9npPsrnQ7PwHXyUSZmOdbU6JHZe
1sWz5TgNZ5sSokzghsXRDMmxA9ugDM5q3iG1OuomRU6KAH9aCbwhaCWsF+bztgcHFp+rxo7lgMTK
opFYeXwru49xYFbDk3b81130XIzus1Loeg72466A110RQM6CnMMjQHKcjcZirkmteBp+c677cljU
oPeVjwVLEWLJyq+N3zdSwYbe7Nk0HG2AzZW5m0n6M+cUwRAST3qtKOWby3/hd4ezk9ucw8t/Jd6W
4U5VziXOQwvv+tQVq/2mZkpV6495czGbD7qbt1vZkjVH+vN0vRXaZ/69zv8IlXFVc/3Tn5qBttfb
VsweNuXHpCmSiy97qSk8bVHaF+OHUmZdvZXHypJKvj/O9pvhuuSKzVu5mY3OmSrbiea803xMwpsM
3+XNlMNHUPbaKzeU1eF8n01H05+Yxuup6ODV+yx2D/Wuyc20Pw7/9DLRTs3i3tqx4mN7RS/li8C0
goQDth5VGEljLHcKTdLzq8hRPUBpbzqGXDc33BfDW1A3h/94P97hpu5r73bTSh9KObIlH7PtU0UO
a9Os4iz/uaRuKOoSn+37sm6qxba1dBOE24wv38J81wneOdxldNNB1x+76uH7NEmpBrwlG2X3dq5N
lh0DUJ95oWXhPiLjsZXTtFm6hZR5j8vP0LvbthXJkePz1I2X/EGWjWzxDUbo7/3Hr3wDOGjhMDya
KDVdCaRy7w9UpcRii9gaX3/tQ8lt+Q0+blL5K3O9cvq2Q6x9NN7Gk1CC7l4d5d/k3pA8x+4Gx9Hy
D08BqEgDzcwEKBSeh79f//8igNvgUuIZtZCmoPjwQRksZfsXjuL5AOhyBLp5mnDnFVjAB476Kr9d
3QP/NS8aEbAdZnRvAFaarVrYE//dEfdvj4LR9z5RU77RplN0k/MoN200t2N17kdu9nv4SdZ+R7Gy
OAC4UrlxL448FIrnn9eHq/+N8AHFLvuJ7ul0G8Ub2aipmmiCXKr3hiHMtJIpz5qLUeFjPaxQk1b+
mXRFICcpxT6T62hlGqZ8gmx///+hc/WmobBrki/98ubB6JXCVrRWTtVgY3WYTMaykiDN1n/4ZIv6
aeK6vqph6F1UKpVqOFjsmC7iUIC+wAyNOv4WR6TfAsOzXAhT66c/Z04gz8DgmCz9joBFvVQdWwnV
nqDZFKWtYx+sUCVd7pvBlJX5bIz7gNtvkDbYxYXPuAAEl0YflypwIVNd/vMQ3ht2S9Nek0Qn47UO
ZsaTVh4EMZEtJPWdvJe7yUb3MWcUVlKRvqokGWNTs3B7NvXwkIUP5ivxQxOPzn+Pn79MR39/qTD1
bHnGPD/+dDseOx5sho4Uu+GX66U7ElvKa9ialISLBxodi2/n4rL5JptCAfyZaz7QBvDhaOuaMHs7
rU76XxjzLqPWT+s7/5Gq4Ya2Fw4XnAQ8kqK9OV98FDPCjf1e+5z7QXvPzL6UR5ioq4LYxnm2e+lG
94wK25PEXanuS91j+x7F0qXbG63AmiYMNvXenfa6G6hCMVHmmkR7l8VgtUThifNIIflo2YqikE4s
czOF6jotvs3R3csUaOpte9UhUwmPaqq6+JCUeqVP84crsjb1jcrK38jbHie+ZWRq/brpxpejYjno
xrpdNv6OsWvJ/VIc2Pntn4bgxr6AxOi1+diarqe9dtg1V9xdLlUsDCsx3KO521MLqcW2MgPRK/aA
Pw1b2CzemNmL/Ik/2JxDFeH2FYa2psOr89+NtX4vVTGaYKawq87CDm0RJazM8C7+bn7TJEyEuP8T
fhCgGB5xFXUXuphs/A2x3By8uJvYdzPleymzbWVv5T4OS7aORpTrpvGxvp0L94YAQTRd7zFswdux
M9uwfb5osx3RB3j9zHBi1H41tvChZA6eryMkjfn/P3r27+wzMMQvx0k5N0Bj1vDEe3X2OMvCkqNm
lbku1BjLrrQ0RV1XhBifLsUeX+23RzEiAS9Ny9E2kmtaLDghraaTxVUozYs9RYH/7Zr7KDpMy9V5
UbZxvH3yZ8l/WzF2N0XMaVv9ir2fLbL3TOcVffSMutrL/vYs6lfZrBxSAqlEJHVOufFOQ0liQ4dw
rPeVNQZJetE/0kZ4ecKZrgxtk9bPg9lBk7m3DB1PzK0s0kJ6NcKG7TNG3VPvXsfcLsZpVvXKa+D8
L87fW/jZmQnZbPZZEUw6puxrFrpNQaQiKD8BTzb+e6CHprRtdd+cmGys5cKt6bY9UgT90Xb9Tgxo
g9Int6Zj8dLhuq1RxNY+SvE+unRzVdlbFa+Lnfz43o6Xy5IXrqJjhKPr7+OxzXt7lMOz3oUfdRWG
1fTr83gdUMEvO5OLrQEFKVeKM5UaPUs1NKeuvsMhEWZf92KaxYU6qVh72Kmg84MH7U6ieyuHANhy
isN9WWFBlIiuDwcbHy4RojL4hpp7QV6hI/6Zx6i5SnSBcZnGvCkqMZkzGhc0jF91LgR227Fmgij9
IluZJvwrRgcvjuBHCvHAW9fiLR8BlnhbzDLhkd+9rXoBlcmV4VGKvXNlapfVqj4Fjkw8e5uWo4NZ
ODOkeqy76SVpncswt6VnihZyXnjXy3LS76fecm8n487/kXRmW2piURh+ItZiEJBbZR7EqSyrblg1
iaggMgk+fX8nvTpJJ6mKIsM5e//7H6gwKTiRwaL0K8mO8vSUaryDlkVEtqecXQki5NuzRqYDuEX0
OHHgy+abTsJ+LLud7iL61Z3PM/ZRaeXe4AC/qRZCzmWGK0iCmY1fhPmiCNvkAXcLgwWNsEwf61T0
UEFFr0Qo68qoTiT1qkDLPI1HVLUHUAUBrP7zW6aSckScAJs7Z3pgZwEaCqAtwQvngOveI/FVvUc4
STrc6EMX0sCAUKRAtejsILXDoSE2yqEwP9DQsymwekQ6Swe7CCdNrCdCngT/B4tdeBL/iu/4VH4z
VtUQfYZXI4pAOm9QOWht5DXdSat4oCTm4hi9jgfxBxgoL+OymGhsBeCBn4/KsCd6jtyWpBwjSmyC
27rb5766hNV0w1kGysZhtEfbzBYQ/8oVIiO2QlJoT26C1yY9R3w1iZiYT6I4AyZhSxNMFvgEi+m1
7L+exdJ0WeCH33v/AyiIXz7oHdacytmBQTTamJKjGNLdfVLykLNYUyoRQnUc3fEIw4hAb+p60Iny
GtzopYhkpkF+LdLKvm9MywXJONOHLZ9/l7Ti+p6XA0kTUKUj1TiW2yGWoIo0nQPEBMbHTpJtAB0x
4Cesud63X9ct65J9355zAhTAMuenCUHMGVr422NOTDcG4tiQNgKKyRSPp1STQtDciYdliC04T855
mdD5MshgJx38AhcI0q8fyYw9t3BkBGYuaO7iCgss1TI+hr0fq0V2JeNU/JsOfxW7x/MUwBXMaV1s
yZE48KA/1Q8qH0pO9zPz6FPym/9phDdAMvyRFnM1pPLtuiM4G/Q7IAb2K4mbaKZVPkIWHihOJRZm
12vYMzzhrnQZt5PGzPPHVAW83rBJsb2fyClkKN8qwPCcKFtfULDfYgTHtKuii89eAche+ES1WC5d
KSXsQPXK11LphTgPlBUdpUpodsgWr4gIbJ16gPVumgPyndjef+GtQtgRxRvbtrSjWY+E7Ro9WWPD
sTux6c3fKNtQfc6Zsgx4yRQcyYBZ3o/yAzZibJ4UoAFWc5O0rgKBPm8ogFHJbFg2Zt449/rTtDxm
n0a3ReKcMWwnXmElHVP5JMKXT6XqaaY/ghyvhxgQjyHFdWV46ukhQqUoHAQ9UEsjOHTzTyExdeEL
AakS6slvMFgiP5uOFY8l7waqY4LkDrAfMaqTl/dvzA1RYs+2DGEdjO6RM59tyhbFzbdds0ngBB3n
G7KrL77lQ8DAwVfwpNkZECDigfhLRs8an0YxZpOi4UdlhTO8WzzfXCm0zR/QniMqZqGwReCsEMn7
2PNRFN1RupC4CNahPS5ooY5tlc9NdPsFFXCh3snL55bZyTLlIzmMGF6LHIVZaX9aR/Zd+XAUXU9W
41IY07F98rQroOgOs6NsTK1d8nCOEAL7+0rRqJrNYz+SihmIMu7lFtsZPPKrX3Mg5s9tPb/tWiCd
fw777swZUmO2gIZ2x3oSTpdfw29mRVlDm97Lcw6Wp5glOAfRipTyHyILjKhvCSths00wapgFHRN5
dv/rxvpWFumwzsJ2pS6nUx3nX3SHDV0C2wLblm9EXbto3oyVII5qi8M5JnOlE4YVBtMv0aSUp17s
IVBo85P6ScgyA6otjwDN547MeefAV6ihrngpD4vkSX4Gpg4TDipEnPMIQtzGT5h97gIVg8nW8THb
fD5WL8wfRAFKAX9lzWZoQeEKdYymbznkcbvczyr2JP+FzdPLIbVt+cBMzTZOYDwuCYiQe1LAo83r
HTYLs20nCwAFy6Vk2Rm8QD4kREeuh3P1tgP71GOxDUZ/eOcXxZ/B12PmVS1J+og6DLt86tW3/i3f
DMhCxjD7mI1eti4SsfyY2XKYtoDTj7cinOA/AWGTMY55DkILebGHaxv0nxmcU8MrJ1tnydPsxzaf
hZcPiyWGIpEUcD5/4fQ8eW5NZE4sYXr7gtbNea1b2gcdkrGBa66otFeUUpn0zoCsBgao9rjse59T
vbq83BccWNhL6JDRmnxpEEv4GyBayyu0kBUWgJFIOzWcuOOb8vPesLf8/4Il5FV2TtRoan5kDRey
NFv/IfIFr5KAN4Y5+Xh+WaY/UGvCvCmNiFnq68hFpG9jMkEmPGup0nuWlS2AvYmGhydZB+xfjB1a
pItfpO+w1jCQhx/42H+zrTGIy1k2PiBkMLYgJua509NhTtPMXs0W359owo9J36lEqU7nrSW5FJPM
qTQFDjaS+3zL67PZmozSpX5pEuelME85qo+lpi6SDepISKNayP20ua3rx/6BG0WNdcGV+B4Sl5Qf
sw1B84icUxHtSzkskbA8UM9t9ptPLQWprPbsFlFwi6ufactwO3Ma+nwo3P4lx2ThurqhOeAeRHUn
8Dd2AyugeHsdVchT1MP0MSzKSGWXe+5g2R+JR1uygsEboOiNJRTOLGhJL5oQOMrU/ufgwCBXoI1n
lMA318JsVQ3xAI8Z9uSuutQyDzuH2kOeaIgiD4Vv5vF35ClxUjhB3oXeXfanqPtA2s2c5RPaa9LZ
PdhK7uJGeMyFQ2pxXtjXHZCJD1Rg5wAFWyvSIgbHV1TuPZZakJzzbfWLYHrZUL9FIyHSsNlLWRCc
G9LMQGNnRFRiOLa7ezNjWSzGb2mVATzBjIGZEFGN54rfHrSz/VhZRxYOGEOnOzZZ2YJnAHV+iQPb
8tge9CMVHagQVQuTg8eBoTNtATo5mVBGaQetayayuQyP64UqMYVilTtg68yb1FBfwDj1+wrz9PIg
kkDggsEXmEKJslWHVocGBIzqaRvValT/mAE617tYm9BwsxG+LLzciVshZIdF/0fslqSFcPH0tCJE
DRE9PaAuHE7I4+b9CfoaU7BXlIoSAUSOGLja3Y81rm7xowgA/etjeeJrQjWNGE9yqSGhkhs8E5c5
2ItERvTvtXjvkRIApJugNOxvpy5mSRS8YCpjoPx31DcXm2uW6h+H/B2WAkfQm9zbgtsBVNOYXwXU
KSDJ/FTblRLre1KCIP4RX6btRqgLskdGn4BNYjgqBKurqzm+aZ+6MF7Hh1395BUHK1RZAhuXlDoN
Dsw/m2yM3bitugMEck0HChNRMmt1w659oDM+B3wVJoS8ZS/Qu2WL7A/D3wQUGwLfAsr5tVozMEB3
Q+df9K5NUAKCuJhpxhwlI4tzI2B11gLmMCivUDGZBFPwcARYIYzpDMjIisa1VcYwqZWenmW2NRzM
53AIcPQ9qoHjP/IE2Mj8jcIh7/5QgnOKVBd47kZsIGba2ATjMBZW61eskOI1Ec1IU6azTOhpiyUA
DL03+UZnRx002gm1tQJ4zi4vKivK0+pDfmNlFnvKpbBZUrhrcZphJZtXxHFANnObPSssRMq14THb
micMmNjFvpCjQBy1NVZsn/XzRSArYM0Rn0ePQXizsD/VMCE60UkiF2OoB/IllMWlc1W8or86JOUw
rNdJjeQf6DtuURhVrOUcJ7uicLtbcD/XTLm4C2lm6DnoCY+5z5YQ3HHia+2XDmf+vqJZcC/KOxQC
OiImHZTG/Cg1z1NxaNI/eONfuva596TjZC6JMCRn3Ae33EYZFOs1rRh4E1DTRNijebbnIYBBu6ib
hIn4Ef3HMjnvH6K7QikCfGTfD5oaW2RRPk8MeY9KSrSlUx7y1eMGIklqz+Y4uNyybYgrBvbA2BdQ
LotacEZArQpgqrjyoR6il9ue2IRUu9yaaDLmwiSIdTaVAM6uwRXerypGlBynNP82qZce6ePmS+DT
eCCztOBP03uiNL5AjauciVp1YD7UC52P7NyR+WsEWpjQtDiPcsVs587FqiL8Q3aonKeG5/AcWFcG
iJ46YV36FPCkA0olrkfK1PDBcAl9skvvz7DcYPZnEpbFf5cgw3OBDRAronGV0tciZhnFp55b4jmu
f3q4ijWRSAwKVQ9wjeEgUDsXl/4MBms6bTt3Il6Px+LupN2H8vAxWdPVJeFQkmxzoiibDByLF83V
RUG+PMediN4d7ptH7ZksYUqMGZ8QKavUpCKJCwX87Yi1J52u8IUFzMtPPL4wm3IRkDVt6lx2eAfj
5rAMWDUdjOxOG0KTTMOhYob3y3MK1wAtHatWdEcAAfnd8M1qz9OP2wQAFoYfHD9P5YwGj/ERtDxe
EQb9BQ0/7ce0ZlnlPBQ6qdPRd+lsqUXj88seINRb2/aDvPKH+1qdm50xONbczYJ4Hlg5Zdgiewbq
39PjVR6OHt2uH2l+wfB1OT+MMglES/cVkzg+YCbknT/uW82Vpl2CIU/3q1iu9W78YYeoD7TW3OvA
YWCye4x/BN2Foeq2lxzzZ6RpPHBjU3CfjMcPTzNDWy4xoJ7hYaJo7ShlH3Q2bEWMcObDlzylGZZN
yRn4DF++NrZMj8qNc19eE1KLcLrdnrKlv0FWQ570UoTPtPhGiRMKu+4QSZhSQ/cpnCcyIp5daB2D
5nRB5rXXoFxRz7Fe9BqJchzFAnsyGEwryVqw3NA3zAOmrqwVlAtwEmgrOHIs1JL2tsO0aJ993gLg
Dvoo5EugEHCqz8vNJzsaFLrqg2luDtsLTl7DnfuUPxo7ZUuE6hUZsEPCq3iuMY2VS6+9vF+EvAot
JSM3LU1vWVjMjmAf5iKBh4GrOFgvfUeOAuG9Ebp94CRmwLyhy4we8hcB2EzD3OSQJSo5p+y47G08
9Re8WFldDF/bgfjyXIFTpyW9+u8eIciROZMwKqmXKSKazeeFtQq1DTNZEaCJDB8+IbWLI6P6Zyfn
2pQKUSjuoNiQmPDRTmUpPptv9DXIiqN/GUX4wt03/DiTdwMz5RNjQT6UAYPteniiHGPmzB5lYgQH
Uqjr3wpLrtivGLnqBj23gz8K2XpMb3F6bzGgFbv4RmTeZqdXkDydZv9i2SKtkjA03E8QR9GEXgJ2
MCc/KWfYEa6YWrG4N86eItDycWl7T3vZs3zQ8wvrKhg6iX24prUY1DqEh5y17fWy42/kT/ZSCZap
9M9qEy9PHr7XkfGlbR0tGojRnnuD3eCnaqYQU77kkKtBL867PkPVYzH17o76SbR05hDwChvtBsHa
Ys8qQ9EHzdf5Btz1XNv9c1//0lXwcIBH1nh1zERmTJfmSFnni2pXE0P6QRvbznaPq7fIp30zD6vW
u4IioDi/45sKeH1HxTbRqcjIk7v5t6VvjboMxK0qMXZ7tNCvkU8CUM6q3wwbs2ORrcsxLS8bht1P
mVbQZxezs+dn3QRQbrRlA/vr5k4w4wgbLOIzgstEOW9vhGquO0ROdZ3SRSvjjl3kgWRe/WBtRaBZ
A00it72oCwWb2BP3W86iJlH3mTt0YtSN/QsCKbGa9Cc8UK8ljQVC1PGJ11gLSgxvzlpBVauVeDhC
BwKBrOpUpyiSNQyLPpQZju2hATAOd4lHOY+yMrQofyWn6sKk4eyZkANf1LXl13HEnRlAxNb/Pc+G
gF4IYuYEH4FMUBti6pqF/dcN41rBphlsGoIpnHky9DBQ6tsSEI/TyDNgA9mYC9AYfXx/HkhU/GpQ
Eg0EymALDGYIyLuQGCBBN5ktpR9gdqh+wrNNhDWWdNkjZCUsUCaXFY70vuHIPaOGUE7EQ88swHuc
CK1mAXFYoWCJxYXkXI3jfTuseyYn8DtWvLv8Ch7KxwuyAbRDyDf3bG10X0yFUaQwos/vK7FTkhWJ
BwSv8fh8okZ64ynx6iMudkao/b52GbwaDVvD8lEsbwpmSXtsPQzYqVWMggq98oWAgDsPDVNmzCIO
r1iz/8nh5lxKwlg19/nF9O7SB/JfDq6zZtRALCerH93QJUCnKT5PedBA6PS0zsIbVKz5ZXdWY+ag
Fx4AGSAFHCRRhZU8R6FDTUXVoOA6kVqARYCtXl3bxtO51QxghxCW1O33MYpKb47xVIWrjBkNM+jc
9o3i+YpR1bd5SS/oA3o4BQ+ba1H9Ki+3J/McbJ8NcPZH3TJX9133sJVZIeY21FsqIEOE8IOpm4/j
KZXzqaUHMLGyO28HnER7pypqkET6MVUvl5QtqrKnQlEAGW8x3IOHHlkKdtk/WcLInX0ZhjR7+ROu
stp9ycX7/AlmhosJA7s7LoE4bMAhVGY/ObhtN60K6l1I/6/g/NhoheTPsMzJv+Ysh4K3yPWq4Ya7
GY9RP6UN76fui+YOoWNOyEGHBwKBQTaYAJzFXA6u6iZ5rCDogXt/Xn77AxPWWQ44g9I6rZHPzV38
Eax9wfmf4hH/uJ/uEncqWiLtT+bTYeV3pXq8kqFkvb9qkKU7tlAdJiF8jA6ozQQkEJlTMhwwIE6K
vb6gFu7rCKoJM9UUtPZyEfu0+kk1hU8JvdKPenpynn+LOVwl4mYLrh6FnnZQczZqaXSmurDxANB2
dyoOTp9U2AIJsBbZfZ0pG2YPfesOnTPAI0eoFWgjXWeg51Sz5o+MLoKxxfQEVJhvRHuhI6uaOdqc
TgTsM0urKu0eiXBrUnaSi+V0WQTgoA+o858CJkhejLtex4YMcQhPz+fWOtKrUEfJzJYH+0hncMbt
6WYPR3bg3KT6oN6nYJDGc1RJwcxUfHzWjM1oPQMYPDXjZRhqpnumtpr4152+RIvwGA4YFlcU2+14
ScePF8trKb9ZeJbiv9k/rWULRlB8C+qNtr7m6MnZnkdsaM+HrD8YQv8VdUWEsfgMGGTejM6IlQR8
vg4ydXZdwagijldHz/yMO5gPfKvJNiO40Nqv1sjLyWhJYoP+3z2R+gljJupeylzoIcRrUZ7JCXRk
lT7ijfozNo/1/rzLfrPfBy4Dr9rRccynaD6LARwoH4oSCCMYUryNqgNsYyyr5h21zgg9BR0RMZ0z
uhqmxu1l18/ibtO8YV6BDuQgJAmPU3V2oC8zPaDHnHptAfQ898ubL0MXHxlS9GGHR1QzRjMohgvi
gO/Xd+bHPJcUZY39Mn2TGV31V1grDTbv/Rdm+Oiy3XVHiEIzPCGEXp4JAZqwsNUj6uIacJVo91hL
VSwPz+qhfXyrTdxX66sSSsrvNAEwLkEy+GAE3gv5Srt+WBGWhF2/V7rkIWS57gw1Q0P+S8xNwG1e
s+DUkjfAS6YLvVZxqbAu5a1L796TYHCvsZCipjCmb6rTNpvZzevsz61INl2VQSTajUvrckWueFSc
TQu5yIXjvl43krVFngp9boH5QzzmDNZnHldU8sc5KGqFDfmy/F9kVnjDhWnbGYYe0tjKJ3lH/aIA
RTPK1YBPon0YOj7Ov2UmzMVRlV8B8+9nTRjkk+Bp0E9MRdqB1p1a/emi4ulAwVYQAM7uk8/Pjfir
FSv9RWyJZVsyDhJ4FG75BZ/piuMVXnNjTCKqUgHVpPfbEWN/FFw4p3BEbKBQ9M5IK5b4vLz0Jbco
TgoUfFJLEqx3fexuSpRdISibsd6l6LTJ5u0ZRUIezz0WcWKEZfeJufMc6/+kbw9quaNXwZcnyNQI
OcZ0Wb3kLZzlwXBUDNZBpRGGanzomAe6xz+Bzvv5XLRf1AhVG6jL66o/8Pu82snyJzcjDQvr6O3m
knD8PDHdg+r2gu9MZjXW9Hp076CPPQo7oqJhxISk8cyCqaBZuHCP0ZeHTGKsHYMQcK4qhrT6iXmP
sDMcfioaRHmj7EzRPfBFOdTp5C1M8piupBKujKjbb3QGGShS9tf8iNifxhWqHXLa3pSdupklk0fY
VQP8IoFAkofgTxt9X7wX37OVtlcT8a1gAuELyOCNwmue1LEotdlQ6iMLKrLRc5DDuGqOtKfQF4lB
Do3kHMM/wjzC8iW/D5n4MJ9EEK4y28EwMkKztFP5Rj7h5/Az/mAQuiN0MjSNYELrlB8mDgeokzfn
V9MFY0peuzbETDNskBAhZQDhkgnA4I9a8MRnI7Ji7VfF9riMFGxzn9QckbzFOYTZLPRMBkvq9u4b
W+7iyEJevQVOIfLx+s0xufjbXBZtdE7OibESeaOkMsWM7EULbsUd0XMPIXPaams90AOTwLl87moQ
rgTSJWQMUkRRz7hRCyQfXdnZ+8XwimzDD30/8m304YhIPpUdPKq4AnC5rEU65xRCMj4UfrU3wusK
GAYpQZJ/CfhYzL9qgu3rX5wpSdV8HWG/7ptgTmj9SCfBlFRKCW1aj8HTq5jfW9/EXuIEhcN5v736
Y9zhdnzbCyoC/ILXMveR9IPiMvsbAKcFdQHvvCvD4TO2IY8DlgL79kSDRjWCVGxjprTR0k4OmZJ3
Mf1sHYN6NTEw7Y4mE3yXo4JXhC8yqdAUpVZ6hawB1fvEPUGcOPPHEJZDdeSWCgm45krSHwhXEcia
I/YEc+G8fA7MXR0ra9ylkDUxAs0+9Ip2zNpeh4/OkQdfmuG877aU5wbya4xiS8fazNNrIKdloIR5
UMQvL4+NVApb/gw0lLbJOUWiFUkJyFBcrx7Yn59XUiK+U3qbUgMPnuW4xeHSuVMW+AynvHFzwxwi
mAXm6v5WJmWSJ3piJhJqM2/gXcgmCbBHi7J4FhhxHvTHO89pqIdaKKGzdfTwur6um6/xVAaIqPb5
utibUAT396AXs+DFNTh/TdhapkZaxtpmDK9BR6f88zwWwch8lWIxHsPL4XYoAn2jewwA+Wnszoc8
zmPr7XKS0/aoJVV0i5TP1u3oN1ZPjcO/Ua07twgf2xVd59voZ0ETWck9lvh5j4dTwegN2PPrEXO+
9t2Jl/137mrU8HzDK5zR0cTjcjqqP92pRdKyuSJyXUzH26E5IQiK831BCXzIdszk3fNKw0fmMIZW
In2W8SztmS6ms53iKZuXV3C0ykbeyekLb847ANZ2+n2u+w9O9Zmc7q22ymINLyFxvOwqK3WtBvN/
1/C1UTgvZtL+3K1F6+aBmr54Rc7D6LDjVRF8w20Wq+v5b+0jcd/KwYOyBDOmLYayQR1NiCqh/0kr
c6U7BUhHERW+dmRgTzGG0mfP2ksRu2qCYtvFEo41wiKmIcc2qDHIYMrRBXDmXD2eOdkcOdK4niUi
yJceXtvDofSRJinBiLEH2mCcGxL49okMaG3RjSuQaB7JHVVtOHwPEbWazEfL3Ox3HmQfZZIF0lZa
cWejfuIO5R7Fb3Unbcdo9Mt/99z9TVpd8VRj0pyUf9I2W1/fmGoO7+bcHSKoG+8AcKPPsLJgXpp/
5qES3f+KzYjWNnghcbgvr29z3NsApxJehX+fFG/dd8fhvL5H/wHljEqRd+OLc9LfF1lgfAB9wXOT
ttYWh0/u/AHekLQy/v1eeUfXFo54BEUalLNrYq4G7AmeFPALExSYV1gjfCZxt3AY8/oY9gVaMgty
lD8XF3cyO99PAOvrW74wmBQfx+W74mMbjHc0s4HSzcLnVwZZBgbwPzrQPJycgm9o1o/VfEPrP9A/
HMTGVgqeWrGt1o+vckVLbO0qdkVz1x7QFTB9RxKTFFwEzc9Cy8UVLdR98XHFuZZWQ9S8E0Eifzzs
2a4/Yo6hgXZitLp8fqyrbxnG7DpzuSsdw2YEexO53Bg9EOIIADrb9KdiW+/H4LG8YgWVL/PNP/Yd
eOXCAPh6OGx9N9aS50LbgTt+meg+4Sq8FScySth4b7ALihM72Or+3rLWCXsdnFmylfSRp/J346lR
u5sTwvBIhwQz650aPX31u0KmLkezSGKR0QlNuLvXHZKTQE0MNmJAvZC7nUGaluZAqF3QsjnkfrU2
QhoiODFf+RaxxIrRRrm6QU+77R9fkK9Gli5AqHzFa2xkBIZHZq+PgwCh+Ecr+ogJZ1fMkMXUA4Ip
Q2VWcsolgPv4Fb0EnIRTKGazmqAiZWEVCLEk80PmMce6czKPoxHkQGgoTYyVrf04AIMmdKd1YH9e
9nVAJY7aMATwRMjDbgULKlvUe6iYvKA3O7UHCGG4M0FAeL4hiMw8eDW8JvCMy6x4iSSB3ehCJoV4
1+mEsHY6gb7CnKfNxlAOOitA/q6nPTsVh0tweOJWwWeGuoHsZFp8DkzwwEgAGFgQ8Jujy4sFCPj6
GeA79ic2Rs9Avr8ofYSmJCsttO8poceHGdDtPxu248yDwQYBzIYszGQm30LSern8jlNJ17wSgIRI
y2NExIh4nSUcEhP/GKr7QkrNlJ0UJduJE84ItfiiALgF/AInDJ4kHDBemjEtU5PZSRiWsxUJJmx/
0OUVll/wYh0oUV3cHxSXqYn5w/Zuc+kgNGNzLiI3QGShTa1mjyX8C/rfDUrDwr9vpUUCLEngOAW+
+D5omnyWJSSE/jA2NiF5QvWLKRZOWcxmDyB/oAU8dTQzoTDKOtHV0bYBvoBlYZNkMz1OtNIleDrj
pQSPjpnc73RAy9jCkZvE4YJKBlxFgDp0CbyQ+UN1UQUt1vygJ6+jUJ93cbm6CgIrEClSPReUT4ha
kA+0zjGR0vuKT/cFUUGsBl9mWsXaj2AvqEtX/hIk7ldMktpvckEqjHdaJ2hBh5bxXqy5MktLgtiI
Eb4R9kSIzL25x2cWxAxyKyBjSMfZslpDO+fv0VeN9jdDtAs3AtNEBmICKEQ5OfAWHPB5JoonThso
3SwkBmDOpU0qKK0Z00mEsob3PNFyOC+my6lwdubEgs4cQLEA118ILFCGi3/PrMuvIZ2jDFgdQWrY
0SEAxLBxlKNN9VPCBmmEtrazifDGlyN3YNmU1O7capAjBad5+JkxQKBbBaiG3oxzjH1e1/v76rqq
iU0Br8L2mZk2MxePk2Wc+sP5FyAekJCJaMhEkNuS2xlyH6NOnXc74T4qJno8kxOvB7eOZ2dy85Xe
OrycXRPH5faLIyY9eKzgT49jgbqhyJMD7ieteKO+30CjBFESt94VXznuCzjBe8A3cZLc7MSWC1SP
nxksYfgTkRUx7sfWndyCFgvBJ88Hy9R9YdMAccYHqFwD3VSP+RQMCUMY29GlM8tseEXcnHlZzzwC
GhF8TkFHCEI1LuzsTZDkII+wmXANU8DYkenDYUTeRvRmhDqF0zi4VxNpFhl/DFXRPEIM++SBewqG
zFGFssHH0F8sIOI1hLgpovvHgad8J2j7/GcZsbF9YcMUtQRb+Wd8amydekHySc61zzqp7HxSlna/
YP4JzL2c+zz4ltfHxdqAm3X6kFh5earjye7Xb0S0SQGbhAHl6J+lSQOkKMRlt7872w7alDJqbBtN
K/dJFQOeATMDEZsp95hwrXIu4ETaIsLUioqd8RsrI3ZEpxup7IJUgiMWvpyzbxSfywwPwDccWpcF
wa3Ep7n1Bv4C6C6WV/YXuUu4KZohXtCye/G15Zd5ouj9aAxm+C/nss0WChP1RWW4MxeR8mqyH3sz
lMEkUQrlbn58MWwFc/k7c9uLH9Zf0ywhpiz6Pbw1TLo5EwuGjtnC4U0+CNsaHfOkQ3u1p1jnrnzL
GRQsaqi0+KIuBpwX7BlBI0DtXv6h2n0L7LDs1xhHYYPCHckAHv4ko6pNa2fTulhKxN8kPVxnzwJp
8fO9gmnGz5M/V4eqtLMUq+1yv3pC+XktfmZp5zwwQyltGBdYJkuE/WL2kmNXY9rKb25jI8Ol2eq/
+NPgTPKeMZBCAQPBDw/FJuBpjfidZi2Ox3lyfH6fSld8RHPCkX4JMsKQMjUeQQOaByrAIr187GXX
+MFKn3Icv+8g/+0MTjc7C6jm8hISXUujyUPHzMHA+5u940ibNROA8hSiesZF/nlIjTXFnRWl37Pl
dauccdRjwlTRAhzYS9hp2aVlX/+pAuI1xl07fA1k1SRCqTWPxhNP0PSZr3N8Sp9fGFOznhqwEJyh
pfcaYYt/Nz86Ro1M/AwVKtLUuQrR4KzeQMc1MOZDaMnYKMqeAlshpdo5K4AijQ5d4G5Gt3Xhn2El
0IDl0cOMSuTJ8KR0nAoCtvWTa4Q4MbLFISh0oLIRjkshZj9XMh50HuFdUD4wbXCEPBLTCwjM8ClB
gcnSw3Tjq7875tmbVYjj29ke4rXxgNfunwvnQWmkKqzO7S0ExobHCbQLTYS2+PKhq+xZ5falrsvp
LdeSwtdZIJEqDJb3WPVo7c/Yxn3P/4Z5qJPtchBcKXwA2C0bfkE5Lkif6sFkfzqLdIwNKFGVr9HW
11mQjMyWAKg7f4ipbgCegbHwtUXnD+Flj6xAxRcE5Y5925uXLZRQxa+vX9NXox9q/PP7YVsH5dzG
tkJz/70togS7UJPqsmXMl6GMeh7uON6xehOQB/QW3vst8DkU5LnHBIjhNIeHZcDYel2+xjQ1HXXU
jssyh2Tx2NYfr8zucbtRtj3rK83M5ol/+MUdWPjNa3oNERBgfG3jP7KkEqIGhizZjj7hhVpt37ol
wxW4aA9sm3k+hhArUdeqgyf0ISFNJzWT+L4OplDav2WPeCic6b6rKve178+UJu3+um06fsk84VZA
HMvv9MXg/zoLWy0crjGE19zjpkKywYLMXC1LCCKGiyUjHaJSfQEVJFoHZSFuxp/JxLWIaTXmIyHC
MRDkZ/B6eK/vgscegfXqr3ovyUC929ndza/ri/otjb8qXzTwqnQxKs0uC52BK/wU7JIUp8h3mEbQ
bDXS8jni5HMgoFCwOyfHNa5oXjhSgPn94+w/Lj8V3SEbe3+Nuu79XHwgOZs/2N1SU97WmBctgsyW
akcrF5PEPOW3GtERVjRfAyC45EyKq5gb9bmZa7szRpj6WlFYDs7kRfAvnr6BDbbfelyGezKfYavP
qJWLM5KSRVrDG6/RyAxJl6RI7sTYd46f+hIsHV+ZC76Sl2WnIyiFV+KYWnp5H1lgP+a/8gde7UnH
3ItxFWRZa1UOwWPYjJVfFody2N+zbY3/DA0Uanp+UD7qoYF3xOjpjrwTPXzmWphBoD8R7VaZdO/Q
3wvoWN/YJkDTpVmsv/mleTdX1qpI1A8dIsdi+ui4C2OdiIvRsb6kG9TxZQPj5m6bTdRE4Kv6Kk80
yza3CPG35oqf29m6+7a2k7SYaYs6qiNeSnyfuZqt8zdjPbxzu+7av1vaehpEYS4RNhVJFw2+EXDm
i4SX9puoRxEz2XX0YtQhLVou++qBNdVHExlB46toML87v0jEO2QAEppXxr0Lzy1oXd0BCQJ26Hxe
NYITHl6TzIVRyFf5jwUiuP/U/u3bgJvc+C/4zC7xKx7GemER9DNnZGrMNh0KWEYJM5g4cfuTBwJC
KY+1LxCSRvyMtNXlvZAWQChIMqCP4OaK34x9YYHUnP7n3LgVvEEEQiy/jE/gJbLp4q8/W/PxXjgY
0bBhN4NIjo/wdHlObcI4A22b/1mWLZG5ixfb4JTCp98z5Mio4v65nHD4u+zNWVLpn+cOSwgYC717
pq+ndr54KqFMWHAPgWo6z9EzuzWTZrC6uTvLfKtdzZ94YGFsrNmF6cwLzGbtAv81MnspVk63ycm5
paDR4XezonZoVR49T6I4rDwFJInSCe4o9pU81y+4Fuv2MfenebabTcJQTebyykWkDG85Ww37mrNl
jcsdGY8EZNnwuuDnTZC4/u5xfv+wCPvQF3/YiMTng+YVEjso2Nf86oZ/ISmZNX3keVzcFrvX8gzK
1T4XL2oIe/5DXonV/Fj6Yi278drC2huuyX0tPSnt1vNUO2nh6HBUNhfkeWQuUp3ea+gb9WLRwd5e
VocWShc7FaqvxUh+hrq5fHXPN4+QAiaRLdaXNvv7G/+Tmw0hH7uHar/fYIU0gbGI+dJ8t+xKb4vu
FL4jAbEIYlT7dfoYYKCTapJ77+W+snatgJ5+mxcM+UTkipn+fd/IgQ4pZXFZLDzQv81ybZn2IOEF
uW667XRzezDgUd1fecGXP2cSsdEbahD2HI6H4cfSe532deXJx/niOvzH01ktq65lYfiJUhUIsdtA
hOAuNxQeQeLC0/c31+7uKg6HDSwIyZQhv1hzFaG557pGtaS/oRhrna4SYYfas1zTnTfk8y0usy2w
AfHy9XQ9zJ9za46Fld27mj0mB+f601p9OpNW8YiHZjtj8SP60glopM5aQWEOQoz186fR9gnhyi8y
p9/PMsuHrGTRCJwldh96RH6t/Ka/lhunVObJLhv1YJnfjQGQv50KfqIf7HCJEDGWSUI6ULFE29Vz
/LMeU0q6Pl1oArAA7bezNOmSCaD2NOTy2cl32ksm+fsAPWDOhAFv5fYo8Eao6c86WT/m8AdPDJqA
jFE6jSH62j+/3L9BtE8abFtZwqD7O+O23qmu4tJB+8IE6Z/QgGcLqJiJb9fcdHW3njOlJeX46U10
mwIm8fyxIvWEpLqN00Vhx8MShyu0JC1SLuKUbHj1ge7Y5b6PdsuiJqSnweUmDwa/OnkicWFFlzfD
/a4uKWd9zYeirZ/I3LpKfmf2Jd7TbdDZBNphvQu3dCjTPokDW86tPjG1QQUkPCOn1F3liLmC1ems
fy4aqV4duij2Oxarje+a4HeHCRGp5RtoUutDzZhVSO1RLjcIrN+dgV+gq7FgSe9Cn/j00852jdHM
+zavICMBcsCHpxw+Ky+ObGmr6v0YZQ5ZmeblUDpK98wrS+Fr+EbHC5bdVWeTj44MPv1kE4nWAxN5
bEBlTNkG8GY+TkHogH8o3TBZmLDsKNtvnmAo1OYi4x4bdHRMVODWg3zAFMIA9I86D435RSMRUr7I
PDD9FCrt3Tlr5dx4n5VsxA5lg3LstGa/V8bL8Id1NL2N7Fi3e/U0KshgUiCPT5VFbRbDGvvSoDA6
Tu/r6D/KStXjFR70jweWKCLzwVf4gEMmAa7Ezct6w8ozjcOH9PjryICtnVa3O80YyrG07AXa3191
0O3E/hzyunEIqSrTnfcisJee0dWdFBaNuZa/DjAMTbp36vunmnPTQa8VpLcvbdZVRsns8xuHkAfM
8GCkGwWtcLIvFIVorcNABiRDTS+2tNCHFvNBlY+ftXmtAm2ojhH76IESBM5fuADvaju7gTdDfeAz
F4AIDkWmNt/c34HXVrNvZAxKwdNBc/9Yp1h2WSr6SSk56LBQvGiLifepuemhL5ci7fQLVPC63UE3
QFh4EGgODivNueqt3120gbFJ7LRow7EhG5APCi816LemMwVoDX7CuDI3KCO1mBXXc7V1O/RnFrjE
4Hw0BQhlvYwRLjiJNpi/6Ua/Nh+zL6+Nys9YDLL+nH4zfTKbNu1ziqnXSbV9w/DIVBWzr95rxkBn
2hbeHZ2mAM8mK8LbB14wZEGLotJpHAGtqA/dciFpB81yZ71gbnysi3KEUfQKnM40Kbe9cvGmWAON
CLGO6xm2MqtJPVIxV+0MXKMasRvYd4luzsk2kFKEFdm/c3FK8j9i8MiJGwvHpw0xL/A2T6OwzG4b
UZ4giMrCWXIxdeeuI1ZeDJrSQXzri22XTQ+dXjijvr/Ggj7hiEM/cFJ18JoheSX1iYJH8NwHXwrl
9BM8mgl0LQKHPpv9pOf1dAsf3NEahCm2YsQg4Tjk/4WfOwCr7JPDZKIT1h3+eAnP4ppFwUoI6Agh
QBZ+AyhkxiKvJ53ToE4cjkDXSMKwX5UGFZ4T5USbAx76bgI4IjD/mw1EUEFj7y97K6nnKHTCvtfw
5UjHfMC+Hn2v5dPmAd02XmMeGwiTJixaWvemsKv78ZhlorNQFvU+e0TLzBzkbLXF+EOwA/cDdtgN
AASBkN4Smn30QUzu1lsX+FYSTPYSePzEduHgN6bxsmQ2w3mu78TpZW8AfWwDisHYFsVcpMGeuSuJ
rj72qTfXA5IxoGPx6etra0WvQT/LBWkAZyJQMMGILCe0CZgh7zR9CvU2oc7EXBKAhwvaODmQfg04
l6dtn7BNRNnd/SCZ0UY3qfI1GqMUkrMDiV4h+XKLDFDgZtKMRD7h4G1oJS9rMkqtyUCgDlTngg8G
GRtZGFjCFAbLcvCeAnvOwZ857VnoHRLroWLP2gCvDgBhOvqGI9NBn4C0ujwmK3J3QKDqHmx00RmD
8TTJS+yCrfXVxa0R3PLAqPsf510LTyBEio7yBzYkYT3lctJ9voLwNER1ulmd4Aj9jjCro65QWYjU
m0Rn2xictvXPzd6kR59lVwf54p98lWJ220sJN1kRqCXQV2rBNHbevVHdU6FOoMT1WafpHOqZ8Xk6
Rgs+DZAfHBhEWPVq1IMtEyIKNu5I7rvaSChcUYz93H8smzGGaIF6e9MTZ2HgXa/SaXrjX0Ldrj2D
1aKuRUeynmrJiJNd9fAM5zd4PwIuv0t7sZjf6XQ1q9iDTFp1pqzW8ur79qKD4EtTsqIQmG4NP3Hy
4/t9+cmX8qw4L67CR56jjtU5+UgKMCCYhECTZfudzqmuvwuyxpePoF4PYBbRT0RXGnOTHGHDGTxR
5n91iWbKqHd+L1XaBebs+ZwkOYQe9RpqeA53PzeQSFrk61CintUG2H73w8YmRHw/EWkgoeLvQ4bE
ZpUriJQv6124yuQ9Pkg4jdc9L50F0a0jc6QU5LCwUtD8XMbqsansZ88rJK8AEDfPpBvwmScpgEx8
/3WCyKbsL8ORtGAs49DyNUcdYPuPWmXg9OZpNkqu5mkI17TJ/ZwAFJ8E7T2i/d8Vq4SvDEu6LMgy
/BngvIfqWq1dSdu+DNCMxLSRvo3BWxX3lxkD3qE6zNabkOy4nwI/IIcNSYe2DRiWoIlEEAJWNDIQ
aqR2gULM+jMt4/Hn7WWTdl3TByORM84BlEbNwpNtXWqQBYXp1HcH8p/PzrCrKWb4r5wwygDVOqT3
InTeDirQDAMuHI6rN7yjn8hVgWKtRcuF7h4mGrJLtwYVWJC6KomXpyNWPJB2nxuKpEhlAtWjtF8M
E/CF2YUn6DG1z3UPPz4qeyx1yQRcEDyijvKQ0QVAigD65ZqiYUFnovXkdti6EXEGs46Y794NXH0+
6qLN2VA16rpbgKU4VUcLaeAFLpagFFSH0gXRGg+ojotoGqIMKCsAiQFG2BkaEzhDYjmYIFES+89n
v7rQ793p+Sg8flaxTWerWcNFhvL4UcclhFZ26D4UQMxtvl0fD7xc3T9rlnY8Kph2u84NRJgMkg9L
ZzqSVLkY6TGlMNr14JBQc/dUEspkR/lZ18dJ4JepjdBvFy4tQu2AQKHPE0ohNmR/W+c0U7YNAFOY
KAwTVSAKIa8xcGDBYFxLSV2J5u1FCx2ZbnfPC2h4M/YfNAjAVhkxXnq+kczhZiOtUNGIAn2o799h
/03lHO4+Pcz8/JPn1MYk9RpFG2Zm2pdmsJnQexwTVnaF1g1FJurrymcc1ltpjvunCc6i9j+Rq4Da
ki0krxOzT948MecvWFM/CjCGpbRueHKwX73ijcz6swXNSJUmvXdtFY0UvIYZF1MgasotaxyQBKeu
d5qekAualKvNVx1XS+2CZhOm5rQYplyDeIkYwjRFTYA6eT2GxINvK2r1WDF4CUtb55KfDlU9Qehe
D3ylnuS6r9PEwTeq8sBhQq4EjNOZC1yebKG6CoLmg4+dYTdsbh07afoV/HTs1oYovddUSplECgX4
/vPrKYSyTw+d+1cAXs4rBbvkz5wAk1mE/2ESVvKowH5Idji8CrIAwANEd2+QmQH1gxHkrJk3bYnV
RPsZlpf0J75TOtRIxmOgeWezVMpBDalx2mxfYV9Bp/DjIpo5IECjq5Cu6x0u1uhU93DbKfbdCbLd
YIVMT6bx9QKT/rYVMA3lJHISB3PYKbIrW0Rg3ug0FcNsjRjLd6q1dFpNglnNN3xzD/ADVjsbHWYG
29f6tAAccqV/ok30tb7mFKBWmUF+zoZgrOBETaE/EIQO00ngfHD+mDK+uTLVOl0Wa5MvWH7WdK1Z
3s8C3kolmkvPMCOx/tMXaLf4s4TCTIgmb+8BuXGAauYm36ijfJHhm7ZsVgk9iyV1jnGXjSP2imGx
Tg6vw+fAOxflUto1q+4GoNionCbz7/LtVfPQevvtBoG5O/ebLjY7Y4P23trYUi6nqvtbB3gMIRbE
sRPPHJNDsyrW9H33GRvc9LRtjznaQ9SLeQMQ6HAQHYo1Fep2azw4cHX8g4SJfsLyBNVqz37FyaQK
SxSGs0fsQP3zwWyk53yRHgGiLJrR91huijkfmdw4QSg1d6h6r7M1qhiOzjeAR6BgjljI59as63PF
yioc1ot5BxkbFcjHc5mCmobJADUxXGZDgcMJrjKtu0Gx7m2LtXx+HU7i6OKO19WsfFrM1XEs2890
ZAJqQCdMdQBcx0vuWEs5FONh3P8UbkHzVDdOIrop5/yMNhLc6DXJIqsc0ZDMtSbA4qqxRBwIx9Dx
EF+DXNhN2pk4Gm9QWfqsCvphtnohsH3TL0Gj8ULEzv+N+XtsjHBrYEKBHmeKYXfI/v68pvMMd1sW
n+L+XdUYVkwNuJ4PvEVR86cKFRBHgF4klCBa6NMgGmV+u4qA0kwDoo2FRlbJoSK34Dfb3r7TWr9H
sKSyc67HkhuMWmzG29VpFPHoeXjPw1s5fm0FvkUGp/VzT2N1ktnUfQlYqQQUiFD0O7v623/6SLEs
jZt2QCZV35Vg3rsi50D6UUTkgZWnCOTYryvqLe0xxk1HyFkxVNin6IzLkNSRIQSZRz+pkwPwpGXD
OK9M2o/5NvaUnfF1EGHg02lHpfdgVk7INGGgw05/8Q+yp8vXb+/lsSu4fmKxftAnoT2NqEFCQ5xs
gg5hrw88i6YA+JLmlvrBQRB1IPjyfjbTAkmen3Vk16Sx/KPdlg9zTchL0LphFwI1ELLns5ujO0Bl
kOAUAA97ArIGpqWB9aXriml5PYhZSgTg2COqQPyTVbOEEkM7gC4kXqMARhsYOYiV99Ef4Bnuf0+E
Qgbw0rnPX2gczQ3Thv3FAsqf/8IxTWVwuu+3DSHm/Zvw57Rq8aKGfwYFE0mecCfdlHm7VIFAfsYV
MFj4EmhMha62kiadJeAxKjDBtjc01qe1On3D3hXqhpoQ+EPbIwIeAov0CkQikCbkA6wygPdgBVHF
RC+1a/HraXmDcKBjzTlgj8zAhPyx++hUCk3gK4IxC5BtdmBnU607BqyogwUKrS7abFbzoI9KDTJj
pKYY4lnVg9IM70nORe7E6+ftu54W24S65lLb53MztVQ2W777bLbwVCztSjGXCmheooc6oEoW/Ib5
1dwEu9PYGCuTJ18EVfWR74Ozsmiv3Su5XspSc62vyUN54QZEcldfA3nS7in11rn9JchEspJSFYQt
q3la9DCW5ibd5/vkEdOIZBMHVckhh4Q+SZ8KItYn9ZXER4ZKye+B+6taVN9fj9cjNa0eqSiw+2O+
53/hWJ2ehoro/+HHDdVXsAlB6dmZd/IoQfL3cZeTkwKbVCfkwmsQcXQi5Plv+lsoR+NJGRjXl8lp
rE91AJiBl+NFAWFzhx0UemU3CKegd1LSSAY4Q1nQUyFzaaqA3qat4LqxH5ER5JhEg4ABOwOcIcO0
RPA14f6kJ7sqXNhwJY3Yv50XGn4e9FHXM/CYKPuIrZ5SUrQXXE4bd54OQKpgiSQetBZgO/xlfrJx
qeQLnjBuKOgB74VghpYV9VMU24kRSf2QoqK2TqBKskLUC0eDeb9lX2F5/S4j9GB7vthdubTAuiRk
S0R/DsIOtkaAyvgn+mnMORiAABP4XH4TZV7Y1jXScfWKKWVsCsDdMMr8ePm6GfTGz++tdkQVkEPS
GjvbB0COWBYjrBrhsQ85fFprbEMQMvHoQsOSMCfZh9vyOwLWhSAiChJM8ojBThkZue9Xn5nfZSiv
+TU/cCiRryFii7cR1Um66EUfgDhhjJGhaSKsOCBQaNipSOJGcCmXzgmVTNwgqKNzUif5CJ+SYtHz
AC3A1HfMOaqoEErY3o9gYOgYgLoKz+32N8Q/lNSLbmvusp3+LO38pkm7kTCvATuXrEHMiR4zqcT1
PRVn+gHVmUkMTAc9ITIH1tY9eQJE888434LdklbhI7lCAfSi/fco34kS5vFZnA8iWoA0XUgv+p5r
VN1waYWoectN+7RF1q0zbo8ZjpnZXGDCgQLIW9B0fVbTGisQimz4Yp7JBslnGfhcGwDo63DKteSk
CisCkhIwFY/wfEodmpOTnh0ff5d0gxA6oI51C7pZDBV+DSA4Aq55b0NIkh16ZxX+IjgNUFoVxVb/
y3ii4o9mwgsSNHgjp8C1/i3Um6kzvlAOp+TVIY4CMSLGeGIK0nOy/614xHqLUC8cXwZI+DA2pd+S
48S0DSltDqO5jv7D1//GA7YZc5TMf+y0nHiCfFYMFCF+FukNu4pQWJA9+v/5uffgmDm3HD9nhEFI
iEetgMdAuvhFbCRkfQYlb9CoTFGEo5E+uWJIkZ+Lcb09llv58Vpjwb0n8CPMo2kuXYMbinmwMwLs
RwwQsvX96UF2mTGz8kdnz5cFN6429RyuMkMcqZwuCtE4KaE1/ectURrgQv5MJgjj+Xmor7RCvYzT
xqQGjkc5BBBIJ/PIM4UW+4NXIkBSf4g+xPrZjFHmYdLDCoWFQ52BzPl3JRTj0J7Dhkws2GZs9OTw
+J3SXibvQVjlBKgWGA+aVQTkJkBdT2aidCxa7mk94IbSi1CF/8OgcBxgzlilmFsoacA4p6GDRyb8
blZTpi5CAzDehDs9TG3EBv5dUTHFObX8bjYVNmjzL9EDq8nvExSv5wPdjM+V5ZeLzhvIOL/ouoSC
nc2bGRwyu3PPkRS7etoZbGQdDmkfbZeAPIIaF5h0WguUq5UBqRbAXMYMh1EAdW/F8OJgoCfwyWQu
+ACRGO1ZduN4BZm8RC6CNdcUoQBrRMEGgbeDCwQcwRXUFzKYuFRbrd7X5oO9DiXYkwffg9zugwyP
ftBLikVAq6ZQmH7YU9T4i64zJzfANKOkhBrO6RwWDyziKWhTZMkpjcDtarvDbrNEjjoyHm8VnzKI
URR+jckXVpGdduFyQq1751PUL1UYOe9R85kJdO5vqLRO9Bzp2NLIk64KrdSlHAfklpIWAE5BkK6J
4ZL5q1210G6V8ZYKQquN3uDsl8/fsZdisDdjCRUoP3nSc6k3Icp7R1Whkzzp+G+C3EM0E5sUo0DX
BRjmtiIzEgktupkj1gbVGnau6TZ/EGwwxgjl+W5t37wxKoOvEFqquJJsaDMVyg0yktHwY25ydJac
+uXDgVcQHvnEx55AM36iDaJAM2jmrP297xy1vSr3CMjHMp4mC+1DV8vuvpHE9PlMU1jr9OCQA7qE
1Ys/Rad1FPCfRp++zgMVg2goMInInJwzkIE10EKOA3sV9KtqUHTfLXMrfa3Mk5+gRtWE52aO/bNw
fBRGd+oBv5LuqQ+bKkKNdEI1RVcGua8ipIrobuRRhDQy6FkzHeX/pI/JziyTO2jMwJk6hR5KBcJW
BjvyLmbZA+QgAlMATw3fiQFSU/J6OQ1gQvQhAFgCaQY1jCmOAGvBWd+y6vLzSSkh5gfzIvdIp5Gh
yL0FZnvJYVGepXhDRfg7WnTjnWQNulsqUnzsh5p8QhWcKWtP5NjHH4EePHkHIjQ5kPv1a8hO1Wet
oBwXICiRdcdPafczhl15yNIHPps3x+V4z8AH+Lk9stUY7psabOy1EOCg4aPXLSF6mDy6KKluBUfY
qVkf2XeBCIEZSxctaNhBsXraFMd6MUq72gdI7Bn07ipjCBHHU+vmUoGhjcZEZiC6gRkhmzuGkkmB
rcntGq/r1UwvmfmrTyfoz8ROfkQmtkpAO77m2zWxrYpyXtfPEoAHDvsW40gGQyD5meHdalqQkEGR
8cVJDlEhNIyzASC9hWlQRhO/2taInnA3gjwtlhNCC2IzKObaURQyY0coS/VJFAc6wBShDrrlOjGS
Koc7Zf+7srjK5o4EhnU5yMVqOKNeydSPH9qk0V1odiwplTLX1THJoBc6o86aGGP5GjpED3ijDsMd
p21dgT5A3Jb6TTBjXTaOeYRaAQblsNw5Mre1c8ilkPawIO6sRqyRBFrI3qIMkVxV+HqEIAxCVCmM
CXPuFA51yTkdWTFI3kENvxFb6tkg0htiPfYWBQzGkFxJKlnITxDe10z0Uzv75XvU5dFfQ6CkaXbQ
pjmrsTxkfjO1iTVeDQ4LQIrpGnEqMELRveb6XAbgs45cQjSUtlw74hLozpyCPWEuUZngc7OiIr8J
hoWX23myxzeLxZy4kEFDfMraT5JTuA00QyDGQCvgCTSQbmBNtq2wSeM3UBdDWj+V119oDx+kPW1U
zYPe4L2Loz52PbyIVgiCHtDNMBD/lk4t+zkqW1gWoHzAXgPal4u6oF/AIgqIu4XsOKXlIeCMQ4YR
+MOTC4SdghA5KWsrAE99YOa+AneSneT7KD8+oSRKBZgSzOlJ9FASRwS5oVw2VjOXXlL33iSDH/pX
2IfSB0KtDfAnW64MlQJFNtBkID/BqtHwzwhmwTMG+0IaPGX3lwwqODTNMAPCDmeIcFizSUeQ7zHx
b+2Xsq29fY2BLgkBUiH0/ZlpNK0oT8DBZskd6zw1FNkxnl+sjKIG8wSEWHjBxTbtHv3wWcfaq/BG
UGJ9ezkkktgmVF2icgsg0SoNOoWQni9o3SCdqV9zX8hLFkMKN9Gge8ALipmKjoc0A97fAUZChWeP
BgOASwVApryl/VROQWX+8iEyrfHHVjImSwtEdP4GLCwCYpxgXGmp2/C37NzrzJor0enfmlGeKXmK
sF78hnpK68t+bfWHOaVOU/JR1IxxJrmJYNZmguPdLg8hgSMNNOTwAT725IngTaI/Ylpg4/XLiYNn
G0A76ghrJFknP4dSPc4xCIx+wfS98COwqnyAcA/RhjRAt69Drzj3GAPM7BLP2EW5acuBgjbXEEES
j/r/o92efuypNppMYFaA4dH6zo+ExdlFXndQ3Ftg0EU/96oBnj7tDKe8HcBbWx8/JPH09TO1dDYD
ZHK1AZaFXgcoiep/94qfrcqXjXJShv2oZmtnXRpwxvKzzqmLG4JcFyBry8U4DUvNopU3iXL68qJ0
iYNRk/c7F4fZA1iAHBCBToRnKeW3D3aV01/VIMydXkuHfZz+ZgD1gzWLWsb0st+LE7noy8n+hLI5
b1w7DPnITlAWQd0fKtAV43MKIj3aIsT0yvWESyHXHCqBuWILKDBwIQCB1PDB8F7oUmANTtSCcgIx
AzeakTbBGI9YIv7deEz8KCI0WgMDBJD5A/71/1vX12fkkMgzthY3UjsWDBpR3BNxck+AyXoIo+RI
zkmYR9hKBPoFkfKXMjDrKZlw4xmeZ+7CW0BYx1WGEIdr8fS/F4kcv7Z8JNThhsQDDGamI99S/3nq
Mh3ICCn7I4IRukBvwwurNiITlIr4Jh4TXPKABYyj4wFJi4iE+bhaEMVY3P/pJPCAGx98unPArMYk
BEwlblwWcg5Ce+6DRKQIPOZ5RjbPoHrz74zxZOWMsM8EKUbqQfmK1YmgJPVpXP2dPE4oD7gR7LKw
8h3oVDH6ufFZ7PJstS3XmmI2QtzEcV/ruOVCMAX5cPIZvkvspY8ODLM1e32B8GH54PiOvQefwEBC
V55uHJSVv0/iAdeGa8Y9v57fxZfzgGvBjQecYuJmrg65AFeEM8EtF0wQTnZSixtQU5yb+AyA3SIU
+DsEjoUHbCHUvzh6fi+/7d9p4MH7DMh1QmoDQo4BNA7cdkQtq5oKpubfqeFq8KNI7P57bOg/lRs6
Vav8zJ5GqYGolDOIYbcFAWTSslL8lb8A0VH2IthEHoOrxeHzI9QrZ5mZ8LaESwYeOFZxZZtiAMIj
EUOREcC//52Ahl3s75SMuAK8xuFyY/hy4mmmoOTDy8gjb6GdgByLrAWDMUot2i8NZ2qtD94XuPN2
QbhERwbJa1SORI+F4BqdJh4QMcAKKQ0n/XMmxvCKZo88Ujev1OIffBD3vI8H4jE1Xvih0DoYujg1
A2Vm/aZgvqs2RWol8MIASv99A+/mMfd8PJ9FawekJM/Iu9qTL0/cB3acFvx6+eJMrHV0hTCZQMnA
lr3Mb1zDk8kIBQmfgHyK/8rC9AH/waCwOgdiq9r7TUIq5JGNaMCWitJnTqHg9DhtTYCvCiYCiFHd
2yn8pD2DTl6wRP3mX6HNR+EAph26D1uuRmZjs81ZqYGgTqJ1fK6RwLTMcZbP6ESFK3XLImtuQ2XQ
gQ0Ck0EGivHA/XguBOO606Kyab2hhzoMB9I4RH7FeKDNgYEkcGeu1yMai9qQ3bo9+w3nF12CkMsO
yMdBTzYOhwT3uY8EJl3LAEtSpElek17q0qlr7ljEUwxbm4cInfNdBN0Td7LM5Zz1ptgZ/ebRE+/J
fnMIkA+gYYaEE5ZddBfuMWgeP5/xKUGPN0MISolTD+awmoQr/r5zoM0qyaNP5aFKUKMzCMYSH1TE
OhGBNhalba5wCpiysHzPBgiHobQnNeihnLAimnI1GJ4w5thlSZmP5po8dxhSSB4RYgdD4n1p9oYJ
VgnmHsu9dhKRo6IPcfpkNQauCA+PTKOL4xHngyQrmhOLo8Mfxx7s0n6SLhADpgjIHKTQr6EWK5AR
KB5RWCKJy6Mh9ny0qgxr3fYBapNwNP0eGsXn2IWycOq7300Gdw6qI6AKxYsnoMN2bzjKAP+HBYPL
KjCQpeDfjyG2BKu2onbPUpzY59M4jlz7FS+arUIRGOTCuoGQ5lTnH7VwVL6sxk/sNcES2OXuHNyk
NLlaYJ05bCg4ssMcOqTTuBqGgRtOCrT9e2Bl7eii00nn7TQ0TXAdWE6K3ZbytMGVfwqDGGqsb8x4
YRN0nwMaOqybtdMIyKIbwHo8VHx0NpM3Tdwv3WIFYhHJS3iknB40PLaoLmXg/9chnrYmnIS+3NC4
9YUN4DibhXca9ob122UrVQUaqB3SrpOXgzim7U2IQHE/mqXlQIvc07DSfNo8YExBC/7ZmoTYgfPH
RKTPYYU50P2zSl3CTxQW8fR5oYDPto48lFBs+AGBZb1AkEyxXomjxHYQu13PILSgM4Rlbd5HwviC
MokPinsUxParXuCaeTpTFsnwtIe3hTwM2JIGyTr6tbD2wNGCTIBggY3KL8DW1AGilXZGJVbzCdCT
qUYDN1pLylBFIlXrQ4NAaFXR/W8140zETL/OSMhk8SOSAc9wr4kvdiq0R94LAXxEg2uHdTGl1q8n
qxO8VSUw1W7kB6b9LnbfUQaEJnJ/sSv3vE45w+27qdcNF7pH1cFRADLDasavj97U4MdSOcorT+9s
OvEiUl2UizqVU8HbxsT9Nf3ok7iZ4ILi5dKohloTzZ/5CiMMq8IoXFp2Xoucxu0Cwr7MHtjP1Bk/
CHTnMxrRgaWUt0QA3+lcjGpIv/Y1Mzk5gPCfdnRig6DKIfXb1XcOky+593afxavG7qr/jIVBdYDS
wyEH8P+MZz90nfH4MiiZmk4o0ccfYv/+iqdhMfp8ly9t/qqHmTavkUf3igGTNHGq9z5QNuQnJn1j
tpNRehYrbLowfIKIlAbyCp5PGVDwHhPbxkfuIjwOC4BtFgAwqa/DdyS1f66kfCXh74yX8zCcKnvU
aTuGm1cbEj8yPX2F3gwV8go/7ZnRbNthrdDDEVCIZ5/W6ZYclUH53bUi2wPbXoxuW+qLQUOuqCrU
VUEkssQ0CwTagRNhkcIOSu2HQmMqnFdrNM7mjI6mXzNoqmnbBQdqSfE6ydxv06dvAXl5C0frQd7H
Jw35j5ILBSTEoLgvHyYaC4DJh8WOBkp7BMPRYLHTqtPivZDv9ZY6rLEQ4mYRihE/ktenMB/VLXlZ
dbdKsmjqHTo+zb5onO5pLHTB0FypfQ1+K3P98jWcD6TaavQGIxZsw4vZqGdFHhkfc/6uxzLdOf1j
S8wsNLZ6iIL35lp6+P6MyaffOQB2q2p0dD9QHdexRrXzhU+h07LrIV+ji25FhTQ1fWOUn4AFP4XN
+qc3JQw6I2kA5UBLbLaBD/R0DgPP7GbMRnKT1gJHg4RGgasm2zHSB3liM/YBRplr5faCK3XrqP2n
4j07fa3aitDjQgT3k6zXpL10qbGhC10Nn4A+O7aOkvzyp+xkwwHvBRq6/IhCGq9nT9+UhgitnsxB
VdldWivKTALmE7n4FjAKgMwfnuX8rS/STl+FPYTSxW8A7ARJKVScDLJS+Fz9OHQAtCmRzYOXypBe
qPNEnUe9KZbdJTL/ndFTGuWnAb9LJ5zsjj5dh7EvoQ+S2mECVGaRftHCxSVROrwQoh7VIDllEXIS
oqsUfh8PkH3sQGP65bD1Gyom4vD4wNbLaDL1g3tCq4g4dNjpy9ZiATbE/qKH/O2nq55wY1h83lbk
TaNRQIP/NDRoQX6II5+DDlu0047eodNN7MDX4ae1Y/BRwHKYtMzPHhbEPXpx2JuMYshFJS6WvirW
9AkmeT3ZevndHR3kDdiZxv28BpKbEcuzUNkFhSAX8RhssPY1CDuC9y2c4tGX1kVOFkkbDopZ6YD7
XoL+G0FseQ6qq6SzeNr116OYOWtHgb0K93x4eFXuxqU6ymvMaqsl0Ll5vWpXxu63ka1k0eFFAknQ
DSk9fWIViAV/j5t7tKju2u5zrCbJZkDPDLXkBjozpF8ii6EOcmGjbMpZtsCSNdw/r6dLvWpcRDik
QTOBQ4HaRQfS6TFEhKt7LrbVVp7SVToQbqpUxIn4doSz/J/LS2jKPU+XwKCo8/89KZ6JXCJYHkjE
hKCRaqtlneIUNOKd/57hSR6IN/yBknhJvO3vGR4kXbp7z1k2eZsOL/E2wF/U9XnAP3kQ0cIEysQW
T1T99wk8wzSKnWJD0u/Qav4c/73AO/h6jlXeBb7RWRKDuGiJ9rEu3+c30PE9QBp/N/OuCH60fi9v
P1TuKdsTlSAzwaUlV6MCCfoeoAtd+nXbtaby4LV8Horzj/hG6F+i08MScngd0znEaEo+IW98zxSk
f+IbQVBE4sTyzkWF73t/D55XgPMvZeRJrUvFwjW3vyOIUf2un/nK8sbQ4uhIEuBpcxhPqqt/qcG/
087Z49RxrjjP3Niq6hWjfMj54SWB0lvFTuYal9NF3cgCG2+nM+KQRbliz9m8poWtrU4ewvuLetYS
o4NpsQT/XPqszGNxfu7JJID7ebHzXbHBGc3u3zfxBWQbosnCqgdWhSUT9Mrfgx98WKA2LODQU+/x
NT3wT/P+vvLTOW3tisPlxvHxt0XicM8tu0d0c5NjRq+eVfDvA/jh6YGTwSU5p7d8/VryEdxSMNPk
cRuNjuheOTI1/o2vv0Ph699X5czbuB4/6JWz+PZ7Om+8gIYR7k0OJ/L1l3aVt8/EnNH4eV7ESidb
xPyMY46NB4xvAwky3MJfE3YroIYPGktD9KRGpcc54C3BRu9R7qnvtBq+xEiwq4pYtz5aX6Yu94PJ
mKjs3ydUN6ACGLYGyTAj3mhTX9aG+tdtAaL8OulZ7yOZN6BnToWxPQFs5Mx2+hKtD33cVts3+QHM
kDdTY8CVmMsDeYR2DfvNIjka01J3SBg5fJJRZl9wBxDz90P4CTzg55AutitmgDknieTA//87+R3/
3vRvkjCmeDc3nucZ/oyp9u/ycEj/Tsq/V19dp7frTHpj/oT5yvnnnSyfPA5XT6IlxqV4jhP3uf97
NTTFlWaI8Nq/4flvHnPs/2Yz/+TDeZXvYq5yvIww7vnzf/e8jVf/fRGf/t/PGWEmPSrnZPt/R//v
Tdz/+5vWi2dIUPAP3s5A5RDEY7Lm9DlGE2ASHYsNz5esnDQhqRQiAuTkcxBhzVZoQ7Bzb7V1tIo3
6kLyiTfGlDOmyHYD5w6OYvFdGSerEnIR2fFzFBeKaXwMr+GesXvUz+2araFDKGYnUx0g3yOx6vFn
CSgGtSbyi8GbBsDewGkAxZ6L8bRaTxpwVQLOgrsINvWFi0gmbeySjchamUvkPfdimd3NNXt/TFEE
PQpKEHdQpoxfLh73/648i4O4+P+7SP+uZQEf5G/6ciaYtf+mLy9x3vmYfyfpd+ct/y4uaypz6t/E
4Frwz+4uOraZu0p75zSmYey/V5H3xGxyW0yU75lD1EbKhtWKtfJz147y4gtzg7YXuUj/2aePOrux
O1DhR5aKZc1p5gxfAgDu+Q1cYY6Yo/l3CP+GD4qSK/7NRUZMkHHCQOK6ssS0q944vvBnbEfUnuQj
/+f0/TsXvPHf5/CAH8aNB6K781e64XiqDXcMQU4az/G1GcnvhX9xJmLnveILuiDHjmItQ22k/A9P
59akKrOD4V9ElYCA3ApyFDyPy7mhxhkHj4CiMvjr9xPZ9dVyMYhNH9Ld6XQ6eTPsBZcJeVAIInE3
4yA1deQhr3GlZqxKkExjQLFxwxIKrdkEG2reoFcfYiGDImWNHXbwRFfjaYBmQJ7rMid8AcoxlFRX
S5SbHUm44cQZZR1RAtDUHXFiw6vJ4izr/wTrUtJD2ud11MyoW7VD8QfgMZD5o3JxBvBq7yPTDeav
KUii7tG/e6gRJ8rS+PdCjy5a4r+wTMEx4FTQWjz/HYL+CPA2T4J3AcC0RH1iLw5f+vIwx2wG60Dj
n7EwVwqRt9E9AuH9r/5C448+DSUeighL9JjoJlBJolrTfp+6y2kGcSbcw1ePKBfV2ARk5ko8rd5H
Mb2kgwSxt9j1Jeg4OYBlz8Yi3pIfH7QbVjz4RHHH1gQLALSTejU8jTJsB3BCmV3Q3LEfcIGtDbHE
6RR8lIywTZ3EHoSztwmPMZUo8dXWpFpENMJ6n/UI6w12/mgUBZ3n/2pUao4a/kjHoLAUg41+hJJ6
wyEpNtAA02G2y6b0rYaG+HwOV5BGpTvQPXPzQg+N8fy7B9l7MxgZKsjt3PNQ14czpZLU3YDvBi8p
ug+MlhtYOc+r++S/++6GK8/pbH2TjUjEHS/Ipxv0gOzvV48AiM03E+iuDPn9DvBNgvek+saa/tgh
Wk79iIHC8Cxm9WeOyh0eMYQZPkcmBLOMEfvOn+nU3XRjnDlIWSSzXWPDIsk7j22W8qebAN0Nb/x3
w3sUzUKa5Av16POcOX7+ZDJ0b5AjNyTh+gt7492CxJiivxneaYHm01yjjzsm1QNIc4K7V59QkHTU
DQ5HfaSAt6KUPPi9fSffUT0mPQsJRZACdclhQc15BT3oUf7yIY8uAxKRFHbAledc4QgdPZjh3XOm
N+ntDbuX91qC2H3zK79CZSUlkAU3fLr3KRwJCh6EUwXZHXHKez8hF25YLfTR1WPlIR3bpF2x61aq
7v1gH/1Z8WvUonB81N/KhGDgzsx2f6PFkfVJ3+ihDsJtERvX0HAJyrutVsdP7OX4QFuudCQfqiXL
RglKmZTKdUHboRZ3VJPfuHJPOlJzz5rCV66k4StXmswTGkFr5DmNfr/SJegygR781OX2XyY8xG6v
a2vXqu4rWXFDsq5CvEjOZNu9yK+ynXnTjIL4ldK5Ud7Mmq9dTXilqw9f+fB6d4Wa3JO/rHDvh122
XZ25dunvzYh+IAFPSMxDKsOVgXbz9xGP+JnvVIViuNJRnaDAOyz4pKYqXUVJSS7d+/zKV16XX985
kFjEi/eVrLiXemNFtaUjkLjfu7ff64IX+OAfhRhMwaQjL658Ze3vmsWe7zjDFIikk8rvmtRVQ44V
3hXja1cTvvIqdaY+Xblk819NyILseU4m+9F5pg5GfOFDRcmLT9c2sutqvEDe4VH3Eo/IQN5+F0JR
HDzwKzesauxfu+rwMoXzStceEvDiayD154bEXPe0R6j3zojsqDzUo7k86R5y5U0y6m7+q2Z3Q+5d
MookOyQwUnKzKD55QobHWRtcFl15XbbUlQ9vkaAfawGJ+N5DdsNFG2/rd7dxz0dyfH+oAc/boEr+
e0QGVGGRbfmNjDvq8k65IKuODF2pPHu8q0JCPjzkPSkRxsZbGTLEWIRIEv137VrTtQAWwmsvdlhv
8tqY5DAYYRxA5L6f9GSTJQ/eLW/fZVEKqZp3Kq68SqE8lJq+v5Keh/9dD5jzvTPjIRs4nnfvkjf9
2d23AJO9n5ND1wptW7q6jynFcvMa4XxKoJtnDtMjDqN/qT6eN0JaZByji+UKBxqHnsvndspQq3rY
fOfEKux7j2uCvXl/qKxQ0jcc87vs3i8YyThIysiRuNEsYXrQn6y7SnKE9np3IfXpavtftRnxPKSG
0AzKDTSQx6VzoB/vioDe9QdN4geaAc1R+3WU5yHZcSUNn0wbcc9PuT6iPKiNokA940H37ov3QCEH
yiZrDCPkHd7nZ00sl4YQj7FAh3DlSf990+XeFUN2XSfwLmSWK2It8+eOixtJKJQrSbqO5itvsDdG
viRLHvIrH274XG8jCuGG9JR5JPod5x/yjJcgINoMqsl7/8/j3a2kXeTfXWY8P7Aw5pLgMekq74go
i3yGtb94qUkzeGLvKICSHqgo5a+940STn862UJtq2jveoJfsHa/x4VtXNypPE0nx+KEAXm1+qBcp
yPB9y/arq6iBGoakaAA+NLZmEK/5IZuHpKdUPl3W9o5cyMva8Yga1pLK3tk7cgK/rpFMKK/5oTqk
4NpIrfmJ999t4RsJumpwT1P4hZt3w7r2/79WqebynPzfVeF3vlFrBujfF3qbD2NVbi5sbjidQSLe
+waqbwLWYsk77F8cHQTOZ2SbXp6Fxi6Ln9hs3IMS/TpmvAQy8orUvDh7LaxR9fy5KGL6F9FZHMtR
Dd79gBBW4v54Obg9OQo7ESQ+Va4OXreHkXpIaqzkwPp28w0wOb98Kw5OPbUwokYkZRfK4ZkNwlla
XKIeFkG1izaqAWwPxNDSP2rJA5R9zA727rMAAC5szO/m8LUn5rU+7gOxfxqf549seMevB6cMLCdt
jhaGh+kRFwWk9N/Tyztep8AJaWCzFKMb5lFsJIDfBLEH2X2mzAAHeBHPd6ZHjYdgAyLKKVQA3/9+
RT2vl7t3sOO/wc++hcANKADmRygtj7g9nRc6/hTsjsrJxQpUdYYjTDO+PB0DO7H+zoiOwf3r+vCz
hdWCGOc+iWPzxFE2KQFpm1zHFkarxKe+uCfwulMV7Z82M8qplVRYWn5Xc0ANy4cPMM2RsNbYU+Df
BECDAbKKsuph1UwLiAFKDKzFgWGOJuBLcZT00OcY8DQzlwcf9GhWGq+Y4IvnP8TnqvTAch7p875L
dWJ1hpfmF67JF/dxjwAKethDAWBhP7cxf7TCSZuF7k+NmQBeDPmAlzHcpxnuKBfnxF7nH4BIwfnz
saCTbtHh359JDBhHiPj8zSb4+ZD0Nbr1AvWjXwflxduDEvtjRPt5wZHwvz9Uj16ugwQxOkyFeCy6
X2AggbJYg5Qy1n08iXDhwcVHw3aGOeBjKqf5tW/hsDfXniEmGUBUL0+eGg2+VSxq5+VtVC5RtA0m
7b8CYxm82UCMwbdjvAcx71ed0XZ7BhQEhdk+ASEZ704Rsdz1gycg2c7fF2hL53OUTc5APKT6F/iM
ICyVmz6Gs9QlXKAuj3rYmhETHTPcmwcyRsiR5Yjz6BUz9rSpx48Qo9TS43jna4CxzzeDogypwheI
USgN5617ng0GwztnsJzxevvLm7V/Giv1K/uGB1SWQ9QN9LkuU494EHsMUYC8waXOqfC1ZnaZ3g2E
FabzBfQS/KddZvIz5VmhR8wdG0XuE8AUT7FcToaaJdMS3JIjcSlK/zxXsQbE65wVT8PhCgSI+Lof
MUlU7GM4jg8sH2rUaJxIZftYzSgD54BWyRyqWQqd+55F7O75tUb/qOA9R9DeX5Lqv1p/dP5tpj2b
wL7DhuO03/riMKOxzPfVL/Of7g84RW9DUTwB48sHTC/sZfkqOJ6QnMKaf0A6XUPFx4ODqMgP54XP
S2ROjlsIbhDBTibuk72ym2Hhy7HMOS3DP0wyHj7YUZx53DkkHZvYzu4BqB0e56rhka2MsLNnDkIG
5v2DBjM3ORm1ZtaMP2DhsNMPwVRDSBhd3REI+NMjrNWctN4l7LkwW4YAU76mFThJLWv0YzpdXWEF
uyRPPjThDwRL+PvevRlgiV7DR9gw3XHQYJJJV9xxk6VcYh3tnT5owITby/3DYb4v/CczuiWckA+D
6YEuoA4RNVS8vHGb6E/bTfGL4r2CMnn0SPDgtL0bKpTHiBnDbg+Erq8an0fsSiLCG7QOk4fCx7jV
6s4DnR6eXxmHbEO83azPvubAMjKN8C5ur96c15cGu2/iGWjTelVN+qs6fQGl+O+ajHFGc/SgQFi5
JLpL9PPfklNulBCf9CtRbVysfc8TpFY3vy5tdpCzHAfqBWaNaJnR682NL238PMsW4u+TkawimU1w
8y8XiH3ozLKUwyZMbTgkKXxti5bru315YO306BBMCw1P/XyOiLqgobR2tPExQih5zm9+/aP+NhOb
TlNFE5aDOxnou1uCag7FNi4Z03p6n5fTwdrOnWL2nLFas1JBIUDP7h8Ard4Jh0yXoEtS/Sv+ar9g
yOZKgosjlDwHwNhiL6H7EBA3wkt4/OpNtMlgkd1FEiyODlgotrrKlkBcuuWEk/obOIWOHhI7ZYi7
TnjHs3bSkyMKLWbIcwgYEW3QG+DYKC2yIgBrj/PDxrzJ8Dqnf/4dBXANZ5gV6QET/q2FvQWBA0fF
J5TqrZEdlSuObE69KMhMYzktfdgAEGvd8LPxVeHUwlY9NmNswC0EQRwq2J1zOLtDiXj47o0Zoxz2
fKIz94yvp/+IT64Zt1XUx0msSQZgAwRZhtV9cPpXzQ9Pv54ezuPLj6zDnIKm+ojKXgk/JfP2NoPr
D+ImtD/63tW9+2CTKRi8jKtmdCGKpAl+sY4Wzr0QHEtf1nE233/SHzA21nuWQh2AZ5qK2AIv+/vQ
cH/DCt+pUtO7TuCn7cL6MhELbkmRZtlqgHukK6ddHMWyFi3wwJS4G1k8iLGpRap69B0DBxTsBRAL
ZvXP6JlelnDCA85Yg1ABiAqADtAhcFQC82vNlLxMEQ76Zywe/Hqc5X5tEL8jw8seFCoQ/fAYJHhU
HfLkgCFJuSuISkgNSmGZoLE1ddB7+JsetNFZ4p0V5kbx7+ycKrM9mjcQbJxMxZUgVM8LXlBMjp+j
bD/v6b8VUWI++uXmhf3Aa3LG6aAGPRBf5qVmzLNBO7TqsfX56jkNiIKYRgO1zTqM3zEQCt4V4xQt
HgCzCb5hG+qW+zVdNBj4A+Q3vRG5qRBLMeKRzs+yzmQaS9xvsauxAvWUXw1f0hFG00A/j7CnkHBN
XrY9BsXXZdyMN9r3bbixZ5zvexzVBLBA3BkEUxlRmX5eGC4mXx5CACOY3rrm/ljzzOFOj8bzFNC+
+jCHBQ0w9JzaWNRjGNX/NvzW5Zhg+HA1vKb9r+JD86aL694l5/kvs90AnxnEbswgz0hIKjFRQDMF
/BhkyFdifB0RLyIiJHisUph2ZOseARzPQTV7zh/hZclxfKA9fVAizeEGX+MJg2bSEP9xRNc/HT3a
WxwvuASzRDwQr+IaVBgWZ9b/Ibx8Ot1vry61YOHb4NUg+JzfDfiemJcBugf1gOiyZ9/2h6BZH0J8
GP5hoMDL+BezHXEIUHP/guFhSsauwMUJFseIH9uXW9ZO5JLaNaKXYy5Y5kC6cJE9Wc8wlhtRAbf4
OuCS5sLgOWLdVCMNX76IUzzvOhZeCsj1iKnhr64eMYRDBJWUI8eZSoaGw+LqACLqNV7FTFNCsFQc
grQNz0O2wa3LAStqxmaB1ooxTsCWxAao8O/DXJ8jBAks7EIQOrx2/ZeyZnMwhNnZ5PgFj2PBvX5j
pTe0ExjCz2tURfX67q/y6T5GFUsNb3M0au2iiY8zpxfY7nGWjQrngTvL/eT/itZvlC+sJe61LerZ
AktLOJG9fMTltg3QjNZpg211EPTZHoXqRqxUiE/2I0ch+Ok5NmC+LrmoVCLFyUojpPFUQmU4uYfa
dNXGBXa9WoxWZ2XGVw/nYo4azrsM+/Yjxww4coxeu1fjLHDcW2E8nNxXrw1zf1x8WoBJ+ehHiyQD
32t7QIsaniMbfJEcJPub0wiviupfe9zbWhta6Oeuxbn/adQsmAVjA6G3/NnHcEOU5xv4zPfLxgon
AAulxnrafX2pH+U0/wFVUHfyTZGCMvfnPlODGLqR7VfpYYp4dA1b94Ufw2XKDsm/SbfyI47iy2b8
xHca7BPEL93pKUkP92BldOmP8wFQroTppRth/fcP5MriRXRn5wgaRMvxDuG2TCSF2+2bdaHnPau0
xrnuHhUfxnmByIYzPgmANK3x4cPwO8RAv/p5gYnPEuvZeYJJyBWG6V+IO2B4PD3Tu72kyNL29Glq
H0X1ked+UaWOgXnJ7bw4KtOmxUlcmep9IjW3Ex1TTuZy/TQCHQySQUHwTww87ycmwR1Btp1UBmJ3
785O7bcmR/xoDzgmvK5AELY3vHmiF2GX1AimCPx5Fgyw/y/TS7E5qpsDHOmaXP9dXd107wjSvNDa
X8ceioac5Rv8x3uEkFLiqIHf4d0v93MkLm6u+Re7KUTE2ym6ZEml+rfqQ7VTrU3/gDt+vRJdjTRO
f9o6sk8gcnl/+JoCuur2pn32uvsyvddzoj9yCFcuwZsa6v795tXEgwGaJN9nccXypttTbVFdOBZb
vW4nzEA/FTwu+9XM6sc3nCizaaXOTPwyYBJ3RGUdQ40ThiDDGp97dUNTG+Jgvuz1DW16iaEZ04O2
vDD3+QOzk12aNjYXf1E/sx3w8foTi20CCAcPMAIGMKECh7VnfcCHCRsWjJhubOBOC21RAl9kJerM
Tpp/xe+jWbCvPWHwbAaIiBAlRyT1npG24CAYLszSYoLwYmE2OVQ+EbbBY1A+edRXh2vsaiWc56b9
x6YBkf9ag1YtqA5ImECqsvcCl+H4YQkaH/7E30j19T+wd5VPFm02Z0+8K1hGEYGQdycAKo+RStXZ
8ePxjQSpJ/UmFx72S7WAQaz/sWocj86wt0BszXDAYFeAGzOCX+v1c9kivyqHEhGX1U94l4LPFCo7
3Tnhy/bELhM7S7wFAE8A/2yofF3+9d7k5lH7GDZM4TF50CJ6gYy54THoqO3kTAU4j/vcQ5/GsVa1
98TTzAV07J/6CbyvtdIWtCFDYP8t7SGQqc01rHO3JX/vfAiP1rDBpePutDCQGzGRzji0oU8DhwmU
LnO0x4qAOBd3l/hYwMBSpr2yVrwFokWJiVd4+XdV2VAIOHV78MGqq6yhjcv6AqLRIaiJsGVETwaI
1Jj4TZXglz42PLmBEb65Ezix76rz6uz2frKed7egDTab6KccfrseMHVmsB23vQ1uX8kf8RSdQXjw
8eMbPkFUrF0/D3vTgXvyD6uMv33XGOkgUnz/nd0/hBPgsNbKlzlWwJdUXSBx2ZSA8QwMdWkQr5WI
BQJGfem7iu4bPecCuNRzptpuAfxqKxiWGVGrD9FjdfaM+IGuHU3+SreGxbZFQ4GsiQEVgDY+0o8F
tl9KHlDq1oI2SDBN73oc3UpiOA+LjCHsAhZ+vaPRcKu9B67soe+WxA0Br6nEb8+5HEd/lLzmjRtG
w96DIzsM+gHIQuP1018+IN4cakAha35f57vehiS7hqgYDDhtcyNCSAZGHCDRTgtSk4IZOR61zmBJ
/4FvW8TmD1/V0oXA1F0H6xMwIVQdy/5PV9MbGgQMDQwnM5yTj+orntPLZFZlOOY7dypJ6Lfj8syh
K77l4ZkjvO3x5ebJa/7EWXO732IGTwWvgK5u8sRO8132o6aMp1cKiycknPmTYWTNwVu4d3EiG38T
ro7txOa47v+YyAjArt+Hu1sMbns7zVAq9Ye7QUisOPeU7LBF+FeNqlHf3YGODroFUuAGMMxVNm6x
UNsoI8B87tt8d1WGt7hlGQYT/8+v/3ys67MssIDAxJEVbE8AhX60aohdvYYKl7BkHLQ6BwKCPUDY
WBqsm1V03/K3qJ1KdezSRX2Fje4B/2jOBj7VtRpjR39c/K3vHMaiRUT/owR5lM9e5JmHuNVx7BQA
RgJu6RFQ09I/RYUHrl5yn7TsUWgoYUx+AGkAUrP9xZPEAoNRHEfAdCDS5/kHM+D7ROJ8loz8V0n4
gmFDu3AGOboGxr/mWEVu5FB9ZdLdACWdnMNAqpe5hwAOa/8zvMZ/LozgjP31GrtK2lBxyrjobw4J
qOq+tYJTqj2nVw3PJZb/I7reJyRB2xDXxxssexttav60qLGxfz4KnL56AK5X8NPP6oqiQck3UrFD
5h7qbaw5SKP3NVnYQOdn04zYba65yYh5d18TuQ1ooNMKjwjUSpz4r2xreEme8X4gkeAGoNTXUB88
e8D5JT1olnGOEHxyXutD7pRJ+IpZqidYzc7K1WF2nhwXr/iRGDGd8X1W3P0BLoRn6nOpobGY1Nrm
YIMiVhLubuCa+/lh+ofT5n6TTZ9EmjOn9zVkG1hAJ63U4Lp6bfMZA4G4c7tsc0ryzzqpQW0rZ8UE
yLpEj3UwaUGDffhgUZSGOzDYmwT4UPZXp3OIt8mTCBnAy7mVB0Jaj6gNrICgprvnb2EcSjCYPtfm
VGDI1BioKgsDBITqTft5RPxkcAeFl8+sFAgfD6Wqkapp5jGPCzAlAfAX4B6wP0PcSuc9DMbie9Sb
ks6am9jsbAHMjY2YkOXAyOywog+A2927hPpbqeD+n8LqdyzQ2tiMEyQgJwbWMCdII5nObcELZ+L3
Q+YNYwEYY2VI2kQnvtammyODZUFkgfKfxCvUNvpcqXz4QrHGnJ/YAWs97RPM8RbD3gmJvZZickC9
KgIKFPEfqEOCDEUcgilDReo9aTZwIZi/leLIEffCPTqLkNASMTjSf0OC/8VisEJPHZjq0KD9kZCK
vWZI9D/Q4emkv/VhpgavF0IWo8g8upfEYj5Mmh0gtjMxj7/HuyqQeItUJgG8lRiHJrErlcQgBKfm
HdMauzJzUnzYyT41fDUqwSR7RZdxtjh+1J79mYGlpHzAevEl+y3eLXkRZVNP9ms9qcAXloCOx20V
QxuY6GOjpy8wWqe9hQRcQNMQkDA10vMa6oKMNddTscRGL5N5gGZ5Qh4CD2RjKEXX7NdCSnXOhDPD
Yi2zFL1AeljZc1we7mvcYYjLmErswzvI3zlXiYiYhRfiQR4CiaA6AKDokV4ILigDutxlU6aonUpy
8KKWRLRMcWPHZMp/+XCAhOoUTIUDs/C+JZjo7LTSB959XW1vW5a/nK1lkJuOMSeyhPQQazwjGJxv
k7gdT9TI2Mn85KsG4SMlgsQUbSCGB7SiB+Ogtch38R+zXfi5ttEQKqbVOlveuvr89DbAQjNW1yyc
2PVPZewwGu/CAaoR/Cb7seckvgwHU61hwDKDYur1jOu+e1QdeBGRR1xjDqcmXMfcmhMxpFjfY2DK
+8hNCe0InuvTioiTh0/hM2slvW/Jc22GhxUyMs1+Mj3g8QyjHJ4/2MDEIxE2iEq5YwVjFau2sPc7
fiWcTSgpywWv8Y8aVVsWWYjAwOyxbNKRWUCPz1kAhVDG/M+S9bMI8nEP2CNwBTionQGYgQidsqIT
70Kdqb42MQXSq0fIV+J2TQB6DuzVOX5GEq0UjfFEn/UXRdCbKCtkp2ekEt/jxVsnInigikVUJxwr
rqcT1IJ3x0jukTYB4rj+x8EJKtXcfV389hs9MgEELgxyArcaQPEiBCI5DxacFQ04UCGn/mS4R7U7
U3b7X4YJTD8b3wKLeKDKfABaawIQcUBQSWKIIPUg3hFkFgUopylEVyH865eIVt8I2Fcp7eVTWw2E
aDqnP4WzcyUIAqFNEHMIVwJDWIL9n9wDFf4hjA/IU5j7aVYhbwnbusW6MI+xFhJoJEZ8oYfpOAnc
kk3/6Ew7HYQvTl2A+pYgJDnTEucbWEzm4Svno1D46odGygIa6PErtvBDjFkOL8lxIavRILTneLns
XjFNw7lnUXk4D6UAtC6uzAZCoVIxHPnmyjyP0JIRpOUF4OMlsP6VqSEVhAvAGYJLPtIWz+iFhrtI
gcsZK5HOwcvV40D0Fp1HqAAmg7ia9WMAi/2e4ojdTJUcJlk6mJ9YSdO9j5mcluI56ZkpTiIJ1pLo
aFFf3BIsOqNq1Vu3ATavYT4ZzM35OdHD16bHTm5tL4FCJeTzZr9SUXajX+0F9wRbD5CFUSDEt6SJ
CyIQL3KKs6a4cE33hILvz0ziatuBRjxpdWrOHzGKCSzbQvQOcyBngmMk9QPNFr2GMj0nSlismnUj
auNT7RCEet6H4yY2NUIJkRNlcagFwDVzjlKMjhHAwMETfYE9Y5fEQVh6DWhbQtzRj2wmgNo4zYGk
SSS77NNaKPE1GKRNfI3rGJ3LA1ihoTm/bs0UF9LGsUH3TnTWJUyJcP3AcQPnFExgKdvGM011IFcd
703HDrHqizljwXrPaNB4WtPj6pxgjb7O5lLVY8IL7fqATQ9YB54ZyGERGkU6T0ksOuVIdGyicscm
Z0PH4G+XLyRPE3OIsOfn7Mc5XehFmISGWZpPzJRigbnzBin6LXxqdIAz2xi31QmAvRGuqG3Un2lJ
GagE5TbCQYq9Hl2krYXA+URC3T3iNiDed9hse/Fp0Qu0N+X6celBx+ARHn5ksPBOUEVYwXkAS4d1
rE5r6gEO+vQE3KvbZiMwQoJemu3+pmpYX/AptpZ/mwsRwTFrFeIN5jXd16iAMQecb4WPdYEqiih7
j/VgjnHjfnWHcTUO0cKXmE8OLDEQzFBpYckrkfj2HNvmaOz4htUX4g/qxUSZ0rSJligeYLyUYzKi
H1t6pGDcnjgfTYxdD3LaoZm+AKE7lS6uYBYad2s6mNtB6+M3jq1ovlan1o8aXtaX9XWL1xdTwkwP
CwwZKZrRt+E+OUecrywqzhj4N9J352gfNbEEOb+ujQ3DO4SSmbQzENXf09dH+ugR9r2KQ4wb2FgD
FstLqiwUnKABhx+Dp8Bky+bWdN9nWPTiKgH+inyI9M24aWPprNuqSu5+Pz7KnF0oU8iCTag6bf2G
8PEV0cUJbfurxBo7jHTPjKhjrIjrLVpDmeADnhkhfgjHhAmr4M1Wbq/Us44fMYaXOe7fIbVdZaky
NkL8StMsxSEgadZMZirBwJ3aU7GKXhnhNe7Pm9LtzxkBR/e8oi6MovWedLE5x0ZorIYvBoAyruPB
PJ8wa5PBvIQ64J+O7WWXPe+lDGxcdnDWeGxlWuC0dtruE+sHgJ/aYQ7Wcb3+Q+T6oRnWhgeDuQUM
BVMMVedywOBvIbOZPmKmKXqgH+WHV4j7y4O1lqohEOXTJm7WXVuZeGJpLeS4bjGh3e94qV6jr+f/
fiXvbmX2Y6Irk0GYygM2swKQcj6Yw4hWx0SnYHt5Xe/pJJNhbc6PCaySDGpeUTbFSiqHEjcGcX+J
57yQOHeNZnjklwwe90BlCh+kuqFLjyhjXAPgM2t9KnXHVWVzhl3mC6J7znAxi3pkQGyzKcI6/Sq8
UxlfJVRmeEzKWJ/sx3yPISq1uWIzLvyQO7xiGENwyPS1kTuZ5EJkiqYz8wUVie0pR4zMH6zPNwWu
vy12rEq4H0qhMuaEubX+9aMFTUSbVWMMr01meDHOwWcj4MlECRi9IbAf0t8sHzYbwbghN8U9eLIK
nCY97CDqE2EZ+/FlItnTyuAag0xR0lF/uANCK8ZSIAOLsSjzmaHng3+4FPZHUBXw2JvogjeP1LMJ
ChjRgazgcckgaEJ9hDtShK8fKwarBkNl+mAV4IAaFJkCz8GbB1eC/QP3T+Z4NvNqBZX4BgfdJwqs
QA/toImUADM1V4VRPCjm6avMXLhU3EbVuGWiHcdH+ua8wr0oxnYn7sNVFZ7hujIzOLMdHaYEOxoj
BU0IvSIM3T+PzgnOPDVTF3V4kRgsf9AahvvuQIgpK1EWPUPbUwG1BZR+LkDrN8+Gm9VR/tFFT69/
wQEpA1jdtI8TNKOU8bBPMlqFfplVHRjhL0K1TA/hM6IaHvYIYRtJAHeDpfOAb8EhtSesuGBSFsSc
1KI8bQkpPaDofG7QlxyG4knOmGCksJdHSykufZ4WmwGkTM/pYVmOLZ+AZGGOtFMSRhx1Q7SPC0yj
736VtEG+wJIGZ52WsNyPmOOJfCFjGF9QDCeacT1WEjn5N6ZlPCAgfBnYU7h56Mq0gzcF4NvNRAxA
yR9ewiqScwkbGimLHExI2BhydsQGYSb5NHhY3uGpFDm+jOvQxP3tmfTIyh6zzAcwdzgrc5/Y6coE
2Pqon2Rfj7HmCk/M5pwHPca3FJ6+EmeRHqclsk4cZ2VwI749yg/wu4vx5aMYqxNjWQZXeI3U02Je
2GHLwomfKUw2VafqRmeOCu/V5teYKS1TvRHYD2EjTDjM99bwbWaiMbVCFu8NpXNAFO9nuOVYkQvo
reJxugNfxzMY8CIIWCCk0bMu7qauuAciM8Bo+EFEG7R2I+xvPGICscRgdR/1t/iV3qDIwFNHe7Dq
BFr4ySE+5hYKCxF9yXt2+GYeWD3yhSkTCMckfgKu6AdCIPejcwhuUFAjBWA9E7DRJkXr4wPeRvtQ
fsCAPaCJMgofSIQcFt04a4I1hYp3Yd/EU3EhUEJhAVpgbjknpVheqWWQGeGTcJEwKVoJdw7eXC6g
bW3Q2cMbP6zjRO+DN8Cx7RA3PlnMEUb0ETPH37M2ypDSR32yRaoD6V6hd4AViBm2mLkyEu47Dq1Y
9eSf4jUioD5gMt3y0DD7pPE4llFzBYp0RvZt8Nzd/AtjGIpCxD5mQC74ZHEZnP9RdaBceJPlJbh5
+7Bg5dUioGB1tz8qNneg9ltOLThXgpPgv9ICbEanlnA82i5U30fPEtH7CIMdbM/RiZNloQwBdP1m
otOdh2+hhvShjULgFaE9RyNA7xFPJDLCN2adsAbpBhkGMvq7+vXAI6FxbLdDTNmFrkoo/0nhyqsw
T5rM0SIdVX3fBIMhxkPjivzT8w8cNPi4NdPSm6/wrxi1gQz0I3VhrYeeUishS+miUg72M5BamGnI
yrh5E1KQsBkM61BM5VkIpU9gL9E+eXNtKoL/ShMT99wridwIJrSvRy+Ab5BKOK3zrJC+X4t7hkI2
SGYhPLOB+cvImbVbEWhgtR6yGt1pot2W7GSVtiXlPukj1pCHBhvkSMuzMCVGlIIKtFbx1PA6ivNf
Ahn7NUNTZo80h3WOb7intMEVCQ1HY8+GTgZyA8tIzKEsaxkaCugAhwXA6N1O9EJSGG51xxHGO760
l5Es9JWnGIEEYqF1BXhe+gaa0xfICMF90/u8eb1PEVQBCWV+SAX4leaKtCjvyzoozwFJ42AVoZJB
/S6OOtM10n0yqG/e4belNTTNcK4sFLCs76Pwe/Abx73oxqkUZWBos2F9I78Tw6eb6ZCRla78Jbya
RxKhRsm5uR7pHK724SZ0C9aDoepLBKuaWJxE8YS00gIkqFAk2jsVgb2hQgwxqJE2K76wIpFP3mx8
dIbnK3xDDvKqb5X6IXh2zbE5LVcZ6i2DR0afEshMF6YCId8T8z2u+zBH2lztKpZcJdSwQmEQKJ5M
YZhv8DQdmbeSR7d6yHSnqSDABBiTC3OD7CZo3CMZGTBZr88z+AdVfy+gUJLw49Ht8zySUSNdRVlQ
hEnEfH3EAA3tkycAfjQUuAOm1vTdF0eWepM9DOIggyGVvpNZ+6bzfhjcdsCOM5ZkWaQaMXtaGVJY
+YT5WsjoMuqxp2Wo6YQio/fZ/+JVFSNVi1zJrIPOLeKMucWi+BPzh54sojIjZPlhSxmagGti3uVI
fabUhwkEd5WljxdFqobZwWDfc9RCysG8KH0PUpECZd6wlafSQm7JUCgp6/7lSR9CNKRfbNYDnEbp
eM6ZHXZe5Bsy7SQ3qbpwE3P7YLf45iqBw2rWEBqKtkqXKzAToXkPKudbpEiGufBeWWquMhgMWi27
jgYsHIqqEtlHSe2kTlLDfcSS8HsrxV8LcjP/MJXlnzAu6blegHGq7PIRU7ETQZRm5lQ7mVPsC5m3
lqw4yPtUV+giOQZNDZZFE5PlPjr/OdXuJsOoZUdKntBRkrEUyIiTZiEbM0JklOAFc8KMmAqzn9mx
heVCdWUwSWWtUNzs0F0T+EZ2WEi1b4nWQG6X/QDy+DFhH6SOeAvZEmWiK4u8/MDAkkEgOyXGFC44
8BvoyIeatCSWMStkpifYtFNxOoMxN8gcRgC7s7TBe3jH2idLqDIVybZBFJN6MUBJw/YDVF7hM0wY
seaAYEgkJJOxQpH0nbQcMskOSTYPuKSxhEvjcg99CyUIeRmDSniYIKBzFqU4++q9MHTjSChDgSE+
lzp/3jxZ5p3QW9ZYSE9Gsulk2wNcMCA9MmCZEDGVo3c435Sp9968wJRlI4M/4lu3I52EbgX+2FVU
xAshAXOGfwzYfST1p9OlLPpSHPOB/aQEsr3UbMOYKYiD5DGlLYdJXrlSYcRUTtITmkvrcd+HItCE
ljaBDQM+s2kDUiAUYxj6gl/O9CJ03rOLeC+zxZtG2QixlaKDuylYKVSFKSd9CaE7xoBA4uPTQ0Up
mzGulp6kx0+Lpyx8sC6Z1zKSeArvkIWl2y0x8qk8VXiPwueOyfJ5Z4WWsS8E7gQjmuu1S5lwUPG9
blxhUDK9hcmW7NPO/4gyxQBuOZCjSJFksCwSggv3kgkojelWE1n7bcC8hnTZgC2VVE6GBiRldPCF
ISEze8IwkgZSDk4ig+H/SDqvJlWxNQz/IqoAibcSRczahhurbXcjoEhQBH79PKun5pw9Mz22wGKF
L7wBghE5kxk0nBPMRWHRwGHDuucb2JA0CkxigRIAsTuL27T56V/Ewiv4q3kwHUziZLErycQaInUS
b5vyGjkzIyremph6zCsRv4mtVoQJYn1wE2In5L+LzYs1/jdd3yGTSWwboyulJR6AzY9fJbplC+RF
i21LpM7iwdnWdIeCndgIiDPYPshQ+D+TgKuTlrOxcLvieYlJ/9Ka/zd+cV/ie60zYl6cQERwHCvn
S8uxgv8W1BMWGbOd+TiDaPL/SmOnvFLFcBHNRuXmb96LNSu+6W/STVUSULHXidsU2+T/GwFz5v/n
Tf2NOK44zsRSeuPU9/dq/nJ9Md2ZxCTwYoZQJxObLE/NgSru/m+5sWWJZIuNnzXAgTal1Cb2BD7+
unFwccUCIrCYk+z5H5Gs/EVNTDyxnMSk4G8igBXnriiNFrg1chVe8d/pBduKx+cQE+8dph/r4x+W
emhm8Im/rQScj8hxLvXfa7QuWkhIxchRo2aSiFXBnTJiqGewvvgdsfDEli8GUgQNf6NW/Pt/Brf/
xKlLPujeCWpEPCcisCwSaRHNqwlKEOh43SZ9EwCxXgEjXXLwPjAR0hB7QXiOGjVzq57VdNv18Jpu
qGcTp/B+BM9a6B1I0zb/opSJ/uBzLw5gKtD/wPT9K9JI24Pt2Nlb9hu2VUw1sGRk7QBORxvdpYKX
u9AqvpDdIpeK5e5ntXqf3SJ6oF0S8Q6BLH1M6OLRSxMxh768jb+kFi0wwHWqO/r6XuL+bU8Iz0r7
kNNzCoYvqDjuHZbUJikPL+cAsypPlud3kH0bixL8aWz/k82osaIzFhMQ8p7oTN7+oUuA0ub4tit3
NRUK5M03tIcCY//ZQKKA9/LEu0p4TtdR7r73owmqVKj87koCZjxwQgWvm9p/fWfjHWcn28SZeMbV
VrcftL5Y+sjwOsg0zV8+SBqg7k42ZQqCaZpUR0C1/RWBIMk9ewwPea/wQViUNAr6kUiGljc0xiF1
wLYC4A0ZpopRUBfQiDeFni6fqmTSzw1MExUsxBGRGWCeMzx1eoC4HJCpfzivd5bsufY1orrpItzz
cSJya8QUrAD+7w04q1OAryOs+H58W7PXUaHPHYiAD1ZmKJ/U1X353oHV+Xd26cmnq6b1+hPNN7Ca
6zuIRtlZ4JOBFuwXTEk8lv3hBx30ARB2BVTJ49t4B6kn/aAcXIK9AhJ4tTQgGcDBvopJeXObX2l8
5TtOq3NQYccLcRHBA3DsC+mQLcvabV9en4d0IU5ISmAfd5dCBqsPcLXAYxFXD9uxAUsNM2OnX/Wt
hXAU+x5h9tWEGHlQ5+oNH/pxBcoBy5tOmE41CBOlQghCpkU9wSzAQBLcMRCnhW5w9/TcR38A+Grn
3QtvB7ooG+dj9zZBkx1pcN1NEOMCH4RQwgeLnMVHn8oO2LHxJ0BBDPg56v5AFIEdCAOSnAvvSaRC
df4eswYxMxAeGDqdusEzx7NZgpmoUx5uHRFhQTJN6caIVvd/lELDLNDOeEKM34jGYbhMfQbEKt4L
R/44I0mvRaXhj7529AGw4h7fdwgwNkhCbuvAKIVkGaXnVoi8jtD7wrBT8xNy3JW9ZbVCyoQBb47T
+wrSACBUcNhVLLvd3Ni3J8Rz13pQfCVxD2wfJ0hqTg5PbfnphkPqrm6oUJdC4LaXneTpGpWvA8AE
QzyauOm+sHAzdzLTyxT/iaLFz2vD6zACfDYJwXboClAowBwKDPQHBcoAE6zmN52jws57xZcHrQsl
GrE20Sl1s9Xn42/uwS8NnNdIuCChqtEAD6zcAiNUfBPix28hFMsf98D4TdfWCdFMpN0SNL646rwC
KH3JaaXMOTVIzut/Io6YZZn7ZW/F/k+5hpAYQTpkuS4gkJlCDzhAQj26O9hJIM8U5EQjtRXK7FsF
cEls+9DngEfQ2qcvTXv71FI1+kQ4g5rXblH8VNNid16r8/uObEw/chnSJxnpSoLak4nbb+GjTkdl
f9CddM+PUGBjEc1qSVgRAdS0F8M7fEDYAWqIWzRPVPrP4PN273qoqRjIBky8WSNM957zUnUxgsnL
pfKT9ic0Vs8riM2ieyPyQpFxsPJJdDkAAJODX11k9gKATvO9QCO+WqsOewJAV6Q50PQMJdnFjAI/
DzzKOFKl7ftSBlSwHzmY68R1gcWZ3Ct4UzKqnVo6vEZkvQ/sAYvyp5B8dfWKGVIJjwDK5Xbq9c5H
+GuA+i+d1sUFZ0BKtgZ1KQmt4OdFmWgzAwrlBrH+bDJFO7GEGxbkvccbn6ChH9SoehVkGvIezwwh
AFK+XIl1KvyC+GLDtU4aq25eHpDjROBwLi06XJxoAeKKerOED9ArnfP4PD08HDxGl+2ROygzT99k
zEbISjpeniYDjYsIsxgHGWPWYiQVYTSkBunlM1qM0iUS4KfUDIwK80uUSL18c0MOnNO2FHIXiF+Y
/ttLk/HbY/3b6ZyR12HVwm7IMqhiPRGS5IoYH8SfQ11+Snyo+EInGDWdbqHSN+unvwidLJWry40P
mwHJ8+kLzKB3XvWo27LTBN34xtXXcjTFw2R5frodIAhrYckBWDJH99/d+AISWQbqliIghmfiO1mh
QJzbWEDn82SOxxf7oQopycZCET1ZZGRKJHZpZuNnM5kheo41n9+C6BJSM0bNP+L5hcuKgvPPjrEk
GG6mD44+n4wJZeblsEFophVWtyhxar+VMrldy0kdZyjjH6YvDoMts0S0vNN94kf3HVj+bon3xDuS
YhH5A85fsZnYYbrQrxVu6wyM0LvR/R6NbTXI4r/Ul6BZJGWkYgRjWaQSUYko9hYRiP8FmHxA1Flw
e5/QL45Eq1g0NkS1MkErqJ2cI/nb+kXoGGnO5OGyVxfx87eIX7Eo/hZx/is872IcZPiXPlIpM/Ej
yG6zd3SLRb1G1NFExfWNu7FEOelGXfIe3zHnQzdICCGnCExSBO0j9lzxC6LW1Edit0I+CAsIwC0r
U5jkTi1lmxbTT7bRNzzs64G2qFb7xor9ABciHzRHFlE9wsAHuzT3VznSvhjCTpj2AsaovQ8DCHod
ziZsct71Oll3B97aosVa2bfuQS97b1Cp40Tx0Apt6AiWY2lLb3/IXKl8ox1VNZsa4Vf3gyPEDpXJ
ldtQFwuxakddf9LxaEZoYlhrzwzPdlc4OxS9X+nTj73005uz6LOoo0JT+VoZELVRbqhRiXS4FPGN
I1a44pRJaKwBdpNM9W4jCkv2aFMiJNN6ZwCVC/xcp+cfKbCAw/wA2SAN85ovYovjfZugexSsro1I
aIxQ/dGgFAIi9+GVg7SlaKp8PHVujustekzZsdiKKAIzg0gMkZ8ZHmQgIhXLwa4F/4n4BVBhdnd9
fJW38Lu320dgrmWSHNnpu6gAoIdwUR+BMXzPGn2jXB67m/90sOyoNPY+7/nT1mtQxECz4FDmTqL6
Dw3ymI+U8sPyMrB8ocw667eF5JqlW6rrWzfXHJtSMY1mC8t1LXpJC+h6UOzmOKCma5tI6jSTf2vd
e8ybAkTk+PZTVO6TujK+7dhCAULGmqOcWKspJj1a9KDKR5/p9wUjBDdS3dM+7lR7xU8Um8Y6EVK9
6k13olcz5YBUNIEavqzYjdUzfZiX513y9JRYnsmGk5QxmEUCOmm84hyFXTestJffA5dpZnq9srA2
4eCK8Mstr2dSquda2W8X9aImIRb2w1kzUzDCKLn3MUbtNftpboDCx3NlVtM+mLz89oD2a5QoM8xL
YyOZaUOYbXURiE5v26TwxIva0l6d6vYkt9xDu5Xy9cgKT1OjnKu/hAujbVltZcmb1Wz5xvjW+0aw
wFXglTCGj+DmdrArX+MOhaR/TdCYSwPS39p8H6pq2cYDMjTQkK1LIlOrxhnq5sM4sYJWZY5H2RLT
AphlyrZ7s1sBrPfMKmhm+f2a1g5WyyRw97EPjxDWUj9+jb5ut2/0Qeayg+tUe0jDgrl2vG2yH6Pj
bEG5qSMiI+woQb2jQvat07JtfAzjzpGvOen07gbmpQZzlgcfeBhSdA5OwhARPWO3tHfn6JIdtC/r
+8R1tYgDFNX/IfTZmKzTuZgvCGVLF77az6AQ+VbayY04TQ01zPeshFTBikdcuIyx62Hy+1NNJpBG
cV24HhjBubngaQSKWF9rAbu9TK8mevzSICyWeDdnEyIA4TLpLZBOLo75V5l832N78+HoJ/LtbG5D
QroY9DLM2g22bwpa/aM1ryY72KlLLIrHztmeSts7gSBJqAJ1CBW4izovCjTDF0+geBbge7dTUQAM
7xhGQGuDc5TMvtJvfXOh54wbXVQZY4x3pxI1LGbwNMf9EmEuuAObh+adfUD1SxzJZG2cVr7ZOsYz
qApXg45mT4B043CGFDv+tB+OMspyHCckSqNfK8IEjD307l9GYQszNnjdvAS7dtG+IlcyYNSVY88m
/3OutP4QRXCfcN+MqXQ/FRyXKARICwXI6JLxtJvD67lADNhL0SeR6smbIKx7jg+PIUzb7/buF4hy
DwtEnwdyeGBXMPvJ835gfCCh4c1MkZTgUkMnrRk8IpePMZ5STHh5unkZcMyc9MYhTR0DB3iyHNMK
Pr2X1S4uVkVsLnjRYvYi6ukjHad0viyw7+nef/S8Qo49lu+zWzytTY4koYr2c/qlrjRiMhT/voS/
lY28OpJ0ZErDQoYWubfkb+l5AmvymC+KA2ljE9X1BFs8l/M4WVuB8bp8mFjnHtUWdgFf9boNKuH3
ANaFo/1jd1mgaCfhHPWUIP8EmgA6ls5C2LSZ1YQcqYZJV7uyR+94Uh+wGSXJqx5eD7fKb7zikBYA
tq7vsE6XRFFXVJyZYD2KfIz4+VdTZ10zwcAWt3kQXk08UpiT2cRcKD9iplKjWNwm2sre2IsiPq8M
urpvDxhHYC6wgjt0B23V/Jp0xSkuzh5fOj+9x8JAPIvrAwkfvggmaT2Fq4MUaidrRzqhbGiqz+Sg
iaydgJNRu4vt8IMvLudge0Qc8qKu2yP97/UTVMcTLB2AKvAKz+mbuiF9GnldSsLaRUTlnK+ADTEq
V5aPi+gGJLgTsNGujfmIFvnoKHA2Ju1yfWkT1PDnFnjRVoqBZ7HOwZl9i44+3rMLXAiTX+yyaGyR
hkQybXh9S1dxC7QwHja1jwz6dFg+9u3RJhQpftK9xieGo/T3lTlwHv2aUuZ40l22Y0QwIwiFNuig
aEqwE8krou0c/5ZZzwXEYzcRTSuBeInFE+ruVYo7kB3anFrn9v9xET1sZanyiPaWNyjF/KEBDtDW
yrIKefp8rwE75mGJ2+gCTGyQPA+Ae8ORfwYEhfa+RIUKvMCyom8EzZNrcOG1GdPqZccVY8qgzAlB
Ga8/L3lAUs8L0cPFWANqOY4m6hqEEbmYNGUMqHDasbamey5gmwZMnskD+AJVBTKxx94S+2e+F52L
/AJGE4Qn9SjUwql7rTXIh6CJyHP1rbxW8P8IiOEZBZlnlvwpOCTivAyUhQgEwcowF8n2X5ibIfXe
R2I+WjM0RgNloSxkXCmjLGZGxW/emEQdWAawQmXhs2Ku9IHVjN0RiAKgAil3lILnkufJRUAKH+zm
VG9QeBVPcBVANOlqUqRsJfJ/0VUCScSwKkvymK1+rX2eQjnyLtaPy7AcMfoVrVWasLj1TWjR89ZC
ygSiwayuGbI5k7TVQSESN9KdXHdLeU2eSpUlZ+rx6GKEZAZjYE4+p+aWcBtYA8Awbc5EDkTTh7fC
mzG3+YV7o/4wNebZrrpQ26WTOBEQHgHFrHA7ptkD3o9CDRhPgomdgIIJFvDjImBdkn/jJ88LkNs5
q4NFxwqQYt6zfZXXvIiJfiXZp1Qt5hUvbp+SyQM7AH03ug64oEzTC6a9TD7XZDBGYMJ4VoEFVZbY
w4RMwCvlEDFzb7PuSMpLS5mmgbj2VV0D+qvoWMkFj8x97AW6T2fWMIqiAgu2s9qjZy9eAJjCfQcF
blJdAL+JBhBPSQmHNinRO8hnhrxDhd4R8zDdd0fWKLhLgXMivNfW9lYvqRhx80zKtX0VIvbsyEcB
GUHdg2EZjrx5EKWs5u5ox2IWE1eLXpNIeh7MkVL0WvnuJfIzmFeIyk/v/k2o6s3LfVHaWkq+PB9t
RxOy9znrjQIwCXHh94zl3ya4MjfDj5oxl98RhwywAeHuunlHQDpeRzMWiI470QZw6WFMAYhZImYp
7DTWWAFBdUWtDBVZdc6Bwha4ZSmzW7KYU4ZPWzPHwAuxKCksUXABzcfkFLqfVUhCTsGrpGCyTS5/
q4sPUULjTwOEH29+K5CADXWJ+G/dMyYf8YEnW5i2Bj1LVUUi3+O/Ciw3MDXel1Ly2zwnuw6ypmeH
FQtwTxjbWOyPHyjSHMTJOl3j6rlUYg3q9Bi5b6+KyIJd9KS+FuUVD/nX9hE+QjJwquHg0Ju5gh8y
n3qBt4ewwF/sib68APkGc7IACQ+DYPEEWtHjwtOCYL0DJj4faFTFFvIET7eMlG87MoOzD0MNINon
GEJp1kwsH8TSzFhoixYkPVEOXLmpfLXiFwjB8BWVqLiE1mQ0LX2OZcQ2SFbx2OHU+xEgpZ7KCLP0
b11PxAun8oS7RARja9FO0XOiMTc7QweCJLZNZ/DNoPksjeXzD5APxWfSXlJBwciggA0hxJQIotfT
GUIF15jZc/boxlx7Ua0Sqp8hWUo7Ub+xsZ4XICDnQ6x92z7mewZyYhOSjH+E3Bvqzf3MJAX/BJky
LhdYMe4J3N7Ebnx7vrtt7gti7kj5IzhALVgb0PkxzcIJ5mgsU6hrcF4ugj6owm6C9PDCkpT+cJhM
dE+FvmbDhWtDey54O9SbGX1B7TBnEv7qOXItQ5RMAMr5OuUm97McVoLWIC/TwJjAy2un2SJliPqd
5o3cgWrBY40i+hzo5Eps5sk825JJETti2EMUipAtXRIaJ8zWOcyZ6QAbVsXULRqdYBYxHci9QoU/
h/A8gSI1yYFxQebINuXmEVHygeFQhHmccP3XVFAi7ovnLo9M/77MoBKV/gevmDwkVI2omTOR1VUy
LykyiMBRjajh5XP70DIRP/PsR9rb7DFhM0MLCwZSnIa0B8Tvw5YAVplDehNkSD0UdYJpzi4T2r4Z
6vwFYY66OzyuVbF5rJod9mi8kuQE+Sh6zorNKHxEgoJbLyjhf2YAvsIm4MtWqUiT1zxlyG9Dqjsx
KvdFuhLEQGgqK9K8zSP3klOFQIDbhdmimj1PuAbyljFgQoOa16d7r+gOu2201mF7IP0f8kbgrvVH
ZQ2JC/rYa2/OXyG0O/hr1Wd8DuWJvk5n6S7d5TOoVRyYChpWLpTC0qv3yewD52fKCtkO0CzlazKD
ZpzM+FxJKXgJq9jybhsFAulCCR84zfJ4LI0X/Bhz3SkerFNzDjXXZCrV+9dFWrf7J+8H/uMGWqSx
hGbJvQqemD0nTg0ggqdQj5JAQtFhDiGJGREa/MSKjYnKl75MCGgsMW7lvj9f7xdButNnty/l7pbw
WEawudhEhv15cp5A8bvKS1Y9nL4EllR9ueHBNBNUNohsCU9cw6sbrWF2LpvZI/rMHqEOIecfhDI2
irCLSjY3wa7/gZ6fxtnerB2WhtidVHhxQwBhLpYBohn8N30uqFJQFOFo7aD4JHB4oEstulUbWYtk
cgYGdb/0lJBm3c3nASu4ZEzYVAzqH0l43rPZL+twtGYD1Cbatgizy7CGMfj2IOgs9bm6hMoEY7iG
TptMz/iEYT9IKwSKRrrO4UCTG0YZI0B9hNJB6mpE9/bx1rucv2fZ46Cxx/aP7FHdWTa4ZaDK7q56
NfyMJl9g+dh/4MG7mSiShfS8QgfA420Wcf5BXVHGaufal972rH8GFHtlalZRU7iLy+1gcUk/G7lo
VilUOqOe1C1ObEc/oLJjmSTZJIGTcluZDkUzMBmU0PevA3Ewzt4u1VlUlOBc8NzIGWRe6hLsvC+c
eEBSEopqY1qplCYTOlNgKICZAj0wNgrbYpjAwsn8tJoMOWbBPtweGt8YvAj+BOEcAYaAJAkuggBN
GwQTBHi3gEhCxF8E8jAgQBMRdsI5AFg3/6z6lXr6rKSpGRNNUqKlOw6UWQC0ADF89tjKgQAX1VbR
OhYS4eJ7qU8R6VJdJVshWF8K8LvgxwAJDrPTLQJC9HTpceMt1EVgzATAphMipVBzVJDtQBmIN0uc
iNYiOFXnOEMIOglxBie92rsaJzG5T+aoJvE8oRqQh6VgTNxmw5J4IkRY5RfjdxLE0YKD+aBzMIvD
+c8BlBqt8kPVpwQFbS6ELSgJ21/RlpI58hG8T1IgahHmRtBB3vRqqN0/xY/7QF2RalIXpGvDTLOi
dGqz2Dlkpk3wYCe3/Wo9xMaX6fezctEEYi8c4vIqdszRVJk+xX45xQkPBLW9sVb0A7ZdbPomJ2+e
UXZd0a6o4T42UxY9tX5DGrk6HYQens26ldcfFK3K+O5n+fZJQ5s1+Lqv1M/xhR/B+XgvJ5Ky/lCj
RY3lJNXH951U+dDR7LQEexlwkh2dpfmAlAMz85aQEKHAVcpz7bMzjN5NjHHe+O/qaiIs99gl6epc
eI972J6n3NXzM0Ne4sPxjScdjHLInneCMzSbmI630ETVgZLT4HGAJ+AjdDx6x1RXkAhIANBjPdyD
T+gJDqNEc2WSAjiaJ2OiTI34hvQP3aPCyXgkbM4q0J2YTcoXqfR6YzmANaQu888aouIRZ6CwOEDS
HVxcJH8ghmBjWoQ3OhufL4YqQTPUprX4mH3yeVZFjxPHCkeSBabAq1MvH8YmEX+V+BC828X5CNk6
cyCt3oELlJs3APn5UAWpvm90tAoDW/WeJtjAvbYjyhiQHqH6+Y/OlvX7XEHXDpN70FFYdhhgXMrU
6MJZoJqxkJv4PJ1WdrV/DBEuzBim0sZ7/Rt29r/X6rnAQaKgkUayBPaON7RR9+f9oCFf69Ab5YcU
/fB/GpKIwvk7C5kdNMSfSkhj2EwCbFMxTW9v9FV9UYek7UJ7FlUoKssdZahqJkFd5MBLcJ/AFduM
rHy5pfRMSydFW5ARN50m8UcvZKAQ8XAwM5hU3yt7TH3VoeCxjiz0HJnxwdXstiDkJI3jyKV4L+mU
PScfZXZuuO/akT/rs0rVcEv8UhczNt9kJuEV41+UeYQCSx7jYDhHpQYRsVkanN3y2FA2sk3qAbM3
IRAzB4AwVESmF+UBGf/nAaGhkX7GvppZN7kB80EVefMyguwWG9YSD/v36v2vpabldBkW0vefdql9
3Y7GrxBbwNFa2RebbMNBAeaAgwYxK9qxq+eMMIsye44CTIDLIsfObyU8iiWsZDFlY46fsHi3x1AD
38NYn4LfPRldMKE9+9KClNhmjQtiu7d799Hi3ODXiOzGlpNfGKtqgA9hrCmL8T82qbSk1ufi98nW
SGZJ0klpgRzylMxRdaBGR3Gba9Pmsiu3TZCqC142smKcSrUr4Q6HsGLn5p/1p3A77FA0gFtheUGu
QgRm2L9usUW8gEcSjWeChzbEHpGFhlBu9Qpr0/lcUXhGCfrJjxWH5BJXtPRCQgVOgVUgU5IgNWoQ
ZsDrclsGVhXoqAaSeb4W2dutwBINUXufdvcABeUP/fXlA91DDGmH8RmWMh2qAAlgqE+iHMjSejk0
4Q0DvaQRXWBqK28MKJ1b61m2ayORyqn/9lQ9StNF9YzY0Kunq9/GhgcGgAaUPKdSRlpFpkq6qtP5
CTV+8e19qs1LQmrJpEYybMBeUOHHN3tkh7QzutY5g0j4xpgcMMoZ2z18dXl5aJS+Ji1yh3UkZb5t
AynctW73g/0F9hoVxtSc0NASfm/X+qp+5WFGRxpNx6hH4beb9xSKPkhPTIrl+7veggwQFWb8mb7f
xNEF1NZZogQlX4CeaeE/VOC+E+ur+kd0yU2th9aVqHfWsXr9YBrYzzpcQDgJOUyPynxEtfCv68+u
gW+71S6e3cTI/plYct8mj969nX9sJPWKgF4rTRxq17x0Vm41bzgshrFhkDd7ieknZUAyUWxfmpPU
jmh/g4mixPtgxCnueCNa4P/SwrVvwlBc++V3GTQ6lzizS0hdqGNaK5VQEXIbegZXHFsz8EL5pGtC
5igVZPYaGgrNjPCT4ggGuBTwDKIY9CeToH9Cn3cpuAMVyO7khx7I+TPSdPUKl1U12wPQYaC5acro
f7bN6GixwiqT+MeVrEkFxg8i2yvm96RyZsKbZ0v4aX6hf2i6n9Fx+6YXepvUP4/fvmeVuMXg1y+v
lud3gAFcHFXWbkoL4O3JyYy76Xl29DuQDEbDVV6kyuxz3gwUhD7fSr9P6i+NA1caOfcm1LKJahye
8kTGov05pUHT36MnktEvj+4ZHaSyDVRg9s3qBjdl8KpH9LyHOtM8Ucmg8ej1h0lKOdkgmHDPK+bD
47uOmy/eO+kecWmpeuYTgQAkAptmTVE968kaHKk4fgDVnC3Om9WZzusrtn+s789oauFLoxF8l0wR
2TeOxfW2TYFGzJOT/fJJOAjF5WWHRw+uhGjtWmMSmBgdPWVfvqbMULkNH4pfaR4yD+/Fbbikz9i2
tplN9965dX6nosgwvv8q66cQV5UrBxTf4zNGmsVSppiG1s7NCu9Eafsq+Kw5v5SYlJ+6Gn0ep+7w
VKSIRHgqPWIIgogHMBcd+0Ms84bjVv3LTafNHZVv7JxR5iuW39AStWLc7Ou47Q/3w/v3vkxHfpUv
u23X+0/EvpHnUq1AQmiOlztWwBIh/dQs4e0gjqo2k3uBNlRbusTZH0ghZLeD+1kbsPSWGuqfbNOx
MBSuAQGZ5/Ht4+fThrmBgqwxfpaBiZYmAgvolwE1AOA5pb4DttDmdNk9fJOIo4Jw/1bARRZPv8u+
RmfKSLK5Kg9MVYW3fN9gCxSnf77deNd2ffw4vef2SHzvexQRA5nFRAOkQSsC/MeJPHt5x2MQZbfc
bz/bOwBAa1yc8mSXLGh+fWBhNYGdIm9BIIsHr7Q0jxBiYW2vZIuDmiVLN63WEWm94djllpSWuxhm
gVZGNrGkqOeBidSaadLs83wF6kV9fT/KOcgp+o90be+w4vPwU4+vCEpFUvmb3pFHpGufwcpT2gAf
rwe0Rfkg5V83hKJGm0+/1kXTTURd4QPMcB93yeaBPxcBOrLnDTK/DUoiWXi/tyCMCgBv01tvjl9g
YGZp5osa3g9VNg0Z/o2Ggj3aqb8ahbZtpy/Ja6xRSF31XPyj7fTYs+cjERwjQ51Sb0QxkthfOijV
adSGeRXckE7VyeKwVY9ET4mZUyXHL5xACzIPYpi/SEl7hIASssS7N979YMmOXXsJe7D6/ip+Wo3C
Htw3eYrp5420A/U0DPD4lKGKmhc9/l5lg1O33DEKguNXLXxNXEUGAV0/t8mm+zituuHyvQzQwi9H
bi1N2bMrjJdFx8g7x82O/jWnCVJ4N6M0xoRJi/vNK/n6xutqN69+pcbDGRwLKFRDZfdZuikNZmA8
D14CawkAomuYLtHZ/e0hMoTOlaIuMnZ9xFVB38qOBa7YwkBZRA21QYjqy/+Ygy9aFgsCyB5tzhUd
rNTwWYQYTVGt5eMfpHY89Su5YbxNoKFPru1PYbiJ5DytYxPd2plhbrhDvrcJWIaIH9H2QYsn8z4L
nfNNG0tAkwGCFNs3Ple0uSsXJ6zQPhC0ABcpZfeFNMWp/WGE7m9HTuDzmVeWyYAXAzh2XAmBLdVu
gUJ5Gk0ea9j6sLvqxOlRjSOVE7aCd9q6oOwooCJN+3BvKItP0jy8L6sTd0Z3n/MPXyD/ATAjA/UY
DvnppcJJymMWOx3xv81A0cDgYceOfxcC0sWSmPmzxsCa4WVa8m/vbxyca+Q2Jtl2NCXkLH9b1GIp
v+RfyvYBGRdfds0tLWSh47vto2BfRYrhFbJvni/5iw10hWh1NYx5G/WRZzO7DWTjR6z/qKbT/95u
AchVIj1EA1q/+jLINH9yIJ6OHlpXdAXTafOegS3gKD7jpyAPoW5cXnDEKdyr9v42Wg/AIlUHR24y
Eo5ydDSKyT1FAjTSn7PcQpXdAzxq3FeaOhrbGNsqSWS0nffKALg+o/fou7GObw2XRx037q1Y0PYa
ROFHTz1isNr6svslfu/T89MDIZR2nGOvu3O3wYw4BaWhIw10gLftZ9qlJ30xQp0RXIdrDeC0U5rU
lUun57wuc/dcenqzeGsBhRXgQbc3Wfj5H03g84rzvkct5uW9g+euQ2m2UxzqoakjxizMP96IFse+
JCs8WpyTSGrZ7sdcZdpYTnExDYoRlJH3BeoIS/zr1Uye6DipcZYEIk2nkQdoGfVTPQuNxZ1CmO5h
hAsXjPzhdoeyrU4fbvld9X6ZCyl4eKxvHzXWhzUmxzJztx+m9QnTYRkpbxMlbXCAig3Qo0Q9zvJl
kn47CVm85+abfcYmK6OxMRrNaZv07+sN8R/7t3x8Py8DBarbz6vdFu2qfU9oLTNgZYUi8SSRljkx
spWFyIs2cU2J9E0u6aqQMqRvWVoa3Kca2O0BvJjhAzEx3wFNfuCuBnvdCKVzPkpsMAIp8Dhv+vum
NS8jbS1b81e/rOxph0U6ipvJ0Sg3wxKMsVr5NkqT6HcuurhdjKbATRss2i0Msu0DUgJBtqpKt8FC
WJtZhcvdtyzxl8AGdj9ZTDpCMHn+hXwDwHmuouiBpvelPGW2+6DO32I2LO9vlMnEmhk/PYNNcwaG
JtF9qQ7v9k6iW5zj2d2zJT2/yYY/J6JzFkX6bRJ4r1thGAnry3rjmeFVFsZ9NDx9ulBGXGcBHrql
7pLE8Kn0uQIrippJf/MNdVF9aCKSwj88Y5gQQbVmMEoDxfQgPdG7OSMKKZOPjs/6dFhk0FwkBTnn
xOWLvvJtPVb9ct1BJGznFl0kbV8jxDOskUEpTef+7/2iLFAFZuuR8iYVwZqEP3nYnI/qezmkX1D6
aM51gQo+X3PpASmVOyguycSQ+6RUXF7JpmdlR8OXVg9cF+zW8AIBhfi8tMo4AYxXTRVtCYRcuX/r
adxk4ilGSmwNuxSSBfDpB8cYSiAH+ZT8nqspe/rbJOoC5VZnU6Wd3ShdUUqihPrAilNveYwlV5Oq
gwos+/ELavRDGHT7o/M02cJpiEho3iNL9EePYieHGkkKClRIZdCmn4otEoQP3bPtM4mpH2YYQyDt
jP48xLHBsUGphnhlYDGQmX5x9/pbbCdCUMAI3tkCqH1reRz3dJmVavL4Av5+Q7ufZmzuyYYnPGXQ
IzZdbFceP3zaMgDGzbOV5Y9+mwW0iTSggX+Lht2bOU6PCOBGNXtBysd6dDTWLNTM99y8VATPfv9Y
MgOTYgeHUELM8mRazo0CWy5CBzv3cmYL3DfdRXM8r1y1HeeHltbHSaI1aURlF4DiRivoncS30yD9
K/IpAjgjlLJfYJXAvITpsVADmWqr5mi5075JPt2sg0JxVwNMfiQJ2G8SZlRfR9PmOckPQs0bTf+x
TmVwDWuOMw2VFMl9WhBbptowG9JDcwaCL9SUjcCgv6JZwdOmM/d4r+AHDTNLpYQ2/gxuNaxxYD89
FhqcQcPBivruWVTWKCt/Vg9Qe8iAItRps9G6n2xbKC5Hrpl5MHrfI8p/fotFyL+a0Tiev6kgFhwm
H+g3wd2MBx3Y4s5GhJGlTdLfgVdGiekdvtrwP5LOazlxJArDT0SVcrgFRaIBG2PfqPDYlpBQQFl6
+v3aW7MzO2MbUGh1n/7PH8BjmQCGTd8sq9SnlmAA0LW39tjdJ9Ma4Bzh8T+K/uy5HpQ3roolqKBX
yNbuA2l2vMLU/lxfajRNNnUc73d/bzbokYj1SF/6zK3eONLKl3cYoz+pFEGUM/aS2cCucx3h6ke9
le11eoFvShlSH9k/Xb+SkzDLTgrO5rumYiIhAMZwn4NvdqdB2zY0RvfQfP0cE9yq+i35N86vbRir
+n4YdLacDMvFbexOBKJH0FCapdF7VrdPsHiwXXX2wSr6lUgaB8qP6f0+wfWodCO/rred5JD6Q/ZB
T3mHggGRJw6JJXwwd3h8KOa3aZzVksBvCOIQOpNNZx7sx5qcZdliA0o2S/PFyFabT55I5GcURGxT
2jBaoPFIrrnlUBHWxtdUbOr7lg0xGgR7OHdQaCAyWz40bkr+/GK2AbXCACyElTYJ8J9lBwmHvHv8
0tF3UM7qHwaklILMnBiOEWU1NQEVcrQbRhdZRI64jk2nH+tAc5cy8SqgVmidpjtxrOfspu3Mj/4H
JFI68aFlgEeTgKo6FwpCxPII96tHqHBsux1ThVx4PbW5GlKEWMDXi+8pDxvZnTVnLL3JPOpAYpHE
2gBotxACvrfqp4HQQbMBkvAVRdobIxvbMXjrxQoM6rGjWIraOVDkaamwZ64/odYT2KAtXpP282mt
ZcVbNG8aDFjbLaqVod+etHxwBGXmI3mGhN0r8VutH7O3JdZ08Wspjgn/7c7ssCzt9V3GdvQlM8KF
JezVjcrJF1/lN2ErhEt1TThfhNV69lIvsWAREquSuqUNtMSdJVbs2M/trwxM54cE6yQJGeIpcVRk
SUH/uAdzHMZXI9rxdhbF5vNczdDgT0W3FVlQ46aT9nq3rfI1OVjmc58ERXOx0pOWE5iNw4VT2CuL
eCV6IcV73uws25fwGZk2cndi/7RYp/X+1sUbq0Ph8vXQXtlfMO+liOLLD+J2SP5JCwr6w6I9EUCT
SKHWrYoKnoP1lU2bnl0mZMIuPS0wW118mYVLRM/IC24aq2FSsVv/V90UmszIiRR8vYHREtc0OCLh
bc7cLc37Hsz+3q0rQr5rT5Y/4lft3yIN58c6111ylBYvTNS4XmMlFJ3tbN0sHsuPiJwChSwsuOj1
8WGvlGt/0Xl3ix1ut0rwLGRrPtkHuTmN+uapsNu9f+YiiicGiPWw0340+7nz7lsstov0PZmxjTg9
ujeswaVvjT6B6khnkLXFFLJu1IknsRlfeHhv48RMfkWXuiBtWB4zzlQnt2EXEKQRjCMJc3jSfqXN
6vH0e309tvu+CB7pupVu2n2jq/SFAfAH1Eqe9hJnZGjtLHhzQOrMWp+PcxyfdaKhZLrMlfMEqSkO
lbIfgGWx0FzW6dpqP0bRCIW5neuOkm4yX3ttfykj25tqcYnYGK1tYrHv4T8dnXEeLmJosEurX3VX
DOdjBhO7WNQpIG9sZdnmv1rGV2SvG+mS3pFv+9p5krzMn4HmixDOuaJc8EfHk/8feSD3+xYTab5n
nuy3cY0Lujy52eR1D09p1pXQ5eJVSTgPQQVEZm1xOCcNjFu8IL7wouK6m+GTcOUvZuQSNPRMTnxf
/R2KQ4KCCw/IMt3XhJigabQ3uenatsM3cqzZrFdgKO5xoh0kKP5P32Iu1PfGYkm/YCG7EosxUjmM
ynmCR5aXYPpezghivnS2+JXbc9DoS2hH8HRc5WNS7Z/VK7thsJVmmf1kbxPQE1wiZU0MSAuIn2ZB
N7yX1A2Qgc1Qki+wOe5RoO/N/jPDeMjcKtVbIX9Ji1+oIA/YeL2brx5f91hYdWsfIGlKu+JTGHPy
CV9QE2QONgZ+Fqb7RN2RufL81UGqSpx4WD2VLZ7svPz16RFVTwOzcDEIUjFZTYXk50x1nC6CO9Ma
2hByQM21QTcH6RN1t7xSM78LKAkTSmS4PaRh6M4YA6AhH6PKA4UIaM0iu2e1lzMWCSwQUdk2OoHL
DjYwFV5xg+LOitcFMlKuOCTPhxJnwNeInev4Q2Mp6Q90iu+GD4eNLQ3BXVh2y6vSOPTjcUbUv9jM
iGrHS9m/UPCO4zLugFB/5CFUkaE/9kmNoPUfMwcpOzpZS4rL388dKBLVJfRXw69MrybBTnKoXxon
gQvQvJA1Yj9PWhvq2FYDBGrk7cTZtrsOLyPzPSxqeUdWDz9GMF1trYrBMf6lrWdVH+XkYe1uHeyF
29WUlAjIvTL2h4yupqd9Ud6guls8b9RW6QpO/IBYcCfbmFpAtabjLtSx9WpCJRa/LWA02kEFFFGf
yjuRHmzaGueOiekA1WCQEieqj8y73DSlfmWivbM3ZjnMyDpTLyObNsLJkz2ZgATEZGwT9u1v3oQm
ysEhOUX6P2gaSR6mvz2U6Qy3F2RGnfe4NnMIUWAERluIDbvYKOCTUNBoo95hZNS9+4SA8XQxC7Ax
wbqHGheYCsy6sJUBT5IgsvngZtAI6WCQfrL4kWBa0YuBVmS5jCUN06569SDpSxSgLeBGymY+aMvT
jLRkoITT3pWUfFEHMIqBQPj0QGX972E6cbNefFo4BtMQC+0fRSE+CUL7EmHwSDbgzbpaCCfnM0ud
8kWrSj0j/3hcqSERV98zLAholo+uPPnzw4/TD00PGEkP3aklt7SOFdvndsUlbE/jG+fNRhebfpbU
+4FNzRCIKLZ9iuB+S63LqvTL6qKiu0hXYNeaJuTNSf3C0p08yMwK2JmUXah8L4wjl5/bUbFhWQmk
ix4R1fVbTvH7MatecWKfQhojYut4Fstka68WEl5xATMbIWwLyjOsqApvQSXzIiU+aUL5P+npUgqQ
4LTQXk3MaapNPoIsIyzqbL8e3oiuk43rYB865ZIqH5WN63p3Hdlam9CXgATw3QXbqIM08dp2b9zd
R/RSIFSCSVw42AZjrF+RPkAYBTot3WOkx+Sj0PwoufdqOFb+/ZUC4l4fyXGwa49YDuCKBQH06ack
i6CGMaVN0iK2E/kT7gjRLgaW9GvsyGh0OAPw9OC7Cu40ssO2uF9C6nPdCCbE+EmIReNuS+2+3Mqa
x/qJQXH1a8jIiE8L+XWC5vz0yuikEVbQrEoiDxIhQWrBGYtDXDM0XQWG4fhS3i/a3X+Mh8j0W52E
DAjTdPhxIoYMWqeBfMLhzuepmk+sU/In2+iI1Io6X854SC38O+JXLGtkLutya97DIiczI2ieYYKu
Ax0O20Yf/uFOPZKTVl2is/75JBhTF83ixaW7+6zpAw4AWCMKzHlJ4kr/q+MH2N5g1y7tiwqzHlFh
5UX4UMGGsZaU5JrIwUYQ9hBx6DhDsAGWVnRl2YZE9D5tx8h2LWBwurn3dB8280gc11YvTngr1D/a
O5Gfr813pzrjRdo2B2Mzin0V+mls3JjsM1KfVtlBedfeyd2dsHWaf+Fd2MjBFVEbIjyjrZrh+jeE
zNw1lqc3HodNw9f/8nctSD08+T7LgixwXRG4Vks8OTLuD598l0Bs5ndgt5QJYAWtGPLyZj4L2WNx
BZ0CgoN0XQbE3u+zL3bf44sNwRhF2jvzTYLiPHXzQ3XEZXVHxzR9f2Rb0GF01Gz1BDzPVbsLWtLC
8OkWluTimStlYtdLMz6YsbgjCc5BYweilJdO9itJYOsU1+hN0FRXeG3Ib43tWLarSH7+DiEJcF/a
o9npLf9x5SO6aq2G/T/2EtgxzDa4gFsjdKEUidMzPW9jO9G91AQXCWGgPV/H1G3WyOsAm3VaMBRD
RwBm9RrtYuLicoSbcsi73UHHB4/1Va7o7d/fiscKSAwfnrvL1mVswU/wAZnq7aPn/bK9SZJBqOg8
dE6D2C/boeq2y12F8IuHuVs9b9kNYg/7HDYjbIu0yOmhaTxnD9wB9ImGNL1p68gBcQWBZgDncg/j
ADBlusIQimLNY0LHXuTVoPTGuAP1w1G8JQ3aeYW/ABxzhEel01WIYkfZGeuAkWiIY4h+2O13ZSAw
FCoFeDEITsD8bKwsKJSwgaHViMDJDFDcjXRfsZ5uYew4CX7HwBc0c70FOaWKayWiVqOXwehjr1oc
rZN8GAqKJwhsJTXoluCgN1QW/QZJvHpWQcsRwKdb6Ve6tcpKEvky6+iNodW2Hw1Spm53nx2OXFc9
fIWhVCEPZ4AUEATgKv1jtQIb4dOIV72R0Tf/MDuz54M3TouCSoruyO80C27MU0KPqhw7pkIEndW7
3B8xe5ThG/k9vK1xvXBYvjqein/sTWmNCEyvPIFdxNcIllYPpo4v1kqUTH+uw320Q6LEEsCWNU+P
uCAl9kllE/clHe97PjmRHfAeFb6OTH8fC/J+Vxo7yiypFwsgPAbqIrSjXbPhfDLdR/n5Hec+Ddne
CLji2bRiMYCmYOurgbxqKA8bnmXab818WuDhYATc4nncKLfiIL/SsaMtgTsFLQoBucgezwNmHoYY
mAJggrWH3+krUhe6VqAB94qHiR3omfcH/HhU4nGa0ARNgTV8YyAwa3tAn+dHeWiIQfpC1fSYvJpn
AxX/6dGwqLgRMg+w6DQOJu2gqTeIhWh/zG+cFKy3YtoP8ge9+unElajsS2pti/7DvO8H2qqpg+rc
yo4lelnNT/AV1HBwIozlAIR2pzSgFv+nTu9XLVnRV42gk9FYW/iaih6O5bJbyq31T+MGFbvHzwTV
cbFYxrAEnUUKsnAdRvgPhIbMGJZoPKcQ7eT86baLxFkMND8TpCw1s9ILSOwcn0H92/hXzl4qfZ+S
TKydKUnbjkg3hpdp8xxiJWCs1fHVsI5RtMkxG4ioBA850Q2wvawl9UvA4GfK+4xc+FPJFkKP8LxO
dbrBQcKE3JgkQ+NNhZGd6bbs2lpql/IUGwcqkglBhy0OXrl7i8ynvdHTb2S8zKfWclVj1YIGg2vE
PaHW+k6xXpNsr0UdqaCbRRxkAlPGuttpgNerNRAzYAW9mhLRMl9Vk5+OySIZXx8gz9pZTTdKLbJw
eT2NY3YZ4NWpEzM8Fqh55eG1EXG3PMfJnK5YeJKHM+v4M1TQMbaJ2Tgtw+rZUpjfMvmkS9cnLzXL
04PRNSffbYzbC8GB8le76przUwvmFCwrDsfO0cpgmi5G/zIDB5oveX7M8BLILv3I1gT+LIxsUhog
yDzZFr1rpA8Tp4N7vhroi0DX99bj2CeBlcRAwuweSZUlTGVHxTc9CZ7xGTw29pD5rlI96+5FVVBl
ezrIpv5u9odR2XSLFQYz3Tf6BWyNdmKXM9DFxv2UCReUNev+Fk0qky6gF612qDl8G2dBIMIUt77n
Ro/X3B8789mr4FrQtocx/UefDMrkTFqC7uG/UnSv8bsJhkwVhSVDATcFOBIGDH0CpEn9j3ZS7YsJ
49hs8NlBagGCxR3guVhJ1NEpBkk8MNmG+6txi8edPgTAU6lFI2HYFUNQ9R8KWQ4nHol6vpalsXrE
Z4vzGKhCPJ4VFUeyzaIjw0fQnQaE3bCLiXp8ior45aGdE8UbYWh83r3HW33/Nl9qsDjAbUZWSzFh
kT3CQ4oLQXa0zCPTJG9tPd8fyU87vKafinaAJcg0jNpl8dqnLhMP2MxXRM8nHHRPjg66oLiCIkwv
fXlEY0sjGEEpYGHjSuu5FCtafFFO8PvuX+jj6b89N8gXsclBM4h69ahJO3Sk9rx/Eha+l97opXY3
CY5N5ArNOF4TdoDG7jXZlnSLr6Qw0svoZNfkztVv2Jw7RHXy7NMHozXqS4/1AmLKHA71V0P2HG0Q
Kr2ai/P+6HbT/dDBAq1Nl0XdmHesBSUlSCE8YKUipGHEAsDOSDti7JHAn0KiWyIV2ZbV5vg01i2C
6Cs2InjCsZtjS6zsM7YdiSvmymY7wsOCDFqUb8W4npjyqR1bxVNRVrUOUhdsfMrRKVjDRRCwD1A6
AWxm9CqXesJGHkUWM7ayy60jRVKi7WFkqBMUldWlgHzHrF/SXV6Oi4C6Llqs0mzDdi0xXYB51s0n
64OJk0X/YiYfFXwKBPtQOqeV/Tqme+lJTjAuXeRAh+ZZrgNWFNrJiuEB/mpHmDcUbPe9yh4WV6k8
hPgZkaVUbat+fzeFgUlytYsQhkxKXzv/KxocPhVRF5ULpw6/anKxTOGWJ1HAVvX+9DlpqI5Q6UBR
2KGKfdpwoQyi2QnWi9NHIx3gkaCwlj6tZl/OcB59ptxouJTZsS63ojn6dCLTgV8pl0Fbwefzp5FF
ystoliQ0i28y9EuFyJf6izpvyH3YXHCzKsj0uB7OmBesGtJy5xBiwzAHXfSucBH1irRADEDIXcKZ
6+E8Fy7kjEnH6WdpdNtY8UcsZon8jdawUaGdcZXk124INaiauTdSNpVYmVvo3citblCDwdktFKEk
6gkElGgRxpuHAXZBG743AGwI0Qu68QD3A5KrZp1rTVnK/2Bj9kQ+N9g2IQ1mc7Mg8+VEq16TXil+
KYSR5rM2a1pF0ipeLeWui1GSmWgbmtswfsaizQ9fNTvbhNTj+JadZzNQftHwawkt52Lx+MlQWz8u
Vfqj1dzwz4mZSrIjyu8T/00yRWFcQYMBQq9c4+mrzOyPCCKPgjKFnjprR4uDvEaXQULInMD0Sy/w
O3KBC8aMqkCnOVR67AxGc5u8MeDBE8bRpyk23A8qBh6mW2v7ujhRk1WCT8B+DuCgTlZ0SdkZPVSe
JczWVBhMOOHpwkVQZRl1NFqmH9JjN5oMYyADfM2p6gLlDuuv/7XD3wSAQbzSZMc0dS9jofq1qXg1
0rcu+ZDY3No9i1KzbSR7VarURZiDxhRdL2X9LqhILA9T8jH33BIvIY1Y3820sxfFKX6Qhmi5kfI2
sKCxgDPzdg790ck60sbVjM80e8mebgU5z/IeFCH3p1vjTOcV8OgzHzEFWAk+dCz+Fp4GMDPt1B/F
zyHN1ZknWCoRog0hE+9Un7MyLM11mgQj0ovn+B3jk/M1xRBU+90vS3yO4T0hasPuCRF4FO8OXz5b
WUjw+l+oEqzzLX5P4xCWRH0Kh03js20+yz/XlEf+dTd2NY3FSrSoimFX6gd6dbyHyu6vMlZN79EJ
fOa7Tn3jtAtlgwVfRVlk1e+sVWa6GToczKEHkqtROUCFypeZ+lwP9jCNFg7qLR1CDmsxHHtrW1fb
GZKEuR50qiT8d+QTzVGEEJOvTduoA9x9f4xHczjGhonsBfpr/IvRK6ATCTTG/M+MiZj+EOUUMdwI
buABZc4z+pBALuZRiFbCyX5NR5DbTYkJCxpIpq7I4RxHRBTITbClrjJPrUa6jVxt2ioyh/fEmmHB
vZiigkp5p7IqNQlGduhuif1OaB1K/cv4pGEJblXgJdItFALWYbPrZKEPEDvj36Y55/O/nHeahh9t
vBTk1vCqu32sWLZFBbRm0MOJZg+QM+EmsM7NTyn60Cnp0KiKiirbyDR22o4da5DcAzsJaBFPxo6r
9md04/Zv0dd8s3H589UfWgeZG9mv7RCMd8xPqgBMtiKvfVxFZZB58bzVh49ReJaXB8UmrmmlKp5c
eRi5YFLNS9qiWhtfQ34ck6CsAmABBUs9Mg5WyuycSQmGUWl7xteZJv15JdEdvOVs06FK9dB46VOX
8ulxPPKu4CDLhhRr6s3JXMfIgJXAqTCkFH5RHxYdJzeHTE0AKk6VPZs0P9/MvxQao0ujUh6FJRcD
Dj6wfmhUNAuMhqLyDLo/WgYAXlwJ82acBCUdkpQnMA/ZM6fsbesXCYuM7ymUBi8vdqQjUYez7v1o
2DoYLEtg7A5oOSAHTj4rkOz74pVaNHWpPZkVcq+D967kRzkJpuW6bxbLdQIs8jtlNxkzG2TDljPX
b2r9JiPzis9MR2AqvbYfEIzJQ0BrUqWozdcK3Tl6JdCxig3dMhAiiB5Ef5NhC1u+JcCxwviN9n7I
JkPCx5YcKriVwz+jYIY+pPWtptGLjIenP3Vag50I6JjOY/vSsndI91BBphSCHpvvYGSFhw1lURZD
0+dIMO3GQk9nFLNxNPcp606dOfwHcAms0//0OwCfrsSqd5sx95TsniXFfRzVgRjCy1idAFZnCrWy
OC4etBfJH/WrI5COh51kUJ5nNvQPF6yrxt6zwhq18h+fsEzfmrP4UfFvEXPwv3n2A4/w4ZA7/PLE
b/E2wsxTvA5glK8Ux4ebOwCrD7c5A/S60D88fQU5f6Xwu3QIieRFqfv/r9YXhu0K+C4tzeZ1VrE8
L7f3MA5Fjpn4M+Nf4u/3cF7XIjfB9PV1jp1tKX5v1T/b+jx88kvG8lxfK9jZ2z5t0hvtTVxXTjLH
IM4x83AbBeYSSjOhVvvfABdoT5iv1qSCsNYDlf+0SPrcLvJnlBUXwFvxkSIIMMZ/PUagmF/j0NzN
vkxgnk7aM/75XJCMIVdxsUjp5r2hSHoYBvCw4Rbi66v+ZgMzikMff3Wfw90m+zykVYevP+bugmDS
7oWpP7SdTXN4es8XCkK+sVcclD+ezNL8wvqXfTwxHAWudCF6PGkzdyGYApcIGxbOHDB+XYZ0c8gE
Ie48wK+QqzK7mqfgIo+JCT5h9/0jpIwe1sK6/xFGfo7tWL0twhRGJhcIB9ywOtY+pr2efYDBED7C
FN8ykTOBHC8EZBLGDpjxsu5ggCfsYAf+/H/0QIwjUOCJsVzugb4RyfAzPdcRy6UYCtwRUP2Ohlkw
HJqXCrDRFccLGOCNl+eL5tF3LkMWeYm7KH5nYUoOIzefhF8k0UHniewFoOMXNmsrNgdrmkjIlWmf
+qr/DMXlUl0qXG53za2Y1pQhIScnKl52c57sQECnTMBj5yp8idETknkg7tvE5MowYDBPuBAjyGI6
YFQII3167FhDJxAuGD0zKkj+zyLCOQJoehMvZ7klIgyHhbV4emp4jDwBT8Y5DBTudxkaj1VOpGOP
7npxif2ePMOYSIIyJAxEZ4TlXAbJqU7atsOKuvYeIZ0oY43Km3uCLV+ovZMe7xcEWiDdEVYeoRix
6PWPPRhtjus35QjZDiZm1eJPbFpCpDlDQDYE8zQbw23kGyjx4Sq28gYrT8AWzKqx7UfpdSYjkMvJ
U8oQ5ObhfpsTO5ACDv8NOKQczAbYsQbY5Z54vpE3cJWwScFhRHIhMzNc2O6tK8a+8P1ms4BT4QRD
17gumBrsvxwFvurj4LDtfuOvBNnpJyPtsx+Xz7O2ZW5wEVTxWIvQAzFH0DT9mzcAfpgj4K3xYGKH
+vd8Ccs7iQwgO7op6+E3CcnkYelzYIGEMQJ5he8JtzzUkVjowRpEnI5rkRjqlq8B5laheRXSCvHV
6VfDla9AWY9C3aXh5CKoR4AY9PyAeDb4JH4zjdIiHNZUHFSm3BamRpy78bcXVtVTAFGKYxYzgFCv
knDCZxdcBfHGkd++Rr4kNHJVqPzyth7mexxaHUoXlDkGflsaBxPvNb/6u45F2OL4J7JfxDmgDfpz
DfTsUMy/zFk4VBU8vsYvGG+1pT+75uDE+fGepKCIS/DgoAvsX4QBjMS/HiG+t9q6uWFmi3GbsRaX
wvz39/7iQjBCxBhRsZrqyXbGa8mRMlwTi8UOzU25F9dIXD9qGyoN9uHiqCNfmBS2vFZcREQAWwlb
OCCUw9+V9+6n561i2IqviTdI+b84FfpPf3eHVAzmYE/nx8X9EQcjgoHwYRSxMiJKzfJbTgrTsV+O
estZCkMJvA7Z35O7Et2IILn7CTtmUqUs/ICE+aH0KYIJopvKSBS/UJ8zgS34CZ4tPBQxVaQFREom
F0UMID6ar4ItMlNM2OD8WSqKp2VN90LkeogkHfFGGLYLFTO/8GARjxkbINIMcElGc/U3yMWTJ/IN
xA+IX9CXqPRpsUB4+RaOPMk2pgspkmNCYfKUbhPSjPA3wsZoQSTJX6TU36fZeIKIgwbU3wvnHb7D
vxlqQBIcYcfz9XfM0U68m5Aa8w7U5QHekOKYRagMoAoXQqiyczyBcFLCZ+fJ+wmjpyd2UCJeTrgi
Me/zb5auXJC2hJOMEGWL8BWRSMZ8CfNZTP1oLv7/MnszHlkIpDKR5uJ7kJEZ/pjM/4m5xelyEXkM
zQPpJ9zqCq48e+u/Qcu46W79FnQqX93x9Yz8cjk6FoYgYlBZDI2asV2HBrcc5gMLAsMCB0rOLv5V
PoEKcYdBZy7GAb0rkekT3XBt+X6CP6GH4EIJ/xn8rkS8kaB+c+H+v33cCv37T6xOcIlwtedufYur
LK4Y74+v5120tPRD+jc2xPMvDl/MKuJk/q64uGt/NlRQziX8PMWvlDmIgYWud/13W6Hcr4WL0t9Q
8if7BSgq/gXQxFII5ETY8MPwtmn7+X+3bRKOq+KBJcIIHd7fpAH42m6NiTmDySCMA6aRHhdS8RwJ
K1Phu6Gs7YO4xAUeT/8fJcfJ0ssTzzrfbrE1Fg8emWY+7JvT4OdQ6XXcMh7eaxTiqBLe17ZneuIJ
FR+jrCO8u3LHBOrkkWCoirMR1qESrqecIO3J7m8y4lTFh4pBWPIoMIK4H5P4cDHnGdxS8Y7iNuII
82SKM5hkNKF8J2eMo2Ivz3FXXF+xblSo3xLmJXGoEGX2uNP+nZOYz6stzbE7X1LWvVy76biRD8LX
SvLxR/t7OMVDI4aC+LP+l+B29eD6MBGGSDdD3YO0+3cX2X6W+zrstygS+Qp/qbC9w4RwLc4/3gvf
HcbaFuhDpLwJ4yxxfiLBR1ljoYrDIiOx2M5XcYziZyG3c2U4bgjjTIXKmtAuphExHVEBCYAUbghX
jtPl/vIlhtewrv6pXLDoJvnRD1RM9xskYcv08/fDVchzIo4tDnQeDSZbT9j+2J7qiHORXPHISO6w
p4v3QmfnpDq4OlLdCMNAOkDY9eEmKy6qwcUUywoKHnGlxbX8m/nEfLEIlM9mbQqzI8Z/h3Gbzdwi
4o5UZosHA0HcvJiPEvYy+Ohi/ZLjQ0P4Mx8unlkx+NrtHNY457TB/wu3jnNQRni0sDNo/PsaOt3L
44BbT3A3XsaNGjz9gjj057ER8IVj0iM8Z3AbkKEnznyH9oD2G8f8FTne+sKZKGBWA1NZgvo6aVeF
gwspcjHXKMUy/VyC/hXnbvQXJPWczcVGtT0Z7sZhhh4VgARFUoBr5xPWf46weaW5cygnAGbhc606
Xek+VGE0+oUmCJWR9wD0PMMioLrEFaB0M7wXP6ICu8RtA4aRrQwI7169cKTxtfxE3/scTra2mrfj
3UGUOPxM4N5vZeWF0DiwtHYTLPJrnBSX2bqPvEjGOqdkhWRvscXvZtpblwEUeoVt0x0kdWnmKw0E
05UuSF2RdLTfNBDuhKbgtQpHFrdIUuAhNIbDrcVPEnBWp3qbbsavjoK/R1sV+RY/IHp7RbNr9nJ3
ldEZoS3XHmutw2B63EiFn4/OtbyokIWxaLqZVvhQIZXhSAN0tkcmVst7rA0KGkPLIWZgVREtoSVS
jp22lq86uFa/1a+4P4OnjG+R39iW0BJXQLbzavc5uSaF4ZVXxEdeZKzLUyPjB7Cgkcm0gElihGBI
3tHetTKmUOY7JFvYOgi/fRovjomBIFi1wT4fb2F7iV+d/G/K3lFrlYQuizeZABd40Hhm7HOP82az
lZWtFrlj9TqsZiNaIvHFtfyqm4G9dDgipsHZuRNA5SLLNfzB2GS37lf9RyaCw6PMBOXTRh+vfYz6
AzfLkqA+oargTxySZeigBkLgzjc1t9omr1H5QuMjJSwULJeeGr7V7MJiV/N77BWbEy+rr8YEtOwv
lO+erS4+U2vIAb1NJoh27XMAVc/GLdW8mWznyudX8W+B7BqcKomhJ5NwO6z115qTxL3sCdWEaerh
L1pydUckC3eHKDHBRbAd4nJxodSPNUvAqRvB50GOYXsgBsGwqkTJByVN+8T/3kQ9iut3vYnaX5gC
LN5mFOCIyhJadbuu8/TvytjiUNwd1VCol7BoTnmgXNxr1G87eaEkwZBOuCYO2VXGFoaeAPSYHpNc
D/oLje7sKCFn4APjj7GniQw3y4KyjodzBRkDyi5d69mp7v8A4vSXudvhplVvOrody/ILYlu0amXs
Yyx9LRfbXvaUzkvIWdCJFXi+6/0rcLPZHEyNTA0vH77pid3xRocElKC2hcx0pkkP6UC47dB1wcMF
JdpU0fC5sT8rt3PD9nCl3A9H6JGQ09i+qvj6U9+ggJiRf/BWtBGzO7RNZ1j2vWuciCVu99Gq6smd
xtUPw2rafD3FQsEJPonCwVoIZS+IcQXrA5x0SW2Ejpj8ZQyfgJDZhLHNUIPGNlcZjSnQceukzF8O
n8QxjIUon5L4Bwjn+dV1L1zGd52o6ncwJnxuTBf0lVgpuNhPnzyc6ETSEWgs30DCAThLtUmzURXb
UpxxoInI5GIvshWz+cvv8ShHv7ARCACc/jbtAa1kGJ+pE530PgSVLbXDw9c/Hn6abr5peQ9P/zd5
g09wPFrkIIDGOjENY47uiFbITl27JRuEd+FT+amKE1Y19niYBaF5e+y+A6P/ITE8NTbpYuG08c9E
5mrxhCVTrWLOvxiOKW23JIMU27q2KNnw5lfvdMx6fgIxQosLYt8vTaw0HgSpyizoPZ0c9EAwVRK8
Huq0Rc+5Xjzf6gxUrNCO2bT9ffh23bldRpIQ2p2yJmPDsPByQMwE0tsDJyvY/dY5to9qGtHYvNw9
dqLK8NOYcIArSt8ITlBMorM1nyRIA1L2CrMgOYI4R7zdHVA0c2hNRzWpieW4apmB8CfKnG8AXQmO
YqTmLFfr5FjkX1W2oQt7+waxawfLb9qN9E5Sjpb72dmCZKwEIP+6TyjDQuw9LHpEmat8id7mPsZ1
rKagCuDGELECQTc7y5xExYYdDog4F2i3z/PFyHebRrvxY8wZRXmqf2KJ9cSEILt+JksSgfh+sbxw
Qb4F8tsStgXHEgyZxfXJx8VVuCkPdM1lgS4Wu/NImXJvz3B4k+VvOvvTcgPEWrzJKBJa6mQQ9b6c
l6lLMNlixcuPhbuBvUxG0BLw/44cB+SVOtfYI7a4PA8Qk3U67BiHkKk6OP2pe59Tx0JaiO/f1fgC
xDQCmld4A1gu7AkoASYRWaXoe0hA/bAAE1xp2DbNR5qoBrv0902Ml8njE/GduZ7eaSTYMeFLaHa6
J6PKOcrjaw8uQwPE/OzYBUzvHSQLBJhRhf7greX4qiEsHqzFSUAjjPjCWrrOc7Nad+YaVDnXbgpd
cbvDQgnLc/oVA9PyFpAX0nMhEQbBUp8ehspV7yLluHojMcDPz9ghZUzY6S1XliqyRnk5QzSEheFL
iGfdZnu3YN6g5LvS1YWhttpo75oW0pehLy1VrtyFMYjuLhM2MDB483mL1jRdipvYT8d5J6P5XMNn
tpqgR7HxUgr+qIBQJwTRy2pvoDWJ1vGrwWzV79W3ZLkyDZrIkBOOKb2aZCnvdIbbKY6Wj+UNfd6y
7CEaBlwLc51/17E3EJO1jOodl5zFgaYRliZXcPsid5Cnr59kcEYO3E5CZoL8vqKXChKeAeaHnUev
3YOdzIq3rG7mZ4Xw4q3jXRbLQt9FW7v4N5D2AAcMwfeqvkCAVX3m53RlhRBeETSstO95rVzjlwLs
vqTTrXFlHJmnpTuXTo1oa7U4Yl4S4jUh498ebV4fXwlzPXPgC0DhP5VI+lemmXRiDloqZ/tTnvGc
eYwuRDw0G9wDSFMd8M0CLZe+HV5SOAKY9LF1Ede6/txUR6ZxtMvuBaTV2yApo/1ar35Jm/sHLDHj
UwqjAKdOHHZlhzwO+KTD+hPnErKTRqovVpbaAQCTLobq3zXiGcwzW6MnRiz0mGuaqX4yXeUPxnu0
grQir/Y9y7DbvPJc41hgblOqcFK5KofxUYKFNj7DMaJD3zrEXzDTY0vywdNh0w7y8FZ11VrUSqoV
7q7EppTI35GQSILdsMaMq922zmHHBmP27ntYCWP+QdP5O/Gr8qbAPjW3GQ6r7DLnoLfX38N/NJ3Z
kqrKEoZf6BihoqK3VUyCooAiemOIE4oDjoBPv7/qFWe72u5t2ypQlZWV+Q93SP1BALUeyJ82LgFn
rmVFr+43es89mkgELeUSuNOmhG+E3gvgl+QslCWzEQjo1jv+rt7AuDJM6/vo4YakI4+G5yjbGw4C
VxMTjNnuDN0y+tRxlSGdooBAVeZ+C+s9p51H7Px2fdXsYseQqYjFy3VQXkeyxPstefclZVrAMXmE
LZpRM1cmOYSGDhIIwmVhBcj3BCoDW7iZfE5G38qN3guradyOFVOVGrZSVqK2C3sTSSVyhg6w2W4J
GkWPMjRvsJsDF39DNMq+dX2iUUY9ilSIXgaKA+Ip3Nfw0RaVXJZbfZ497J5B3ZbZn9CVn1xpReAB
DjgEhLjunmpaS5ICMjRWMisEzXrusTrkb9i9uWYWbeSZP8iMhOttZZpuZ3u9WNeGCPd9nMjYC5I4
2S3/eJ+hQ9HnQoMHE+Xo7Otn92V8jN8rPM5G78MFtAWUokO7P/xJPZPazyE7p+OD7AodlSlssnJW
fmW1ujxHdBWayRotC+u6vJIQUM7KvsP74uEpIj7QqWmTpsEZyDzCuoolQrIB3Q+8P/aJBIRTqZo/
bjsFO0CDEITuveUWAGmQoJydk9tt/EvbUC7mmeyO0M7vBzqMI8wizB8+I8Z9o1HpeVoI7OhKSq1E
IqUlOg943Eg3KYcg4lQhQVN3lwGIa6Ue3w9wFxgMyaTZbC0SmbiPV6i/pTYz5qwT5bDAY0357+GP
As1BXh+oxIMEgWsNphLtxX5tvpOuQLy+f0CqCKkKShwKkMoq0b6KJdhuquBQKJS/JYG9j0QxdZob
n9+7x/ipAVqGB7VDBQuPJ1I3k0b9ZX/gTWvvtm+C8FfCGBkWMIA2MU5bsjBvKKzBVewa3De9WuST
fisFSKAmcEMt6D8qS8Z1thwtc8o3ZgNEzYjG3MWktWhmfks6y14fLAgB8O0T4XptdAsoFLks/BBt
1Wt+Ul2N/MH0M2kQmdA0EHcwS+ySRj9QV+zR3XxG+5K+7RQ6daOHD943YAgo0lEc1Slg1mE+y4fF
zYTz0I3PbKVp6SCWERSrGpqr4j7o9mP6mpxdMHTgpN+r10d8pl+AwviyKElK1Kmhku3A7U4VWuid
ZtOB7qCLhH7Fl4IcxQSE+8+z3jrK8+GXTlE+gpHaAMH4A6ACjC6pjGJWDRzAREAq3G+b7bK27QXJ
D6n/4u38rP6KPQLzz6D5jCX2Zd7xPrliyFBJVkUvvBk2t4b1bosbDM8yftnZ8t131vni+ogHa86Z
l/8mtFOuJNHQZmyEVn6I2YGraq+QaxxUfle3C4MiSQh2E1a5sos9pVAXYXpsS3wbrwZ6OB0M1Ja0
cz8pogkl6ZytzMcYTZgz6DBthq0JmHqtAOxyJ49O2Rf9lvgS0UyilCgr6x73sbbLRpBO7M62jypa
PcwWtUY64laLro4mE9aDE5wSflbB+GjFsJTPhdknDW7L0+qWdoPr7LT8/SSX6kEjcQMGwB9qK1a+
o3mO9LTcg0rSxl2zCWIfcSKsanrDuvb1ngEu56MPWyx++HgAP0IM62ZCmocxB8GvqTv3nw+lpANe
ePNYPiakDgTZ2zpsnZGkQGdMXlqeqwH8GFASGWlTlDMIos9VH94TeEI2BufqRWwFsU4vqLG82Z98
RvbMqFet/sxREJhr0E5H8ZPktWSfaQBHAYXT7OC+ixwRfO0FGJdrIW6iH2k0O2JIn4r7Ba7xZZYK
BmwUP1NJ/0y7N/uBRpTV68RHhFFahu+y8dxxcoF9a7V5qv1ukGfmqTPS2uPjVKlqYJP9cspz+Ib2
o0m54MBrygtvu78d2PXFAj+Z4XY3Wye6Cw2GeakDhaY+mDRn+N14IH0/+AnBGADGyaYbzXP2xNko
gyuDLUk2qSZwuhUGDY0sFJWoXjy3d7Ph3ZXtWoKGPrKuwD6Q6rtK77Ppw2BkRcnCJpIQCOrQITxr
KKtDozYvjNLH0OPRBeBjOBu1wSlWKAI8r4DAd/w+KpSgM8AeNUOUmAB+Z+57DwjksmKfA9RqMEWf
ATITCq89+cW+gqJWCpACY8cbch8/+RmdlgDkqcwoiDt0/wfsxJpNIQ+ClR1mSK+Djpgi+YcR7Bw2
vgo+bHgQng5pLVAGGuXh+kk3bhAh5H7tut8eWR/1E4TVHme30w367QmvURDLsb3Z/YVYbTJgQdFg
X0FTcwB+chjZ6kvf0eoFVwp5NpXsnzKceVtgP/bH6EB0hYcwg0eBryMSo+tBBHDyygVCGJQUQiO3
Q/+k2bIJ8SgOnafVUFcdWAdhdggHbYMZ1x8S6fpbGJzMHbcBQ5lpozkZ9B8sBUVv8sGIZQpV6krk
/Yk7iE7ZMT7WzekNb+SG7LoWnVn4Q00T8OFJqORfZIdSE9Q21zuIafzrIM+J8H8JpemH5RzlolAL
2YyTnOWokT0vxnHI9rgFZXGdKunRvtHMvEZ/mryyVdla9D8ROPeyhNoyRmUEtNGzdt+DEegawFBt
B5oYxRwJARCW0owcCg8u4xkTDnrkDj16dUkXIcwcGJ+jUpJPa3pHtQscHjmE3aymaBSaEcbSpdcx
XttL2kGo9mzePlYzKswqeHwUH68crTVZlaQamW6sH4bGfuxxyEL8dxBmFNmm3xq1oBhQXinlhS1y
z2wO70nz6ZTGA537zxLuJg2fPWWaj1E4997okZsQk494PgGm6EXnJ4LMfQ0R7vOiBa+ssptTXZIV
F85a89ul2+pbaFnfrxMC1nr0daY6zfN811mLnwQHA6WrYLUGGEF6pI0raCZUeS1kZaag7T/D65YD
ttgb9I026YaFALFBrde89Wj2n4xTAhzW+YmTXDatz44NM4GoR1lliAQtELo/xAMEgxWFgD4bedJS
dnOgJE0KbPx2WFrdWpiPSem9bY3y0aQaZ0ENVIu43rOYUSpodeQXtO70LZ1XpDZALP1m3+srcLTZ
7pBUW9C9gFWCvkDQaNdTu+n3HrmR8mHW4mjVIqBE2BEtbC8W2AWb1biyW+ZriC8NFApF3RU5fG/3
Oy7c6FkNW2zDFxXC5fZtdX24A+xryMqJHTgN084zDsiOTNmx9U3MghlHC5RigE3BKkO37e0d6JbN
DJwUShcfHuzSHxEOtebNLnnTBfaQ6E04RD4kP/YXuwSKT646PXXB/xlnKvTjE1uz3O4rOwkDuZVz
AB56cSJrADorMeGdv+dPmW/PqPrZh5t9HqMHweu9nGwOFQLyKwbvkmQMiAPqcW2w1/Zjdurt7lNW
BXBM6c1+IUkEesI7JtePwxaP12ubGtLwSgb0szjlEzYFRwtqA64NC+ivRLK7dS4dQKOdzmQdHkA2
AlvoGJCdll3kkCSVddT8giv4k8UdUCo+gys0d7Atwhdh4A4Mdjv3ztx9wb3koJjWbQv+RXfJHiW4
rUiVAQhE+vKgSK8WNSrsghFNQJTkRpO+e0DkuJgAQytcl6pZR6EuIAPBuVuV2OYAzL25RNb2xdKv
bqawEANQgPKVckpr0CkW9dboXrjPynxEVPwoq679kwWFthYRuhfQ0eHZ0FJxgQWnIBZ4CqIAwNhx
miqgumXsDQhM8r0FEs76zZWnq5ovwLbvavaZ1n0Bp4M5fplT5gPwIO6cSg+mTh6xKT1Zh7PNyt8M
7zhyD+AP2ZDXoS/LO4qS5Qztty6FwiHJDp1pOGxH8Hu2RXJv0hCk3EApDKJBS8L7PVksAfRFlZrh
iWSTojGp3GXPG3JkmPLJRy4NPIboiqEz6WfoIeQ2Q4ncihpizbzMzLYzQJkczg2ImZeDBrs2Y9Ny
huvvwCiiuHSGbjnm9a6104JfnGE2PGuPz+Q/mAhYH7dJM5gC1M2+KCpdNqdcvALeBrkJJFhtAEwy
XtNP1AAbbLw8nEOc3xZ1GPeSbZ+G8TLRGUVcrHf1inpaExMnnDaY0j0H7z9V0wKYdcW9kIK80qU6
ogdqfX0GIWTzx7ifgDHSzD7rR6+2fvP/HZvlYNB/Zl/Cec8YSF32ue8biNxLAMAsTf++ThKN1r/f
0MGRb4+EFmX907hYNFgwZMPM7Ry8Uacy0JT3EKD2geGnyoZGIQuY1QOlvMn2iLoe4By850bqdoop
R5mVVWEf+jG/OPy9R5Trhkfv6LXBx3wC5pehAFVHGjsmGR23mlvLUvc/OpL/vlRX8t+tGiG66v97
hnrW2j7BhbPVjy26iS2rMu7+d1QZV//uV0jd9d3KUP6hOGZyj5adUN8tWAX8oAsSfeNptCYoXIxL
tnjsSXnNOlaQr78WajH88D/q9VXvvNwcHd4Q9874HmrWe9Y0ET42O7IXs8+j/9aRFIPoKqICbSEN
zv2Z2wXIAWUuKuBi3zD3rRRLDEkX14B/J1myWS4o8NGhe4nVpO9SVhAtg40qeAZOg1VyDp8j9iHs
Zb5IGMnsFpRcELIuFIt+bjWEMYlHyetin1CGd4G9UuilqXcPz4VxVW4WmqOlv66NIydlckkKwnWu
WO3BkTIGFrBJ5RvEG5sDMH6dRdPppW0vNyhKS3R+BHkPX0/USi825XFg6yBIJSsrf1cP35JQCYwJ
wFuEGiaCEvpSwSRVMZ9SlfUPAKkQl9hts5AW8XlT1aK2UN22PsZiuv8ihgI0UQ64Tffo2XCuYNRJ
1aDFeZErunbxKpXqi3aQV467uA3mpu7RzKWh2+PxtGu9REoWZB4DSmBzWrrzIroHN0TvvxFmIMql
2ZrkZjqbINJkfYKTmPDTJJPp5Au6SMHiVE/8EapxqJrTa1s9+jPgPxod3lx5KEJU5RpTaxMAIP4u
20/s9/vtYqtmEw7UEoUDuUd0SR45zcxnTveVI1K/yJmC+4uYUsPg1hMcuroOFRdfPY2eC0NBXR/8
oEXaMVOSA0EdhtsH0ft/N8rfyKKroayGdmlCJjf+oTi+OPoVI6wB/oY6AGOeR+faY28J/RCZLEON
duzuTDTzGev/5oCaB8oE7238tl9LTdmHSS0Lj3DAggk8YAz+lA48gmkSIXDJhklehv0/1NbaLpl4
/+brewj0bUPMD4spdNnwNn0yPy7TsQJ0fVHt/Y7UT8/h1X8D2MDYGESEgsOsx/1xd9Lnvj/WAGVo
k/e2s+qsbgmwhrZDzt8MqJ5Dm4YgrGH0ExP7n8PGVoElmvIVKzCeOhcqBPyLDdSTtcpDupByEeaW
a6JA377N1KlKaundxTh9yRQdE3H0utZkkqZ4+OwzrizNUM7zTHNms5ecDGn+/F3Wi1hAljdGbJG5
cvD0yBn7bCcLgi3kMrFhmUV3tkdF699NwT7bRg8oa8NeA1K9+LWhu4NDw9bdr8kaNavMZ6zSXnVr
g5TsWBdAorVBBme1MGuveFalBo/7CJ6R7j0n2VaBJzTjZpwtNaRQpkG34JIikTBkD0CQ7g87y3/B
mvsxgvRiqAYW6Si3lABoUx3Eo21Iq6h228CfBo7CDjVtqOoAVXrBx+wHbBMwYwXVQowEY2Rm08pQ
N2T6iMjoh9LOV/H65F1DTEi6QAdRnN9k87XZNTIY+DWWPudRN8L9Om5jL3HcANahcv3VZB7z1mzD
CrDCYP6lPsmmn/gaUuwYRMcN/Yrgc4A9N+Ih1ln03QmwTfSe5Tkpko8bU2Dr+Udkoz3qKR3fwSjb
a2MRI78n5IGNGP1Q/IhtFc1pe/+i58epCxvH7gJXg4GpA//sS8QvgSqA6UHyHjGWC1kbOAjqpkpt
pyQvdn4wRZXkfxvoNWoxCxruVEDCJvovot6dAP8MrwPMCjCA5A+Mu32ePOZNACkSG6krFYmL1+5T
CqGZbaC+4lfO6WJ1nkZxcdkG4X+RUF04Efji16xGzP0rMgbjDpmqfPnsiVbcT26h3+S6zXrUD9Ah
NakZnIC5l0bWMJuaRMgclh528zSXaIYcOQyLH1q6fFCeoUhDH4HxwjCiJDf9Z3azR5tJ9zOqKmFn
poXZJ9YKRMWM/rZrq58sNE5IU2SPGW+kV+fBIvQlL5K5xwfDEPgqumFLCVSVJOC7BhI1096oGeGK
g9PRYHy6C54v+2wod5cDZQd8fTAsyuUDDV+EmZBtrEaNpgy/cKuQTkCwBpFjkl/qOy5bvybqs+yC
x2/Q8l9WmJ7Btrc87lrAOsgRm+Qi7WEr5BqVomFmqArxCRGteEBbYD3VFmt2YRPobIjyK2QIFQT6
JTHwNy0BJ4icMzYoYF02jZSr/LDRaDG6YXvX5zpt78kruSed6LXNFsjgMc527d0trZfr2XuR4WJV
pbM80BfF5Bm15709NEOgQ8CO2ptzkoNsdF4+QCqaOP5zBo4K3FhbcoYtlZAUM4Y268nJwY7nJNUC
c/UJ0IfLsAsYY9IaXkF7zbCvBf92f8gM1IbAxjzB4gVo2X0DI5HEu9lhkzLOqf0iVYMzYn9Pjb3x
NHVGANVe4lsr/dHVbsmSuZNNrqs2WL3blDkaa20aY+POHYlrjGFobeIKNrCARZ1W+Z4z/CETh+K8
+mzXJAHgR5CyOm7ab/sBwoe9eSZzaPUNxCTR8pTrl1Hr9rtpvypQRUbOJSwkWiyNOHsBTXTaDWaM
t4aVo+TXGVHivKY7jnKkvAHF6VjNbXOA5BrqDAgZwKuCUmOVA3s9mA8gRtxsvTF9aKPbpnEFoQD5
0KpwZSTbpIgATPtQJ9hnzOiPosG2Z/pShYfEmpGwI5VXNoyT7h1vyodge6XGcrruSzwwcqTaByoM
XZYfZmou8DCThVeojuqQMGqg7jps47OWj97mCdIYDQmzsdfnT2pimFJoYoYgNmhOVEgARQdtTEkz
anF1QHTLwyfCtggyv/xiV0wBtiVgDDEdZiPYUg0rAMlIbKBiakBq5g9aWwrWNdTa2S/Jb3Y3KW0N
Z7oTrUw9QGPMRGn6M5Cf8D0rcZPIh42k2JGSkN8rY4kv8O81bmUX+ufmetgGEEEqRpmgBKb5WfFT
Pae1Sp7TAQ3W2XxC3RukLyR1IRaPED9H0oXKHhuhaojEbTstCqreka68HHUsOVH6GiOpBXMVDlZF
3+xL3V+2PcTxUC5Cr70CbUbfd5ohVkoJHsosmQUIDbqxkPcOlChA3ZNGNmYF0DZxjQuyB2IyLs1w
KzcNd0DJGGVR9h5dgy41nXxEWvteMy0jnSFOD4NijnnCAjk5zaBNjyhaUzLV9vdo8ACBhwIW+uh0
7LLgt2cjT0h9IWUIwoBXQiqFf0GetsfvBNUUjIOhcXPaEcVGRUP2xlRNryRH7TFKsaiQonFyPORr
5bnyxqyXkhMFIrb5gDO64ERMogiu3Vg+EFhL/q6ZyXusT+E7vmFjX+zf7pXJL5SAjBIvVs/NAK4/
uC44xmyDSNe2YIKh5zZXVUt1kj6Z9aMLt6LvBA8aueMKUfQtcDpmfgerS7+HoJ5iC8CIODSRbRbd
5OQ9oxp9HrpxFTxfarwCxfQXqwDDiOpdZoLlxzaOV1jVyEfSK0TcjbSNC8JjN9LpDpEcUVf26LSn
HuaFfaSL1zui2HdkTz6GtgYyuewUmzscsa6ve1gXha+w9BGiWr32jP9qAbF0cwpJxCZXthsIIY9b
YXPScs8xylDTk6vpcBDle0QAJh5iHlJjhxbX+AAyF6HM1ip41j64t+eygBG+O7JlX2IS8sSzgkEB
BIGO0ghnkKtBsvfadK0OwtycWKCk86t7tjpM09fys+zS7FH6iRgxvqfA7q4h1oHAOyc90Bfm2gV8
h2vKj7yuOUcxU0Kgi2g/wzBoTIhTU9YKAuX5JnPzE2I0Re61yF28Avcnk64+qdlTtsedFeJiMJUf
UDqe03czet3crPQBiQ6blDntq1Za5tc0WW9i5KDiTrJOUK9Tr2214XWvxdO/Y+0AAYcanWIFCn64
z84hJZ6XVSaIiiHWY5A/TCnc2/nJIrs5IHvOymZ9esgJh0+u/2HOE6nG1l7BptUf7PsLqtQ3+Hto
jsqfLmnnBRiVDXU0s5xv8PSr+DnvLeh8P9hwLNqkjbsP7QpmCdl8W9x3x6QIqGR/9w1jnfapGc4/
ZwsO7CfSY3p6p9ktXlNCFkR8dJTcKqGnwDhGsozrtv+qOibMRxTP17TU6dnPtfmDX8JWYJPEKl0o
eWRKJkDjupXdewJUENUy25ejrnvZfGDWE+1BTtJc+dMZbndXVLu+ew24BOKlfYNzNbjTTGj3gcIg
DYdQGeiU4sc2GH3s4Y2Mv6mMM/XK5IDoZxMX9H13z6JClwcJUZrVlLIbtfnBvJuyJ4PhoiBEP37W
DQCtFeXwpN5S+6VplbeFScuGIEZLu9Yd3kvhe0gUqf7i1dPGOsikhN+9e0CZUA2BVlunQOZ+f15L
qlBDWAR9x17wJjqodV1Wqk2i6k2IdKIxJiIdAALgi6vUN2s2gIw/PpPyuKLbBSlZfYxepK+0VQOF
WE79ge/1VDf1+QCgJxIsYru2BiZs9AmNhrC5zBaYlFQhfPauuCcavcO7ADODqbvPYnlcMg3NUcs8
LgeEzhM5OgUt3GRPqVIDZLIxpFDrA+pB+5n2Io0HSM9sRzW0EVUrhIJwCbF//w2ao5s/6GCvgymS
wB7Uz1LyhpItMqkwBbf0tujR9Jj9uLgQeOcozMyBa2D6R1tP2QiIV1ouCuq9iFQV5PUrgFr07b77
3gKeJ+lmoM37HnTm/Z0gB3uYWj1UZKUSVgJSwNMnzg9IL+BCYyLspC2RHXkve9j+ftQHf0OxQy6I
pojmAPFTYMsxIZBACObgkqzn78ewY4OoXWNhJyuMrIm6IN3RK4WGTIDo2OVhRdqzAr0IdHtBy4u+
PKLecLXvJ4shTeGLATzq4mKJizaODgJCHFCztLvDumXSiu4mcskUB2O6/ICQ8RCqXiZeQO2MFhS9
48mAwSyZRxkaZECrN4NJfegwFGOkSZpxRqnhuvqm+b7HyQ/1kLQD9z1lZVmaGONcQG97NXg/tEEX
LAOP/TNlp8IiLAbpc6nhFJZZ4MppCL3sh6svKqSced17yIYZDMOSapBzXz3meYCDnqNdxXFPKv0k
9UA9CsteEg9L0TugeYwRk43CPDiDvz+5vEuFp2seaAuSDjZIWgoEuRHiipAcN3ShbYzJFrUDFrmO
aHEgwZUC8KHRAMQz6xq0wUEaoCMD0uPI6A0fKS26OmWE/dMrJ8Cz+A2S9k+CQw+oeWVT2AjA43/s
7VEFI50/NuD4y3Yhyat+dEb5G04ypxLXpceG58JZoJAFxgwg+M96EIHW7BXk0Xli/23jezSDSMf2
sE0lz3hbPXAbinihP4csw+x6KYBAj2MPVdLyRW8Snwh4WK3l2jylN93EphrTeYB0FYA4t/lyKNXy
FlZnp4OkA0ZOacje3mLNZvuTj5jODWraT/O+/SzRJuzPnq7q5WCSfASU0Teu09am+pnkQpVdwU9s
HPLd92Wtk4sPrfdon9bivDkrp6lhl3olq2Nm1LP7y7hR5DgwFy9eP/r5JdpbaFdOSt15ZAZIRHRE
6SggZUafliSpdzdgKjdTUiP6vRTbaYszO97LL37uJANrq8COTOoXUNAIE4lsd97V5NRLVsi8Z7Xj
FHpByP+sOyL3yhgmC8Nb/4heQHZLawOhszz8keEcYKw0yBGx44M1BWBl//EIhUjgdJUlNgEmT+8L
AA1YRpCakB7xV4Oo4/dA5qt060zcmnWRNKSpM672HQethPg6axufEcYEHzbExEtarvQmm22E9JyT
Er+WHSo0U8T37oh94YSAQYNs0z9h+4EQvq6QOV0IxLSE4Yewl5/9pseUTOx0+FDHB2MOf2z2nN6O
BrkR9lE+29FxI62itZ3HAyy+tek9HeyUup4yXj+PGREcIqV37ps2oKDPgazlDg3dP3q5o7N/8zrz
97Qc1yQkBjlbPe7tSZ0CjLdHGJhEd7DEtEyIUZyTxWU+2H0QAlseQcmBegFQAzPlBDmDs8MJfSyo
uFs9J/MGwdcdzFurym2MkVSmM8JQpz65IuyDfp80yaKW3wAwsZOTY2QOVrYGsXzIaHfao9f0rXR3
7xH5v1+PbvEX+MBHlRMAUr43naSZsNJ11DRmnm5BLQL1RGJatVYRZuasR71lmQBgYDmlRPEcsxKi
Nt8vDJCPyAET3Eus/ED5KkDdbf9Bw22r7RmIjHyAtfSceZy+45ymDVLvT9hG7HmvYc+mE0/Zjtlb
gE3KcMqVBIH6gKwE8oXXGBY5O3sO+PBLOuMjDST3q3aI3/gOjN8om0rMhOoQDTYGNSkeQp12TY2Y
voZRIcQlae+T1Decb/I6MBhQ12tjmdkWxC8Uc0ZsCGY42+dYtIy0GbnKdYPvTPSbdFa9gApVig5U
KylYdls0r2XC/CHVwR/2F63npXAOXuDBWkmexlV4rpuJjwi8XXyn1ky9WZWEZ5OG4OcZp8w4mZo3
O4qQtFLMUAWjVveQM+CMpsUzZjwZKy2KSV2K3SlwX5Mq3qwS4V2G/Jm6XW3+fDY8iqF6kB0AWL8h
tRFV3Q9DO9yH+8wIw/3+ZIf2dEpIsu2HIcIwnE5De2sv9zzp51OCtxuSiBWGQz7N7CTChhnysuoz
zGZ83jRV3sItEVaCAjpVwMlKHWc6WaWT2WqFgZpYrZSyFi0YkSQdO1mNE1VBbFND5BfUF8yx6rv8
rBW/4RVX44FQnE1VZAToZNSUlnkGShNUnQbqbxj0J/ogrnoeNVvApxMeVUWph5i8xEQzignvhGqX
SDwj9gAR+bTfLvOLZH/mRYhCAvrefdD3z4WX87FUGTvRRFxKr5TB0QgOMdKxcHGK4SoZ92wwfUkp
u4ILpgtvfFW/NZJx8jVUq0iPeogd8BxC1tNgHZ+0LOiOJrsDdUXVx1RH+KTlhQwxx853uzdmTeAz
sp8LOCtXkcTAS3iq6oip46JyxH1lrJpyNS5Ndeyq46C+3/lqu6tV2oGANfh31FwbSgfUp7ngaiil
qXqA4XC2ZmlKGsioUFiOn8dA6Q1DLu2Qf4wOHuN3/GFoq7YD3Sj+ajbhbliJrXrg69ztyhuqEaPK
Z+rEvsyYM5Ho4jzkwDU+fcyeWCQfyXkMdroRIGs4htW7wOxDcGicaS/2ToAmAX7/HR5UQZlw+mPv
aSVB4DBpCxllXJyzmGtyfjc2PgLY/u4snmLu+4Vw/TlLuDGn+eTwxMNNHjKzBmroZIL/jzxvF5QC
Zol6NfdAYznwaPnygvBYNCjXJVzVXY9ydGH0TI9qLx+rbUPU4wg+fJDA40+c2PMQ6xy2omxIF7va
rldtRC1eDnUDJzBAAhrQei7ywHs5QUC7XiKqHLLRMpHA+qv+0xIYAZsFu2uAuly8jOViifOtAerY
7PGMLLwJn4oRN1t1C5YL82WU1mi6nSL/YdsnaU8Xe9Ub2k8HtGHZcMmv5Jc2PSXgLMbprylm22/B
5ORfD6T9lP/C47gH/gXav8EfbsOBtBeLEQSBEUhqsVjiOSZ4YEkiJUY8zieI+WRLPoLmnjnFOFyu
zpvR1xwBSjLV4zxrOaqkuVgIDkUd4bLP3xXCdzfo2MmlDyPO+Ot2APjnJeYYGRnzzHN1+zXrsy7l
M7okJs/klfwlL7xY7BfmfLkcjUyTC12IEY2U0VP4hJl9h/fFMlHeh4sWn3JZSbvDb6lA2KPR0lwL
0+cbh+v7fKb9fuRTJFBvumGUsH2ukYehdYG7VmY2RXCgpagGB5JEZC+mGi8D43A4GWBFDvwyAF8m
qJJbhygiC2EVD7wAMsA8I3cuxW63C3i2RZHHO9PFhgDJmGGsBwYwEwmGXzruLrjSorWYxOr7qrLU
/Ejij/TUIzEFVP9unmWwC/gMDPKDEx3O5gGPL8buceKPfJmhN6RUkTzvMGdkHyL3EB2cQ2CooXyT
UQQEGNCBE2Bcfj071H7MAYGLLxUpYPdY3ses5Zh4qMLOLOVe5wnJmBisou1qRfSgl4lJj0Xwfo3J
IAgQxImULwIGgZrFX/AKHMfbYFaju8wMUTf6xerRv1+Ukujn9WXMwdUyjmm+PEyO8iyZfQAqSrID
1Rt+MpfZ/7BPAs23W3P8OkCLHasegRagoWoZ8hKcqA+NR1298YqPy0MGh6W63N+RarSqcKeakSqI
rth701n8WwX+HyM5SnACRFL9755dJx+kL3cx2CMDrWh4P33eui+9bEU9xHUZDOwy+Zzq7HOiqSEY
m4uzYdCyIZYbfwNYYjnKnI5F5aZpsEfxdPeHTEkF7Dui8CPU1eFv2c8IIE6Bl82PFEPvgvf8CPDJ
QeRGwS726JOq2y6GkQ3Oa/fiivLbgGUo2O0A7fm7gCJID3Sj9sY7PuDU8o/VhgvwVT3ZzdrtqJVy
bRPyabStrqFa5ig6UfNaQVf5WxJOTkOMG5wbnqAQAhgZC65pCqSFhWP1Hv5dXADpavmk1cmlVKdT
fRHCeU/CpMc6yYVVl1ktiJrwWO1WauFJKmsM4kc9rn67AkTNsnR06pgOKiUzipCq6U0z/Gew9LDw
zIasJuE0/EtBWsKaDegMqg+kQAxHPmyLj6Kudy1ZRcGVM20mK7YF6tBj1gm1LIxXvJUa3XFAPVds
mOQRiRQsW49HbBDCchfEPVMbxoBeLW/HqeeUmoRl4rFszBRDc3coBbM8M7lYOCcj7TWfz9vCP4JQ
0Exe8gF5j252RFnhO3fZL1Cf1hkH7qlrkvfmQ5xjuScAEqOmW5r6y2VL/uSIQDryfV/FJATfDGKf
a3bdJTGxMv2NT1TyNxT4VGyKArnZ+BHaDMwNPgjEUhBZhKHdDm2+aRfdDx2t7Z65ixsWM6sHXI71
ilW0b55tqhkimrscNEPVdRl9atxFhwaaa8KJNryL2hIKCefKfAYAA4mD6Oi4X+IJmxBC39mlwJYy
Lx1kiP4eyZFboxDMGYjkfLnwUcMDrcEzVSR9YJilxZBogeVv5hsObQlgmfXsiZQc0H40XDagPu8T
9ZvKZDWhDkL/1sABEOgGPr8Y9LA09CYLiGCDgDKRgWkI/e4i7t+hh934bG/oHQDfkbNVJ4K6t9gx
dwGs1/i7AeZaPUEl4O7D7TZkMuD2xEBUUBzKuTT2C8AG+BHbCGbSx68MfDERUFBqGS/zZWJtCWAB
NWfrbt4JAIGKAerGCQeuBx6VHQiCOvyAPr36DIO/X+Lswvczp5xCKI1odTv6QBuQRcFt4i9PUM9Y
m0erYag4om4KxAnLjC+WBJUeodQqUENU8+sHSugfYIRPOVItwH85Ww/skUqEFTADyIWrwrfShaC6
xHvC0LdU8FKvrO7VK7NV44XHX2Oc/CVbzJFEHe8/6AZeXZwqRXVX86kpj2HnoHuNFNVS800Bl+oP
qd0/rBFJfCX2lG2cq70HZOOEDTI/HrvLyuGZkx5zaIgz17iNWRq7hlCBT06k8pOmJBb8S+CSRJ1n
IkKHrbAKIypy0UMYQUixmZN/kaxjq0dp+7NCDKmzWcBOov7dzGAY8VwOL4jjIGbWE1sITmoBY7Ui
EjEBAlaDFL1elqkJ3QLOhLoNRuqeOEpChs2nGjqwyXb60COlC1RGtgbBfpkfHOa6G0VO5ChT4cou
03bY8Q9MGxVQSEAWS39DNNi4TGN747pn4UK88jfL+1ClPpvFcrkWyx/6BuOSDuPrbpypuwHZaESv
3ZPNZMOH0wQt0SDnEUqsTd0KG+gqjbEjVGa1zpwGbadVHU04bGIBGJ487C/pw05WLLoBVU5XTR4T
aPBakFuFwKFFi0kE/YAsy5+rDSPp7Xzzkw+wJioHY+YVJJNvbk9yxzX4DetlfOXTRD2OGt8I2tMf
EkTBixQqpAF4CjyxwUZS7ZFm2ACJyarLSVX7lhSwCzvGsHBskswfFxr6rAinfbHxp2q/B4RS/dnf
nmK2WC7CzGB3AAaQUmFuU1ny4C0YFVsF9Wbqnp8FkqO8MY6GCiejAimH3xHbF2gJ0J/ihPre26zk
B0QLpANjEJxmRQwa7E3XpLSIJklpvelRUYiL+tG/Q31ywJqCFIBoMGiJkh7/fKor1ruQnTdpsrpB
N/3DsOXAv082DhDL4/w4b5j4aSnc4trI53hlmuqzNf5ODpCYjPPTX9KxUAP/7+OzR7qIbWGq0wrX
6WXgWUt2Sod5BH5f0Pa8gdoytuyfF4stT32LrjntDLdkrPwjTIISUtBKNFb/zkTGfQaQQk00sH9j
fF9AhD1oP/0h/phjJXkZmZl9ddV8U19AvviXyY9Ny44aMMBU7jOZsDEkaaPhySaQG7ABtQQzedp/
QK9/+2eVJa0mFBWscWEww/4j6syWVNWaLfxC2wgQULilt++19IbQKgsRQQVE5enPl9be5w9X1are
hjlzZo4cOYbcPukVGDK1edd/9TiZ5V6ERib3KLkDdygntXB6SqTLyCPIJ9okG6QPZrDbsRwkmjCk
x0P1GcD4/Db0NOe5wqsTWCL/EJKEEiekuFIQjODv+cAO9qEo+DwTngXwGF+X5yNsPaF2Ssa365KS
SDg48NyxgnKimdS88gzl9klUa3LGhtQWn2TS2iR8zA3/NIncDSIxm8626ms7fVEgYO9os/tXZ/Ke
nA5qoPSKWOYmWntz2Vnyo046BDOboQkIe378IvmWfwIQ8L+UDSf2NZsP7Opz+12sVovV7+/sd0Yv
mhMTHkwofEg50hP3NpL6UE41Puarf7dFJmc1ppN8Xd7zCWUsjVZHzmtGWEPBJDhqP1UMhznnMP1B
vi+ZtBTEYGyf/+Wr5gBsyZfjuT0UliUMTDedyD3Bzfyc+KtQfkd+EwTLefYePclmGT4y0MGkI9+a
oRYK51J2WsVOU2cF740AYUuWNH07qi9Jcp5MZEggQomDVhEdIXhtTKkFf8HpwuggnrL83Iaz5MTu
P16ISS9P8Z+uybnfmpFIUxCKxOrJ3lM+bnKUFhnkDp6+1jf6d4ZG70sdOpw8ZyHLSd1QOKvKWXWP
5oBnSPoNpZqTli4SsfQXDVd5MeaaQwrnwjb4MOLkXoU5elsLkbRYC4/u8zWSMWHRcXEb9CoVJAtF
LLTiniBtE6tPH8FQnG+4IIZTz8+D8+AxxQCGbEpuQMiO4lOGUmnKviVKxN78SDiTV2pDljufb8zP
brcxirHPG8vJB1EoBXrH7bjm0iLK5Ac+6xGIHEKEEFlftu8LV/O+/yjloZ1H/479BZfUsdhOJRac
QmgnU+Zj2TjFAtODz35Q3U3HHk6nxylxmV3JZo053qGXSqyX6Eeg4uFBc6R2bxjZYa6IQMQ1+gMA
/6jcEpOEKig0byF8g5SzV+QMeTmndfLJe+ltcd6g/PrNuL5EaVK8yYNF8WC05fW5H+CHPzBC4pwQ
yDOH1+jKhldDCWyawmMT+EmYr4JjlhwvSL/4gFFe7P1FQwm9wu6V00KIsjyNT+TsfkL53aUJ4rz6
kLjkJKk8Xn25wZKwBcR+DuWoJN3kycqjlScsz6Pdy1kOumWbUG0CgzWHAMeaoZc1x6UWnPbyBbWf
opeqAlZ0A2TcfYv3KGb69Tr6vuPy4DCnZvTLoQwjSRb7x/kV3i8BeZD20/6NcEbttZZiS24qGpsM
8iOl+eD6EcC4QBKSBdKsIZziZQIpFPIFBG5MGdYR7h9L4cPThSKHw+mb2lgqYqi65Lkv9zSVmC53
KTcJy5+MkcwRIReHfIr/JTySIZEdF9DKJLMEGg/lveSC8ia4oiTTb4chVwidgjLK35GfoP3KwjtY
tqB4DypWyeYkyRPsUarNzx+nbCyANp48OOEK37HYfTh/VRcbU4oS4iQEQKmKBQeQG472nz8oxGEy
/BiXtb+UGZlQcj+XnF/SW0EJSGG4GdO/X+nytP5eCuATIDqBXwVKPPU4g4ReLDRlefySLUtm/LAl
Jv+QdJ57JJuzH9xSxqASXGp+kRKP26XH4CCJee2/vhkU7gmCIfmyPFUST5BneS1kE3LNPv/kNE5Y
t0LbT+CPC1Qqq5XJG9IJ4aPz2eR/6zcdyRr+u/3tCGF3yx6TXcIAVgiJpqeNX6CqXIwXBx7Yy1KO
3s9hPjksl6RoQnKHqcx7UoPj68CGYSyAvi0nrmyn+LOdhkMroPgabwAOg3mLpyAIDk/kqxPIhTV5
/2RU4Eulxv7L2eXbcpuQY8sPP4GRBEyS1/I/cT252PJK7D5x5e5MlhPB8Kn+Z2BhM1DejCR9RzIo
TQH+EYcaEOPJQV65nbyAgk/IqnkzsfH6LDwpa4B8+ibvBQoCofm75H+X/eLIipGzkwUEOazNjAGN
G5bSJfiVKS1ZVVI+XzzOTv9vsQkAnAfMVvOjWEjxE2e+KxXyQurZt93qJRNZVCDBgAUAMT+zveqQ
TbNM5XZBA4lhKyn/ZosFp/IiZP1U7BFDViu/8wONinKyofD8W3Dt37/N9Yb++uLawYKQtBgdLy6P
5FClnYbSjTnGHoyPUCXk/Y1yaHx8YmFJtiYvr1wSKShlZb+hOUub/K92RFHyU0mBa/Wbz6WLx/LT
cs9Yc/Oq/u1HCGb8piR6rB3+WRIyUL+Uy4kWHEGj7TzX8jgl+gCouVAR+Snhw7/X8jjkbBEiOKUg
t+N3h1SVI0pumApxnMgNYx3edzjdjHkVVp8MX+I1Eb0f988LieM0rfhT9IN4NVSXF0RlhUq9If0s
SfRkTIMezFQAK91JmYm5z//WiX8dywfItI1FI7fjCJUd31v+YusAyX1iDMoVixtaPxPfWGUszCkF
LajTiFZCLKOuVAc9a07621OmtxA6wSENup7euw0svH8xZwxxpfCb8fIWMgfswR4KaXn12lOE9oXp
u41ZBP14ZXnWvE3qxKOueVUoEz5VFP0Phxw/oXZoecYIOQDJktwgGmYMl8bMosYj3HPdTk/v3T8H
/9NvOd9yR4mzbYLSv1G0XDA6DPBz43SSGoKBUI87D7Jh3X9zEMmoFYpX1HHfeThG5MPeP6c6X5S6
iZFzv0L6MKbesby6z7321CAfSLKW9O5u0nshX32+j9E7WsVP2wxr033b9y2Ijic5KspS1KUJ8zio
OYN7PNEaQl6o7tG+CIDLUCdrcZNNJ0mkYq88UjHEOyIbfEmyIGhoIDsM5kjt9s0ikSCnMz8vmtOb
LBAsAfWpAAbq/5/gfyuJ5IOuR4pmiPQ/pLZ7uKUr37tsKM2mkinpPF853VMHiKJh7Uj5KPmM3KRo
kkTh7EpxIUKRqfdf+nD2pXQqFrnLMmHRpIRpCdaUIBQmGQKTkkUZg+JhVwD9O3V8MinksctxoGLs
EVAKZHrj4cocksxwyKCcZMCSS8AmG1/2KJ3Ij+Ar+kl35VuSGD1chYxTcgbIVCrmc31YZeb3tSea
F+TZpNvl8MluJSwPs95pfB3SkD+Nu6QiBtmG3KH89tsdA79RbbypOxh/hbSmLNJdM+jJOiR6sIPk
RuucN+omqZP+0Fa0TpgF+0stkEgOlN/Gx2DHbVBYr93WRLAy2fgNWDpE875kEYjpUG3KAFoyS2aS
h53800L+B6jl0EMZg33MATO6B8T2KRxQMsNvMCDayp0pdR+kX0KHycgXo6Xk4paQEqq2e/mppyVT
6zgC+liCnSfm1LrhTg/Tx7G+s/1limI7m9XNBzFS65d9vklX5pDKmhxNQ0BlBsMtoWJZ1jjU0ftE
gwQbJ0s4ZamYx7sv5tsvLhMWN0ALDDqbkTY6q957+thefjuLy+8bbZAATR0ucTeki4QsNmkgbqQP
FBRsBUsi+zpUvqyZZImncQV0cllLMhsvpRbCJBhmrS95rlzj2pMr1f7GeZoly3D353ohPRVAhpAr
59+BgSvvOsTwbHway4KRTfKXjjI5/ik4rj/KMHaKeds2fYGc0aKZmHjNSnHHiBz/s9/CT6E5Oc/Y
f5+NetrpoR62Q4jV4Q0V+fNODBNEkchHuglVhM8b06ns7X8lzcWOwFq/gnIqqo9IuMtZCSMVzgYL
Sw5I3rwF7cvn4Hl4HmKwT9TzUJgZRUyZD0Rt/zRLFuIKqg8KYXXzYKUyEkHysxc7tOyk8BluXs4G
gGnHzmaTvj4LVJZnwgSdzCz+l+9LoSM3+Z/Y6ilT0zXGuBp+JvmgX/ksJwjcFSpdqncFzfNPUPgb
Un1J5AUj+jecANdIsQBoEsjSlR1ubSqOHhy6Wk4KY4t4cshW+ra97eqBhWwY8ksoUnjKJHsOYkLA
C8q41M3z6IvKtw0VHD9IxKFYF7ZBt/mKq4TUqZe+XA/JNRxwAK7cpwyUECjPHeiOxY49gzw4AqEc
jCnDArUtAJCE7U9o5CknTFoJ6iYpopQ/bCsUwj432dSJTTpFFzkPZjNQT1pbkx2ZFtAK+BlPezon
p2LcjK3WsoulnOIyZSWzr8i68ib1Y8EsiSiry8SfbPkDmaMAcMcEcOyJTw/LvDsj2HrG572saWoY
zkAme6iAKIq+ZI1LrQzVfQ7hDOYLBfPf6JniWv1H7xw+eZM6/Lotp5yurAgMviasqRkoPuNteshU
DqP2mHNMkPjnZexsCsc8sHLo3UjfgQVO06MA78fp/iDL+XMWTZgM+SDv0qRDyo+kXx9B46VxV/hS
FtAzHEhBgloYEsy0yXpSR9Bn+1Qc7YEkhfLWJwVOoLbMgz1pHCjuftxfCYwgsAntEAGJ5e/A4RJF
T27St0dNnaEhUkXJID/wDYIjkkvK9YfCxR8GVjn+9z3ZQtJUwX2BPcnQv/MjgDeIfwFYLyWI3KS+
iV02Mhno3/4UjwPZ5IKE/AvMhJwEg74gEXJrgz/gfCSvMK/eY6HxWgpyYwByoCvhMhL3qXFlS8jR
KyfsH5Io6KHknhfXCI2B/M8K28ixAeWOfLRMAd8oXPghBhcFwpWE9OymOyR8qMLlWM1Ggt78h0LK
795ZrFJksJ4NQqWAncIV2O/ZEDw0AZokTzjjz+dcZpB5A9qfn/giV/gPheoQQcpFO6xSux7JCyCL
JuMJy5OWHxeoSr5i0qrv8IZn50g+v0/QJPhEL3WUo04Al28KT40TeLOBDw8LYbilv0ZagiN9/xyi
fdiTCFvNaeHuP2ATF4i4dfVXhmxh+YySlGbhz5qOvhQEi35/P956go8Qa9S+yc4GVOfAIUAbjuLK
n8UphY/k7f25cRYR8pk4Ik/AqJEBTqigfrGWjp/CV4GgQCEA5hnqvOE0wlg+OZMJYHIBRuijhMiQ
3lyyjGINT9QjbXixF+XeBelnpr8nuH8yFXhNA4CSyx7Zbf6Q5uRzSUuyJaNYn+/IeyigBDPpBLzd
nDt904ZAPgygDvVdhsXC1m/DPE2LF4mpGlrYiBkhT8Im/4Ac4nTzBvUTGEQLBPspgLrvrtx0t+v8
8762y1N0LUqUAtpPhMEMtHKCu8WM192G9Uvi10cJBfnp3FGLzR0ha2jZl0GGiJRXQbl84W7l3A3H
6KLaZ6OIDeM4Yx4S12CH6TwtZWhr9kRrHyxBG6hLeKTv3wYUGJi0E2oUiL+X7xiYOhvr11nZWVE2
P57YuDkQjJOm3/ROGDjdVg3kHmYT2uHz5rx/kadtXSbN8BH7JtnLZXnVUcmJOYiGGipL04eTWC46
1jglnhiyq4Kr4TdxoBF3OTfvLfuFJGmbrKXHnBoT9E/qdGOSXL672ReP9PUYxOWqU+3SExRIJk46
U53BdgzL2itD3efmNrrtqud3FtN1a3OwIh4MD3PTVAlC13vlzrwXGY3Fn2o66NRGJD0MJj0wq7I7
2/ekwTvca2Jc5yxUF86Hy6HqYsrt8MC6BdMGybSuxmZGKZZoiytESOg/dGpF8ZxmhzpIsFS7euqJ
Fid8Zvt8sOZdZmFmV8ZIoIlbfqH3itagrOBfz7HgA16IttG2i6bzodpUh2ITH/Vtl2P6g0ZLwBKX
FskAEO7BfEbzWFlBSdLTGnUmrZE5sWY0eSfWqO43QdVvf2blYpx1pFo8cVyrm7Mf787+CyJZ1It6
5uf2V3omAmV4Uj1IZ0bMj0q/TeUWj+JRMjJ70p6U33kNXgOpN5tBM2CqdqQOWEFpXwsfAdrrTFHi
Z+wLSAYtnaQi7tOaGpjMmXx0KlpkH61xNkKGaXCatOZyO03KUe7L8H6KHH7dMyFR4y+A3TrSUNI2
lql3ZrT82o3Drp/BnXl7UqE/Hb7PqIQ5NlH2QOsGI4t8VATIVX3CBUekJ24/OcY2F75fDs6YXpwl
1cIXYtXddrflRp/DDp0q40e/w3wBfJxZs0lm5fHOrTlcjydwjqMV2+/zVEj/zGLOG9NHtHygbozB
e6y1Xesb1a6vFPOw1O+26VHj/h60GS59UffDA4BVS4pPOT15dhzmP6PeFcF2qHD0qrcp9buFFp19
O7TmST5n2UUqw84/sTrIr+7J3Kp6oBMDLfeoMHZdYy/OwBGlVLarDhemBJxXNOj0tN8KA+2XG7fd
0zov7AZZDarYyjXRA+9yWGzYoxlWtLYBJPlL/ju3hgy3WUPrR0ecxdOWsJkvyy7sSYHI93U71NEc
RAg2JHGav7Bm6oKpq1cv30RMu8BjrGzEtTii8n6FxbV3brD2QyOeRmCuzq7DJ2w9pDJyP4HHpwd5
1lN6zRuZ8/3RdI9zEjJ/Li1KodcNOeMYIJzSGZKKtKFvp/SgiLOGT5h8E1wHPB0+xFlT2R6R5trc
NukZ0ygtRoUr+sGm8Xg7KC0e0snPB3c3X3OWkLvgK4+ZHFpERe2ia5i46igmP7j10q9oY4adMBoU
3XHyReapMqZkpy8f/6OkgCABKtmxK4wYrsQJSuMTOs2MwKgrU1kkD09bmyFMlVa/if0CYzR1VBor
ztkuRcSw/XSNhbIrbv6bcbEDpOv7nwMv2+jkY98ezWmcV/qmEw30zyBDekDm/MYwMDMCSK31Tu09
QyWjCq1YX1O9TouGGWXjPRBdhPbvE4W8yRXNJoA9BiP0Y77IW+59lk8ZEYhG7RFcarx0ECIPmJPp
WxyD3UsYXlPAqrcMmFZXOF43yr5u8o2zIaJy1vqhHLDrDcUuXuRBIhSHt7fjtRo0aNmcQmSBam1w
6UOyTN1skU2uIHg0grpTQLzLlEkqjEYvYbFDAUl9kvOIzwOUlNxYdJkE0eGlWUgG4EnYHmTKPCs2
+iufIGmHdgms8/AXkVRHGV4xXUuXxgp52BKcl6E8C/r+a6IwbJY7pnIwUUl3URLU4RcBVp5tPtCK
XUKi3Wgbk4FxUw8i5h63N5J9pZpmr9zn2MtDNG4zEadtz9HPOB+UdsjA0OUrrUvWOAMgLwjjLDxE
0LGaQzOH2atKduCjZYa5Yl+BubXN0yTvsFz27+1wafBlOFLrvJgKZkhN6yLCqNEOJo9CNMttK6RE
pcMOvj3X77hvTrFJt1+mQ4CeNptoG3N2HLQDo0S7yGeu/QFg63R+ElpBx26E2B9l/rXtV+Qi9G8B
VGGtr9rbelDQy2d+ZJMcW+vohwzzygDSC6sJt2o5Ju6cz1DBjBxt/jXjOn1GyRu0WfR9s1SXFhNB
uiEc4uLiIyt8ZmY6cx9vjyimbtqANBeq5DD1rEGbc39z7zgKWNnLuaaDN3IDJA9hO8Wfk6FtAXQK
RsHQwmBg3TVUkA5GRYql9R297dsUJwnEqxHhRBXht97oEyOwuCNK5nk8fbuon4qSgknwGWN3Hrzm
cfBYQeqYxihaeY/xZUq3xGtjwmLhiQUPaN7pqxPUHUN1bg5P/gWx32F3U5PzHN97Y5NPlNF5UW/i
VTQ1BojSOu1pZ1sf8sl1Z2xeRKhNchuSFE0SRqjOUwrX27QLuYBWilCdYqZoRtYdIMTXBrHM3t8O
rwgHZhw3nKhlg51wDbhsuu7yRQ7sG74T5O+rZqMjzbBM61H76hdsVmNXqA6g5jWwHlM9n1/f/XkC
aGZMpGPVApgEwrknW+PWz4sgO/VVpsZqnxeXD+6Gq3HR0etV3PLI7CvO4KsHMkIdt5w/xl3S1bmK
2BhDY0B2Z7sGCqYTc3JvP/nNLqY1MMDVLr6jUbxO9wy97NLdjTFNBU1tXio5Qw4GE0di4dKiQeie
c79Z6hwhJhDe7UffXzKHmbdiSWzItyQtBgpRzKajWtBBiQmfGNOucI3nnP3K+kgZMfurDcrRddYM
4326RiLyvMhey+yBDIbLnZ4LDGN4LTjyqrA4HOL+CZ2Su10drisjo2DS6BrxGv9ogOw6LBAjGpyt
rem+Qm0O6kim8Ub91LljcvVNlLPefptVa/jV12nUWhLIUd5q20gTHPTxWWTUGKq6XkYda9C1Tot7
qw8mSLpPvK20dbu9aikji13aZ9TnQvGHdh/N9SFaagAI3nX9ZhbfcDuxjFc+Dox/5ZbDQPnUeELF
jXb6WJ9HY2XQnSIgd8hH/OB1cl8wbOqdRhaDhjcQOAB4aCzNoMsQmOEzyxiTibSNkX4H9lQZQGeu
+zzW0OI1nISx6w2u1YzEv+ccEZ0x9xTDWN+o9DcWT+ShFKYnxZi0y+o3prFbxKGCIcTDrzClRy39
6/FLlLweUC0b5X0wrFF2EHVDRnsfisM8tjagK1XAMR1YNRoMg+I5iGi+NiEG2o+3UxElz86bmayP
T5ixfM6QEj/34gQhZMcEp+OTfHqFujFpAcRwSrI44EAN9Zn2fY7mWLJ3xpApE+w5mOKk5cf+wT5i
+dqq04LUeo6PSQsyWUZHH94Zw9u8YHQOp7n+dnAfC08jffyAjcsBxy/iioZURgA9FPGuectnOpbm
njbByT49VPRnkWrDawYCLJ21yInhtxBezzJkihjgT/OUaVmEnKkASHOsHwYOO/O4dGJah4oMQFMW
8JJy7fiN3wfsW2ITpakQ1dDKMhiStLre5fjYWFuWFM7bJmIKDh8KTof88EhhiBZjyRhrhwDzhA77
i3MbAGLHwNMqfix0PTzVEwtOQxo8B9ciqPFi18VCRDu7DKjyOGMWIIN4TKkySTboAGac4gUKhxiL
MMbGoVdYBd7KQ37njJgZ6XTdq65Dg2ZHNW2j1stvlfTzejyJ5ux1FVjyT3qbldsavt9Qmt8KQsBQ
9vB6uYPLRSEGMLjALLkS/FyjoTxrt1CRRrQ+mz86ADsvz0JoBEpvZ3iGLUxDJUOwJqOEMxF1ZKDt
eUMVkdcwhal67p9eL7uqF5cFcSKfEGvJpPqPEVGBWgD/3EHT01ElMtBYwfOqH+Ek+Cc4JVpuYgL3
8js03snyyfZrv4I4KspvN2a1mA4m/5d2oLTP/95E70huindgepJeVQfcU3OzT8OBwdgFifHsvpIq
JQYhSZ0m8bNjzCF5PIMc8W9xXZ0Xl4kBPeLTL6QlmAPqcdB5qoupGJpYKOpjTtgJ5O1/75uPpJYw
pGCz4I6FiHKfpgeV0H0El2zUbOpNireUXFNDZgWtsq93Bo35dF637YnR0Nah9dVS6eiVPtVu/qBC
RzcQfkfXGBVo3xqT00uCd+9OczrzY3V3f7edd4ay6+XS71JB3ggY73x56cL47a4utebqu/SSwG+E
QZQNOq/5rQRDyU0opArFPj26q6+mnbCoObtasAVQ4ChuQ6NV+7lpDcufW3M7dqRL0vIerKDnk66x
DlGPw1DkYLqN+9gqPw2dKd25Lk+zzi77hYlLP+u1Nydx7zY+D7prCmPkDoDYtXUDaa2N3nmC8OIE
5ddZtn1qQ+P3pEza31C7zdciqTwGde4/N8Y9mRXNUz0sT3MLw7E3XjSH1xnJFdJRRCqadIHG0gug
izQBX6kSiOM7jQeWyqS10jvDdUuZlK5mTN7ql6GGVUYDVJb+4LhxQ0ASndOw5sRDZBTGEneKF7Vt
jnUjjHCoTqcGMIkSxkCR735huDF5LqA6Jx4j77FzXyxayIpqh9Md1CZCLrIJauhud8opt4T5bNpn
EEiqJgiPvAKae0LvDHj35eq8BBRq62SKBG3yg8wwSr39aPL+ToeMoQfaBkOMeoJU1y86QGG2qg4l
OSYxdfDmVQMq76iI6ZJ1Og3DL980Y3gJtJk2U2fRAkYMx3x4u/v/aO3OM63KrFpmrV7Xci6UoA8v
PWOc5d5MP372UrRYcD9QnQJ+ZOSkyHGTCxGtYqQCouu+RaAmJjNZSUN8XDJSvrrgfUnchE9AT6By
bzjLMBFyaEHiIBUcITDCkLoxz0ZUyXdqWtS+0csh+aXFcJ4gXlIeyyMZeBacFqn3DMglLwtyrgUT
9DxbzNSyGZuHlK2aTNJBOecY6RdLGuS+BW6LuTJtRaTdCSBloKxRc4p+CwSYORG+LEZbt/f5i+7k
/L0WN1PT4Ruj5/oE6rfO+fra4nh62JmHLN1MWZv9aFZ6HQ+J7lHaPyXkqfjS353WQkQGNHL3wu2c
nLboxKA/M6h/KtQLNvmCc2PT2mTsKfcOzVXKZHNdI18EjNJ123mgag4Txsh/61gRLPMFUlPIabbf
to6JweR5tDa3H/zXlWqogSMXfoEe08XB/uhO1rzLc4Hl6kmNIKJ5JD8jhD6PBloZWKJex+VatPnw
VHv+VvSB6JjPkzEJfJiMyzmCRs0SBwyKONsgTKJTQyAfUITEe0pY1a96Qvy4kdd2YYVANfA+Mynl
GtYToPPJZ54V875XWCMixrmGxNJmvBEmWzVozZGyO7ZiWRfJjv9Nzhku8yY2vWYDiKGFXcRCGfmn
G5SC9VCOeLFQxS/MfpZB7pfIunyUCdQNsTfatsatuYXcWjO4BnfWwX11WrxAxqLt7dAFF3ptCtQa
JuawBLS9A36eXMtDGBrFiCPrFGgu3hmHctQCgXzvn4E1uBHp+dr8vAGyg1RkBQUjyaR5Y41O7xnB
w6hvbeI+iOoSnAKMX6ewkWVXLVWRhXqMkcvFmpy60C1a/QgKmw6vKcfzRWZcrm82iFfQiu3Y3a90
zGDxBK6KOiEqAUMtOLDrb5CTx7rzi5CExjjpSOlnA77EA2EtdWF9RV4de+3Iq5AzgVMCmoNS3e6O
7EHhN1ib0pTL7e5Pl6r7hwKM45bWSME0mRyDVu08Wtj7eWa9y1++Ru4GRo1AAwNh3+lv8YXgS7ux
DSDpn/jmYfZW83eWHNroIXDSm4pz63qlWJSF+dXPr0Oy4kvqavSk1pXjncN6pyM3QPcBLd7UYaL8
jQJc6WKO3kHXqRYJmdPsdhQtkGO0eS/TbfJNfCTl6Rwo3s/H26s/ELp/5BFBt6cVNmk5ig46plgM
kfiZ6V/O1C19DTdz0ZpRaXwBwGOsZi3xwukYwR2HFOyzR/eJfvar+W3+dFszmVoBiWzC5i2aeSWs
2yvT9NjVOO+H/KtpW5Qe6mPF3Xkj14FO4yMwvxhu0aBdAhrBySVyfWm/5fJBfYA/O8C6hZKDin6j
0E3fQ0i14+TnMkfgDPkGbBYoECgiLuNyiPgPSjYJaQ4kFLgK8ApOHhGd0J53fIuZ+Ma/Nn7dHSg8
HCAMm9fuWYNxiPxDWXnd/Wuf6Q422+0htcMb12u4nrWTkR1mfaMdKPy92kZTRXfehvcequuKNAS+
iuYqccCv5kqYl755G5lF7xyNK4ydmN8gk+Ly0FXEt+DRVzOPdKwcKtCRTt4Ni4Q46MJB1DEM8tEg
5MzIgHfb627XueTjf4zH45p2tFe1vGy68NgPXej5UGzYaN8WTWF4OYPbgF4DbGNejLYxRbmSeVBy
tNCap6lXKPaNKYPNaVEfiAqPOux2AReKyG0GLcRDZ6cJreBrih4JZy6aVCRGwf3DKDkDnXJMSHvM
BmzlvXpARZMyoU8zmU/lLbbnwTEIvqcbaMtjuk3l9939rhjPQJoSAo8M2tIBh8gs/AGhEFGvuVCD
trTnaCZJq4zuMD/7EhF+FnPQHVNYIilNQAFrD0Bh3OtI+IMUNT2G8F/cqURDYbhEMoPgI7oiXfGU
bwqzSqh/Mn6dHdGhWUgjmc8dnAhXJFTYfu4Qt4Vt9W8yCfI21umHraxxg0RXBQiSu8A2nIHXWbWw
AD2Hz7kgFeU8C1/LfPtAnZAYzqlGYFHWcXjTHT43f9/r59r6Nr6u49tlVbRW6If9PJ978V/A1kIJ
qbXV3oO24dI6D5HLaU3OU0Y9FqcvpLM0w2vaNkcbP1DudbKP3/teR6dPCY2rfVtyotLN9loPp02j
ChxtXSyj37oHtoTn7LDk0vQ54eFjaYypHbQdUkxITaxxXNhJ1yEbZhT0tNgRwikh63Zn1kidWfsn
r4Rm69Di32i90lUSvTjtJJ/GtVdCYhip42wFNBIZzh0g/+Zluqs+fGgqad2LlsmoCbJeK0BTbhj9
vA6nSTKPsLuN3Ms4CXJaJnScQETdyGf8I7ycfE4EAz2QtoV17HOYmhu1jU521AQoNtrR+lnahUoj
CCEyrQbWpGTg+5OEOJiwK/0M3h7lKGBggja9mz5cA0Bpx8p8ELRUP277J9z4AlU9COTVDC8IVmj4
rmbQgSBaJO77GrQbh4QepoAV4Bpbzmq6AUu6WeqdusQEBkFqc4xrI4r3mMbSUD6hJOYC/kc3kEss
tRssKAStJzMzLLcKVUTfhzqv5Jm0CwRYJ9FSRpdn8FoYw2aYT8nOOOtwNuHpMSbzw2fKL4o5VeWd
f5JBCeErcbDd0X/RQFonSMVlM5xyJGmKYGWF9917jA0e+q5W8CB1RbqFTOEqH4AkNZhREwDoQ1N6
oNgFnMz+ZFUymVl6HJU1Gl4a+CnS7Qfq7gRSFtuisA0Q9sLX4BkDKZANohIMZ/jjuKqqdnumCsIo
1X58MFf6jJbEi5W4KMA9GKHo39G8TX4R5Qd4bxD849vbNhZ7VxgB55kJeM6o1zfKMPzVF7Ga1IoW
dQNUpXdQ4UaK3opsBD7J7b6QHPq5Ww5otHULKVlPNEkju6u4BbbFXTYs0JlylEZ9sb1s0byqnGdj
HzgN8FiM7W5kG0MUdZ0DuV1+nrNreq8hm32Amqn1lczxJbkr4bUdXCFXiMA4GakxzNCkoFV1hgA/
jZBsPWYeCuXrG4cDbDgGdVeJ4pCo1svzDyldFDTz/OzUvyl6sZVDVK7p/dCwIZCZtnRV64P586AF
+PW3tbKLc/9u5o+vhAms1fNmtxcNDJnw6TfBtQ0hGazIlR/Nh6195KP0KvEtT/yE3h3PGcyzFDio
GUvTuGtfIueQOq8NS9/waKlg3qJTVzjT26Y46P3H+rmn49vME5Udd4UMSCBvOddTn8cllUU0pfxF
sWaSPj26vaJJK4aftCBaXrfbM2dp6auQXmMXT+/gPTNaAVcfLY4tBh0eYEyMQSJLX0ASYClAjEB5
rhV9om3VR9gs7uevRNL5cgSnqFAOLZWYlD1nWMeF1RnfohDQm81qUoqf2qlNTl2nE+WYhVnq1hVF
xAEdyYQIBLMj3VajFESJSReMGWmJYO0wKJhAFF5IFbxML786CGGp1STG6gOfI2yP1C9wI/++oawH
j8mBxl1tqoigQIXHzwPCvz4zwSTZETUPIwZjvAwLK8zKab5tsHR/U7qReBHsvlnTCkKPuCGSL7BZ
2d3JWAWsQVCLgZBB7YOYTwBWcsMBP9MLpIRxiLNpiOSre46ZXK/gcL4BvDjVFqgOqcrz2c026hYo
CAmlEjgyg3GG2CxPMpvdnpiW3PqrfH/bF6inJyF7JPlFk4O/WgJUdBycQt+D5IRqrbe43HgQlNnM
6dwQsmAkhoeYo+8G3PWcZFN6Iwo+AVWyxImFhiOw4m3X4A1DruxYzCxqttelscTwMvY1rW0XGt9U
XcQ8pf5KvQzu4M101kyXvZY5N+DP9CtL3AtVM61t+1r3OzX2PfAxECAbsj8RM1szQuSKbHfyVS5J
mjKfspsEDnIe7kb5KXxafpfQ6+pDddXRHX4EGzRywJtzfXj6MNqo4DslWSuMlHKC8yPuoXj/XTcp
0xad/lqiG0kevKEe/3MysvsfTADp/fjqVb3c8IiIydyicYGIp+Gbe63+yiHAPfpPD8pEPX2T8WD4
iThbe61ccCJ/LSBbnGk+zgs6rb42vE0VZMB+k3bQFCOFsE2yQk2aIN/QmT/6cdhBbckhOj5oP6D6
BkXj9/YlE9cyI5GgX9EOkwmIJtcDfaTkgPvMa1huUL7qARizEsCVcWybkqbTK305xr5ZLVDr47pu
9yhZD9twEWf3ST2vxtm07KlraDLDx1IdmYNbv15xuahCzkeM03vR6L4+/VzHGi6F4mvSu5c+kbqC
A/TGDdLHZKSlIsGE3lL6RomnQo7FQnsnZHnfpCphuLhcl2vk9HKYlvP7+noJaTmB3CPx/SIDQ2XR
vTT+y0USXjedWMGY2y0W1Il2bDBxkXi4bJ9edncJxLvuZMFz1sVzs/kScTMWkQqgBWeVjqvfTYY0
btqjbJPkiDb/pMqhi4y+Xbz6yc2zWsG9srV4okQBM1RnetTILwzvyHmOq5EI2eQYEcCHhgpDTsjA
Ib7MvL5uMrlOINSxZpYYMUJip99QLIGvOl/dtF+gWou5IGMUkCyQikTpyvzujsT7CFzKKVs9k05R
r/x+TtU5dBj2eC/uGbPz2qCiMYOW7j90OOSdIfydM2xzQO5q3/lSQQ5wZw0rnhHjdv7bDFTCBNY5
JREKdxSrl/plPirLoLgEiluPW/163PHvcCkdMq0pAC7WE2+nJPGCgp+Q+ibBWZglRkBofG1AGYbG
/DUr/YQRw9orGGqGv+Q/KInNUMdUEIZU2x+3gmckKmKneTq1sLWcMPSBVWAJhDZqbU8zkTbl+PYo
s97L2zgHI6EJouDLtmj2tzHilnvTHm/RqkExprA9qFQOMgnjLQo1QmhBnmTxf4SdV4/jWJqm/8qg
r0dYejPY2Qt6ynuF4kYISyNKFEmJRr9+nxOzC1RlNrKQXYVAdkSFRJHnfOe19uB8wPk++H8eIsAB
8RiHdMU5ElPDDwqplXA8EuWQuBrjHoAhii3wcPIRmq09nptjgh9k158+8JER5+ccgcagV7j8kGcx
Gmbt47KtmhUJbYi13NO8OtjM0exTkKXszlUYXUVzjJyOyW4YaxNaNDa3sPAV576G0SeVQptc2FAX
NAuxCEMB0TaUcirG2sLNYtLn7KW9y43DYkoTkQkrzTldEml+A7sKpwWqE1lqD0UYSSs7aohBkb8e
mx7xzEv/ar5x9dgLFlfJPS+1oIwhHuLT4umrY/JXn9+9zLZO9vpjFIADGol3H8utp3nSc8kdyKL+
hsyh4DC3Hqbix7raO3B3V9PRqptyAthXaPGXnUfLYLbMliMAxHNcTqtY4iI+GFdYGowPAuTQftuv
5qs5G+20zUAyNt4/5o6E8fjkXivBMIPJgBDeMHlDhYAM7YCFRmtm2UZ3L3048IGBXQgBem2skPyO
3ujxbRGikibUuefcOzF7o03hTj650qfh1Uw+JD6QwnfBoTAiEuMZmTMTMeXsGqEd5jXxpBWT6/fQ
B+keWfk9j1vLNWjgm5NNPqRv7EJsGeb+yS5+DirE2ewakzvQP7WzkXQovvi4OCVjfAiJw/JyJaCZ
UMkX5I4zuFb87lMk5z7raoOo4NOoN/Yyf61n7RcDaThML3zGHrdLgu4ZJfXNo5Xq4TGp0I51lKLu
ULCei1hWymsftAuNSMEj16rzXso3hmZTEBgPrMrGhJBrcwFKB1Tf3EKygAebTtRg1byrQCWwWSOH
pRxH4aacjKaPw40g+mhsRKMjNxDoDzcWr/hJzGX29KoDiZcLHawnZOkmXq3+Om+Ud+k9p8vKUTio
7/j5+oubtg7JHVm1OF0oX56cF9oc7fnIxaoCWUXirY44/MtoYSIV1Bc4bxeFKJIa93tQayrm2NBr
HjQUEzuGFF7FHaWCR7vQKyPM6KM41oty3b9kxPdyqT/gf19vLxgTskOCGgxo5cX+yLewqthLLBdw
sibre3x7uIRqm/WLvsFjVc7UbTd+6Rd9h/jk5u3Z4fQlJGu9yQl4j9LOHwzkqUBR5NSel+VGd+mX
6nVWfTYTEsaQe3XusG4iVVQH33YZ2m/i4eP+qNLBQ7ayT9OrMmt5+ZCHU21OTRqF94YohHoutbm8
bI+c1hwkHy4HjDPKZ3sOTWtnU2VVD+LLrpxjF8V56pOEiJXq5bKuj5kvH9ABGMdrG3TtzNDm51dK
gMwbuIENOgkDxXlPyE0izq39wWCXZUdalwl+FU/oyRjIoM4w2uhsQ5Ab8eU2lfWFmS9KeqI5iJcz
VAGGtknvm3bkUrIDwuo1ajAi925MiKPPsNGtn20obzmDwCCBJChFZABhRY+nO9Nc0Of7M0iX7RDM
MhEXqr1JWNBUO+QIi/aOJljGsbhYgi4YeWwN6ECTN6457N8HO3dG0GnDzIO38/xW13HDSAstcw5I
bryHLQsaJGhgqn4JGiWFAxv24HsmL74mfwtMGikQGlqcNaG84ZZgG5c31iuxJMccOejbY8zBMdnz
3RDHkNQcKw9QwRTWlRw3xNzN8ZJ1mk9rmDDgUOy8QrkvTc4b6vMuCy3SdwpQ10/Z+d0dhWcmTFld
DS/F2ngXTYqHPhyFxge8Ss/1QkKlT6TTmK0cZQDIBmssaNp9Xy11dF0sz7MaWWE1QfVuQiFZHAm8
qy+Pn+ucZi/LH9FPUtEwyBOknp0bNJR78zWMHcwPxuG80ZfdBJ3TQY+p03gcURAJxEieaDHPo299
VNscygjFomq55nMB7ngi/9u7gTHxhvoiuiw5DUqLklEHQXO5pOPZOk9vjzUmpwrELMOrkaH/egT5
QVE9E7QclR79KBg3AjJZl4kRl4wmrAG7UfKll8GgxWSZenDI5buS0jPuGSLXBk0Erxn1EyLGmjc/
0UwSPdV7aBkc0Hhm6CCS9sXPM4PVcX5dDoNTCjnC5GfpaXsAT1dT/ILbhEPqocZyuE65Iqz0z4BN
CnS2e1Hn2CFK54gby774Q3kkrBsN9XmawHQxKy3l48PxRI7r2SIrVv0y9+26LmIOA+05TlEEgnA6
xmg8ILsrQHuc+xh3krK5fzeUsoPAPl0ffLgfN0cZqhiMPOJflBQQRXN3PjT2TGFnF9l9HBgxxAh5
hhXXE75LizPUrnf0CKYj8lTuaF4RKKKVzQmHqLwLuIgyvajs5Cwtc0jvVcWocnKqlmvuFoj3ZHyG
9gqP1GiGgYywbY7ZF0yXm4a8/h5sc0vlAFMC5NvCfMx1FujK16N+s2i37fY65dniOetljw5TMvVJ
1DZMFxGcdh3bWZg8vTNbw/vTWnT24fKdfQMhnKvgdrwJkw2qhPGT9yt5Jdn9GcI0txKm02KL+Nqx
Uw9OaQS6PW+IvH0/Ta3tjb2OPldTdKGifjOJpAR9Ms/ONKfA/OSr7MGmO7L9hLg3/3kGTcm+mgDh
6WN+ITIaivpVb1xx9iaNpHcq3DuwFu+ArRUSHFyRPuI3xfTBs+Ypwox02+GaC01cfwjgjMhi2dAR
36CuRBfWDg42L9XNyIV4M9l5KkT3IOI6oqHvKn5soTMZzwPyq3sPSAr7DPM2mp05d8aZMx93Cah8
zEzQvkn4G9oQr8yGZ5CwL4awx8SMbaKi0Q+yGBD5fnXvt0Cl9HwMzbFaDU6ELwZz8273P5kdDD5k
hjGSvrHScRhFim2P+TpxxT/EE/K/+Q4dNqp+GEj+NPGbRB4GPwN2fd8LD5qI7xD/cIPe9gfsacRR
ZsxieMYPPz4u+/FNJwv4uDByxwgaZIrT3glbyoT1CFU2CVGJI3J9vr6S2deXzd988ZcT4WrqnbXA
py+zH9x8m423mY+qzN3+P4gdTzCSTY/sg9YTh8jZmXTDz8+ru8KhsxkmxDMS03ibPQ75rpusRB4j
Lo3o85M8QTZg5l3+iKw6IP5Acl9fhEcYl/BPQs575iw4DfM310CfqFRHrh4/Gmd2qnvlG4wUFEuh
cUCWcKSFplGnJY41fKU97c0E+6sICirn9pySV97H1RoQrWii7BznnP477zSjBOKtoPsdBf3NS744
DpWpJwFcKM95/31aIKKMeiTD2+bpJpzdJLaYLTprowwYTOkcfCLoo35nfsZb7JDUfX++qqbp818x
Ftgj4a6DJ0/hJ2EGHuHGt9SvE28IKW3zRmS+BajD1hqP6IPSrsllnx2AXKgHODvZ3lo9X5KJNPLb
JdxHZ+K3GF/koLYC1gsE3qYxZvMi3azztWTMg4EmELiNiqWcJZegRDp8STtmHCAD4JNGbSRWJ/GQ
ROqAvyNglUGbUO9UbYNeiHkuHfMviygPtG00GaE6etJG4ZWYefftnN17l++YcykZRe8FgXiWKOFq
7sucWuhTNJImEkif27w3i3R9y2N7APNnAHR6OzAoauqAUafliLOt3fkqUgkDKxlM4e0VVw0yyo9z
aPSrHkcCeVDoBRNPOw6kUKBtBRma6zin1QlbwEmnPZ7Qrx+/gldRtHBgU8G8SNMyVe+YVtm636tD
f4SkHBB1iTQCofXpxuC9C8J8GSjEH2FEa8YIdlGBTSy06nwjuz+5fPh8l8KU1kQeg6FrzHuEwS7D
MTJfkU/x8iJSF4RaiLjK0o15rgS3JOx/IigByYO3hRACCv0JfoJ6Evjo/zieBRt0YXcQlvvTFqic
r9B8IG1zAMMmQpVOw8Nznh8ylxhYEQSroFX/WH59rRNHmOhfbZh3EZApQgHgCElXFiGPwqWWx/8/
DU8UhIsXK8RNxqpH9lRQ8SaetDuExQx6AVaZym23myiT6ypBtsfUW/m5PaUfluw8Qhp21MnyxF53
ItBIhDfg1SEgtzmITDY+6QgkyUEbjQLw0/Q+uVT+kw1WmavxzRPXasKka4KHfM7FOiXj7hLu6uPZ
+IBYVRqC78WhTAiq8eRwDNvjlI9h8CfXifSZvt/hinkUwS+5opNTUH00IHYLfSaHcK3haQJUsOgw
0vXz8pgdr6/1ulki1H6Rd/3Xday8D+/3r44spVphTbMRxJokdEDrsTDW/mV6ip7z0dd/1rWpGvYN
cUvxCBTOPzsgavYapLjPQ/VKXQKed1G5cXmZUmRVWDEJ0PBpUX/gSVSxxjAgsKXTFQ247SNFV9h0
ZC+fJljuYZOiYkpVV4ZsUt8kg6NSXOybyDJiu+bIH9T2uCPy5cP67jcIzRC7lEjg6L/d1s+11iKC
ydn12PPwY41hJfbXeCAvsSOgdUdd4ootHSgcR4YQb6RkGiyBBUPwB0p0b2m0KhBOfOaushZhK+z2
nbS6H6/IDnCnwOwSqAEJSevAWHAv4xG+V4QPpCiRTELZxmuzYle3EM5ctyxZyYh+wGwOp6diXrRQ
Mrno8kWwiFDzAssNa/2TCZqD6o1gIFhCytgrOKi3kQLzMJbJxsNmEElz/AgEqiPshPPAS/7BNaDK
LOOZeTrX1u3eChBoOGWF+l4kQqRY45Lpkq985NL7dfdADLgo7fOdOchgqxV6ecYsFu71gLet8mok
6Fx9ekLfyYGUXYW1J4nOZ68Rd7oDoo117WvYpS8MTE3nANqBbj1ert/pN+OKzSFhcCRihQqy8qdY
1JuE6hf/wnH4SRsbTy4TodHEdkiH89bYjPajxWWPaLXF99l4TTqjB24KrQCGutanBUq88f3mocY5
efAMXYfgwNUwRQvJNALzEZO+ny9qarHQc7ryO6T3osUQm0ZnrODqRkOpGdUW228fdQwj/mkPkbSh
VBdKJaNkK90aOxLuh9X5nYlb/ZRe0Rs7aECK3Wkudw66DlZ9jjbZAoBhx1knFe3RPdH8khaOyAuq
pwnxpIoUglSjVgJGvaLTwCHKr8NYzQS87NZo/iiQm5t0fg7ck/xCzdEPyB6tJeKt89eINYLRlx4Y
A31OCivK5rK5LdQDdxJnQeZH2GAJEcweryB7c4KL4R3e0lpy9ze7bnbdVvvRpprzZriluEXVD25s
cejP9sULJ34U2cGTerzTuGa8Ko81UPoWMn6VTzIqwTiOgGncdqfF/UsR28HoCJIGJkPZWft6e8Vf
slBw+cE1gV2j+gdYPyKHTlEdLaE74D9KzmMc/iAAHguqfEItAMVQv7obph64HYF/RGw++Ss1zzNl
ouF3vnhvQ+bpYP+Ud4KrePcZRRSqhcE6raF/0AdF2miSplGy4PO52nuEwcnmZk3N42mdAQqrUKMe
xxPQE5TaGEYWE/YniXOG5j2QnatHeC35aN94yM3p/VhMxQwjv2gowTYSE/KYSZ+7CXYZ00QO34Se
kriH+fPDMt37R6uyYwGxqzD5oixzGLM0ucbKQp0EGom63YwkSlNniKGP5hKJOCbtByeIsfXBUKWI
4ukJ/Rr9vDFiu49OltM+V9dbWAY3dvHSbzYPmXc64AAOTBSO6phUtjLzRk1wBshL5VkONTM+RfU+
XYPFWdxshSstGghfze/6id7RdkIXWXh9+jo50M+o4AR4nhrV7Mn6MGMwqzm2a34mRKpkPUTK3U1h
1Fr8nfv2DfXMSMcAymHbY9Y/M2eZLtDc9RqqLC2gFO5Dm4L56aueWZkQLlr3klAyoyGf1ixBnN8g
EYgXx+wNRTw9qKvnXBYkuiPaAZ8r7VMDLFg/gvtc/tZ1avqoX6r9f/3H//o///uj/6/kq1yWxZCU
1/+4Pi7LMrvem//+l6zK//qP2//8ffz53/+yLFMzNFvij6YZhqob4v//eMOkl4hv/8/z89FfL5ei
W1ZItJ73cW6hSr5dUDus7F5daCbG3FZGKd8x1eRvzVXlA1ECWxOtINnKauE4+50G31I9Cfq7c3Jp
EYURGizfglTFjoQpP2Fk0Lu4totdr6f4wxskgyWsE9fgYhUTVVlqiLvLFtF6habw8qq3sJAZbsBb
bkNlyP7JZhnp7SRQFUjWS4VCuJwlqBiS/kKpYzbgOUIZgn1gaB7Ls/IIzvDuAw2GWV3vE+J5jJMv
Gya9UgpOLRMMLdPQQgFE11oxLjuIsydlt1RrXRPEkVc1tG6XVXehIPjblrCo9EPUA/2WvKDEur4U
2rjD+nMHx6Xo1UAQlQAYNdnbafi6G1iVclIvUgKFUrYMjXlbm1+p+brSFDRUFMrfoUOuja+ltpch
uW2f42ZEtST6HYwbI/WMwAT3HV+fHsRoMtAPbLfVXrexiV/8DqWbzC7OsU9uX3MT/VUuB5m6Ns+1
P5I5vO+qTpvq2Ua5gu3wms8NJ8TqNu8fjKtm5v75RlJk+9/dSJZmWLplS6YpKX+/kdpqZFhaIXXL
ginbRBiuW/3s9TJ4hflmQr0NUKptjgVpxH3rsJXURykbX2mPOpP+ct4hv6UXhw+5A6lX71EH0AAM
0KHGeDTYNjO3lgb26CIqwJ2f+FwuPPknUICUH7oOk5E6ffDgXUeQN+ZG7S+IqJFk1Rd6g7Y6Po+m
+HggOzpPHtlny9HDuLHgye8qw5/Zfsso67KFTJkOtJwWtECkbax1YdZNrvLxykJcQcHUgJDzR7+x
mrFBWI8xPT22z+c7OIFVBinMwjm0sYa1AW7sFHMT0bgPbBr0O2IW8/LbnBpLiGRQ4FsX6VD/ZTwM
H3X+oct4WbYSiRX51lLestu44BvysCnVyRn5vOEXaKzSGPfKqXHrNHo+x1WxyADgjFAirOqysrsZ
DI7wd1DeiXViAkIgUW2EIyuJ8XNaHGoe805as4B2p1AneAixQhY+2kDBAKhO1Gze6lDtJxg7iOhR
uupKzLEJ3ZbpxHqkhN7RCcsRxnKxlWaJZ9CNSoAIMlsIfYcHXn2j+66hFgd/+U9v2fPrfvbLNrA4
s8FUMX83nrgRShZZ92nBmQoJYCNoxgmsr8zh7D7hRRfKpE++1Pvieg4vintRffWH26QwDbMkILmW
bRV5J7exokZdic0xqoiQwtSFCzONZB4fMi/v/sOOTlzxL4Odivt/FPU4kpVABwjM/2EttaRfnwDd
NhST9ceQbc2yNf3vT0DR3HqlVMt+K/oa8zinZrf61kIpRCsdGH6FEJwLP65fYOJ//uYeKERzKyHt
JeM0Vn5+SuMngcw9cRi4AN7hT6R7m9Cx95avUfUFyRidM1+b/ilAYRwMCzksOvIWlI8LKQwSYULi
3yKXwQxLAilF6INIP0UzQkppEf75yZeV3963KiuqrUqWadqWZtrq39+3lOmmUt70bmfNngFeCyu8
e8n6GRA2Cc6Sb7PohGyrnWKQWfYoBu249LUQFYCfrKVxC1JfCXU40TOz85rgn7E8KbDToxJLiX1i
+MY5F5kviICchhPwgWSeEEu2I9NHY8U3nzpMV+Cb1vYaqZBtFh5se0bJwhjeYEIhaThaYjEhww3x
DLFq9PDulZeaCk1Qt3zdYTZ8E6k0sG9A8QA3G+kAKB8X/iWQJq7SuGOYOHBSiWGWrJZF917M7PjP
l1H5bSP+uYq2rdtsybL+c5X/shFfz6WhWard7ozVPa63j5mGrmXLAD+aC5xXCvQQfv0+N7cyLWFM
dGgBnsd/eBG2uEf/Ng7wKjRJVW3dlG3bVsQq/5dX0TbPyykvC2tyv3HcqZNDV+MDu98dhYSvBhGs
ZoS6tssxyMoa2SBoweTyNW1Ayix4JI3zQa30TlMiVrO4PztEc+oQsS+zhPdTWSaYvk4nFyGcU4kN
7d9uOprHDGL/Kk/vGTyT+TqkhtcVrN+P9eXsn8okME/x3USdyEmoSN4luQ5GwPapvn+e62kvc2Cr
T/6ovcxuKZm8jEO9nyfz00NsGstLs08u3Hxs7zIpCT12IhZnHekG6vMedzd9fHY6fVw821IACHhp
4piE9EtCvJzelOUt5TnSEmrEEuf+WdX3qOqySLzja2v4Q/9Wn4hEoYHunqvR45pAb+tY/ohI649P
5Bh2wf58LhF9ZYvrfX2GYrwR42dXMzPvw9son9XEFKSMSbf7KimkuL3P+E94w5P82XTwcpSAWnGQ
bnf2ztsspWVOukQdram8dL0a/FSC183IXDLWaUlO4RMFqvJ6soi4YMG9lsenpo5HFUknSkVBoMWY
0bH+354aF2haG29dSoTq/RLebsb4dmnX4gO7MCNJKP/z20d32pcm1SygOaeTGmbEYF8wQ5fX+Dzw
brPTtjBySLrdqcAvaqCcLw33gVhs6HDTAwCV61uxPkFXZOtRO1Y45FXVm/iqA48Ctr6w76gANOXa
vFJeXTBJ5+iGmPILmwPlcPGylhPMsruuFPs1wd2gZlmUDPbYzJAmGxy1s3sgg0pe+k2XrsXfWNb9
9WZPxFvr80gubrtedCVjEh4V8Ld3mP9Rz5gh/mu6TXNMSqyogirQMQCKFJNT9+N66MoeOV8bS+Wr
rNQzq9TgxaFbCxQw+ddTJkYScZ91fb0baaRfk+kT8OZS06tDSoBVMCSgsdQvrOFWR/QcrteGrb5i
flB6n6XAu1PFO1Iwrp6CIZH2J44J8nCJTwrpKrWKGIwf17KoNpldNar7hgcWetuVVGoxLvD7IxOc
1oRcyAki4Z+Gh0jSv03lPh3qbGykUngpk3ndP2cF/vkHEtAKEr4kV0Ln6DMg59HxzfdVF94NTod6
/aSaGtyFREnatRWc6RQOPOi30xRa2M2au+3hW2n9lbZXr7sbGEDGvXSeV20TlDmwp4CZYF6lM6P7
pQhH7QCO8d5XA8dS5R8GT02y/t2SJUuKYRrif/ovJxhM/vnQn1g475WXL6krf8O7HbVxvjXc26Kc
P2YPUik5CpOx3G50DI4WGZtER0/6A34urPk66BbPUfwgmMzYPIKMWK9kPmDVVyBFVL+J7AhlWKAu
1IlFRUY3FtWN12O6zKfpOFnexlLUbEcxcoWATK+ZHVX7fvuMxXcle22WPeHls0UfWgHpERyfN/WK
UqlJ/yGsx1TDGWwnl701t6Pz/AEwMhzu4XWsx5DMxcyKmpiEmKjyGzT01Gnzlf2RfiKkmz/eLmuQ
n2GfHrO5vjitrDgL6XYdk5Sz6MImVKM6sjYUr8b5kqJVX3rJI+1jBOZESzgGDp5QHrF3jilqJO1k
YjvUFRBpvjem9/cRw6jDyYmNaGnO7TWitnFGhysB9zEhEItuaYFhkL9DJGUTIh5Y4QkMWO7wX0mo
Da2l7ZJARYEGTdEhAqdA2ozmzxCeDlkOJd7lmg8J1r8MjcXcOTHIEPTuqww8JkS/ubhPeeVjRGCT
04oZPhD1HSGsIzCtHD6Eli1GHpQ5PWbEnklC8w3CIIfpOaAaO1TiNsJzJlJWCTglzAWC9D42pgS3
PtFtlZMTLKw6I5QrKIOKsLlmIT6gYmwQio9qbkO7JZySiF4jgI1kwlWO5gSBMhlXFm9UkH0k4QeX
mEQ1Pyd66z6eLwkzR+9E78s0Ce7hBaVSGd/Ce5jOZf+N5MfFCFkU8sfw7o+853I0/XwQ43o0t7Ax
1i57Px/6BRIC51VQUpQ4fN023ayOq7kdDGH7VX/ddvoxDYstYOx5jZklyFBMLUebfNu8PfZQTYNQ
t98uILj2BwF4z1m1BMZrtpcjaYUAbDDw2ac27XcKdTUyuZqI3RpkB1X052lCE4Pfb8OEpWiKKsuW
opraL8NE3z2q6zXrdncab3Cmzi97+QVJx8mtIsj3+Lq9/EQwYcBccatC8EFukVL7CHrwg2lG0I1z
3lp8ytqLFZRLeVbPh4m5aKeYVuePf3i5ljih/u3l/jK/G39/uYU1FCNFKcT8fg8AFPDOoU0hkyes
oyQ8cWMvkc9ix7n55QueFHjmNsq+aibzPiKVhRGUVKSwDIF66I8n42Z2xYQ9WpDTPlbJmbRiVIzc
mGR+BrKPXT3KfRFxeAs1yDsCnsjSpQW44ZMg7gCJF979uAgx1MdqnOLkM3ajIDuk4Sj48ycli7f2
+1s3DEuRDctUfw73fxn7Kr75lN5GlP6CrqenmYbSPwna2j+l2O3iGqlheVAyPIyvNtase5yrk7Qe
vD+/DOW3pVwzZUXRNFlTTWZd65cb5lLoz1K3ymT3shCUMbxxC6X15TjrOPR9N/qpV+om3//wyf+7
36vokC+6oVqapMu/nGBq5VLd5fsz3RGjBuW1uH6qXrvAo+nGzhI7ljl+tKI0jPAjEgmRnziwy6vJ
n9+9avybt/+3l/HL27e6x0jWskuyI0AXEbeDR+HVomsFsKuGBuRgT/vZARMIVoUQByytmahZ4eXg
FhekUcafFeVlCqIvksXII48syEcR6z35Rijwk1LJwu/1RBKInyEG13+9kfqZwxUOx2z2/grzB/ZP
l+dr9U30Lwzi0xG/AeEMdsRAVLm9zCQ21MH9ROouEhWpNSmDztkLjcYnvG3uvp7HpP+vrjsqMCmf
qulrovWaHEtZhYza8+oWHSxnE+2BCDhkkDRObJ1IOCeTB/1FSVZwSLG3Q8qkNJ7l3toQpiN+N6vi
lg4Y1NV68J4G+PFCgmgWVYgdBKOxNr7HMvEJ+NcOiM1AEBfaGOBhinQeBgTVEm5XemeteLvtp5QU
gChykNbnQkKDowcxXOuJaphtT4gl8WC7Z2hMRVnPaVNNtY/jEeg/pBp4WVD6hpmACMRqihw9IPIM
L6Y8VkNRzUkxhMeKm0YsWb4ZkqYoakcIDo3SMckqdTi/7mvn26QYdEJfm9ePPy6E0oYKabW4sz2g
SPeIwJtMYXUluim0KVIM8jJCi2VRJS1tjQ3G27L6r31s+/Oa6EdmrA85XPewPqdgfYKDFOnFd/9I
aC8RpYm3Q3Y8FlUnBR6JDSFVYe2uamfVoH06+ZuL942e4hs9jFuEurf63sHYkcNZet8EicQn//sW
4rPg6+2f7/vftwnN/Ntt/wtuMkpPp1ouT6OturjMVa9Ugz6dFhsZGxKOsISYBnfdHh478K/WeWcf
nhAcIIft+CR5j5enO2dTG1nUzFgI4vBPra2oRqh8dmtO68XXcI1viGxQcK3+/MJV47cNjlduAXVq
OsCnwpv4+45Rd3Iy0rIi3U0CzaU1cPVJ0aCQmohujmucbn8KEiCn2ihx1gSK79Z8dqgxdDYXDhs+
hivH5rvJTnM/Ee48nP0zIAoGPakTf5Ept4WF5zNdb4OQW+unOqIMY8pOD3Q1O+s1oie49srBuU7E
ffrTVkhtIUidkH4SDMkHhj6ElzSr3HWCauFoEIh4e/+qPpa1b7rz1InmU8hG0tLXvYsux9VoXkWs
Lsyp/DtMnIA+AJFuEtDZ637Q/ww0ASxHZD8SnnDACOn0kHJwn9TCuPcIL/2OPdFpJ3TT1Hir7J+0
e7LvkpkWG8tkJrCrlsVmr/utw1RGHj7xoQLLagLNm4qgpD4SwczAXc6H736jffJq7sjN6eLgacjH
FwKKJLj+08JaHDHboWF2y83mvBno0KRnJD5521eWrs9NdAkuPHzfXGSbFU9cbsgp70XIGjqWwcnL
xEWDxVN6RLqP0H+eO9GGx0DIDi4kBhMrxgKGaz+IqHymDw7erIoIGApJraKxuWaN3fPARPuJ7nje
igIIENCgigxf/iSKJySX+PtT1C+K/r0mOjt7DIV0Prs8dNRQip7A0c9j1yCp59QbbL6LEB6VX/re
QdfFcPD/cOv+053761ZTdZbZ9DxzRYyqtlw/qDN5ySk7u/oF3X8ZaY9EvdQHEpMwJGhmlD6jS1wQ
PezhIsFq4aJu2z0YjyU9wk9gzeV/AMTAnX4dSn55un5ZFzr5brb6wNMlNi3zSonowGPxMhOlECKB
nr2rp4VCRprCTolZGpM0RXsi6lh1p0MwxaPhTIGvnPMkEzdELCNrQUI2TaJF6EwtHq+F4scL/KI+
VUM8b4ew8ZzzNBShyOKx+0CI6b+9idzyS6AcNis+i4hbYkV6qbsbvPHm84GU55PvEr0LNToa33FX
o6n4pB/Onz805bcpTTN1xmhDlS3ZNk3zlwH1acvKuTT50OwNJr3KcJQBVsDF1tW6t6l0c2dMLF8V
eX0JYakmOhiWRZltRju2jaNMil1y+PNLMszfPyOGJtvQiPWx4H5+wQuVtHiepDZPdyDy5Drawauo
m30NjLdF6X6N/WXL59K6y/MMUCTkioZLv+ViB+/bRexw/prPf9wx8w1P7cSLVhDcMwqUv5vI9DoW
ryFaWe6fX7T6242l65LFkYQraUiyrYo39ZdpN0n7anQaTDrB2s0JUCLJPKv+ssDNHtgnn2uSfLPs
MMhnNqJX6TZ/3gk5qD5OhAHrxSNUkVzfh9kJyGAgMFpNnQ84I7kuHFt6B1l75odbnkSaOi/KOSSK
adjOMNL+4W6wxaX9+8z+93chpsm/vIu878rHU236bYG9jKQ35g7FG2nT0QsNMAQXkG3l47HQ5va0
lR2VdJWEHFNwbQs0BAFEPwQpKTXEUjZ7c6KRTuMExPfU3rCX/GZtB+UMBawlele88/yC5Y95i5jt
MVF+sBMz3QoeSowEIHk1OmTHSVhdXQh2RfNbZiRWbxIcVlc5NBDxkAJfbyVczhnBSzoQArqudtN4
H/LqwvCHTSgJOTib4BGpX8YN7wen0Fi5uAOZ4xbqrCALbigTPu3pWSj+Qvn2DxfU+P38xwVVFNnS
FEs2Zf2X2+Ju5LdRnaBKMvV1ec5jxb4E19GuzvndJDIbFzIE30rA7Hu9qK46cprOqZv4eZ4+8Oic
5AAOJDSaYXwFqB/wChXalSWTdpETwWU5egey4oZHj4/kIJcMxFevaDzx1eluOUC2D8bncy5C2G7t
JBtotEvmeh9mw8eF/yIEq1eV9Fq8nVLSKE/xqLDHzYAyNjtWbP3aaS01q8dpq9wnFsGXqXSfPJQu
MvNsIrfKUSqTTXsd/uHoaP3GGIiH6S9X7ZfbUBmdCrtp7GQ3eXmpmETEn8VixvFNZMLje3K3SGuc
dwSFeAVpB2W4Hq0Xr97rNo6pO1jj8hbSxN5ZOs7cF9OqGH7F6CrcfKJExaVyApnvt03zNcpANtI8
/KaGecAom46pdoo65x9mu99JrZ+3pRuKpOi6rqm/vK2L1EE3w5tPEuCwpsvjjCYlBEj3Qt9eH2B7
wywl3VoHxMqwReQ8UJkuQ1R+3y+2az6oHgSCHm6Gn5M7ZV/b6M+L2L99+sFgbUWRVP75ZS+otK7q
C92wJiXmvi6EUjCIs2qyiZa8nmk16c4vf/6FvxP84or85Tf+stS3SZfb1kkIC3z64eUXCmG+z5GQ
op4Cco8HeMdCHHXW3//wi3/W47+vdLasWYatolWRFEQqf1/p+pP5aJXyIQYBVI84C17E4ZUhRULa
3G9nGH1QcokcKkJbnRQrREh4zRLNYCpStDJpgen5GqOleCWUmhPhCN98zd+gqiElxtuzPt4DEpBw
v/NNDIr6RgvpRl5w8zZD+HSsxyIhe2GO1lqocLECYHdLA2P7VRLLggXjFBN4u8xi53wSJT0srW+I
mNCMO6XqHo2PqzOnwfqC2geLBaHOvR4cq/iy5PA7/7+EnVlz2toShX8RVZIQEnq1QROTsbGN/ULZ
2Ih5EGIQv/5+S/ukbk5OKiniGIOGrT307l7dvfo5PjTvmPcnEU5+3MAZLgNSUvMUukvS4Qjoh594
aFl3KLlEq5xaTyorcvma36WkriVf0CUOb09/6fTmf/yRjcBuWK5tuw2Cg3AG/rvTnb1XZvUz2pf1
XmD4r/oESA53UZiVUQgbThOOiFPnJHv91tmkRLc7EG9NM//uSmjz7r4erwcqShs5owaWPAZ/2TqG
r6Q6tq5Ue5k82ak73Z0IxC3DJpWMKGtQT1VLh4AcUl/2L84UqhVVh6RSDvsnhitpTQ2sZaBWEln9
hwtJ5HA7gxM0Yhd1q4D2IiWU5G3bA7R9LuC0zFpzoLx1d06gMFHXMO7moduDdwBOqhX5TE1y5KxU
EczizPXahGrfHTs1zPULgfWkVgNGPrxaYfrxRI76HXrJ+j7uqdzR3eD9Bc3ksTPvDp8wt7A4xp0v
qsNhOcf3w6x1/V5H8272uOsvCE0mgiEe5/B+QojZuvWIBoT08EanEGq5bMNo+bdgBEDW/6gHge3j
lCfEq+l4rvurAFvWGxN7u3JGK9jg2DFhYoU/m/ANYrdPLwWxtu9XIOeCHMJp2bjz79irxpPH+nQ9
WHl3OMqsWUGC+8Ch2dMN1cpioDGchM8+hLrgEI+E0M5hELxf9Of23SG7h4Xm8NHEX0UeDdE9zTs4
Ic9PG2J93i+RP12S0UGK5RLmCH98qffW5LmNLVgZKJ9CYhKRdGTUH2KYSqEpKeByIrCKYnrZB2x1
eCTvTrfB6jV7OQV9lJV04xBRCnA1/woAuuA927Z2H0urf8ZR6rcyqJXBerZtirxB+pljjhVtj6oO
tQfhS95dDgoG51kj3YbrWmiXfSfrTd4vzwEkV1+HZ2f9eLikZxSR5S2hgBZ8ykRbo+NB7H2B+TTF
g5E/wKl6541I7UVVoXqH3LR3xTeztvnqw5zS7DfY8om7vsUTh53MRkKBfOct7GB8Fse30m3VexNm
3Cd5YzXY7svYH9YiQlwsKkn5i2GtMfayx8uI7IhrCh2kj0sgdcljfydeMU/PxIltvycngn0SmL3m
kyerS5iSjX/2/HAZHB4g5sqJsE9oEvKDoKnoUsc/TyTmrreCBSr0pv47aypfxdfh9vVQPk12w8V0
folXNqNH4h21fHp1h4CzFp7YPdjS95Uay2RNwMV/eCzaJWHJVHlvtr342CQ5C3zMb1sEJROETY5a
QRRyU4QhfxZOTc3df28IDZtQRpcoNMe37OYvsqlEgSOOwjqT4DVuFn7/CJtrhj9k4o1LWIBWYa0W
3er9LZ7UWi/HE0JCtk3cUa/cXt4zuN0JWcpJDV6fWriZiRpN8qbd3ZP1Wkx6OQG1AQnyZC8i3Vqc
e91B5FF+lOuHIyEo7K0eEa9kER6Jf7r4X175ejxTApQRhEwoWEfeJd2igd2IlPcgT/XeCbOv1wcQ
WlqL513zeXnsXsuWDX+TTWIPPETbhU2OUTAsCFgo7db5/FFvhD5hoTkZbQERDeeoZg/WBPut4WvP
LmFwJiHuCBBBUSFKqHnxliTKy+IYeVBSNgghHBwv+GLL+7z2Fy35N3oHW0ITu8kn2snyfun6i7ff
oVhOiAgu403tdXeL9uuxmz3n9WExeakdB38eavs/wUUNhvr/9/Ml5n6yck6LdW2fNRnqAgJaZxjg
v8L0wJ9IhmbwyfPf/gbr/UahtW1UPh+HVR0b8RfY4UBoxu5kQcA6WW8I0bTb6+MLnDZ/fq7f2aC2
7QWOjREaKGTs3891O+z2eb6+wHYWIJqsSb+cb9Pr/tRrUoGB9F3X8nrefv99zZ3E3RJrd1agChlk
tiW2L6gl6q9kBi7mYEuL2i0tywsSBuwtaHbcJmXXNn7zbuXiIl2cSBO4u62PSX23f9l4qN+rerhY
1VrL5V9gJec/cIBG66enEuz002hZ9rp5Jr4I36eLQGrO07rYZKHT2zfW7br7fHJfmSjHA1V48VkQ
BX7Nyg9Pcf1QctTqnYWz6G4hqHV3h86hhMQCTWKTtwPr0t/tIc5srrMnllXEVPvzeNj/VXdoue94
uIHsukX86r9bfly4bnacXNddjL9mg7C1K2ARvmmvfb2Ba+T19vZACiHFKDxocP5887r/2znnBw1s
DQ8k5VfTMz8EzfWucbmMdm2oHiKLwMFt9zTL+txPpXTJHU7XiZU6EMEpTrAIFVW4a1tRE3VcMYVs
AVGeFCOnLc+7BUd1A08W3h2yaDzOmidFeEnJ5KniDedUlb6kl1TX0TdLEmpSXcJpk42PO2VCHEFR
BR56+Pev8ZJLeZGasOTUMr1OsY/5Oxjsqxs3wiy22qcjZHb1btnfh8WAjSLaUiz1Aq4LN2Z3+WHh
Kq+D864SCmerOKJqt5/4/xRephRNSFVIzuZH7+vQ5lGuJXJbJPcqjXmSUBL0O0s3NA+va4ziDdym
0xtcM4icsDm+Egyo6AS2RiskKYBi3LfZLgkIdpieQu9Jl7e5MHtTOwcjo96eyox24PbFcxVCgdi2
Y1F8Hx/VhRZ8Z3mSA33DpcpzEtnYtWb75Bbm3S1deyYfKqUoDGz8kT1V3+hPwKKUj/RnmYIGdBUN
uuYie8bFpaJoRqmZ9ascyyAkCkyErmxDiV8KwMIfGG3Ggscb7WOY0YFua89j7vkreC6nKjFOZREq
g6ItRwQx62n55Y630NwARtABLvzO9RngCZ1ySBqEXfhRULmcz49y2Smn3g1VlUzv4J4gLhR2kLiM
a0kNn/Okf8IlRCkrwiJOCWTqVGiCfh2XNTtRCwcYrz22baxM5GMMXcicyWg/aWqZiWbCWpdJLSYa
KIWBFsJiebB9yrFcuE9Vyy6loBFK8onLzKPG6G8+bUey5j9Kwk9r6hcFOLPc/DpBAnbzxf7enzr7
L2uTLhF7NlRoNad9LrA+XCopF4uhAx0ReiL1R4loctB6nFW82EMc7HmDBjot8VTl/B1itz8v/OD3
Uuf/6/6X3dTz7fwyv5y17st08m5VS1vFmxU+rEljVpxZ9D8ChJ3oOCtY/PMkiw9UzMVRyQypghAo
XaUZKHHhUMO1NhUTfCM8EFb740joYJlLWjY260012+DpwQxTHrpfmWMYZMBv2GV+pJK2FnxEzQB6
nhsAnaiLqMmYBgz8rv3n3rB/q9Y1nYDw1zoutcoh8NPuUZ/ni8n8fFx3tw3njmDCwClaeTFUTGe5
7NUuqDg+2SSsLQ/OqBN5ZDsi3stOfR1BOXNcZuHeOf9FNv+uTUhl7WrNhu39ij00Hcv2btd82XUp
cAXNDXTZc1DiA4WJbtehvZn0/9wJwjJ+nbXsQi7IjuV5XjVjfuoD6+octrf5OevuqDNcDC3n6Vx8
zjeff77Lb7v659v8olY5AILzbLJbdq3193KF/xs/Qq3xcj5Yg/rm0t5jliwcSH5qkLFO8uGhGNaK
R7f+ui6J5ofsRaDkn5v0245Gr8ST4Aae/2vksZXP3bpzqa+75/I1yz8m5JhTYefikqPuftQn8Z/v
RkD1bzq6zqh6bgNDAqCD73/q6Oxil4tTtsJ3ewEXULmGSW9BVGjLShuDEp6Bd1yPNdJxmy3V4n5c
UYIV1yQuUbyxMMbBMRwJ1+So5dO1Aw7WxsVxDwEOiBiso0QyAZNceo34MFzBX6CqyJhKnFi7b3aL
uweAJGwwcE8Voo2SB+Lf3vrt11cPzjBlMKv+IkSpHeuzRtAJzsen5yeq1D/N22m/Cgf4ePqKwYBU
f/KUyJXyLIYxrJf7/v2kDUvXM7Ao+ZVtrPbHoHWMlTm9jE53nVN6fqMwHWjHn3uVaKHf9aprsyjq
dZsJ/IsadbBP68nRbWZAdSfcztmHAk2Cu/d6SJAanjjVFN2BlkF1i/eanqDLvslOhPwBhjCoRQaQ
hdyTfYwao6593N5F4G9JEo4IT0nCMHwPYZh4TEbvvd1dj/ejQTjgQCCqkB4dJY8PuO6SZJREUdSO
CcpL0xTGtbdu1P3+7j7Q0wmkFEkSdfn+3H6D5K0Ecm4zzjVc4FH7jcoggM5iwXh+pn/9l4yxgLC7
9Zw6cSxv7PBrfa8EfcEmwV3vczQafH5Sd1e58S+QRncIraVzv4A2WhA3XTo4rveM3N3zOeo/H5P+
x/3TjFzpL9j+/zIE9u9U8DohTCBCqJP+fwymyc33F8egNqLUyPLhFvpPx7vHE85kkMfUaaXpNr38
5Z4VlvSr0HIbLokDLiG4OCn/vZbsokGUdGZnz9fBGjXRSw8f26Q1nnhEQXrn1qV5P68Yk3qDDimh
N/ywRBBsemDmUHc97ooIdxDhHPGlBQegM8YWL6FlGE/u4C8KXgq0BPoQpp/Hv205v5uuPskOTTId
0Pv9X1w+3tm6Faf9ZtOFND/b9NfEnK/ZfpuL1p8Xxu8GhVhuzDwHm/I/wuaW5UFwuZXrbmHP7+cN
bB9IED3iAk/9Zbb8y3BUtsqvwyHfJuCt7QSBLc3oJ9Hm2KW3de3a5UECnFTUAEQCmubWygsnq9iB
AJNUNKogkV20a8O8UzBk83hD+S/qOJUQdzQiuxHB5uIT35TFxLM7kMoRPEwquB36WMSke7zOPy8N
MhtaOJgPFGW4UQ8wzncRiZP8cyjde2iRp0X8AvxspDPuQXJxUNhioG8Q4USI1TdUb2BE0Ng5uzjz
U5LW3EV43Kc+HHKctLs/USYSYjH4+ObhX0bkN05gGzOPlWJ5lmbtvzupmS+cZVnml5GxpIoQx+g7
2jp6OuCotKdmJNumjiElS8Bp+6HdkvpOdab3awxjMHGhMkP02vQ2hH1OCAid4B2Q5SJtSiEq0rDJ
LCIHa9k/z5SXJV18Ms7RxU8DFX+m4Gu8Rjf20ZCvJB8Qw/fnZ3X/9qzae3+aEFYjK1a1PWqmTBOX
sFa8ubJgoP2Hbwq7JJjm8JKbx1xTWtXHEJGKKB1QyWRKJJMRoZ8gwseh8gMEX/N0izBI/tZgYSA0
6T9z+Kfh+UUzPu4u18lt7l1GwupzzFQF5aqYai2W2cpKqgzZ1UwGrAzh87QIvZ5VmcYYxNPJswxb
SrLzvzTnZm/ZRd2JrEjJdgXlkbCHl105B4opGz/GcY+cr26Tyhd8UVlysmaUmGdMuXmCYoD5DQou
u06HOFHFdmXS/aS1W+kRIq+U8nfYfYv+Oiln0if0xTwBC5c+r6+2XfNOuvq2q08OWPuadbKoodCt
blBG6MLdnjEFSJkjJjABoK+sgqz/Q9OXaYnVmQYDXdXjnYK19Jvbczcdr3usYbBek1xopTk6Cjdz
yCClReSPpvyoatwSIiXzoU5iAXQ9fvic04RC6ImEJ1DGcKDv3Gq9NPlbj+PQ6PpUny1hj2b9eNGq
r0C4JY4wXY3lpJ/dh4UTjko99FAxh+jjFjZ4qm3CnJxT2YbHoSNUUcuDRI8/8y7p2VqZ+kb/Q/hA
S9x0T6kdGeI5ha4offugDtTfFOChvbqbukIzXN2hdpOfWM4UKqqr8nBchOqimvrpBNSNZ9C9F0Sn
q/EypFZ9bj7/kh0lNEAYgM7WjayZOLFxGeou8kfOdNu8u+J0XUhdVomTzYd5PPi16Sm1ZJ1AFq9O
XfRvBAR6UX1qYB59lvXVgMtsRVebltJsLsRXTVqlk/RUeffwQtvUUHqYScS39Ni+S3QQRfpQWtI6
+y5H6rkuNE5YErMTvKA6mJN7eg4zsE0alXfXk4FuyljOaoOsv68m6i3UfKlPs+q+NPbYplOrZ/0B
T2lIBDbRK+rkNQ/BLGhMEaZ77qvpeoZhsbqXpoqjdZBsmApmfmZ9qp2y9jTZdTB+G7YvZqpaoCto
JupQvehc4orNZwsdTEfN4faPTlCsJj65PtuuLqJZqQmv6Z/1/QFX1HTWBTQgagWrpboBgXAzXbop
ogo8wRHPKpJTKgVystq27foDlrAb+YPJ+5bLkNvLQ3gcycWgyJBUkPFuHk/dGhDAbKUnZIDmHt0r
wEgvHkkIkZrhquUSGLoL15dwkLzQn2o5rVgC1iGFot1MkJJEybZbykyht+bJOSDEWVnE16mFCBLZ
BqNFD6xp4cRID6645E4VkQcCTagUJZ67yL0lVxKWR7oT9Cwp1TZ1qWXXIJGSnMg1wYN6I3HEldHj
uxy47l6nc64KfkgzdO36oMK6oBhkmaW1eJ6cENbzZPJ84i8S9ORolxyHcQW/IqL5TPUfK6rF23GN
/Giixac5eS4S+qSMCErj6rV48qwN4EQbEP3j4s1sCqeUSoVASxRpYAtqtnVeja3Ce9an5lULg3jX
AYKKdYzJwr6+1cLN54E0iwafHToNwAyFXup3IzF/NUjA0KsOly5ZGABdgF2k42NEQXvcO1Lh0efQ
NX8JwcKs6lDRiLw6nOL8XfsSeasuuozMjTgj8vrzaNc58E7BoXWyOghL3vyT3lFjmyt5Sq8dxOa5
VChSyR5q+eJTz+k9U1/DbIMcXbyVEexOMQlj/FavnHkyvfDqwncZF3ABARPV4mXOQTq14FAyr6M1
3d3AV8jE8trzbkk/L9lS8zGkpoNmz4kOswZzV2On/XE1qzZNxodN9h3UmClIWiFxcOB7tZjqJNxN
Q62GVwpVJ3uloosuztzSNGAyvjsMtOaybkBanDZdDp6uMHXHOlsTRm0sGDQe6UnDTzpDqv1fV9GP
tm1KH//zlxpHaJs++KetQrlRAzYzYdsGK9fikZKgZ6Hg3yCfaqXqNqxAFAMpCOcpiI6B13U/3Yvp
OtBFdeCczikjSGD34zlKRKUU/HNHPZxRMrxePlbT5wnKhaa7hvPIjTR0/MW7CQC8RiBn+NZQxanf
7Cfv/Qc0r2lugP2qa7gKc2Rk9RlJnbjpQOylB7OfLM7JNbmFrr6rA1hTuu25upEGRpfSyOrmZ7xA
iAY9j/63oj1FLKRJuREcthoQfaip0ahXY8YfMdE2Gndd3KxsCWhXGgEQXCVqEHIjtmFtsKm2WyQ/
V0Bo/nhJUM1HbEmRyuIRE//Azpqy8bhpbcAWCEg52PR1CZedtobyA+/XozZoiWZJfv0s2IeaQ8mf
A1kJgtu1UfhP6BFPEs/NoWQ2UpN5y76nwyU6JcTNZiDKEfYDfrlcRsQMuoA3zPq1JzSf/0tbHTUZ
1gZ2CNyfqs4nnGTERm9QZEhHZM8xm7t0hN6EnXf+UKc+3XmwxXtA4YRVWwU8661taH2fojUf4lRI
MRmI/CF18vR9WrUgek4X1KtbvENmRT0m0sfk3MhS2RQFbgnjGHBHqOHUjtff2BQdb5THzhfFzMI9
XoHlp9tyRw7WhjwC0sRhUkQKUXkV0SeRINIJyS7lkwmhr5FEqtkiISlByPgizzxyOuD6rZGkqJ9F
uP0WQC9XgF6k7ya1Nx2xCBVIT3b8VlYN0V4HKMlkGNTTI9FfG3wtO34fYMFf963w2j6OLl1ZQG54
/MeLMI+dkCIGeCl2Cfzt0eJBBkXF7w7ITOHxG5D0Ajg6g9Ydvw707t5glQRDmwTPJVkz877PZ/oR
fK0jyFEl8HoyWHXlGmkOjt31bN+2cSzVI0gguN4aDNu4lHbkqZa4hTJua6yZKl81uXGlnAoGe7qW
CsQUgRJI3mir2+n42H/GLfMOJ+6zvt9j3slJJRA96Cmbr5jpCgLRBab70fZjS2xMXxbgISF5t4X1
HBU9uMDiHK/KcVAmW/KCfPxTLjm5xAVk0fK19qL7LrqQ8ie36Mb1JzHEN/ir5ArSzySUaalPYTfq
Bs92ZCWmPfpujwNJLTMerhPX0nGTsEjP6TG8DvV+Ee0718dJzHPg4OMvnhi3W+UQEAkkXPxPTjJ/
zUiehYuZHjH3P03VEj35A9yFUNCRuT9qcDPNRt3wnOqGJ14EtbwHz9WjcPopXM9kSu7bOoKkXRqe
MXhUNUuvaUZers7xe1e+BVROKLCjRvGIwTPVAegGXddmQmh4zulurKvxOKmuLU/Ggm98Bsf4EXVd
tUPfnkJzfR1FTAzHqZ3XofNEq3FMBh/6RkOtLqJU11h3OoZW8u+O1zPpXHNHh8QbmmJuo0abBipv
hX58U4foUzVC3sYj3aWe05j+cL2c0wUkJGq6fH/+cxbt4xv06l5CLTtGgeJJtZfrMHjexk6djNHD
WGdDqhBbnFF7yapuvzwc367DIvWfNUrHN3f0ja+d20tu4DnskKLKgZIlTuJUsmQS5nEDgqsOeahR
s0seTp9K11D8xnnHf1zgCi06BA8noBrP1JtH8uQd6DkWPVjY+i7CyXvIO16iL0Qr7T4EffMe8swq
GTbiKr06iTb9RU9HFMAkRUzUpPC+qEl27A2X1YG0dKtHBWVMD3RJebulRpo9d/LN9hodOjDYo4wZ
3cki8ZC3CC2UJ2lF2StwABC2FGEZcRjMRCfWWzLRUOsj9x198Nl7z0OZ/OyFxNiwkeRsQ9qlpIyT
4vuCh43tiY2PvaA5nERFsmofSONdRS59IN9rJQT68oCfO+UbTJ4Mt7yxGma3tcD7tuKxSAOuRIUW
Uu1Fy0bL0qf/NWwaB4Y+pnSEMocJHo2Dfq1vBL/82fi1IZZjD1BnLSKPpUkV0LyzAGBy8T0ggZBC
+2obcFuUnDCYU97JwZ8KX5UBuZkGfcnKzeP5Jyn7e/M5V2jBhusmlzcNuqaafutMNynf3C/lNi8i
/ebTzp4h469KOBjnuIZ61TtT8PDWIdiZZLZDRLFbaouu2vp/TWLzOiR9+9UM7e1TMw7JgDjcJAXC
9wIWdmQKS3ww6dnhKskR4Z9HMirveV+9VvgWiYlNcton4iPdnzQWHutCyIAc/DdKXhLZ1QYwDGHx
4N2OApgWGBpOEnzL2qB0DYUYaMUrjsBIGBNRcMOfvmC/FbGSyJO2M5vJOImcGYUpaZkWbe0Zkf6u
lmoZq83uXdWrpIq2NXkIG55ixlFiQOBgRrjA+QEqcmDBNXUhly2brtKGfqVYFytKvaoYCs2Sc6xB
56Dq4PzpyCmKt1DcwYFKs4o+OJLSGtC/y3AL34HdggOHmAz9CIGEHwR4XUlPBXxKsOmi58gCN9a4
MYjPIeoZyE6lpMnUlMHltclL27bdUCH12rnx+pJEV2KtzKNODmbFJRPpOuYZZb0KpVhglgtpEbKy
T3b9Zlqn+jkcipH3rQmwolHkacb1kDJ96o4s9kOf59OTa5y19aovtVcYKaTZ1Wx9bz81wzWzyT2m
kzIG/Pxj0mY9g6zmBEp4o7KauxDgaepqeTT5KTgbAcWA6kxNWsVzaGqbY8q3+admv/Y16IVe9c4d
Qe9LHDI76TNLm93zAJu+WJAbrB+2LngJu5ptZbgYbWE0uVOhGQsFRoBnQNmFRkp1IT9SCIt2GIl4
mODfEefjFWfOH30OURxGkDpETEALwiwVaKrgF/gM5HBHg6kWh9zv0mPQGrpA7tIhCOpgchPj7IYu
KlaNzjObWYMFBaH4izpSO78dldML72nqNHiXtoO+867/9VokatwRzchMZLbYZ9RFekD97Y1Mj+VM
SKmdksoaSemt5ye7dWV6iZALYIsCWkNBKP7AhwbVICcCnoRzrcEiCzjxKpRCMIorZGnTz5mZwv1W
qNJSk7EJ9iASlSYPclBBGzIjKpSnD5EfII+uqQM06ZrcUZPuhwGge+0BvyasVBcrQ5NRSng521Zo
qDFdvLas9BP+ORnxMpyzV038UkARqP0RYoYr68+ufiBn4G/zyTXOqCcoLbz41A4oFF+blSSQplgR
l7W75j+7HgI3DqAZ0UzUy3nTAZWQ5BT9nnxp6sMTkQo9l9Caww6jVPAbLwXnGBVYvydjCTOXcZZK
bT7PPwDWier5oWLjMoD3q5KjGlaVXJci8UPhq1RCJrV2pIbIKZCuCm6S7IT/hGfRU7MekdtImxDm
JKRKIyw/7NYihoMt1rKXDaPfjfDarYfU+plEWsoFlMkZ9G3LB3em3wXSwWpfu1b79EiZUk5WjJle
q/4+aYQBs+hAF9OZHdMragKJf/qkep0/rx0aBNG/qaIL32olDm+qslsl8ksaUkfXJv/X5kP44JCn
n6STpVAVIzx30fkT6Vo9mla8HjNLYQTWuEkgaCEbnXOyvROxeaMdPEsV0vYsHV4bci24p6IkokML
IiPKjHeIBMWboSjHZvfQAjuOG5HUexOtphFYJNr7ufZpinuqaxMozFvPvtOay2cbEmal4GrLOY61
/jxqD3tvpnH6juJtXBHtPyC2yoYC5Af3xzYqibwi/DokwRkqoQ1WHfzzZItjRL3JktL0CdJ9X7Fd
t7YJqKu9rxIxSnN3qdHSLIOeQ0jXGsHD5lttpxMYexTUBwHeGPJzUeZVjimYxFoNWrv8sNMLEuP6
uEquzNMasg4WzL6cV9y92wxVdlyOLMlBjBc6pfYu2SRbS9JJFpVmvALGqP4SiU+p2RbUBVtNRLQw
Z6srr0OdcwwPcKiYaVwpBuNyqlgjbfQ+qoHPe+N3KsMrkx87ThGDxPMhLnGiLpKATdrc3wyW5J6k
o17mN6q62yoalFAm+S6rRKK+MD8aSb1fIMkbnKrmO6FH/y6hgXJakL234ASkn10apvsytJQjwhTR
fc0dyukKTV6KhpkejYgMQbaBC5fVRR9cuIlkvUjT0PDcKtWfcnV0tgS+TpOuskrOs5JPVonFJRtq
I89Zp84VUwl8BrohnbL80C5ANsTyA6JwBUmqHZptehkzacHNrilKFLvFvE/1PTe44xb0KLvXfc5I
BF/COgEEP4Eq4y3hfBeK80gCVSNLvgjzW/Z80RajpNGm1J4NldZgM/pQj/n0ifZJtVZN0MrRsP7Q
nC5TQtJlJ+nH9BBefjO82u523Svn69nz2Y5qXlbVy1o02lt11U1Xx+muPPJP8WlMD5gH6Q2dzrAN
NevUUBuJW8WrUX8yNFuq5KbOr6ebrq5pfjRIOlQvhYxKTHvs1qw2NEijUWodEuvRAeEF8/WTA1GK
BuMUioLNAIbq9HbglNpnykfB0yB3YKzbcQ74BlZY8MugtRyMHSKUbQ4VNEfVMGYCjrXBOxUfqf9L
7tJIFp9LtOHiHmprNGEpCMYm1vw9VhatHnuRkJZ4qzpQwkn9K/sQXSaaY7cba0D2wAm7EAMZJRqD
91mT3sxfvdP0uqUaRjSLD2is6BLdxshKYncrAyOvtCqZOUVHMmz1jOO7MhIxGivZoiMURyteUm2m
8xBRjKzeYUrJXEDl7VBiXfqvTFdBJVrcDiKlQWjOFTmm5l+HEtFqqlQ6qXGS5Rg+lYSWga05Nn+V
9HVG+luQic5bgCnowTQPtaK3M+gmWXcItDGz0JgekhXqSj33CaqUE+o/naiFuknmfbQzvpBKtun6
nLlDjNdgDqM7EKoB6pPgF4KFsZsyTpaFp/mkJSMJwTgh0KRmybbafOtYlFI2HwkLtYs1Qldr5WyS
Wk9QFPk3ROdKN2wwdXfddk7nqJXooROOl2Gvp91irZg9yn3Qvs4+z6BLPGrqV8HOAQ3YgYGxxjH9
J+H81X2Tliwg4DjWvpAl1sCqFBr04y+6ObmyhjDNMHw0XyrwkXHd8IjsmNVAGBP49gjt8VsG2pQD
Nkr53bGYNDX1OA06S2JA7zWftKTNwtV6lBhRB/8QGFfKlXGaVp8OEoAWoD0jGZEgDcqiw+4dNqDr
j6ko+qQhUX9Efs/hQn50BF3UmGCH0mhGippFFH5DoVe/gJHygOtXTOScLhMYsoR+hKKOkbDYQ4/T
vmV+6PmdBKCHOSH8kOXEoMv0XHW1MtS9dH3Mb27AXhlacPfI0Jyn2letlnZWmyOEihizropLlx2/
+jaqDhBIRzEiGoZqATKbSeYY7ePlTNtIaVPrGvwFtYXd+V2wgwZbg262JirJIzm17A0EpYkk0Lea
CuxCmq7qV59icAp3R5gxoqWSumAK2n8cyKOMKdI+37VI74devl90rp3z6xzOyfvG5+nS3gyhzVdu
P4bey5Lk6vwODWNGgOtiugvCzaCEWxLaIfhpCqK8Fx+qE3iCQPLlhPUsZX6PrUCGVSNshA6apcBv
VEDo3A4R2d+YFtKsJ5SUKzrisn2ENWD3TWtWvZzKgZN7YqFc7LpNcgMAWoSH4eLR6eNfQ1suWleq
ZZAZdYgX/jCD9Zp8sic8Je0DXhH51cpIrkc5NuXBrI/muME8ZLNxG+J7QnavkeM5yMAOvIDKV1Ko
AA1CuB4xEmohDlcfpyV+F0r41BM70TUdbBP5fXXdOj6gbZcOaPMJDnbZJg54kZxJQtHxd23gEhTe
pE1BXgheXTux3kmEpShzT0WIjUMX96/8xPJPCezyCMeQkdMcFl2fuAk8Dxzo4mfdA0vJN7WbyX+j
nWPS23OmF9WeBJUJuLLwsyhNRNkdOs/HHexG13CMUwQ3igIeZGGpQThPesUUv4nyROTX4744BOQA
quPtU3yH8RvrO6+9+LzgH/NweOMdxNySDSCQQfeVm766v3zZeogmj6ONTdE16jPZam7qYflpRpg5
4bTlSBFgouCKFREPCoRo0sIF/awOsHjcdTd42uNnIxCL6625Gp/ycHK4FbiwymGto1ggeelwYMOQ
NlBIjq8c0+ZwXxHtkW4LOOFihCwHPtUUWFOSZ4JfVj3q7WCUdNwHmSY5SGfWkwlXJ7bXw6C4Qtu3
hXNIluEGklAtTNmBJIXqGnpVDH5AaCtSMARBSSOeoBSiMFusG+mQ1xcZcvqq8nyMlDmxBv+H6g+t
ft1e8D+Vp/U3BGoeGn1QLWOJE0kF7Rgya0T2rTZtvvXb2DUTLBP2frxyobH1DbrMJsjOLxnuEqvM
9gl4IoNGe76QZ7NZNEka0bb7I5JLW4dkuDYmDz5KmnEv+1Qbs8+n1/ROu2uGRRy0mzC4NJMGeeCI
WS+hJ2V4Cdfa04s+LZbdKQeC2g+Sz+4p8VVDvusWVB2sD/czeXfwx6A1CPuR5FQHXzuQ6goWllVu
LPV1KIwRHOkRUnxmkdKaJGM0FXOM0klkhzAV8+6KK5IZqgnn4jVUpIVCTsjaMUfrbGPx1lsKcGty
sAmJEYJhFuCedV1nfl5ebgqNaRKhBIo8cy+t9YZbTSJuwl3BOrhlE0BBsVGKqtGxsoobYGLN9AxE
oaYJIzQAiYATgRUVL/pai4yEdSOvqoApzW4+VdCE+SE4D6EgqaY5viSkQy7sCeuh+a53CvJQKAai
YKhjzGdQ09rEWyAzonys2yiqRNKAqJcPe2qAFZYcF1BImESX8Y1LEgj81oqeJ/ZUcoCFxmW1DOWs
lmg03m5kS/W9lqTOk2ARXKMcM/WIwqkEQOqKGRExWtJbImAAdDjm3AXvh+r1hHm/DusxTLwMhsZN
juN6a499TwhlZ8d7u2UgesVg1WD7lKAQCMV9ECE7vMUC8vVUJovNdInpsH+ysdRAsCnNBsLPEID8
Nh7khKQtPa4Qpuzj2MYJgHzFU6ANgESkBFbce0oZEQmxAJpCLxeWRDQH1dsUGqLIDlg5e5V1gJtU
VPD8hd1eSwIKM/IXOU1LLqR4zvVYeVHqQt3PdFAwDaa1aT3M6ZTyxcZxyzRmZpcfdf7XZA7G7DOA
zZu+l276565+G4hFXSkEWH8XTECc6jO5picRgVw6FQ7EKi5KI6FtSqNtpfZUfSeQp86igka3cxy6
7bJXez1xI93UF79jkwmN9MZZQlMrUJmZrFmtc4UHaVFpCS2q92qKGlQF+Hmce/zQAFVLAgwQxSBp
ki2nRaIBk8zXb4JN+VYLCLhQ+x9YtcarcvcrQEuCX3ugPtSOQ81BTgD2YyFfmB8Ch26x3SE/C+kh
RE5eM/RYNE9p9ceptCa9hAXg4iP3z9jsWOYkGhqcZAc2I4BfQk7fSkpKt5U5KhUVAvTKECVxXn/Y
mNSSzzYizAAY8uw8UDIGnQxPLG5BAvoQlzaUF7qiO6oE4kiOUgQ3R1lPMn+MSr9vb8YTnEW6iHyz
NXgNA4SnkFlJchkRxgFSoNRKjTSeNqmSVHBB1HOYHl072Byepgp71P+VpQZGqU1u+SoTZPlq9gah
LbUPjKen3VgPIbGtbU57BqbLu4EjSHBXx+kZZWOws6EuzSmBIC/NnL0LliJ+dRQTECRVpACEfNGy
t9Q6Ifoge0Vpy4nDIaqG/xVVYhQlmdEX6Phw0bAlwi2OFk01LpCpHZvcOd5+6nH4W5r30Oa7G08r
DVkY3ypi19GWljNYoDZjOnqKP/MVMqroDFKhOAgZHMeq4oUTnl/Y0mQQgcQ7RCs4Y9l02o9qPKqM
ZvZSRhbaQSaMxcQw43yeaYusEivZDKXo62jnSUNleqWyEpM5BGzoAITDC9siZoIeMS9Agwv9IzFw
obojIRZrosWW3woom/O/YjL0YUTo9NvyfQ0GLBvEbckWW0STL41dUfWHfmvPlYdCcyhAtw/A3QD8
8GhzsLGSNZE1P5Vk61NPtgG6qLYrKVZZoDIS1EcWfo1jF2MRW6o5Pc9k/Ov5DAq2IhQCcHAJ/AmZ
3Uz2hay5ed+gBFiWXJ6rCHyRnbtAU1oh0o8R7Jzt66fMNRmIBo6hvkZl+Mk2Vt8BKLBQ5cuRNSRb
SNa9pp7MMPWtluIRs03fygNrns0bbQpcrT61mF8LFAaDZ28odapUZ+3ySnyW3of9EUuHEPBAp3XO
2F8rrDAzfUTODIshoPW1i0ADlJBaV+H9vKticHq7w92uJ4UL+ULVkWIQyLBBgCm4dQlYQ/AW4TTy
RuulHQMOk3lUxxbQh7VFizKfbZkhiudT5JVCtLZjWQdLYidVAQa6dyKqtCnsx/qtbf3/Ie0mCE0a
uFRg+E9mZYqGK/1AqrdEojZqWSfSXwryfBQ7rO1R/hY0H3RwVCBkKPJTWpH2aH1YRUmz22rHlZDW
qyHdHoV5yw6cP+HQxWg74uRV3NLxewX2bl6biFgl2XKUlADch663c6A3VayFgzrHb2B//MMm4On4
zG6uPw4MhX6rN/X/sYfPsNXA24THlMHatOX8lO8JDpk1Pk95Z0im46YCk4S1SDRr/Qlk8NGuBTKL
z11IUc74GgmoLQBBMXJbaxaK2Lp5l9813mVPm2ml/UAXkpzXO0X8LJjwh7E+u4RXCpxVUs+gwvK0
aEXpdeNroCI1Qgi2oAv+1Gax7M8/hGY4IECa50ZySuRmqLdMpM/rp7wa0BFvvjErUEa1izYZTBk1
5/BAINqaRAwzStoy5UvVGGlfRbeq5ofUPB0nzYrYTMxOoepSS6QqKpQZpw2m94bkOY1hMai3jpCX
Y8LzmV4yzO3RtuVVprqcPXV0VovWyKcz//JSq61Yt5LAbi+6oXYqMEISXGYv+TiY9STdUokQMEX+
6jq1SdmUeRCBACgRrEaqj5K5IIVSp0ul1MlMPG6m+j84CTUvdYqmc/Zh8gsUeC7lyHyjSX6cac7q
iaDaYw6BWiAHJT7w0VbCSiMowSV0RON7HVYDLgmkGeM8acv3GfrbI9swh/3/dQlr61YZAqtrVwd5
JxpNhlETk07e2uxNXha55YQNN5FiMomw60j7rRLstZ1QAUSBbDOJWwPpHYCUJfqYnBWmKulpEGnc
vg1K/jFxeadCPsL+YEujsAdi+MC2pZgxCefm4EQJedDAGv55B8ntR8ywx3qFEu4/dEs5ob1xLcIN
rYlnJqGwfYGIfDk8wUdNrWmS9Z3Whfd4r4l7W4wIr9ug2OxfdEs/1Q6h/UExeVccvf0dIKiZ7GbC
q9OkPZn1ov6W82KV7F8mT8Le5d+UecfKAV08joHoBoIqJeIVaKGgF70UfVZxLhDq5j2tupi3+AQm
CP5NAmv+uHyYHlB8guudy/IF5nufhNKZHLY3LSOFuQhK1cvsheyJ+BBlGp9B97SJSBWStkVkWwwq
J+QvdoDdBNUq2knCQgbq/FNhH/u2ykQFHwovO0MpFsKXB/jYUxia31vhmJCid8VlgNnqEb612rHZ
ugNGNFXsodQPwbXyn+Pbe5CgMtoLYAEYm+xahcwgKqt2Hnt1ZFwxUGBEFgfjc7emZI+RMlSgr5Kx
tHpp9iTyneg6VjC/pDxZHSNZuDai8sb0/x9h57WcutYt4SeiShFJtwpkcAKnG8oJBCKJLJ7+fC39
++y1WS67XF7LNkmamppzjB7dPc73Gjg3MdridjHlOy7DX5Z43MkSOqXmpYoYKhOKQcBvpzh9S6nX
qIvG9lHzSJOxmd7n5czI24pfFCLtmBqyPCNVL4Okip8mwpz7KrKc4usyqo1hp2laiIamcBVEM1bX
ZDeZszsLp6AXt2JYwQNiYuh/IkygFm3q+sviXf9SQ/gU2WzfVdwXDOiecKseChnt4QBE61DeNOVc
TosmOj28LtvHwUptE8qpLehFUzx7md+7HZXMs1tuHm4Q7oIThFhKC63dDSYWsc2YrOP9wObFPtGn
Xuo3FH/mWFzI2ledvVV8NSi91ubYnacdi0AVRi2g77pBf0hgw1Xi0hKIsbWhIeW8zzrOb4jdqKLR
ZtXGGgryLWRbKP9eO+POLBh21V5EtSrHj3BLd8wOnH5+v27nw6C5uNcNbTVWA92MC/5V2EYAxzqi
S0Y4CxgLBUUs20Ncpzqo6CvliQLVq5SHMnQJ8lRsFCU9+lLlQR9rDRVP5eRf2lqQ972jYySD1FYv
8LuKARXo6eJrS1QUaHaO9DHR8oYwk1XRwgtkH9UZNgXv5kh1MlWpN6+4gTSNFl1vDWLgfdN5ZyzP
WHRngOYaWjW3nTOO26bRldMIvz/RWKV8VdFag1TTVd2gQYigsS3VSP07T6zunK5rNIrXddj39/15
Z0YeolfOk31/07RUJ0+2Teu9zE76Jap2jjZUOJWoVCkL/9KaRRQzGmyVwJt4ziiyKe5ljRUvmt0U
XVIa/QCHrC8SNLnOiDZbvExZD8azzU1/fo4MzACQBs9q0SIf0Qt25YQnSnnr3qoezTbxTB7kS8hg
2WONzrqHweaLNiZ5cpd2MG3kxRP8CaeT1Veg7sHF4u5IWEeXXlSw02V/DEA9j2vHRNACvRJrm9Hq
qxYbTzHsAHzKot3izqh1mZ1FrUsj4fTUp+GYAXacJUcL+704yyKs2/I1bSPD8/xDn5jDN/bxLcwe
GBXzPcW1euHGe6u7XtJyLMRRHRFRyzJCnrWvRy08DsfD7fKdT9me1PWmHmV5kvLuN8tlP826nOMG
LW89WrJnIlradGq3s5vF17Rx4qDuXP8Rp1Pz1sr6OY34oiN9hW5nmyTdLaPZ8fMQTs+95VM9WXbX
JIprlDnOoNYTxELwXNaka71aT5wB6OldBDIbqg52+3iC/+kMILYPsAAmeQKG6Z3mtITXD+KJyl3m
8qKXlGE5fyvZo13zthL16Jn8rVsfkHkN9FFp0xkQygPc0wKnx6EQsEvzUMA9nT0ptCJDI6DviXOq
8D7oSYNj8kL9TqkAzuvAa/NupAGqA1AXbvnYHDRnTzoclRPWnKcf0WSbHjs8o6SwlsmDNaD8zhtL
lsRAdG38b+y2VcQ6e52UPldiIb1If5Mu6YCVgEev+mhG7zsOE2kIo2ZwmCw8/EDfAXpL90vWLAsR
RYkef9P7eZ95C8VT17nXAKj6X1eRhdM3byUYMHkfBoxmFGBbmBt4cDf0mRo0S+8PXYAD2rX4MJ1/
rafrVa52DL6nq5T2q1Gt9fRc+5ZDH+B7fPYSfRBP2bUwiX/ZdVkrVVE/8OGqd885PL670ldJZSUG
F2roeRjwq3c7B147dFWGX/RTbpQb1eSDNk0YW6d3NQPgSL3b6c2hS5HKu63QOJ7cnH/J+pjH9cY0
rhgP6Btw6PKSlbC7Oe1cy2RdEgdBGSewvFNrxSQP9QtQHp87pssQBwq8wg+L/kF6LnAOLg35vOyP
Di0EYuT5+hVJWOWIpHGp1GQ73IXwIGXQuVg6S3gE5cD+c1mZk3NGG4VXT2OtfFLyDU0Wu31+0VhX
iWXBdD2+6E6plGxr5oWeVWtMn8rnDAteuaZ2AyuaHiZwC6bcaJh/PCsRnT79ptH+zq+FrhemgbWo
a2Ci8F9NOe5Jll3L3Fp3QYUTkRZL6IxwCCD93M+M958V7N/6ivzxac6Vr4jj5OcgyA7otbH8q5nq
ErIKL9kJ++xXu3jEkjPYPuzzh52H0T1N5s516vVniGuX0cxt/nww35m1+a4VeHUcaXB1uDrzorYx
6AJop73sZEVBTnOA2gj/oZ8/5Dv9u+9i4YBdXt31/SsPh3y9rC1rM2/WM+atFX3NVslh87Yg/bJa
x+3jltH++fO+c8KggathYbsU4MIjC4E/LAJOgVUs5tNN2ttun83V3RTkw1iF9d8u5HdOBH9+zJW5
YpGvZru552W91Mdk1pxGxu63nubfnIlt4emDu4PPBbKvzEiyza4+M4IFH2GT4hvN4HJfeO87buKf
R+wbTw8+h8mPnZ9v1q9dNpaFM0+Ppolj4LZlejgFoqi0rdg7Jn5++MXB4Tvzbdvlk3zbofdD/dqo
ZOuvL9O9nWY9Wh3Gp9VtkT3Hu3V350xjr3aMMcvy9250SjeRtbpZHhOzwAmonlj0Zz2459CmOcRm
M/7lqL4bAfwK65hlYp/ilP0q/pgzl91+6e8K/LqWh/fD+HGPQM2+c+cfq99cQL9Za2zG2KI7mCwa
vSuvJivzZ9OVHWQyxUoRpNgn3Pq4EfbvWH+l81+cqNy/Pw4TRnqQcY+7Htf3+uNm/nx3PO1mWCtS
RotecfZJo120g0TCv/jbvz7bYXfRPsbPPESvmWHz9oNOrRHdcSA6YLXj8H2m/4aaN9mQnEaDt3OT
NoohhkKbqAjZYgUS/jwhS4us/3pmcNx+3TVoYkYTg+uF6XyYGqfD2byMtvEzpGt6oQ7y0G0cb2HP
nrtTbPa9ZBHevvQAcQ9tup5/jXZp+ND6Zeky/77JsUXDf6jOIdDlrH61llhF/ZyvjGU6og1S58So
rVETzSIopqRMwTxGZ/6La5qp9f+/p85H0jcO06O6WjJdLZfb02XvLC92MdylaTRPMZSuIXdcnbp1
BcMWHWhrqNNnk9pp+stuYP3t4edjeRTI+4hhN4yr9WZ1vLjBJV2no3ofLHYyvZeJby3ZgWd+GW1w
etF9CaxFAJ9F9VYWw2P4+cpjiPv3+eNhw1For2BLulpXj6wZh/N4dR7KrR3c7lUlYhm8qKwncE74
bmlQA7gqUo7Z2oDByuiSrsyqC4IMHkAM8zv5U4opXCFsGEhGdEElV6IgAkagupGYu9PmhT6IFPx5
pvCOaaceeUAVqhJS1qtq6yrawkFpooO+x1295OwgziqhxlnLa5w/K8AS5gXZKmQE8niaz9aht1ZY
q45BKNTFBewSTCY9pSpSgjfEr1iT2Otrnlz6p5sNXdbgsxLCLUjnFcKpxHIgzlNwJsrrnCxBAnk3
/uUK/N1DkP43LM8G093lSnhXUYGbunMn9zPasTCWGkN9X0phz2kkfZDq2lQwKVcQI0E2EOopjo+q
8WvCNInDkSSDzKuIqlqtUHqqnqp8gxVTN0DOS7DcvxtH868DwZ9A1AUVkBWio92o4k4Ild+NRLqk
sx0IAD2JQAo0iBpSoaBiTgpG1eCqkqXHj7DogB3AFSVYACBpBFTNVMGp813yWniG/6wxd1nQFonz
JN9QwSbyOyByJopOf7m36BP617zGZdo3aNaDSZ/rXcd93jGdjwN/Xc3rdSKPAoFjKiOrdiEkXXi1
4DJVjevwBYzJbiJYWvUa1Pqg5B46ZtAd2Y6Szgvj0SxRklAmhUTdquuUGDu0I7EdNN4qsKgGLdaE
zITEptBfpPiigo5khKbk3awPOYbapeqTql2q1MRXdwvGVRawQC8rJEycF+CysrYH+agsbs2EEgLO
wFOkbAHx8QJDqVJsmEgakVfEbjlhuMbYMi1LOE0vFdKmDxDAKdBVgCr9/sBzNm5oUx/UBYeTCZwj
JHMNWYqanxuZiUAa5THKkFPqkcpjKlSmrPB+KflR+qJUQ1w63b0nfAq0rEAv+ZDXgPmgAbOHfkIB
k6UBb2dJW+DOgI5JpHeB2FQwxQTGC8RTSUVKCWGwqFg/pSaucHu4QEzOYCRxb9YTjAjiy1iqlyq8
oHIa67cFZDIjOaI82TQ2KM5U0dAdtaIsZJbwuAdoDpW7Y/LZdnK8X4MA7oGKBE8pe6xufXLrxvgS
Kp0WBnB5sS6h0iTyKgjZ9USEjy01u9/Spfo3/ZqYyoHt45pue/RmuEphxvN1cJqv0/MQC5XOlNKX
alyIWVrHXVTqBVHFgH9qBjJnc6Xa8gzZda0l5XXd+aonCxUQusBaoMy/fMb/rqPyfrHI/dE64Uo1
ZhNxT7b4YqnEKEbjor1+rN1sqdYErBkb6m0qdGrFoJpzt76TFrEqzUlvuH6VJEyaIRXvqPi0VFKi
sUfjNKKZA24Fx3cRMFSDk+xJZOOqdiuoV5rZJWyuiuYj6wfdphXjSqj2CobXlMaIqtyJuiEMs2hs
JweIyuJaG6i0VUfbdp2XUj1cyWP3MNsqvL/C/cvfRiKdbcoCsrD/2qMY7CoBSqs1Y1TZ8VAXITXS
GnkaHZq6hYNnEVi2LBS6sVGrJSpF1iOLKbaK0VomOAJS2xJzRWQn1bSOLAssBVBRhKVWFCQZ/xgd
2DuxQSFVhTKVynYorviJZWL6ar6rm6H8H1QEZZvl7BnJeP9QluVidFiPKsUVj3VkmEdKtZWPUmUd
jXFSaVRSlL4pcnDQncs9DCKh/Q0/GqaDUX6LvXroVMCAOywJTPLVkRHJtrHjAUoMWhfhTmktK2lQ
zDd/JAee0gHmoypD6JQqGposkPQ87J7KkjO9wAawsCDr6YroWtQexT6sLr7UhVsQKko3fL9X4LcK
Mbh488w3aO0XBMsq60ybhaTMpcRci2b5ZiPcAejoQr1G76cnssBRPaj+x60Arox4O1pRNkmA+8O4
pSrvlNXln/KtlkHVaGx4JFLOOyblHT2o608wBN3J6eTMXIelR7tfxWjYTFSmwjM8IYRg2UDwBJuE
YgkNqKU0prRCSaUsAbuhiOsq+VYCGRX0TKp+OE6Um65oIsXHlLdn5ZXqR5T4kv1fFo+Fr6vmiNXW
B92CBLNLDmY0KOrpLVWKUXGzwuRFDalo3juOTeLQY52VVhVIfamM539cEv9Z4dCerRm4HXLpOk5b
Z9biBV/Vjpfx+G64urcgnipgmnNSoqUCzLcKEPGD8HsHJLzEx9R6WgaO7O6lqvJ9PhI+N6eNSgnV
ie4jjHDenzYEnvGyUry2+gKNYwOR9ZEQREGvgvtKoEy7jQ9qCgiYMnkFpmmzwTdJWCDft8Ittapt
aqzLOZNcnkr8Z80jvSNrnsKgvCv3ElknCbEMPt02zonLd62RCvsE5QnIVyVgy8VUbcF4x9kE6HAO
HFk6O5VQMXuBTuOXaJB+1d8ELrZl2k7gW369Ctj/yI0PlnNY54f8PFTgBpWyr7CioigeG7uJVhOF
fwoqKisx2asp3JA/mUr9cM3vFPpteiV5dIxVjZzOZA4nTiUxSvkkPVVPk1I7y+l4zCvaC5qq9nCC
k3pXBDuRxLmd6RwzFHl920PZO8NsR4+KFuKUvm36P711uDegc1Kc/MdmDn++Ne9n8cDqCLPW6Uzv
9z2Ysvpx3Jzdaz2offjQFWdQAlTbrPivPDuA/qr1c3y3op5ZwAYsX7/D9weOJ+9oTPSR+qMMgcS7
1UHIok+Ho3eSO5DiYEmAK/87/wRBlDcQl0AUd5gELNQIiStmvnIPkeVl0MZz+KdyXdMgVSOhBU0v
mQ4wBNKQzwYafL2QzynFzUbB6InWKiKlaApW5xjTOYyhl5mR/io99DqPioJsh0Cew1AIOhvgaqRh
ZfwRz3f4TdwOgzOSaFmecB5S6oq8o+vJhgy15EMXt/LQ0ycUXFZds+oEtQRrnozvTqVHnYfNrs4F
BYZsLZwU/UZ18BUpudqzdJS6EFZHznY6wn/smzQ+Ivbrw8u+aBykj1ujdjtRhphQvB/dLzAB1Dtu
ezVsfzggvWh6v2rDh9YlEfP0VQpgZSq6NhbsU13Jf66Y/qoMRqdSTW454mnm/m+Q4JrqcZ267Jg0
KlKK6xka6ipc0KCKj7pol+0wdB11BprZGiV5TvEOupmgm+iC61FtWPpQufzpQTr44e4NmwW7K3FT
NMIQiG/lo7B+48NknKhz0DeXfYkTpr5EvNHnaLNU7qprLa9AjoLPqD52fMc8m3F/6nbV29a4QHqf
C1Tz2g1TFR54OV3r+Hvq9RxoeY11fSs6TP1Oq8OCl2uz1afqXuaTZPDIRaGJOo9A38YcmzfQRyOC
gEBLwDjGwozHOMIUGQhHSVIpFoH4BJJIaO3xX3W854bm2RhNit4L1xOY5duGiN34o/KmDI5O2VdI
w0sV9O9hglcHhnFomXctPnUb634XsUekHyEMtIW/J7AtnS4Jjzps+rFiMsg40uGmJETSA4lzl7G1
W/D7FKJpq1YuCvGWVEA7pX6Tac6uJBzoX8gkSNDqeJT8w3sVEciF/yXcoPq5IvMqu9WHGg/iFEo1
VyUY2qoziis6HTzo2BQkcij/SpggEo3ovvqL6EWqnuvIZvxFDITDs9IpZVheX8+D/CUxmvbdA/3f
6f+l10g4eYahsezV+nXILnIRkjIN3QQBC5HGnaIICZC0/Va18WXjTHNLFb1Xr+sHByLpPDmSsKhL
hrbrtKXuGwoPbCkE2zMsNUtWEe2GldMp7FBzFagqSNhyZHk0a7iRPA8e5p0et5v7idus9cWaUwSi
Z7ggAUQ1s/BIgZqjVYqG1hFagq6FfttPZLUlEkI6kE5R+ki1cFGshBSb/8FikMyhxe1s3kR10N8R
oE2OfBquYDQ4A2asYhP9P8cOiyMW14DXKDUtv2y4DCYL5TFU+KN3NQt+FCBRnkPFTdB4l4dVxVxS
NqMj78wHHsES8r/eYqD2J0V8eRSbShJlcaE8uslylcWiUpikp66J5AIkfZdEhCfOBkhLY6gz0blx
HtBfJKLTLJyRPOvKL591/WS9pARVecm2iOuk3ZXghQhUHA8IsZf7ceN0gAaudFfKxh3ZjEbUJmJ8
1Q8kOhT9GT8YhdsYdba0zYo/daRLWCxCuISxKDQ7QlVQmKUCsEItxfmVYtgjuNlHHneLjmfx5IDo
iLKjwFNHDIv2VfYEi4lIjhUc4Da3E8WVOi9FlLvefCBbtfGNvMpkRELMCQJHC7pmvfRsU/yrL11A
B1sSpfZpq14aVYgrJxocRBToxHxp2JiC4kV6PCI6CxgSrzkM1WmmoiTxG+xjB2abD5NFV4Ah0ORa
MYkUB2vylJOajnpAjnk7b4vEJjaeuHkSKM0+DSsUX0bXWtNSJDkobJpsItDI2aa65rCdbzU9INEw
GZkmbzpTCVUr1ks1uyrx6rp3nFR3U2U+oPVB71W704QSs3zOYWoO6UDrH+JQ670xhEGTepCevEMs
73FykqnqllWArzfTbAZ84SfM8iYMG7H5iiWAXuvJEayy5DMZ8WpwJvvQvSUhrwZCd5TBnSp/Pd32
Ig5VhLvyejGZqvnJyiMamy688VDx5uUYJ6WBQYZ2vpdwumJxiSOnVCgYVRJm8fXKfFpU2hKVqnQG
WCShFT0DDsg2JG9KcWELzUQ3EsBjO7atRKm9BQ0bT3nWfyW9SqqEeh0oezRpfyrqVkqjIWAnvvf3
iNr/p7+EWvXqvAuRm5UgotA5LXuCbGVjCAeGzEBFfJmjByWfWsmtsllVxN3PqlYuwoBgLJXWlRYo
MRD8UR/Zw6VLrvBLZG98h0i6QVCv254R0DpAgf8fgb21tI7bdVo7EdgLxpFg8AL6LaRKgI4UTGKQ
79+V0NIhUigITfv8W+cFThyjLDacNG/n92kH0ylQxDWjNmNLZEPsKR+WWkRI2QbV9SYpmCt7TBdh
K7EciPhASQO2mSzjD/AiQDd79UGZXWkwyIba/kCotx4SmicsXABo+ULSJFEIZEsgF0gxZpRtub/U
okxVPf5bkGGIzDoVWJXQqEr9d5hObuYtrMOpGE69ebQx3LBmQ56z71bOqlHbZcg3/cTdvY+t8Z3v
vBVu5+fr9E0PBD6fKhQNoFyL9rUqmPxxmbJLPvXP/ty+xQj63u7WI0gCUPOnnDfliQCa3SxaxPiQ
0lg7p2tZevNhncKPND57UR0m4qaFE2MIIzLKv06XEO1y+nT4SCfWTZ08m9y5kx7i2rAWL16Pr6vB
h93H9z2c7invsdnRVzY3QsiKLIBZfHry97SqplHW6mPe9y+/le6/yzX/PNer0oMdGIdF/TgDJCdu
XJAVwRkXu9wqU5VKvYVEogS7ylgNv+mhTS8DebhNO4KqtbudI4dFRECa9gJxkGUDozWfAqY08PiE
kFVz5yqMYYFneS1Jgyl2n7Sep6zy2+32TWM83Wnq+uw4HlW2q+LacWmZ0/TsFiM4LVjfZnD+QjeP
82RNalkWX2fdXThEbUC78Xv0QbQV2dVas5zOIt4mcczGFyhydH/sfh3nUZBkZvewjyldLduLIjLM
JyccI2datm+PEfTKJPIbDw+0VPSn4R1NW+Z1OrjcCYQ9UtY6tpeXeImXKzzE5uLYCiD1UnT3KB/8
PHvdv8uZnDbVxMBlhXHop/Pf2RtkhnlcbIrLaBWEcf8cv/pvTMAEQCbaxv3+zfbUvMnD02MeNkJ8
1J6aX054eIbaS6lx0DvFyVvdiWgxmtCNeha+mUmn83BH2Wj2vlv+Mvucsvr+163+x8FelcvHWX21
TedMv11niZUukgHWlhaN6dP2DgwCvFTdGhCpv5J1ASyX2nZlayTfykuDh7XbqFI6skXSam5Qyiz3
R5yohNUp05P8hs4LuB7P4eqxXg3LdasPzMRv+EYD39OKjvnPZ/CznFgEHqnOUXK1WBcPGFGG/v2i
ucZiBVzqpdwv4K8J/Rc5MO1DykvU4xb5mgzJVfZhuxkJW/V6ta5gVNDVsipiNVGgk3ZxegYJV0EP
Rt1xSrVQmpJMSe1DGscjqvD5r2RtpHPK3ZSGF2V6V5D+CWLQv0rxSfyLsF6QzguaKTNH8kilqMqo
lQdK1YuqFoxFSK6W8UvJElOVa17unCrpsNSAjjX23KoWsJzLWSgrPvbqkRQ6lcJmv4u0W6kebHaB
9qX+iQ8jOuIBU5tdlkWVuNDhvKcPBAL9WYeLRx3gQEW/OON0rKZyY5Kb+du8jAK126vdoMKUqqwo
SB9LowClhbBMIr414kL5VFSmWgpfFMkraBV5WY40Ck4FxFZpmBJD/Z1qFt5yWCspnl1Nqqcr2t2X
XlD9+YKIQ09Uw0k5yS6QgUr6MyUqljFSbaTcTHUG3EbSSGmd0g2UE6RGFdQqOaDeWH4xelmVSlb+
WSpzqK5XOZqOS1a3Ek1vpGKcT7VKGk355OqIBRIrIRImrJ9qpI2yONEubzFiOO+2ZvNYPrmEYdiA
/JPFkq/uwMkv99ICsigjYSKL1ZrMM0bKaFmxGKW2HD/GH5I40pxYlfF/v84TxY7HZPumuFlfWsP3
0XFg9vMHVWpXZS6hUphIg9ty4RZ5kNCp9fNK5v9NltNK5tANzKYvrGddrWRTa5YXZ2N/GhasC6p6
rWLDYe5oGplVu0LgqXQZOZ3To1tqHXZMSVACJD/lN0FV+fVuvmelfEpSZOtRk/Ws4JVN1oELIJr/
6cEiWBJCfiLPU4ZSuaRpBFDVlNC4eONbsACLcFNEc5jrcNOXMMvT1xXazF+x4O/X8n9H4Gp5tIlR
au6SSGRf3n3T5Hb6Sd2DQf95qO3vP8ijlZHt0Hzteq/cjYNjvsxqxchb0c+++2z50TlGcKdWa3nc
7JnR4C0J7p4+aEfeo+3Z3efy6edD+Iampqv97yFc0XCccX2zzNzDaSi8VB6Q21tomZKPECzI0jBo
miQ+WWNHBPrzZ3/DfvrvZ1+zjtJNfbx0zpeR049fzXX43E/XIZ4n/edXGsNZL4unr0XXf3iyaJU6
8GmnV4u7jz8fg/03DYdjcH1a+Fo0+4K48N99+7gx59uFS41XRA6RalTpUwVVEjxUF6RM6pOrur5D
uC/URHmyCuZOY7rB528NOLSMs8aSaF8ChHnz50N0vg0W6bBJazDbd9x6/b+HuDd3x/HpbFwgt7nh
c/5oRIib7vOwoEd6uLXj2jj0854ZnkbDnUM8dXwfZv3mIsRR6CXadjru8WYmp95teLg07OjteJeG
O7rbGeGk6D7c/cJs8v7mkjGifxyuTuePON5emYfTfsOIbsVE6MgFI23L7YL4Fl1suIOipz+pR4Hz
GrQU96qtQcmqKUqHGoDMWYn8rmjMswGOw+L7YVp6P11Y64VcaOuQrlrAjXTwMjUH7hl9oMNg1TVA
I3En4+ETqIDQIheZyW+Xxi+pYn9FUh5cl8BUilkWlf442cK0beNYW5xZLD2mjTZf8R7ksjltUf+Q
XYL6GWjrl9WQEGOruZtMvVjOPntUm4c0At0WLFxWbIkdVLdRLxaNF+8gIP3U2TxroATsWs3lRDYa
6lJBxwsGskbNRpVnYp9nEWEun8oVxRcR+UDJtUIVBTKC9S+EbuqEJCdikWTGo6rYTFMP9eAIWkFr
8axKnvc5e1KrEGH9CJXLVl0znrFvyP5HXRxKRxFA7D2XWiGXQi+FckFrR6SjKkAxGVMj8Di7gvY3
OoWKjKJwT9mHKnvw4hO5fYiJJsMhgffTNxXRx7golRXvqlakQoOqACLKKRytHGVV+5COuqpvYCsD
Ww2iCXsQWzfzXgZrStWPQCMi0OlL97m4EfOPDXe67m15Yp/Z1aWrh0NFEwOJwaQjznAKlnEmMrAG
QQuulnqUCUioUCJwxC4Kh2iB8CEyjHy7ZfeAAn7PQSz759YO0X09Uvqmj5Gxq6xsRciolS5uKr6f
72dwh3hZCf2Ag4v1BQDBziqOh4AbF4qZifmIyja6dooD0pImVRAtK5gF3idDtGNZPG8pxG177k19
JARSDofW3YFZKHsHGpPgUdrMwiysddEfoICpqEW1T4+iLgoSmUxJzmyUQePua/1F9EnMhDj/2LJe
wJywV8frnEO83MukW/V/qQjhAJQmTfuWeBxLYiwtp/ndMnHBoxaNQ/MEPiXmog6VZRaPJ3xsqwqW
ql8qI6qSMu8F2JEeykK1lGQ6R9Q7UH/2jfjY8F+ZgeWFdJ92WJeJ2zBN7hV5yPvchvRFRWi0If7V
Wi6HM/kMED53JfLUTzMYIYpQBIu5jcM9DJESFBPLRuZw8hgQL0bKeST2Lc0xOe7qfVaQAiXiFg9H
MJsIQQo5he6W7K6GHKqyL7Fl5PyhCeF8UmBBCaoI8XyHSrWdliauNhi7xLxVeLt5ZHZ1hICiVFi3
VwPZYVTYqeJ1GAcmj9pNWKo+aKVQywt+thIqz4ZCLGuUAfSTChAmr9UziGjRjNYpdILQysNwB1ov
gFNItiBZPrGC9LXti5+lqf1PuUXIpFZauQkqU1iA/ValC90I2Ftp3quLAQE194siW6G2uis8In5V
ZZRonBPIXhP9LNx+CwDcO1Go0XvqJYR+E50hyLBOuEJxJdIurZVj4dE+26ykhvNEmZJknbu21N8O
Pt0EkdqNtR8jOcHBC+tURS7ykiNmZJOWQa7EtnqN9u/NvSxUq2hbL1uTf0kliUy0xPP1ZgcTszCx
NFYl98LhjcBEGwFWItDV5Bmm6FVPkWhRUGjFbhCxQUCnQE59VSkrxB1mtNdewsAj04vzW32WDvvA
T6oh6M316AoMEjC0uP85mqCxL/vv31uWT6Nq0xDt9SqcSAvHnapF9mh8ZgWYnuJd4tKH0GWBjAN6
476mNIvMkb+F2Tn288iJzg9OFg/rb0ZyifsBZLTo3CguK5SSEc99fbV7w9AaYqaz8GCsB9FXGk+T
FWqf0Gu89tn8iui53xi2w69V9zJgBQ2nXuupBjcyv6O28mLWu+DxVrir9THOdhDdb+ML9+7HIZ4S
bLFgxPbEXsab0KBdczTuwsl/2PZbwctdtg8PYWvnhUYQF/gQ/jxYpYbmr7HyLUQMBnRW2sD+N5aZ
Gtnm4py8YuSGccCI3FA0Du13tGl0QbbYrWJ73fFfjuYbzRsuiPEXYWJOks292YfQ/tRaRa1TuNyH
XpyuG9tp6xBm71m4qrc2H4dpeLFD+xds55sm2URffxzxFa08zZBIzI/E84I1Lh/1Jd0Z9/DFVfGH
qdg4trTBKddHgDwRZWnf0U7ltzHdFK9Q5QPRzj1ud4GEutdEwJX6VyRcdEwQ2JjYCix+Hm7I/9/N
zT+O/mpujnPTsM/FBko2Zfmqup62ywZ32u7EglOfwHEfGa77UHQUjCjeWfSmoghstvEMYgt7PyDJ
sl+P9jAitKZrhx9zVnLlkymB4HwZ3Waw/8SpnNJQBwgZRFVAwHQ4PYbytlbZiVKqPJDTQa2vlWjF
2ixSvWp/qivrSXpaRg0y6Mvq5/ChEFV8SH2R7cKa0/ZeuYpiDMXavmA8kZtTHSxhLMVpLXco/Grd
yp7EFVzRVK/WuLxIoRm0oULximo1U4KhesBvyajpfZsK+X4QBIZFOGtcBe6L7OJenIypo9CysrDb
9GY0dSQgVeRlbEFwZ7VELA0BX7oc83bwYAZAhqLSVGxDA3RAhFnBV3piFfSKzsFfEBfombBC4ICI
b6EetqpIiRsshjBSZbZU8YVxnruTK8r+RlETVMNEhU7o7D0tmlp4K2qdCO4qa1LMY15X5khCgwQl
we0rvRAOBwIyYTFCZcRh2LTGrOvsaZUHs6prl2YO/zl/3ib6V0U7uyNbJudZHueVt5jes3Lnqkzr
2RcpKZos/uIsC6iRdGFVCdChCGwAK2QNr8ut36qbSDWzOWrj3y6hJWz97+Xq3yt4VULJs5rve3On
GK2e3W3y2L8Z5iIqKxBddRy0TYN52JnGKNBi9/Pzl5v3mwbAyNwsG92XOoqb1wLITW2z2oxXWxU1
lKYo6ak4L8r3RN8RKVbpi/pOKHgSglrQuleOqYfO5UF1wIJn7oE+5SWDseSXQq0LAZ2gJaC25IAz
3BLmaNarjSiaPxssVAo+DG45NS8hmsANRCQOxaMzSKS1kWoeyhlB57j9A0JqVf4WsNJ3VEnla7Qh
Kl8m5afwDCp4hBy4DpRXVhv1P9cOXmJIgFCaGCisEDBVNcQR01vf2upnyPi5P6Ve0f1ddXb7ZbS/
28X/GOzgCqM6zmxrfV7NLqOic3hctrKOcwpRJDSXmxArgvPLzx9nfQcKegBfNjI7l2T3aiNMfc9N
rZpdjE53AcZIYfbWv9mFbSxBvpyh1HNZb1OET4Moursjech+2dbKuXM9sz3J5JAusj/Ur043mG+D
U75kYyia2UQY/ZbEF4U8ooca2aoQBM06yFDKjZUjqv0t9opkduJ3C9VRJnD6ElAuTrlSkANpmcmO
J443/iVDAb2y3IYEDIPiDHOi1F/AiLgkRS/dhhipEP0d2uc3RcaaU2qKprVC9OAUMpDkNb/BDKbx
HVD45+nrxv8DZthby6PvbPf/w1Q4feoq3EZnuO1KrHWDVel4dXu5WBOL8KUtnxQJKOJMRxUpU5T7
KpOU8EvWVg7fkppJ7KSeRWvdYiyjhOKPQrkUG6umqGh89SZqBD0GJuOb4yQbiiShfgMaCu2J5BHs
gkL4RZzB41xQrlbGeXKCByzluyBrgdg/z05X5dKfZscViOlegikYHysPDs2ccu05J5VzSyHDCZHA
tCWby8pvFvIklUix8erIOokOztzw6iClzUBkDKU5Jmfrdui7RDMN3e5kEmW55Pw4+xQyr5hfFG05
Eex+wd+tb0uJnuuBKrmG6wclZPvHxXaW2fk8NQ9AkkQ7/V0itEbNWgQL1dXiRxtyRTo2tHqWl18X
XqDP/9ZQpsW2oftEUZM2anoji1wpAq54tvpXLMk6wL12eCpY2qvZl0VVVitmBVrasrVEFx1urGPp
K6b9XH+sqn8CIkoyMrIQqakqkCRrW4qZRJ3SH0QBEw6HVRO4iqwJy82VkpL+VoVZqn/4oCrKRTXH
RMYpGs4HBDSlqFmbZBckpqcCT+1RvoSVikUZekV5wVMyEaJTGadpZtcjZfVGIsqjvmWpp3pGhRDI
vpJ4EDBD74QF56dhI+XalTu/kmIdftFIcPxnI4ABRSxsNdbDyvxHaer0s6rVcKwTZdUOd82YZ1fe
RudEfl2qaRiEKsoPgYnLKHr+alDJkKUNJhe1kvaBcYkyRd0iMiKUIeHPtwgK92/vkf+fVddlHbtu
GLsUufuQOUC5dLl42BntEz7yVAPhUBATDMd3621jcwqxtLHR+ZPAPZ5vlkFUa23upo8u1Tx+Pz05
iLEexvNo9ZwhER7OHserebiuh+Yiys22O4/SiJDwfIi2w92ain3fvAx2s8g8RLsBcB6yUQ/dexRs
+tThuch5eL5Z9I5DF8DnEI0vUbFs+ZfI2d5aizDPI8jWfr3rvG17s8kc8cAOUdk+znYhiaEfwWpP
Qc3IKTfR9K1mxNNaclgm3iIqwDOR5GV3GE/MnHAP6v02zyJzGs5vN3RSZsbcbYrIerkAP6bxZd3d
erHP7kYjiFkv83ruOMLmen1peuTC/axompc434UZrkROOAuSk40iynr0sPUtSHU3kDTaeT9YNLb7
pIA3B2V/YmUQjABxz11rmB/irRHP/Jie59DQT9soH8cGJv5elA7Hb9YitibHjzEkszm2O/HSSLIg
zq3u4RQuAPAIVYvkbIQ4E9anBLS0PTfDfB5aXjLHNciNGYGT36uZUY0SzlNWa5Gjb8fx1g/XuGOd
41OTV597B3y2Rs7tZlLfx/Vz04OfMfCn2AaFYzz2ijAfzhidcbJ5qy27QFDncUJDGv/Dz+PZsLaK
Uncwn0bnaXSky9VysuqkebS4JHCcNtPYSKNaHi8s/PNC5ojZP1ixnYe7NE6X4RSg43axSjzmjRMe
+9vJjkcvkbWM5vhs70Ncd44To1e8L5le/bQeF8emtQ/3k8M4rneJzEf7F/8Sn46hNYUTkm9jbGH2
93YeCT749NM4J2sCf/YjziF7vizjPXl2gRv6ca1+VVCC4PwAwbqJnd96L/DJ8YkKzUsU2OG2aMI4
9/YxDi9OC9WTl0bQK2/nX/gtMZvOZohnFiS5LVgErdo0raJVHm4uuEpxs6wO736erLIYE6SCxsKQ
/M/N6Qtdnt2Xsd882REv2XytDxxRVO+m53iP2n+ZbF+tj5nXNpxkfokul+hMq02jvbDvjofYPYX0
UWAwTf9mX++BCe2fdzfeOZw+nOcJzKQMF5c9v9X9MHeiccD8CufzJL2E2wkdh7g28HODU7zy41nG
VPslMkPU+8vCchWaHY2Tu9ju2a78kcL2yk5dogLEIozmszj28jUVrn9uAAdJM6FahPY1ZZBi6k+Z
BOwkJq6aFgWKqgYgJYKepORTb6eeoapDAzVCnp2COI/biua1ySi1E46xbeE5vGmtWcYlpwV/rIBF
ophFcqKkIroKaxNFE6IRQXHqcyVvYy3VGdBXEyTV7pwnZqcekCKyF33IhVh9ncDm2RY2kzKVSI6R
4r6SfFwxB/CEKyuBMiCjEggTUqom8SGV7f28oJcR798xz7/r+VVIuFwsrGBWM+dUBfcxvUfjU1Qz
wz2Kl0tDFcIg3IXveZiHZpyHToQ2K3pvL6MjlDE5Xdw2j+EH/9f6T4uQzsQs9hHuMeEh9sNtOI3m
4ag1jScPWdxJMUkLSBkP0c+nYF0XNimneZYZBC7pIoSxa9eJU773rDzIlgP3cjslujHW0Qb3wm0R
7cx+Zi7izEpbxTKNjgEcZbt9WUzmA+PkxdDEjcXofByt15zBER0bvlFGnQ7guzSqH1/ndhr52bw1
84Y/H3KpXv9z1P0A4xicY2BHUDYPnKtIc7e9XC4rc20Ms7Df78uCYQjNJqQJCslQLfmaNm+NhyYe
IoPRiBLriq+7uyhO+ycG8bQPH7qHX25A+3pjvz6kq9TssMrS2uVoH4aUzKMh7AG1avm68Qd9o39z
H1ES+crjwf3gLtqMDmCon519NI5WhBvjXy6oeZ2UXh+KDvWPyHUx3Zlbb+YchjSCiReAwFn0BL0o
PBHd/HwhLA303xfC8YCxHYw83OuP8vJLYEC440I89/uv7+1h+/7+I2kOINC1omn8W1n7L7+O6tz+
/cAraHJreFlwyvz/I+1cmxtlkij9i4gABAK+VnGT0F1YF39RyJaE0A1dQdKv3wfP7o4be63Y3ZiY
d3rebndRVVlZWZnnnCyzY7eyY712dg97X4svwb6ZvusgUlv26r6weFxyy3LHXqlkKa0rj8ZH6Lxn
VzpWa6qn9W3cvy3X0TmwZ9IY3K0AACgAMSrfR/eMT3u4CMZZB253LwF0lbctUtt/L98P2Ed1NtVc
38x2arfj6RGPfP8jFuIYCU/It1AubPnq8f4jLVUdrJKWWs/yyzNNzFtsBx+5iLsRWFugCzUX7Gdr
jwoPxZya6DQP/VdDv5xnBWhb3Ov6tsCjxGAwqZtxSJdXEYgOefmo/0pGRy+P2k+jRNcGrIYBlLpy
FWrpbZ9uzUKLRyY5Ete/yC5Z9WAv9zJIJQyDzpsMF/uPF5CL/8Ms/ztu5S7ID2d1myd3LXYn/sN7
34eNnpg+ZUcXumi64ehv46mVpv5jmpaG1JlqI5+jVc5ezb7clUw7lU7w4u3FBMwSAqUnWfrAvWzQ
wA4LFr2AlZ62mhsxTNxw5SxWh3Z/8ez9/TG/rzm5EZTQ6hoaShWPjEhDplx2+JyH7HapKIqPmZuJ
OPGQ+nTDzlFOopnor0bNV473R+DzZdYgPwxHVR3zR06qMA5P+5my6pE7mYBsJk8d++sSu3XfSAI0
0YityB9spWh5p7hDXW+4SrqLdXuGntQt6vcpvP+9GD+wN9VPqhhCUmhKXddyPin3J7mLLYC567Ip
iYjjj+Pi4BYcA7+8EwhmhNexmp235pCazmqYB9Jj0SxCg4HdW8KLCoTsUGnTo1B6IB61PoiiTicc
FiLq33lMdP/++t9d7LcFrWyludUutdR8qDF1sZt4SNDGk9F2hVKviExhQWD1kezlFB+HAxDi4hCV
sYtnf7Y8GlW24PVBAAi8I6pdmH6T6pvb//sTf7c22+aowSPRnKokyNO6bbTjVVVL5LSg50v3HaWC
cquF3gigNXlUgiWBU9/9e+Bqhus/G/vfcSueZZcq9dNRTe4cudx9gnPIaZpuokP59zC/BxPf5lcx
oON6/dhnRenBIuIbQ/ox4HnAnzGUl8FA64hg7AEkk2U5Y+2tFLd/CfvuK7f96+3OeVZV1dbrwFAr
bvvoHNPT4Xl9xIV025bwu3hu8dkLkFMWgey4IeX0xd9T/9WJQhAy0D9DEoyB/w1e6sfzMSnujDlp
x3EmG0FAwUR2hqto8Wp+2o/IlzCyNB8oEnr5i8p2zuxkZ+gnrqVJu+vTpkHBmoOWDNHBOsjFi+tB
L/+2qr9Giw8Xha+uaV+//y0ss2zteDJrzMydaG4D1zgI7JbW6bU6nWFfO0jojy/MFSdYLtePQS3L
IrzXyuNSmeJDd55WsePSzzge5Jv45x3bbTTeeaHwS0us/ULuZHvT7fYTdzFJvejIQ+bEG+bE7zmd
1nXmthfRRBPdSEU3512Rgd+duZNwkvhwSPoFXnQj40GcvXUXq6g76O0lPTxFIf2bmFiNeO36C4fg
2xF7b9BCFVdcuKTuIYF6+xpmcjlQA6L2SXe0qLEuZYGfB9TiiAAsH+Kt3xYWn36Qo6ix/FhuZelL
TTEgWYcY4ExqDdaOl2RBo8FHYEio9d2a/0TqYBt+YEGJGKCnIOkPIGz3LlAOYmZ9eKUuMKymf0V6
becOBuI27eZEQZ9aOCI0QpJODg5RTxMjMAKjydl9X1JHk8+JOaG0Le649Q9VajxAJo2lS+x7kTGY
JJY4nDgsjGR53Y+9fI9vHq2xhNeP3l1VRFHCsowU0Q7DmWz1T97k6GLaGv+23ryIwYMKAbDLEH2A
E1KEDwoFdTmBvO4lniqLIDaQVCRkE/3J4OPBrxSZScUjTeJqvUMrE6O7WwOSZct2gvd2BL5REfHY
4Z/vqfisB1n5/yNAqO7GXQMlcR33fe0tDDKGrc7gSTzY2ojBzl2yWCChN26Xv6RPCtiN2is7IFHo
ftBn1VUbPGBt0SNJ6PXLRZ3xak1E4I87d7HEYbDiY8q5F/cADfnidq7ANlK5F91WazAYL9tcKNyD
++Am3oPgfSsWmRgE7f47wpEb0X9vZ4I4uN2+YRFUUXMgMmUuvsY6RR8zr+uPoDAg8VRvR8DxZCHt
puKRDaLS4DN3hbWBP0idIZxEH0Ejamv8niFZbK4vfvY9Dg4i6PDJrHSIfcvJSdbFhKBFJs0l3icR
UbeL9e9kN/EUKXeiOVjSRVC0o/ZduKMTLc9mHNzuWhbeLfCatXDZXruTuHzFZ1Jgc0RBd3IBDf63
wR5h/LJOPDpJRNvPReMg7oyWeoiT+kmP6qeXyEEn9vodJOPfvFVvGMhl4Q5M8bG0hXBF6yMRYHXc
J7/KZBCXzF8skb7zwIDcpRsMfAEqJur7btS4C5ZyLcNULNjVhepNfa8xbcHBFq3GoM3PNwd5eBQN
hZ0xxNO9iK77jumGi9G9kUY1d3AUQLo8/ym+LJo0llj2BmSZ2yG5iUbx3mADZTBocd+rLorQwlV6
Lfj37maYizmNG5l++9Rf08n0nRJlcwqtD8JfrIU1muG0dt5bIUAWPUl1TIfNkaTcI8Hf+6vydRLS
UY7PG89XSIKi1G65OzFHnrrR6SlwQXpPFjl4ewre2lKTq89OmJDyGWRBMFxhgx71Dzarw0L31mLc
7Nto4neeuKHNUBsY4mOMHCqLlUdTki1egKcY9MgOC1YDlvtMkLzEEShu64El8TSUEzp2YXGWm3mL
usdD6SA7YTjpj5/YSqtjughVknaAcCdW2AZlvDp/WWO+FqY7Q+G08WlJMoseiRw5LQQ4BqTrMasD
uR4cXg0Ix9tIyhEHAGzlTUwjOQMCbNLnwivICIXToww+2bD2U4zDzuAkrcEn2jLRhf2lsyybuBPD
Cxh9aQ52YmUwhVWYs0WfuTcnFD41uL2HJ9ymRQTnuCZDz0ejQnbKr54eeKqs3hb+akYNZGV7zc/p
4CKXU9xzXTQdTmBniOfx3p5y0IsdlFrnMyZ0EuPcwxw/3yjHCzkHn+RHq1LCHZNg8Fazs7rxp8p7
ZTjdiKXHO8BtK2AgOlMFC+lNc4EFjFXRaB2X9SmlEPFGLqx8qApbhJ0HC2h3pquaQMj8PQI136Aj
6Pj0Bm0vGM8HRMgjnvKd94Klz0TkiIUiJoWw5akZcyZmrKPinqKuH4+8tSD/Q7oinKQCl3yKwnMI
LXgrvNWB9ZsJ0VniVRsPftFv9qFxklsS1J4aQVN1J9F0vmoyqw5f3JrCptz4T6KxoHnGPDu75gwj
3nOr3jBAMV11hs3UvXClxPg3t+NJF90nPqZgwdnSPp+zpEUUzoIn6lG8DRzZ6Q9a03guvMWcRrgi
3iLRcH5jxq7XTUTT657ardKaZRSSaKnJYWPulz8boJDbYm9Zrv6Z540KhzmYR/FaTOY0JZBFGDbX
7ry1WjIoJTdWedlU5JQ9HfYUd+zHdRYvEeP3tTu+i2Dttg6S7RESRGFT+LirN9HyB8th4M1bhVhM
GlwfR9HaMdm16Ndk3Gtc+YErhtgeOYLkrHcBzzO8iRWoOwH0jlTcOOcoTCLaGsvpVLamYSHntvfs
rmyc+BA8rdgSk3DSxuGotRPAj3lMyJDjZomP/sIUfWjyIpp+glkWnS1/VOHYFW5P9fjZeRwv3/1i
Ij/HcD2Dw+gqWgSqZ79DQggt/xvW4fbP6MLTV+EmeWw1m97wKmJTxHt8aIpBJxibZ7sZMEqe0zi3
CCLH+OzRH7jryOAuxivGPHvNB+4KU86lgsDxutS24ECxGu5wHXAliXaCaxoo9JPeSrXxyX0wHy7f
vP6RmIuz7xJDhcshh2MXDKPUl4Z7cpe94ajUcXUHZy8XuInJAeudU1NzhzOgL9kVROpi3lk9MO/y
tw6yJt4d0p6i/RiEdeEPmuFZiuGqFziyVZ4yuZXTBuH7OBH4SRczGXolPFSf9sgOcjXPSd3KJn5n
1enbWI7jzsO+bPWafY675U52pU1L3tOlt+Iv5nKjPzxY59KztVqrz2ZDY/5p4M3oTc13kWqlQIZR
P8XnQ4S9O/fVIGgNDzJaE4cdPzzc0p0/sROs9k02n7K5kUi44OblOP749JbN/qhZ/g3rroJnuYf0
F3DPbZvvgdKLP+/0J2uOSxz4WKmXEFp80KqJHWxN14KYceXJgBLvXqzm5QfzkTjNKV0lJpxH9+Y2
W/2acMPyTt6KD9PdcFfsuSktwTqU3UxHi/gevr9z0zlTt3yB7UWkynZjR0zkUiez5ZUC8tnFCgKR
+PpgoXNPHF8+xH4whct3J+rv/zuKrzzJU9NIbreC5PLkfTIknql77chtjD7C949pfMKHyfedO6Ul
uTjJ97uIBl94M+5ZVoVIYSs7BRmFlfC4PWreI9q1MSzalOwBCTPp1J25OKTlVBXLFsf47yddvUxE
/XiDkJ+xEPG0ULeuJKoOem0GFpYMDbypyfsFN7Lx/UZZFHlvT6J8Su54QoKEpODuynY34o1/6LLy
2PM9bDQ2quhdhechKeTNyZqrYjjs1woOF/Z/kZwCKiQ30R+9eIr+/mD79t2VXPPtgCqpYlNl0NsT
EpcfojGoddQG3pDsy8zrv0jovRyvkg2+ntT0eqrx6medwH/LuNFg11pTr9Ns8lZ4mSetIk1LqwJh
ajomgDIUwCtWlV+smm1e2Jcthu22H14bD0HMPNy4tU7gkZ3ddofIFzSHO/kqk/JFyaoaxffBDYzm
22tY2T7u+8OVwUv0NbWD9gcvv/WBBNmtzUuKIPcaDag5kxDH+zebK84bgnHvQ0KTnXzxNv81l/r9
ayomutGsde3o8DWPYMKz4x1UXbzt83RUOtQ274gjDITjfZZ5LopK6AHv3bc+CSbN8qIXZldO/MfC
0B+DZCqPdsepWIGeqym1JDKpk8YLHP2vaTMHZRHNsAAQ1r/ylt/WvNCfZn51Dmo8gunZhQfFDUTE
++khxlMmIA9lxeYVk/mrm8GPCX0btbK2l6Nae9wPiopZu93jUcQkPhsIiwZj8piepA2IOxyuHHfH
lfjC9Wi/mvi3sStHONFPx+JRPIv4TCnsIhSv1qmRc6Anu/s539Gd5kD6ANjPq7pw7be8y/elruxi
dts/DkqO7xiRW2oM0vaA+6lfxniUeYMOr+IW961cFaIfOan7t8f9oan+dbIdiLS0EkBdXa2Mvr8+
HpvtbFaWBiZlUtwHgxzPeCJsA7I3W+lNp28bQQo5XPVfSY/ov7l759vglTqToZyMbbZhv8vKbEz2
h5QNBdmxR8IyxMboAz5aBy9O8O+2/W3USq6ySE5HI3OeFF94aVNNe+KttzKwJDH8m5SkSF0gPvLv
hf7qaPHDth0bgGBdBUJYVes51S/mdW+uH7FBRkBvZjzqy5zEs4wkB726O77xJjMDT0IpGkqi8Wjx
4taolV76r0+o7HVhZfbtduUTInLF3BqNk4y3kd+Yucuc64OxM5cHSBkFDkOdLeivXq19OcRfn1DZ
8e32YG/W+zX1Dlq5iMnTbytc8t274P7yrmJcuFMeOnJY9sx4Yeo/yPv/MfX/7kBl361kfbg80rMa
R+/tj/vQiSh4c4kNQJ+Mg3EnjVt1vylDddxX6J+xCUZO+LcNaL/ldZ3/2oBT4a4/FfsGYQMZl71I
BgntQsDBiStIOLyp+sKF/3ZRIYNu2ub/9OIVZ2oU6axIHxyuqD0hK6d7HyVqGC1eF5JBg/TZ2SOp
NZ3OBK0XWW9cut+nO1d/8WrTfznm/3xJxbXu7/X0ah03ZU3XJqXYVYThNTD7BhIdQcvrnODP0R1Q
9BebF6fut0o2TUvKljb8pwYlrBI76Hed/biUZ33jQrWNCRo9hmyy0QxI2uHFFv9i4AyILJeu16jc
GRUj22nZbXss/nPM3VjkkWCTiQOG4csgsIoxx56/D/UFS/52R6f7u33IkytnqU2CtpG1lw1DCIBR
MsSH9TevQp9fF7OmUwKpaxolni95iG8DZk66KTaz5EEgdvF4SbQ/vsJOHs0tCi9gEfruK9P5JcSh
vRRa/hQkVJvB/92/y6VAounG9ZR5vKfeNdenjlhvcUUchEccEvaJ8F5x8ozSICteCloMytK2isbE
j1Y35pbS0vFqc3SoyU6idYugk0Q4z6NSriEj6QkCI5uMB4P1sKwD4bQfYqU0Vm87bzhMuySTELd6
5b9/X/9vn1VZDPtQNka58FkTN+eVQdDPZUnY22rJZrMfuvsXq/9bcRErNokKbLVGS4XyQvm24Xd7
d6jtTVZ/BP2cyH/C+X3H1mL6CghSxr2Zz51JzK0KPRp6knAF9ID78vnx6358+47KxB2nyM9G8WXp
k267q76V752t7HkS5/WmkljBe4X9FyHhb/elXrPKGpylG2iEVc5yXpin3NrN7pThSi6pf19oJEw+
nx1yVUaXRO5TEpi5q5CXPFUI+MS4lFdHAJhaxRoxfPqyODVdtWjPBVnr310wj+rjniSa0Tmf3H2B
SNm2tU8menIX6RrUQrbUdzORHqOrFc7oAj+LbbZnHaub4LCGF5l/5KfYBFOqZSfBb6W0JjV7R9qH
HudbI1Iew73SSbbo3Z9GJqB4pbUF4Ik0pUP3r+Y5i2f7qFYbW9f2TO3XZvPnY3g+BY90lNfm5sbX
L583CJ3HiaK1gHFn0LhRh0q9g+pvzt5JQaUvum6kjnIWyswnX6Mnpw6A1/Rv14Aqmtq/IFyPSOlG
zm4NkL8wUxDN23jko/andp71ikuj7gTpsW/QDmPdrqkNXe08FPfwDM5Fe1aM6vmybnSdTO4yz9o2
s6tXhw5khrkemCmrlEQ7dJb16JE3Z3TLhQZC2yCaRhRBcuyC3YUxbtsxOOP6DZKONU308QMKYVJ+
brbu8albbTnLw7V7uEaakrj1rF1P3/i7dNLjRmPDrQYU/BQY8Hz0NoOdNz1FG9Oc9dZQHhOn6Ct5
u77rJlnfygJ+YrvtP+3WM5OPff+kDfbH5sye8i8Nq23v+gVSCPV47Qxe3E2lvX53a6Uh1W3TrpkO
lWVAA/8a0vZp2elOvdhRca75ysPw0lrq7jbYCPrl67pv2VdPzzZAvQ7v+n5gOM/gehoZKkDq7aXh
6FhbVj8MjEv7en8hJvkDHcu3lehMeNvc1TRwqRzx4vZ87gqugSgzVPdY3AXcxPBeKK6BNcwCq2a5
uQUSHDtfJ3QgLkx3/dSDk7VuH01ZPzTT3eqo0+57+xA6Fqgh5L5fOuD8FZWDmkKP1zWhay39Ps6e
PUujl/JQrXnnvHWmXzsyAEoHXOqjtjzvvaTeulxpwuBAkTl0C90ZHLbNIuldj0iz7HKI/ldpb07B
1h7s4Qg8s1pbNbZwJILsoYmzQ1nM3vr2SRU2e/14NF5s5C8ewS6vQ8SFQFKynf9u5OZ6cu7Iflmt
C/UpEsqPp5/uQNBCU7jW3g500NsNZslctxva/U1L+/uH7dXr+0ApXrnI0mQqJgXhCW0CHCQtLb9c
6LcbgtaS9VzX12pLS+nlsnnSJ/kuVDi0m7u3QecoR5tFHSf3drLtle6H+nsRrC13ptOOYmCTrN/a
YnYtoAUk3WNdh0fhLIvcas7WQMMOj1a6yUQBd0Lp5TdwBg+ltdrqRse82t3dHXRJeni/av7Beqmu
Wg1aHQIOGr2ZELuM0vFWDotynd3WBg1ROyW8eXNpFxeQy/XE323j7ZFD27O1pZ0EJxVDOvR39cxX
oGEr4u+ttn5sNdxCHYgL8aROr4tq5u1KI896YRrbWIOMUPedT7ObqVC76nvXpWJ7AP8O9iGk3Wf7
MnInDfOzrQyzkdndOF3c934e5cZy9hCItnTt5d2Y8/poPI5zuyYGB4sCgVtvKMiqIDtiLs5K7y6b
d3keeVLNxQXyuyKN3D+R+F9TqIIjkU7UGBWtQ8d5NhyktU9oDcDT6dbN8Hb24JjgPq7Fi1X4eQWi
ioHMrWPQdLRmql9AtG9mtr3iGp63RwFfkCYePpAQUef1OqMXwiZWhjqSi6mngFY5TwpPB/VwI16z
A3hNCDFumwroiCtJnY3vePWWhRrhHNZMhKfwYXuJHalii/9CwojOHYpQ/SROY7rkeflomEU06ibC
oGD78Sop8CMB4nzNi2S3pmlIylXndUqf1g78+obw9tragszY+RnMgIe0QojgUUGltWd07S5CsC6K
KO17D+jx4lTWjf62sx9iwl9fQhrIrNHfUEW47F+XYt1v57WW20lHAwROYyboYeuNuBQNq9Y1Dm/P
pL85PPz8JKzj299D/+ja9TV0CXMqx62DY/536LWjHM7no6n1leF+fobLMbQo2hXy/KnT2PvpP2/S
tuQD1VN4SgUULKg/Lv25Z7PoDromFRmw1vZ9cZzobaQ7VKv8YTq+bzV52Hins5jtXOfu387iiWLU
2lPWbjEo3rOt+5y5CprqV3c389IvP6MCGcm9+9M9wwvC2jN5y/FrrpO7xAfZURjhEabdmL7wp7g2
uEPdyty64apUTG+hefIvhmcoPuwpEzIR1LPefa5/NXTPFMkQiiWcjdy+1Vs5yvmfu8F5ns0E5DD9
HECD6J/8GjKzrzW1yzX8x0+XhsZDhqNT1oeqfjqdrc3zfYek9qMslKMbJKkCk/Pw0bx5cVh/hM3l
fpLgwnFxYHk6VBIPjjKzLvXcyLr63k3rIjXj+h3/8RA18EO7/hbRIY4xKieeevcvSuOJWsYOyshG
Ph/BDl02ZHc34Tlv1HlzwPPmJgkO0IN1/2K520cr0T0F+VjjxXdrP547Xx9OR6FSzRrhcUv/1xCf
+5tRbPJ61p3tF4ozE7v6YnscrTc0j7tMDxwHHgmi2IPoRM9Yd6SZbNwiGWZ592neW1kKMexCgRWh
rgzn4hi0ycZzOICSsrRtEdLWj4NUp49fSue305moctvRzJ1M1jPXvFPM17mziUjpKXZzBpf0U8sf
Ym2o4kGEqtuUubOFej4ENqjDk4LENrxM+2KLnRkes0mmaaK+r8nUcoR+MSlu7hz3XJ8qF1BXCKDl
K23TKWZBrt7cTHV4PHSsPBfGAagePNa0t7/rkKkOt6tw7uHmdmY7uprtJRBw18PNOZPFzq/bF7o9
U125RQ6H0njSapbIvbbnUWzsZbbZyPMGSg+HJDeODXPnpdriRmhe2IvLOX4YlIUJgR+PVKzXi8tu
4+/sw5uyXqb1m0xTyJ2ntJOcZuHZufnrmtRRmXSuR3lVARKtl+fa2KhP8mSpuPXiQu/sdXCEvLFR
qKY6mUuPWP+YNm85DWkvD7nWqKY74pwND09YjmtUr7ThvrZ7YTg/3uWl3VhA66mNcTeh1/Ov3exn
T73QbKgtUdtt34LYbzSCz57weBajgNl3XwRdWjXHVBnvK9H57TY0t/Yxd9aMVxNtV/V80Uhl0JqS
03qVY/qhtlkOxdufg8ztRHxXZjS/DaXsL5djcq6l3XU9PEAYxQs7G197tPZmVGjtOzH1uXcjO5C7
OZfVfAYLPGkebsFM9bJTJ6GVGEoFutDoprGX25SeJehYrRe2Ps7St/3hQSsnruFaK4cXu1XahwS6
c/O6rYkEdvLfF80PwPDXZHSLlA7PHzgAlYtmd9Ey7bCBQ3Pyosl7t9EYXGA9SDlcXSiauv/3o9m6
Q/VMdwwSWHblRXM0FcPKLrvSKtoAPiQpi7r7lXpM3VU0+nu0HxVhSpLE4HUSgoxmadWC3TXXb4/L
xbjDbQAaGJPsbEAY9Mh0wmChn+2L2RnV5GN1vDJu/WYYj4ut1Gapw3hXP3pOTl4hyQ9RD/14T1PZ
nly8togHYzAb28Z0T8716K1HdXFfTb1mc+0NX3zPL5EU8yd4sQggTMADlUvnfJgdt+qR+Y9MMdqX
2Zo2aW6B2AxwnLOHGG+p7NV3XyV8f19460t5ucbLul55J2QHnjKJbd4J4SYUp7uN5ZJ6AinBIUTC
l6S28gr69x5nmuwvDbg1nbR2xdXwTjglycXKQQrXUBk/TGmO0dwCtjG8Ux/1QuiiF8SPzD4YUXKS
iXsGf6i4Wbg693UQYK1e5ypTf+bVCIlNoFIqOMiXYe2vxkGhhZNWNuar1jnuTvLUZ1erNMa2DwBZ
GlPFC4RoSUlRj+julTn+crRZl28jVvzU80RO3tmV5ogWMTjahl+m+Qv34c4hcP191n6U8r5snwbw
KqEy2ltmJU7QNlaeZg62NolKJpUhY6B2JESJDGLIRL2AB8O1M59Fw2EYLjbB4uUCl9P5YQbfvqDi
W8zDVS0Oe4xugnNBRD76uHDtQKXpeLU55drwxZXzFf7/GJCUA8kZlJdp+PHvcU/Uo36x76xvu+TQ
oBJep4Q0PbVa49ZUyrJq9Arc8MutypZ+G7LiYZKbttWMZ73cUv8iAFjs3wBWtGbijaMc9sP9+EW6
+0d57mtfuelUcmSQVOuVw7UxCmOvX2c5QfKsqYnBJ6gDujEB1PrbgH6dGgxYQFo1E1ddffblM+V6
uBvl1DgfoJwGttvrBZwQL+Q4rqJX9vLr8SBCgXBnaGadfjH/bl+9mO1vx5mdx18dITSaC9HHElhv
lFB0hYk/Htd1cYIiRI9ROp+/mO8vAYvpWGXGisdHDU5UZfgnUVw9LYdHwhbqwPaOuoZD3Z0FrqGp
WaqsOL3Hx8sL/zc/9H3cim++zfQ0Od3xljDSgI1lJQcBWfLk1eXzIwvG5VumVsnHcT7Iy/27vNYx
t/dXWLNx7hbzaA1i2YT5sPfSZtG+nXhuAXT1bB3cKeopyOKcATzegIujTdHdyVewiq+i5r+H9Ys3
hPqXaqilLtG/n3Mg7nUU2yxiJ7zS+Bi8cOR449ZnTarAIWfe39b8i3GBaCAzRZxTbq5T8Q3OOiFz
UFOzGDFpepAavFN6T4glQO0DovZmTmOAZHEd6W4Of+P/c/CKl9DBRl232VPnKNGCVBJ6o28WeAQ9
VIToJvL3cL/4wXKuaLCaBrmKH/Lh1uVpPIuHWg438R14bo0GdbDAE9M5F/7q1b32S3RRokVYWVPn
3W5W3+3KppiR9mI8dwI5J9658AKI6oCTE0S5r8L9X6Kof4erHNT9PjWsc/Yop+fDAOIt8xSzHhiJ
T9Fq6ljt1h/i60PQsC8W9mdg8+/IlSN0f8we+m5dLmxUSmF02w1gKaCAkUAEk7MiS/Hq0P50DoyI
8D35a46Io1VeA0a635QhhY5zaOdD+IrrYRywlYBgQn1Maym28/9lkhZBIp0BDJLmlSFt6kv12qac
ZBt5XRJXEvBiTs3ek4h2AFPtv8zG6OUBqDoD3jygA1Ve5Fze/zqDhOzxaaOXW9pum37ZR7jL6wDu
1cBwe553nTdPfrgCzQdm/u/p/uqHvg1dZdffi2NNO9W1LFZQKtblrXOROYKupVojzQrpS/dKd88o
F7A6WQI9A3wCspa8hv6drHq1ilw7EHjeZDTZdsCaQFMCGxzFWy97x46pBr6ZCXEElKBeiw6VR+EN
m/9pqx0VH6tzG5ydAQGKJlgvVuNnzFbn/iWrxDOFDk9qeQK+vZjSR22WKbdzEY+U7jHWWg1UGP0C
iJ/+yrJ/O0t1MhJgfwhlYJH+O9LJvhe7e46Z3ZBxRlUXx4FbLJ0UnBHY/cNXBfpfLnjCQoZCeBnQ
NjHNvyNez6Z2vmW5Hk/8tg+pKh8bU5ABJZEkca3e+u3FWpaRWHWfv49X8RaZuk/renbFqHlzQZEt
0WMYs3wb8shb/D3Yrz6Y252GI9QfKZ1WJ1c8Dhf1ymCjEi/Y3RBHgDeHOS7fUvgR4av8zlc4VJld
DY5v3VG5ZEAtVQbcKv9rdu7E6sKFvczLZEWP3ir3/qc3ReMQbzEsGXS8Lf6e7G+XOZFvmezBN/6s
w2rqLr0YKTtZTlaVswCQDy/oEuvQKYF5L2Lu3y7Uf8aruCf9aD7qt8et3Em/VL8dnFUREAuXEMCk
W+oYLf6fHNM/g1YOyC69H/XM0Xb00LGbz1bNrVHbTyXqh0gUZz4Z15dxyi8hokEQXCNOQhKV/NO/
JyQ/7i9JquyK+Py5HdWDjwRRrEN4cm3Xs9paHw09TMl0T696x/3ihE0DdP4XeASrUivBoP7c5XWb
p00cIamI+hmun7awY538gPYGYuXFhv7AUfOIMizDNkvVWfIxX7//zc2Z18PxSjEzie1D50Y/VVuq
9/7GmTp0SZuaiEsi03h2Z3TwgJB7c7dI6Gx6+028ycO/Tfmnj+BDGMksK7l0+qus+NFUk+1mk6D/
IzW/W2dv6dT38i33A2b5Nd9vw1TWNz3t6+rpwFsO4ofRhEaWomUCU9nu7UtCmDJoBIMxvnC+xfkC
kevvx4BL29HopYn9dPtMGLgSYuA2eYmv8sa3lc8S82nNLkyYhkMXkbVRQIR1+YaaU2j2/l7bL8WY
f13Uv2NVXJRu5+fTVWWsk3d2S0Ez1dv4awhvWLRo0aYBCviLIX/enwyJVr5WvjHod1A5tMbtpJ6M
B0NeSto7HGsLVl0BFesgzfjvsX7xSqBkaDOF0lkJ/Koa8WxLRSG5k+FxiUZhu6zR1RCglQJvCpaz
Cb7y1RWqf2VoK0tqQ62hOkfmweYq/ddDbJy1oRdbDqpx+MzOYvQwxZEaju76Ny9Z6cFRF1dak09q
VugIKzQnxRlV50ODGprl27k7A4VVQ4gtmL1T6UjGqYECpnhS1pyf9q7VrX3e3dPgcBRrmvjQbpWJ
rbojSmozEwDQlFrrbvGMjyBb5vvmM1IGR0QVG5drF9zGUZGUV46Q8wdajSr1071eO/fx7rP2sZan
OTCim+avd/37obF/2zcf81Nz+xbclutuboHzWK/FsbsuqOSQJtPen53krRYt6WGwFnfo1FSy5rlc
w/nPJJKPpn/OqSoMTu69T3UVpk+BHvq1t1+e5OU9odjraxrCtFqwOYtN96NsIMB8JF0PaXPe0LsX
so35Vm58RRY1VBzoGCTv/TE1p1qfGqx+Ba7X33ycKPSq4hxuLLLUj51f658mztxiXjfUMkMHFuaJ
JnY3sGoksWsoiMnUCc7z3UAbnXqde8DtTy7hSCUSSAZl58XeB4hHcVXxD7ZMrp5BCZ/Ggs10/NzJ
dau+7iIhej9N9vfBBf37hdWDqrTtIs65pakIArRvZinAjEKkDTABLMX7/6DsTJcTV7Zt/UREAGr5
q170nTH2H4Vxox6QBAh4+vul14l7bJkoxdm1uoja5ZRSmbMdc4z6WeoYEbA1s3dH3Fl9np6ARiGX
a91ro/f5FbnSmk6X+rSP52o1gu1SFzIt8clGJfwGXio3dS8Ah+Rd97Y+ymeyFwZG3zgji2ydFCuf
dTK/91SAn0SQI+yZ+lI92jlD5jPp5UhzD2rEVta5RwVUSiXKQOoOVEWQb/0+6v1IOt/KkPLlaDK6
ZQykGnDVvh79yVawUmxzMVqcG8mYCYFy/MqcRMW5ie2eQZZ2dNaRs3TfXfu87lu2bcf+GHXwsWEs
ycU1D/N7N5zzp8/8DMLOQ+DQUwZtn8eMdjN4KoYH36FFOBpv07feZBURaVA0vcGTNCSBZ/jRWsAD
SOvOhm+RrtrNIUeYltQcGUe2zkaVG61zASLIaV59RdSOmMGRBxQff+/HJbgHh/hS1Qzh1HbP0Yn5
VGr6ff9TQwzrhtjx4t8G7kGYJwYDMDX4R506pPx7xXhf1sVeJxk5Q6BQbaKLGY66TwW8Z6pxt2tk
BDlBfvUBs0TL0t852J+XRfJAkgZUPmWlEbtnwSXZlzE52iusPZPE8RntonX5BX561NYveRC7M28j
0cEExoVT1Bp+Kr8cb7Iq2kKpYW1V13IcZ71ktIqzUflDz2pzUg8y0F8L6o0Uv0oLOb9eRCOCYf85
wy3W2b6IioZ0MKTt2a6+Ymakt52BEaJPZEzOb73YmGkQJo3K2dqA5kvwfBg2aABK3gcGdOw1Bjih
uC9buB8BeF6tssnQNG2qa1Voj93plMLeh8llqN/3cEsgumQzS2+PSwb+7ZfaYS40NKd2F7yYEc9D
M/L61tPQ+iBLHt3ftxA9v97Hrwz07TzLnO731nS6Ny6pB1RKQMu/kGf+aO1YPjr0Pz5NEyZyOGj1
tVJ1MQwzmshfh6lDXWK5DF13DKI+WQpGsFW4auveiC/ePH6qrAsGStHAaQ5NHrRQHhTnQEDJiild
MyhOdKfldv0tQ3AIxF8S/hzasUaoogSZ0qnTHFUcOqLZKprtIY482/Ph83mXwEmrmP9e8EHGyGo0
Pilk0XDrN09dmV7u6SAQ3c8RZlSwIoF3DQ2JmeiAzNEedxYv0LVaTFA6qwV0Ri3FjT8zukTBoIpo
voL7EVRZjTcOQUYMogyLThPYEhj93UyMZrM8B3cMhwwyUOYKAseDBxeYmXgmAzktu/Ddam1+Wm65
RhgFKJbZ1d9GTboql/sx5SEYjpDN14uluuoNVzK5+pWRMY1DEUQ06rhShOXQ6n1366oac/ACHYdZ
zQpqIx+H58XX0fSebEjQDa7OiSen34TwnvNBeWH18e+P1xOJSPOxxaCJCNwpnjSLVplaBNeiQ3dE
cDMWBlwppd2jedtWY/2uaDYWolsJmgOxYJ2lGh8pPfSOsZ4WNbgRKL2sk4/ZASNwnKI4Z7dkXw+u
2a+1Gob3IklRKd36EbJWCLIOe26Ehk7Lxonv+fd9JO27TiKav7+/dzi45WEckxEI5qK9VZkS/Sy8
9tE4uaenI2xQ/17wQXmclmQfQROQJDLOupFSMtq3z6gUiVxPgxWGGfi1qyzn1J6wWKWxohgkzc98
uLaVHxTYfq/ciBDug7hX1qLhO1M/1/4a/KuYdTftpyev2215zYfnhHYOMBl62xQsG/eo6A6O94tM
20x0sbIXBeI1GCwMqJ2Fks6wDd37/fOa37EvERBIWGQq1A2f2T3c0zuQQnxmjjhdz4IfDdSADyMJ
s0108Kl3LTS/5do9KIyzpT9WbZyeW3gJhDGjpf0ajk7+DsiA4Kg0TDHMtYLjZMDwPk7y32eIasiD
U/tz3Ub8M0iOmgKIg0oQ+hyIXHzkKGjdLRT6hv1XLXbRdjUFvdbhiYmEnt2DTmqZft5IMpjIlqFX
0uEeUc38M5gHlpzYnWlQG8GLZssreYYu1jSCxvY4v4LKnkTwWd3NY+gYoOXkt8MwsYCKCN3Jj5c1
4y/clsJSXNUph+EcocVRfzRA5AxFCNKQ6VyfM5IbIKKTvfatyu/Z+Vo9GD2bMJm8Cl1AynOXF3qZ
1m2rG/1x4dQrG7mGALSPYCVPnexgVl7Pv1inMQr1bxcrpwZTLkhsvLOpzYoNXOLGF0Q1L/fXhJaW
+MFIwy5KS14ewEua+lMglAFCuN/VVwQQNav8bEtIHhwFrO+PomfDWJ0hMtU6Z4qQqUHY9uqgGkin
ILLY8Pf5eGwLiEM2YRq9pVgm/y3ZsDCwXMq8PXzW9yDij5KNdj5JZzWv+9SoAK4A/V6rmbFTYaIi
g19cnyEgewqN+YBRtx6BIXnOtJwOexl7G5oenOBWCnzdDDSQPnSPWh7vQfT8+/Ea+5JlRS3dClH5
3mrGa2HM4CdgUntsvgAyeWrxGK2rNS5Gd38+nK9HVrMsMc/qL/c7gl44b5/wvoGZP7e1ZL7t9W/D
I96PmAnu5z7NcvF5fmx/geo17M80So5MeQp5LPi/YNkdk49AHLP5983/Q7XA0NWv1Rpm7iJf66jb
o7Q+sZzZcSV4Lal2BBZj0Db5iD31qAaQe36Fqy+0yQyrZf2/ATf9IHpQGlE3MUATNlorSZHJCoBE
YKPIe3YMmB4gxfuE9fmZ/MCLnS+vzdw9iEy/B9AZGRZ4FyZYfm/x+dg/ne8hWFVW3FskexpipIn5
GZtjXArzk3QyFpRY5hoEjvej0bLpf9g1AF4yOSlCYtEV1ORGf+GUHLO9XFY9AT1xJ85tOque4OWx
TeY9hlMdzphxOLafmSW+icHV8Lll04Vj/n3Efq/fuEKDa9Y/Zsf0BsXFBL5piB25QnxsCgxi5H01
artFf8vevxds3CKpuIWhlPDCI9gVXl/RETN3uedQAlsq9py3nQu6ZRTonRVqFyN2/d9v/IdmobHj
zbH05NY56IM7D7DZol62jmFQTHToEpelR1sHv0qYBMFCD6YFtgBX0ma2HhQ3xOhWHz4TagzgJhpn
7qbl2WBwYs8FV9GMIfUlrRabAA16aWL4f7/vg+iF9oJEhwWQtKpLkvD3P4yIlOyjui5ZbUuxakKn
zqFwg9tgONgegv+Gzr0tHPyGef46VTIpLMNQikRBHMRvIxxUT0EGBRSGy9pKW+0djLvvAAEUfQdN
A2+JrAV0pW99qyMbq0Jcsa9N23v/Odn0sSSYxvoDhIn7DHv8fm/1fr3tuznmWoENQBCpkGjSVLfv
JuPwi1br+SdLYjnyli5T+WDzBlrjlbMq0K5JJbxD35wg/+e7EHhjQuyhSbK2GYxbvYM4Jo1NpplC
sw73TN9u0AgQ74dyH/WPICfOJiRIgmoXKIEQreD+ThOPklU7u5Q4LM01xdQMyFk+a78Zekc92jpH
jTUlMW4PSH23XqpzQKXJir+fqXpKQ4HpBqfAxJHhbbrTbNtyoP/utCY0Gxl67/McFBV+f9j9Pi+L
S8bhGnjbVxkOWuqqLjWEcjOl/9t2W/8GX7LGapSCRZGOgowwaD/uT/cSh8FJ9PJTY8OEp30TVTp/
+fk+j03FfocxHkILhvvbvu/fzp1YGCQGNRo0+0jrfi8cHvuZlhX4Y6FIIpu+oJaYQYnjp58H8+D6
S/gFzKfrN2ICF6Wbiy9cZFuM9feU8RToBoqGP7iyJn5ci0I1QEOZcw0T6QTFS8Y5NFHaU4WTggZp
Meq1JM5/4x4aowOJgJdMlhTnuz7/Y8vjvRzJ2p6ws+sq5LFUQnzDR5jbwTGBQ4JK4t9H6q8XFgsy
3d2jNkOlSm0cqbQPQCQqNEFVIqSORhVYeeebBxuNZ+MTihQhMk6AS06LetErTH1ea8FR3Nffd4uH
ELEPhPH8rzneNaij00GOQ0m4BXDbQplgLfQvUPo4DdFSGA6HEEngjxatG/7XVv5euuGR9CA9K8eK
DRcsGlAvGq97ixENcosL5HmJ7a0+2uKAP6mF2PIfb9twS/drUqsntQOw4mZOoFL0YfXy50wlgbmF
NgO6jHZ05APL8WvNxo2C5qfM9mJNa8IGc5+wG65JCTkSkPS2m/NwNV1jRltcH7mJphvoeRzua77n
aDtLPWGb4QQhxIDFyaNOt1j8+xD/bQqLHf2xXmNHo9tJux8yDjHjQ7B+2hM4lThA1OWBZEbeMAQB
arUt+uDkaN0ed1STgFZRHvltpBQkS2r9GEmYh7MNXRZKKQ6UM88AI3t8xjY8zt/oDQhBl1gZ8QGm
zf80TMiVzv2wy3rM0UQ+aR+ywaBqj6MAdlqfSzq3u45NZcQDlLn4KJ3/+yb/Wr8RvobXM2jN++A/
BwgIFIJg9D7p7mIN6c9l5hdMvK31tb9BXOO1G07oknSle1apgmMypwe3LSBmY0TRXN7m0Aqz1TbE
NnQAv0b0B1teWbxSwy79fGW98YmJp8t72Gdtqg+w8MMSHXoz5zhDIIsxQvvgv9jBVnAdAdJsuUN/
0Tq/37vZeZS6Ud1LT6wNCLZrzl5xvMjIML1EfvKltLiBtl3WG/k2xba01xFvKlo+r7K9ow6/JI4j
C+uJFc0Q6iTIk+yPli1+YCqAv9JtRr5DaFI3rq56rODPDLG/E/gBHEFbFTMpBf0400GLTVsj4m9/
m10FKkgJFcyXqOz8vrRyeSjPekGPqcbZnRd9e48ERHeTl+Yn9N/TY2XMobIx3ujPr0pjDMH7U+zU
AFlyK4W42fz32/+d7W88TiOQLVWorMJIAqBv0ex3upAG8f4U7azBBiHFluX+1nG+l0NTXvCB0G9o
OHtdu58CtMcF4pjNBjqDjXRB6tgSpVWrNY77W1dhPZIvuGPE/AGFjd+7nVz2haLuiVdHgo/1m1UR
2mDXV6bu8zOAnaFwsB1fsMu16Tf9SbbF0kCS6GaLbl+TUUc6SsdbXNC6yUGt1K5fW5K5bzu9fxtE
jVUaxqnulufwOrgd1kBd9xb1GjSL9qbWcju/22NNO/TjZZpTe5mUhYlWXA/kO2dbHyKiQSapQlje
BdayOrltdk/cgn+tJ1zfjyhULfLqtpcHYvMORlCYe+fzuRq71bfGhUw0WPnvV/MNlWBHmg+sxIbE
2f731fhbnvq9tYOGRSoGMbMjAtt7cyc49dnrGkZhpJN8HabAGspzzu30SDxxNi6KuWlZ/UGM9vP4
NCOY4nDIiqDqES9ZM6iM6U3axnL8P+MAK+RyPlrsvfzIEFILo2dGvoNJbBwlpc478YmiCUk7HApw
vV6Jv4OP/ykcgI6fCHAEGTzTq9WOTm3h2C8QyjOcMIJqb4AwQdsnePRIdI6hjFCI4brf1/vHMRhE
WnoIrt/DYR3jhk4GpL8CGxv4pXcy3lI0Z4SOR73rU6FsOwAP75aMT/hP8oj29e9DWJZ9OdpflAPO
VyjX9lHImQez87jtsD9IPiA0/991GhtfBnH3rnaZUwKR/1pPcUFMI2CFRd238oXMINRC0Mj/+4T9
LYVxvn8s+/36Pza3VqJrPzt920bqJhR8BVWAaVP7/Bq1nK3vWKF5n+U+kSN4Seo0zbsUp+VFrxW8
XmcUb1Rb8UloezShLquuDTHXa+SDi3PBliEUoA5TkIBOZRdMIp/twzSbw4a7SFaVC7nGEUp9C22J
iqHEebTM19Lm+Ba9AXbpIv1OS2SoHFGF16bIR7vQEN7t5K3wtcx4gmd7Phijc+CmTjLJd4l7dA9C
zn0Y97/VVtQpHE2Vd22Rwnvo9H6+fNMJxbeM1EBs9MjBBX1TrNJbF5Uiw2NUq03T8RtD8q/dboQ0
0UDunDJNWGs7cA9LiHBo7B3G3dm4cmwAf0t12Rq/PYpUf75kI64p1FK+JIUsPAQjsi4ESqtNsAi9
PdqxmpMPIycgWnY/n7Wh5grSpL17WqDibLScavFu/3r3RkDTl+L7pZNw0ka1LY2L4ZmeJ51Mv2+k
Vrk4Dlf/Xu9RvYSuNPeIfwgmxsZ6MLjlvVSGotuyJiGNIsHlYNtXOlPM4bWPpj0M2Kitotcp9cjh
5UYEdUok6Rj0MImvp8i4eyq1GTG2bx3d7KlNmLcn3GxzM38u1rCA2r4Mb4zPH3DDvW8NYFTfzKPR
Nzp+23zWo1ofG/m/L9awgvmBKDyGt4+69c0U3M+ivAhKno4MgMy+8UZ1goIu/b6WL/joxPxX1KTT
R0m34ecvezJ3qYqpFTB5x9QmdDVMwHE/RY0eOhuzNbN64NsBmVHTo7bIiHfzzASHcye53fiGGgDy
zIJtCb13C96xBFmylrd74ELpbzGOirXX8e6NtzuRiERxjlcfOdZO8JnjxAAyQNT/RX+lxc4/OjCg
VKnAS4S9/Gp8RPkepJ3bAHiIxjT3YSpkqeCNdPoMe7XFpI9i+x9r/Rni6GZVicYou7iNJGtW3I3L
PB1GM3WuLI/2S0lo2PnoWNNSgTq98C9T1QOf8pxNQrSfJL9lm/8GrHpXo8cjM8gOG6vaMH+Xzq1X
DmICVhEa80mfgoQI+eKFrnRxOvZxNJY9aCOZ/x6FM/hWzb5x89RpxQlwWx7l7xf//SgNi5SFUk0D
THzx1/UM5PMcFVjzDbaJRVtF5kFawPAQwGTmLrg60D7/jpCudS/Lj3lUYx+6HGSEnUpvDkteaYA+
b6uUPihIsBoXh6NMUQ/S7t+rycdL1L8EoGO6pgYh60Z+C0c94/15Pz18HOa51R1Bwza/tfWJHxy0
3+s2/PcpDbugB0lagWCbgshlh0C5H0/czzlGAuNEeQIJBLS5Wr7kX/PLhyIcFxMfYvyj8SUVeX/m
Yt+ESXR24CsE/PVks6aomLadmwd3VxwLSEuAdpEua827Kx3CblAcr+sTIKHECeboK3k2BFlub/7v
F3tQBBFdHUBd3/gW8uTfX/J4Pl+i8ITJFSU1atBOgZ0XyhIhtTX4548eyFA7MaYIUHkrzReqC/9+
BPEyvz0bT0AJRoUsR5M4v7+foHfIEmjMeNnbotgwp8LEkObq7y3RwYNIjGV0sGTQATBI3qSDiTDI
ZynBRo1i7zBMh1cvoKSDnlv/W1UtGmp+0WKDHzhSHVZQKCNR80aqtdvInffnTqyW+0SipCMkeTRq
lgLR0bMM8LbSRDbGZ8umIm1iIUctucxfMKL8e/HGl62r5JhkmXrhy3b4xRyfBb1PYAmeiyNabKkV
LEOrzcs9SNVYVlwR9hiGFlXYxJ+5zLWjZakAztFwfgPFyxZLvKKQw/33uXkQzNP+pJjEJDOYzj8V
rP29r+Wltv8GEGwZGUAvwV9q9BZoCIaoY7TR63wjEponlVEzMRYuA1tolmGL6Ng/1zqeJTX6wwsc
oD30V47PYO+qGcqW/369hxad20+sQEEUG9AwAoqSaTGEWQLfWdsXFD173nGkIqzZMy/orwd2G5H8
ww1lHl2UyEBB/ac9/OPThUEcdrPD+QbQCnlgZ+KDDMfS2c9XkDCMYfz7BR/E63DM/FiuYcz1jnrq
9K4QvaV0N2GL/QZ2IlMwfXoyLc9qE09+0BliPSGz0VOFKWjOM92ICpLDrRLq17u+PWNiDU4QMcXM
0DRLcmaq56xVJvpBmiCWpWsMHQn4tSZYINjXl6NWEbkfLQU8NzNw9nttmU+oI7Vs6IPIByKHruDG
BHRCj+/31QtlyggdXpEbvyWrf809gExLpgFdYC4E7JCC0LH9aEtyH58bzCoszFzI7jcg+8e5yaT0
xFQrQtibDa0RJtLFIPwnKaaoy9nT/zvdCpZNo8UH+yfgC4iSfr9ncMtCPbgg8z0CLEa11aHcwKcU
YB4Qj8PVYtFm1XBI/Mzm3RcTrXCOUpn7MwxH7tDT60A7zjojRjb6XykiqUu5MEPysciQRplkKJHV
16yBYpexfYZLcBt/aiBClDGhKADfrTo5bxQ0aAvq3rqvnAxlfPUHTunLm+7TBXTtp4rOTNfKFeuC
/mXo10Spztndz3K48XRHcnP3+hwOi2Ew7A/Ryl7cTxiFSrehdoSt6XA1C91OT1Y+h4K3MnPZKBSr
h05lYUjPCpyfo3CRPx2G+krahEhoT26ltV92t9KUmVGNRuU4+grGl5NRDOtNvzC7m1BlJur+vF8f
pr2uwQ9M+6MuvkQy04t5UG0pHw46K6mYdysvuVmwq2sood7d2ypeh37n9f4Wv2ibK0JdTDuid7u8
fikw38VWolq3GpZuNz9P+4fhNbEPidl7V7bJ9/zs6WymCIB+dRfH2CjH+08xFVoa9fbq5jN1Kk8g
WJYn0ou86yRG8ATp62B3mUnbPSOpfYhSjWze8/Un+Wbnb7EX+fAMd5zOqDfveIGoDTDxagbOZVRN
shVZyjT39u+X2lASi/l3ryPBWmxK/vWlujgRBMSTwEHANKzN7ruSW9cN4uN3S0HutDJ0psaWSWDU
k1toFaiSFebtZN7vZifxjynawuk0O4ylztUo6s8o/gjTtlsvzOSfk4kOI3cPwChcOL9vg3y5qqdj
D7MmCUaegxC5WxK2jQmGRbmSpFkIK3otufpfUDTTWTS8ufDUqLtwzv1eVjumvaIjgGWC3lRMe0Jd
TmfnbCtoalI7FAgSGDUdIp3OWz2ve0x6Tm8Mu1leYS+s/eQrekrMj3+bwEeJya+nagSTUrrvVZec
rPdm0vcfjCoENEXIIxtXuDHI7WeiUVGNWm3vg68g9XWwhfASi4Ziw/bGN/DhaaKDnXGQlH2dAUET
gRZMoiUY7NBqHeZ6FGj9WrHxAep7eD1dBJ0ZTNpOiuT959Go/QMEFf/e00d++tdCjT2Nzt08jzK+
9NbqEfSQ/vjUSJ41Qf/x5Y3a8oFHDhNMA5sJWoSMtulO9KIc3BIRqd/Mrp3aJ+9zQBCpIj+F9nvL
MW5drPHdgMIcb+qRXcyN/gb6fd9ldiJgHENH7KptNe0/JEjjtv56ucZXKwPqXlEAxffZJHf2jn53
GL7JbgeixNpM3yBSrjcd9IyCyQVk8J49UKgdKwPutuJAjL7L7f4bBk6/GRf/7utDxrBvdjiKlzLM
6e+HrxCBdidYyBAMZD7jrHvonc1LZaulA+X09T7tlL6eep3M6dyn3Xx1ZYbhbh7epNDVE/+yvZ7c
+/t9Kw819qFyYJg/F+Y5tyrGGTInWceVcZ5i7Z5O80y1T4GbDd4LDHxkVW/Y3t4WPvEKI5gZfbjw
Ly4/Rtes/tcFWvUeXrD7lS9xmue3uuv3YCA+jJgqLw5ucjTirglfdnw3uplBEek0vh4MVbOitYQA
81dSWv3S0N7lrxvPNDCPZKxcZs0IhuoXz5hP97LJb/fc8yb1LvMBhAUDFxetRXalY67NAazy79k6
vSyrJaQIo/rzsjdSKPON+qkYVozsv9DTuMEHX5oXXF7CrE1uSY781p1ou6ufzE8XI/s4T2l+VClk
rpB998Y1g0m3TcxgcPUEE38+DDbacwEihtbop/LcQ4L987gqJlcPDu/7qI68EjEN4bTXdWrdUis7
j/TazvtbKQXYeByF42pgwj7TtevpDQkFiMtTuMHN6o5yhVUU42zP4/Cf/dAMYy9QrPLo11dDj1Y7
CW5ZYNtXPyyc891N764cedejlUsjpW8rit+9mgP4tu+bup4VJT/T6G4QJpLRJLEKr7I7sxRBhZjv
eKstRo4PdwaAgtc89QarzgzSYP3rrFuybtWb/E29Q2luHN7S5UEMLqmfh0U1qZ503b7ujdtrtIfa
H3EVwBW6ambvKd93F49SjDIeVxlLDFQVMPtc4fZB9MGkW2Tk9h0rUxGapy6fzmOwrW+FXm4PdjHK
5hcaj7KdfFz9w6sy4rT0P1O7O7l87OdcimsEa7uRc0L3dmc7OJvM6cS4osl5gjKMG47kr5JxSgm/
zyAi6gLdSYpstpwYgvyiUs19ahZHpwzWMhLlXStmVCo07+dR8p4qRvcJEt/P/axfGGXPiEIrv9ps
u/KM8AB63Dyt09ly47T3appJaKUso85ThyP8xXkmAuS3uBVdmmuxWWzOX8Frxys8hQDGrAlPDhDo
x1TOBn6KFw2GdG6o7UMvMYlctIqswBSa87dhtA5cneo0b+fm08O0HG9Q6Gaf7XJ7RgBDxXJcZ6Uj
uzp42IT5yquj8hMIJgnN0SSxg0l3iJq9uR+XTJBN93PV/dq7makYOSibwbzjB3bkHzbau9YZ5lMZ
fY4QphBpRIg1KpBsgFe2x8/vLzI/WycvmhOS1VwARPGKJ/9QmhJRrZiPYnYbZiEokwYGAkbMooVd
/4qKNbTk9mEzeI8+bmjFRzDaz0r/xAWTTWbfvLsVVw6iBKfIVrBThjZiDnZczi/jeNpZEdR5mMbS
OuumHnHvq2k8vRD23Kfu62V7+yLM5gCPe+P7OJrfKDx05slEtcPN2bw45fgwhWbg4gqRdTqbG1S2
zdhV1+UzE+Cr82unJ6hPUZ54PRM1jE4jzQyhapYRm716iCqtQsWQP9NRx9h/ZGuJebDqDe2pIZJR
Vt8vJtJIB5cW233duunWZTyYJb42634pW9mFhcerECi5ON0hq0MhW33t/XJc2PLkuCXa3XIgSBM7
M9mNYgPqZ/tsl/S7QZwRxsbT41rY2q3iKJ5IIoIPaSnlMIdSIhzTZqXWbenz1L7GFsoIxXTvn/Ak
6bSA4ZNAdUZH0D058TQTP+a6Khid66867LkyIouJjnR8sdHvaGe5+VttQkUzPIinoEWImAHIxiOf
NZvtznbic7d6KM7HpF6T0kJ1d1J96ZyqiyM+psqu9hlrT2apzVRjwBlwDpvSr8zeCO0ZS1rHz5Ff
3+zeFvIbsRuMM/qDmbLlLKUMECL3wXYps/7N3o+DRdcU+KzIic3+bEk+s5W5cDSX6TUrE30VWPmE
qHxYbQNHh/pt4CQve+vu3Y39fL/CTEF1J+2SVce4O4HIHlT3TpEzZWRWQS0Y/sz1fYrqwTN/lD5J
8iYBGJWm6vwE0OU1qZ0E4Rn+6hloGAWpjaSahMXQzHpg366exOcobTxSerMi2EkiF/81qBbFFGMH
dUSNHZomfjXsL5MONzcTu1rWxsHmFg0V5/hSLY9rzK48RKDJrlzpOV9cR3ydee4WGKnY6ORmtZS/
qrfLeA9H7c1AAk5alUTcBBAfDGryffrDdCqh8mZUi4pUUbNTEPIZZ1rfaNT/5vri/l46/el1XtzM
ivf2wqlaGrJ79g5ewkiphDhP39ZGRYgxq9weUfx+nPiQ25kC6JFoOBlj/5Wa9FTSp/5L9nyfarZO
QhsxDctbSvzHwdWtvVe9X4bZLp5Es5R51ncZUGrGSSPf1Q2VDHfPJdo7kbN/HkwZsDtfzYzuuJ+8
XNfJtgrN4+o27QVGujz2LRxxkpv9r/s491JPiWwdjiH76GcfcKWp2qiqGK3RbyYbWBJAvHVmuAFx
36JxgJ92yYsGZsfcHWLo7zMfH7cMsJ0QMg2FpQjwEJIHl9A04P7WZMjVslxna6KoyFTeiToOb5iv
O31XoF0OgUI47CJeMbo/58PeuESDZE2ociZC8jmljrK77gZLmbPmSc975/qcuoHfGynIul4Ak+xQ
rZHgWLoa+9kByiQj/BRMl/lT8anscC6ac97crcNQG5UfMqO36TR8u2Rm4ifrq3/1McfjvZOh9OTu
R3doM2+Q4t22TAhPSy/0k69TZJaloY6l0lTEU8AxtlBGfZuSRGIchp2Kq1m4HOzsaMWYNVOZhOPY
jazzBDJgU171V/JamfKRfR69tqvPfWQoOwoWvYGjoaWHhN97T7VLyVIubn1wlYEfcjezcXW3CUf1
xckJn2ET3XZW2cUIFvtxNK5Fp8jsnXExkX8GQhrJRhVY6rRPNp9u+KmvykycXtmuJsHL+bN4rZbF
20aedolHJUcUQNPN3SFyAPG8928bfntvnTcxF0d3gyGUWUUoFIZ8IZ8LLMyCOMrg+4yOTrS9Wgqt
lMjZRWa0ioeCWTtl7nqncH0GxOIaKOLISXbqS7g4DC/rmhBRGcucsS4Qu6svwG/E39i7PewFiTOP
pvNBSEn9PL3mpqAKxcZR29O2qXfm3vQc4up8SoBy8YOMo3O1dAI6RFrGRyCIxzlqinQECFi9nrfG
Oo8+YXUycK3BsHKTl8OQoHup4kjW1UT/VEb4KGP+nr1kGLf3O95Ym6ahKXnnKcHh3Zgc3L3V32hb
dRh7xdU+zq9jYeJl7onoB8rUi3pGsanfbpvuG3nHKvV0t2cp+FrdvfjnBbmFp1onQ8Oel7NieTp5
C0Ic4z7en2ke8LNH0si9OcvCXUI7Y89jW6TWqsnrpSKmk7+CIZ7vCPUmekmoZGmjdOFGU+ICW2dr
Ki5BDcxIPjrSLlycP7uqmcwCPziiIojl7U74fuHoQlGM8BWOjWUwRORvyYdb5PZpTV70fgwEDMmu
2cZiyMZ/RyGmAERcaepUSzaOcO8zJ141IkaFe+PTbHC0CtqFbuxlZ97mMO2+SWN5c5lf19dV+SKH
5gD/E7iEF+vooxzXX0d/P9c401CzGIG7Ca2bebPTERxr5vvFHNjg8Oz9/O6fJ4U72QyMPV5hVxFi
hujpfA9t7o3P9CmbFW5sx968tNEpM5eZE0BhGSZmtUALq0QPAt36cIhHXHefzk93v5heKRMkcD2R
SN1sOTa7E/Kr9XXM1XVkPo025OukiwKytAS8Z2EMYPUDfOJHsdsJXGV0e5MsV0FTRKXnM43x5mXX
KeeHpU7dKjezl8tHOTtcDenInmm7Ynjk5e7Aguq3noV8qHcfT3T8Ph+1x7rUSQS7RJ+Ajye7WHeL
K7FKKEjuoEAJGWU8OgMchRCrUo3y7T3HK6u6lb6FXvft7MaLYviqsI24lQ2h9ooPmhvxKPSwl2HH
jjdHi0zI6zjpRn8lxbxBRzDtf92GmAtMgTrc6jzBrnqyVPtmYgKYYdQYCcJUvaif+Syc8YNzzcQT
c/a4a0NNNzROMRcjmeMJN2i2ganLPUJReBBETJNxj+HVk2Fw2OGbYmR64Ul4DqaHnUKETHQ6y6dd
TveVhkthIlsHex+mbFyLuNc7Pa855ZaG+7cpKxLr9k00E3nMGUdjEtpEDAbaRiPS2klv1HPu/iwy
d/c1oTWbfViifMcbFNzaAQ6aAXPnhHm484nfL0QkF6brhLhcn98izWACSfyfOcsEM+UIi4OIi4pR
gsXerFmVrTVTr3b3TPIkVvRd7Aro8MXfD1KYiiMY2XIiHXgKFpx1DIGIe2Ki8HI1eBb69prXf7rM
doJDJEWSigSJekMHCXDJSzmg/9XQhH1j54lFib1eb/gT8Qd7uBQsHgPMZ7tY7kh4YQXkaVktcvo1
C2tLskbjuiHrxSqfeUQIG07Al95LL7BOMzwqL5jw+KG96/PeItxBvsirjNOsWJxdjQ2SOIb3UeRI
z6TrCVOeIZQaMXWhgTDl/PtK2Ha1rxhH/hzVgMmFPBJyfww7QSB7qG1RNeDniMLL3d+xpeLim9E6
XlKC58PywV/o7Jlnt+KfF0vgnvhwtVtQTqb99v9/dYFEnTD46OiKdMUhrWVjejyWQNlEbFOBi6Xe
YJ44P/wYt8YzYbVIwdBA7LAqSS4Gkb9tcSpCJyBLoXJunJf1tG/jp7tvuwF/OLWrhfLMv4cSUt7i
5PDcT+gzGQHDWx1jJ9Yk+DW1aUB0nC8oetDsPfCOBKOAJFLsCSfKvD9XRER3h138Pk/si5UCIz5R
GuV12ScRUKO0x5FEnc+5m+o2FsncMiM23QXW+232TnncDBYcSEzuya9I0PMnnWV1K5ycMACiN6lv
awtoLjGJMPxQY2Lzzq4ILCJLHVYYCtS51zLL109s6fo2yb3bpOBQ8otPV9kXR4KKRNwRPPkomd3x
vJV5mpWr8yT/hEiFwApni1DVU2BV9sATt0WQqXZYTpl2bOALNseSt7n8P8LObDl1dcnWr1JR10dx
1DcVdepCvQSib31DGDcC1CBAIODp6/tnnag9p5djeq+LHcvLRuhvshk5cqRHfJN1vk5rEv8VzjLj
yNiRhnIjWfugXAoKwAUJS4cXkBYEefjqLrDJaEQmY5Cp3P3bTH7F4JLl5wlzXMUx3eEpwUegnIhT
vSNYOnCKiRTCLtC9bTvl8nMCGCPhd/36yXW8c67YN2jzPIKawT4TX1QcGAa9zR4JeF5k0CvWcm1O
2XEsDP4tEE+4ZVQ+aFnQgoahQFay8XaRA41rDmzjqrM6vrPsaGwi5LIfWv5zbQeqkC3o7VwiV/R0
FYTn8p1bzi/ksrr7pnhz0yd058eweKMqLCMVsi8Ds8WtFFB5w182yMs4fknf9iYUa/QIQbJll8yS
ZzP7jkr0je++4VchWOY+jLnkyuQKCaSCU5cytdCtMye5xiIr7DzsrWsszLjhEwn/kEYpfLinvMXG
4UX2fWvM/V00XOlMPA3/9la8M67MF/t3otwmrvoulEdnEqNC7OcOIwaYtS24atRU934dMTOb779h
NcSlOmSOL9GVQFnu15ucXxW+Mls1YCITZ8jm7tg+yj3eBcPU8X12H1fX8Zl1yLbCRU7vY5PNE/K8
3IrlhjWg4qQuecnJ3pd8e7ALzpT/GfY6Vry7J86EiDy5Vhw+k0ccOdk7HkNWNDovLY6cuAEKy0yA
zd2R+InO3VFDPWRhkDRiqEGW+5tg44HrkCc2UG7sySnuSJKPWyELxyg/rrY4a8/wjFiDzKKa8Zm/
5AVcfepkgMJiYIu3IaSCmwCwNGetIafm4S5gLKbEgqD5LvZtMyijw/zhbqhUiMN8ds+einYuq8Cv
/HoQyfjBM0Y1O2atHd8YMdyTOsODlxUnj1GbPHrOOFCWop97ak8cD9G/KvOiVz8fXfr3BYKGfD2k
XN3XMwdwuZ9afOKZv1f3PLjrX2mzvaccQdbrmEkTCXFR/7lFSOm2lJjk7J6XDku8oTP2NcfSU+tF
ATYrU06ZL80svu35o/7Iw8Pc8sjPuJPcL6Evi68IiqjlDyX2DN45R5vjuZU4GC3/4EZ9caewwj0J
3EGYzkPE2onPLYAMdFyeBeLTefstRcRZjmJEHtLtElEndHdslzNCXZbFpKrPiHTvMBeHaMe9vfgm
+22ML5jUU//ib2YFklkOr7EL8lAc0k1wyGqI2Db2U3i0PS958k99Ajf3FfFIbp/CB0q+YO3Mj/09
35p/8cQCKwhkNiz2CXsrXI8w3s9Ud7UBKaWn8glHf878dg7lNXm9csjv//+oi/9v3TdtIJGwb/x7
D1GKyaZ/po/zAMxHYyXH9xncB6dQghhhrIslKxzOUaVKnuMT29uFF7/kW+t0fGgde2v2Xpf38ZlZ
QQWv/ghtvm8TIXvE0cmM0YMxgwNSirChVwC9q8DBsmc3DkDhd73Kr/zzpAqR0fX4TSXREbhCaueQ
FcvH5NjLw7vubnp6bIbPQHphoT5v/Bp6S9dEGB0laUPtrfSOICFAqu45qBevLFLnSTPzjFjYmlnV
eXLsSxHwifvp0HGwCyxAj12iuSnietilR+/UQ2PX3WCpRzrH+BZcV5tp/dosONvHPtY/4CACGT03
XnvpUTsOzCm+ZcKPbP6zlnahPGyxCW0mbyFCYoaBQSyKj3p48q/hgG8KJkeXFHsKLIzmnrxiIDe2
/ymimaD4AMOTJm8Ia6IwrOXxXPHeiJQjaWHOqIugkM7heNOig0vdIDD8KeNucV3AT+5mwk4Th3tr
58L7cj0egIzHrZRcp4cYw/e6L8PHqjr7soZ8oTa4hha1bSNo00coRd3w/MIxpPlEmPXKD07+M7Lf
b97a9BtYMoAyGKig7F3Cu5gzYEQFgDLyvYJUvJtbOOPFERts824tFuLiW9HDXxtB0bdeREQgeeT2
ST62fTJNQUZ2y+hTDU3+U83AsCcXwwqA8YPje+tVU6xIKALGZ7SPMJmpFNFhwvVCWhwcQAmBJOPN
APKBW7MaxQxWgv/e+sZbBVX8NLzPSxQ47N4jGf1S8X9D6jlsUoLQsHVnDPr17uljVcyKUV0mKhOM
9/w9OXkKGFC5QoaZjqb3T+FlFfYDn4D3vweXmZbKoZbeFpuju05gg1zHgKfEJmk9lQb2SFy2Yt31
z7aPBPW7w6a9X5Fl23PKnyMxgdHsIcUN9q+mCmApENe75J/TMr3P2wgWQe8dkG1RJRqruBuf3VP/
lDxCBfspjAtaYmJ/YlnEHjuO3c29c7OV1OTCRYewjdVEGSupDMZdDKVEG9VRnco9mXXtVlw3shqi
nU/LK/jtc+3aDbG2MB2N2xfucLmL99yg4Sk5hcdh/RE08YYN/9inFQIjJ+YeF14FkhSOLVdgL4vP
ksiEFSeWjTeuObRdwpSRtv6f1Kv01UyhrJbqVZh3rgzeHh6A0Pxqg7yTaxVu0T/2L33abGkGGqhT
jUPzSO7RadQlT29D/QLdCVDuNxVwkX4jJPrrQTHSbO+S1ME5Vftmzw5P7ztmJaYmOUkqhoIfp6cT
8ngI3NGntgudCbDqRz4u5s3FMzni2I1ZFbbe7SMfDp6eNu6IN6rEynJqGIESrD/AehDDivoSs3du
GVY2vPp6CPYBQ1XEY6iOu+JxYuo3O3NloBiRGIqg0YXfu45qfgC5tHfn2B3DR3yNndl4xz4cMo8Q
x4EJ5B2T60xGUxyOvL/LdvdI6iNA7lY1UuiP0ElbKOyTe0R7XfKgaBovj2+PEWaGjr82u2Xt5FWJ
MIP9eQ6sq77cR7HtXoB1Gs8aN7hfx39qNFKl1/CwKFS+KxOHU6To5o/o/ElkTM+oFVEpICqo3Hck
1kdUarwHHVnpORDueP1JFOct8sEq3ZOqW8kTTfX0MXxGV7QGD6IPnNIAdEvCELxg/z5qqTYBbvvP
sE04yGq/9eCJE52cP++BIILuMmR20Wq/B2q/iQCyiKoTiPpRnqElE5XsbRkUuEZUBEl6JLZzN9iP
pJS2Ia8dlLg7KLOIh2Iva3z6fU79Gk2SSoSTpFgvh5dyXpr4cptcFQgtfHjv7aDw26hj0sJI1LJ0
1Prmm4GRlFHlcx5fpqNNUsyB9LqOwKF2R2A3KXlNQAGDd5tKwVtAmDXY9Qo/nz5o3SLxsAmouHWx
7OMLMe9nfHoZXbmkqDNmanww3DLeDbAAZdxOMJ7+p5TaYREuAAO9GIND/RmYwdjmqZksd5NrIkVP
DPkF10pjgq/2cq+csJH4fnV4Cxi47dnUSdLr0Fg82KnOa/rA7tXNU1ENnpkr4/MMGJ5aqY4Lvrpy
pD+8/eIa7EA/+rtsj2Rt3BacSvo0KVAvyzmMpMcNnfm9z0rKPFakOMfoHmN0sdIijuRu967CqG5c
bHBQpxra7zj501J2i3V/w7e90634KaArrButZIMr3/jhWuuDuzzxKa81A/QeUc7hh/XjrM2cBoy1
lAlZZ8QxSbbsF8bIZ2B7qeE32SEooAjZg/20HMuoOhq+E+cUzk7I7Jj0JzIKuyeFVFC6mAs2P2Ed
u1DBT+zCJr6GSrouvWJpDs4hZbT3LiFw9Y84d5ktx5DHJ4WofjPddWQxqR1AIevzWHw0FxtfM1NI
4lFTHYrUqfaURH7pDdS3nPjRpDR6CQryoGNoEy2a0Oa3HLWBM9qHZk/u7QuC2tP7hexrjhdMVVfl
gGiejjDFJd77l5EZ73plQHQ0KCdExYGdCyncF+z59Lw4zRh8EHV0pBCSE2IfWE3DT9dWlHvmk2xm
bG7PYwz0hbDUjg3SIC3VV9e9Wy7uO/z/ufOtxjshTn9K3h4YXrpwbr3b0jQoc2q/ptio/jlykNIT
bpNAbHEPnLR5lZlCO3NSABriEGqcZNDFWIlvS1wCM74JuxpgjPfn3FrgGPwmxb+EnJ7DuC5cc3kc
Vv5pH1jpbnBZHRYtoceRRSZ4JDtR8VXaztNXzR5pBWyo6wx0f0mWme16J+DDV4prL3KPXAbUATC5
f02qm3t5hPuZviqSk/9BOmD7lndY7AZ30VqPLTkmsu+Vqb5sTM9amxMleU6l/iGTe/Zyvzq+V6Pm
VTqH2Lm3C36xyk4nt8os4hrblXDigGDzFqP9ekgL4r8H55gSSmbOdELIHfIpt4DENGq2e4LlzfDh
uHlfiwiU+vARDZ68wQCJcP2+wEp5kycYAvGX4Rnk7oMnsG+LtVIJHEu3IU0XKXTjlXM11uPzid+7
9JtFiUqZTrBheDLbcp5X4WtNXNwGQvqh8nWInAxi2xOfWH6188mP38QIlwf7USE0TwTuWyBhohFf
C0iGyKqJ9NgcPZTGZ2xDYq/qQYtoxUwfSi/mkH2++Gg5Le8oWuzGBst493TSFBPZ4H3IBIrV5k0j
vQOB2EdIbmvEZKe3PHkSJR/XenhjAXPaX6CqMoxUwwyD5Ql7rgQNfQ7EHDkzWS0Ol01OjB9fb1bn
hWcL+lFcgTwt6rheMtLULYM2Y6tnXV9d4ei7t7vh1lBR0uuBzyTTI5dYX4hrMDjlYD976IFsR6zC
8Tg0yI3B/Tlbv2Z/GPZAM9yco7QJWj18Mg2kDI9lmO98hwp+vzykTxA0ytU0erW+zliu6eQ4znvn
EdwfzN2Zk0B936DCqMVoIe7TPRDrXAETo/p5giN0zNptEWiMtSkiY9A1rjKgn62/i4+hUbpEg8xk
8J1MhM6sg+qfEnklv9lY7xpuwjnYTAE5Ap5scUjmJYxdrtGlzwwQ6UEAUq0skMPOcwbHIqiHBtBX
DnJ5zFSGi1w8aXBihEqe3iERITHsd6sJKODnfabOayD59oLssAirreiaXEcCYFCxKP0iq+ZtrHPi
CZF9dcsRoyHj6B+nzoIJA7CyPqXKd6BSoM89yd83Q/XtufMOj+CKv6SyUbjH3ailQgDwXIcHMtxl
Pi84GvTiH8Lr3BLcZ60GrNsRPJ78SsV0TKzw8sqn8BODIQfwsMDEuUxWQD07UkGYMNcxTGKAdmlr
gKeRIkWC3QMiEuhJG8Mv7r9Nnv2D7m0YGBM3Ifgsrn8dUdgBPy2x0fug+oU73oMrxMcKfIGwoiKW
vCY5APioIlOVFvI1aSxXH7Hw1cdhumckN5i1IvkymwpCD1wYncDhmMD6bsWy7cu5dx4d/BuIsBN2
WbMW0B85ed9KR110neypaPRgI8E9qIcb35jwnSFMUW9Yaz1qpSbA8i1UIwHQliGlsSax8MXYceqC
zgo+jLUirptqPlX5W5+S9QP89ba8UtYxlubC6FEapn8OyzF5DGQq0kS95dPVsZrku2cGiNeE71Wk
bElHQTjq6T2+udb4TAN+gWRNaQO761xg0e+J/wkvHNJbZG7tsBrlo5YmyCY++buBkT4Xt8HtZRdr
KabiSBVnWF295/jauLkSKgPcSAeotzUGOayNje8Edaxw9ZmH2Ld7Xb/cCyP8Jt18PA2//JQjruNG
wZWZfUcUmoE5BRnAnlbJhWD3FmjjPMEUgOWAjvvlQn+7p018i6GWSwOdPqGDEKdWBqQGkQz2kWfN
sq3choMt9/FOAGcRcZo4arYwwi/FsPXqQQfiqro3BEqAs8t5AQGnf44Yoj7AhoaXGwbfjPWlHT4F
nFKQW5g0gGRm/IRF5xUz8uNpeU/2kLcBp4mR72uY4FQapsVQJR0e3Un64eFv/A0A5Ej2GQOUqr5R
+AOmXbcRPvBBFKAO4GuNOYrK1W9fSGOgHKjkK/DsQ3lVze6veng+EcCn73p0WvQM8X0vQ8f0iMow
voAeNE4tDNdJbDJFLaRUFkKvGTkJ1DDqTD3CIU8kiMFlyjP3wzwEIISHdSY0OS33Sz0D0MJ625Sl
BdElg+3Rk0ZNpJ2gZLrnjGstEJOk/dDmfMa4Jl6V4sV+2G0h12872b0Qpnl4CRI6WtkLH0wmOIlC
BVjEUXUPr3J4GR0QF6A+2HmQ7mvqsgvOsTN9RAYIwCO2RiXlh14XH15apuYVifPwqv6dIcMkkCRM
+KZywqtjKimvzHmnzyNvKjgTW42kioIaZLi4Zf7dx673ihp6UhGRl0sDIILxS6G+LeMjwchxStgV
PNIDmag+lsm5WKfRnXHr/vvNhwUEnS4Pj1NeC52D6ALQXmOiBeQih/Dz726JrzyO1kbaLKzM9O1E
HjkDh9EuMDeZ+yQviWGfE+wVM2efczPOqXARNNxR3JHSC2pN3LmHf3nP8UOESZBGmVRKXhFyOCd3
sn8qQqk6FLnNgzgQrwAucp1pn3XF35a0zFrpYcCduaV5ZNIlEdcxLna0idesVth+HOIBpW76LzwC
phsuu/yoSaA9rtDVl8iDtMJtJveFYfkb6BM0GwIxU1tTKPPi+ZrA7HOf78Dgg/PFMxQP8ojOYSAC
gZEaSyK99jbLByGAqMGJ9kAK2Rki9a/iRnGUOHaPfj56rJxMSEaUKdHLLj0NJRQktOjJ4Mn1gxTY
BlVtXCPVwDoOczk2PGWxAzFPjZTGD/L+mhxO315pZBWsxqZzTapSQoSEkkFIshPuMmmkkWpTuyA6
YK57G5XRsbffHrIDJA1YHFWgwULOX088EMhudR91FCRugXrw1AcxpwJQTaps7CNrRmxOVD6tQg05
PBAUOHncsdwn00gegWAHUhvOFHDV7LEshvmKAPdIKkz+1q+R66feeUxJVXQuZXIfGqAF6+PykEnJ
ba4F7QCMiLz+uGV+KhOgyFmA9D1rdo3luA4Mr804aTnpgXMQQicxRZ6a08mPdGBjkXWa28sQb83S
EjdzJAgTqbxGpiOiRh1MhihQ6yuf2Etz2L0RmF9JMpWPWyaDcAoQHg5Ktp+eP4i4wFi9LhG4FSWK
84dDau61K8MH506A2Sd1Sl5FAEykuyGX5EnH5EBdxWepYHFdfOBSK7l3QIZdrMansJxI42NfGeMB
nIw/IHZ1/Irah0Q5oIWXrUcNUOYugGucHJMuZNRBOR3BBxndmR5cUrYin2L8qoX1MfyWglAZneIc
/wdgSPoOlQevCG4ExZ0nikSnofMHnIMkNWPzifVP1FHYXbKthmLSheaRC4zIu49H9U5LZqP57wZs
vrL/nFp9IxH4cpGTzAreVxfAPtcDLda9Z6hNn0OpT42AHPZAWsKfwtc6/iIbIvCW6b1nUMxk/woR
sucwDx2wDEiy4M128QWmwTWukETFwnDOmyhf3eYnfH1vPxJZzJXaCzeD6LzzW1EBmejx52JVCCW1
bEELU4L4QLx/hdI4k1+KrbbuyMiic+HfiGqGFmYIAD20Uu3Yk/PoCThjTuXECjZJK7vmCCrdfA9m
XhDw3NN95AQ3T0k1jKQ1Mjmy0kjp3N2YNIbE0nTfsACdi0IuWZOVE3a9Eb8kTiqBDqfVSJQirPTU
7/qgh0WIapNbT06huWSNabx8pPvX53DjCdOcWSA2eMSoOvr6g+2ueL+cIlSOwTYSctddCreEwvTw
PHfWF5Lu+/DQz1+rxV3xD/2qB8N/hr7CUqoFsJSWwau+ss9gOQfyJ31FuEyaXSTzJhrsFkZE+WxA
Oxh1vdSnXUjU9I3sEV77FFPBVlX/nhm2f8d1gftQovg8vdvxGfpyC+QEafpGEeEd2Ojq7TgZQq2v
gwU1mr4br3X6ybFIfXHqhJftFh0luohsIJMHFlhQMT1BgIvt8JLMVfo/wrINT6M6wAFOdNAxdkio
u8gxuGh2AU948BrdloJTIr4pZVfYccwbfP1V1Rjm3shiVAHY9p1s8xC3EaP/1sfVHf9P7XJoT3Z5
DLs88ADSWzQkQXgmRWIqhG4McME+gqRQhwSkUPG0wF63rJu1RDWCMoOjpWwnkF+dKYQ21SxjZL0b
MwjkU71HbUgMFqPyER+yxlejfAD5zleyC+qN72Y0vk6Fl7fHC5kKDm/FvWv6TQJDpSfBJ92Nr8wX
xIPZob30cjBNomkAVbyrf4auYwaA0QRAnW8OC817pqKgcv6Q1peYW8xkQFT6O1qXxyfgm472Q9fR
MFGH4NArMUQ1JPLWxR5LzGJtveNQHEQamGbKvB20r7vJsX8NqaHqEYxxAogmtZcQ7YJzrANZkPrT
tEGaLDRNhhS9enlUEjtr2+qjiiihv4rfObyoyyfuKz71Dh91dodv9vI0PQMQ/xF24cM3vOZF+Lce
Ac8OQZ15HTwX+4t/TDbUUAUAr/d554Qsfj9Tdp70YoxFGHueoGO1A21WgCG4v2UMtB7WsRYJS9Uw
BMMZycuWG3chtsdEtQxvyUe45Utih0p2iPnMoHm4pH7nRb6+7hnqUr5cpkDNCaiJqNvtAtGtqwTP
QOH3Kk/uU4qDftFrBzmuc9JRUbhCg5+YLNy7CjAAInKLnpewsmOFMLjpdVK2p6DW9HRiEtgYcqhA
JLPgXYYyzFcSRApq9JIPjjMLKevzZ3f19qNLIso5hDV9ei97oq7XuM8z9YDj6Ayp77XbERRBMYgO
CRbHPT57Df0Lz3fUoBcq1u4T9/JGVjtyIo3Gf3C86D6XEioeGNZ0M6BwHs4vVMno1t2HzgjQ1m0/
ydyoRMsoL2/NCT0/7py8IHgkKthqculrmAo8IpW5JTGsMzIS+PB98E+OqBqyNVRkAobVj5lCc8is
hMLhtWckVwArPKTOFE9z/oT3tIU0TR4suyf4KgNrdg5v9Br80jhrGGbTgWAqoUYtTqGKTBNoC4xc
s0oV1PiYs3QYP3q0h04BWwG/G5oI6Loi1YI87s3zIa4dVFXdViHJR1aC1xo4EikjH2OHjYWVSmNk
myjFdXRXCT61oALs3GnHGxfDeRvAeAYfpqj45JxyBjwO1nrvl9lAidbClSbW7Pler+gg8Dbpuf/A
HekDY3TAOi6Jd/TcNWYXSJAvFfaZ6ePbjacOSu/helSEzBCvtIcmUgaDZRMw8o0YdSzgOdVn0IOg
T6gMBgJ8JSt8ZeGn6pagph6f0+PISplBxDcVVJPmRKF5opGnTW6Qu7jcvrLOCYY0TLI543C7LQPL
GggsXOw9JUpOtXuOoKFYhFD7rZGQXSWYJmVENBaRZbHP9bgaUvSjFFRNgbwHl1Gb7Yf81y1TcwFo
CcjKrBre5mLw6jEBSmoWfPBBjIBzMqKjy6rlwqjCFRMWc25TARWKqMu33+CrwK3BWJC9XpNHonO4
nf77K8E4qPfBpQWBDgsGHfnHIdwOmpciPXYWuu2WYw5dk3WxHSiEIAVlMSnBHxCSIwdIy02Eo/SO
hTd9vfQVwiHONQHINahnC3yoMzIH8hnujpRgxVPxJpetlmgz8HgqUNgOLDu56pBQ89SrgF4ziVKY
jco7xQm69jcTY/TLZ/mX9DG5cY5JzGAxrc6lpxPGxZA5hkZiBvbAIuob5FuHyYK9+q3qPdccCpNj
fQxP9owfK/cIvPsVws+z80QU0n4chS/aBFLYhhV8SYdCpUM1ij98wvbYpVzcYng2R5ctX9Ce2MSH
F4/ECMNuGZ6DvJLtNoZPNKTMD2OJiI70VFCKIEoM6xfDs2xQAhRzeau+05fe62x+mp0B04XWq1gO
bmPxpJ/NrYG6siuXl4oEseVk92G9H7ebSvCX5O3RP0wMgg+DCJQcEoYFDJnEgV1Afho0fRj4j1Tq
Oe+XpcZqGNMDIaLEzTuPj9OzHQDqTohitl3MIyT/yCbQjqGMTlsaxHHNVzWQe1dehsrx5YdOU/Ub
CaE/Oj+/tNEaUqk8FQ2FJgtzU9Or0+JfU/uXfiZhDbkoXpGSh005hBT9R0GR78ST+AImWj+oNin/
EMY6txtbqsVsjoXNmJuXi5vA5Ju7YpbnHYVLJUiPicemjDdBvPhJfeMblR80hgzNlBFOoU1d6Cu8
vU72dX75f/+u/B+tOdzsJqfPFqLeRKfCtDyuGYf67//2f//rP9/u/5F/HEf/00b7b/W1Gh33dcvf
ad+tsYY0hIP8F/MiLNGl/dtT5HNhSKqMAgYFiZtvz0n9S7dHO60ehAkiYID11UoIU9w/CSedwn3r
Uzj0vNj/+xf5drN//yJfXlc/2Vf9qqNtcvYX2W70gky4O+pH62MSvKJT+/enKd8tLtNIGEts0qnN
bM0/X7t9dM3DeCCIQY5FP5qYjDabbGL21EOQvHN/0DX6tsteF6J5tP7rSNp9kRxoboUi3xTejtG0
FvXVcFulb32q5oyvnU8Z0fT391PF531tmkbXEeUNg35wzfqymtrT3im3hoZZhE1aP5spjMIYQV5C
lfWVsWOLvz/u++UU012Q3UEg3PyynDsrVxu1YDmv3sp/gX/6wcAcF/XXn/UHxTf/x5vpSNXJaFbK
DN/4c+ds9VqbRWPQeZA86a2nuQ6qoDFZyrABS2rJP+pIfntUhOoOA5eYZvL13Z5XvW6tA5O+epmP
vO3HG0Ly6CWhmYJv+fs6qt/o0WiMyUaeSUWfyfx1jH67jaoi6d1G/SW4g3A9wzQQP70FH1DmBxGC
jh3kqPjzkLKBVv/vj1bEFn1dV8NhVrdQg0BS/ssWXptTc7g8OKGrFVdPT2z0mtm+uNi+//AkYba/
PsmUkWlWFKZIYnT+3MFKPumFeeawdF5Ghjg7uRBFgHOiNcOfPf8HVa/vts9EI59xhGiZMc33z6dp
x+M112+/JKhkb997Ugo4gOz/pA5vCNmDf7yV0IW3GZuloBT853M2F0m12gvr14aL7CVj9kyW9fY7
ckSDKOkS9KT42YIsr3wmxmUzpOIq6mEf5ZZOaMH1phV3iWVFVldMZH9/H8cPd2w31LJ7P6zIt8YI
gSyNoTyoH6n6lyUpNlVXXxpsvh9eXCpmEXIRYrNrb1p6P+rYG98JfaCQZaLMpTsKPu3PlWF8Xd05
Mqpj5Wp1D1f0UadMJrr5zGAKZ9Re7nFCMLpNAPk6t926k73XJ31ZwtqBbcCYygECJEzI8KZHQm7E
Cu0duNjB+8GImULe7R87aGoOk24tTJkjXOVvl6+WLpW60ZF/a2k1yOlU0IADCYHoBqAlmh4SeKuR
RrTIj2z+RTQJQGKkCxpmPQBUr6J70Bo40OSewMxv0sQZqGsJzjKs/lAocjjRBvDmAM1j9wIMJLhp
AiCE7U3RgepDfzP44a59Zy2RWfzfd/oiaaepR+Z5nwki7Gi3flICWq73MEzoYItV9wen+q3T+f1h
X64AOmj6+XZko3srIYZW+7Pk7a0PyuN58o/St8q3EQOHCokpMYyCQQl/7te+QddT7co7EUOdKL7V
U/xrZC/MB3g37RzwkB4Z4gq0uj/GN78I8nRLk+tpYtDW0g06+tNgBWzpkDJpg5Iz2g+vEwgc/d1Q
WwoF1Bdboo9CP9G0bYksgyaUdnZm/jedTpEgo2uibRp+PcXu8T6mtEqxC5DD8jQIuuA5N5h06qjz
jcX9VVBnnfVpSmCOAjGUXxmOUEUQ75JhyBS1qSEIiDcr1vCYezk0J5CnB3SJgf6WUys4xE9BrFyi
A5177ZgydLE+fBTTfA2FZvv3Y6N9c2VFYOSoTMFDq9T4chV21Vnb5VaFhRBTlrZMuqi82QxjIewW
BAcQUyuCmr1mZhuKSeMemMHfv4LyzcllnommEvmiP8dIsz93V91tDs2zQOTS2Lk2fqIOJbrPab+v
42JWBpCEf5LfVr8xAH888ouyzSFX5VbJOb+auxBTa0Ugk0wQgyNmYizd9CdleeXbZf7tHb9YxlPV
XHKz4h3ViBj0lO2jHAQIGtNVDJT/+4J+F1v88XbCLf9m3kqzY+CHwtv5vZfVcDvZ+USFMyS4GWXf
R64w/iQTfv8h8P3+JP32il+cvbO7yJuzylMX2SEBNb5TkELYdwR6FplQCEaR9QI/xwRs8WOpj+7T
O0zHHw6T9k04rOOCCL2J4ZgsKXb+t3d37nZbldbzPquQnjjMKCzANaPT9bZs40L3VYAjMuMjnTKb
ODikKRoby5iSk61H5PRNBuLWeO8/jRT9zoLxtUzHQunU0VFa/fNrnco8P1y0UiP5QkmEf8Ihksei
paiP/jr/+2E3vkto/3jglxNuH2/Pe2tJ9bC9h087UuuemofKKZCpSEB97+LNLZZLUCHEfDZxK0eP
Ntqo/u0Jw8mggEpTj5acjMgWmn79J6XrPJb2wW3zw2FVvr2KlsXISEJSQ9a+3P5a3R/avY0mqkWE
D0Gk8PqiVWcfFr7s/uD4v78ZpMBkS5bOULIv29CZ+kXfbcQsX8aqikyQCk1IYFJ4o7egj/IkUyVg
N9A+8MO5/C7oRnf7X08WRvC3c6nXtnW/7xFfE+1eoptRNNlVsHbqJQgD7UFUq0BIfxJnVL7JM3Rm
vqmKbDkGBvbLOWjL6/50Us3jjE7hU3SJ1IAWSm8G+Q8GfUQXxU8SZd+ePJSvZaHsicb4rz347U33
SBa3RcUa+xhWVlmMXrPiJHmTkwhRaG98WlbhlF6g8U+P/tYEMfMTP2Yy8NSWv1z+fVOfy8f9KiO2
ma1k6M3yaxFfXFwZA1nctxHTCsUwHFfum+F8KvrBajE966fNFvb1S3jJlK5/fY0vp+xpS8XBuBNe
Eje69kjA2A8Q9R+svPDM/3wKNkUoCYu5lH+eKHnz3NnHk7DyxNj0mvQzOQsTTC3T3oPUWaQ/2pTv
nBhRGOqiusHc3q9hWL1BTZFsDwUIuONPOuxOLj3iIaUnrpHorgah30NQFr10EGdEtxzY9w+v/a3v
tjDtKgEDYvbWl00u74V607riPhP1ZjQoFlZoLfdxPhEqanSvygygE820yrJGHEtGaw0RmLsPmSI+
TWwa+GEDGwEKSrtZsTiHFGqnp89DcgyOPQU5osvil34xrBkHAHl8CnwptN4vMXputJeLfv/z0Ag3
Ow9eTzMzI3N8DXSgiePciJu9X9VE3NcAPdtR499WytuibgODfsqUDs2XQ/g2gqo3ZXY6PEllYo42
o3J4EyoFjKsiXHQouepBB60NGY6BGImyQRlByPEitpRHeyIxqDZrMYjhPvk1jOHam0PGnu0R3oov
4TWkciYKcbu4Sm47z7nDMxD1PnMLCdeeFjPCydvreQIpB/YhIikp1GNVdFMs9LeaeldOhUxwXqiu
Ici18wX1R4XqT2H60W8HnVAPYUiLD4/lfXP1nKijJDZpUjqCegbCCmuqxAc4h+cB9XrRuxE+11eK
DneqsweY9Q1qNykNZGE5eH4qVCDUXteTZvbEmT2bH6zuL7f69Y4wfYEZDwKw+geyalTOxTQt8t+F
FPurOhHDrSNG8gYBRZi0FqnwD+fzu5Sbwdb/euQXf4bQ8UZqHzwS/O9lGM6YfBwlZLav0+4n7E/5
zgT8/qwvxl3XGTZ5vWPcNVeNVhQv3bea+hnckh8W8vu3QqxdN1DxVAFZ/jQ2DLc6HO433qqXibEn
pT+DFtpfp+n0s/eDk/42VrZ/e9aXlES7M6x7d2XYnx7RyzYWLa8FHAjYgFCoHP8nF/ltbPb7874Y
lAtqoaUt3k1zSf3wWS/bkE0rYbZRfvVSDwP7dyOmfBel/v7ILx7Cbq/Hw+XMK9LuCHH5AxpHegYs
+OlB2neuiFEfFBcY7w4u9mUtncOtUp+GGO3u3/wegPsvl7x9/jdnZ7adOJZ16ydiDAn1t2oQYMAG
977RcDhs9UiAOvT0/7eddU7ZMsf6T95lVWTGRrtZ7Vxz2tfXvXududc+WuDPuhhGsEGue5SoP0RR
fMw1X9B7N1UoYCmYKRDE/ywFKoGUFM2k+4wKZt0C3bZHqFZ2b5VNTiLUWG9prZT+bchw9XxUNuJi
VGKh+KJCTw0zrzLITjpTKuT9nkOGghceUahSUNyd3cnzHSLdNyYAbMrz9FZnt9v5djT8v+A5NUml
uyPJU6Sbh4VQvZebOhOri6o58j0w83mz3dtj5VUeF0x8+6h8z4Vy6Nc1P2s4X+IwUy6z4Jh9fjFE
4DbCHKjccMok8stt4v/9/Up/1vYGphbtc2QN0ObQOeZBOLJHHS5vo8/i+TWXy95NvIW8OtCNoMoH
NgljSw3hFlGQq9qeA0Lb1o+jIkkijf7xI+hwSYKlX5WMQZqtNSgytv/koC8Hahiy/SdYXs8Y1UA2
+nmzaXb0fLb/C/XdH5tNDEZFHY0OLjepzMA+WtMia+XK6rCPM5qHxRpeldvEtWsEGOn8AOijmikB
t3DANH3UY57gM0v69uFifSTr+AWWjsjz4J0j3hQofRdJVMhcmKX/LKC5ftzt5PliZ3k+KlH3ont5
e/uxv9+igrh9GLM0P10tv4AanWrABP8pBvPdQ9RVFWbSJBQlQXeNZCrDCvDOIyDngbOKbKECv/39
yk1/nPZgyYH7C41GqjWjlu/CyKFlIyrxi92bBoNI4fl+TLohSg3R+q8geolHTdrY8oPL1p/iolYt
vpj4G6f4cnKosN8FC59KC7KbBOG5O7+NvPmVNhJkKMIlDY/762YPH1tTy3vZDERBVOjRWzZ67FiU
BfQvubPb6UxtiErPZu8BXNl+UNL6exjXfaZpPPwdKtoiXDg8DH0eWKm/Hzok7vJe6o/FdXCcQWen
GL4MUOEEaCKAJW4KOZoydSvA3xP9rwqFzAFsxDn0mjLww/zgTqvXHmLjafS079/7u7O23RvvJ02z
z3FnT6N5Ce/nHoSmeV1qVNL120mz1k++mh5sidGRSfGsBUzOHBNbbkA7FdNlbm2Uyf6qAkhfay9Z
RjH/rLuaAj2HAVTQBGeTTbxDeb4+A+gKwtyfRndH0+/aKypHsGM5p3Ph7M2P8OBZyVWnzMpoaene
aVo6HUgxgGGFfdRAzFqgdWKIDQHaIKIGBcp7cV4pxSpkqlXatIwjxMnfDOxId3KkkKn+9ODJEbNM
CmMWDPjluZPrMChnsn84pwxf3VjwHb83B0jnCgDfKaxd+cqsnkoTIPrxjyIVsAQya9NCLMKYTHO8
Ouug3yIGKuFNAf6TMPZpMAjd3ar1VS9vm+6mUKAzCaDTOEHmR56kvytwZx4fZQQHOqO096fEVnPY
T/WT05Wbyng+nZ909T1KwOWB/UpayFrqJ+kYOmq8QzbEmZwVrzaSWc/hnvvObdPXfSRGnVWyBnMK
vtncWj1kPefbiMHm8iYxGbdhHPOYuHv1KYx26uHOAl0rrQLBjmcR9DAkceiuTDHbrScg16Glu5W6
28mUQpV6Xx4hf6jvIdq362QXqEwypbeydF0wyjdNVpl1yzCbFTIxdiYHKv9U1cOxBeNwAOar7h2r
zexJ+2pC2pJdtf1V1d+NmKEfj5FHIGjtFQm5DRS/hra3omMRiXIrRQfLhq5JcWf2m98+PSK6jgYW
/ubfiIxRLcPFCWEDodP9/eFFRnBKgoo1r6hzwPjozSobxNrKBFLJmiPVxM8q0Td7Iz7xy3KDeHWv
xqcoUlmuddwZ7ECUzN41b7W1Fn9HjPoPRypWMqaSDEhFp4I0iNOOubk325BC+dmPX5GKNjyGumC2
GDmzS4bryzLa0F+XXZEo5xCsmro7ILfKaEq5MydzFEEyOLXBHoLs/lOBDzbcFl40hAFh1zjZSrvr
GQLdJLBEMLXGc4YES7VVayZ30kiW8Nn4+LHrdGVQctHh/DcHP9JAhDw7t+w60hkAu2w6NMobwasj
IMQ2B/8CjeP1Akbmg2Mv3tAiW22WTDfZcwefX9BBea/sx2djufLgkYB1fOZRjPLsV2f713Ld26Wz
WT22M6iF6MaPwXwuBYQGgTbRkCkJWNPAO7cNEvK1jsDXmum4G2qt6IJ80nuhoeIs/HLue6uzu9Hu
b2ksRTYQ2WwLW84cHpC/MICM3KtLwBVDCBupU0XRUI8bXKzwKO27KOjau8Iz7/WX05zNJFSD2HPR
7TqUaphWZVogRgBjNMO8UIQV+uqfwAR6EkMky6meosxnZD0CGJ/BGcR4sF+BuPLf3nxqzoLT6sNE
DGh0ZbHJ368QDQdNpfcvaiCSMjiETM1NI4/jnvzP9F9erkW7+x1Q2yPhuLcUcVk8+yDfGyuBXqi0
W4A+FFTrOH8RHnw3UF2nxHvwAMg7PpFPU3FewN4IuMwG47V0bm+B8I012aaXPvbrmoNoJN1HedkW
nx9Lmmtc7VDournhWTzTlrYdEQWJkZMRUyLM+3CLSWoVlMFkSs5DizU9hYHZq/ue8kFuc8CIETg0
d3wfY7xhGG+0DnuhGMPe/nfFofEKj3HWdBbXifGZmeBNXNgVW4u3cdjWfyEp9X25gX9rc767K3NF
BJtglVCT28EQQuK+elw58wRow+jtubinQLAA0qGeIw1vjxwncqLIqRC7naH7EDN75++o2gHGRrF5
/ndcxPLS3cEygJVB8JEK1+DuNNn/WTG34TgsGKq+LmeLWbCwfSTOVyKJ26B8sY7s7Wh5QFEvXKGv
iw/CecPs93Jx/jxQrhCoIWRkOiJ56PecdzZaZZ5XtR9F94R+BbEW4yp/H/T7kZv8s1gEDACtLoFc
pLAuiZ/5pWIQpGmftgHvp7u+Qq5IoHZqn6v8rjIw7j+2bysSKjpGyw94xEKBaBj5ARcOYSqkIE2A
OfyEobWKwzCUcosu6UMDL80TzaMF7Tmf6WJ5wxmkdxtnDqryznTaEfdwoQhoYaQs2ZSNqUpCMyjb
0rVqAaaGaBRdNRDdzq7vdkyG3TBrDtkYQdzDw+/feunMvy0o9uLLZp9DPa70LpHv1DVXDht5d3i/
Q1FDADD81NG8Gzw2SDnHCxj4pB2LUsNtbSvPo8JQP7+dtivtMgM4J1tP9v79p0zMY14EGtv+5NKt
28U+URewFzxTC3LpwGEX3u9f/xNA9H3JYWizDyaHvDZZspphMq8X79DrPb5tXikPMT43qgD8wwGz
HF13yzQAwpnoN37/Qqs/H1UpDvBG0NPCkCCyZFiDCIHm4w5BxN7fHAJlNxpkEu4W5CN+9/tiVVyH
nVxhvISu6Ro1RYoxRzgIfIehudvb7cfD2OX98W5E5Y0YkRidIONnWxsfrCWaiC+uhNgnImcFfIeL
93d/5TvLJY4vdLdUQX4/xJ9YC5bVUSMXbW1JKH9+/9A0azvFqsWuTv2rtek/wUR/3fqoDsu7m9UZ
OrDN89KcJ7wfkPPjMcYPL6ERYBBbqgAb8UHa0GxqxvFQhdgrRNaQ5r0rnF0i4QhDkN3hbL7V3P7m
90++cG9ZUpaQWERTjnBqsGTfWGpaqFF/54ru9oQSIyH2J3DxHiMxtsOfyP/vV+n7coN7u0/3WiRL
LHe1fnoh7+JouytgnLSyaWHRZp1bz+Or/rzAsiIsAcmlYZkIZn8/V0mfGKxJ7ObyNlm1x/2ypucw
JEL5dOv+q+/UVR2AH1rLgMoHN0nKDbM6a2l/9yCcH1hR6DAX749Y3+fNLRtruA+jNfmfj4av1HUw
vFOgQnzn4CvzZprUVdh/1tBmsouia+AubhpIoSidES8CzhX2L/LnDyO36OIGf1l6EGycq0I5yweW
VoWJoB9xl4hHa5dX8gYfu1nei1GTkST+MywcXqavHzy4u2qexPvghJWolwdIup6e2OfdzfvufdHN
6VLmUP8JXu53QVi/E3EzfRnvdvlZPWS0jvksiPxAxjALNGJJLj4r5m7w+hbtGXVYR2yjooi0oyza
i7ypBY1uRu9vREGDCsqDvBh19+JCDfZClzh/g+SaNEQXpuWL9y2MWD8VCiewfiIjW4Sev2Nmwn9m
Pm7ubLfSGFjjRwMIw0yByNIIZhESHyJT+jbL0iaQ5LsH2j8RfNx3i3db1GidJW/KIaYbKRFfqsdT
MmB2QpMpyOs/gJ39pNazkyndXT2Iph8BDSElqEP/ebMUt2v0Df/0sbjWLwuKS/9lS4+0/87TSiyI
yYCx3l+k25mtu0yHLInbI+/2oxatRX0klvhZJtG+Lzzwt6V1bvsMJcb7IJ6jHUH0xqxbYLjJnbR8
UktnouyuXg6vL6h83AlUK0qxNgn/5OHm5MLjuDo93cgbZI7ep+C1G0/XnLyYGXvUx5xdqgPR2pmr
FaP3GyaGYh6Bd2LKMrKZ+rxvb/kHwGruPLyWAlfS1x+MlcKPDKl9PVaz+hGeayb1PhmDBVQOtd2B
Wd4fqqY6nAIJI0mK8iLspMCu79jjFUQAm80rgbkgWQ7GQA0/s3mWxsfSVKPFhN8bLG3utYm2b+vP
bH42u6Mjv+B8F+hDe0swlMwLzkcN9M80l0V5Myp1VeaatM8b/uVCKZFShqEmapzUae7oJxKV2hQt
LBhRanvMJl94oaym0MTSLNCIn8HOl9XKfh9ViZSxu4xtPVFYu0PwEjPoMcPM9V26H1yu3/2AfnFN
TRVi9KIzPkzkq8IKjDwRa6LH1LyB4Ai2V2vNnr7gE57Wf06MTVDE0zzDecweBFc2DVz/bjZ7edLQ
BV8IgPbbY+M8ljRH7Ge4YRabubtNVld46TH/ccmioN2Kr0RXHjCBNXjgaLiqaEubBCPubJ1v73J/
cXOc4yTwlAfS4r9jRyI88HcjDbgFzVjN0lGzxnJ+tyhNGIVHs6O/RzWfJEkIDjyRl5IVLt7eTzDw
oXUJe5K33M6v/v5+ND/xClw+VN7FJIuoQgxRZnU2UfWDxscqrC2y4ZkYW4muUTZGWU3g3Xymu21R
wSxcBzBzDykKswMjP+Onn6JkSVMBpXvenTpMzapEr+LgSBMfPyUg+VDW229AZClpgSeyFuNB9aUV
p6om6miinjWcX5T2qpTWYkz0yrx/WH/2VBdgfRDqeSbidMY+8GcML+r9FjA+i6I/I4XfzzjTEuN4
ykSdMEJICgAjUktkL7v3G2Y1PA909ug9FtdmcK008gYa5aQOIEIGcVAQWNaJgUpSfXIWvH/HvMO6
cBaF8+6/oZO+OS7vu/XtHi/5Mbq/P+vQQCS+rD5886YepGVZiUnjKyjhXAzNYmd7Qkhhgy9xxlLD
S8dJFRbUCVMeWNHBx/ZGZBhnMQFGW16evcxke7GAb3PPACxtQShiDYaSfr+0n95guMGgxETRmYlU
rOr3M43OnZ5XZxHsQJ1mwJzC3VW9BaSId3fXykx6YAjXEy0k1WXyi0TmVUHO6e5esm8ZehwdTBBX
6LefMyhrqRM17rNM/Bys5lMgBjDAHxlXGHihCbRLHczoJzolfUuuqMZThBgLUi7UWJjyNLls5KmW
BH71+5701dnoJhHn8ERJEzSOeMj06QVEAV5RMEdjBuzSwVM6VXXgViDdh0PldRkmnaFUAvm1Bm3F
ar7hUX6/B4mxncx+P/KLn/d1NREcfvGe/eRYtIEpSQCcXDFFlK/hqxcf5/COPrbuiGu4BIBgYgDM
AX1CjJU2cA1JElF4OPN17pMYbaQjSUgSwgVJtGZsdkQKxPIkL9sQ8mM47rZ/Dfff7LCl0fMlvNbJ
lQf3apo3LfLfjPA+PR1XL8A/FjuDeUbK/q9UltztWDPnJ7xdoKtYjSyCOT/tMxD+sslTOSXcD7nI
DJHcQt+Eih6jiZPMWc/2DG6Jd33zuLK24d0eyo/n1n1+Zch0Pjpoq14w2lwroOeg/IVvGpx2meU9
lzmV7kr36IpK8Z9rckjxpBacA5m7fvd2g7MQzW/jLySKguh5tZzfZs5Ya/pC6mhyDSxiEsvkmg9x
Z3EohVGfN2d+Cz3RNfynMy66T/F0dU9171/k7qzHTdZE1Car6uAhx3V2OOano0RxhC9/4i3ztqiO
OKtn2Atae9RdXXjITDUrVGIMkRoPH7LVyUFQSgeCRMKukpx9cQMzg0feON8Gzsil/oxrBsZSZwqP
CRkaWrRBBpF+ZaSRKUWGdIdjvMswU9fSekHbFnG1iUSibE8Me5e4C3+3Wj0790cGuX2eemcD40QL
aOPdMF8WwYcPD6MYM75i0ou8D3awzfYWyiMQWVsGg1PBnjTy2y9Uy3ByMhUkmcspUZ/7boSi4Bju
5SCR7gDtr2eKSyGBkzEc73nl3DsYA3c7Yod+thyBoKkSPSMdhDnozoF7lcOqyCoQOgLYuS4Xa1oW
ohcfsynPj63rHe2lSO5HoW8Xku2veENzsG6sNnVqCrwhHjbYMuRHbGjbG4apV36zJJgQT2/kY7UL
jvTbooO7oWlVqR3iggw/WuFKa2dNrn0tu9fa/K4y7R1B20rgpSPRp+NHzHe7MLV3jf3orzaYA/OP
YAo6Y47bTxToWKxzIbAjpCNBkQhgqegNYsm2b6rAKkHFXZEBkUzpyxeqSaK8IyYQb1b54hlScNiX
HDKGkcXlscUHQU/XgPufFtyEB5Gi4JAWEKjQZX+dw/n2u7cVJmb4Rk1q+gxZ4duNofOLD2rTSXCo
3MEqvbz6+P0vvxSgMqhGR4haDuX9T+P/xcscJ1GXlJowcE8vlv1HoH38lQwrH723UeMm7umPT/my
2ODI1KJSj51cEYvjSK7bNQKpCmYmF8gV7jPu6/YW9rnbdHa2P0bPTFzYweoG9QySfkpIBontd4Nh
7Cfgo6VIgMKfUDNcLIgFPR8rde9+jH7qBaeJgSDVIdU3aSEMLkjdlImpnch0sOPXuSdyOeAJPrbJ
uaV+Iqqrv5/kJXsIPJOgQYxWW0CTv3+emAac7CWq6nSFrinbhPa7Us/e8cw4KlyVdqMgxXn2f1/2
UmxGnw0oHCkWnzp0IVrNnTUmLAtiyRB4gcUdSzd/CM1ogoGLEGGhULpDJ8wVNI5XY9n7pTtMsYrC
roBDk8eLF/TlDodhrR/kaTMFRcYtZpB/QX+RkxUw7A93JIcdXW0QjMq9bp7UqmU10HEvn1OlvP7P
xw/AJhxb71IcCPWIqoL74z7Rs//+dVlVT6cnKoWiKyQ5hDyigA2nwT31/M+cwoZzQGaUI57lszll
V/vv2CFfCrsAUTHLjBES1ZnBwwUlqyd9C+rlCuD1Zz4D4uXgPh/BKLjbsZH2S7VACzAgmGemJ8ja
BxHn2TzWXDZVhL7wc8EK7gCy9pD24fGM7u9P+0r4Q5MYMP1U0bnH3/c3MfaJVgTQ1qT2Axw5f/4I
8W8TVSdnUaJzTOVz9waSiQAsgnMPsLOgw1uerumNcZl/f00XSq/8GEyUwjlDqTL8MVpxToxqIhJ4
kVfRuV4DMl/wkphb8VevR5D1kDUuDvOxaOqncfy+sLBnX97QXgvMsMOiUe6jIPrSuS/ggZ/I3O/8
f/BGIgS9PzBHR4voYeSrLx7Bl68eXC/mZRpqtWKaxCWm+iPqbTjxGwgMRF63pBorYLWjbZqfNvr7
Nw9sdKbk0dmYstkPVyzLu2I9zZN9f+OAOhKMfCPfKb7juwdiQdrYzGZR36Oy/n2TJ9PoOOk6CusA
a594R7gg0VAGnDeXiO/H4kbl0gfqBkBIGubUFNXB1a4ruZWUhHcE9bE9cyPnsC1ve/sOzInh+DYt
Du8etMlVMXM+5lQYyWfq0St94aOZSVd5roCeJKLn7x+tTIxDG4QcLr3Pf8j2rnc7BtFouxIvC6jC
//8uU2DEfKiMgNFSGBhMpbfCqfZZZMQhCQv9ZzHzF4/UJwD30H1zR9a7cHtZj92FXIt8ZAiMyJri
oEei23elUm1aMw4DCRyPll1GJW4Jp77iAaRiJGZk4Z9pARki0ClTkQXFx9DvJVFTqUbbf7YZ1/SH
7na76bPo0jCATiGGyR9UCcbaGBf8EauSFVvAQKB9GuZdVZT18VGhpCl8wXr2R54T3+DyISHaQSjI
sToOtCo+szACPjd6vCKOGTwijYDKYqxQtiBVGxxvakRSoOk9eYmAQ+oOouuinU5w5aDQSeZHeOWO
fvWFQ6ZXbdFd5TXRFhtkQ4c0YqNDS4Q5R0oPs/Ufdpu+Ioe8gwhqibeA4uPtXUzc0VVOrwVjbebk
f5DCux459wvPmiq6zJUTs55sxPcX1SunsDscRMwuuJjkR0rKN7TOudyMV8xam5m7keDy08EPN/3r
kkPLlSZxoRmUJYRoY/cm7AlEX8fFywTJnsb+g7qQzQwYUALVhSBbEAn1MC8jn61fC0j/ZvkKr+1H
/acmQtIW25Ed+ZlYgIb6siPiznzxXqIAbYZ12VMWenpar9N5TJGQA6IqCbBh9bxBPpLcQiAZxx7h
Bcf5belBrBL0ZyPU4kP/ad6mDm5T+O274Oad8BdwiSgQMvK5FXLB/1CC/f7tn3Dy4dGQHlIoNCkV
Qg3x/dvVU2RJZk/frPAkFFyBepQriHO30JcDbASOBr4wdd6OaFvQ1LHA4d8wZjEXGOKNcHQiYBwx
iRdiZAsGQEshHlcYzBwWLMp9aZonBhiFQ5eca925ZjYQfYzV8nVJ1KSNrHdhNpD1TFiAyHKYWTcH
11PuwqAuxHoPiN0/rfMdVOabmWB5OriPNiQIsP169/d8LCHbWAfkQjmcOi04WjEOShNtmKEXcg2y
KOAEALKevKfZi0J12vaBmIgRHaojUEr/my/mwKlGKThXiIa+n3qcB4mu12cZ3m7ygsAXU8Yylz5d
UonA1Z0Xm43l/y84QS+FqNRdcOQkXBIh+mCvDzDtVFrOhVfX3DWsQMhk9eKTPDdePPuy88ytogo8
9tDEG/52z4HwWLg5UI8WI4jSoAgWJHmaGDVFMFRdMD8RfCsCnQ4rvsBMM+jyfC96s+6IbRnSLgjo
hQSGh6kcyr+i9Pd9p8NJIKdH0tx1DY9Pc50vExdW5lkOzcV6rOg/tQY+XXBnCqcKHSn2TOJKf1+t
zcs6zao8XamJGdvTYI9YXHE3TdsCOaiDlx8RRommTiFvJdRhzy9NK3mkUfNk+nGSkZl90utwsa80
u0gfT4ayKDXNbialI/fm1bTtZkGrzzIUiIoEApHWz/To6mjeSM0HQNaFkWzC0/o8UR4mCZjvNp7J
KBuq2bXeHqAoDT/2sV9LXlp+gGf26ihdHENG+MLdVPbr6ZZL4dVWsZaLiW2om7B+BdS/KNWPsjed
lDFFOT072hkP2nbuIUEaSbbgld/q1TIsD8jJIyytGDNLXcbWvdY3rl5LiOK8yymSV5kxa2pr1pyR
27YCJ4TgHbXuBIVmJrL0JplltW5PagTcdHThNN1mR855twoYjYz2brqHvk9G+5Hv3aMXeNi7+QFR
rZQhVg0yf0Vysva+rtbTUHKUDt1iqMKNCXRabBb/t1IjMdUcGleOc3cSSWuVYmexh3o9OS2VEyrz
AbqN+tnNpL2b9NzI/vQnqE9OxokVx2im3xnWFcR37N5ant7HJ+SKlPs63pzCjGHOgy++8izXH3V2
XAaNZkvFSyof7Wm31dVtZ27jfNfkspe2z3kKZb981yFsVH9E8oOUq8CXXs3OD9VuHsT8qcJ/XyO/
3m7FbwGPZsuxtE4txW3C5jrWkXJMZc86IDpVMX/rm3CCZZPHZPJ4ytdpt9vnyCWqayt8Tfs/RCKO
lXpqbblFD/zniHNPHszjNsl751ShmtEuu76eJXsZMFX+ENSh30CWnwBTyWWZ2V6qs8GL1SChYcxl
GfhE9RJNb+uis6WW9F5WbMncZPelispLj4QG28tw6USNvGmGaJwaP7Q5wrLNflak+U1wPizbKrRz
JMW4wE6sMxaTa37Iv8sPMxrTzVTdNSbvQD7sbs+PVO4nxelh38nOyUICqY6dqEIkuVeXMBzPYitw
D9X2pK/38Pw8t/qLtYeS3Ho+y0zxmq5ZfxxyRCyS5noiwfcfbxp29Bid4YLU7Dg8vsahch13+5ee
Ta8m64jrHE7XXbOVstTtslmFDKYG7Gxuwh5pSa23n87aeiNLH5K2PmUogtXFvDBezqlmR6U+14OF
ElhurcdzLSpdaHXtU4wGCde2jHdZTo/luJ1mE+ZfkfaRpLmhRSPZqjwIeX+YImGQvwRVMhMLzbFR
85VWTtmG11Z+qY4+1zCcYID7dd36ZTlxIi4YBwZWDgttY0kKLR75KSKE+WL6//NLdBovQKcYTxqk
kFJ1Pp/3+1O+ihGTij0uunhtvMpzEI441rGlBn41l0+aHJpFsioQED0sJyUSVPdB6cXFGCe0+NG/
fdQgijfa/bHbh0dGNcPXyEB9J/Wk5GHfcN8RmtGPz9X5sJqY1UrO+lkpr9tyGfMoZOMh7uONUuUz
tYfkKYKqVlJy+/eochBQ/2fHoY2HgdU0AJV+P/t80kbmvq5QkMy9+ugUmIPEEIY645+C5uH31YYx
xY/lBlctmTRtGUpFuipR90ZElTDqFi2coF/0T0Gz64x1hrDyHZ9pyi6ChkiZhppX9YKW9aB6Olxa
YMNOvjbxf/9lQ+//zy8jsGQPBMv0sGRTG0aZnyMTudLKkY+L6vakzIzebZmR0necVXSVtIvf1xxk
FP8sqSkirWfkm+Dj+973k8SiIbPn3ckP5gSRFPWhYD3LAnF2XO9LHzf9+4rDdtZ/lmQgilQBqN9n
VPLlqQdNCpmeciLqkHwLk9aVyzo7v8aowJQECnipBMlAZNbwt13cIBmKaGS+6ZSPY/LnGBsjt++i
5REDNVSbqXmbw0eY1RiVNi1WE1jfTu+8d11/j9X7ka8Wf82PF/hlmUGstQcwk3YRsRa2lGhqIveO
zAQ4r5AQ5BS/oibg1vi1vP74feWLJ/xl4cF1t84cQhZExeqQfhySuam6xX4lZa/qW47keDtyhy++
5S+riZDzy+GW1qHUI1WJxW6qSIYZ22nlZPG61l+ybmStT1P8256Ko/2y2DklFa/PcbrKJ6GDSTMk
h6jzFHlHw+0f+hSo9shlGbJe/XN5v3zf4L2ohVxS/wzSVUE4Ardxhg6LVU1nkzO1TQ1VpOZsT9GC
jzuU7M+InQfe3sDKZqlTykzTm6qtdOjimWCpC3guwvOM8Uw3zh0Qu/apTVfdQVl0iWemT2pkuVIU
zYLz3+S8ncDgdwrve8U3ldaZJncypJ46f9fv12XsAAeZT73PCohRqmzVHb2mWieh6cjNRz7xMQdN
HY8pBlx0TF/2U9zeL0doWOlJPsVWKrxtXD1IXWNrByeK10nqoSeqXhljt0ac0C+XZog1nkZ0hs/V
NLnO0Kerr5WTbZw9qZlF8lgSObKV1uB6pmcLmgXlnK4qo2L0M/SmRv3RqQtFCTw4rZ6MtHAbberk
YXKjTP+Jbsv+JW46FzqXJVToszY5ekSZRB/GpFmlh4OTiNQmWmKj8NFRDL0w5I6/X4HP7u1vWzS8
5Kp8TE9Q163Ulz2qTqjMHp36PX/XxEVG/ttuIy99ymq3H6NV/PT1vy09uH5Wqh7PQIST1Vlas+o0
Wh6QMUo7X1XJtE6ZrYf+sV2ftWVmpCNX//9hT8BDybgDKgADVwA5YVb1k4zIwHg9JLotn7b7fLuH
rbKUt2d0a8x8y2n8vtuX7yOkrkTOYM2sgX1WysaqJgyMXTemX/ReyRyUPj9m83xMC0hct59b+9+F
Bqb5tJeKxOwPeKCprcS53SZeUftWHI1cn4sfBAfyZ4kQdY7p9yedBkFcqictXu1rf4oge7Q8htQR
ttLB/33nhpW4f4zxl5WGPrU8Kfqx1dMV7Kn5/qaOl7qhkWzypKN6GwarXj3ZZgvRfqet8/6pOeo+
LM3OSTbcc3lwauZwrNOLTpXAiKXFeQpNk0pwXPop+T39W/t4IFe++f1nXzQLIBsZG2Zsixzj+/4k
sQ6LemIkK3Pv9yClU0dqvBPadVPnbM5+X+vyezJpFhHbUbn7JC/8Yl+P5USjl6Skq2nglQhaoz34
IEt2tV/qSKgZbgn5FOyzYyH9VNzaH5ftv+sOG3HV5CRXZVymqyC0/OYY3ysHhE3DV7AkblyvTETN
pVqeV63fNtXslMOkVRyc0+FFtz7q7uyctem8O6O2TjpoaPlSVY73va7atblO2/eRTbrkhEAyA7hj
KMOkEPb9RA5dCn33NMpX0d9DmF8RkxWx4VEXUjJfyw5eQEYcjXV5/mmZDfeICRTLosAouCHEz/py
Nk06CYkkjGwFzMM51tQnotwr5Y2MQm/NXUwbymfQBhXKwU+6YqnW6PA2yKplnfgzu6RO0kSam04h
+ezQtDzddf1joD1NiCUnDRrKCM7m8ZWVW3aiIDmcFY4svVpV7Mja9pAgKoHHVd9PpyWf3ObIOVYv
Sbr3rPAF0m8kwpcUW2q9c4vitc37dyRwvBCN0tPZPtYv6fHx1AdeS5EvSZbCNsv5UpreHw4A89t1
Cv1avn/ZF69qVbo8yNmkPPvqad2oR1+vt6p1n5ypplVLq+nnpUI9DpcvP1OpFCvHcY33K3x5et8X
aBIffY06h2HlLtUX2+B9Ghrii5UvUancZ8uzWbkkrr141q1vwFV8Kim9VfUd5T6vI4xKqOJMOsM5
GPwdhWHHx3jRwpVmngIeXumree2ak25bxghTUPbsG8MNT1dZotgHA9FURPKadmU1L2aJMjdnZGWW
o0xOFJhQ5IMN+XgtgvjkeHbl9OQkvLWDUjrnHup/fbpI860ib82wsrXJhrP342Jh9ZIvH9rYlsrH
aF8vsriZycZ1N0G98fc7PkTVfNrKr5dt4NuUKpKFRl0s4royoKbSIGsr7b2WIpDgnoPN2jIPzjSY
XMUSJVwT5jp9GUmM5LZsfXUzjScUzjKRFtKZWIz8vEvp0ZRSvwFmATKj4UypZXb6adLti5XaTJ2m
dmrT65XeO5sHu5lGs2mF7nt2npnJJq2WMbFAZiBQLb90WTaPY0+hKpenrZfo2O44mQUHeSQ4uBj5
M+oCIBzcmxgr+v5a5XS/r9MKi2bkrEM8P+nQ3CwNT85frCkSPtPc70OcXrEo6vcQejwdndm8hSQ7
Q+eQ3gYF2NDjymuiSitzGePmlSHERSrxNhHtyPzAkJ3DdK5Oc/vQP5QJgvH932gK749yPw3z+TFX
5snZ8uJugtM4jxzCsJP2eUegA8MGS0yCGkNAUK02J6NvqYyc8wi52ts4uJXjVd26KsLt6NVTZc3W
R/M2UbZ1vwkmsxCKYYo1vXPMllQdR+6ECBSG9vHrzxlcWT1vylJK2mSl97rbVsjXWPfTczoTlSkR
nvGACUZDeMWPs7ZbNqEODDBNrs655Z20d7VHPteEYU1CdCK81/t+0R3G0vpLQRVwLsb9Leo1P+5t
XpeZnECRAevg0gp3h/4lS1GVRQqeQsJJepio69BEr2QPTb91j7dV1fuAR3WmD/D7dkH9d3G/+B3U
VJgfGE6eS1omVclZP17Xy8msdjRmsGIYA+V5NouXE1tx9267PviFj4yRV9EuryH/gQtyETC4XDin
deols9Tr+Pflq3ydoUmUuBkDIAf/OC/82MPunfxkb8v8r+AmuY5u+yuNf3s/y71qDjHI7E2BTluF
0gf1CRRIYshmaKd4gRC7d3I/B89fuyUjxWf37PIfO/XT/pUnO5NmQtX1jBxzeJ1ts6W+gxzzE8S5
90+M6gU7c6Ms0kfBN/L3aN+KP4+8ym98c145H6HTMgY+tT+mNjjBep660aJaNW4NMCSwC/TTC8R3
S0fa6l602DPmW3gI3LoT9HCjtbxQ7iz37I9BGS9FwnBc/N8DERf8i4PvjH4ahGc5X6nTLaVkCl3H
/iWYuE03Ut/9zEyGTwVQEPgrQIxMLQ2MU6eWJ6M9qMlKNu7l5L6RZlr3ntbbjK6IMbnh3k3CZRTF
I0aRMb8Ld45BHTGrQ/0MIrrvn3jK62PZNwrVcsnP90Tb+cYIXyx6SZZUeoR0crZfV9J7RDxx2i87
Y6maq7KMF0mn/w9pZ7rbNtZ16SsiwHn4y0GUZMm2nNgV6w/hqrI5zzOvvh+m++3PVgQL/TYKCJJK
4EMenmHvtdda+24u7oNsj4rwF+1DjxHpcNL6ktR4U6/ZmRk56kAPLmH4oaqvGX2GLaxUs00dg9X+
7GciBXaTrdZ3bbbt52MXvy2NG9OkIPFC/SiNDuWgyQBq2+S4ikp7kS7m6VOSDftKlVy1YWEXdDvW
Mt+Qwm0QiF5fDq7MVaKV46tuzg5PnHDXBIPuh/GJoCXuhQeppBrUnuR6m8qhh35ofb/1Ks2y06Li
OTt4UnkW5ENEV11KM7U34sgn2VbrYWSr63eKuQVobOcTFbOY521KSm72YDhznMFR94zSVTo7mzZC
77NsSEEJk/MOaVbs6XhBVmllN8qzluzJqtrGF5t9HXmkc4n6LMzv6zIL7U7w2tAHeopltzFdkgtV
22nZS6ebzpzQk05X3KZ6z8N9kBym/B6DbbsuT/RF158aRJMVlqlS6Kf6UwYWnFrPU70PRMvL6sxR
ig8r3Uq5S9zX1l7zrhcnqX3puk0gHnLZkYzHPNk3deAXo2MG6z8DAszXAuN8pyzAuhX3ZfMotzvB
UO1IyPmT7C1W4FmmM7SpLdWNo3JshXeBkDGLTmz5hbbReJHpLq23cuaZJWXdjR6eDYPdn581bfbk
6GmeCi/NKgKIf1Ut8II2dKrRnZrOntTCbWTx1KWmK9R0qRDSnanSZsTLyIHXwNUTp4c8PwVThC1s
shaaguBJmQ68fdA19vr/qkE65bnmyPnsmPJHp76OgKrg1jYHu8S8T6q0lQEEu1Z7tG6Zi1xFKD5v
t4srMUlanROlSw5R56WWW2f3uf44MFfBMaRLnHnqu4/vr5WrGxzJLTIx6mFwE75u8KwMpVAv0uSg
UoKmxdh45CUjaVfMt86waymj+Wmki3czlGpuKw1olZF0KgCjn8yzk7V+3p7XPDFZw3yRLdIUe0Gr
7Wm85d16qS/4HQBBuzMJhOEayn/QPhZedPrNDc7t8GVwUULuziuzaVdzd73j9Q413JacN9Hdw25a
m1RgyXHjUL2as1uIRyC/E2oCjn6d8mqRJ7Gh089DHzzWiuCLkmDLAG8WJSCNgj/tx/WANuURzX/a
H7l0K6ZZf/7lZYKlJx2NERUj1bm4tvLO6ot4LtK1HlewaTvycTXsN7I+OevJTi62lB7ySCeqqGI0
1Uut3HqGayk5zBv8c8zVXu039PPp6hSADZaiTotDQGjR+2K+16U7pdi15rMm7Zb6uVX9/9eFjjKf
JBwZJJnQH7rfOAilYlG5yZbGy1nolUMEJ6vvnN/fD/RnyPh1oAuIUzGioC6VJDkEz/29+Rj/nI7f
D3BlGTMCLTmIBejdjBfR1wWUw2VoTTq0HYpOcVvzh7U2in+Qg8iV6r+RtMKinIH//hViyRaKF6OT
7UF9kAQ3NQn+gsKOZtVR2vu8d8rp30qlx4/1LDTPod6Q1h5GXSQBL+0OVkMZVsCyMGeW+EY2ov2x
CteXMAydX3V4ShercIg1gmaLyiS3oFHug96/HTatP+PrSmcMFhltHTQ+vrhG1J9WWR6pc2q1BgWk
j+6fQTnM2Vaqfa4NxYksR43cmGZT799/ncu+aRwyXwb9fcZ/GrTTQnkqMCk81BXknx9G8KA0p7a6
mzOvHD1ZdUXYPoJ8DuUX1dyRFQpxe+OsvTa3Eu43NC7CYA8M8ut7D0lZiH1IZmUKj1kAJeU5r28M
8SfKCaL2aYj1ET69ZWtUqt6h+T1U3S8hsAVl26ZnWGaa5QXd5saUXvuOEhY7yPXJXEXx4pIaQxWW
SksWppg7jgqj21cEW8VaPpDHleFjorEJx33d3Dg0Lpu//P6YeLhgv6XAy/xDGDxLYd3hgjH/bPea
3XoQUI8kQ7ufTyYeifPrKjzonrZ73N782x3Tr772p8EvbswikIN5IYQ5wM3TLU8Ydqrxa1SOCkyw
xGlb6ELZGaqddqtMc/W1IQ5yO6EGwPbyYnNWXaWaU06ZJhAec+Jh/TRq9L8snuEqeSsDzNR3ovEW
T+m2USbbkmlLA/JBizcfX2+vEnc9pQFpepbS3IsJ1wi/spYMLCBNXH9EvYfcU+iNfWOl/Jkjo4T5
9OAXd2uiyl02CaGypmRp/It604NQZl5j5XdCPqT2Gmlr4naW34OmgKVGUBzQAitrnqKhvBPzKbHT
6SWh3yc12hvPdu1zrpcdgQeqfBby1y1TGWE3B9HKPKJfnOyKJKyVW2kgbrvJpHOE23D/Ur6vbg18
7Tj4PPAaA37aq1kfdFY7kT2qIO2LsWyGxs1kbwzR2uf1BgiWeoGyQqdEwRMkM4NkRCjIPwjD/ptJ
WJ0h8bJjN//GqD49SyCN8SwJYgw756gEx7n0DV6eR4Am0Zijy41M/EfWU1m3GgBeu5hXqZ8Cy5nq
jHYxDYtVjDqI7e/SN5lfbIEkWLuVDnfjHa/O96eBLq6dQpyapc7hgsgpfKoWjmDc2EO6dsJ4N7vw
cVLSvWgc6KAMvGY4fVFvVr6qbmVbpT5//zDXzmmMZJlxICyYR+uzfprvARPQlF0eH/SgcgworcC9
62mZ8tqG9gov8/vxrhSX4TdzpxNlEdzBdPo6YByHnZnnSrIiBk3EobXPybRXYm3ChUjyCn9j0F9X
jHdRQic3Slgqp+8fYv2Sl/c+UoHVcUzHbfUyqZk0tQxGwLIDGJleeEJ+EocjbGQLwtl/MRL3Eo6Q
9EiVL/e0NqjKkoorraPx5j61Sebj9G+5PU282/dDXcFimNlPY12sXxqyqbVoITFs3Bd0GbPzojzc
rX1D6EfrYeLiS/f/9P/4g+f/pXm+g6cIbbe115utsv6M3XkOnMXw3EKpgBjv6xdWtXIIa3WVOrru
eUcbdfvdcNZuTc7Hv//eKqNdvYrof4ZXhkVXD7Drr6OF0pwK+riup/4NkKaY9I2uvSZi46z3UFwN
uzw0XSOHXyJB6xb3Q4TJ97QXTZAihcwqBq+FamL1PwjcPLHuXVGeDn0W2mvSI7ZvxQj0g7Hjrcr/
FcCWifr06OuF8GnvCUao98EYJ4dW8hXLb+rSrtXcUdTEFuPI6cz4uFblYE7a2QgmwUGYzaaXs0rb
onDL9KXlAM6mc6K8KoBvGUiMSWknsZxwOhXqwmEtbzWoR2bp6GlmT5wzJr1sMq+bph3VOZGXT4Pd
YNR2or3qxdESJlsDJ5xobyT5TfaE47StrMUKobW7oKbs8EGfpEmE4T4dhUrbCJrDH0TKfwOsJRA/
9RZ79Qq6+XWeLi5tScTPG8+c9LD0e0K6yQg3CrTgqPYgl4m54C3GY2yYG1F8+35LXamIfB35Yinr
8wBtfRpYXNQ8S1sqZVj8o0trKk9un8twH+fUpBvhIRXe4czYSKO25KeArSFHO2xNgx5NVXLrVLk5
IxehwpRjSySncDm0eSNpb2J8FJaPadgsjdPKmL9Zv3Rjr99Kka9dkJ/X68UBM2RiU2sQ7lbm5lx6
c7KSwqrU/37Sf3tj/HE6f9oWlwlyZ6U5LTGgwbKYjz39piJLhriou0s4HdN8ReKiTVwmvjCER20p
fAjjSdx6RXPqusIBJwf91QjU+h2yh3jcD+rkUAJ2suXYAmYMwzPnvd4SJuvmptKOnbEcxp7Ow5zQ
cpS46w4QopOsHdGbFGyJGQPXKs+2o+qkUvKYie2hqVVXF5a9sPS7sS18K6wdM5nRnsQAuZQTqAMW
N26T69/d4oxfmxlg03DxBSY5K5punOJDY0IUn+1CeKb+ZFO+BwQk2Bfbk0ph9zbwuB5Fl98EwR9k
EcRQOlqwr0dV1yAmF4o0PQzCKZRPdbhqRSbjvR6PxIb1UNsrBiq3k63f3P7XxkbCrq/kKK6TSzhj
njSltSwhORSth5RoZaMBCKAQWoHPBNTX3EA1IiwWklu3y7XoSGdMvDAA5BChfX3tOciaYWnhKjNA
QXAE9gkIGeHEq59vsvTXj3c5x1xhJLF4cBCdXIRiVjTI9WyQMq+VO8lf2hMIFHeRXaTe91vs6kir
Z7QEzE/Ud3HxTEgtrKKVi8Ms7+v0ZepfcgQ2xLuqcmMzXyq4fyfIOnJ8zOVM7F1/t5f8fMdJ42K0
jfa7QDRzR6XpXqrPXZo4C4S6fDGcoEYVFJ70kItbQSlVrjy7zC6kZ6ZaW+vl1BIKk/Jz5IHOSMpr
OsibFePvOqiIi+Dw71Z2woT0R+OcXmUDlBzgoHw/a1eA2XUV/s+7XJy6XahXeqxMINQUbdwa4kS9
LsZwcmjVZxT+NNum4FTCjV2PB/O1lfFp4IttL/fQQ2WzTw9mQ/+wUX8quLoHbRMraLQI1Al9jCGC
NCCIVFQKwmh04zS3k6LB7k+6gKWtKSQklc91fx7l3KtTP+VwLWjwVaTZttFPZTT7QWptq7K2FVom
ZtR+wr8S7vPKaA4xYya6sk8D8XF9hjwhXEmeo3zT0dS7OCn380wVRpo9QTU3aviSNOFGz9+MqIE0
cgzKN7jEcjitBT4SjLw1HQHtGuVQVTtPpW/l3SNBmAz1FcBLTlb0Qjkpae6jIaDO88HacqkDCMVZ
ibID3Q3XrH1SNJcCO+UoxKNu2vsZP4pU3ukkv1Sp/LWUEDVXzl6SIduPyWQPrLnajI5KRq9w9Bzj
wEITH6OsdULxLFJoEkfTLRaDbuuQXWdyoG5fVn4FT0gbnFnayIpbarkbKO+a6MNYKpK1WFGOuq9p
TyQz1JvazEPKOAMfNG6iecloT7qbS7ytB/Gw1p5KQjGz7zaLNu8GwFcVH0lqUsWwwVzjLtfae02A
epGV9iScdSzHKfwNBeSc6D5LNFsKfjUp5CJ1ck1oi3ltLyOiFPEpzheANtkfutzNxzdNocFC8YAP
7qYs0K6kumvS+LHVH5OcwmxCZ8jASWc0ZhGcIOLmOdA2omm5Y6zsEskWG5yRoYP10jloz3EBjsNa
M+XzAmfICHbwwpmTotRepqZwYnnYCKtghF2ArsoZDeqn6PVI2NOIJr0CYXZYUrk7LKViN8d0hqYZ
xPuinXYxd9aa6CkKTI5tbyx2w8sFhXxeGVWRQHkRnKjOn00r3Qmp5Biw763xGRjFXq9xStyRMdqQ
PgpTOkP2yItfy7gNl7siuB9pfWO2R7M5NuVHXx/rtLeTOXSjSn7KIRrr2aYpBbAM7VGfDDfqTMgm
/jLPtpRAPFOeV5GniDKvGvZGLsIxejcoRsujaudQzJb4VS2f+uS9bM9a19pqdF/LL7GoueWwT5vX
KjrCjmk4qlgtw3iWtCP5Zq3/bEXHoMCl6cQNsQ/taKcGul14ishcH+foXEUfIgrYuh6o95yL8Vkg
AsGkYUNvH6cJMncUR6edXjJdOK5kVcvAAA9yHAmBiih3/a2VDxwEp9GCTAePLw79VoFvWtKXUz5z
QAbSM1TqqBRceM0IJcPiOQk51KA2rVrUdSbzkza/5uF9E1L5oTT7pmbiZpZrGAXDuoGlzJuxKso/
hiGF7GbeRbLkQpHb6AMah5G0QB3vMuiHY8B6XNln0QdbXUoiBzEwjZ3t7DlUXEP2i2zxoOPOc0oL
qPs1E4ma4G4J2G1W9XNdnBBIe1HcFMZREJ5VNoYIba2z4IcppYNwrkoOskanCZQWolS4GcJdcXpu
C1gnY+n14n5E1NpZT7FJA6ToLrKYK78s3Wk4Nhac04OcnVvyQpmupGk12oY5UgUnpkmbPT0GC60B
qFQ3ERQBwsMVtxxJsFKSw9J8l82dVIx3g4KnZfFejqeoPZKGgfNBciS2NOftumRT/rq8y+XkqPaF
j0O4M5ZHLR/24RBuFXZwTOYwzXAAIqR6sh0iSdOeVxRVYYKtsHXKTPck2ILhJjbbncEllNJZdi7f
hXqFvrP4BflSyQ0hSW4ilQi74eR0lpsV2CNqz5Oq2bo2uVirbPkQyAisIj4A9WUWq2skzh231eBF
xqHLNrlKnSd6SVsUAOK+JQRqRWlHcR1NEXpZWJPLdDBhyCtK5PSBGNmAOHE7uU0rH8UuckytcvQZ
RcdsKxx73VTvqFjiV2ej6TXL5jGW259LON+4M38HhX8EU3gio6Zbi3rmxZUJV7a1pp4MKeAbarLL
hVUYkBnlB8NASKMdiUBq4ETFV0cPVU5THtU89croPdIfskxx++DcAyBwW5VJdKcHx6TyZ/nvgR83
cgg+d0JE1cuHAifS2ldwjepZb+665PH7oOPq1U9ICLVndUO7BCX7VFKHccXn5AkOtU+Af7MgKf1Z
8CWuock31VYMwfAr/BrlNs0YjejEikOqnnKKfdWbjrp2aZvfYu6Q+wMBSpGS17ROPXf2Ksz+/i2v
wfIr+1PFchLbhUtNYDcEspS3JZdT1KypJV8iKfeNxhEpPAb5KbuFAF4N7EGY6R6KcxPg0ddXLsp6
nMW1xs2GITQhtCCIFPVdNB2BMf6Ll/s01kUSUXUFcDeaYgj/1Fr3dDO3l+kdTjUncwqmc7t6fnXR
fBrxIr5XZpTuklXlh/lEBNhFXg94Q09mOD2o1yOneolam1gL1jKkamn8b74mhtL0OFjbbFyKDioM
JLI6hDMC6MYlUadedVelO+udRGa4WYu6unoZiz6ocFcpG3z9lFFSW51aAduHHE6LR740z3upc/LG
KTpvXvZa/ouu3Et9H/xocButkD57MdpH/TFc3Hxn6T/Up9K41Xnoerbw6bkuUKsolFMkDhQlsSF1
OMx7kLKGAkrfi9hrKH6aPifLSQcyyEsIFtoNYP/SKeZ35mWgIqaFDdZVxmVDsbrBzniY2FMSKhgY
6FtLKrxWEN0sUlDcggYqxzU+X0GR4D0h9TK1D1hAx1ZNvI6/b5oj17WW4N8TwC8TbxmQXC0FcEJD
clH5bJAuvn45pTIFqvLMEHQuNsaY6XaTP1v9h75mfcZJ6OJNIx1X3lVLuXAhvyuwGPl+d17FVEzs
tiiHY+SmXpJ+RAVbh06WskMu7Rm+jD4kGEjGFnRvaTdV/7ei/bTSW/581068z6NelEHEtKMTvSj+
fncAlQxeTdufS1BWC84mEGuOQvjGm14dk+oWXHOKjJi3fp3vYSlkCZ8+aj3yqdT3Mi3UW+gbsp0r
RyiKyraOcdEKfV11CkheghfVfiU+zOHhNqZ79VlUvM7hORnUni5y6XYRqqSWmt+zrmP+YgoZzCYR
EuBujE/KmLiW9qCa3lyIiO0t7ufF6cniOgcE0p4xd1GU0cPQ4vs5WnGsy7ABIxzqFqA9qMEvNq1c
shx6PCcOIaFuuGRuISg3PoO8TvMfY6z+9jRExUD2Eudpmk6TMllLD8K2kT4wuDG6rdTylugd08Yu
dDrSnxstcKZiK6uPqOER+pRq6XBWc0XVw76zfjWE6YRu37/9FX4hpDdKYnCWMXyT9AuYr7eSMDez
IHuIlx1uDc7Ym6647GdxEwXoRaRgQ7hfwl//ftyrU8LWYz40CFjcG19XZm6ZbcNEwV+GVUpzMTsk
PVBH9jwfel70bZQqTkmxo0X/r4X6nrMLVuYyemm9EFYju1lT0VMvvq/UQAulU1dPpxtPuZ5Hlx8O
4Qc+AWuHgj/utVFcPZ3XLrb0ElzNh1fnUHNnOdU2dnT7GSPE/G/DvdVidI2+/hhVpzGAhtcyHWQv
Tkm4yIMwa8Cfg1X5FK5y+QMMTDdWk47vX/BK2IDyFUSQYJPZvow1zVpJwknMuTHaE3RLOLs31ddX
SggA1wpNY6CTQrK8eJkqU5SqqwkNOmsHj7DQ/EQ+atXzf/Ein0a5OOgMIn2tEhllEI6QrJfwtAw3
DoprSxZUCRCeQAdA/jKCtCJaZowyzJ8X/fjLPT9s6Gjg7+bHR3vZv86utz0tP75/qytHJi5dlDjh
2avUki82yZI3IU3XYcTJ8qkx/OnfFVCoHl+tGO+kG0vh6nf6NNa6VD7BtqOcBJ1YjNlKw6DkBtJO
fAyP/f/vjS4ugUYaywizo2iNwldRGjgXcDSD4fppy+EzldfvB7wS9n+ZwotMZ0ZxidwvzB4KY1cy
hHyc07tB3lnNP2n8+v1YV/btl7EuyliCNc9VaA75gdhPwOcEMH9G1yBmzzfx/GsrgxSRLbt6pap/
NjXHN06Ta1RIkt9VD4EEvEGFBLBTXDZjeJfdKiBcC92k1ayHq5uiEGfT1/UBUUQx8TdIDqJ4hHEn
C0SxwO6cGmZwXkBl/rfqpFmqtRg15IULivD9/F5/hrVvIB0ZqPtrF6sHgfFYiUGaPcj6HYKKZf4R
in6bPMrTsRHu1NjFON1B+iJRg02F2Glu5ebXNgmNU9Db0DYHL8iLw8xUE0HXajDEYPY0iuLVnpPG
tH5+/57XGA6kxCh7ULQiM9MvFu0Sx9g492i4IX6Py74wGz+QKhzLFBeyX6B4mL2J817Vd/1QA1L9
LKgMcngXwkeJxCFzAxEbMbtJXFm6T0652oHw/1qizrbil6i5cfZeW/YydBeZ24rc4/KEj+RFxCmr
Kg+L+SYXH+BgfdH6MI07fIW+n5lL7/Y1xYGTAWiAJSmB1OXMTHFShEbNKhTGvxoDGFHcVeZzGR8n
c5MpOzN60UAtVeM5R6QmeI106qXHoHxIp019qzh+/b3/51kutvvYiVasS9w5empjZkKhgwxmiI5U
Cm+89RqDXgQEX956PQ0+nc25bhYlVZ5sNfOqJXhLz7JGKXh4yYeAqNhXDLeL9znuMZgJGZjLfT/+
b136n+OTvKzup9DLL8bPMG2ijXOeHcwpxbXgRDvD1QBxxTW6anEH4TWsTgaVI60AlkeSVcKlxuWw
MN/n2e/Szuu7aBMm+h4tnMZf/h/eSsAN0CfNT4hh9fxcWSuSCTP8Rvi9nkzfPP3lvR20Uz0L9MY8
aPRatCinzOmbALD1/SRdu2hY/v+Zo8ujoVZmfZmrID+IZmWzFszVPDJaCd0Uj1XcF78f7vri+5/h
LgKeWYjpTsN59JBUp3FxYLGmwYds/d30t/ygr515n19sXZyfFt8yTPqkD218WOqfBhzYcHqwtKeo
PhlozdTZj5v7yABnmn1puUOIWzR/8aFNcZNKj1F9UK1tHr8VGJ20uQn6rtgmViRG58q39LBXvwAt
8dB0UE2nl83XB1WlSitqIykObJH1ajJQm0EF0Qof6ZKgGzdw2utnkUKAjj07kfqlPtya1LmI0HUc
2tqwDcwNqGmtWb1EPaGkrtPpf4HPy8bzsIJx1j2Qlc2KoJCYVeJbTokM58fvV8XVKYDiaCqU37Fb
u7ifQsFoUkKO7NC0e+qU3E9pntsoKaDPavnb94NpV48lQwRFWa3wSeq/Trg2Qw8yO8LTNvcbCryz
etIGqq0Di2HczJY79ah+RdlJZgrUeeU0+SYUVXcxnmoQ5pliYzi7kZ7ZmWjd1VWCpPyBwqZaiHag
JbbQCRQUHwKRXG/CsjXHBvXflUJeG47B9uIwGTWvGdB9iqdSG9+MuLSzarAzS3nI443A0IZOqXWk
UI48nxXXLtpvDqCWpPu5+zk2t46Bawk17Sr/76Rc6mPFUE0pmnTxwZT2IPiEKRg9EiWNVJjgKDTz
6WYWd01g8mXMi89eJeg7gzAime6YGGMzI9ozYQtgmDQg1+961W9jcYu74STOuIu9y4Pyoaykvym7
EeBfI9ChQQLEw74fd8HLczBRMclY1tMW6Sv2ElZ17K17o3wg0k9MW6lR7VdYDezzEJOR7UDhF9wl
glMhurD8suHGOXl9bj49z8VB2cRqRzqN+ApkM8SZ1cAMRBXP0L0b/ajWZ0rsFKwRwpqUgpfSp/x5
sx5wrd7CpODEhPUyYNzvnfTpDI2XHL+eNM4fQuXnpPuSeF93f4t0usumFx5AqhO7mN+K6Ed2KzG+
BnbCHRPpSoVcnIYGF1GKZRE9onIjZB1BT+I9/C0OxV76KLElzJ7lQXdGKt+3ad/rovvj2v008MXp
IArmipxQBMmN3JngUeamZDfUv+G928pIf2pdWEv6VoOW+lageO0gBN6lx7lBT01Kgl+Ppo62GWHc
LfEBBwmq+GmKqgD1bHPMs9AxoJ9/fxReu40/D3cxyUIiZKo1kI5N/T7BqWaO/LWa/f0gXGRXphQb
eAxxdA1I9/LAbQUalSY6azlTjOMy/ZhFPOSGf2JEK2Y17n/Lqi1cM6SXivQTwkawpMc8fJqp7Dd5
tlvr+PyWDC7tP6Diq4Loi5W81ySK9fo5tISHWJt+lwKK8KmdTNcK+U4Y8/SqigZkb0LR6n0hw24j
ESEx664mtBsINEnhLJ3X1hul9sxoO8TrHtPrF/jZ+bSVm/u23eTiMekdad508dMvLMnMbTjcjZEv
RLtgDL2p+SXmoNHDsktDSD8mjBbJVqEPZbNtCT9CRcK7C7V6b1thscUglNLGpvqVWTbo/WJ6QWCP
g1+Z2V04/CjHF928t6RkU6NtL5fonmq2mP7sdRMi1YzXaGNXlWGP2Dma8miX3etKcRBRgVYqFBWM
CbF7xL15WeqNRVemHt5C09YutYM3eerteG42Eu49o6zvLPy8puA5LqD8T+EuTU9wmuoy3s/NXsxJ
RfcpJs1Ge8o1Hfqo6jZQsFK9syX5X5WLEyGqM4B26xI4yP0ioQBSnrk/FKW1FTF5MvLW6eYfmXRu
wl+C5hb4QFvDX5kGxZ1rXo1+TaHm6Nm9FpYQaUrU8Y8xDc0HGfft1z6405pfk7XLhh+J+m8QvqLh
Aozumtco+rsZjjXEkjzy5uHFHAVbnSqXA2HuDLsMf9YQxQ0aMvbtY4CjeyltzQnDeH/kU8tA9uG/
2kwrEukjVB9glGRQV3L4uqP2I04Sn7ogqA7txER1vzLLIrZ+aUzQbZRTnW8U8ZCIp2pKdjAX7TCj
czOOX3gp1IbgjcNpVRzPnCE27LU6s2i7sNReMv/IK9h3suaGBAJxaMIYETEYw2PFbF9A/2bhbKR4
GC1P0Cvt0RBhHLaPafQzW+8Z9U3FbCGdD7Xo93Xj6skuCz3lNZdxGmpsoT33Emz8DUmJqh37wBUS
b5Ihau2pPejHUvkZQxJonbjxjYIl4hf/CvKqkUZGUOR+aMhueCdYPlqmcvYk6RDx+3LXxRXPl5xC
HW5Pcx9UyHzE/m6J8cCAyV6juS2UxW/K/nHQz1BsEYzuBNiSyaLYuA6s2A5aaLh1OlQfazlK2knP
Creo9mP5BmKnaqbT5VyyGChxpVrWAKXpLGu6M5mKH3ahE5ofsGIeainxhED0Mf4BKcH+Qtw3TXvX
CNiyddTgiJaMCvXk1LoVHK4ct6wcotEY1KfWTLb9VOMn8ZIyDjzDGqp7hZh25KOGcPHS1h7V+WxZ
PxitayZ3/eRKA/OQV+kT+NXj31T4kiFyoLq00S9VKR8zWCax9DLAcAqlxU1z049yC0uqygl6LEO6
xCXOtgtL2xTxr6aNATucULCbwK0S7hZ3eppzR0rtCl5O6LYVZeF/9flfWD58xbbZFJHb7immyKKr
at7Uvg3jbl5PDWgoqvxI/pwwH4BYw91qgAU7UsP9eqh8i3yGEDW4S6P3oRV/xnX2FzUBtNJcIzAi
e/zhIbkYQvdgQq+EJ6gbgqOpyUqD8SNr9hN9xLuhcxvN+icToVoE+07YwoBd9SZ5Oj8qdblLEo64
0okrPj5knTYbPQJFNT0ZEQvNNGEgLh6KSXkMXUGgnl0nu7HZJA2CZe0M82XTYCOyVkUESGaZGK4s
RooXVG72enU3TWzi3uev1Xg3g4kEnqTvqK9Z7Y7dBncvDjf457Nkc3yLgnkLrBQnu7g7mPODes40
p7Y2dbM3q8JpxH1R3UFhUlVwzbtJwk78tUIT8ld130euHFdbrr9i7DaNtS+bzpn/wqiFGhdQ5Sil
ewXqeCLE/veX4xU/eRkICiY161XD2vrixi/kvAm01YRSGGCjdcoB+oAj13+Pw9tKMOZYGCKoTkax
LtdFOQd9/pKnzzXTvtozff80V8MPGTHjat2xtpH6Gn6UoT52VFySA2TKDts98kCCrnWFwL8qhJv6
wlvjXeboZVw2banHh6B4mXHSNjvtJIRvcvmCXGX1XOxjgv1F8srwbTGFuyk8zUbqDn255iTQbdgp
38/A1YiIopmi4g1H57KL6E8tq07VBtIA4gXGJxM1uxX9uVm3WH/QZZiJdPM/A10q+3qtwZILbuRD
mblD/RN2NlBwlbnTshUHNugNOOTaTPNGMm7tKlWZSxg80vRZgV6IIgaoHZl5y5WMXvdIwfa/KpZQ
bTLwc4C5gX/o11XUYsVSVB0OfqTG9gwFFqIj1oFj8mxA9V5h9u+/2dXcjVIwDSupK/DfBb6uz2KI
1ViUPxSTwEnCvZeadpGgj9V9vJC46e1Getro/d/UDG0myAbd6KrIEeQ9tMFeRxg+T7cco69FvZ+f
6mJnm92ShIoWQIjLsAj80OklAsoCxMaionLEI3ChpNohEs+3mXJrie1yeVFeAd9Ge2PgJvv1Gyzq
2CZjJ2UPKeTTMSdqrTNkykAW7XxA/l6lP4N+p88JPkTTMcIAcBSjzc1JuLadEGKRVK+ybcwIvz5G
GZYJDHyglqF1g9RbVREQTMeHSN/eWANrPvzHC38a6eKF9XbsKdeCaisYYna+Ho30Z8CFZrdYbpRs
ReuN1b5k3k3Vz7VXJOVBagRJT8WN8OsrJlpcNbNUJg9psjesBzh6iXZeIwctumVY/Ls/8uVLfh5r
3eWf8vE+kNp0KaHLaZ0C5/mvtKMpSvoyZ7tp/rCI1AoCbBEtuj3XqBzGR116FeEnADjlR4J6paBP
SNLaU/ve19Tnn7//CFenApidc3P9Rb/gKvakq0JUZeUhK0c7Xk4wyA1KvjMJzK3M9drxuSL6/xnq
4qZqTKtu4sHMDikdidZ9xaYq8H1U5rUd1AnG+EQzlO9f7xpRTfo86AUm0w+dNvQ4ux4IODiwY2z0
h4bmQVC+EBsUxlnoP7JIsoP8dVSWjcbWk7E3Wxn/WbnY0tBCrj5K0l+qGPn0E/r+8a4CuzjqwVaQ
JI74S8N4YabxTCXqyYNQ/S/Ozmu3cS1b109EgDncksq2LMuWnG4IOTHnzKffH6vP2e1SCRaw0Y1e
q6tcRZGanHOMf/xBcRKzsWP9Qcq3gb/34VS6SH8Ec1eHhz7YGSYiXCwienQoomssg5YmsbbT4Aqw
e3Fr/vmZzs8CHKL0WhHgPOqiUwanQh7mdYUsNuXAi6tF5REmwNBV0NIVYoaqMpftig/lBgsfFDas
h7mre3NvzK8cGhcX0MQhmsI92KDOFhCKmTHVQ6S6eEeF4Qkb7lrf4haFNANtAS3h71/OpfN3GjP+
/8udLR3X7MugGLL8duykWWXeS92TVqFN9AF/t1ctyi6+iNBWMAuCAoRX7d/7REskYguv9j/GWOKd
ocW0HVAJ7q5KzS7f13+vdPYYRbUexUqiKyd7zfDu0FpSMGLyBw8bk7ffn+Ef9Ouf7e/HbZ09RJO0
KnlwGzwKahjueKutsdkNxiMkZZ2DvQ7TNQlsGDXX4VfnERRl6pNtekXHcjWd5yJAyySdgEUImVDC
z/biviqFUo+qeBrbBDH4K2RpjdlZcHdHv5doaye0G+8euY22bH35Gl49Pdh/nsWPy58VqmneRcLY
IfikU1Re3PgRckOsHn1dwpl7q8BIK6zGSa/s8Be/bpzgSRjAOQH3l78XltBlNPpumN02ZNtRwzAg
ydPCxg5q1DZaFFypWi++pP+93LkDFSmeythqVONhvYHyDw+LwsnoaYKWTCPca5Yfly8H0x7SF25u
5yJaIIhozEMPNpaxxCAXrJ0TjD2BYSgqlevzj8tP87/XO1vPGGzVqTnISE45KaBXKrXFDOSPbQI5
aU2OAzeGVyysoq5WeF/Vlor/f7MIgPzxlpnko0l7ZaOSAJsvLS0oOhP/lur9j1L2R5UhYIAkKzlL
K5LbzeRfDASpCVPYiYizTzl3C/BPdx6S7pKE5kZ28SPxGbA3o82yGLRhxlR5lmKrnsdIT9n4kwFh
k/hFt9Zr9Y0c1Ksin8e0tyFpdEWx8yIdcNRAAKQsJ3QWFZ9M4l3fqQsTc4iRMg5f+Rnl3XtMPeNm
3iI1dXwLQmL2wMlKTJ8jkEIVJWjSWjuii2SEjn6KkGqKretWBCXWOlopdIGChzuwnM4GbDbN5DHA
Q2gyDJS9fB/3wy03W+f8LpAdMbb89eThzEJ3wFsdv2C0hYj3+RlDE+aMrRRX2UH62YTjFMyCmu4t
bPalpmzajHILv1C/K7ZCsa3xxs7sCCeMiTlrIMSCdFGqyhwEy6Ay7jnwzA4NqgczAnx3ZB3I5vfY
qmuhzOl4K6SsgEcGgSZJz3hshPTLvRD1Vk2CvH7bCDzDkLTEWLgR4pBD9FUIT1kK3CJGTq09tGXi
QJu8iZllKKK/zodamZvAYVEk3EwFq0HiS1/ZqboVER+6oZ2BxiMrlMdoNYjxzMDnXGvStzZMnoq8
36U7w0/XgZSvpFhwGM1MzgW+Xt1NSJ8rNtt4SOZ6lz6lkyINqx6hyQ4CgiX2Y4vVUVU4vsoPhpqu
JXNVDjdqdeyAkXrtmNTovdveyQeMX4dVN6BCiNFt8RXmwjFh3jX0mIZgTIjAnyy0IgOcJkXSOpqo
8Eb1cKcCzjNeUEXsJx0lURYDRoCoZ2pldFyDvVrc9riZgLmKSCW9BDvzL69f+yGmPtD6vK3gxysM
w7XqM+GvBG7o43aG5c8oomwGOxuMUx99a/E4y3pllQnhrEtPxEQyP2msEWGsAJCUORFnftae/lCF
Y8LbICdK8ZrUwAztr8Uajl9H/2EEzk8oEUN0hLKIOhvn1mz4CqaZjLiXUqhR4JBDlK78dOuXBRrC
4UEJrduJ+Z0BeTfKHssJVUvI8rTDdBuTHupmx1hDvCiinMGWajzVNe9y6eSdhYfZ3txYibgJCrzu
XCae2VFoEPG5xk2UolEOnqaXl80PiBaCoOPhoOljc9V/dSzVcdEw/6tVYZHSTXPxmIAQz+4a2zAe
4502kp1BBM4gzkZZXjK74+qDiCsmb9YEyhZDOterTadOwCMaae6PR2syU0jk9EbO3W8aY4SuqI/H
dV0f8RCZxcFLngV/UOcsTlfo3SZpfU62gY/9DRhN3KHrZFw//ZJH1oqoPzJdtH0eK1j0pPHTJJxP
2q0F5u4xQGSov3RB+ixvp6vvA0tPUJND0i+1srvDoxg0foZeFsQaGK5IjGcZ7WDVQJfIWNiqupCF
+BXsmnPJEMH2xxY8ODlJubdQs63HPtNXgdMJxR0xgQXpWZFV2ojAwzyau9GRN6ZR0CLzfk933ljl
rVCiE+aJltE6aDa9GW5SgPdB8J2wfhjkW7YEYBRBeOwgo5RStvT5iUg46EjdY+SqE8GpX9ZWP+N7
ZodB8V6jseY7ZOFxqk2qFI5NPIFlNO4skui5rGdF8VhZZJerr71m2jrqGwy1KBWDiBlLOW+EfCZl
/SJq8pkblsTQmPz1xapiEM1AZPrsYR06HtJ7AcIIx1aKiAermyF5U0NxJWgg2UrEmzPgjMbuJyT3
fsfSV+MC8dODS8xAob5NcpKow3OdjLRWa+zEQs6ZNTOlI12VKJBp9eoIj0U84ZM5gt5ej9eJipfM
8FZyaAQdkrFiLvTMr4ZlhfTeHTatG66wsspLXPhbjeHV10j/ayndLZ73sVUvKHN2HL2S+Yahpddo
pIsS5BJijYw+ntWq5/ug2qp5uEpQG6UB5nYMrrI1pCmni5SZz6+4Kv4eSEst5l5QwSYJUDgeU/c/
Pi1MBafH3o8wznpzV44ulSujsuQYhMZ8CjOWPBlt/kFndZjNVmuOnZnM4l5D9+tE4yMnvwFdTfAI
EsgdvzkG9RLND77cBUaAk++3omLPFm3GJLM90b+ndskE0Q79cCEIGABmiG5ba1Zn5Woky0M6dqXr
TO8dms3NlIrrBsaNi1FTqlU4FREsSBJApyfIbT6V5HMUrJUpa89msdHRz3cJwmIr3QqptbIYW1i+
vzUHY+XG7a7nmCt4E4ayo9MMkQj7716zDBmFlvVJFGwweyVftf09wtUcVb/knvLomOX6zEtJ6H0V
P7JqX9XrWF77BFlGtvrK4tXE0Jam8Z66mV5uoi9mxXDIMjwYAx3/QUJrY0aHSThz4+FN8stZqaCU
VfDWzN3d0BiPopCtkhG2Y3HXFbVjIq1HQDZqr2LxOtZMNIGUG1ALTNbtJjq65WuKM3iNQ4IaYqpS
aLi5k7JCdDIBpSvC4GCImPa0tcbxazveSdlr6rK51KajyixCVbKHCp5ZxNjrCRMRRjzvBW+F6C4T
YydwfjQxY43hM2XvS43WVoVxMSA+tzRcfaJhEd3HOj5OpOK41gjZKGVCgQp4zJeVHNgwHm2IjZgM
Mtgwc04FH0ePaJlP4rhRsjNLuIVb2/mEGFBNgMxBd54sSbAhqlH3hbMmN+e51zFpATihfteraAMD
hvHJ8+ju36usBVNpZJqJeC5UBpvrXSCPi7ItNsrYrSvi4/tQcyrJdSw/niWDa6s4qPcZGTX5o1/z
OWrcExiz1YT7Rk1338ulg9rB6ZyGUc3oREi6soEh6ygtBN4cj9inQdujOpoLdjMcDSVe6ENwoxh4
XBs3QnFw5aXR3g+9dZv5SDX7hWmlk1XYQrK+yKy8zwaFVJrElvTUcVWPvXNlshVmhbwQXcK1ecSh
phFKAiRWaEsz4x0x7v0E03txlqIXVjJtUWHuLnnCwxgwvwQXLVPGws2LFscvRoZRkhlhz+Q/taGw
HMpgIerZuh2zlVExO5Pi1TAYdtljQ1bqc63Ydz6GQ764qiUc2rJybWBamYbgHZPDvvvclhu1ugsq
f+WHoAHUg22ZbVCJH+Lo3eqxBOmUuTVhdw+C9p7Gu6FYZLm4rZRlbdbzkPxo6RHsqVPvKkyHFEio
fiAjmHzttGfJ38niYw/H10vwsdeABInUnbICaCsiHS+0IpknGXWuxJozAydtl+5IDrVHELYpkvPm
zvuUWTF9Bu4lk++j0S3SQeZrUzFOffEtnDG0OxrcjqeuwlxXq9qRK/8Y9ZodusK873AW2PWItHl2
65rhqJcuhOZA9+Km0syogk0pqA6adouoblVkaku4FoW9eIMe83Z6v0KYGlV9NKOlZPpwwgia129V
/pEMn133abYv9bCM8e8o5IMg7dx6qTQBza/Lz6YrUXxvpRetWRkN3iAMJNP6XuqXHStboOkoJWxK
uwVnUefZ0mO1iWzsEDoneO7vpcfsvfyyTuF3/5Bg1nUQH+VH8VE4YkCx7/fqY8qxFdjSYAeu3Z/K
k/LNFncYj/pzvW9P43d3P+xY38a39GQ8lQ/WU7vvj809b057qh+8j+4xe+0O3SFBUvfZn9QpJMbG
6wRnKn5Cmsvwj07ea/fovgcvhFq9m88ZT4Bq7tg8al/NfXcYDtIxeFGOxSs0D/MdZ8Bj/RW8smcf
86/0q/wSXn0MAb/qh+4QvNan5qA9VY/uc/iWfrEyx9Au3vmf8kV69L+6d5mZ0Hd/yN5g/1FG+rbx
XL5U7+oDUKH1WbxjV4iy7R0miIk396f1aeW28iq9dnvpw//k1TyqR/nY7MXvcK6u+LD9VwV/8T38
GvGW+ei+e0waAgwVbOFj+B6+x4x/6T/cl/bUnhgRSd88KG4UFslz/2U+cwQZh+A5/xge6tf8xXuq
2XUyGOQ2f/YD9gJmfhnmGu/6u/HanNJPjy/yTTyKX9ZzuxPeZT5P/mnyNaIXTXkgUcp9CJ/EFvX3
fMc7kma/Cecx+Gghe3BJwTt9OutjxAEksKMTHYw2/R/1u/vmYoza40+DP0Cxx+78EZ2wrRBe3G+J
jULGfpdEeTs+rMqlvHLqrxzjKCyy3nlanNDJc0GOPRcL791lc+In+W91EgI7fHW/yXKOP8PXgLLo
aZh+E0cSTvj3/M148iw7+BiPLg9FfzZC2z0qH/VMuPGX03+YWL+ULxqcn5IpSxdQ7mE1pZl3AsPE
FF5pYWiPlXKka2UWP8ikzehvXfOk6i7p5OH91OIXyFmNhmOVTVqsb0y3AZadRxPnvedURJjh8fKm
VbaxAnOuGnvMGC1Nw4e4PiqD6zBLhsLALC0iEiuiZ2ZYnTybNCPYwYzivkteXYgZk4y7rb896mjo
pflkbBTOp6oaB3W27OKj68jp4XBL9YaCf5tL+xyzlYJSivpBiKBe8CCzjqAkehEK9iRrVlPvSsyb
RwyaFW8wh5mAEcLmZy7KKamo5gIVZYk/D5luVI54xsNyI4utNSn40iW1OYxQir1gE6NxR2UuFuZW
oD0jYtZxy/3UfHfFfkr104l8ISOE/oEbRG4tkpDqh/lMjZnkEXYKvIDOIM34yeKJ+rhM8IYZu9nE
qgvSe81T5mPmxAwqJDLUEaz30YbRumxu4vhTl1rOqtBRTIKI8mbyrOly4pEIB4bi1fj9jBjhZdW+
pTgSYX8x8k0a3RfZ84xzscLKCCClfjQL8SFqyo9hAUUOFaqiB4dYYWML5yPOA5SX9Ieiqz56OlWp
t5+ohXr8VvYi+ptiwSNnluJh1DLt+4jpGvNTMpNNBpkoCYq5ln13NGUKnbRop0q6SoH0A7wEY/CJ
lHO8iree687K4RgrvFMqDi30jmZSLSO68cLaQl9QGJ34HGJmlmzLQn8S/Wc5XEv9I+iPb+cqRxjl
l0g0DqRWQfmaNOZT49UPSxh+LmxcU1tMrhuT3TDfGKctrsNE6XlYYbM4IO+ISnll/jONkf+BXH/g
YmfDTNMkQ0AtS7DuYY7VFvJ/RooTovQ7zH0RvP9xmbNJpjQogug3UrgThze6uLq598cdt2xK898v
xLjsyh1Nd/wD6dMGX+xCxcDD+qPpZ4BIvkEbhixI2gvuguO/kPdsqQMxjt4aJvQEQsAxWFYs66D6
SA9V/pQggk48GD8npIr6MVUWaXXq1JUcOtBGhIU8rkbAp/it1r4EStY+eiVCB9imxkBWdtz6rqL0
CP10lVnPkpw6it5SKlkO2KjNYw6N7aSnzuG4iYI8q7xoY+Fi2ZKFQCsQeHiwy8fWx4ZgpQndwgj3
mo+4T+vXWg/y6N2a7RMENscsq0UjbSwlm2lyPR+BBUrrzaNjdgdjA3jSa5iMhDKgTDSrJxejbjNg
xzmRvAbFXMLpFON1Sl+RY4KbeXO/Z4MWiLfh54XumId4APjRiwSDcUKFJptJIEaHMEm8ztT7saVg
BJ2YNG9TSA+7B4PKIlcp1h88n8kY4XqUxB04Xheqb2bZHdiw2LSj3H2Zkpm88AOG7doQ/G0RKC9y
RgtFemzQz03e1kAxVnVP+QVoWVMO9R3sJ282JTN49M7m8vfFc+1lmFbxz6UjoE6KOoTwpg4ZdoOK
khhzLNl+v8rlkc+Pl+FsymIKZkXrhvMwJIqoeCqMyVUKK8hlqy5NF9cmhIG87GxamIoS68l2oTYn
wr1SOJO/f5ZrL8v0+z/u2O0SzytEbEqskLy5YN6NB1yzOiJ92VXBB/Xoyrzrjyrwlw3nXAEm40+d
mjGxwRwmahXNGlLG/GLqFe966yB0lS2CQowN51bjiP5rrn5HsNWm6BvwdcK3w1JaVFTUfZvziT/J
cwGXOwnI1xZGptxMP1xpxNEzMbO+GSTlYsHJJuzgScLfIY/CsAsR6xnZWE7Q1YTQ1EF1I3u0rPms
KbLpcAggyE7rPwnuJ1jaNavFBO9l4IpC+QRg2EP7nbK5kA110catvcWo8gUW2JZxwiha9VQs6LuB
dHKnGpvF71/bxSELGv5p9soEVjxbqDpG/QbvBkyBdJ4LcJC//eruPwMkoTT/L3v3j4udLdfMqIfE
13UCycUpEQ27WxBUYj+niuT32/pDpvhncTB6lJFlTOrVs+GRl41CQq4OHp/FkxbQteFFaXVUcGBL
YibQfrfQnrOHXKw3zZZdV+loOQ3DiQvaT+68j5o1YlW7IbCyDu6mXx6Dd5QAI5G903C6E1PQHOEz
qOIlz2wsMdu/T1ziV6kwVzDrHyKYuNq+makWZfiiyxbZ+CIiYnW/e/2NO9eqzAEXGwlJQzGBa3cZ
FWRFpK9+ARu+JbS4BceV1kZaPIbauP79EV2Ur5BKhXsDPCwDHtTfb6xe5XmrFCpENPjAWKjgt7Rk
QDzt9X8oWBMOrKaT8DXIeGjXYr8v6r51iZQMZmwGmo6zMXwApUrqQgqGQcQ474T5M4NiLs2MuI2g
q9TbHF9Rpmd4CTI6tmBn//4Ephs8XyO6BAcPEI+0Wu3sfA9b5H+ZSCkRjc3kWYAFnhy+AXnF7ZW9
6pKJFMbDGB+TES1DPDurWlolTXj9BAyfrY1KvQdxVjTuNToirM+xnJ1AUQ4vHZAWze/vt3npFf95
7bPbLL0k1JO0ZCotbuAFABhyOsAmGZpNl1+51tUbPVtUbdt45ZggZiESCeNIEVoNqkkNEcdEKX8K
3F3BgKMC5oGS8Pt9XhTY/7zRs+2l9xtZ7JrJAQpbcMXcZem4aRFhaEmxDhT1xhRxwT0JIXaIwpLq
wm8nvjbmkeCvninzyllzjVffL3PmsqCx5c7LTDsM0NFIILDQloiARQgsVdc+++XvyJgMQaDbAOX8
/S56suBLZW2EtxauQa2DI4ggSPdYK05YOOP4K7v+RV41FsjI16Z0B0U9WxNdVA2B4VnM8jPtzt2H
7g49lV8+e/JCoP03XTQFy6i0ZmaTzaCMEBLQxXtNE65sQn9e8n/eQYwnRFwsie86Z2KmqlwaegmI
HI3HwVtbtO8DlMx+Fc9e3PoUBSuUIVVw50sbxq2V8uXJt/3YAKPPBUq4WLn7fRFdKmN0bGAUDDhg
Of95cD/KGIYCVTCOGEdhmJLTMlFim8LURLJDS8Fe6q/sDJevBwkJ60YUx38YYj+uV1cYMbZ6EdzG
5pLROTk5fPeQj+moSQW96jAiT13YP88bp4//d73zTbfuOjlDPZrdloKxi2lgKv8UhfMyz5HNWDMV
1lAd7aJ216WjHbfJOm/ZMhBheBXfgeRMczzEZmoIW4Dxa+0JS8+Ds8VO5qcPv38XbMOXPi1bNCeE
pE7pbn+/FrWeFnXndcGDe/QPBxjJEITX4E1twOexkT8MC3AlNV2Kjrrn1/VuFpySE17IrT9DMXP/
0r60M+mWrFmUEvVwE901wnyLnEqe/NIyW3tM7kYkYK9A3BJcO3u0jTsFLZstnurbvFnqm0XSJehc
JMejlevLYkabsqioqlFTSOWuBOXJmUDm4k2bH4fhw5Pex2pXaDdptbemKi86aTqGn3agLIz3Kv5Q
hFfL2BTxvcoJYO2V9CUXHKmYq9Es6LeWPNeSPUMuCs/mLutW9HkAxMM2KJ2D8MBkd6GsgFz6deEw
M5N7sv3sADpreN+v3Pa1q95MdcZATHJnLt7N440SYNLAAP3tQL/WfCGvWZhIaCA3zLPeGW1TAvdf
xz6arlWKxQolM+m82ozo2Im2ITtp5ARbxJzJsTpKqH2fFeTHZeRUKsoa9YDedRa/DtvyMaB/XHWv
xa1MErXHIHiWy06EJfz3IDzRSlZf3VZq+eX2XXkGE+ErdJgT+cWs+yoflWd4EqW2Lot5TMzuHe5l
xS19fueEi2QTvVVv5MdurDt0eEiBtNm4rpbMTPVXaATzhbvslnzWmK54UyzZvTX65C/czrL9hNR6
Ng8rZQLzzDn/zEjLYO/vXnm4U1a7g7qR7mgXLjB/Eh/bebyIbpKbaelIN43Kqkg2JVqZYWOMDwie
gy/yQnzCqyQeF0jYQ/gor9XdF2vqoNwytkWWhUJrnCnN3XgToX57b1flc6xvGjwZCb0Q1vF362hv
YII5xmflIh+ZA8x6YY4o7yARDHPb7kE2GX46gTDjbNpbWG7Y+SyzlQ9yZHr6bUhRM+9x468eu+c+
xJ/T8ffmA4rAziHvcN4xFLTlB2KR76V7cHH34XM2Logo9h1itT8tSEN2uK3uV9Iaof2N+UA9m0ez
fJMdTJvk8+TRfJCX4VJcejvjEG+/M6aT4TJVbfelWIREozicjtFCtb8+SLV6Fm9KLKcjp/xqHlMm
ryjn3uO9WpNHvCaZd/SI6Cb5wU7J/CBjvGtmTGntF38Lam7WkDpsYaXYTh/N/bnCsPrNVzA8t9PN
8dFaye8NbhSznBr7FCxi3YkWpSNtrcxpiZBdlqdi4duRb2e74dkUb2sGaPDApbVm3rTeAjaM18wN
Au6zeYtmhtEjWGl8yzrWpfvMtSOkrdbSoi9z7VP1qTcbz1827dLyt8RtqrCVe7uqZuUTvOHkEO/F
Q7gNN8GhW8srYy2utA1m6PUx5skeSRy1lX1+IyxPJETPzBtrSRzX7SZfMg+zi1v+noEx20dY2Ud/
q67KwOGcx8fzOCxO7fGYfY5fYI6ZzczLT6k7FowL4bjowrGvn7JFXd7hT66gpCvusvHGEubZJxmX
UNDKkTGW01Xb+MGS1gH1yszYtN98SR8F04Y3ZJ3sgzPiPg7VPWBr0i3KZbXTlIV7wzwvEmfDSmrn
3k7r1jBxUtuFkn0sUvu7s9UHt7c7W7zJFsgm7fbbu5ftRoB143gfEGuix+wx3pfOcGBtmtYCG15m
JBC5hk3hztJoWjf1VuAvulXalWDcpkcv3+RHRlnGPtyO95JiCwupXSEJJAkkcGcz1/luVs3KuiI9
US+egT9OlbPiR9EzYdS9DAd7Y+mqi7xa0dYRSVCg1pUTsD5H5AUH2fMqcz/QnptVttbZ3COm46cq
CW1NwJh70xCsquAPVM/zbml4t2xlbAhxzWzC4dQsoJVbTX6vl6/kWk/2FgJAfdwTeFENM9HNF7rM
UN+QN0bvLUu4LrJ/hSF6ESDSf9zqWTlOsVoKae2lt1Lnz1r/zkWMi2q6BphPI06PbhlbFmNNWIO0
V9TECh4X2MWrjBVVz2TvUa7Aqhebrh+f6KxIN+K4NiXRI/yBYc8UpTY1QX/859nSrmFEf/qqf8od
6jlkgfhukaR7VkB4Y5tnSK5uh0aZ901XOUIrz02ONqHzdoWXz5IoIpVPZ1SiAi6+JVSZHdvCpMwo
pTl6dQFFZeSqc9wAZni9gjjDy4ARGfbaQwGqGIfGlb70j1H3v5+auD4NWzZyOZW/P7WrF56BxcUf
V+tS61ZTLdZaEtNN2f2QkI2JCgmS5Li7Gw87up60evxnsOG3GDJYpUjK1+gYIBZmi96jkm0J1Lqd
/IozXlCpXE7qD7M21lXmX2sALxa0VJckAio6YrqzFWe2dSRLBgVtMcwjRlVFdteQ11A6vTvLyHqc
phxRv6ysjW9A0PiSJVIRo6Vu7GORgUv41FHc/F5HXm5KcV3DCBFjTFqNv59nJcp5rrsEKcMlhAhe
QlktU2VT78YnsZS2kFmxL8rReHDamN6Vq19+IOifFLw6iA88+zLVItHirCQPvW6cjnMROiAqt5Yt
vAtPsnhbpt4VWPhiM2nKWGQgVAXZObtdL8wkEb1sOIknM2GueXBTbvB+xXOAoPHfn+2laxnTpfDN
o0j/x2mWvBqriDGYRA08KQ76JQqHoYAX7vTeNYz50t4BUAWCwhuNO9P0qH80S2rmS3HQiOnkj5io
+UQSZgDJdnVVkKJe+tYMzD9QoBIZheXN35fCA4LI9pjwslI4GeCGYv7Eo4yThZW+GTI2bd29EMIb
XvjGCxy1XnFJEekcTbgp6Z/HOxcihxLMovoP9p/Np0lK0uwS9RFIUIP0DUs4h3rJfqw9BCgPXcGc
92IFS4aZpHfSidUh5KByZ+SUjfKN5DFCNLlQ/1oWo63CUfRqZoVXBL4XQTk8xmVc30XFxL/m7/vO
ORytJhyyW2mUv8qqWak1fQRKUa+r75V0/wey8u8EHAGkriqRLVYHBEnMz39fVxff2Z8f5GwRW0M0
FoXr/QmQVXXGX9B4Ldy1gK+ATs0Yq8b6aRoguwR7sAR+v/ylr9/EFpZUAcIULPNspem1kUqRhvUL
sHg1HPVx7/0xBLjP4YWAmhX6FRzAnIqO8z3fVBWMzqYNn6Syvx+8EMt6lFVleAuNeNSZ/JvpNmL2
x3Tsq2RwldGFBrq3kDuMs+oNIqnJBKo3KO3BDifmvU4FiJFEkWprqzn21UPSbOEWK22/yGviZKAp
u4lwV1pLT8AkIx3nqDGZiEvgzzxVo01WrYJdsCt9uYVkK5XFUFO97VS6bhX6oet67zHFKtOBaDDI
XiI0BLYnRGDmjTr8Q5JppOorah8nrqmY7okTmgkEYLoQEoirdKSEjKKaZjre8Kcmfb5bcAZp3iJx
TSwPdkliYWkZz7RxP3FCR4vGzIUdmGrGdEYfJx5tajEW7Cm+IidhTohRGS4x23LI57Wcr35fBX92
yl++FPPsbYjdIq/FAV24VS2z5GZSUlInVgYko/Y7TtfGHQ+4zPZgNrp2mxDq0lVrixlvRGOOXgAy
gv9tNFde0ouLE8AauTqWmbyofy+VQiz6Ui8ImGNxTrm71RuALsN2kGOWZmBcW5qXVuaPy529iUrG
pEAciDkW6N6Iy2nfsm7ad6XqyPjq9yd+8S34cS3571tTsKKERw0ciONp1b562aIkrVGqr5zJ6qVj
i1ftfx/h2aEsCr4YJ31Msoa4xxGnjeaiqcynUBS9o4lqilnSUruY0TNj7V2FQpxc5ZVkPOq4bBX7
2tcXJnZGQbbsm2AR9QWuMV+yUuJKJ0LHlBc+Lwrn4WAMk7KbkUZeKbd8TUNx1AZ0IzUF3Ss5Oytj
VB8zOLc1ZWQT5HMlojfsOob/2rLRcVaCnC6dxmthJtce9NQj/ThKjbYrRC/3o1vJOCIUwY982kfx
O/j9+/wDJJ+9QdijGdjGyRp24eLZFyrLeWuKg4xxXiHTXFlOZd4UTb42GCm5Qk1JW4cri928Lapl
GHVHXqW0HHCXgX6FgGYuTDqL9ptRH2SjGuWANytUu4KahytsPPPHldcN0AYMbEGaWYADTZG1x3jY
KEgm+uA45bz6rbDz0m9GWJiJ7z2zXjeaMivFZA6TP8zg30MrZs9zvGvpHZcaMFkxdFXG20sRpXME
U4vlqpRk2h03wxYpTdeK+MG2K2ZPnrpRwFVRBlIxzC1mcPEqKUT8Lb5DdCkA3KLkXdnQLp2qTKEA
t9FfYD3+xxP2x9fejbLmKq5AufahlGRArepqBuO1guH8GX+H0jav6NqvrYKLVrMmsnfmG5DF0IP+
vdqqINGR1eBgGRRPFFC9njkapI07CDLx+Bx6N5HYQ7mvIf9WDqF7AYdAP6rk9WVw7oZ53h6DdaX6
FEtqY+MmfAPrPy/iGyHKN8K6IB5PIlVERlEzRW/9voYvmu2ZiP3QjluyqZ57GIxJMZpxWYW3hkLZ
huZpqULQImsQlVSiwXf6qocNgPiVy07b+NmrgzX3fy877WE/vis51hOta6AfmQAv2Y0XOi3OSLC9
sasAmAZ9u+bjfnFT+HHFsxqkTZvUcCcDhbyxbE8JcU7Efug4Af2/35s8vfb/3NsUTEF9Tat47nSu
+7HeCz6urhpWSAIeRARW4HYHRlcHKzwawpY6QqQTRzxcr9K+3hDLFjT7PCrnEz/QJ+UeKmPpu4um
/9LyU+S317CT6Qz47TOePf8eX7jWTaf5tD6rraUIxRlPO/kmfAZLUdXbEhRBO+Zvw7Xp3KXz3WLm
wWNBZiue929SH9TpoHvJzogW0w5dzy1p3um3Tf2CeKJRrm0K042c3Sg5Mhqyd8JSdNrkvxeaVMt+
KuVEIGj2CyHzazDwj9vXjePs91dKiQsNHHMuUaGjYuSHMPzvK5Uyp3saYkMSYVsoO3W8C/sPHQrO
1TmeNlUl/9zUj0udNXBxmegEtOIqj/GILMkozz5TCNwqy4lGboqkbgcY4qK3nvSyEUGHnjXMmoS+
xs8dQZ3zU16Ei6J3Z2YLOLqNsaoUx7R2mfLVuvfTv8vfcOn5l6Y4dMUhdB9R/aF2rAvUYskj3F8J
d1tXRwoJAJ1B6O/eqh4fQ4W4R38mxdomFu75ycGlgjz8/opdWEQ8amIkZQsGzD+hTJnFgSP7XrTz
850ZcSuQOQLcHg170JesoRL95+9XvLB7yCKpKqQv4eXPBPXvLzdW5ViMjABY1X8AsZqPhM6k/j4r
rkBMFxfRj+ucfbMeaaNCIgzhrkalFGDEqB/8aDsmKjHgV6bBl+bkf93T2auREYQZSR3XSvytpX6m
MBBjA/OzCvA2vUmFGkiOprxC69C4yyC6DROsL3HwKP+HsvNajlvLtuwXIQLevCaA9I5JK74gRFKE
9x5f3wO80Td4Ugxl90OdUqjqEEkksPfaa805poUQrb/RuYZO9MNTPSclQA3SmZaLV6V/LwdqCXM5
3PdGfidGxOyGiDrKfabpRG7ce+EmMIBozmRqlS7l79kbPiuP9bxZpOClPAUF//DE4UyKj1IATfk0
tOql9ZcCkXJG/xGLL0nxHD0Tl6RYjzKzmHSp57shfVVUeo40HZaW7LTYtcQ/Sr82gN6J0N3fVXQU
nqCuDf2CkXLmsyKjy6bnHvNWImO9XPvSoh4sJyxIUQ2ASyJ+atkACt93ikrdjZ22i0TDEZoHSavX
fjxdlCZb+IG2KLp1I1jbinxdkUp8MnNbVLO1mSRn1I7GrEr3ipVEtqdQ7BJL3AsmmZrsELFJyi58
++5iZLh/Tayw6TqUDbsiDRblVYYYlMbKysTrQUeczowE9VQnVDPk7acpPYMPZ2H7LMyXxmk9h5WL
20kpthJfrqlIoIaeklDfVtG6EX/NvcyM1YS19DJWayOHQlqKtpLPjtq4x47p3VuvQ/c4mspJHaYn
i3kbUUjLUvVcUA7caY3mD1N21LpWtys6AJtYAUioLZPZQ3lr5f+hxJC/P05XRztB8sZA04J8PklW
/cozRSanfyYFA4h/JxcM4QSgqoZ841TwU0X1n+vOj/m30sZQa6tUM7prZLVhx1T6OU/FpfQnLRII
Jnr7DPxBemvl+LH8JcxFZWWUFMq5qyVK860mTVD87wVmqvJWn8gOdX3ItsYiwlnVbXVvAfzrxq/7
0/76/apXC1ZFGLwxhm20L3BcenNeEmYDKDDCtLopwPpp2ZeIdNFQERHrct2/47ylNq2SMvAhrUbb
wOvth8cI8iunEDi4rzeToH6+p9+uePUMKX3Uy5yHky95mXgo22UjvFPDD8ldY+2qzrL5VcN6dbNH
K/349BKIY4E7lThYXB3iK3o/UTjMARrKh3ZSgFDQDaEDLUbFOm3s6Q9nqH9vcTcveXVsDoIGf4wy
fDHZ5zxGoSVt3R24v5TKcfL6Pzqpf19U+amUkb79ntp/3xZLz6SmylMEfJjHk0Zwcgkka7HOcuzx
Ssa6pTlheI8HwM0BdFrpndqrpK5nGwFjiBERDJnj2tZlG3xTqrFG8WENi3W3qMFKU1e7iFnPaQHJ
mz5fE4oM/uLqwexuTmJ+fDz5ukRRNfnerltXmpR2ojpNACSpxQQdQ7h2SCsAYNN73ROGbcfZU9fs
umcP44xhG+NdUvwuvWNr5+LdENz/+87+xASj9rPg08GaRHg3f9xv65AuNOPg1122JxUX+VWzob3g
NnqwzJnUZtKjJCMZkMxlPnrnSRJ2kaLh3ypo8//RoPQO71Eefmk3b3yu+Ru9Ll6/fa4vdfO3zxVV
nRZNGuE7fbTNk3DtSXdSVb0lQTuT1Zik0UlKsvipraKjMY1rv17Hc2+yv/v3B/mp1Pr+Oa7ebROi
FH5w1kv4CLSIOfIC1RWrLdvtvy/0Y6H1/UpXO0Lj0wbuTHIkM+oGhdvOnK7WZDufATvA0CCdgHAm
6yhO220XYhAZCCu/88Vx0ZrF5t+f5qdKlkkd7DMVcTL66P8+FqHmgXGSVUTx0pY3XKWl0HWPHVPY
f1/nx9vLSi2rsmoAjLp6sUtf0PO4RPXJRejCoH3GKIKX6WbK3c+LNKG6RGwpM2vy+oscgG3KtM/3
jYST4RXJ3oYJAl2/QB2dBhEZpBdaukmUujcTbH/a/iBtSl/JEYqiXdXQgYrdXpvIKqAqJJGQnCPm
dnOEmhR+3pz4/3RLv1/s6o22hECxOonKQkMOxOwm3DI0gyZyE+P606QMXwF4M7J5ZWJSrr48/AVK
1lRk0CEJ7DgbwvaumESpJMy/M2ztDMMtyqOar2XkxYgrUD7ceHx+ErLwEUzFkAwWL0m/2gD7WisL
SaFFUE/WKRY6O0jzXa6R3mMgY1alHPcls5kWJV0gu0CKbF9W3GhK4AKwM1RT54j+Ryti7O2YLhGA
7kngtPN8mRLWwpl3iNJnr283jTm5DCJsyzOXoxotELg7TSkt/dqZkuIo4+RayEr36OkYWBXzbBTJ
uvXOvj+ePPjENXW2YMS4AW+tGz9+3d/ay1fnISWoaoGUhnDOSOG5poJsgZNJ55t11Y8nr++N7Ks3
SDb92ieLmXB1GJpB8BsdD6z1ASVTu/YrYfGQcUehmLgkv60CRJYp1CClL10/EtysCF3m1XoL3hF6
uhwaz14pOEOpL6IC06s4s1dzxlnWWR05ZwEbsfjX8QvkoK1T2F1tHgIP75Y+apnGIsZZp48xoS0U
h89eDJG739ItfPXgvm9Ccxwbb+2cy0bUhmxc/cbtKBZQg2VpPzvLQKl4wyuTgqYssb8gVfSHJQxX
CBiIpsK7+bgnxqkbmiq2v9wVC1vunXpcmZ24zGe8jXUX9WcliWcIYWh2e61uaT17C7kmDg87K51n
gGnTotRGW8iz0wSRYwo8l1hMQccsSzdyaG2msehNOY4VeXQfAVqgr1+nB70yD60zWmsyj424cxKy
pmNmAcCcW2OwWV/JoKxAZjUpLBUNxWipXIa4WgamvJntRzBU4OEnHEtfdY4C1vgiedpebuBSTGAg
psMkrX396WYR+5dCibs8v7405MmERQh/vdeUciNFlawdC0QAknqppZMogEcp7z1rXJWFgAZ4JsG1
iwJaCm2rGr2yFWT3aY0MW+wXHoOjIpFgvFgzaGgRsIaL3rKuEB1CLI4N4cay85c86esjW3xeHg/K
puvwmdrIQyyjsXYc6m0A+iBwrXFZ82j7TLAQDO/xrpIEwnerIuTjvr63FcZjhMZb1pE4XxYjn9TO
a7IFH4wcehNYjRhr97931+t95/pjXm0FXVw1nUEP/ZgaLz26T2UtMUQYdhNR8ur539f68WtkKabZ
ZjGZYzL735LB02LMIUU9HuUDtvr0MzZtmToRiXm6IGmkXLxRWC48OPUR0m80w/1ycrNt4Bob6cZn
+TKLXL24xLDLFnp6C2ff1+n7W/UI1En2Qk3rjqMtLYGhbaIlvvOF8obMaTW62DNfog/hDWDSo3Aw
T/1y/MDU8p4soosyK2/lbKGuR5SXtGGeUGV+JI/WWXi49f3M9/+vjwl8G/OXSWVy/RjFljiW7DMa
/dUzJV4arsO6sLv20g/PDe6gkTbEjW/p+sQ4PxIYbP73klePhKx6xoRd1jy2rp8he1wTn9M2S0Hd
QPymwWt4ru5dsnYZ56A0EEAL0BTdTnvDEVarm1tCrb/OH/Pnoc1PvIEqUf5dW/AmRehDv4/N3VDS
SkvPBHAtB7VeRjHkF11HThqtgXYF0X2bdGhKEamJDZDwjNCQGIBXbBeBtLzdJ7neVr8+F+/33MUl
a+lrM/z2BPVRkUt6XBhE7WCGvItzly8oqlwruZPSdaMSO4dy1rXylRotE8TgJsfLvd/eeJK/ytLr
R2ReZ/7v57gqcEYrqZSYT3iUul0srZDJRsG+huvHqnfGrqdqtg9aRNuFxjrX3S3opWluqjimslYt
JxlWNx6gec/7+wOR/oBvUtdYr//7mg+Z0otF2o3HYJPJC+UlvkQP7dOwb86oZ1e6kyz8c3g2AyfV
XGElI5jO3X9/BOWnZU1VZno9s0he76tneByaqq6a0Tgm1YYVdR5vpJsQkIpCYmkko2xVXYBl8pze
53oiOyS8zMlhLmG2m0l8gzSpZ5ek37c+m+lZiNdmvRkqBAkSiLTPMf0Vec+xuQoF4OnLOnRCa6ll
l6J/kIynf/8uf40Bv54z7iNxx6wB5rXKTsiLTqrKpjyaq8l59dfxenJUFzr5Yo8Cfj25yaWwHwd3
XCKtL5x/X/0vA+z11a++zDAPUkUZjOTYbwUgph/m0/BWq44HleWz0HEMLErsMLdcp/KP+6f67be+
+gYzRRQUs8/lo7Aj3gso3VNM8AsIHeXF3EoPeBt2yrPOhJxhM+7xZp9f4BkmDqS4c2APG30beQtg
We/KMl3jcreDB/A8lrQIHvxLsxesRf9JR+pFeZ+W/ro4R7+m1BaVbXlkMBDuunPJfGDv3ZkH2IHG
i5UvPBj0CxXF5sqEiOkt8mOz6Q/RMnRTV1lirBIWohudrWW9Elxvg7yztqEMneRNuPIPyqFwcRBv
q6f8gQRb0qHE1q5+gxEdVsUCRgTNc39RL4m0PcSb6ELdt5RW/r52GqTfSD8+g9+dC+6UmKJVveRH
xBvYdh0I9MV7x5cfPIkvoez0tdu5ubwofhMCXBw1nC/5By2sbbmMPyxiuFzkgS8AcdRxyYi23ah7
702xg11zVy3opTj4BW1me5vGzn63e14VMoZcyY6OsKlsVBCnatE6+ebZOwmr3Cnuxp3vVEtxC42s
24fH7MEArOOqx+EXJ6nn3l9k79m+IuTs3bzrXqYTSb1cFQmWk957F3GBc2tj7vqF3cIiuvHw/rgS
IdBUDJNHiQL9vyuRzmlejpCCHgnH3LyZm9imiLU/AeDe2DSNnxYcYhVUlKdIIQ3r6jVpGivVwyTS
jr1x/xTWRPHQ9iQj1o39g9qvI3/laXdJpthahR/rNRFip8QgItRYsJ778VDrO8CRDXKeBp6ruhYE
UL/Di24EDj5dyYIVEUaIoe/95N0cT4Lxx8M2pkevcnOQMpKF2J/XI8HTdeFM5COJwrYaXL9xR3qI
UbrLmR6EhGBDlPW37XQ/mas8bBdVuBuJxglhLgBg6h8SlS4jZzCYyyVoZuMXvL5UXFbGPrGVzg0J
xugcPCrCPsncgFOCame3NB3mXAZe7x8oPC0q/vmGXiuYJxZ2pYo89WhVbglNNBIOknfoyge5/JCm
pWW9K9Ne157V7ldaPALrXJjaM+XJ1G375NxmF0PeEHKKCAYfbNivO5C6A5ZRlDKHtH2Vpj+t2tk6
t6NmGavowSu+tpP0ne6/RkCo+BtoSQ+DtpR4TT1ri8IX53Pa7FCGs2+2vHTihgQ6+haMhVJlI4+b
goGf4eTRmloIm6Ohnmv9zgr2irEqspMq7BXy5fJ1WTIAPfnmlppAwkeMx9C8QxJkm8MI7PZChTAg
eQ7k3RrUNf9y3uxuvBQ/1XcaEn+NZB1ei69O+re6RYnglUY+t7fO/1Cx1NF5FGtHlJ4ZsovpC2Nj
9Fa3iETaravK/30VIX2rhRU17ZF+ZVGtO9XuBAcxGntqOm3Kz/K39T50th9tNVYl+a7FjJUViwYu
nrUKRFRQn0YKH3tRUJo/y+SJ+m6BsnY49gN6c0hka1BgbQq8hmAudJEvkeUoFk1rsuBWHvxDStNw
KUsI4h0PV1a0VFj3+xvnqb+8w/N+ScAH1Q8CcdUyr5YcP/NVtYp09ZhSVYwmx/to0+gDuGJHwZdC
dk3Q9bxAdCwkhVAq+kXsJiQ3cr61PRPrduKmUYAplMOs9jxJr1381LTQ8u5uPAdfLpO/3rNvH/Vq
zfI6SZjodelHH2lds4onFCZ7URMXVXVILBI01/AeNHyl5VIyLiS3Gv6OWjcsngLyr7P2pTHWQEq6
cs3jHRgbfoymHHlBICJO8r2ak4y0ptT0GZqmS/6eCikyV4X/u9DejfDRUi/aeKwaYoo5WgnTmaIM
Rng3bPkxg//hqTsZx60l/UHLXbH9Ti4BV8H4VrRL/uD3fKclrRCG3/iBjYM4bVXvYqGXVOQTBxVJ
WybZSjDugze5QHR66HCnZk7T0v9aaxh/1HOYY3tch/6Ov7HqSzWd6oaFLVzi0RX9bQG6XYju6+R3
l5/H8ch6IuYnyTwmOWXCWiHzmaQ5fkVqanna8+uq4G7UZZ4/FTELuAeQbpNNK8jS3ATWUutPoDng
cOiSi9F+kh9UBdhfttKY3pQPrbUSlC1HhSHeTeBRjIP/Xr3+P0C7flpgv33xV7WVYRUVo2VJ3onG
sVMvNH7STlm0MIETjaOsZeez+w1vfblQob6V+g1ttj6/7H89ecyXddqxIm2zq66ZaGRdokIx3nFq
7FkBJqVytb50GhyeWovdeDjWc11dNo4ig57A71vZAg1S/muYFCfblO24Lizsw8JnwFZG+papL7tp
Jyuc3a3SUWDTpkXkkqco+5eWc47JVprLn030nA6SfSZrlcHGQ2g+wqUZRFeBeZqYiB4wGyMgSwYZ
GjWqWhzlMtpZvsExjJbTsG46QiG1ylHKl3A6lCxn0zkArCyNd96b2N+q/uf14l+36mrdtMQUXbkw
yjsk/YP2qPch2srMDjnuhY8NWHkaOHYYAXnD6RAID0GeHHRCuRaKrQ7QvcxXP6RyN/YtIpXsGKSh
I46Y2VtwThI+5Cw6zBzaG2vL9XDoaxXkCUIOaihz8/2/q70lKaPo6Yp5DJQL4mmjQypJ1mnmgQ8/
sdWo44xDYK34ilLj2L9otcfJ/xPeVLFTNPx0B3XJZKgDXkbUru6gGHtxgymrOloIqd+ld3mbPIwu
dGq7ckR3BCasbXJXWI/24MQuSat2v6AfRztquM+BDBCGdMSXsQ6W3iZcvBmLk+/iX40fibEG977W
FqNr7Pxt4kgOjMs1WQE7nicn3KYrDWTn6sFcIRJZ+qtwFa8i/l/TUsZOn67o3XS7/DDtzM2w7tam
MxSutwd5u24fvV88U7BGDoD09xigfhVrhWPMPc5YotDcwdUOvSM6raO50ireB1T6RGvY4xvaeoyM
RB/a5GYCGLWnp/ZBdpRg7b2ZS2FVLqs7Yu62hZ2sslV8T3PUHk61C4+fslh3IXHbIFaCRbeko7H4
JLt9ES6Ns7GBL+9WjrWefpmXfiE/9wthz466gO7sBHfqOnCDxzJ31FvF9V/68K+nyWJDJZ8PcfR1
p8UfdLH0Ar04hr8BgJzfBLs/q8pCgwMgO8mWJlz/TO11o4nw4xEU68j/XvaqsUJzV26sMgX37XJ0
TB6yh2k/kxl+0eqp7XN07OqlvtRh7po2aVkOEWkLXkJIPjZHxo3lfPz7rVL+gvfMN8IgVwbLK8M0
tub/vlZiMUitKkbKTolGV58Gux5le8hMu07udXWlnGOaxLkMk7poFyLUVdarwDinERm6xyQ6imFp
a9ioS8Wm/0mwCe71xndLg+1XcJo6OmpBtgh8nrFdOs1QAmoC9mcLXgCU2mku0HR8vwl2kOnTIr8E
Q7Htyacckb5iffrEcvgkzcqpdEf4Makl0NLY4QroDg3YDL0H7F//yuANDc2wBLxoVfdN5q+6fSUh
vqwFvPcdLi2ml7bqoSOoPqTMA0x40ej+RfGzz7oVDKpTm+9FttOVJ4+ZTuIfxvAiGM+xqtvzpG4Y
3wzvSJJw0xHV7URPgXXkrAXADpR3BVeaVdTrn2sGYkX/FCZPIOAR2baAt1X9Wc9XiX5QinKNqoT2
xh9d+aVpF4RySxXjmSRCTgEeXUvixi+jlV7pG9EEyyNqe0X79LvXwCCngUiDHvB1bACykBedfJ5j
g5sxdiyoIB2LdFNvPMEArJ2uBCRVETVBmsErSZ9zDn/zrdMI1c2au8w6ifUeHIN6F+IMi2EHVMVL
B7I+FVK79lpXxGo9hZqd4UQb09PY6SshE/GIcCw0H8IJzZiwSt7HybPhay2SSidc5WXil6DZ6+pi
tK0SjwMjR0vdHa2SjOb+pIvzEKlfz6IanLneSzH91sonUXJKxL9qdun632lwzlq8/BRz2Q72bFFs
IpWoGAlhiOgkVuKU4SoHSy0Ctw+GhUzUSQx8lQ6CRtOhnKUKkKpV8zkrPoiKVuJHpIk+P1LP92aY
OJH6UAtrqVpWla2bDwoj07ZEJ8gz0axrdU2YtRSzgoOREzmolRux3Ya10xe/1MDC1o1U0l+KyuPY
uIpQgLagE1qdJ21Xyvs27wCr3+VAOKoxWqnMjfAMSITriPpKgpVL8BEEkaMojnYd0FyScWBv2+xh
RIcfIBRFyItj8PdogLP2ORb6h1KXjj6T44oQFQLTP6v0vm7WAeC6dpWXp46o0N64xPUvIf8Igj9a
9buiwziUhDRAOcFiPZLqLICAL1aetQu6S2+86XO2XkByEWwwBLOJ2C6ImFpo6tKvTrqywnknKR2A
tM+MWbZ5FkIIvcI6Fg+a/ylbb1rnTB3MPlK9usdBfjBMQgPus+xdaA/1tKaTpTXkLNUboTkg9lOZ
PtV7U11N4cd8Gob9tmi69b+Xsp/aJQa9Eov2MK39ayNnKYQCYL2GsYZ2P5KkrKwL+RdmyZqnNXz4
97X+0nV8rZomYmBmCBbRhlerZtilsql3hKXjzfMJaVDxJHjyciwXwlOQbrTUrb+ibuxyuFW9/XTq
hajwv5e+qoPiUO2tZCAQZ9LiTW96o2MK1mEMcKfkz3rtbcSYfriPx7k9NgPJAIq08IkeKLQQtElN
dLFp6DsQZ75BVtkN88ZXCtd1bclXgEecXgAeiquxajmUJDYKCMINphbea9j8IeuJ9wOq5jxnlaNF
wuSi2pBrtcDgm5iHjHck9PZMYhlO58F7Wh2HynTK9N1ETGENPgSgfKd392XaQjGgYKECSmauESlE
BtN5gqdM85ZE6C9h1PwNU62jQoePhnbgaqcmTm6sei2wmJUOTtF5O6N2paqeG7UEswwZw1d6xARl
L5jaFbUTKuZaIt5Ez4NTKdx43n56tr9/mKu7GmS+CbiUVuCUH4IISCUZlWhd/OLU0bO4Keb58XLM
xSQNfSlKm+vy1uyBheh8iZrHSGxff6VAc72QHBVfef33u2TMH/7qkcGUgjXFsHQq++tHpukVc4oT
xTgGrcuLK8EwVC7x4ikeL2W1VJZleaZp4Fv70X9hgiJw5uA9C7IXU0d/zw6XtgtCrtCWByYu3F2h
feC90PItY2dtXIf9rsifyiQlcPiEpkbs8Zzu/TnQQPUWAUTRCSB4KQu2P2v3B5QjGuWpscZFTRCc
2C5784HWgQQgp2zwk4TP/dAuGP6YUEzqh6p7FbW1UFM4Dics0ZFvkKe657xd1kwSObP3AxJriznP
LsuERWn9CoQba998uv7rFqoIOy2ab9Azrw6/UhSOXZAP6d7wL6SpLJABp3OykZtCUgUTcFOW85cg
l9eDuG4WIa6GDuirN/et40eoYiyXhFftIVsmw9mQf6sB3k8t48z/e6CHoqkCMFb5Ri+MEPofflWO
+BJV4Je/82r5G5Ixs0h+0Y/iCLEMOcxqomvibfWjCS1fXeHdiopfefmhlYyYW9tXO1BjGJDie/6P
RIxY9FyqNzqpqE4ia6liK0Rxmoh3Qv/EA5QVJ8Vf+TrRa+MrTpeslRbzzyl9kAfwugRX8HbZdOHC
jABpPEWVYjd4h/Ul3Akx2RYVbvALvaN8cnkUE2RFwaWR9/OYsK7eetM25rYABccb3SIYgCoHrmFH
RywQHVpjSrppi7vCPKpFwXodE98Q2b3yVMIQm9YyLUrQb7RVoz3Ps2g8qT0FePaR48gR0D/InxrT
poA20ooGkzoP07oSapy8mP/eGxBJEENoIUyfTk35VNUIgvYjs56jr7m46Gk+zS22aEXbuBHWWbLs
5M+S4owKc1hZ4rKUfnvooaRz65MEdUYMOvlbvbznn11yphMN7+XfK8RftoX5YYMXi4NNhz4CJJJn
4tvDVpZqK6gjOZ407C0BXGC2rYgwYUXqkTNm4+85rCA6tdkNx9NPuxkXRripo1FGzn31XmllKoeT
YMq7uH4z2mYzcMpgeulkc0odrm268W9i9iYL95p+8lDHtulbSvVZW++lnzhi6tnCQHmtXaSYqFCe
QtTd2jpND2qLUnFVtudB2Y34cMnTqZdF5Ny4cz/MPUx6JcibUEvq/wN6/Hbnsha7Dx17YVdP9hSw
8PnHrtoxzlfvUC/0zxG27kQmLm+BtHhn3Gza/HR9tlBsEQo97L+0bF3Zhb4gZOaRt1GdTqzjY9Ss
QP8xIuDZ1drHMXrU3+GUz1kUNflLqnaLXvPTvNn8/iGutrMmzUaSGnqOIAdcJ2syhy7JTj31zpEw
3p3x/79X06VHH4rVheLwmmSaNJmpwIIyd4ArpnYrpUzJoqMkE9X3mDO7/Pc3/LW0Xy/9s5JeItkc
Uqc+7+XfvuGoSFTfkqfqKDJXNld0FSDW0HEceE3idfq7eBBdVAgbo1wJR+2SMSQoF9mz5uqnyR4Z
zQJk0qZ148pL/rxtDli+nf5+OlQrQIMefRjthrrkh+piBq2otEHIDIH2+t9PrOOS7yaRfFlashXS
9sy6A1cfE73J/AuAwL9vkPbTI/j9cvP//u0GjXkb9ZPV60cawxpxNml0h9M6lhGSFK7KiKzD4Vtz
nK1PovJqDq95uasz7U4oukUv3lVDuqwyXhFAKvjdCexUwPTKBK60ZEmVi1wRGXaKOzlOQHyNrig0
jsXZKMo3kor8bkICBpe8LuYk1trte3LmOt/Vq2HpeaqT1ZrNgdQwX/ROWiYWbVgaGwbaTI947LLu
lkyh7bx5CUTYpuBOQbH8+wZJP94gELizuxEl3ReS6dsN6lVflxGAasesidzC/BDIOonHh1Q6Jcmr
P60E2eA3zgGcPUXQEbPqUyh/J4m3vPE5fipi6E/9389xXVJYuaZ5QZqEJ02CTqDbZoayR/FeaOoz
PcTXCmVA8KyNCRG0g3A4mKRCho9+NJLZt/XSc5rcG9629m5x4W59sKv1oxvlxmg7Nd370bPWbHWc
P/2ToW5lb4bx3A4U/+GEZ36/EVfbnU/hI1QZHM0M3IAFuAFxTkDgHK0QIg3ucpUeL4DOf9/+L+Lz
9UJCO5tNTtU4Ql+PyLNMq5h7CfoxTz7nAtec/5PtAA/X7W+qJ01B4mS8GfInLQppQkMQ2V53KOMn
pVzl04q0PpSyGbh/+YQQuZPsbnpmpoaeCb+DLoOhVeDyA+7iW9wN1a4WPxmqyd2OyRcFjCAeGFbh
8xYI/0o/h9iyVWM1M6eCC2KpqFmSJYXgzUt3lCPUIkz/BIQHEvqGQzsSEVmumKf3jJ+RF8crBuKj
djByknwchn+K8oxe2ScpTti07Y1DufrTO0SVoNKAgHgoXevToqFu08gKUfos5GqBCLV8io+ii7oH
EbH2DO62edOIADyKp3hDsG5+Zqg0fRq2cixoOROn5sjLRzQBrnmR7jEA0M6H0nsoF5ZTv9GcVAgG
IxNV2fz7W/+pkWEi5KM+YIyBm29+9r+9/Mog1GHQphMuwlXPFHvVgAD2nAj7BFawHqCxqzB07m7t
W18Ip+vH7duFr992YaKwzgUohckmeqhdcaVuR/dBQzO3bnaWm9v1IXbTVbeb1t39A4pRN7mX1ula
ew6WnC6eg3v9l7+iLefoLzh8T6kj7iyEOPVGOpgoofaaHTvGJliFF92W3ebBXxsvL/0OQxWVsNMc
MxcNzYpT4ZPkjPYHVOpz7hCMsybU0+UHMXZtbyy1X3Ohv35peA/wN2ZO4Nd44Nvdlq2utbwmz5E0
dQ/JQ/+UknG2qE4cm6Jfb+0h3xrignzke2VHrNG5WTOPcMI/GJGTZ+FpOpKTIb8HRO46gHbHffPH
OmeP+LpfiXSDNBwLdv2mUPQvjI90px7LHUFHR9OVbjw1Py2IxJb8769xVXPoahh0ENXk3eCp1MN3
Uv46Uld5CK1lye7zg3pz5vZTl8BS4UbxD538D+1qUZTTDnKCpuDswW8HrmwZQ2RZx0fh1G30lbXA
LjauchvCMXNK2ORPpJGh39thWhfeCDbv/zzUjzWz/T/ehvwB/0/1NkB2sTu3/BC20+++s2VH3433
8v6ZafGT9CjvCmLSKJLHndXbgnbm5OYotriEXrto77WnySbrkig3+MgQaNHaAUemorzx0BBUwTt4
9dQwMaIrR24ADRnl6sjbyFpXmLlgHsnppT6R/N/g5DgvptCd02Az6ZMzSv5mqu46dZ8VmzCcixqa
ZNTZGgVfkoMjT+i3JWxcDFGYa8XkQP9KpUcUEhWPS2JcxKe2fa+ypdc7g3V6Gep1Y0LsdMR+7fV3
cfTS9ydFOicjE37HshaVCIyt3KbJzhx4ZpkhDlDkUu0MZalqYUQm+9o4lwQHIprsvTM9P7oSsbRh
Dxno3ut3cYXVfMZ6u3K+rkgfLJccsGFPLWgB5QnQx708PMSv8AYIUz9MJfGBwTGILxYZffq2R+fr
8WucM/9B948BEbdQC7Y+k4UCnmj3hEAr6RpHTi50fegVNSnR0augPROoLtZ//ODB9O9n3HCurOoE
I+cqjOBjbRJ9JZONXblsW436qwa4LGxRdYz+xzi+zH+ZHix41Ll2rr1L2nHXV0izldK11FnVbhUA
z+2RfYBtix6UCtM7jpw8+ET+AlSGpgO7GrtBmS9V66kUdwJbmgWeD6XlhnYDuxh/Rt0R+ytN3CTj
mp2PQzkoFbBL/CG11lhuhOTJFx7qicFpHN/RqrL8D9TCSvIW+FRwBTHIdqHvZOOx9LZ0QRiHq8GC
v2HWYGvinb+ZFSp/+EeHt4nIymqLGAWGaE7aNyGf+dGAcC/umdcE+ZL2rY0vJrrv2g0asgR6JvM/
/8I0PusJw9s20rSoQ0zRS33YGTL6FZczedOvjZic7h1EToYoExnkDAb7jVCes/w+08584ln/JvEw
2bMNYNhFxKXGj/DnuCd8h2Pwiv6NmAYekUh9nnUsvQteHIVNFxx8gMlcDFh3tQ0T29AZpuLL7Ved
PCuERn9FSCpCPlN4yuOnQD8AY0F37QmPkmACqXBhwFR5tDJTeVXMKZc5zIs1XUSKFyAXSJDm6Gy+
cIxCIU7oTdkvFRyG4Wtd0pqh1Ok3cyhif9DrnTHcOLz8tdBi2Kb5bMFMoLknXi96Fszr1ozxTYzd
I2dnzBJ6i4ztgUIQcA1v8f9vNXB1vaujWej7WddqWXskxTif1mW+Mn1blZaduKo8V5lIKncNiYjD
G2scDbz5R/9nkePShjq3gWfLPeXIfwuRkuhEoJpRfdSkRV8tsn1Z2vFv5STs5lO76KIqPdT2SF1A
AgDDlg/anNiDN81eOynv+WexJ4101x+9bXjx19o+3AWYAOi9uOTTPVSnYjkEi/4yuvCujnVta79Y
4ZzepZ1/92a8ZJvRrc4ESyG01s//h7Pz7E2ca9f2L7LkXr66ggHTQhLyBaWCbQzuhV//Hp4tvfse
Mkqkrdx65plMgtvyWtc6r7OctpSv6WdKzu/yuoYKvq2nLNUpac2vw1f1Ksk2adc+sczAKnRiH1AH
No8CavkImcbq8lG9zjAOwZr/mjrJGIc6PUFBHFnfBhxNV/bIKFsI5MWSYS12LtErR9BC2U5vHvYY
C2NJEsYxKn2iRG+O8mxs2dfj2TI3lrdnWfOVZ22p2V9Xt12nPqbn74fFGSC0YSvpXOY130pd6Izu
baXZcphubgglsIiwa1cP48nlg/bUBjlb/3Gzod4vMk84kRthH2fl9vAoTSrZz5eqZ4Zk4HjVTJjf
luJasVsUDF4NU0rYqmH32ETijntq+XAHZgTz3mbxTousKNtlu3p2WrYzKRKc2xuJDHCHDi6Lr+Cc
3CqQHexjyyUt7ydjky2kN3T1tvBCUJG+7B11am3G2AZdsVXXiKC87MxpbcfzGsKLvrouzKkUfUoT
opYd9NPPJKpP6tq+Lkiaf+gC5c3ysG7bxg+Xx0+CwGyYM2w9Xq5BERQv/eT2dCBigZV7k/vS3JgV
wcndtE7hCl7qsOtfK3jTnO3WW0GdHzn59YqAi3dLtCUIOere3GefigRN2j3S26WtZdgizJWE/dCk
t9snDXfi2UMBb1/yiVvcdkEc5tvEtTYJq/HmtiFtaqo+FM9wiY01elbo/GXjn68kPttnEAlXJ9OC
lJ0FqXiBsrG885Lub/zyh/lz2mY7RQ2yAEN0bMc3IzWETZJDzoon1+7Jb7SnfoJSmFfk+Hmb8Jsc
1nwovYvduShGt9zHUJ7ikNP5WmCEHX1qG+aCCyuSp3IN9NX5TSidwzwNuKtxmGytiPeMpwXieQ1O
24ST8SrIRHIfsogdqbkWVACl5JT9HNG3qREyQXJK8Zm+FGGFDC4OUGqzAeKG6as4qEPTPbjHgkI3
3cVOOodtqbv6Pq9t+EkIoK2j3SMACcSVFR0e+GCq//DoUfMs0h3c0QCfiKPzFm/elMmmD61168BZ
WPQTzotibJ0szSmcJ0JLhgViXo/Y22UR25iOrrSN+lE9i8tsroQIM+BE6C5pAvqWYJLIcCwieyEA
by3LacYFnkCCQLV77xIV89PN6dyrO7i9c/CVhbbu109KeIr0pVk7On54uCRNW9w1J7kBj0hdtoiv
46mx7r/OrwQXF245g2Ti4zGqtpPLm+BJs+sOVVC8Q7a5FLGhZq+TrYugnkHxCqtFEWgb8iU2Ci/T
++bsKq71LHqHtWBL7JJ4HOVTObtFLVAyj+b5MOf/OPK+Ry0RJD7MiBU4VPWuoGBx89dkk+6TmYws
4hEs0jvvrm/sDSjBnrLa3po20l7nvKC5ti6eurcL2aZOukeN4Yx8LLpluy8YbK7hnogx93bSIxIw
N1lcmGkGiBzaFwyDqWwnATuwp1EUUXFzF+0XceTvvc1Img7g4uRXO7dI3aqpr5GhbDMuv4QXZZ3O
uxU0BQPtAvvlCCh8wlwB4OCgkvTNZy3Ul+9Z2E9Ie7abh73lCC83Z2duap8F2688CPP+dSUEh+We
/O2l6XfzYk7iGWsl+4D9gSFAXIQNn2g/D9TaNRgV2VRtgEAz9+oXD6QGBye7gFprY3zsVN5lWr1i
wjQxnXO0eqrm/WMzZRqDyacTeZIs9KizM59NwoIQSXFyCcWZ9Bm7iTNsQP1deXJ1U/cclC6vK3Hk
JM+sLw7v/LKxz3Dkzk7tDmHubiVPnJ89alWvY8OpLQmbceALwxc03A+4cVvi4uwS/Qx8U6d8VrjF
JzvS7b34VO+wj54esQxYjodMQuUzlezLmuufDPYfzh2M7/npIdsgWHLil8OqKHh7CcR2oHV+Gmxr
VodNvLzy+5SkW2FbEdI5ufkYjCNcnXbOS/aCR4aTfFj2o+GWQYZ8VoS8R0TNbHg7B4I/zIje3MBG
9k+BvKBh5mT+lxgUXH/uNE+IzKGS2Y+nRf/+AZlwKtofBcxANfjgqulUcT3co7D3CUKEYSrP9Qkt
PO8Lf+ln6T2fF48aix4bvXczaP3aR3yiTY9+vWO7dQp2kGSukOT6CMOFoOM5T2ChOpTjdgLVUF98
nGzM42oUSCRSdZANDRfOP1tiGPMBWk5PZIeyYxC5zWvrruFzbsxJsS9W3UO1RbK0yMfbz63vJtE4
MJQVTw6WI2wZR/dzByocEQ/BeMBJMb26X4+tOzyC2IUZYNAsdntC1+s1icELEnafMGzo0Z3YOG+O
+j9sgG0V0iN7l+t0RCxg0dl1lLmxSzG7ZXCcJ/g82PrTJHX7qI3SvcxtShgnHyLDDxBjKjOCexww
XAbCcdkb3lduP2FoHLWOyUk2pMYojHYlkDr3k5nFi70URdhxCmPLhpmzwun5oV4n3mWBN4gvwmE9
LKA5VN66+ugjdXbgTSd02UucrzP4SOzn7kcdrOVgdvLGx8uMUH2VkqsHiupJz1iecyHaY8rP8VSX
AqiWBXVRoCwZ34/zvHX7uTa/LCukh0QyLK9R9bj+Ume8g47AuE63xB05SZj63Wywv7JZAycWflSg
7Z10W/Jv7FnRdmHSRp3qKSvFPrzoC2vSv1M3ST4iD81/5kiBsW8ZIeiQuKFHcKIv3l+H/V2Qz0fw
YIx1qj+AJtsp/Xkf5WXwrPAudBOUT7zr5k57YMbz8vXFMzOmv4QuMQNLnHeklpLFZK0q3gY3YREu
fHXWfjK67GSlOjkgFWO+mbEVQ/w2R1CwEKYfg5NFHS92mH2cJyPEQGy7N84rlmvM/0wjn/muXcuM
m8EOI+KdfK+0w93tNWEAHNnLM+OO9NoTL0643SFocT64UGfCv8V+RMdmaq4ysFEm2nhK0KuDY26Y
LXHwR4ilG4QN2cYDPSl5YS3LuVmiYsPCwdFWhDJP8jDbdiRSGauUayIifXNCsEem+2fyoji7S6D/
mcqYE2NXno2TkjqpOHsa0U/1JxlW9nu8eAdp2GLO6ZLJw5QrvoNtunWAUpYzkF0KE1dzO/aXNnZU
czB0rmGcPUsUg5n7lQTD5ODx+cBww3ywq5liV57GtET+lCMH0nM5pU7viWZ7PjjJ55lAKMGtZrmr
vzym3EgO1In28CYQzWXagstYoT3M80wRqz3oESESDlObLT5d1parNYxsbdk+N3a8XEPfDvWQSHuy
ELk1wBQvjL05kPGEYpz55EVdQ0n0QRC8Fqin4+v6lHxail0uLsH17cbSQfHmM+Rd0VZ9XkmoqzaT
TK/Bq3QGZou9Mv3KQy4a7MmDocBlkfEkTNAXxfYjLnX2aWeRDlaFeDSsd+NlK7YcKMvHwbYT8Mmz
Q8nyMq4KyCed6xvuE5CkAcUjkbWFaQDm7McvW8M/0QvfNmhQurBiJtyElu7fGzR4QrJVdSbUZccM
6odxQ1F/dIHlpxu8WycZNWj13NpXahnV67fiaz8tl8akW6QvEF9cdm9BRvmvesW6i6i9Xckmecje
wH/vVDtep6groLIfpoc91ZyfLvbJRrWJeXO7wsZO1knDZNk+6ZR2+AW6AixiO3kbSeziNmOx37RP
KcVaNt3CeaN0Ps7byXEnRVBhqUZKr5y8xw9n2wJRlZdzIcBCNl0N88yP0Y+OK8bpQQyFmbJkF7X4
0vBE4fFRJb7m4Xl9Luwd9GEe55mKaXsJuykeEke2WPw0LPbzgqgQSvK39vNGQVR4+tv5EwhO3dxY
KNzWZ9iwvm1q97wanNk6XTaT07xzmK46p93zcN9vz+oaz3TwIyYc45VPtrFVWRNuFiYz0tQ+j37y
y35f/+em24B3hSscxsf3zeOutqyhJSI+guZhVVPlsDjAtzqP+EfdkBLhp4RFHdAPmQtwwazxkRAB
QaGoMlDQQWguvJK41MNW1GeHKopJZqgXFrB8sxxu4a3aFuUORA3wrWH/jjBLDDCohWiSUIm0M/gi
o5YrXwIOVeoGh57isOBnIMXgIwgTBdgMmA+BPEha3q95JDmBeSwr6QyZI8CUfp021m+NyJHV8W2k
k+EDY4LGCAynv0e6hoLOEERdi7gHsIwABhGZtJVLe0sxcHedibV3OXu/vGAjgP3TUfW/j4qFfVEV
N54F4jeUacNxXbN3PE14OYAIIQQfJBcdF1dM1+vnY3+Ts4C9mCIpXSYsFxKn7w4di+f2otd5E6WZ
e5sLRZDQeKEOln7TiX5r/d8d6A7JFm5dGx9OhR5hM1Jfni/1jLde7qbAu+KJ/X7snkog601H1Kbl
91qUVtumWQE/Xn8LYP+T8Hp/v01Z1rGZg0qGDfff9zu2rjhE3zp5dupPvgT6eDh2tNcLt+hOmzPr
lHx1MyUbues44aKiN2DMknrSp/LsoH1ktafBobbF0VVaDX5+IN+M+1F8i5Bm8PbC0kb/xsCsrUSz
bjdZjdBDNpmHpaSeRQgjoZKZgy3nEcLFtiL//KFoJjhX5fUG8YEuTDN0PBjydu/lbV1Y09Gut5qC
IzeubLwdhdm5Dmhs/Xy2fxia324l5i6KToNCVP/wt/7T1hrUXh1KXclx52hdxU98a5PP4gDUlG4M
CRssDZ17oE46OjtKddAJ1hDv+nTpfjmT7yYd430brV1kkcxv814FiH2HeW6GE6IayuHeFXU7Pk8u
ymOtOECaehak+aw6z8pkqWsOTWzEf0IdJCRMyh6yjQtIffEoVQ+Dktvs5a8nTz693m5T9bQ7osam
KpseOvD2KnFbQK96cJvb40FCRPrLlXxvzN5dyR0emmRnMTcFRRuVtNADsSKDG4ifyFHykTEm+Sy1
JhlepMkvQ8/4xj4YD0zawh9OLtlpd422q9XT+mvRtpkL8YvG6FiUJ0HjHBY6Vdg1Aj9cZRMYRtnr
6QNHC+vs5wf78lCuriG9Np61urzOW8fCQEP0cIwBSVImWWA4l68rlEIU/67FB6FxOrvW+vKYwuTz
jysskD4vL1LMDjCmnFNWKOGn5bswYdASvmoPk8xd/zxwJflfky51i0RTEWMX+vd/TwJiazWDGRt5
pC5QHZ1Wh7WBxcILgryMZiI+ZuxWTsC6Xz012i4Dv8Vgiw4bfin4/9jDOpkK9tF+GxxtS/FG6t9X
fLbF8DiR/MMawFc4sQ9n7zOjzCR119zfbD18uzoYyvLF3fIufhYZE3rdVCn79vEpW2c7Y6OCFtVh
t6/2qm0uo24SuxHL77qH5Mr788VcBeFI0l1Fdy+lLwwTsKsK3ceJuCfP3F4tG6MGIkM7V11ShFPO
U7nQcTuIY6eYQEbkQhEipI9mcn1rhSk86CtJHrjD/rKcfguTZi5jUoBODw+QVE3xbkDhxN0bF7Ex
ohta7zok/pA91Cnx5HhyPs8TEAvE0Wrx2BS7QUOIU7+0Ir7uYOfYZqpBX63i5LmJAxhHuUpk1Y4+
z8g6PX314IVVum8IMu7lZ0F9KqzZ5RjiYvfL26iN4+BuhmMBRik4ujLRpbgrCZL+ZPXGAW1zBtNW
eSisqKs2MfBHs77Gz0IeNkqYMTeUYZ6G2mWCcmpc4HLrXYOtU6nbozzTaoTpUTqsjOxNuo7Kbvpr
9Af1emFcXMoKmn60/iguaG2dz1MZdwfDo3Y6JQ9FthTKRxW+3rG0tfxdVSKYOnxQIx/9FgHZDVhq
Z9bgKc3i1K9VY2yBPvz8uuA58MttuHtdrkYtnsgMU6NZ56wBiXrXx6HGISEOGgN9oXkybcANLPvm
D07rWnyf/bj99sLYt5f8JzrPs+32y/0AGnlZPIoO5tj8uh6Uz9LUsC/Tqz0LYdL7oMm01Et7O5mN
n05nma8PNte8o6SOm4hpM1KZ1x1oyLinr10zmP3ZCZ+dL/bE4/cFd/2Yu4XXhTRoXT59LoIXtG7r
QqSxNb6Y1ZwP4BR+eIvHzf8cuGGpOtiiDUTXsd9sIcWgrbVlB2QjCR5n29f9jn9jMrABMrjIF/7w
OQzAybgjZDcA/nF0EI6BXfYY3ZT2HtN7IoiTSAiglnSc+fiTeqAHLFKeigqWLe6y8bJXnVMFneUz
Opuf48+G7e8kzO1XAFgAMLd5rDmeGEoNv6YvUrtHZktkNsjNCNx1o1bU1ULJEYIByB/LIlu2Q+7N
+GggJ25RhflmAMDDw5HZ+Fy5EoPHaNkCf7+OamV+suExjt+/8uje3l5epmm4el/RnHfmrX1y39Gx
2Xvv/QlciY0RidmgTe+rhPW/p0V0oRJIoxt3Ww4HnnHvkolJAjk0Qk93DVYJ9BbEfSe+4IG9Izgm
wZ02T+ogWZ4Q7zURIsGw66d2ktHxIUB8UpBHjsFXcAyRTbvXAIaM+xl7o1vS2T/xT6lDv9rj/ecz
xiNA4/dQQTA/82IRGC6unvChofFxXImuEehcCmEC/P06fyrcYAVY7nagZR14OS6t/DM/4Oe4G40D
4shmG0cssIzXm4eL11x9vkSIEu2nJ9wFGUPjV2l7nmcFUQTiXE0H1/zAq8feP610e77a9Lbl6DYt
Q27VxY5Ckd8blwHTfhphbisA5sZ+Secb1VQFaR1F2bnNoXzJk+1XDiDytYvCaJ8DAAGOTIhCZnEc
vzS2/Wfn4+vnl/47PXScvjWoWsg8qJfv6wGr0+JbhqFjxK5Pk+fUIugcsls46E4FzIRxN7u3/uhX
XUAvnEqVpvgvp/DP2RfNBw4+GCl/E5WhbSt1bYDAPb4yxh8zrDOS9APIPD6m6KKHI+8KOG32Kzn2
n4dmzteIdKUJL99N/NnxrOv9JTNGuQk5WAYugDD4UQAF+ATBAJEVmEF2R/OVTELZiyXKXffXO2D8
Y6MuUV///9O426GRFxw3t76+jnXKWnVie/IHYVK2R5rTAO+wNPF+DYi7QM6ezuKJNik+zT3tFpeO
WChNELEEeFTUs34mf5j7fFZCEsMIINuVb1RoEKGU4ERttqJFM7jwc4DsPuUZK/WNSWE2TKIAYs5o
UCl0TrFEawIOGozIo+mRvforMfFflfxfV3y31ChyWzZ4tJqRYiEWzZeIdxJ5hXUGPNNS2qD2Osd7
cAbYNNdmkff4IQGfbJF6QTDtbw7/m15fM8U5j64cnwLXguZBdHvpuZDIPrKrKlKJGSmPAJ1C6hS4
8PUoMCLL/Pw/DF8AFkWBt6ZY8Ob+LjIbS9YvOSrRSAYyNJgMSWTBv4XJrTaIwKMxebALv15cFiai
6l9KF3PcKNyXLv85uj7W+//ZnGl9Z8HqYMvYvhcs27oHnMqkTmEKVVbZCjPzJX8+TVFEf6iLHq3o
I1QFcW0trW05h+hlLOOonCIlCE8OVnWTanHy1Q+mMuh3rD+sGsfXcg5ER2O2+uyfaERPmaKXSesj
1Lyki9ObYthd5yDCwhuLtmDWEj4eiidXfk48Ohw0NbrlgAOFERIYvqVILVKnqR1Yd8XTz8/C+tfd
0MgXVhUs1XD/vXsWfVGchF6vruxupGdsvihVpv20eymO9mlv+Rf/4paQpzyIIdtL7NPYpsd/O7jo
e6vPKpBm7QzZtWNOoRa8XRcxFh2WR+sXMwDerrfb5uDK026lBS18CBq3z3FoecJr/ShiWbAZ5mQC
GSGNHt6lhTUdRLt96aMDsxjOCCl9h+Et9UctldPJHu2PJ3b0WHCIE7Z/OXLXcfOsPagRRWUBFLFS
UGHZbD7l3wKYxvtwP2o0VcR3SpSwrTfulE9KVhzOeFRr0Tnfl+JMufkXMcjix3ZAar7sh0UnvMc1
5R3P9tjIds16qiyNblYWLz8/sn8WnQgN2c2jSB0N3P4ewNmQFWkSs39gAUK8Z8oBDDuYfCgnzDqA
JNYyA5bOEeJc/gswRprJP+4DDCy0jqakYRh9N/H26Db0C5bzo1PsISntk0iUpIlDS1ougEsl+USv
RV2f8tark6Ofa+aDiCB5OHxltTVXTpzUVQr1PoF1RnSgWigfXfdAzCb01MQsHm4Gemx0qKp8+hCG
eIEYY5po+fSYCrM+hzwkOFo85lwfv0hpCMxO2qn9AlHL9HYR5lmDdlDp8IQhOHUIS5mVmcPdtBMK
r8ZBfoXgRHTakz4r4o84n2ON56gJRTH7jtPwphaIWEZxwa17bLVdF/ePWNmNB0nFMiqM0i9SvLdk
ytBDGzREbdXXL8R27S3Bwoi2WVLbovky1KbTF/T4UyuUbiaDtA401sQWI1gk2s4AbawO2othSw2S
bghBRxkB4snYd82JiaCzJWEal1fyNjjx67zvqrdzH12ZiC4YLxUqaBJFh2YUbmqtj/z8mV2OiZDn
k8jy9ziXnBPAlKMrXZheTtOeiaO3VjHvxvitqq1hlWEYYdz4xdyrmniRm3Sf6TwZWPRAUVCtfiUd
xZV5JR4O1i+KnVtyftYSKjEVN1AImFYreCdcbzsRi7Kj4v48yuV/TUz/HWh3E9PtEp/BRmV5VuFw
BNhw3eQw1/tdr33lEtjZTXZTQKn48GlUgJIYTCSbA25LSc8LWIp2z1Qlwx+vnUT+EGrzl2VE+lcF
8t/zu+N8Xy9SmRzRw0eXfIH3e6qJsDrHat3IAwIOrrirXNoyMCBhJNShuoUbWRP8fJP+aOfuZyVD
lHFtxgxPU+9nb3k4DunhnOAzKMyL+o3xUMIXqQiIp+dIdimkolYnctCvLQhkON5ha08gw8H55Tz+
dTNgv4swMyVTRyb/95TUZJga5IRoRyKS794/wgjpuPRpAx2k8dGOq+Z0qCaDNsGQEYvAnw8v/wOi
Yyb638OPY+k/S3py5QYJVMoP5k4N1TU9mr61X5o1k8xKT2BpmfP2ywRmw3GB9rfx8PPx/7UlAMbB
5IFw4RFqvSuKtVIe9LypRkgjTJBPx6p3FJ/l2+B1NDILEDCmLlshu0AdLojaTu4xF0hR3cjNb4mm
f7DluyHx17ncTdBdnQrJ8YotM6RxNNh0arDnhH9dobhGTvhHzdz+luL83T6KRGUJnBTgkGEoaXdr
klRJanythgLEG5Lq82VVP+BE8XaZ3ULpywqvDxjww4iRN7/c+fFq7q+WNdCikiTe2LLuZgn9YJSW
mF9u8zTd9nVQ06bogotKt7r2C7ybBDsXF3G50BV+YiMaIVzlX7Hpf40/hYkVN1VaZODE4+vxn/F3
NG6YYhQp9MMmKKeQbOtr2NtUAucyvH7mT6lgI5K2QHDCHB2W3XeTBrMRpv/4lxlB/sebOO6K2BMS
Lgdx+O5VOKtCOnR6rMz0K/6RyQiUQ8tUHhJhqWi1PTSZX5Som2vDRd1mY8xF8MXBuWCHVI27nCt8
KZH4eGDfM7RhFbYE0XtpRnP6AIH/kP4ydSjjCd09QQWPBsYMGDuy6LvxSiiRXlWFUqzjqDLd0kX+
QFsYTZJvCK5UeHW9PVpegvbiNhehUQpeawP6spGpCAyDySREMvTn2bXi9HQnFwBRo3y3HTa/CU++
TfkUXDI1D0OdJqjB3/5+zMX50lZKpagRkjskbTRT2Hvh0z/0fgWBbAGf/9JDgDIujvhre24cyf+9
T38OjpoOV1lrzFK9m2LL7iydeQfVqK1DMAdSEo/59gaRn0Yyx+9HQQEOHVkb5mePpigGoR3K9t86
cf+6CYS5GqIE7ktgwp8+zX/GemvEddEN0iFCgRDns6MYIBcRsfppPSn3cGoThWXdbpAnIoPQ4l86
pvK9AsDURBGhtKxwZOw1/3Qx/3N449o39Vkb9Ig+u5LCzRpHSZZhzdSEjQxVzoRhq4RNIdixqjil
RGfrlk9yjaSuGPJocY7kczGNa80+LuphkysvbZlicfae4IgidyfbaCzqms+i32jV/ufp6pu53Bix
whiSDJZqsujvPZliq71guF7VpMTiBnJlz4RF/5FMbd09tNBjkq80fUzxDE+EnuyXpTrgezi4Otz+
9PhxxmAnrxRbyqa5INiE2OFINpZxF3u4NYQg4V6V4ah/Ds61+/OZf1vi/pw5lBZ6QhYDUL8bfpiM
aHpzIlhWkZEGXA34wINtKYl3RLgpXKB0ADBYx5drR0DxeY/m7SppMS5aFcGav+ntvjUDx7NR8L4c
+w+sOvdtTew621KXSG3FyVcBD+5dRfOygRSpSYfd27Q9PuMmmhynP9+F+3fwfw6L6o4ZgAj2+8iD
qpb6rLgapOvGniLvGpaac9hiH6v+ts+6nxX/HAm/Ibaa+GxY95kkVidpl551bI5IxFFylAoNaIP4
kmgvsaSEOk4b2NoLZeoKqHiwLfv5Qu+X1fHwsF8IA0F9R6/qbllVLrFelYKWzPHiqwgUk3Zd9vJr
qt83ysGfw2CDYRqo7HmX76qGoS705NwcIUCq6ZLBo6f1Rqchd9CPrmgRv8S4OuoFqnavIu2QHaOj
Zp2XCg/tFUnCpWD/1oGM9DaklV9ugXa/klpjtsYoNBJFkT/uizo1F3LOOU6ZL7xrtytRPl3ISCjy
6U196w7zUn1X3k/KFz3yRNPti4wGJh6WOmYGxQkH99vBz+jodsQiZuTuEsNlX8XbslGPi2uCNE+v
3Ip0x6TQV7V6dfTi5daYXgEt8kJT4HhyiHQ0EB1dDqhdhZURo6bAu3E49zySk3u+PnVD4qUljSZs
HZszjvsNWTU1tWVhKziIIMD2Rf06isJ/Hh3fEAjLkihyccdkLSR56Z76llbdTVGrk7Y9RocA9Y17
XJxfRV/0ozxYC79M+d8q2vuj3Q3G5GRmJrtYbVuDqg2LfEZnYC36QP0za/LLlX1777gymZAB6hFl
xCbvRuTplsgHqhVje9gZ7/EkgchKPK6NtRjCVifxUJj+fMRvbxo+veCgvOqqzBgz77aRWssjFmO5
jDIQNaHGEnR1O+FCvPr5MN8KdG4i+mqNuRLlnKndr5tNXyVdbigXpOUlVF8UQAhKyOO2Q9P7wvYr
wpMUrujPR8U29a5qGQ8LfwJbLJML1JX7Z6e2ZswoKpFuweak23giTiR7NLaYRPHfTXIVCdvFSf88
wO2Fbv2+aJEawG+YUqB6Ogx3Bcz+5AjLY0QAUVD7hwXABvR4mf4OC95z+a4u1AW2jFPda+APY5Ib
dsQAzpKJPDkvOCz2UgjgAxm4bJuU7hH2Iy0Ca1/REnzAXSBU3s+le1acy/M4qPCMTOxesLs1USZW
PWoMtvWztVSW8roLsU57rKLMK5Dj0waNDD/36yl+2X47LUFG6KedbUVx9DXtVFqFcMEdrA38eo4F
IY5TZ3gNJ48EuSYsXWFpflUwWmzzU5vQ9VxXCFXaCcQWV/Mt/0xqFnjxVpuVy3jWlI9ZOoXFc8NC
jacoB0NQ+tbS8InfuzrFZ5W6aW9rkyqqaTRqXgqh/WVAkkCjNzytagQceFK49FZtqHN+u212l2UT
gKppTzJqvhtWnV5TOP1zCaUCrR+NPigRmA1G+M9HclS8DU/xm7Y9Tw8vBTbili2Nre3zgzQvl8jB
XtI06Hb9w+FLRogVtr6xxBscAjFWHTxDc4W3BQwx1eZCo/Nemneb7pUqgYS2mOYrCCDy+VdhWcGZ
+Uo+TglNmmLNxImXKOofxFtwZQNONWkd7rL0br0nH4orzTqot5KrMi4GhzZckC/1xxRNhEqWBuYx
kyJSXEQby/pJJgxylEziI0b1mHlXhFsoh86jTbfdRZftyb2Fl0dhQTWNoHJTwtuyFtLautnpony7
vfVPzeew6zYyaTcUXO2cxxZ0C97eE43kmCbwismZYKwFxmk0oXkwUH+k4PpwXMHsMRvnhk8jLOfY
rrNR4DXspJm4Lx8BJ9Ad69N6VpesJLaFmpFGKvuxFXiKQpP6odpkL+Ku2ZwfjGU/1WZQBC/7cwLU
gwW26koRdSIuq1LsW2/NLnsBBgPiEzDf4ZBXNncIH87r/U5zqwlB9LP8M18rkMqzlfJYbqqHOhLn
Ay4/GckdOEbkG+TPD7K//xxZTJ+9A+VXtPfYc9CvPdIQHuw9RDqTZrBGy1um2wv13R8VYQTuINox
gtejM9o243RtB4OdLz74M3C2X1+77aiigJbuFg/l6+GZzXEzPyybeTEtK5zfJtqAvSSjED3c4IvI
zNLp2Z6W3qgxSVdl7LQbfOcM0iwQMQnBTfPr6u0p0Z5z2o8r67XaK4vmvXgWFkqYPGoevj2L80zA
aMwu3mta4E/ce/PBitLdcW1sNPrKfYDXzihctA9Qo6tnHhfd6K/zycEZQaH7Tetb8vAxRUegQ4+H
019A/HV03QNs5TPVj0PsNgLKcqffFPDRr2PcTCmNNTyj5ylBCNZvvOscUTgCc+ul9bKV9iUs8qiE
WN3QVK9cnK7zV2V9nh0f6D6u+Oa1HR9dUtk57uk3/3SzUa/DRfbrz2557FCRuSXvLingAdJZV5/o
b6TINKsWmiE7I/RcKvrOARERmptJ5qdLktImxOzNqq0VthfXeCyWt52MxV+GbTL20lCsri6iB2wc
ert5Ggjl2qV0gyhbTJQEmkCsixtv1Rnw8C55qWrbzD3sscQ3YO2F9okByYp0nOCS+4jTdbK8d+kS
F+nTlQiiTHKOWxEtcL0rA/XJfJIWSIB2oKTyRH7KlvnafNJh9Q9+44rvo0TO++r95OEYiWEyFdfa
1ECtMNjnl3C/T8IOQV6HWOX4ioXCoxqMEoJDNPBBCMzW5Uu7q4Ojk9srfXuYXKc3r16IkzIog9ui
2a6fFRj4IlyV/P34xbQHBbNbD/JUhcg3yWbK9DqzOB65kL44S7ejbufnNfIb0D0ukRaIDaipgsuR
ebdE3jqtKHsjwY1NPziqvC/Jc0tf+pOJF/hKamYDeFVZsm6e/AuoTN9+qnBgMEwU4lvYiU9xtiji
JUB9LH70Vv9LffKvWg95gzky1mR55Iv+DXr0+aVVMTPHoAWOjOS205v9LgXIe6Zn74KO6Oe78a9i
D3s+gHWabSbSirFA+8/+3myzpirEhAAv++ay6oUQakhgi5cfPx/oHkfgrmMZDNEZfEnRQMz+Pk7R
k9/dFlYeFQP3FGw0e4Y4c3qXTxXZOburdP0F6PrnlSETIWNuLIS+bR5FI83Mto+vD61bsa4dX1aQ
RVAQjqqtn6/t34cyTVDR8YERbfT3xelacSu6hEN1zgCjrJ1LjP5lhjCpm/xyqH8UeCZNMhHQdzTx
ud8p1qlYXOOYQ5XuaQW1yaOWQz/dO+nDcZ87vzy1f43GkZX//0g7r93IsWxNPxEBenMbDK/wUsjd
EEqlkt57Pv18VA/OkUIBBaan0VXdKKWKbu+93G9obdIwlLEe/P5kYuuHQttaycOdvkg27k6adpMS
vzayLhCdt5Lzn30GVgkMANod9Cj5aBeXS3q6EE7C5dAymXj2H8Cq0xxWF5hXMMA3XuW40b92+Kg2
RJ5ohGkzzzF+mEYpXpY5XRo/PBqT7fzhBDXRXnT25vzvePwvlgjDCjr2yFAyStb1iyfTQ60IFH1I
HpBNJR9M7ZGUzsTexgBmcuPBfq6R79dSv380T/VyA3vm5IFJJJmtCo54XCPVzNmLcILNG8tf+cEW
4E1iRIfsL814um2fTfIvh4hQRJaYWHW+08/pDA7uetgjzEuyLCIYtyzXoDmWmNKsIEvPkNaZicdy
XUGlFeYI00v7gn9crq0l7RaUHrJ3kAX9Qrr3Vv1C3HV7a5ku4YlLK2vpPgl3AlWovOWovu/21QtZ
/bx5KdfAh/khxUs4MTbI0yyU+3Ld7XFDwGgRrZlHfKrN1+IZQcVnZ2vd98ythHuIZBsFKpiKDEe+
6DAugby4ZYRlrsxVc1egDyGCZ9wZJ3frPKAI8OIv5IO2U9EUKJbKjq4E+Wr05Dw4D2Yyl198+wDg
bqWu+hft1B/0FSZ5S3ml7MiDFzjpHeDgr4InccWqhkuegTts1uYmnw7MzAgm2dJZHnCjgICWLdUp
I2w7QYQrWWZL2hfzap0sEbla/t+f8m8ppxhXLt2N9SreD5gojr8ZboYFvzHznpKlU5HQjU3LlT6V
FkB7Ia+Nf2F+sFQW/kbca6/dEVGEST3HlxF62mSUPwNegxxF8/b2wmx6SvI3ef9YvI80tgOSVdDp
TcQMFu+W/S7jQMjP+QuA/Z1vF0ttN0Ifh4UF017fyDWUuBBTnIaWDB1Xm2mHDKplab0Ump0v8WaZ
uYBGTVvYiAvtQZhbm7H2GesoKMhToP93QK/QMAn/YOSwUCBiAglYZZQ4xdzYeAvhLkVURZ8Vc2k1
LrvmZfxz0HIfjA2kSf4sq+lGZ/LKwTgu+fFoNAyGKJfA/bbO26JUUuTA+m2XPUj5VsZZ0scEbp8x
CnHWzbAfBXcr7d6Pjjc2+LiBL06ubxcfg+2X/dancdUPmZrzkmCVaAjb1+Z9A6s7MmGoQfuLvYdI
ejBQJbKScFpX2SQvp7/fxI/JwH82/f+8gUsBvbIKrMQqHRxsClyaCr5gDrLLsz06CwrOmREOqpKv
ThrTgcrygXRWbD6auMGRaQmsgGBI4AOvktIAVEByTKO9QcXFc+6HAeVHME2usPD6QyXdD9L97zd/
pT3D5yN6MlmiDURD9PsbTIYms3pQKzuXNL/yZtC72ng2tE+IOJY6JZn7z0FLJBHPonhQC21iWFPX
P6XKtMHA4MbNXP2c40iVUb6lIED0/WbSLAVi1AnqfW2LmLX6x1HWZJbddeB/m3N/F53LW2nEldhH
s5VwBLBWQ/PoImOJBtSySpkTO5UfRISW3C0nZWvuLGvrqR95/OR2ZxMUi7E0pLXmuLYbvepiARLt
VmTUfnbkuBOeGqyXIUMAHKPZl8XsF0Mj+mVh7nxO/vSuoGDpUIVpD721qTCr9T8ahI3yuOALgczz
HiQEdBp8QWNk9Ex5baUvSvYi0S/PgI73qISlCJSI67qAdO8MdpIAENgWk2ahO77tyyGsKmuaqA9D
fvKNbUg3wpM4kCJt2fbJohjoErRvUTyr1V2WrsQC7RIYbrnzjuz40B2j9C2jCG4DtptCR8Z5/305
/BxaEU2/vpALdANgMKfxSoPZfqYgQutOZB0dhQyEbI7mUIgOVgDjoAuxBz8ZNT5NNPRzoGEwNoVg
7funAoFwD6leB5WpKERsz8FCXON56HBkCJiU0iwfQD/iRaNQs/5+++PKuTybFI0hA/MizdQvE1Qh
jJU872Mkw7RnidZRS77vNaiBlMDD1hkl3+/X+zHQHs+hrxe8WMo+qUdgjBeU5Ecp9ldVphwk/N1V
U7H97K0Ki1mQx9O2Ku1BPKtNbqtKN4WMNSlz15a1bNb3h8htpimqXEP53jgbDcU/QNdwxNA8HJp5
EqjToKgntSit6p75Ax2yHnuamzyfH3CCz4fRRYttgMeveDmddxg/ebWX5LuB5EF5xstDqB5UFAX8
+lShnmdyQjLPBI61D4apLKxCKB3cNuxBbR0Wz1l4b0rY9NLuVP6Bn2S95zc+sHptw6qaOCphQnLU
LomrrtMreZq08U4p5QWz9wRvrczowAycix4HZyFc02qutdhGe6L/FI7r8bkWINqYwyPOjENRzDox
nJb1A1zcCVC52ahRGPf53Izoc1na3WAWzkRKPqII0sYAQyGX54OBshNyPQuRBpCsYgbAmKc16CHQ
O80AV4iAU3v/ASJ40h4HQ7wLQAL9vtrk8Sy+XN4q0CdqZqzLpc9x/ZfTSuwDr3DpLOzqmPsAUMLg
bCYDBmU+nEwdZapXthjs6Eip2SpJpgOuDZiEoZWCGBfOnM4yvAVVuNLRUJSv93QRzOraSNveS9T7
7lkGlEE7ZqE8c14YUGd2qFKBBcYFxCUBQ9TtL/S2Y0BLa4Nq6A3U7mcV89vbudiLshCmddz36a4o
Ipp+zMkV8BEOo7dglC9PHq0KoHnoMXrPg5WPB1YjvITaS+6us/Y8+PjEVnB5iMf52lT/VgHuYNbM
SREPsaZVdRYwL+00oD7gBqoIz9J/UXhfYT+dozenp3NLyB4LAe5i7tlDrzwOLaoiZjNNEvQU3XUg
9XdeoN2V2atfRwvfXOUOrG/+RyOmwEXdp2o1elXYXoTCA9JiqsoyZVpoZGedRhF5w7xGDbLwy9n/
38K6VHA2yiwOwcoPO/T8QliQTwIQ6235SqO7mClnA2HRSfse7UC2opO/RbtlGm39W8jCqwfQl7V0
qcfcC2IUw19GIRhPMiE/AhxGz1BwbCl4U7R4MZeAuyBACvKzi3v25pyuGM0l5EWTo6mfGlOdQNi5
M/Vw2gSpnegHx+luHEE/cJjjMfnlLi9zT9FJkj5TeVkhbpzTaiXSKEAEM7BzqG8IEgHel+/cfGZK
tr+/RSj9AT/7vDpnH7QklCIJdd8zFikBkzRUebLLammiAUP2WxCn2BrIKtpqLsqBs9aLZ22DFaCz
KhKQBOaqMA9ph8Wlq82d5uAAL4hUSNyydOOE+hzxfd2DiPTKCmmkqANJA5p4cXdmRf3vtU2+wWpc
Lk+5/FD0T0mxNWAXEu/QSjVe1Xqvu6jMvVTxqsSlU7oLEVESlHNu4Ae41PEF+AfgWrOAcH9U1vPQ
njR/y4y7bHeD9Ow7L7n4xwf/STYBG7268QyXEebyEZTvLzhsnUwF7BvsUQPxjPeq+UggGKHm+vue
+5QX+e1VXTRKnFwPM6tE6L4yYClqMpi7c1mda7ckGC0ybSFCdhdOONUKaAlBVZSaieKOaJ8mnGVj
cx05Ihn+szUJMBWW/aOK9HE6ejmA/N4gPCypxQwYSVtXpBcudi2NXUKVrEIw6VNVJ4q8Gxg9L9ts
nsIhKCGS4rOI/kw8V7K72vrXctqZwoderHv1ozbT+4h5R9vEU5nBqL4ddHXSZjgsFu5GrXTqwL9t
A39PZrYiJWtNY1d461q78eY+8TCXb44gCHGdNh15ykWOGnp1ii04HkA6WjM8YFStRW2bS0fJewOi
Fruk3RNNe20FZqKuiDPQwpG6yVC9Ct7xphvUZc45rpfRQ5X/UJADCv6+XnRXTc0sjYMNyHSgQi7i
+zREEQVA07S9oVnzo9n7n4sZumai2TFysr9fbFAEMeYDhJssO7qItqLOqW9j3cSMwG6kBY4MTnx0
xf7Gnvhx6lxe96LozyXod2FBru8SHjxm2d19jCoIeDaaH8Ox/YDtJHs71VnXDImDlaLfDeW8eVNx
kB6hbrfO4MsS8vN+EModEUvQ6tWLTRonQ10NMhz5rl4nNQl2Omv1O6t8dtV1oJ493kBJRqi3CEuv
44Fpf5Oij0QO+ArK7Mbbub4gFXJ6cIpQ3T6BEV/yMs3A16fPS3QcDTszFy2y/Npc0JbYQBri1jg7
2iGAJ/hHOdaITw8LpV/4KF0ly9+PFPMSGv/5Vr7cx8WRIg9BogtKFW5C9HpFBZMmn5ZXvG77cCk3
AqaJ3Uxstr5GgpLOHLPntUCaZ3IeyG+D4j8zP46PPR4V5sJQz+lH5DLsb4e7DukveUtCTg0rIgZe
lkvZXFnl6yBu5QgMR7TWmeRqA56GDOUTCf+wDxXYpR9jboPobUJnrT3z/0RjVDDoHQf77yKbhGDi
C/HRTdCLlNayUjAUI7z3VBBbAZ0R0ffmRWy89MUiVM1HPXhShkNgeLMiKiZudiz0ASesw2yJSrwN
13BqBLuSVkFsvGrI7PiVw1JlOp2+/f6qtc9S8schpIzKURg9ioZ0se01N/KkvI6CjenMZNNGpDGZ
dTFmjDYe2OZUd21kWtMTWmrxDuymS5sytq1hjk0rPE7B2YNpSFGflVb+ybjXd/4+D/dBuy36NZAw
fSdv5WMdriq0xooH6xDHe6Ozs1cRIeCzQglywu9BUTBSs4PgzlIOBczbwA5cG83k/hHwwC47ZDJ+
BHZxzzi73xojbTz8cF+TP+ohmkuT8M79I/3F2E9CK7qalE/+vbNzp1U4q/vHRp4j/Y1EAYcpknX3
1p9EmQX6Qtqo5/pMpy8MZ/Bs4hCxhgcFut4r5nt7558FQABRXAY14YFBOHLKJ8/HoFsC7a2fhamO
dBzyd4CmzXksn72HAQ1O8zgcpBfhoEl3QNp6CRf6JWFN3bXHZ6agJrzXXd+Nz6IHC+fQqXu/nib7
2JzVwkl7kpzpIO9H4WpzXDEo5Sb6GiDNjrxdfUkp3rBqDW1hp5xYksJjuM3PeHxU3ov6gsaGQcJr
2ZqycniFLy1woGNzMu/VemaoC+Gxj07VH1hjzt/hhM3OA+hvy0NtrpBRRdpYD87wR9haY/Rd1Ojx
irb3hMRuigvd3LUW2RumjS7ax8E9Fg0ikcFbC+o+YIyNfN4hPoN2OTcHUZ+X5Tw3bXXn7tt+Jeyj
FyWY1+eBCSU+fcEueEJmt2QhoS4Bu+Iw7CxkDk55BQ52jRtN7a79Y2QerV2P5OXR2RdvtEQPQW7L
exFlyS02U+LefdCAmCL0HCB3GB1DENCr7qCqC/8eAIS+wW7F1ljHzHzld2NrAb8gNesmwVP2NNwF
90mOFjGdCwSJmdiCuhUW8Ro56BoD02yetfMOky9FmnXOnW/iuDZT1Z34MqBk3PTsTbvIn2hhKPgl
nKIUMyEWry0ds/JgkCvyuIE30ZWJsCvPwik9I/oDxy9sl9VT589rEEoMNoYTYwOyWuQQkYlr7oJH
sNO8gCJDtzkBhrST/2ZPhYiO/z0T30N2bLp1/ZTCG0Bj+cDqEzfBoytN0c079PeY0SBbiYzbJITg
u4PY2CB6hqij9CK+sxJK20SO9A/K1v2hQ8xBsZWt/lA81eokkSbVA1Lxs+ahPCb7AOHf0E6egmiL
sJfh7x0ZAOccjqZ19KCjrKJiHkkLpvs+GhbZAtXrgjsqsO6egA4HAuSuYT9Qu6AsJ58zF0xcAKdx
RC7NeXeNNBvthJpZ6i4dKF+IQA4L7xkIqoe/QUE3woaTqlOEP6tnZ2UY81CaV+Y8k2aoJA8gZFAG
RTCnnwzgKYBBPQtYEtjtHwku6Y7zZXRLnmbARfplIdr5HIyIh+NssVTh1Tk2utDOH+eO9Z/e+3tx
b6wFZVIjH3Zv3Q/3+R8DycngmTNJ1V9p/Kd4EzEXcaE4zhN3Wfl3ijjPq53lz8gHeDvI2g/TQWDB
qNFz6KjaIja8o9y3WzEMVlFGICGmQEzh95ic1Uv16NBYBBBaLCtl4tXT6tyKk/I+OfH1ahTdGWGF
i0Y4lSn8m1kd2ND3CSC/H/2fJ/uPkx9TRCTKNIM29lhAfIn2GGKlotBr8aaWXmMV4dR8HWgSTvaL
MZo2aAXmFfqXaKNa0RoDwlkbHXPilM6quHErypjn/HYvF92XqFSjWm7LeKMV1jTUAV1C0fVcYeog
bhqj2yQBr0w8jo3oUe+OlYD0DuVBnj8VqjINAtnWaY2pIPgMXqWZ4RpE3YzZRIvbWw0eqPUHO9Zr
O/PfsaXBU8BbdH4IpNHC7xnso8SArxruKgfH7exf42l25Xe7wdPXGbilNhImgY+PeLELzO4+Z0Gm
XvBm4gPXwvttY3cKIWNSYONdisFUqDEiYrpWlVO5w6fz5C5G7oaS/aWROnFghQ9ZZIvEKwEYeKF0
k21YW3akIJYZMMv2aNDgOiUZcOxp15NxKLTkxzynAgcaN6INb8alqzKwDyrWu85BUoXIUKXpzLfO
kvhWC+hVoWOF4FkWaRMvaucW9rUCyzqCelGoC7e8d7wXV56hDUIyd3aVgmYOwwFZmKv62S23Mtmn
WB5DymxKNbzxZkaOCngezU2HIajKpKpTT1Z7VPKIlh3EkNCcutRwvYIIlYDPu/9owZWPDU4FDQn3
cism8qzvPnLFt/UwvTFNu5ZMg3rA6XmEeGNM+H1BK7FlVkWM7TmzKIw2HHedF1s5n4n54vf1+qNF
NyaoDFoYW8IeHOVUv1/JDEKx9ZAdPMSgHnfmGl5zMqWFjKhI+RHRR8bKOlZQ/gmP5sj26uwk2tbC
UhZOH2DObOUt3LcThU39UoQ76y9HHhnjMxMKJENdaV29QtqeWY/pQbxzkeVo1TkWo8IUiL58NO7z
eXEkzL81KJ/nC11d6do2Gdb6Ezw0xH196cb+vFYafnlc6YJDpuDOZ0g1LxYvO5gVBp8YZ2biTRJi
UpSff3+7Vz8jcywAOpoGAPuiNtT7qvV1KfQ3PYr90pYv2WI9x/4p9f+mDNVp75hj4qtCW/n+Hfu8
K1KxKaNN4c1MVKKYa/UtesQk/mGPwJp5dMtdbiLa2t1YQlcr4E9GGAcw2iHqRYepKmAsDZYebhCE
lAE9I2IYGEdn3C7OP3bduHHCukN748bH/NH3Gxfv1ytfbJPIioMqMJN4o78O0gd6DEr/ER6b5DnI
0LZPEHUqZFYyiL5ooZOI1+4YBSiXW/v3Dz2+3ctDH0kiGUwUukA/mmx124S9LxjBJsyI7gZ+Xv3o
MliDMhHkzk5J6f+rLsfXa148fFznJkMJGgCYbOMjnQlTrugwbSfG3ayufoz3//Oq//cJLwpZSWcp
qwMdnqbCF0DfdRFhVt+rySkOd3THzLSGDwARxn3gTtCWwxgrwkeEeaVfHix1aSVLVTxExUfngBgb
Fgws/e6f4S1hO81HhyhoCre6AOMr+O2zaN83hZkLXlSEvKJ6tJSCsim+UtOOc1JnlVLVITBTh5MB
TD+9TGCHvy+K6xsDtqYOsUTlbxd7slBa/NP8FslGUI2J+0ZnhGagoiyMYZvBNML5eggem0G+kQ99
9lp+PDdTJ3RlIGVrl4ToknFZKkNLIgPCCCEetiWSgEpSohgKrMeioGAUJSJf7BXJQiNGp3eChXZ7
hbViaCDAQX9feJRFb5HGEDYF+kVFZ3tNsrbQqAnIOpQOeT0fLFTzt6mQpKsy23OzVYiZnZVMczIt
SRt2mlVCR8RZ1kBeA7VA33T3Ak2xshWQAzTm1tDeeOfytV6xodH3MAw6f3R+vn/yyIEA5ihpuqkh
e+TNO8+yVR2FHDTEMmWe+upC95R5lD2VAhYD2kICamoM2dQFdBIxQVRV+pLlh8Rkv8F5AOHHnMT2
nGNRPv7IxHPr92VyLSR9veOLVSKwr0T0jqONIy9K9D/oAxnJwqcxQzEe3+iS/OD8jfsYaB4dMWRT
cTAfQ9aXVNmDQJ24OltCdcBQIhtGn4jErIHAqgFgNo+6BaIsfhn7RxgwwAuoCjsyMlsvF1GeTPV+
miIu81+8Ap1WHSR+URUve4dy3KWRrynRpiuYkRwrfUsAGfpXyVs7zePv1xr3/MXeAOctKUBrgFUr
nzHlywsoIl8PUG4hZtCHD2ZYuxm3IuKVaMA8SoMeLVmqZRoX7ziWMr2q1SYckwy/22LQ2zn0BGak
GVL12jo3ksUfMFm+KddDFAhy/CgyPD7yl0cKvEDVBrlydz3fShsBjgGyFyIG1hkAPKeZYP63DNAI
rRLSX5y7EGb+/aVeq8BAXdB2V+i769jTf78FSqxyiD1V2bjqc+dsPTRQxDhCBKmELekz/cfeRNkr
RrDA3XmpoiBTiDjXwY/Ihpcb9zLmGz++MKacsiJiT/nD1bTBILk0W7/YlF4/l6iSKZjqXrF7vkD6
2IRr1jbfXAicc84A+cbVr3R8R7TO/1z94gCSFclLQlnxR240X96ja1Z2swKZH2HfbgpMrW4nf9eG
Ad8uenGG1G7lmE0zKEccGprnAn+Y3PaHGYVvqc3TdipqzyOpD8qKOy3e6ZB2E7IlKrDunXZo8549
M4/PYptSDX0xRkrwG3oSfwZftC/htWXzhnifTuG0xhqWFsuh3in1QTU2qTHraOop05jXy4PGCH7b
OhjtQ4vLWECZOic9cL0lwn7YoenT4C46xe+tOREZ2utIsswtZ8YBU6MGiggopsM4c0izQV1QcIT0
76ypIi+7kwwqVkJifGL6HFA24yMmZC7sAUyJR3jFzDTnqjN1fHgEE5I9AxFMDKa2joiU+iQxUbhd
ecOi+hgY1IFFRNcU2xHDbvVpFEwjumLmXEnGBgWid5qw8pDQYpj5pHg3YBFXj4cR22ZCs9AZUXzf
K3LepHpJqboBYyfLR6YBZAUcRWp2pMpzpfBGGvQDEPJ5PsAiQWNuxEZ9rp4v54NTJJ1V+2566qHw
4p5nLgWYZdlHlO+b+JxRxKo786+PbmUozqzuXKunBEVGw86bXZ4cI/cD96UkOd/YKVcCnzIyJFDR
RLeGgH3xHuTEEvKBugHRyNon3CyEZq1qLkJ7H6SyRZDMwhirskXEGi2StU/vqahfmXHw4qD9/347
177K17u5/CqmQHVEQTHeDSApssUuWzePtfAm14foRrl29dERLCJBQcdT/zQ///JFzDLz5SbMoo1Q
MhxedNGRA4KPXypnR71xrWuzMN4y5GPmoWPQv3wyR6o8J5O8DYtNKo9efZS0reoBkDtLzJzK1zr4
SMvXkW/ZnYNEXHWgXet/iv9hNbdOx2vRVzWxD4aAA6vjEtZidkVmRVHmoRywjtzXuHLn9IWxPRro
zu87ZdtWC0f5iPytlDqzyl+3+n/xnSHLjKFfHmlVF2VT5yhC2bR6sqnpRFiL0rLz1i4xTxEmpF1a
eiMXlz6xw5fh6OsFLyonyzHiqIoH1NPyedtD8Pv871x0ZkE0L9tpUtsdRycsOTjHkOHQrgPa8y+B
qMxoEiu5d+O5w8jm0dozQ/Ti0bAzZ3YF3xNV3vSu4u/JIlPtqLH7t2Zf/VFXCh52hF+Vbm8/DTy7
/wu+lUOwmsgv+oupTqs//of/kW7x+H5N9m43OYGeJdPVU9wN/Vdtw6jORV+6sutXggKwAgEWISxd
c8IfzP709VZ86Q/xZpQDjk646b2PyH6wZsWMuV8Lc/tNxidom79nBbHGHmJm73hK3qMtgeYm6hJ0
rfPaBp5YLbtj9s+xJgAXinbKKEelYh9sAYNrYaZROgzIZ03zAemymYUtLxHrrXzAFVPDrRJNPsba
yBVhIormMg4JKk0r263WVjSVypPxaZtQAubYASocUHBARF+YCI3t/gGQL/HPoC+24+RuQOFbgDw+
ya1pZMx4eRgZ3flP3QuuOcMLtHQ86l6UBxd7SQqYYNYfaSIjoaqC94GCoqKH064FaHPGSygv6Y//
fkRdOzW+rqSLJEtU/STRig6Wxj+jWgvaiskxuYzfEzCP/8WlRp0VUE1kype4xlKD8ijHcrgps8eu
ZkSnbq3ulYIVXZeb+fK1QlmhlTEyolSOhcuunJHQ2RIZiW/kGIhR69ocvWZ4TjI4y0xGgmTh5Osk
iGe3ldPG3fdjd3659Ajw/HISB4LTSminwTQyYX8nM7zjZTrbgAirZG1mW8JP7KxE9QNJnbJYoCD5
+4u+FnaAzNAbRM0E/OhFEIwLr0v6XIeoIh5NT5/IyT/ahEZ4lBk9WqRFN/tG6tVHJtwqn+062RxL
6K+P7MPvLEuReFAPsKg7JuG4LKrJtJaTZRBpK7rSCSguadkN+JyFmKHSHFaA7TTWqg30s0OosObl
aD3lIpSi+tIeV2u0JthY3YquC0C7boL5Kib0ebp0zX9DkG/iZuHxedPhb41gqgZjVge8oPnKk8vG
FHwQEAlS+B2YHUsc8XGteVO5+0p3YCTn/M+jX7xtNeOHlqrGm7hQZo2JvZCETmTyiq83rcKz2j5l
EvL/cLYbc0r1yXoTPHGqtU/qrR129cOPArJ8AKibn1/py1fwWjH344RO9OCdACmBrsjbcTeL+krq
zvBOfl9n1xojio444GimAlj7E6ny5Xp+qul+WBn9Qzi5284hOEbTYP6wWujTQ79fzKAe3i/pCeFe
cCv/vHpsoVsl4WkimeAkv6+3IqgFyXeTzzxvnPqwuVlAZDvjN74lkXstwfhPdqGT7kId/X4xo/Sb
oTLjeAOwPHXXbF81vaG/8wMUO+bTugVRCLQ7adVl4koHwdCTIZM3uDMphn4nIWXRy/iY4v2AMFht
TJs0WWWDclIizPr6Cin2Zt4F0jQVAKSW8OKQDdKLDDYNjqxFfF8Z6cNgMhXJ26mXijcaBFdX/Zf7
vUgAaUVwwlpNtMlwdSi3DDwG93gbCXet8gUGOwoJoikD0/r7qw9iNdRdP8o2aqtOrXTvqYuiRCHi
QIBOwZmgy3hTCunqNZl3UNQgiKxftlhLpx3yMLeSDXJ4UWLTYFq0zREG6qRGK4B5Hho1jpvNft9M
nwHpMmoYOnqJozgVPjIXOV3qtJ0eJUa2R70dZZJwAp4jRSNizei0+zDLGxXcD3rhuOLoVhkK3aRx
5HGxhYJAA8KravFOR1x1GPJJLOF51/3F/Jp2stkmM1HLX7LMJjY3QzgKyPz+xNf2MGReRFYZL5E3
X2wrYSBoGANhMiRHbmzQZ6ivkS9TsBj1jYLl2nKF9k2UAUgqIiv6fR3lVaD6oWxGmxanu3zNctWk
FXDS35/o2vAIUg0VOIchCcBl16wvHDnTII+xXBlMU2V6jNwLMGziK8VfSFOU9IqMp29GW5wjJUIH
EFoG5KG1N06UqwmQRaJlISOMp4Q5trS+HM5qWDCT7FzAkxg6mNmi9NcI3NEJ1uqzmG99/aPVzjdL
3quNw6+XvVjGHl27imUc7136YmR5+nD2aD/IRW/75VbSphWpPZYK4VnNb22hawf112uPP//yyKLo
CqhC4rjkBBmGe3gwq+W8Ftdgrlv4VrqjTzSvmNABMEvSeSddEjEcbXVztHW1d/n1Ti6Sgk4QxCEU
w2jsx9A2nBjyPxaA2J1dhpllf05KUPxgloc3TYGbHh9RHAdA8vtyvNqkAT9MCwIdAlCMF6enOCpT
Wgmr3nswwrm7GwMG29zOsTlHPoj6OD6K+MUUK7fASgIoyASc1aL8qz954Uy9qYtyZXamWCQLnOgi
UOrLgXIhRK2VmxX5CcZrZmbHnr91BBqKyRqSTkb1EwJujwJkwCQCmZZNZTS6EPnq8Wr36OIM1Hh+
yogIVXQSvFqnWItB/7Y33tzVwxjdONQbzFEA+PPNfllJulzW3SCWSC5XNt9uqNck8XTcORnHgc7A
iO92sBsXxWUE+HrRizZCJocZYvv/uajQkA0na0k7aurZlwEwkAjoZ7osUABg5AUc2llHZR0ny0Y4
ltItMPgnHuTn3YwCyKDQEXu7uBul8WS3aCE9aspJw+y2W6VSPCdAGOoa/HDBsJZZT5PAYuXkzipQ
QjmEE6xdHWxwQa+5IBWtDAP6N0BTBvBtw3EXJQ4zpfUvDx8HH/KxtvVA91c57DoxXxvYCNOlUwmw
GFjY+vOQ7UD/TxR9EmeTQVyVIwkeZ+dQUGZ+tvYTACz+SrVWJioOqAYLW+dOEz68hSTQB639mZki
nLaT3a2OroJ5rKL3omlvpELX4hgYBXHM2hQkbi5OvID2k1JaQ7ipUAzWVqOsJ7koyGmGXan+/0p+
HcM2IjDj0iRFsdSLsN26XaZkgZrtZWPqPNJMobgochA0C9C9v58f108xDZ0UIhoA6MuuMo48UFRb
NEMhPYDAkFHho6TAwA71zi76R2WhUepRwlblmkYg0wl5sOzfb+Lq2/1yDxeRO6r91LAyQvXo04sd
ndMeGwNJfjq77loqq/nvl/tUCfqx7CFewryikMI19XsMSZG/6Y0Q3B8NTtsZzkYUQLuALV4fckYP
UBXmigIKsURCC2w37QTFfHMxVEidR4D3eQb8coA2cc6ktYR5qpeZkxyGgugsIw0vFAeE60O1b/X7
MBkmMp4CbrrxcNoz/mQRcE59K/Svo+8PsHvGyHm1VKiWW0bFIUrdJYi10nImGdeWhWxlNYatge9z
g5NUnOr46CsIpQ/OexjY6XgtPDh+f0HXakwLMgaKNqw+7bKvUluST0QhTXXdI12FyLljyIKmW+Gv
49KujBsx/TMN/fk9/vd6F+u9lsXaCPMhfWB9rWU7OuhrZardQYmZo5W86OfhYYeb8wvYQ8QubxHx
pM81fnF9ijLkG0af0HG+8n09GI7nJE6GbkFLlqxLM4lM2WfO3WlnigCQ7oifjV8Xi0emXZI9YOzo
xOFcbXOS2WGapCIsoVH/D8pD+qoDXCq6v0WIIuLaSd+sYQu2xhc+CJs2eK4atnzq/SvwTBrZWmpL
uUl2PmvynQTKCNlrB/h1dKySHqYy+qXsCrcol5E0DiS3PdgYh9/LNYojs7sTo5mAj1jMv1EE/Z5a
a1UHviFGmwGENsYpE7/Ql1IZLA1r7nh4TabCXchsRMrKbR6d1AabAfGRwG33wZvW+ranz6PIWTpK
t8GGlh5xRJ0U7etY/1NXWCWFhW0K/UqOtkqw01DnIXxQN4dIPjrYwGdMimcZGKa0zaaC8l6U6qyP
JNTP0qlC8CdpsGHmOmnCjcf4aBeLrH4tTI0r3StNytHvz4aunpLWgTk4xrkBsDh7SsCGAySOJ4O6
ruuAgPjW6wjeC++leOxrhiJLa177Wz87CDmdZFri/tjAJf2JScZT6T3EkrCaDvVS0G9JoH1aCf1Y
RBR2zO8hM6mfufrXdEITmizq9QDP3pmL9KOlo/zbxkvGFXpEhWUcW998CGDCxiUqkJ61FqV+ppr/
2uKVWOsjVyvVzBK2pABuJsEKwVpL3hvCCH5KKpwFnZVufJQS/jLIUcIOI5kMKDeSemoJJ+JkT/vc
jeetyKwYVDi/mRkqbNIPZtdEKxC+Ez+lSz36KfjMZEmTxySnNCg+BxRWBGPa0sgPBMZYjfhPwGAg
VI8Z0DA1G+zMRaXyT2QF4MEHW/HrdeBp/4e0N1luW922Lp8IEaiLLkCwpiRKImWpg5BtCnVd4+lz
wJn5H5mbYTb+27in2McGCX7lWnOOSRUiWKIuxYzt3D0s3SqYqKJOt8cygFMQ8P73vKzz1o9iXcpf
yYhaKJndvdQrAZLRZDhI/vfGttjK6zn1Hh3Ssly3zgya7R3vzvp048rBlo/6BYWkAnru6sphDHpe
JTL+zsg6UYTCKZWW925yNwoSKmR5U4Xfghv4GihclKYsKH0S78Vok2frmsRncAbDViRabDihj+a9
/3uRB1Tz37PoX8+8er2lOBSWFUW8ymayI7F69tvQQT2URKLt55IbmNW+eSlBOJXnPDsnk7YgF6UF
s+q1e6XUzoN87spyWaT5tkwsLBLdoh9RTIfUozFcFOaJVSHVasevT0HS7KJ6xd1cb9WNTE82rwAf
mCLVYpK2B8A/ABqCVx1DAA8LVP9nOieucCOoFO6wTiMPjtlai7A4WsQHtofOBwsi8CiPpLwCaUbm
pOqPRrtQfQXEvZ5q99ADupihJrk2OPOy22H8kLrOiUJ0BHzMxGeV1D9Ff7SF8UKXU8pEV2RSWNNs
5WFxikykn5f5wBdGcLAGbliU2zHZbzLJfMKbShm4Ho8DZpBOrZ0chZzSW2ulxspYHsP0cyxPrYgO
AlfQINGWU5cjyF7BkM/z7TBXCb/g3Zmow3MAFPMnEbFHWbyMVP8lwvVtoZF00fRa5Qj4c7JQ+dyR
uILe5xrCDzYnuIx2ixvNxLwuBfE6H/g5JSiPoduglMiLlWIOC5M7jd7/9DhORsvyoueTbRlkxJW/
+WSV9KvPf3pJtq706NEKCabFK9SIFwtdvTzBSmYNDnx9KwTILMocyM9KprFFf4cbTJp4rppMFDVB
gYZfo8r3mG9PyejMi06Rfg2mtpTg7lYdPrKO4xP8U9XXMFTgItPMlUeqCmU3nVgK7orQQNpYXHLR
345WBJ81Q32HQZ6NFP3ogqaOUn74vrIDs9Bln2aqOdXYL5I0XemyY9W52+kffeU745AsuuZQTfqy
pThQo6LxyVeqm2Y50LTQkw+LdxYoCDdQrGXVxcJ7VSiu3l/q9ETc4Uq2Pipvz6TgwLiQm3StV+/V
VHAnA++WaaTvov/rRaJQ0wdu6ZwC3DiQV6G4YiAm/VE1Ehp69UbupmXfvBVph4T9ow3Vc9pCi5b4
Efqjp8ChDT9rfpKw+RVIwlJWIdmlIv49InyzIx/UYLUumtAp5hplLjJcW4f6Vs6pQ5WfZJ+ThRiu
5sfNW+yA+aFfa8nPSq6xE4GmIzlmpI3Mb9HV7MzxJ1U7J0bjHBr1ImnzNb0MrtzadKy7CwZrMyNZ
TEtdyf+RicCbeD9i8IaIIgnw8SSrgP9ihp9LyluIGn6g+VWFB3rWtsKepPYEW0DXGMTOaYKzUA9L
x6MhPPBxhCjBLcrwNj5S37qzkBo36g/svehm2YRNmf//957R48RvtJpC/jy9LbTB8/rDQjVhhg3b
z6o6SLqbicDF4RTPZd6JfN75lRkyZpRwN0XuUG/HaH2oIKEpAfTy+EPtPrysxmTyblinfAYjGZ/z
n63gJqkpenGzXvogKyrrI4lGJ5cwr/UX7NRDPAdoa/Zg+EuN9AcsnQG+64oajfWgF8dyzFy/BznO
HsxG3YwHSdQXLYsEddK0/qgjtmG4i0LuwsfhntvsI+jJdGWQxbMWixdFy7kb/qRWPmFYrbbU2DcF
b/jfm8Wfrfb6dANNk9o1FyY0ildXpqLKOsgl5FNlBjXrEBqTV2IVCN7SkfwmwbMn6ycBijsZmQTn
MwLaE2ty2OzIOcHRJ54b4ZCZNEKXhULKQm4dRhUhbwNmsJDdpP0KiNylcDlIXGgqFmio4oz4oVb2
MomtwUSmsoWHEoayE4Y/C4KZ8n6wsRuF07JSCRp8qJmWlVcv++yzaoStVvnLeUaz+GfVkxeDZ0me
e3p3Sja9tqp4DhLZZiTtmvMIjgKq8ORSXAhgA4IS5oRfG6jJ/FdroL4bhmuup3xdeVRXIuZmxfBW
SUWoH0fuBFnYv1+3NNcT/vO6uXwxiKnt0tr+exR7mdV0pqBxI1qxanJMdKy3aIkn0eZ2cibxKbDv
8T5vSfUZHJQedLxDENSuavWEBRoFUCJY24zShr1pQNbWDz9F1V8E5lyBwBbV7KGV0brdmebW+gRT
ymDPlxGvLnpPtPcUnTemoJA+LhuJU/8AMjUG0TrCopXSZ9A0dBvq0523Nb+N67eFQBLNpqpydLp+
W0kspeTYzco448QeTv6MTfE1QH0S1C8IaDlBIQmiaPTv58q31hraohxNSZYyDf3qAFWoojfWljq+
7hSao4efy82zCcdy9eTuT9v119fuHiP1RvWQfiiF1T8idVW9+omSkoKz1Kn4u0IA/NhHtzQaUBh4
xZ22763O0V9PuipuF1aJ9atJs32P81balMc5/BVfV31MfnI0UfXzbNNU7iwzN0/8pBUBYIDzTJnt
avUekmgKul4cX4kTtg+HR9VZvvruZtXY+5Wxck+f2zVmsN93fsdb4+f7U6+qexootEwVeeq5Wvyh
+D5uNhvsyaSg8ztai+O/nycROnRrxDJcaTmbxtxE+Ht+T6UvTvKg6Q+m+RJjm9NGTyHvjQtcKtLS
aJVdJMLf9BYlSQCTEfwKEFbpAAfz/KEc9FXDOVZRBMdn252lj6VkkCKLjUYOnnPf3xeSto6Ucil1
ODkJP5ZltFiTXXMEtligBwhDgfJbRuKllfqbOCXPVpLvwwigepk9GWn1e+4YKgK3y6rdDsIwo1UF
BYQdOV24wXSwbd5BKd/HYheQ7ZOMpM2Jgm1a5WbsiaMWzxLMjIpjiAxOYYRg4WHCzMRyU+KYb5X4
bSTqwHogG7XDkSz5FP1DFLoY0HZ1BVYBekU/u+ArnVM6TuppAhPFlj3pj5qV/NbK195QVm1Fm0lg
hS7S7MCR1q2wcqfdI1HnK82PQfBBUjDQR4JBH5R1ExNm6x3S9qtH8i5ioPbBh6p077IcR5+oHzjZ
jHHhCk0NpmKyM0t3DI7Ao8KVKDxmAeUGnbOD4K1Ta3gsm09z1huDhawxOCAtm/+wJY8USS+0FTDS
EsvqhgB+1JxbdXPySsCB+D61uUCRf3YNOTya6dScERISNqtq5FQpEC47F1sl0p3TB064GUd3fLLM
/71AJSl9HqPSnTUK6ilR8fVr/iZGzaUkb2XQn+okczEm6TxxVisPv3LZW5qK8FpVZK7g1KyxkJeo
VPtXMaBkvk2DpynE/LXvKwzeK8v/7OVD7u0JcDW8R33biA8+6Tbe42Q98sZtuf9olQ5YUeCkHIsS
hS0fQcw8RmXE4lF77C3jNchOODLU9JO7IO+OlCXijoAK1R8/ldh89pEYBt5IwoX7p47GCJpdQkku
7OedPOw+4OdxBT6onHCE6J2rJGG6qvYx/6FIvwiIjDmMIrnDqw3LdilwOqaJH2ISHgh6TqyR95Ih
HlDtkFRfD0RCbb7F5U8fZEDlfcTRmzDtwmGvKC/0SHsVBY9Gvwz50U7lD6R9atfNp1JtB+VFCZ+n
6UUY61XoG+igmx8k3W7CsXji/iPzy6XBFubTpE6uFhU4b8Oln4ycM0jlLn+l5bKlEiy06e9A+6K7
00qHuqSax7ZI9NrcG6kDhJS64GZ0EwrTW8wXwNFkNMjVSv4tDtkpg2WbGMga62QjphsxCtdZZP0w
0ojsuZAhBJgOYz/TGzaDT/jDmK/qgmxBecURXKyfwZZQ4TcJ+eDL+ZZdqZ5LlXdBoyYJwQQU+nyP
jsNz0GOto+SDJ4oRRMyNojtN6poc7hEtElsBTSL3Pw3tXSVoR8I2rdAXKsZLTWlpqBFBPUo592CU
jLXZHToyU/wVIZSgrZrjfGGal7BSBx+N7RGkqy1Txuu7YpGQ5lNPI6gAg5dFpk6U2w2kXC6kVJ7q
lUFltUGZyQ1frzFW4XbvmBvVYC6YuF1KXWsbpMj7x4vQrz0OcBYrUJtJC3wmi7GlLSpHhJTTn010
J44kG4xBGde2P2hLvSgWo2jC6P1lJZ6jS3BKMgoWmosgeam3il0lxTqGotmLm37CmHJC0tBJT+2Q
0m/mtqGxslob1OipcK6KH6m0HhPXE+hvvYv+FxfRRoDrVazK6jQSy5mZ26576ASnJHLWCN/VaEf6
eliAoPRBUgbVppTO0mpqPxOyPWR57xbcNZf6UNhJp1I3jp2AzlDkN2uNxhBxW7sc1wMs4u2QUZbh
apjVb0YTgGAYHmjSzz8Iy8rEAu3xhke1WA+GsgxlcOtcz7qN5Dd2xPSa5VZj49kJJVS5nmsvDxIg
Uyl8qICVlixnowp6meNp8zxoz1k5PkyzpRNTRhO3C12ndl56lH4w0CUti+tnqkyu+pZ0lC+Er9Dg
4tPYmtn9GnzZKQh8DglLSt9VA6Zk9+fallsvXq+4Igf9evKxth0GcW6K+gOSCmokCdQaPmVkpQsG
9ZjtInMjigdpLA9WTfm7xLbES0wDjrChA08skr8QSdYAVUBnNp21YCIkLGb8nXV/MOUPTb/M6g2j
Qs7mgRiZKN9GSy/9itRsUwnbZCxQCPu7ziAvutzVKjlS7FRDaiy15LEa2n2jQPzoU2yOkgcOWEaL
XALOF0c3JDScG856NOVdQmcXolBtyLO9OotrV6rNFSTwXY/PmCDg19namRuAYv0Hv7DcrlOwpEhr
uAOExmHU7aJ3ifZELsZOblyiHt13AtkRX2WoeGigu+BXai49kLXz6zXletNbr/MsIAh4JRWpXR2j
SFlW5O72WgDua1Em2qrULrp+saBp6uKvcmRXoT2FWNOfONP3MgKX81A90Ssvn/2eVslJTE+mwI0E
lXkxFnZP5k3MuBRKKCSAJtQoWGj+V9Lg8G3fwuFJwU07dM/B9Kr7H+z1Y147nf6u6U+T95UxvsTq
RR/gNFdIZRwxOYzhUoxfxYHwKfkp0GkMEHQFBSOb7T/8l7QUKC/F7BpVdDFCMLEKU6x9qqEEp0Fw
FHuujYGMBr1cjnp+iBGYddwmy8aA8VuvphoMTNosUvSlWTeiH8fBZP0uhbe8pQwKx4QCWdKzW5B2
RfEXg3ydnE3voff7LWpPZzboGizJ1lSsDBZeXXoNvEfBiDei8AY+DHyyiARDbPj1mzUJn+BCBypn
nAP8ZmEhPNea0c2l16SmhFdxPfXfKrTy09jtx+ZpNAVSv71FlJYuXO8QmpYHNaZTwfGxfgcIkBpZ
oieH0qgH7jKIkHwsekR4MerOlqaXxvrSpZOgPGSDBE9q3GVDufETMonUL3U6TYAvWP17aEvAX/nL
SsfvCcGyaxKE6Qms/PLk293QocKjBk/fkVq4Q2K4q/u/s/lI9GEkS8jfADzLjKoJKKI0QXuvgRim
8FR+Ufnt0C1EGKssDUIkBC9YGCoExMTfyYkEuZUZMhLg1UIaOPUR6Cm2mRjzH1VENSZDoXtMxrM/
voo+LkVvBxx4MVQU8sYtB4u2FqF8zL86fgyViGb6Z3PiEWny5tcQvjbqIUkmx1BYEzX49VKE5esZ
kHM17MhZfstMqr6ZY/Jnp+al6ocFazw3bb6JN0acOKGhdK+TIdhi3LL+Up33k62Xms9e2hKP5WfW
vgxkuKaNmzXpV1rrDyMfVKaOG82ApESCOMmUpjEmMafiKd+M6CkTDgllRCUnpUHMOqwEZJe18ofq
WYu0aF6DorRj+SNMzhmLgqy0OyqFTIRG7t56RKN2SQcwFi6WyjC3YnrIQHT6CbegtMArGSxNykFZ
d1Zyb6FpzVOeWUtTInRSgKjCrMijX2bD1Hvnauvo2Na6KXEgo7+W7CCy0G+aLIZwLUAkeqj43Kmx
7sqnelPlD6nyYHrriNIrhwmqMdpFHd+Sch/Ia6N5DjmlVDmWB9zxEuUZU4fbj8I1GAdH1Og2WZsm
uvhlTAvpUnu/0qxw6Houo6BdDqW5jQpzi/PJHfJiyclWnsp3H8h2NRafURMuBZm0B9176httrQf8
4PTby6lyYwOd16atNsq0GbLJ0WLaa/TdBbYIAYllILLH6fFGsPaW/qTKlTvVyUHbUkqX6WIAhcoN
YyXWEhV56nNyRib0uES6uDJFwZl6rlyWcFZfEJTawwgASnElrsZBjZxF9qOTrjwlXr2vwLr4ob/o
WvhBtDv9oFgYAfqa5twp+QOxNa6V0ssy1aOiwTTmWsG5x21lwam1ZDkYqKvPogyRq1bov5BuUhMJ
poJ30nwobeqi9K2T+LtexDKhZdNGFaqTyQI0IMNvOnL6us+K6nzDWxGNNbWe0FZYTTvrMTOQEQRi
7erSRN0N0HEoLmw/AeE8Qf0yA5djwFKICEWzYNh0gKi8S1NxIUxGJjKWx0riDkk/x1iPvHivU125
V90OvEzWKW4644lM21RhJXNvfDOnypbHcjO1wjYv4KZlE3fKYVkTbp5LyjY0hUPdRg/ipOxE5ben
pgsBplanmNxSX4bhI2h/Vjp2UpXzUQuKkghCMEDh9IarR2dtMdu9KM29CLttqBaUx7bhA+K5aHec
5gOC+kbv1dIfYvEtgK0XesswsdzS+K0M72xhEayuvvYdXb2ECIsAdcF8WOE/Vb8UMX2skv4LPMlD
IqZwP6JgFbS+Cw89Y10PVnV6wG9nRvRYAqDq1u+Oun6p5IvJ+CHwV/X+Ko06GAa/UpV113jO9Icm
+0n4K37ESLh4aN0U7zLRuPHjR/ZAqwy4IUJ7GD0iaMvlHJCAncHugsZ5aPJg5Rlk+0n4tSQ62Uah
7UKD+5DlOW0PBtvQhNMgRdsIC++UKK+8+OUkV0tfMN3UE2h+LJMBIcNE1htrHl8FGski0+JlCr0/
5HifU+yO0aUHg+xA5OTI9pKTnsZur0Ox/p2aCjoWNsHoklVcCKZdmpzi/CBIHx0nNB+Uetd6NEiH
jZ+bmxGsYA7JSzt73bAyq0XT/pyF1UjUZ6qLhfK5/5mjAZzBkykqwJdJ8Z3YSKikIydF6xTICYx8
UAzTZRIEV+ZgLE47RTCZ8ZkdYf/KiS7PK2lhpZrrlUgwMWBZwsXX0IunyBi2Cignv2LaNKKdvIOc
POok9nQWHCubOE1si5RY5LdCdwBlEWoQQyuMXOLzYJkZrhwsA+3noFmcaSyyNf3natPsacEpP+ox
o4HyJasfJoNSHTeafI6Zr1RCbU8+mtWvgBoBTAKPWk5H/KDTBZsp2SlcqUr23zrmmucvDZIM8+oF
lnvm+3SNFGeovYcpIyRAfaiGQzNA/jnXA+yqXn1r0rcKDyAdKBLfYD3mK8nDDCebLqjQRchd34ea
ZtQfFhLvoq5Pc73HGkhxafgOMnzriXNrz+3fSLDuiD9Vrs0ehwsNyHxCLT4RLdeE4qFBqpOMpyF4
8erY8YyvUedf2I4y8FoTz/S9FuPj+5idCfWyTW5PDWKpPLuI3BQ8o8CSRH7Ep8KkBapmxxSwQzXF
v8DS2MAs5KiTtxwp6686P0ceV/7UdMxC5pCX2gUETqHl9WDx4f1QIRu0h8q/NMZTmR6bJqPTBKEr
/zEpL4J1UShcNa+ekHNbP48TV8HkWSgJA2SBQ7OleZ+e91Krhwqcd0w56Zznb/P/mqTB/rdKz7by
7hSF58rdf2rRMz0FRgZFdGNu9H+TgYRDmVKqyZnvxkpSL0m9Yo+kcammz2wmcw/s38XEWyVhrEDU
EUUE/kBj/n4eNwnDD0cz3PfxdlK+fDDN/Wq0mGD3pMa3GCCIpP73qKuasEJKCPU0HtV2EzUBZSMY
ELzpqUb6YwEHro8PPLtldHNLcUT9cQhJB5YurHlFH21mOspYOB2skv+7V3Algc4LYYB3hzgzV98x
QynVi1mtpeoycWb995NuqSVRWqNKAIxuEL921ZcRKlPsSxPH4SgeEHtj9/tDQWkAAm2538/dbhST
FP+U4tIphgNNB83NnR7nzSo5xkcVTAg1yf9kTyaq7qO396dXI7NTe3H4WC43nU0VQn1drVz34eSs
j7+D1b3q/C1Gofr9uVcv2q90ekTiEO9NdQkpwky3sf4Wqii6F3kCzm4xvEiqyyQ79rTuUDCSVksE
l/ikZ6gtYL2R1ryVWaAJHMh/srlzTOcmACou/IFrF2Zldy+e79b0+P6RrwrtJqEnwzCM/z+4jeGB
aJfi6F0D2a15j1HOnHltNEmv5yEiM1GlJExrpt4G/imFeTN2RwYDD+O4oFAPuzMWb/UQZj/ZHERq
Kgg1r2Z+NYmyYPBr6OXZ9/Z9R+yrnC0hAgBAVIbD0Bdc7t7bjhtccP73w29JNhkK/3v4lSYKeJvX
h6WJ9TY8KsHn/ysOVorFq0nDFQID35rGWz2uWv2pU1dYcTsQmmBbUBYj5ecf3xf032rjoGHH/SMD
6RGVq8k5yhpXdn7xffyVI9udRTA2sUzCJ3I5dBRET91bD/6oCa5Xe5XFAB2xgmD2GoMoVVM5NakV
PSNYN4qDeFT0Tcu/5YCl7C1oGdOmnDb5ute25rP5Frm5YoOD7RZsslTX2c5oyhzM/jXyXjV1fRY4
5C011JPvSIZiVIPCY4Dy1HeEZ4UuhqP+imM6f47/HggzFNVth12dmBvWVFRJ/X4gYfweZekP9/4f
X/JaDuzJdVMHIhZQzT7/OCwIg99souXqOTHsX+72tF7/DkX7971+9H/C1WhFq7NEGxk81kAMc3+P
72pQzQFDcLQX/E8vO2Mw8NAkmeF5hJJfVg1SzwfsRiJVkRl+gp8MFxRd+lJ4vUt/uGUWwZ4o0pdE
4Tnz+v/+MBNpSgNiMWCFtGKy1bz2p4fOoDBmA/UsrWPm39nVlFsryvdHXn3/kh1f76MofO4HN/4M
H9Sv/AGhhRis85NM0s20GLTHMdp5NcdRQHp74BSWxTXGnrb7eBPW60peKecOuZxdvrzMh24OdNS9
hX4rZSdKvZ66ojzgeyy7u3+vD7eWXdZBWdctADLqHwfZt1MQ92gJqFSe7kkTo0qjt+hzt53/dZci
qcyr3H8GJ6IUDXs2VI7rdddrOlW2ssjnppY5CtltADqpOJaSvzKDJzN9zQng8/lPEaXyuCRLiGgM
XTgKrbJMpxef7Oym2VcEfZGxVDc/ip5yBEIS8cnKtA1CnQUB2Bx2QPvgWkFAHRV2xzmLVw+I6N9v
7eYvzppqIrOZHeVXv3hSR7i8ShntUrET9FVdCnbAYabZEiu9aK3VdA9ec3NYo++XwE/Kmq5f/05a
IcsDGVzxfuDEaDB0Zv0hzg/suNzS3HleoZwQ77nKbz8XjzOaWokg52u5q4zboqX7nO3xNRXdtqTh
17KGIZcE3zbHe8y+Ce8uZOvWCyYWDTM5X3bevP6exbGs9kWTxtUMjJuBp9lDlYq7oGi37KFjdCYp
RQH+bdEWEKSjNX123cnC/oF8fww+xrV+z3Z+U4ML0IYjg6ZyorxeV8YOM4lWmsU+DPzthOxXYdMK
28JBiLMJQ2lLn23W3llojDDDNJLCXQx2guUt6jR2JM+ae/F9+PrvkfgHvHY9rWCGwLsBsoTv6Wq9
06XSMxrM6vtAkDZaVW60/qyTgyZwTwvLD00eH3Mr3gmD5Yh0L/poVrbSEEGi759wS+2wdBCdpKxT
JdgEkoIKiMXStJYkOy0keVOK+Re3ImlSVhGnw0GSdqCbHV1OtklGvIU91T55IF8o3Q4etWuhgBpB
7ylLvwI8EspI6SJDMgu9tNiOsbWNvC+dhm2r0ddq2uWuigc4ss1eyMSlElc7GNefwzjDyXqE7ALW
CS8pFoqPrrWbjYnBuK+o8PryvUyRW0shsFmoTSr/gjLx7zFndKEUBmkW7WGvDMZFjFacQK3qchfV
8Gey/uc3+/akqzOZCRZrtJqAaGgAbqRv0JCV/DMSXchI5OWgW0cq5HOTZ5O8M1xuLMLfv+PVJTQI
NT1tyirbe8mWFvJcFQ7dsb9z6Lx5Ivj+mKsLqKUmWphoSjC/yhDVC4a99Wy1kPCJDlRcgyxZJ6W5
QFbrwmCZkLar/Fux/hw5M02keI4odf/91W+J6L9/pqs7UV2MUlcSkbsXpnwRxuKeO6Gnn2NqkhiR
duVdhsCtU+73B85r3Let1RqoFiVNmOzL/ClHwjgaey97zLnrVuhIiPMQFl36M+rvrAg3l+xvz7Wu
ChupoEltPuNQo+hkopopVIJRA1pvsbUSSrqFIo01Ajv64s6uePPS/f3JV6s2AqpC9Scp3UvluiYV
IzIoEa8F79R0T4rxKgHImBloJs5njCFEPsCfS7w7g28ewv+YXH8UXd9ee26RQdiLUTbTqhGlCMVq
8I9Td2ci3Vksrk8A3CRIXB8VYrWp7Y2nVnvim8F0vXtdvb3x/G+xuL49hkoq8EohM+ToNMsOx8NL
ZKwRo6v1F9OrbOTdNFxmPUFqnQyAQkZEKywylpH2ruiE+uGp//dMurk5f/tEV8uX5kuCDtIVxGyY
LspVP27RA6P/rciGRmHuSad/P+/mHVZXFOKSuTVy2roa0U0gyFZfecg3MeJRRiFJZ/lcLvb79wcX
neHuXqnu9hT69sCrgTy1lZRZuVo+Bsap7D8N45nuY4MP7yWjUxYLJ9O6M2uV+aX9Z9h+e+TVPm41
ErVAwEl7vHQ9RefcKGxD/VVK5tuEFnoWBOpEK/X+oeqbhySVXvqo2BtBQZ09xF69IR5jHUDXq7R6
qwTFZuzyR6kip2f8yKVqjaaXsTnrRkIv3WSesNHST7EM3sIUtTBiraZbdWTm/vun+3OV/8/X4sCk
8H/z+eTqpAwjNrdC4iBeid5xkM+7y48NBSYbIJ3gXJ4m0Xl6klar98J2t9ts9dXyku1z8/7vj3Gz
IgqCCeaIwhEJpfbfa3Eb+9A3CgnhaO/8ODw+2pvVSl24thvYL4vfdx42HxT++52N+TBmUPP5c1/8
tgKFnlJOQtay03gHH0+TKm067UBSj+UjHbKbL0va6sNTlTxM7Uc+7O88fp4N/3k8dwUuc3xVQ736
rn3gVXJq6uG+dGuJSInuUKNDhxRcdiuk/iRDLv79xJtr4f8eqF1NT9jrqUn/JdzjucjobxVb3Tr5
8tN9Du7NPdwkL0MTuUiK+tW8TFNNSwKF0XReUEm1Hi5P87B5Wax/V8t/f6ebknEO1f/nUVfzsWlj
D8mGMr4udoeP2nndpKvOvjzJmzf73VmP9m81tX/fK9zefJOkp4qQrdCq/VH+fxs5qShp+aRI4Wxg
RIfo8ip7UV4N+VwuufMFb67i/3vW9aI6aogWCXgb8WzuUvtH+PDj8efSt1cXynB7UOn23n3YvqzX
9c7YnNe5++/H33w6Um6DCiCy6mtyAnfKZi6Nk25YPIh+ugAmgEpB9UCQLMIewMhw7/vempWGZDEt
eSbQk6sfNPc1I4QcFuwVILgDK12ud3YtEWg1oALB6O1RJuDA0HO9NeAMxwX+5GPW/4k01KXOjfp+
KRJsDKUQoYoXFigBLsC+KzLb/v1ybhbyvuvcr3bYPBEjqkD4FarFj4PyAzWIvbwQkyZvLuLGdmxC
7F7ix/VxvQtWdwpC8vwerpcPi0q8bEDcojQ0v8fvYzAucvzJaOx3c79i49vPz7HztLLdB8c5gl9w
7zzw1pifvbSgoMDWkbH99/OEKbGyrIm5dmUHjFQUoMdgJSApb++MgJu7+vcnXY0Aib6cgUyPJ5HZ
ZRC7itYLMyiiRPqkvyVds/17Wd03b0Lfn3m1/7VmWDWtYpIWxeAKHH2cmduAO6Sf5hNlWXSiBcoW
ZPT8g19cyCQas/a/RxOUzZtjnzstrAiK7iDr/37HSB1Vy0AkuU/J1VWSJWozA+hSgPSD/rvMWyD/
CMFpPKIX0f/wmbowWlA/nQOR8Ej2JglBeOiEtHvm6jhb6ij2hkYPDqHETED70PvIJDJuaZ3nPaog
82jEs2OeXxWSgsYfMCBPkjDr0O8cW9y9Acq8I0GyU320qBfn7JT0rFy6c8LErwM8oceu1APRnR17
bf6lZiipEH7WlbnVhcv/Z3mf/Q9FhvMqvMzfx2giWAxEhuf+a92rG24kToRwX/ZPAimhYXukSJZV
R21YDQiW2ali75guUaKI4mddnBElF6iptTogSyKYxdocsll9wUUF04V3VOcYW/m8yYRaDccBf2Z+
O2IJE6g/pu1omwjbo75wJzlzM+UCNc9ms7aLmUcxtwiycZGqrlTtKPQOFj214QCeDJLmY8MQ4WMY
NcUVo15luPLKNFmjfYvgwfpbKtiz+ZpKH3kBMzK7RA2ShgbS+tmW6MgYCmKIt3V+9MbfMvGsaWej
6ha0adlCEK6aatfXvzoiBPRSwgzyFHukpJEwLoRIozEs+vKxlSdX54cgrymV3zudwLz+lyFE65R/
rug1KWRfCIrsUPwwhmLurma4UycsvuNQodf2Xa87+n77kKEg8VlsTZqMIz0uBYAoFm3qHDBEEK0i
fyLt0jN2cX9o64++VxZtv5shB9SjU4KOnzPPFl4Ysj4xhZqbq6/J+BYXT9kcK1j1toFwZH7v5nTI
kEnPC/H8yoL6gEJREEsSAb7GUCQsVNzp6C1rjNB6DcsoI/IPv80MjjeJuxhX/MY6GDqUFb7C350v
g/RZYTSJs72QHzyrh0WJpoTR3M8aufY45TH+/znVm/QDA7W4fPH0Jx9NUStuAnWNoS2q0UEg6yGH
Y1Y9CudBpGYNhbQ4iibXtfoj7reB+EEOH4n1xS6dqCiWf5JVEGyac0aGwtQMB7fWXwQ8zoJ0iiDn
5+XkRnFPTUyc7555O24tQdy0ZmXPlouZN98fW1wL87yZ9YllpNtz+9vyjSWzbw6RpgmjFUfPUrA/
D7tCwx/N/2COku2br/k/4lQjOqQwAuxCJCQyyeaZTg4RMyWksOflzRMuXJ2s1MAVC6TDKgZaiwQx
RyUIKsTrr5vVkr8j87dKfeKKUWeX2vRgCzJp9GPVHEueM08UpqPAgyaVFEsqvHzFKJsVCkW5nY2C
3aqHeAHoB0Tb7FrmdyVZWJzzU6AVYkCSmZ/MzEAWXTxM888gH+c5X6YndEt+9hWxQAVAX2c3llqf
0I/hApk3eqUxF1QIEKbPLLiOQMhZQ54OuHc73clq4UkuZ65KsWHBEfG6MlAw/j5iFGBszchTEjF7
iQMEggmDcc638vpZ4v0lRzgAVHXd68ViJiyH04mPKqTBCZXdqhQmZwg8cMTWy6y+oAdLPSrDepEZ
HxZa+bGVoXjq7yLK/CZd8Klnct//Q9p5LceNZWv6iRABb24BpGUmnUhK5A2CJZJIeG+ffr7N6jlN
QTnMiDOtjiqFpNIGsN0yvxE8lKA7kuY/qNatsOPLJux2wNn3AxjUlzZOBT88ZHvGElIbXeTL8RPW
5ZwQJ69TwWzhoxUNPqo1UiBWRsJaBOshPSdsDAvCU1YeR+DQGkLcQ/ZSArZSe8vH1QWnUPxF29BD
sJCZkSL1AIYYR/BnoP4T+g5kGtX80nPHIbHIF+BbiQ+PiR6YTsF8meF0mJCFFZTSVcqBUNqu7PKj
1V8CDBKoheIpLQG8qdIdYu3FfgA5Bwfe7GVkon21MtZUCNm8vRHy3xME1aOnSo0/m7hwZSiXMQRz
QWUGsc4JBBu1mUoH27lv+Wss2GOfb1ZRBtvnXBlhNm0lRADwZoBR35bZ1awMKxaeHGBnUa6ooASN
6XUjkLvK8M1wIwwKx2RvhNq65DhobMIGectvsK2t9snGu3emcgmagFpQwoBsbz1FcRqE21R4NgA2
rdoozUeEhg+KCU0DIjJCtCNYccgjt6bG3GThkwNnHCmvMnwNixjKLrFmjto57BngCXRPhR8YnJ3T
AzId9vA+BWsl/ojZqOPU7SpwGk0F7iVXj+w8c9gXSGsD6yviam2cytXk4PkKQ7G5VaD/y9bjYJt4
ADk+VaUeSgjBd6uzghJzW0XYlZovwlsaZ0tOw1IsYD5umBbiS0U044ITilxYTAgwE4rSUK59ga8x
4j3KNn38HuFei1O5xHRgBkkevqZS6J/uG4hxDmvjpZucdavcFCCM6ebkmNmycSA3nJCIAIOLOXaN
hfXLYL0LFekmr7yGld8gnYNyh3jChHs4H6wteIZRoUMY5velcgdbzSWEt9WPClwrHQhBIOpYOxky
dkA9dHuH5qMA+/Gp0z5GHwd1AfY5RaxEQ19HiA1olJxgHFA7MUA3i5CAltSsi1iRr1xvFJIzmtsc
eQ14xApP40Z7rJFAOUXlmgZCmryL72KnODgzOuRAMpw4sdcpCEA1WzfBXVnLLxnNqxNajHHswxcW
V48g53FCGUbhpfO92gvSjAohziofx/iJ0Cx5mZKrqHqqmmLHsac545q08RO1z1k2djAwPho8u4OJ
YiteLQok0pbzQzyOWHvihASFVzrRxtKgdLhOieQkXxLHiEIonTjGmhc0EkgFUDBKoN/tYxU+Cu1v
BRofp3ZeNofQ3LbZhiOAQDqr71i85mhhBvsuLAGFClHIvRFmFtIK76NFFk2oi76MqFLCzvBbk7+F
EyN8DPh7RSBo1Nnm1BaPYllFen1j6YBDdsOxgvyQFHRaMcq2zGxjdI/cc2w14Z86olMOrp2MkubV
71k+xtXMvvbNN+REjPmFAtTsp1z0r6dmraSredrLrZAGHBNHYANAsMMlKplSC88CdAPCasXbUDXD
Zs2Ns9dellaZ06E84SnD71QzN52FlgTUoYZIOdGMW5v1LWXJ5+LI0bNIzKOcHVVahROeNaHMYpry
LRYYIF98HGGIe0G7FkQ22zm+qSV8bQhGM+61GRsnde+gnmS2HGHc6136yjvhmhEWhj+lj20XgOfX
oE09D0SxrHKK3Cw1cXF3rjZwl3Efs13TEXZBdlfS4nuRUYbDAt61j0Zc7ONmp2Rg8mviy+xOiONm
nF5ANcRhpdgFVOd8ndY/cq4JrmMOc13C2HJ8jd9QEilNaI76Tkg/6NHqNFps1ZeS3hWsJHFmcnTW
TnyjqvoaSL1iDb4Q+hcW8/1TWVCV1i0fGvVBgxIjMBraI8eq2Jdd/w7miN3eof0SS7eJ+T6N+UqE
CuTiJpSjfAq3E2RCjMQ0DCtaGI6CXV/4rQZGvk5+WKToSpEe7YJshj+U6muMT5D7RzMxSUN0QUQf
9F2JMKpqHrnHxfFhteRlfJxptF3c4GakX/b81mCoW4OjHxW0jijxqQef9HCdzOscPRrjhAyTgwwS
13bCTHGUiQU8GKOLBxkLAO6riMDeKYm36vCTRr06q2BLU5xls1shZAJvBrJVj6qRyV9xdYp+hAUm
1cktD17qx9yKiFqjXVFNIphFl1MINqVG+mDOB3RbID4+1I8tfG5SHgWXYAwBrw3MK5gK5M/W9C6h
UQfEjpSD15Auo+4q7LYzjenTdRLuT/qaM9NAjGu41UN45V6Sfhgo0dkGvo7IntRH/ItFTMyGFtBv
2pMRZ7M9IfQKcaQl8CvAkFvDDYcSC7BPT0dxXurkUH1m+hq0mW64FVyNJoeqEF1zukAKZv1XRrPm
eHsW0aYdFCusElng0bBHTjLONXio/YHwDHAep7zIDLkoEyL+nNftMUA70dywoA4S/NU1DHDkWlrw
/5a8STSvxU6leYna7F5kIRrEjGmCkWvfEv8MRGM8qjjEDcdZc3pInex1c70R1y5IAnMKISWKOoQI
iHPb2MUpBPzstYZlN8YF3ezBVyF1OdbodyLi6I4a4WWYhTsEH6hldfKvzmhgqZYuqQh7R+qfoTgj
3WnHEOGRkrLfnRuj3pGMwkq9Fik41zo09FOJ8LcwQmrv8KIQZwqQKpYjeTqElKcCkZmJEcfqEYBZ
9lzarxU1DDoEurZBOIN4+cQn545Bu9d2BKaV2zyWUgiEjw4Hj8gQOr3dpLAam/JDsVgBYEgSsiJI
tFMCLs26rvR/aqteMzniDoyzDd5fQf7SIg6FyJHEGpdhFXC+l2Hhba8zC8euaj/HWO5CbNaPUqXu
ew5ewEBkMtanyhKpLbi/bc4am+38WE/79PR+odIhqinL2pX1pc6xKH2rHSKPRlEkBywxWffcpFRQ
uZeIWDPFN+R9dVoBZ0QbleP9+7E/9Zv/32NTzPqzxsK8crEC74d4D6Tbbe6zl+zImV2vuFbbGweM
/L3zeLpP3qqDuc5u602/GTfFzfw+7OyrmKi3dTGo+f6pzld+BPZYR7AOjflFzetUxqUqYfJ+0Ksn
csVAfXF6TvF8z4VN+Dao7xapHbEhCujOkGz1Swiic4VepllRZd3EwHDpfwKHd+oSs00FEDuZMN1Q
H9niCeUVbmGiqlqtLrzzObM83SJCVNEIxa3AWFQUjdkuLWUSFcxm9Wv9Dwohm43lHVzPK73tx4V2
s3aufol0PyIoqoH04VI5v9eiSh/xH38oVle/8p1Fh9J8+udht3vXb+8t7/fBumt8jn739mC7K+8O
lZLh6uMq9pTb8flS5/JcgwSNaB2OAZLEuioe9kvxdoyCU5OfADdjv0XZDRl/Vv+AzmTeiBPk+8X1
KfLy15JH+sjAkhJ82LKsOHd9OXXDhN0ggpgqmrMKWn6IMDwV7Y+pvupqap7pbp5+nID7wYvLsuMY
UA+41mimltIhKrF8V+/r4LktrpuEwj8CYL9IEsN0XcwqtOoNhJvOggFUbkojRpz/GHUbNb+rKAyh
cWf/UNhqHPQyjFcp+9900qwv77c4ToIyFfI3XXzoSK6rJ6oEXF5EK2TYZDboDXkXcQXn0AtMHnER
YD+sahb7VZcKGOL1hNgh4qQNvQdhZmmSSF6YunMV4a/jLKr8Slo3tYOM5CGyiqtiaLZGe4dp2jYk
fgutbN1m2bbIfnT80iCttDTfyMVV2SjXFdRNu8qv5CnxrJ4/3KW+1JKlnaAKdfJL3Rh+R9aRyMWt
1qpw4PN1bsh3XQ95EceBMLW9rgyPiOB4Ize/NSfbLpc98etRrJ7cbFyrFpoD43DNe8PQgwSV//r+
9c8dSrYMtFCWIeKAPvpzm8hG3YD1yvMDXNoux4bOH5LrmBuT5DpdKdPm++HOnkg2XScF3iiaSUvn
FLNtQsQtzekBUHay2hWb+025OtB83v64I7jw7r4f7+yp75iyylGA9wVUhz/fr2mKsJb7/l/TK0oE
8bBHASPWH4uRhIbEnWyP01/41YL5FXK1F57gs0u0PBq+PsGi45CMRTPBPIgPQpWWYvDaCl5m/EXh
H4gcGrUP8peXLEDHBo0DMlFCI1EYZIM1obEh1rWIWfDw8GxI9MBNC8K4k5HtZxC2ASTHFBh9QSCC
DhEUV6oo3snB1IquRor4ZPshlNGJXmU1+WQyIvg8dEg5UgMM33prVSYX7oFzJ6+D0Zei4+BC533x
wloolNE7XlikuekdNV4MRUgfyaDV8tL2PXfnfB1scTDlgZPmkw5ZRmiUDEcamLxqPRyzS96SFwZa
bpTMcebZtApYOfUdtW/RL2MkIT5sXTJKO4seo0GlYGCJoB6C+n8uWrM62WPUgFvA0dtskcqZEZ6g
z/qEamg7UvsM3vvyVkhTIJdTcx6JUO7Cxjn/vv99hkW7booxQjhlQXSY0D6sbyFXk9oFxgaGNQJV
OZmO0cxbdpBYnaR7bbptsoOGFKHuf/8on1f13zvov4+yOKETpeukoktFzw6dF9xKyW7ZFjVrah5r
VGbuYPRMw2OC4svdSR9Z7Y/IuIjqzkCtwmnfgv5XpucQ9rk/m3dNEcZrxKZAS4NnUcL//oHPt1ct
2eB4o82OV8Wf86cMUShXETuAVicZD7dlM6W+auE9d1qR+ubsVty5L/XKRTT313eixQo8DEFESF1/
DnuasRyUdTqsFixhW26uw+DaQSWpUdDnDGd41HiaBB/ks3X7KsRZnYwjD1EWZEBUykWdMzwoFSUy
BL+EQG3UmRe+zNlFBZbd0k1QOX+d/jkEXjtVYAugmiuq1+ZLrRwzIX1zIQc5EzyQd3wqUxtEpM7i
2M/kUOvjjGuNciCJTxNds1hC9fX7iT53m/0xjHiML0GmjbRh48RywkbddyLhq2Hmm34bPGbqSzA8
slhRfVhPvejh5EW4pj6KpU5eWt4M/tQZLFemjHWR+3PmCP7juRYLsCK1DJqKBfgfkptxBJcomhWl
dxHDfWZOwSApNlqWrPi/BB7BiaeZauAyP+XXuPvhH8AHFwKxyB19/7nPTuqXkRZvZc8j4rgDkypP
L4G6odiVoK6XTheC+TMh0R8vtLi/QkMbJmn616eSRSokZKiYCUcDFECoLVwMEc5BI/4YcXmJoRMu
GSzYg1AvFPhGrUPlQXlhaShXAUIWVUoJApdKak4d2irgWLnalWw/EW6e7I/vP/On9ujiHOFxkODG
9Q8sirVY1bkeRe1oWtGBfiaIBzosrGZchhSk5lhEdFlEeZJ6zYVxz354DVwiPmWgYD65vF920zhp
gJEifF1YtSG9CNn5qUc/7aOawhxpN6X5AHCwOcD8P2iKtgvnd16/iF9B1ylSt0YB+/sHOruyvzzP
4t5Ry1SWKxQMqL09coYTXggLICoEQ1ldOLvPf3OyVPynAKZApvrzJMmiUjESO4IQnlIh24OxyNGj
SFZ0Q1Fjp+L66RxKlvD9K57dUij2Mt8Ofs7GYqrDrlPtrgIinqAZQlEYYycKyBdxy+Lp/1pR8MPA
LZvY6i1prigxS3adpbDErKuuAN+0Cfvb79/k/BAOWDG4xYaxfJNILqosyamucOFS7aKBiGj590Oc
XZ/UQf/vEIvzp4ilMNfjOD0IPUAOCaAt6/yGsoKUKySGG8Qxvx/w/Oz8d8DFSXSiPWLVqTCOI/Ch
MQzLTXTyLgacZ78dBRtKJZhG/AXTZZy4pjdFqt3tQe6g10n78/tXOafOSzgrYzVCHmZYxuLjjdbk
GGkEpygbHmkoiMTAehI+HlIN7Cun4LyyslfGFUVbKHYXhj97I/53+CVe1gla267sFgvE9lEToj/B
TzMIvOo0++3s23Pr5VW4qmSUIMG1O87kI2uD1JCfjS8gGwU3PSoubPpzhVK+CYrTrFgT25DF/OKR
3A9KgU/C1S//iE/tw8Pu/v793d08e9fe/sfH3V3nXsAYnl1StoWJBucskMZlWB8ik4QBMiLJ44ro
xIyeUOQHT/X95z4HnYRfLlxQBMNcdxY3mjVKVW0lMiaa81EgZlp0D2Et0CgQsp0AQAbarwVtjcDq
PdHfEnANtZBWA5bYpgYgrv7B/2t0cIDp0HGh1/v9I57bzP99wr+K1KMRdgV5FpdNh9cHXadqL8wY
Od0/uynSLe6H3494bgl+HVH584i31KAwM1nOxLU6KC/gv0oE1epjgv7hZSMaUbhZHrlfR1skA2mn
V8apTcTa+vUSueh8B+vN6vDsIbQxuJdAzOfqLEw4pGIUFnSKwIulPKdTJQ1pkR4GUJ3AzsjEQmCk
tSqAMqL0KvwJCX2FMZ8lwUembWlFT99/4XOL++tDLFZdEIX2HKQoPNTRvRXssPETgQql9e+HOT+R
//Oun1nBlzglNBt5imwH42XJ1+OfQk8Y81be0aSWfzGVObtQVQWpdqitpE2LlzpVYOWaEny42Efc
bETbW0V+FdktqB0v7THiuKSVcY4lYigI58ATUUzKZotBVWpmejGV3AjlUe0f40zaldVDg9TzTKuV
O8Ka/BTcf9tFXhLsKyE1StsLdQFLR4MWaEAKgkCWst33n/78gyGJAbIXxD465H9uojqqtO5Ul9ND
u37iyPzH3Zn+ZuWWrrf3/O3/52CLPTQYGWnxicGurgoXmsW96Vurg7vaeoMLAPwS5+H8qfnl5RYB
p1S1sHZi0a45rm+GRxDnu41yvTlc77fYGmxPq7u3S05yn+SGv84JAxq9wwVEar64EOYIkB4Va/B7
oHiSSQWYlN7qVAXkIEZjVbQ+7XUYZ3swv7aAp0QfEWioOg3XTVXsKTquaPkIdFchEGHFpo20o6AE
CKlPAZChR7uh5Nn3lOXunNRh1+SrCxN19rDDBV1WwHRDiREBzpcdmai9lCMsk3xWPgTwGlgNWSj4
Wiu7Tmm9cvLQVP9+VPtc2IQltqaoKh/hL7WPIbIa0xrr9NAj0eoTQsDONkoEndc2cnQ47a46BaMV
sLgNitSzWW6KHoxkalEjuxUS1/abkA1HWlP4l8W9lxZgXHAFCrVhVWEzVxSvNTgHSx1dNSt39mzS
uxfskMgY/T550A0kFKn6dv1D3DzYGfcIgIOwo/N2usvyp4wmPkE9gE0ODOHuQgsbPoMoeEeddTeN
0jZv203eA/1MlHVHtQRS/2+0M6X2YPQv8QwQ0ZBeRWfy1Mg7qemv+rm6KTrFHcGvVjLRk3lXoUnr
dNqqVHW+wktAY55Mx0XUkC4uCaTAcHXyPg3zCxv03NH4dQIW+4Us3Yk7PPkOYeWNzsv0klO5IrlQ
kMsbuiuQAd/P+LmEUFOoXtkqGSoV7j+XmdTa0Ryc5liMx3YATUk9T8AALkbL4smXu/LrSIuTBwlH
c4wDwlUU+ZFIK7IPMOZAUwXyFYmBJn1Ngp3QJUQcVIpBAl2qtZwj3nC+qiqNY/7H5fPnu9pF3iWD
oUEwm+AJHk3vZrfevP8+bK5XK8NDrsu/urCfzpVN/xhykSKAS9ejMTWSA3gmcmBhBAGQrhTO5Nzh
CEIJabLvZ/TcVf71LcXvfzk4+iFMmt6i1FEV1332QsINHoyOJjCh/FJd6WyZhytL4Q4XXfllfzxI
mtwsThZlYecRWVKhXC9g3OWs7A4IuuA9DionjWLUIARsheVLZb8D8jyjYvH9eyuftOzlCvv6MIuP
jdxjVUo2Gx7fC1G6FOYdeqYDiLrHuol6C+LJU8EpU24BJpsl4lhRgLvxP2a4HssXGvYiHMF2L+ti
N5pCn6w0MQ4sxHgGLxwKXwXZbX+X3Z1uPqN3A1KpWKFZEteFqw/3PU6hcD3KmkLh6YG8Ly1zZBWT
dTC+KXigRcldj+SthnrULrW3CgwCTN/saSOoA/p802gPlGVMS8Mecy9OSXsKb+VWWRn50UEnslKB
QSJrWr3TS6XFTiEP1yxMs3kbAUAWRfHZQJXblJFL1tzTrfhVuUCNVrIQJfhAAMg0rV/FvDHH9hlD
NN+u7xlL9OZkq0QMjFZbghlE9YhLE8rsRrOzKeg23Qt8BjW7p5YiQM1Tre4Uk1gt54uYe/qBflEd
p2Y1gtyijGe2+8y5ayHOFOgAYX7QTBBzjpVZeVoZuHVW+WVg+3mwqyOkRLHn7PBYpO/RCaiW8lFC
aejl3g+neI00Dm4UAMGcBiHgaKu0gRdjLAFaINC0PYUyDNFgAVTYfvRAmNQ4BnxNUoZ90mhQMQlX
sm1eVTXYWyK8WoKik78b0xvl476PUCTXOzCkpcR5jq9Jqe5xq/dqME4SODAoUSCyCfNHZatLKa5W
OLNJwz9KP3yI8tXp9DEwMDdCIWRPUKbJ1B5F7XjVcG6ro757G1sftFJp6mvKOLoFc+pd7j/04Fdm
Bv6IdMOFbXDuCuc0J2hwiCitT7fxL/vfGmZN7W2VK/wXiGikWkEyZNO+hqAEiwZtIeg86AmB3aKT
o/90Hr4f/7MqtdyFdKeRxUKjizNhEX2dlGbUp5oGgoIkriAEnHRmkgvcZMrttITxsEnjV+bpSsMv
L+hAdJdecMIKkmIayWOIdnFn9C7FfrzKUfkHWwa6meTyNGZ+X620sjuEOhhFZP1pHkfmDPAtvcpw
6tN7aacA9MYO7dOEQYKTIx/znDcO2/y6GE+0TMojpj1468J3PFkI37yXzNVA9oaQLN4lj2kCowF3
BVVh5QrbOImkngjg+w+liqv1rw8l5gjhIQPF6sVV3+WlVisQKh6k7dG/MT1KJRBAb6PD7fNh772N
4EcvrI1zlz2NI4MKBrUSuLJ/Xg1FKrXp0IM/iYN9WUNBgkWwh+dqxdffv9u5O+jrQIs7yLHKKaoc
JGLoFlIagDfONcTNB1sCTML3Y50T3DEsUfgBfUGheRnCGCClIgtosBgMHFqWUEOfcPPYBECeGVSc
BgTxdKZWgIkuDH4uTP86uPrnJw3UeqzNnHpmlvoB2lGBp94Yj3BWpn7dtj4EvO8HPDeFX8db7K4g
HJKWzYf4DuqSzRG+CR8bbWhylAtz+Hl3L9cnnGo6F6iDAQJbZCCATOAPKgRsaXgv7EjSQLsCtWSM
RNzsjCrYysJZ5tFBUZfusNfqz6083z6NXHXfv/Q59IAB9FMmD3I4VT75/F/OtMCSwN7kCdBP6Ude
bxMABMDPeuiVUv1zTm+45kZ90zhYtzeajxlAmrbuOPb/m4+Pm6UMCwyT8qWIVEy2GWmTHB3CDDKY
dJXl4LffZ+t2Kn9+/8bn0gAcHk1wlYLUri1CVa2uITtEKMIF00oT90wF3AQeEnh3FG8+AA9/P574
+5ZzLZrYJpkfpa7lB07SzBxwGMkPlr050bGDNPWJm780ztlih4NJn2jCGbgELvaLKSd5mmswy4i8
GqDvgy9Ija8nzA0VNwHirm3zYhsp6zk89tgz6R5anRD2dQy9uu33L30O4mh8fZjFZsI8tswR3ckO
0aAd+la76nT8FmGOjlZ1XQTX/YwYuaRqbgu2TQNFHQrX0N5CtxbvBoyutF+sh3WJ5lRah0dWDjxd
6JFjAuf3Q5Xu8Hb6NAvuIgt/H8Ovy+pGr+2D8Bwuu+7noFgEf6EvT7gmVzEmY45nchq35Aqne63O
13NKSDE5F+6ec+fz1xdfXD1KZpXIqKDRKqSyiEOp2jrESzYAK5DgjX5hdX3O6mJ5MeOorqELqwqY
3J+nZDwQJoYTZYWmLtfx+Kxkz6fJhKCJd5LzTG4Ez1r4iyGBLwiiKSiNyshZCa8ib7Jeiia8V6E9
Uj2ACknXslNeVBTNdavcqcVTpIIbynA7qs0rCKWC1uVkpyMsUjXbC47VJ5v8vTQj30le2ty8Ssx+
ndQ6jJe9DlkEd4YEY2Foyp2vP9Qfjrzn0tBK/HXulV6FKAaIvvxF6aeEyGifGh9ruNx4qHq4nK18
VWAQraO0Hd4lp861ze0kP42mvDOmgjp4A/sTfKxlH2R9W6a4eQWnfcg7ynK+7owWWu0lFadzikMm
JTCBEqb3rH2eqF9OTC3LFJIEi6u+WRHXRuivFYQ+axw5kQEIY8+G2wSpYN1dz6fN9Ij3GcrVUU9x
5ZULBUqPs0cr0ETu0lwTMyP6Z7R+Sp6CsQrMAORLXQyrvt+Q5+SwTJNOsaoQF2naZ8j05akRvp/w
95YLZEvSN2eNl/VafYSp7s0oQj0mmCkjb5atlcf0woY4Z7uKfAINYzDlaCwsZX3SRo3svsfkvvT1
TfSa7upD/CbEs9+qe0y/b5RtfBM9CjVTvFPccQ8/yDMe1Z4vtCvWoW8gA+s5FxH+Z6578j2EKYW6
NCfmIpAanEZ3osqwruPqV96hE4t/7kh25+h4qv2yUhg65SijTzr/CsOTT8IbB4mXoF5ghqWbSVeB
dvP9HJ2DrvFI5IkWoRZ4ikUdHXYn9CHR9QxGUusEG7j2aIBQa9A/gCmivqg0R0hohf84FHiDDKAf
JVez8y3YbmPcm/17QWcqAy4M4jAJXyhL2Ak+Hmj1zfuuUi7MLdjqv283k8uUB0OQBnfdRSQzF6dS
yQMtPdTzrTNdmcJhMrwSs+scdRplVoTDDiTBycFPoT0o0X0K/QVIDq3lq0I2Pn2EBvN5ljDIG2qv
j19Uax0mlAIxZUqnYQdaT8ZPHkrSjhc+lNl8E7SjV8/dOjEcrHfIliUqP1QZh2AXN5jRYRqEbwNg
xLn36hjrCeRGC+M2tCBnNlfOrV24c76quTRy3HPKWwi5tgv10B8LbC0gASrjGzwmXbuVjY8YovRk
dYgARL4wAacRCNYap5DTbugcDDj84n1AsFlSUi/HSy+tvZy/Zq46gEB4aU2uNiLXe8LLCxw8WL4q
v7FLfL5me2WFjJUmvtKg8TnHJJCQDpW1Lh9koyNdn/DW+Q06GmsoYD2mdCHoAjByYfoWwZCc96k+
T2S0Txn8ixfLNVyUTD3x7wwt7HznuC+V+4/j8u9+Z637debe8Gfh7q3upF3imz+hyLlvA27N9br2
0TB1Mbp35VV+O62AG3mS23g3FbbYD8whP/6pn9tb42Ct/+HnfMWbkw8E2R9RNjv5KFveYzm1+d2D
S868/gq5s/fRfR+3M78/oiX+MLq319fPu/vR/Y1nru1617f3yC/d37f8NOYEi93VIfI20eZ+17vo
TjXrn6a78fa2+/wKDNVjRbmPJ/fj44mnJkByY/cVYXl+8JMTvtM/VHd/7R4U7/n5uV+dPuSd7v/E
8On2Z+MrHu48potMqyuvIQsDRtd9inIu5h78SNYU6L2J3ou0w6PDDf3UizdoPLjq5qlYTZvE/fVS
uLLX++IDw4r1Hf/t7erp7kp85obvg6WpS/mUOr779PR09/aRei+a/9L6/tVb85PWyYqcZCVfiYFy
fgRe6sGivLQyzu5rUXU0SFAoNyw6Z1EEAakYdC45FDjgytPyxv4odqtqjay7+WTgrrPGGki7D5FH
0Y7x5ONCCL1kRgj/jpbthaPxTDJIP5MUVNVp3NA3/jPMUQJzktrBwVKpCFdxTZQwXWvIQjS3bYNy
BikLPl6ODD0m+qnHnW+qkStr8VoqngbikeBWiWW/0WuvsC8haZdXK2LLwFMhnZDHOQS9SwDvTPOR
hkibP/TrYYWz1aH4wCsqvA82IdgQr6Hm4ktoJ7iRH6wuteQ++8dfAkAx+mfOZNni3qCn9eeXsfKh
B+Pv1EeVjkb+IjR1yuzOCl/CeaM5a/hqsLVl/a1uD8EN9E1cyaafFTZygfVCygPr/vupWia3/z4Q
d5UmELUKFZE/H8hpNKc0IaJz3/e+5ELw9yR8roV2Ye9NEIBdzYt880JObS7yun+HRf2NIMcU9jSL
Yeu6NOexB1UeGBBudkLxEwadC//sCoBQL0xWLXz3oAT1iYlvowFlNxD2u3HVbczhwe46PNmgXWM7
To+kw+vHgO9rkpObg/P5H0f2A+qSof4YCfb16QlHGiERAyVH3NSSGqw+1WIgfMIOxSMvEnpKJXwK
oT4aKChG3GZ4/7UxlfLxfm5u7RmHLUECj+T8Sqv5U1T4s+QRVn+u7gf9rbPfDGr/Df6sckVgFKXb
IAcCXJ+wolO2fTKugHdaqPG0kXNJ90ukDsuVRXBE5UdwqpRlOGKmqt51rca69skgSPklN3ShjW0k
UvRrMFAXoolP2OJyQAf7GRYP9DG6SX+unCmw5i6SsvAuKn5Thld+UxaOMBH+kLYJvD8O41UQoHXg
lr+wP34L+BDjQ4Ph3fCB7FEYUx0mcem2WOJWcIB3NEWtkUm9nnzNy/dS66spFqKDG0MJCNZxiJcN
Xr4rI15Jmm9HF5LgJUzzc0myEMkRwFCBkF0ER02ZpkU4VTkxt8r6P3mF17s/oalvhgvn42ec9den
I8oGKkcNi2P7z08Hm9Cqs7B37qAH74gcsSzHsbQZ16/FDboPp8T1sytjd8kMatmFE6+oKqBooMoy
9t+C81N4yrvRUg/U6U/Qhu07/CtAHmKsaHMBxlgyf3+8LCsL/47I9yTYJJfRTLFqvyQygFABP88k
2CddOsoDvY6k3jejtFeK58kumVIZ09/3kLo2fX16n0bMDow26oAzLOT5CjeviAbww2hs8JeEJk+D
W7CiKNhKaeXx8Ei/xk+zLtPY1tEq+4Xrgmdl7S0S+aEAcvaFV8XIzZb7gqo/bM7nTrHXFypzn0XA
xZSqmo7qnEnuxK0nrugvL9rkUSFlRaodJNWPEFnA+1LZneSfQOJabYUxoXGwa5ABN05602W3rXWT
yn6WbByE3G6SAmumNcK3CvV5xFVGc2/gCKeOG7P1dd/as33hOGgrU13h8ymXfhA/d8L3d28kvhRi
DIFgzDHeG9ITpnaBtY/NH92Q+aa1l0wPvb1T8uQQ41wqOS8Cj8/p5ZZ3bI4d1tZnjvTlrQurjsap
D9VDmUS4gO+d8AXhpniElOKwsA9t9vvkAir/flVZZ24PwfL+n2EX2aCEpEoe4OZ2gOMu5Cz07lU7
XQvDtdjD+oZOJN1fD2UYQcSjaASyH9EYoIlR8wg/3KgTL9OuSq4AY/yYSV+ortCNF44G0XXates+
yDdA2Mg0UbPqDaJZVIULQTfhwjFm+jjNh5CfMprMt6J6Zfelp2M2oKvY49HJblRQHs6BLpmLTgLi
VCxS5H3Q/OBK8bX8Q0PjBpEGaK9ya3ryCf0hRukBWFF3sjvyjuB3U21LS3chBtjTAaYxledMxaoH
vLCebhE8UCmI0ka4bGG2pHv/Z15hpwFcBQ6xBKZNRi3rM626A8D9fasdEIKR8HDGm0/V451hfMjo
nbSTA71FJsHNt013mNurgerIqYLWnBe7HqmXDAG4CsWeYHSe4hC71g6f8ckvLWl/kqRNr5c0xjQ+
hI2Mg+4Fcbut1PRK1X6lRedOSbwueu7M/un79fNprLHYrJo4BgkFNcWSl3oBJhJRpdOa6QG1ISr5
EPJ+Rt3riNQNcUJ6jDXgUbxumBEP6i/JVCG4NK2mecY521635bgWkQTicWUweZloi87vsJE4e1dA
FF0T+l6947clw3Ahpuo0QOpx9Mvhlv4cpdF8G3BG9DoCZDKybY9teydkvGaMgDtjuh4R15I1FBaD
jYNwV5NOfmKMosWnze21bpJBYNqJyrGBnEvftYdeK3dN/Nvksa2dapKYI63COkrX5njlxG8/6B+O
3oRX5wl1Gw1AAmYXTDJSHfbRpN8MBUOBtoXbYYgDpyhVJFmB7iJvh0upJSzDZ+1nP00ryVBXA91s
zRoQWLjElVj653wuPEAbWAc6hkxrYZE5xKM2xQCcq+twRu6JVn+jbAc416fi3hjuxvhKYkcXV52x
tiK0E9vH3tmb0zaMjtNMV9e+O51uwhPNJwi5p3g3AWKYkn+m4pBGAFPbW93c8epaW3M64Gna/day
33lyIbpdAuL/8xaUTzRacaq6BH/n3alSh0HJH1gZvSvvk9eb0P2NYwCqcPvJvxhPiFBrsZ5p+Qks
NkxoypyLWzbAc7BKyzp/iHeIT3rcpX50tLyfk6+6qAFdCF+Wxnvi9ZgcUgb08DAG+qxyfzn1ZXVo
kbGchkN9yGwfdglFJPO934nKNTa8H9W7vjM7DHy8aNdvrW2013fa5jSvsp3CKmdzzKsu88bX5i3f
D/8kxdaKNgAPvt/l5HR/fxbwgohMY04oPs4iyUiDqdWnItMOrJb0xk5vI1dHdPGuehkdtDt/TtUr
/+zGbWCvkIjuNnV6k1nXibbWsPEO7prqXtbw6V21zUZHuKF5VB9r6yhD3TI3Qbk2nPU0PpvVKxef
9DyWW0rLkv5aVa9avenCXRa/tekD0BSlQRzTwz6d7u+IQtT/4ey8dtvWtnD9RATYyy27iuVebwjb
ccRexM6nP990Ns7ZOytYAU4EObYsi2W2Mcf4iwSUpXtOBh8/JaU/rMt+U9+75r3+0HN/Y2OaR2wM
+f0Fg3EUR/PgPPrYqukRelcju7R+n/xoEKga/JrNz1EPU9RWO182YhhmW3Uy5zCT/MIkZvLVgwW4
Aimw2XaBpSyG/6P7wB87Rv8gOo/3KDduXLF9I+P0nsUJ8ck9scSpLqP5GjCA2fhKpO0RVnKOA+KY
s1s9q65+P/xMY2l96I13PJcbtCP1uH5DEGlTw+Z8NOYdim2rdDD1na3vskvUfNjyR4Ui482C2u5w
0Kyj0YSZcY0Kpn1rTIE1XenlVQOcqNn8NQ05UqseVHOPPWpycIQRrWuzxp7dhmDw8gx3g1fW9bjp
Pq9Y9Z1BGng0oiWP/paRN37Lvf3q89gzsNFRQcJ/A0b/q883ejsY6lCZRwkP1dy5zaeEmP1dMY5d
hSQtqKSsPo1a7SbbeUcQkUbb+QixOrU/VnV5uCTLjdBJMvvV78cuMvM6drSkcpObLmejSwrUyXRv
RF+p2OxYA2A7pD8tKg9WgfYdIkP6aVy/lukaUilGuaNbgkVV5xfKsKFaXDHHYf4LgzJIVNmXEyMw
awCcVvPQpA7StomnkF4lKxr+ZZCJrcpvUw+7if93X36bsLNBAmRR6TIs2DfbupdRJetJXucIU/Vu
r6FFqRLRUoRu8BJs73sinbz4MNj0/fuJgNL8w5koIKy/EzuYkf6WBJuLpFyWc6NAJYdO9XgmhdPJ
tS/kc2uoAsR9ZovIHwKwJpUfYdijKZ5OmzDLRecS1d9cDy7F9cYyqbVylNkHJaXEiW+qlFmHCTkA
HTGurPiERurlF5neCqGa7LYQDDjb002OXl+vlTfNRYViJAebbey7WYvJV5x77YeWAW3L27C3g7oY
seOGQzHcTsUaCIxX2tWPebZBRDXp1kAL2p2k2Q9Lhnf2VuOjQFW2srySlMgZ1dAtxz1eOijKx7iw
my5SBAKdIB+LGlNLE7lj7JUQMzwz68rFrbOoRyTcZkeLu/RW6PI1S7mrsGqeMaYE++pPw/Nm5eEI
Zigf9woCqGYxRxZy3mhYyG8teYxzdpuSSnFsm3eTxivwsTQeFKMORlvetQMy2ynAv1YPuwHxssZf
Em/FPVzwQRLAV9pqH/RFDy/bm0qe5VLPHpv6LUc/DWGBMdmuZ1m/goSHy8yuv+xWDB0Ke6cgmff9
le/lsnGV5OZSWz/tUoshgjjoZ2JfLwnFMGk3JpOv6tgzd0xl0FPobWXy1ndCsTlpmP5Qu2UjJRf7
3l53ZpEAnjDpkaRAL3X60K5M6uPgVrYk9EBJuE1N4ZfnYq9fl/muGc5+PRLRv235uttyLdSJ+toq
ex1pQLkg24oYsLL4Qk0R/PJRe/22rKPZhjSLdVBeVHlmyOEA67mTZre45+0Oi8zzM0mCXPChyPkl
1cukHqQN6Y8lgaNc+UI4Tu3mgzRcZ3JC8cO4KuTitZrDzoCuOL01k3NicwHOP1JpOuiRTpecNPp4
JqNOI61XwpZbxRqj+qLUDUE/vR/U8Xoz1yv1ua6ScCEn4SZ2uzNMKgoaMn+sLP8+RLXfqu3fc6jA
dDNfQBXVf7cTyudFSZRq0Y+awUBkQij1j5wCTYP6eT6zlUkONffHkskOpZxMdX3pwaYNsr9MEho8
+bvgmjXYe9sWuodFlNs3bVZ47VbfZ4niz+BgCnTYwD+lk1hp892o0RmeQQEGxvBZCmKa/WhlX/bQ
xHI1BH+5wD8tEmwoKDertqVit80U9V+LBFbN82QYZ1sos4H6AynZ34jUhnUBKW/OSGqgkj04COE9
FRM7e+YPQ65sV8nREu22mEpbC++oNOhEj6P0uppb3Bdvudp8bml6W2LHyDJz65izayhtmJFHY626
XzbdrZClv9iQby/N/b9f1e9Uxl/NRlCJ4IUOwfe7LPVfV2U02qg2Z6Qm6+0kTQSYsnM921MMWBbK
7Cfet6/9ZBz0FXzIOb/SKiPWNkIVvNSrWQ/VhpmhZF2QpurFHi4/ilXy8QId1otvM6kOV51VxmNn
elY57XG8u/v/OX/AQ8jV4PSAYNX/tsoIa2UbVlQMGqQ1nzbpAyTeQn4A8ppI8G5U61blHu1eawPb
hQeu+coUxXZdYB0F8wUcPbLxqMb6lXFdjtdEKcqyb5WwVvy/WogafwjmBZNWZ9eLGSWE5P893aW7
ZOc17RG8QWO6XjW/GhI0PHp3G9X30dO0Gwcsw3S+a7r5pNZ6LFmf/fzRDKx1qM7aOPGOgxNnmRZU
cwYsAxsPO40X46pfht12rpCB6r300rtG+dS2x8HyUGOELVrkL1n2Mwfmw3yMUB+g77T3tjOam1J7
J0/zrpDAoXTxcAFRnVK6xeYHU/GBNF463zMbqWrrDaYaGt3fzEL+lLo02HIgck4FFbbcbykfZIBa
Ne+7+uGwBlU8R3fPZtjui79EEX9KAhuCLEUeTyaT/ntm9tIXZUFxun6Y9/nOeRFlENQuf7IB95O/
5Eb/lAUG+QVAWWQhmDF+a2hn6ja1VbXteCGsrtZgbJ1be8lfVYNw8TXRpcBg11ElPxt7Md22t18t
47UkUpSlv4W3f6pLGQZmPGznqIoZtuiU/zXGNd1K00YuwO2AkZEC6RyV0mONP0+J6Oo9KAu1/cRI
AF1289hodwNIGGm5+Ln8xhpjnkEO/KUl1D/NpQB3DEQdyUAxm/7vGdXNuJTqjHFUOblGqAcj9yiw
GlfzkamwAvZE5oMWIVvX70AH8EsJepBLTdEMxoN8KP5mciLm7t8D3W84N4Io9EH9tw4oN85ZVuZB
FbIzk7NjngZSK82Pf6XT//NAQKDJJXMMYBWUx/73wlfAFWorVUAQhz0y+SS6hSxFeftXZUOC4z9d
E2bWlDyoGf0jzXcZ19a2i4t8FEyJuUEHQ7kCBo7xA0wKDi9iZ4JjtE4b4OZYsblQRkRRDuWqzpBJ
mL6nuhqN6M6TaRWq7Ss6IiLNbjZQHBBixgKFkhdITbKpQo1pA04GCjqtMW2c/apcP0ptCwalvxei
bXbys0KLNtHkCDLcN2fbJtxFQ9y4IuFYoewq/G8V9Izdc2MG4MxgL2gt71luuVeLHNajEHqulghy
XIuslbk9wq3qSMQZzb6nRCgCaGH2QOshvDymT0IEXmBWQPAu49OIGjlDjruOYrw53srN4zh7Z+tJ
Q+Ka2oMQaTC2R3xdBAkSha5hLq6ECmzGbnTuvaS6LeYvSogjAuh10IyWL4AswwM6CKCTQfLJatye
wXIiUd9iJZtjlbmk+NSqt0D2vonA8x6yEAQAZ3kTUv7EAsmE38x3kEsWGsk1oUqLTYoQO4dPYpIY
tHwEgC7YwHSj6Ylf9472vYApOAAhHtyQ7JbVR9Lk/766/o46/44OSP6DrKOEjDKVGMf/NXNY+bLA
HbdVodxDxt0yvyBMi32CjgkMFy0joixcN2AP/pXo/6fqNYEkXvcGZtsISoo94X8dPJvkuiM+qR/0
28F/UG92hZc/d34wH36s+9HNg7+l2gAe/2HMcDhBK3FYKH5fIdJcNuYSh7YjIbK3+eeD6gFNDrXQ
9HSPtoTFDZCGxTWUA3L8HmzOUEpdZBBCtlGftkdmAGRGLIVppN71MTZQ4XZvBoZPjB9tL9vLEpqR
GWmf59PkzzCRR28JJ596d7iE4uvoOX5GWVKOL1/n0PZyD4FJd+VoVsju8hbngXcIG55JIlDnoXqK
r/kqRSjzSfGLA0MdSMsG/GE4vvX84RyYQP0A7W6f634K1VvMIrzRa30Wg+ZgY4gVPXXx7ajtRtcv
ppBg9ZiAZdHIUXndAR4SD8vPIwAT/pmF0vHLKI/QPr/DbeHm7J/DJBif2TxFFNBBmLltlIXoguxg
Pb4VIZrw/DTGzuscO3yAxJ/P8fmajwogn/EAjuuRo+Op3m03mCeaQUvhJQDZ5KK7zyqd+JLHCnCy
dxVfk6P8Kr/mz5BfPdAAAWRKHlUk3aVhFSU31Re4lJDHNaz+4Byw/whxYApSX/zUXOW22wBpSn38
EXie98ku8YeP6iohsZq8Vt6DchDYn18IIKBAciC5CIqcwKr5iq9z57szyCBuuqcdfzVC7ypuDnTq
S32ovC+mQlcDKNV7PU309jLTm0SH6e4U+pSAcI0BvkEUolEH3KWh5GEEHkic3RIPsbmzH8xd+4Hv
bGD6BddWPKLPH9QcWg7Wd3Hcy41o9P4kTggugF/6eZhyndyBRylI/MTnat3Cy7w6zjwyIt52+vr6
fH18xB+GyEoFYnX2Vj8BAYI2Ic/+Ab8kHzoZX/M7cLPHkZ82T4qIAN0jJGeXDTb4qtqFt7bvKF3i
HQQEeDt1fjSGQ1A+4Woejp/q9Rgut20whh3JRcyWro3Aqn3cpJAMVSIEUcPeHwKSelGxW1/WUBxo
8cz7IUCCIFz4fgrWcA0trBFcQAd+z6M44pISsfjwyuv7I/iwRwEYUzw5nALxaRN/Pfr8pU8C1tOP
l33lP05vJHi99R4h4RM5IR7Gk7TXvBlQ2cxh2Z55cMY8iHzB6MvhDK5M4b5Y+/Yk3S5UzsU9MN1s
p3P5y/f3ABTd18Q1w8t/sGZ4u3gCrsYpYYPDAxMQhoUQGhgD0Ydlr3EnH7oOvRzpdb5SnHy1dnVU
3gJQ473Of0ZC63fBFOpXfaDewq1h8sA4nMKnGCGMTEaPw3jhsQA0g//HyLT/Frr+BvD6Nek7NgwQ
UuugqX6LUazKnmGwleMJOffLuMf4KXlIcxKNTlDXOMo8T/X7v68zf0weAKn9v4f8Lf5KskkaC0et
HyjGhRsY1ffF3449o1T38c6I1nDgNm6ufdSurAgJi4Cw0KNYHrEVPS3hwfBkd3y+f5ev3+9//PvJ
fQd/vweHKBCRHAZAQtT2W/hcQU7NykZSbjDG+rm+l/7becFa5Eud4oppWPYvr+CoM9euYuk49ock
Damf5RQEmN2LA3xKcoKtLxHmdNzQU/coLFRjBd6u5gPIpdCW3WieXIWm5GuGj5cR+QGvXh7MCVjf
zdjf/PsVceL/XOdMQl1kLnEsBC782yUVIx7qZT7OV5uMOZCCT/wq6hcx9lq3Zwc6x5TemIsWDKbi
J0P7hM+TZ9m7ImEpoPJTLoOHkwiVutYvNYcczeYNBoNYui7kx3klgS28O7qfK8WRHhaCkk3459zX
pRrJreXOU+ZLhA5zXZETWK/GetrrDYsKICB6WoDvBqn/9CbFnEAHOWZc0t61YThblvNwnkcvc5TR
3cr61nQ81QoQ0MSbPHHL/AE5NtBknoUHU6V9WY5vkq6TFOAnfA4a7/5WvTrXlSm7k5UGXfuzwhhg
hIMyFt1dlbHKLLjWbSnhIPtoMErm8mJhRCbXva+uhwWqrCO/qKm7zdfdOO4bCbwADBqqB15f1H6i
AMAF2ZLXIFPJmK5nJPEerMjBPJddnj8DIHC0sCZpn1ual6ApTf7icerk2wvgeiP/uVXa1WJNoGeG
23oFyYmnjumbaZxUwB7wUerkm80yY2MG6/A+1rW3Jr2r6Wd/2yjv2vOxVbI4N1+2NgHc9mgpLxP1
l6I5JhrGICtlS1JMzflDomDU5MMOyUQ29obXQGU11PPNSHF/mB5U8qs65K9FeZGNQBm1cFGCiUpr
RpRvAUDLjWMPi0f55HVLQF0KkmEj1guAPU3A1mf5GWsgjk0CEw+a7iVHakNLCB61BCtF2M5zEgzc
K9V+28A8zI/CZPJi4rlA61ygz0+fIPnCrpOjVlG9IZkIik9S97Iu1HX9NCu9tX05Y/HFHjI9LY7q
m/3OXLGNf0rU6xb6L2I/unHdpj/x69IugZE/SYYv4XqzHtQU/oX8Mg/rocaO52KHmJAFqZFzoPtM
Yc2WkGjHOMW4GjUjnBZwb/XDv4/EP8W4Yt8JntZmS2iZv6WvrGRcVEVelKMg+gh4gZa+I8Z5ccJ2
/DlbbBNPk031wrlBHoN0e10d+g0FsL+hx76FvX6b5AQPj3IIGmPQU347kbZILpcBQ8irHu2RSzcx
Oc0drjiguM9IqnsDeztJlZAQGsi0pwhYp7GjswJBikiWXQqvQTOso8MMdyl2aoqwUNHHl4w2mqfN
mxYKW00aLUvKNtOKKdKTXsJmLOFIdZP6RVe6FIG9fEEGoJVjKyxmMsJ37flmVZ9bUombW+UVAuvs
LNM7Xek8pz7HxdQBROnds117KoSdvsuBc0BSu3aMPjgnkpcpXw2qNgp90BIg1PX+XVl3pNRnczhw
/yls3yeWuk/Tiz9SKxnrLlRMUtRT43iGukYXICBLz34DEkrxVY848lCETZqz7DptFVQt2ztiVnn1
Rsx81PRVSDI6+qlvg4qZUJKPia7utTF/1M9qnJwLPDJBjvxN5/pPezWh0GijPU0WngL+/26X0EJY
bFThm4fRmwN0XrDaxfbWdh/XuIn/vdtCGvrnAgIzBua7Shbnn1Kj2TJks6xc2hPkEpG33/JuV9ia
Jzb8CPbRF9DXx6Qwu2Sh0lqf2MC1LBrfbjM9mj4SIBPq3xogUpWNyKD8JKjQGmP3bZTKXGlWp81m
IR32BcWNerrcnCeGSFu+rmg3lCv+PMgFXdBbXfvuKHSPUrpEavXXlGzeBcxXbZJgptJeobYixHbs
tfMQfEBD77XPLKggw52O6Je82dc5aHSTiclZzHCq8sOFhCw+FGGWzkdLZ6Mpv9VTpMCnR7O6NoTc
5tUi32bIhtkAWDWZzCylQruUol7K4gzjxYxMhKQqJ8qJARcB0szCCK6gSInIRAfICC0uciXCLnWW
UAbAi0koDleaEvfZ+eesAxZbpoNElkOks5exuBcXrdY/R733sHKQc3yX7NKD6Y4Dm3la5u6p1EDG
tNVyZZ0bt5rMR6XBvXa6kYbzlbByTVJsq7qOjIdzayid71SIreXmPqey3wwWDoxVvM1CjuIWfxXs
MvCNPId6dqXpUP+WKwSJavQczmnrA27L9EcT5JIKgWcc6jtV4KcVqmSWmzndvaWV7GYyasH5agcU
aEelujYv3VHQqJDGoYE7EpDbAHLTFFrgAvHt9BtW4XEOKEvL2e6nMB9JyQkRCqNRr0DLrT2hQNJj
mKf+TDKbAxBH2ew6EYr4cNKGbCVCJ/qmY8KJH2ctBylia3au7RSn9MA/FXUWSCi3FA7qO9Utys8U
J2/sVfkWI+nTha2nvTMZ/A15pbJks4JT2Ua1QAHckRb4o3zMFctyhSXJUsXAzSs5eZTS5SVP5nsd
FUyyWRYoVqbUY4mGlfhe3DZFxX01gdpmRiV8MBPHNCM6ax1lx/FR2EIJV1MucdDkoGzg8DSbsB2V
0iZqNdKeWhI0Go0+Gu9ljaBtClhQX49ZjS6Veus0hYciJhkjcDHMPFNgrPPtRaaOq+OZ9m6f5wDF
Z2ywHIWNrL2dkot5jxWXNDEbXd60djpkmgfknSyXqT5KpL1Easew8mjQzQfgJ7KzHCddcgXuPVlU
bkzqVZm57zuLdcC4Ygj3A1t3BprZAqUDKU4rTybWCKbh22p96KGRbhuhm/Bvbc/7GV9KG1pwYUjo
Jo9RjhVt8p/x2gtTcxvXJwB3PTfbIuvYSVCTC/OHo0IHlF/n+l0+kzI8P5EflMmFNTm7SsZZplp4
3HVXuno1iusgvZh1AStbDrjCILeWPl7OlUevQ3CjSX+uJWOF2uqULocqvW9wdcnFAB5YdPhDHQvg
CxM5CGWj7L/dFPVzuct1HGrSoGcML87JHLuwVMqbRW+uFoXtfLkFolWnfAv1QfYuYCbKlA8pxz2I
0dY52tnA9ON43fBunJdDbb0PyMiksAwuDvMZ1rfFcL+14ch+o50AVJMr/q45q8WLMFTJgVgOS/5h
4CpdKVRyMHi+IOW1AdMYSCNVdw56SJtM/mjAwEo5ZZnsp8i1pDqZEHUKN3XlVhl+32DIJgEwYLDC
ruwNbOKnn739o8x/JE28bBv+r7Bp1zdFp3BNNn4bg0GXwlHZsBt+FylJErqQ5x5rMr3D8LitcKwG
yom4LGJCJjLGioDUXvqYfDHSWyXaZekqU9W6IYesUyQU6kXpZfVtHC5Ikc7dQ9Waz0iIokeetFBA
GLBdM90tZ3DjUMi14hxflCuQub6gdNuXgDjqRJjUD8KB0aAijrNb8zmQ9O0UqHDnO2ckP2K1iCRB
vXaqw0ppNgPomo71PfpNB2DkjoXHWu0EOkZPtaEcsWvVVRLAPdkBMSiSSMZaMWF7YcCpzKbUE87d
Wmpwd5g/Q3kjc26o102S3nfj27k39hO0Y1kdCTaoWN8maA7n+uOZeQITGlDiX8K31ywksdZdCgtY
WHc7NxaeZUL0HRvY06YALx89vZs9o0GeKAcOltyM9RycW1BIkxoU1Ejq4gltJnAZpCXOj7atgYpH
8WVFLsJK4OxjnrBk825hrjq/A00VSt2YwWLKi/YaQ3aUXqTyrrKsY3t5VHrZbzu8jbQWS3O2FZiC
ky4NKmbeS9reEh/vtgq+5wQEM9sLi0P2c+CVc0qNVkmLjNiZ3lpcoUEvNelkQqFktKagouaT2Et4
3i44yVdxjq0uOFf/opM+1e40lVVhUtArBMypnmomYY2toY0jp3KePXM+JKv8SI/twY4wZCCqnPQG
sASwKMDA3tgVETgLpWajRl8Ud0Yc3TZBYMgNEn3neENdqZGs43e9o3MbzAzFTOegiFP3zPU6aVJs
Pu108fJWvbusj5X11i/1ftUq6KOVTzqfiS1fIZN1lI55f8YOeCmlA9dXS6R1svqHnF0exMu5+nMd
tWObAxnoZ+B/l+jSB4Yz+Z0sRUhVBo697Rocf0H19d0+q7rQTp0QeyK/nvGlLfT3ouxOU3mYs2En
leAQpwEk+nXRjr5DtxVCcsUZ6AATXNnlEZVP9njLQa9ircIXaYYy0KrBGUCxUCWrVSdABD7vDPZK
zIrOmT73pSz2h5jqWECnVPpLTukP8C0L/gSyn7DiIOD8lt8ZtGLMi3opsGeEO5HtreJWZboWnsao
4c/2LcKK/x6iUk/7Q4jKISkzClgK4IDf4mG1SzOrhfw2e/2TLQWK6nZ3TuNmp9VLj2wd3TLOyGuz
QHrTcWYL61rX+ZFJQzr2cGlrMt0XKIQzKTycaPf4v3Zx/UWs5gJ5IHcNiJ0yhOpO7yPs+NntggtJ
IIJZ2LlLjA+Tn9yOXh9PYQkJOXP7JyVs9kwm7FOpxgdf0hW8wFNxld4rz9l+itEmqKGXs2tVgu25
f6ygML5ZoRaz40akFQ4fEwB8YDOCUR4U0Tka4uG5jSnmotJ83xN+W77+KUUrmVTg1bvpp9y4qq88
9T+sPU6fwL3WI6jcXRcOpD+Hp3G37nBBhiQBgYaEhWf43V+Eq1XjDw1hQ+4HWAyDTf8HcCZT1bkr
pHm5HV6SMira0yrHI/wZJK+AEjTEsfNd2cegjWsJBNDsG8OOEIUJ74x9zm48APkhRWF+GQdmn+4q
TSM9YAvVQnICRHbxhtLDr/LgxBedkNFvThXuXWa5K60fzXyXky2nmG0G5RTZQ2g0O6ONzfdhR81v
QGaHBLOJhSgx4oERpyVM4Z5kY2GLC7xvg389MUldqlC+2mpXOyBSYyEyTnrpizKxOpBxCXc4v0Hw
0QGYWQzMQKS2oDeDO6OrbV75Xr0oY9iY3vkSJ6SyJTdn/6mRT54bRmq4ncgeldfyed85BLJsKHbL
RiUUQlNkwG+0AwjpJAoBnz0VofzRf5Bl6g7qacnhLUu7El9YzONIi6I8sgkKnQvTapmDPH5nAnq+
g3v9CT59UHYjjuZki0w6wGhDYV4/5hgCXqHcEetIyq6hpgFOGH74q7mGl3TXWjfJQe/j7Y2KzSnV
RH0KlMILPYsVn7yeRmiW+/ltf993/ob3d+p3sOyHe1mLZ/PqrMVVFs7X7xtbthfN22ONDTnKiCp/
Oamh9EWBcyEqbcBAa2B0XGu/PhPLLlEl3+Ruv1tmjzDffoTJL+2L60sTLtW1spyauLmvQv3Y2fG8
GyIiwgKxSao1wB5dw/QvPyEeQ3/A7naK2EBsjzoKfjFrMYZl5K/Kl7/MOGSD/znl2OyIdZS6kPaQ
5d+SKEOuYBG82HgZkPtVIdwX8bBD2I0ZRAFhgT49rxohue1QVOhEzY+lJprCnopX68tv1NquCGWo
zw3UBKkH+uJTZA+muqgfrN6FApzFE5dbmP/iFdkDCktJUueNi49lr5hqFp8UQNi8SxBFQerymCMw
Rt/VKyeUvsuC4vi/jsvExUzXB3ok3y6hTk4d05k30v6czQ9kkqhU9V7H52uf5QOBH28defPim3sN
+RI5ENXR5o5tBtVG8QGidtEHXTB8UkXHJ1Jj0sJp90jFKyZX4+pUp/pIgYYJk+rJjJbQubfup7CD
lz+J+p8UNs+i3EEx3LcP76LsJGbd1kPAOGKKhMwP4JVCJ8KFvuPm1sIULS4H8s6TuHH17tfNNSM7
qnfiuahuwg9M0fo+icw9mPa9zQvqXhRlB6ZWJyZzwn2t3B8jegHQU2tGV3YvRAPw++E+Mya5lRLN
KGQZCGcowCSekBYgCcvZoWTwS1LAjH6VfVTP4Y3abqY9RUEZr11O8UIziQNO4XcpiNaeve1TXEp2
J3rG5XiFXTuNr/gKFcIH0QNE1VGnEVBmuHECh6KgduIrRcPpOfGdwPYdUUT0+D9wKBtmnn20mGCU
ve6yoFAIpFTqJb51On8JQYfN/fgwQnKvKEyIc337enj44N/5u+A6uV+fz89GYFBc1V3T/TSCz5uJ
c9mQhhDVShYr7kaxz8OECmXlDfyZEYsW1Xz9SXQ6cZdWLnumWqkcxeIleitCIg92tLKwUcR2tdCm
F4lLo5DuN/QEdV/v5J/K9xBR+K0Szk9aqFB0x6nS3/zijgmGkjf4a4aGGBxYYAWZeybjpTAGbJZJ
OEwnUaZ1XjZI78le1FsrdwoNIeNwuP0RP/kiparQiFeXY3FKb0QZfQ6EEoQ4Q9EQ+Blz1hU1V1EJ
rvahgvRGWBy673H2IXHfMGO/Ub1kT6uc5EA7FnRtrN25GDCHNYgBjfYr4itQnTHjd0FE40gLm6Go
GBuqW6FKkERiAIkLWnwh0mG8zE9rIAfng/gkjnn1BluCF7KYxrrbjuXNdlTfp51NjLwryJKKyn8b
6o/sEiP4/dFyr/nT9XBdBVDvOIXpuufTJZedTCC0W2KyuTGwcCPUKByLdzR7Vhb/I72hv4VJxCVF
7cNlB88lvOzOcXYHW55xfVEZYqIJRSHQnUFFGDzE2bW78x37Op2mI3RHPxq2sRgRKZVQ1i2UPVp0
13NPOpBhDezb8kGMJSYlcYEfot0+yAJEFeGUwaqfR5vkirJmzrCYPSmmVaKDGCk5Ahu4XcaMTF9M
AiJCi398DzlgD0F6Mwcq95ZCjBinXumPV+KWtPdlWNLfqoCgKcgCVjW39Ps3vOFD4yDeI9oZ6Nmt
eKUM23vxrvbe+DCeYb0HyrPyjMc1Ek1CPEU5KFjheF3EljF1sz35ukiLi3221z7IxEUb3xds5Dzr
A0FX8dv6nm/wp6crkS+Je69mWK+PpS8+fP0SJ8qp8vP6qB1+vUqa6vtkxelkgBmQjHvu2alE+TXP
gk2hR06gibpHEtW4+X1wMmF+j3ktPzXRxmjknZ4SV3vtUOyVA7Dr8rq4Le8zaj6P+OfdIoJ9Tnkv
DwGFAGgRdAAnuoggJu72DRdR3HZX22E5pKpX3XLanMZwzd3iziXAEfix5Pl9Yw/tKxFM2EUALCKW
8zScnpcP+xVsA2gEpikmJtu3mDl0f/Is7xJcgs7vfOMq8+QdG0AeRA8n8dvOH0MLIAAG5aETORT2
e97Z+zMYA1HqHxHxmLyer80OfkxI6dTXnrSAzZ3X+PM1xi/Xg7dcNX4dFC+EvwE45VAOux0I2vpO
D7VACc4eSdWTEsCn4Q110IXgBNTjdGd46UF8Fv+zUIXNjeFd7pRA5cOVK2IXLGKRVgm6ByRdw1+P
6V3lw6199kMNsx/D+xIQ10RprPp6yIY8kEMjMqLxZQ7HUAEqcQn6FySTdlZU7cxP8AtPxv5CPSMS
12vzQv1u8QdryBXjdshlr6H6ad8jwvfUHQFtuiuWIN4n1JAbAVaABcJTDStfjtsr+VBfERJe4XUJ
vrV210N7le6lXX11vi6us+s5LvmuvWqv6q+ar/n+8lWERUjKvPJzt+bmUNJGnkfl1qgu1DiWYVJx
/Eb1v1/z81gJlKc0zuM03ni/+E6KzNAMx12/w1MpGHdmqPEOth3x+VWICD6Jj12eYLPFxHRBw/2S
Ij38da9oHoKWYHjfnmRayomyH1vAjaNpqOmFVPc5sgYdnP9oJl9Pxfmx96qDMsgDgWgRGJYENIfA
eJx5i+pfQHyIm7MCCmENo24Tl+7sE7zTXQxvOs3XhgfSFCkfkFZ3o3t7+FGi5SPzuWQ5TuKTxOnJ
YbMTPW2lGZ0o+YQCt3Oi8djtup2Qs/jVCdq75T17Vf3mhzhbOkp4uYOtz1WRY3tYQ/mlfRINrkVD
0CJVZHnrDWojPAQgxohOojsbe/vTibod5BhxqxT6ZMZMKGIwHiwQQMdcJsBY2kk7yJ8hnqmRaLxL
pMcj4XAXOl9AWKMuxKjWs0PUs0+Nr0MHbHkfxbygux/A+7BTiIAf8x6AMlyzmExFRDl/r9ET214R
oAAW5zG6P0B6EQidr9O3NvoZ72Pu0b3Ybmg0D0G134TlHq0lnuDW3uznIZqihoOzhaFMHsoMhJ7h
sh5teoizl/aMSN/5HrPUNCHqu5z4U/fa0Mg5nWl5t8OZLjQ/iJ+Ud9WfAQKLLuA8jTcsoZkr0RZy
aDFmlmALmhv1eyZYd8uJ9nixABc5EQS5h5Vji1PUvubUFdODQfcQf/rrOTCh9D4j0reuBMyoPAkF
KnFLzn5/iFc3JmC43+//D2Hntds4lq3hJyLAHG4pUTlYlmzLviEcmXPm05+PNRenWmXYQE/AdE9R
JDf3Xmv9qXcg/Zh/qlDGVnA0JvenievzPx4VbEjOOWvOxzdDq8EThsHOqcdxNfOe+rsPnls6+2j4
A/+whKZzMeVA+6UF+bYBQRUiW0h4CQa7oe6QFtKFST3CvrLsrFror7G2lBXHPLdfgPkrS7sz5j9f
Up6oIjfA8RRbakyGsZPb8s1oBzVC0hYSl8QjNC7XAiWv6vTyDGKJ+dqvXVgd8AXQvje2+gwRrHcI
0GT+MCnfHPHSmztc3X7+Tco3zhVwiQwFLJSE7H/8OtI0IM0o1IaT1m41gWZ9m32FNS1KxAmE0o80
nHzlZW+4c2bdChsrmc4h2chX4jwGk7EUf3+hpuDgduUuPEhZb/KbglD3fQx/GY8wjPrmARqY0ZIk
xg8m85S//xfNtevR2nUFza6/E8YDw288ShVaBJzYmG4wi4BExFCOwp/ZMHve4NSMrJiSZHapEl1i
xxKzaEgLcwOHAlzCa9v8QC9fFHZOCQZnJJoXiGsh8cwrZAflXHUPGHz2vtNSk6rTXzoMt3wJQCE8
tcDa90Zll8yZ+ARYvq0dlHOPvwIkQNA+JlmymiIPsrs78V2m6H9jbEE6LeNH5Sn5TLeMo4RTdUWA
p5/LRxT+o6Myd4pPtbwVV/BKBur/T6SNnWl7nU3THj0zsMr7WQPRGkfBaG4UNpLlgb2KEF7JVl4b
GWPamYaD/ZvS2cpFBU1BqWnZEn3wk/ZQ5PaQTn9gGy0n/7PWVnEAHPlD58LJxDrtUjHvePh5pSH4
/+ftyVgZaJCUJ7qwYk1v96+31wSFKxpNIJ5C+MBLpuoFrg3Vsxd/8PBD2InmrgsfJTTFDFmc6AXY
3K4LR/RWYrduyplVPHsITQUHzwhROpYfLi6N+v3UDigYieW0q9Iy56ALH+rK6ZLlUAQzfa9Ydp2A
Gi9U48rqCLtleObRVTPzUWIttzMBx5OjojlFtO7NtRBi41d9Wcx14LAQZqOHe5/q11iR+iWhIxIc
cV8stWk+vpWlbTCsIuErx6aGzM4qpAZUu1XR5jOtvYPEE5jM6JhAUWDghQMZVtKP8HUxm6S/FIGC
5YXa7sP2MEzcecK9t518GINF9NkxkUhiqmeV2uwh/KrLHQJ5qdzih5wIq3xA5n2WnRfLo8HDrQyN
/txd6QV6DDgVW02kfNKgdG5Zbh7DtYX40VWbulw05UpTt/h3UXuGTwZUxcBC/QWPaIaefJ1C9/hI
qXqLeNPNG+iv1YLZOHNFJzM8uzPu9fGOSZygbIVoXVmJbWorv15UCFDqRciout1X3o4n9ZSIEzH6
zcgW+viuMT/OHShCVrpr1LVl7tzaTjd9uK+zpWTsCjZdAabLTgddj2oYaiEWIYTDo0orGVTNLWnL
wI6/MJ7V9b1rcGGw+kUjzjHwfU8VZgzDvDkbrOqlBuLkb6M7zsz4YPjngFHvjq+nZSYCIcplyuGv
NPqfYZdIAKpOluw94IZ3dXBgjKohEqQdH46cMJb55UuY9vn/ngN8CJPpnoK2DQb9jeBJGVJ31Ea5
Imd9lRxq5uwrc8N/YL67pEMiRmQr5Uv5ImmTAW9xzZ2Kt/CFO/Ga6KFDAdHdW2GX8ItAUJrG/D/9
rukD/usD1SErRYmvphfNpvFldt45R5gejreeSsF44y1+eRD/ciunB4HfHg9Dgtl1s5/j/O1qUFeG
E1r+DEywcmjWB6j4EKbeon0pzDIi9mYx4ycZX6yYciSXl8xUPeDK2tYuORCwQ0SdW/0m5/j3qJFF
zFckXZwoO/8EX1WdNAhCpaeXYRbc65tLjWMJj392+vkRfDMH5TqI3yxdNSUVF/T/PvOWCG+kqiL2
CXWwaJU7PX/3STkZxHIJEw7fF/buDgc5owKVsRa+4TGmLT9CWXw0PEzDMXapYAWJpHP1NXkHvrU2
pHImSWgrQMT8TJr5VXoM2uwJA44gA1baFmlJOIY3t6Jy5WvDMYUYGQSRo7DfGjEeRNkIpNYuWztq
1zEteM9RAU+z+uwDaabFh5Gan7Gxh2Wqv6VeHk1bRjBqgIsMGcedZYKGlofKSFErg+0o1M9CPjcJ
l/YzY2ZZ0WPJbwyUHR5CD1KKtYfykLKJW6W3/PkBS9+9SKKSydOQAVR0/WZRt5FHAuaUmxZjqVuD
UcAPICx9g/F1Ahuh7R6w4fj5mvJ361rjelgAII2x/pho/PUhFf2IcRZ11a59D6upNkmflbfUn4oM
7/NzPKRv/cl66b/yV+WxPplvBpyd5+ot/LQ+jMvPvwV/72++arSchN9pBCD/YzGZNHoIp1jrT+PC
0h9Df9vvMqgI49GraGOEfeOfJEjEgj/XGP+nL3I/5TX587brFyb/SBoTrnIRcOgvHmV4x3ZIWSMv
dH3jN3MzWaNmQpLXl46Kh2h2sFbs+nl2bybANTPQCS8B2310tWWYvLkV3BwQFyZV4SE3HFNyepDh
dOYxwivnClNMxbMbRDARm/Oqy961agP4BR4lSyso1JR2HzV+18DqzaVRD3w0lXcWoy3Tqz0ONaG2
rvUjLvBafBmZpHTrkMsFjpjckcJqyKBUkrayxndAFMua4z1HXhHjosJ0/LPXPHMSWgBk0UJIlrm2
NaRNq9m4suNoFel3aQqfAiO09BSpFzU/hOI5M1A1OZXJVCeWcWA4D5RcAqr6dO61b3CSy/7Okg5Y
Xmqk+6zqatYWjq7Phhff4p6Z82tXbDQK5VS5hyZeeUzc2uHcQsiB6SSuFyKJUK9w9xJ/00OlsDxY
elv5WfZWXbDlow3NTeuuBeA8rL/LZVie9dYpetvEf+cQohsx5+OFotelvpDTe68+Tq47+VLTNxDO
IDCjrXYyc029ahwaEtcf5O6om04ZX4pkFbzoMN61J5cFckipeQKyCljRTx3MpHEP40v5stoHenvr
jHFlhFRborY0qUk2arNW+ncZTlS+QdVuNXC7sMsQrxlFb3zsOqdpUsSBM7nZxQoMolWywh5Di+6b
foYjPdHTCg6sw1w8a8a8Qggg4gJjq+967QTky46gW46J1+FmnEWX8ODdjd5JkZayS3BPPntgItCc
ocdiHDaDGKUwkA4W2oOLq+aBudRDMXx6Er7F/tLoX4nytKR1d3bRN3WOFc5F8V4I3fmQSfgPAiKn
izqgEFwrIs4XzRLGVW8LTs083sko6IDoctDLNgYlPZQFnTX/q7apGZjMzCf1CRu1qKZRHhXHOxqN
UzKWTByO8iB1hk1NgxDiyYGPgf9ZJbbHzJmVAW7BTOGJX6NGFyVb4DNnN9PxFxxT9UAE4KyAr4Az
ef9oaPMQIN7chtD8k5ckSOxc3Wiv7cnPZ9UZfkT9Iq5o0YwCh9iZ6t8LxlzEbRScRduJ+lJtnpjW
JYzTGTMOn/kAw+xQtyv3IDQ4huizNt8FFvxJOjzwfaFY8e+VaEvZQlzF6llnvn0m7wW20DoIiIB8
ZoggYB4NCBzyiVPatWtdRBpVH8PIyUEe4Q/berjovMNoIHKAkvbgtbP8URmOxkkoFz2/U50hrU8m
cwwwVWYb+bM8nstNYOyF8NAl9s+75TeOZSjrVQVWMLYcIkaW/z2OpSo22tpCSFnOhbOwoj8Ae0FE
+q4exQVEgF+u9y/ZA2dBaYoqwi/T0G8nAkmaj0YnV5NBWroW7AKWwtOE2/1yV9MZd1vYQT42cfpD
JArh+eau+gTvX527KpwJY7GVA75I9gYgf1asfr6W/Nu1piLzr7NPdBvNb/NsOEVUToccrZsyr3G5
3xOT3NZbBbHf1D472mt1LJXFcElB7LYSZ0o/qxsIdb/cvPxdAfD3zd+8UuidyVD1YbErrY2WnySc
d6wAKr3FICCAGuHlkKEmqyOIEAEhWGm1/WP4567T8sFXzypGXL2wljvMw7tfyj/kwd++GgwdOJsN
FX/Y/z6uvEDfPwxyvRdbTKDrbpE0IjlsFkgflZiuYuE1ake3uTcRAjU4KTdZvo0Hf577+hN57ahn
zFWhZHz6Gz8+KVDWtIckXA3wnkKooo2+zWnRXOXUSQ++8CjkL0L+YDFc6GR8NB8TnSdRMw1QXzJ3
m8XyqlfejfFKLpDtmaeqxcwkX1sS2kpa4DzDFoFhRKpjFPeQwj3Dqctxx1WjLK3Afx2VBNexDCIB
iBReCKMJdcg9euWu95Z5DmbF/7mH0zPtdv2h8Pi8qP5E1UTGDUVO1hapGM5yU8BRc98lgD/MMceX
AWXzRyG8y/KuMenwMfvylCOBs/1TYCzHAJbRgX3CWrfdyU1ooZ3Ygs5uYa+v9Q9VsQ7aDX/fq7ce
qpyUvdc8WE3sFBaZPucAFUJTMCefKKim9KGO8jxm02t17ckQ2MkdYZBmWBXQOWbkzmpPHakGHiEW
EjR8s4BalOAqn4fZSyg+plOpac5hQwrjndwpdqWqGMzDH2E+k0uHWufNQA5RM8bXoTn3MnkTwzSP
yPJo5VXjc5mRlF/H6CjYyQwSnoYATR+sPLcxZ4lJDvWDai474UQ0jgYfvwgeyIOQrNbOQUU9SCpf
FiYZbJ08vwzqf/ja1LRL7TX1ydlDSlvfi9qpCa/hdPbDTQwSJy5ZBMmnSXaX/5XkB2hii6AKnEB8
IHhXiUnBHAP8JGkv4IympO1x/o4hh/c5hmpcYWTPuXiPb70EqKXHeJZ2n0kKDgWqHjy3TKYwUMVb
i0WtLWAwz2K4L23GJKJ1AZC2AYLktzEH/a/WodzQYQBemogaAmsuBcNl9JlPNNWsD9+NkloHj202
C0ILTZFl+oq/CK1j86Gnga0rwxJj9WOTqqRbFOSKvBrGm5/hmiEf6uYKPznSrxDU7S64WkCtyimN
BGqvbpk1vFnl6IePsnGaXrOo4RmXZhsx8/lZTMBdXldZr2JztIcEcKBfdsraL69d8zBK4QIO904p
xa3GaVgom0Kd69axGqsdXlOnQiEURi2d+NIFoA75ZejgP4gvrkWrxtOJtLXidySSuhu/r88FRiNx
I7MYrnVyiMZ0ZgSMWl5UQZ8n9IGZ4qSGtPNFdZHW4V3f4wEIMVnxhTu5TVCrnYuBYjwnI6RvFpbn
081d3fLQUZ9oKFYx/E/UCKOIizQx36VFqPPdSvtCAwqgWalKWH8yDqIwTUJNXUrdpy+xTgTthEhZ
hnIUJJuBxd4IS7m6du2e6WYp7DLEE4ax6fvdiDww9K46M0aRNpbcI6gi4Nyq62CV3r1hvaM2m0YF
gnBxRqK2rPz0bmTE1cB1l1pII+GflR1GzICgxSrlR88vSNEE+6uhe+/j/pFZi5MJe919qQFbRfNz
ZD/Ji92onJIWvoe7x+JVko4txsiKcE4sit8tgaMzvexmIR8+7q9W9J6zDSKC8JRZLsxyBZZq9xgK
T1a/zuQa+vq9lr5JljAvvENpLOop7C3bJWG0qDIQNPx7qxJafdGgmJrXw2h3GFTE8bVP+BSyHbOy
ka9dbJQZVrwztBnYk31W9TWhLEqBerpkLvOnD8YOG9NlmVz18C7L3nLiRIeygQ+NFNtC8EyGrI4q
EXVsAHHOPbbDCW1e5T26rL4ifVFYNLoBBtwv/ADKUfziirs0P1jGuVcVSKRrb/oIpxhG8cXPt1UM
/4Sj90Ftr12ZEpRIk8MYW2jXCT6y1fvzYCf12dVPovLqWe9KybBMf+j6r9QoILihvmF85tavXRXg
+HYnFXujwj1KxO9iOFvJc9V/NjpIHxJ8bd16S4078JurVsJnCBAwhy9iS03eEB5bXnU9saUCdVq+
JrGdHeUsNfAdr6rxR3TZooVsitJWYOSN3fNXVwDd+XAyY4xx1j3Dh65dBaK4KlTwk3nmpw6HQR/R
lKaPOUPYUTHgl1yHrmXDPQaeQdCXtoh6fEnQxrxnrTgz2jlLVqIZATs135X0HNI79gOkaWUuKk6A
ro2w35kbWavBf+3V88hhi/ykF/dixUyEnTqHMZ836x6S+iAw9cg3lXXUWWibKo+WaD2L5L4nDFLS
T6kCVqZMtOSlYHTL3J83GHB1xZ1XwRfwv8xaWcIW3fvyYyEep43TlINFH7lnHXuruvK2NSNgQpYg
bxDoU5SzcYKp2dYU6WiFZ+LkEtEHJSDaIbv43rUPLz5kfp+0D5XDIT4PPHqp7eehsIzlL1HEQGWa
2lQaZ/QXiWnpuB09y5H8dC5CtjSGrTHsCowNh0bE9PHM19+N4WEI2mUkF2uxWuraqhSPZhbODT3Y
KpyUYR2wYxj2Tk1aWyo/jULYjmQIEX1QQaAwEoCXJ3ZjwcKSxkLTNOZzT9Kd1r+gfJnntWLzyOIC
jcIMvTGSZKQKeAASIIjJDh7MMoVKca94niOk5SLv4L/E3TXtoJgaClVej7BK2UiVtw67V1Ojckkx
MI2hE5kLQy9nMd9G2rFL4hPaoJTxyqsxnnoY972ibok/xOWLE56s3HyutdXK8N678c1QDqJxlrvH
OP/IQKpHpxNA3nFG15CqGX68atMvkZFAEbHrVdFM7KR1SkuIOCrQIaTA5jc4w1pzPvRPsY6ejFGZ
7UO6DI8d+oQGjvPgv5smvE/53uuSWSXivGAuhgJJtE9cAf7XwaQH8C5WdEnNYCumz1pFNTO4Du7w
dFUfKU4r8UAhxTiCiU7js6UEANrk7dmd91IFkPjCB358X0HE5B+u3Af2z0bCdFwlqFueY7wj1B98
9mnjriQm9DoVnBF9Ydwrh9gLyPmcvalOITCZTPZCkBQ8sqRdFTA4gOTl0iyiUQ7UdhZQ4CQUDhK/
xKz2gn4KvGymI5op3I04PJXmoRafBR0WjHxuc9QWNAv0lXGLjUa4Ml0MRfxsZjEdDbsXTXpwxav5
6g2k6KgPIu6uhplvQ1rDjlsep9KuvvAyS2TwfTngxRphGooBJChv0TuRjAj/cToE+tSl6S+dgYq4
03e5C0qGjVYtbka2My2FgmEgNFwbw6K3PgViUOOtj/jIlJ0iJdRE5ZhcDSaJhW0CsojzZerjOncX
eVdMvJXgUWHGNNoqPIT0vcgm+zkJhRNIZbkbTcy99HYmJWepPAwAdC0M5ukZFyI09pH9IMlIBgfo
CQ8FeKOEGZNvgsurh7Jd8AGGqE56A0Ksv0yEpZk3yNg/hPq1Tl2GV+hoO/JP131KVPhjqsNe8F4t
PzmiORLVx0qCbZuD6MfbLNnmPuilsS7zBzW9Q+1MmswuZ6OW4JFQGRlOx/DCsjajz21L55/7xz/x
Iv/0qiQoaIZJkoIp3/aPaeMRgyTV+0rTZsZU8jCGSkrDTtsOB88XVQIfkauFCKeuu/r9U7rLJ9Bk
PxkjPEZ5jTbg2ZRQn6TbKLyYBp7T9d7NYBGRFdh7KIUm1YxwagJmN0BQWofT9aaREfitZdodhVmX
okicHVDt8le/ER3aH97m0xA/jijmXB0F1EWtGydnrCXw+RNHMJ0rU7HjSyrJ6oeI0lvJwJG6jd7F
Sz/CO0JEoaTMR8PYqnI56wzyVQoEm8lRNWoi5PD46ck8ipuVhxN+QVekiBuiNDYKXvuxhyTDU+di
YLIUxYOVfmaY+XbG26iecqNFTLGM9YOrB7M8YXQz4I/d+cdUIgZkIIGHvDfj1wipb3vXv17VTWfd
pwHJf1OrX8NOgwLE3XOyu9RN/+OJnWHW/7w6/kzrf1odN7RxZYw9g1OL1SE8Bd4F+7CORMt211D1
q9mwqKRuHmO6BUhJ0E4VkZeT8xqb90A44xTAisUOjAwSEPTItC3ts6vEdRbJaL6OUzErWR0ivNey
+gx7UGTmXEnJHuGvuv7a5u+tf83CYeF5B0lryRMpJo2gXfWw6PYyanUvmPdxMDcMba+HF7lH9G/K
iwjbEomcGW3UZrF2VrvUjtlSBET4UXwd+dxc5l4+u+AvT+s7oFHHNZCEELw5EZ//d7hAuTdIrYhw
NRJ2fkmd3850Lbf94qTRmOf9to2ZBpw6Y95I+yE9161d7qzKGcrFIC3jccGX4pKGB2252SFCivwz
Rg/KsBUtglhWwxSJYPergRK92yU6in2G3mxkQNSkGZIeckd8AkNAR/rKLoxGpfQpekZyKHcLac/Z
lsDJ+ESG2CDaW/uCY7QPXn+OHwsZ2pU5V+tVh1Rx27br+rfYJnlaKf+sJFXHwscQTUkxb1bSoJSt
IOZet1f9aB7SWSS42XnFgiJI0UI8ZQ9icZVwNiXMZqlhIq6KX5YOVUJfCiiKR+1p+qp6xgQVDIVk
0R6SqCGfYaabCwnQ7OdX+S2MBU9Hwp6QF4rp2n9fJXYFhhtTV1/GRXr3Nok/pJmwKX/DI7+9zhSL
id+NYipokP57nUwfyrSo82ivcW5ozqCepYHss/ZTCvc4higoTCOj+eWz/mYMqsmaJCKJJaBAvR2D
9nropnnHiG6y9nC7B4Lo3ZC6rttgy4hBAkd1tvn5gX53SY0cJlFUDbR2f6hGf40psSrwSM8po/sq
n2jaBMspNs2pvBtW1D8/XwsT038Xm/b31aad9K+rtQLR84qAIXIRhTiasiOPdwJfViyVtiF95uxO
jbI3W3QfCTgL5mWa5M2zfFhXQzwXFGXfhZ+y8tIXJ0T0iqBfLTBVr8IKrCjuA0SfURRDAMEQsoOO
Vz0YJrGWBMPqlg+FQZ75COrdjIEVjCKJjFLRIG0pba4jmlctA6Hzh12ZZGSjnIqJ+QUhJS0/fUZe
GeGfBuaRwAxdvUdWnfYvFfHXVljMYuHOk+9krAIKDk03eAmqvdjQ+7t0SExLwo3kJi9+HxwTUo7D
bh42ry5hTgbh2r3ddlRjWDUnVuqodG3he6/shX5YpYG61JtrXT8kFrzPENSf3yQm0t6IPv90f+XG
x91HokzXcDOp4XFZbecIhnLOe8uJkZOFEDcEjRMyDFekTjIrFdGKc7VKbh5LC7yhn6zd0VEHny3W
Fx3xs2a8L3A7tz6JohkY3DUJibUQ21yanxJZfaFmsK4IsJO4GVSwXYD2JFV3Jr2/oQ6vAcnSLbKu
oDfug3wTAKPnnEJxvxEGZVYLLspyZelyT5Op+c9r7I/F481+pln4S4rQKfh4pZsNQlXk1PSaQtsZ
/aGVob18BJa1Ulx/GQ/eHh+XkEgMeD+tQpcuJkudPWqypkaHilsTNyRvItfD9+Axl46C267y4Nx1
+IWwBUpCemhrFX/urYz7s6T9UvRJ/34fjL757qevEXKfdbMZS4irC7ZSbc9Efu2vS6mwG5S6tBV2
mH3EULsG8S6ROYq0U2lef350f+D4vx+drJimqUqmjmE5/zJu4ZFECFShC7tt0nvO0OPYob+psbpT
QAc7Q1k3yVlumIQCbIoIT3EKUULTJq+gKd+MiojsPCY7+4Rm2haNnEIvXnflo6eZtlBpFF+OHh60
AFxOwxgogfymwJoktaMFHayy0knSl6gS5qPrxDpyQEo8PRaemrY4R5yCev4lYxmVeZ5dMzpPlNwp
9X497YoRhmK1MA15n7VWX3qGPkMg/PPT+Qc/uX06NwV5EqkBLueCtOfUaye9nPyo1Gtt5d4RdzX3
AFuvw66+LxY0+PvgnRnAb2ff7eqQMbxm3IzbBm7yJgHm/909vbSpW9nyhr1/pxROuqq/8CLc13sP
vjeQ6C83/M8ReHu5m80aJktbBlU+7sQEMciuUs8sRbdyEHDSB/j92qp/u8NbjGq6JK55GpJIQ+cm
bz5eL3CLGuSBOQs0cdZNUL6a2atWYLuw84QjJhAdiNXPL/aWF3JzzdsTsBGj0iphBG8HeZPlyybY
FuQ70/9qv0Ryfn8hHfc8BM8UW7cLKClV7PIrxDHuK9a+qIK7xgnzr3j45UyXpzfz3w+Zx6jL5sQo
MxUayP8ulFY0PVXMupGQEuy3ZMzO1kNCSGCWkJiR7Nqx3xCyiKWyBq8jjrFi0Toc4yAhQC+VNceL
H3SVcO32HFv+XIWw+fMj/2ef+/PMqTaIEDAteGVTwf5XHdDFShpqXkwmiROtQqxH81ULJR9GPKSK
558v9g8L6X8XM+TJL564c/Xms8HGriWK3Bf30SPkwgSDCxim9/2uW+oXRp8oHLE6xU/R3/qH/Ms8
SrN4Beg3Fw+/+mROr/j2xeBqQCIzJxO/aFoif923EBGw0TatuK0BP2DBMwyGipH1cFFnTXqfhG+V
H20HCEV96gF1ESonzBP9l/Xx7ZdN70UY2R87LvGmuMW+p8nTShy2XrrNg3tl/Ewgmpryexxv9Gpp
scVqnfjLd/YPp2B6D/DATJV6WgS5vXnpulspwVBrfz401n9MOofh4fcqKXb81jEoyDEqLJce+fNB
363a4Be+6W2n8+f62JxhKMFtq9bNfiaKveK1Gt1eLew9zLpzmD/kKSbWLxvnP1g2F1KhS5ow33Ax
gEfx37fsV/VgsG+ql+v+2ByOUPI3k7zOXd/fWzNvae+eHGcT2pOw4xQcgXiRJ34ovzzu256XH6FJ
Et2EqVimwXnx3x/BBuH2UpImuwZfo4w02RJjyZWc7Or6rR9+Ixd8s7C5GkkBcEbwdxNvSgc5NKKO
fEYNAsd+vz++LXrbP66Jdb/b5fZMtGfpktoSXdDjzx/3PwEN/7tNCxa9QtNEmsd/b1NohKYyxYGo
c32VZB+6QS/tWy9s5JjmFGrNiiKYbCTY/jcZxp8/+uZj1iSZg5hUDmiF2s16GppS8v22kPcgck6/
k9A/KahQgQ5B8pzJH8Q6hnfhc3xHCl5+8bbdKzp7jQFi7bib8pkx5K6dZM6kF78OUED28VG/oLve
kU3P4F2e01SXX6C1HmpLKg7MyfgLCA+FH/g7MPercEIF16zre/wKEGlArDLuQNfNGdQy86jM2hdG
txb8HWkt7JI3hu/hvn8u98KHR4QFzKR8/2uOxXS6/PRcpjLm701OFXA0G5KJlXzd7xeLz9a++1zu
DofV6vRb9uB3m8p/XsLN+69dQSW5k2Uef6BbwQNHG3a0gTyipnESGPHuDHYGXIo2/OUQ+4dQ+mfp
yZg3YIerSvJtuSwGlMqWGGuXx8S+irMFcOPsLdlcPPse02n7cNhYj5vZ+bT6ZR/7bvvmnv//wjf3
3GXkY7jAzpdhKS7DC2mDDkIbcaFvf9tE/hxIt+9SnhLUCDFS2EZuTooEEKQojCbeCysjg05o63vG
AqO3Al5PZbvG1JeojRMGOfeE2qU2HIqIUIbaFlzq/6vZ7C08jGG3bj36ZhgQD/6z/6G9+x/FAyEE
1rrm5MXQZCUj1CGNGUuKLw8t5CcTRIQWQAEqOGVH42sjzCkfkrdEXiXgRC/R8Zed5J94yOl9KkTX
0YHRB/3DkK51Bkts6M1ROgvb5qu07GoTmZPqX9gmdvJo1MsCSLCeR2/6MM+eiP/ZhvFMPojLyQ5D
PvnNTLynmVcn8weYw+hzvGCGPMvF3WpPL7+MLxGyGQzqEKrOJm9K34FWIDKDDKCA2NgX8F/x8cUi
68uy94jldxLbAGRBAGYH5+N9ukoxSe9nu2ZHlJvKb8MSp1zV5qJdxdvcgZiDEsukssALP1xiBo8p
/8p48XbmuUJMDH5hPBRz4UUiofjYXF2Jf8xW9sqLUC/irfUQabPxnsJUv3R30oGhx3CUlvoZVtg0
FkI/ghBj+KjtnS7NkRrb/IF6DWCDTmUm37kL/MRwuKnf1Hl/Dzk0FnZgSukLUtDFRLFCnf+8EtFq
J/uWnQgk2hIBejc+SsjsrUN++lk8xc38S7qDum98bC0LdHzX63ftEhAELGKy3DhpF2v18/v/pvv9
7+u/+aqGSmprD0rA3t91G6hmp/Qi7QjU3ubn4AT5Zcw2Li4hK3cnP9eQpUH+18ZT8yJjMIRkfhr3
HNqNeXSPSYJZ/NAiYXOv8YoRxEbe5g9wvINjvGn3WO+IsEPulTXbsXccJLwwD0E1s3Y/35H+TRvA
goZNiUuvrFNp/3cj9ktTi7IginbeCPUtxG2z1cVtMooLKZJXol/l88HLlg0hawA5vdZCutLnQ/Ju
IqaD7dcMd82iBVSJm50O6SyEKQM/K4R4TlBhRKq3mIKIY/k2HsLpn/e1hZdNIxRrLcWY4oUTUVq9
62Rv6XEEhyQVG9r9AAcWDHoWi5Wj8GGnnNQWusLGgPVHGp7oKXCd9UlcYQXLMUPOMQ2skqjPYFCF
5lLJPbyTYKhg0TN0YIqTv5qXAuVX858f4XdFlGLQq4EbENyr3TzBsah0gUo82nXypoYUxVAttbZF
8qAlb2Fg/IJTfLux/3U5/aZTkQetb2rZF7chdkx69SbjSACrnsLc0xGeVcuAmrmof9H4fL9O/v8u
9ZuupJPcyqxSuhIv8O+KJnIG96n0792Uj90QIXh4/qmRyLod0m2GxMgtpVPu4hGITsZP966fXDsQ
/jojfYd5+aurocrMDBwxlFrYpSQaMu6UdxmItdqeRRPX0cSRYSGkBFe1cDl19y3GvktLvEUs4rXa
eQutjhwLqUgn3eVInOR56kIPoS2rzZUPJ6KVXqIM95Dw1WtlJ5VldDk5hd4pNsjqwDt3grLb4g4+
uGn8Bihp37QSGr2MJqNU4uuybvaKOlHzUBmtfhsGSCqzLxV7LeUwtIrj483g7vVi4XeDUwIF5sVJ
AigKiT3NKgQbn217Vf14mzTkhTJEG9p5CgRq9e46FNuL5etvQ6I/Zlb0YrqriMSH9EmJH3XErqPE
th5BHoVtT92L21fl1DF5HTDl8zrBiX1b9tUqwmugxGlHfjfiYRFAZZKZMisD/lJE/ObLjlcqGl/q
eG/lW6Lffv5k/sk++HOM/vVsbkoGOdd9KZFkgsZbvJgqZdF1ntNrWCx6iOcKcZX1yYtZE3we1BKi
tX2luB8N+Vx6Vv8fZee12zgWpesnIsAcbpmUsyyHG8J22SIpMShQDE8/H32A0zYtmDNdaBSqq2Gm
vdde4Q+rSns4QkSQArc54xrRpD7N66leP4VY6+jQs1LDy2/vtYSejz4qyPf2N6SkDtK8SCFbF6T9
KKeUMTKikuklpzHdVrewrg6KjHX40vpxiqLhakdxXiIhYOiHB8HE/uNynarFv7/fxN3tbGAyCKGN
ji41ys/4q90C6XoJSxlpplaX6+gmjjBDlAoBqL+v9LviVIlNcoucN1SKL7MTOOJmf4uUQ61udzz8
+OmpJL2gCDt4o2qYOR/LfLic0rT1c3tu+g+OMFq1amA9N9F+2B+5YnsTyJhBZKQ3aZidekhop0xG
lSvk/Yk98yF3zyp75C8ad0ENvB5RBgym9rMzfjj4R284BKNm/5v0vPSvl9q5i/aw421IlOAwCn++
9OZiyhfrwqvIvCd35jejbb7xRwPbdlC1cLwBNxL7I/t96jj1yBkijPH5L3Z6UvTftYHa5uf/3UWn
kR9qlRwmWqXCNNg9zUjlFsiT2rFfTdbv7wPPlpz5ZhOPI3/12XPp/1dr/3oDeAPQ6WCsx7r4+QaM
srmmB+PSTC4CFs+MkCHAS5GX6ogE7C1fjlY3RZtfxHR4vFXja1TDeQ/x20CMKwJpcVqb0tVPwNQF
Z/SXlGhWm9X2Ul8c8VbQQzRnorqqlXisyM0ik3Fxyk3brBAXgNWMgLbaIBSA2FaYz4szbWnRkw/y
WNPOmJ/Fo1AtgbMO2i6+2hSTCtzi0QCRB1Aj4L8BmAdXiOfPQbIDbDgqPXKt/cJKMD1cqAh1mJl7
uCyyPephJAiR8NlgbnxSLm5gaW5kwf+Z6YDaTvJjbQUYh6eeCLZFuAAcz+iqyQM5aiHj0vSocqCJ
uR8C88uugi/s40Gd4rRbMJSUHnLLdKSTNIkP0TtF0KQMjkPDiB/V0pjpUb1s5XyvDdhBC0BDYSiz
GlqFopQgXVHlSzI3EhH1uCQ9O/3+wiKUMK//2uydj6tKjQBL4tpM5FJ1j/nLhUpEH5eQrML9WkMO
GJ7YrcSd41wAhAFYiFWkQp50U15BckaA5S4toaF0TkXsyTKmzBfMilIDdXZG9gqqodXuePP+Dg2/
W7Dtdvh2153zMohyIxCtm7qlKMFPz57MMttfUC4TIEZ27g1oUz2lNvo942FPXv9lVdndDgoNV4b5
EvzPbtsP6eFTVB0SZSIOxPFtSpK5t5w6njUJ5jOzaB4epjdzWJgtA6+aRnPz6B3DVjYDub9TbFf0
a4TX1oy6YXnbwkJFZl22zXH6D7FPCIk4jAk+iqyPKtKWSFGeW3maeC7mM+SaSvdMBQBmCfu0GoM0
l7ItwaAXtBwCM7c1sxSS4wuqFPD0Rwk/t560Yps7lZMCMzjRQ2MTK18Q2+UGzzjZFuVB8FBMMhRG
RFdAMeXiFD0h5JdAC5oVDDxoGqrotIhMmn5GEPlSS2ViEL3qgcuXmvmJh+WYvTacKUo3r7E9XqVO
X1tDaZfurw+FKWWLuRAZf3Yi98EKa1U4ler27E9movO0kNyFhroZ8q2bcDOyB+/LqffMFxk8FAfn
k9h5dP71PfqvjL99dNQIFNkwW+HZzpl9FMs8PQYneRIe6vmJ6kQKXxP5RRc8K39OTtpEuj2aFrbc
nm6B40YND57+VUFvXkSlNUtsXaDQB/9VsBia3PRkAy2VK5pRyWlXgK/dA9LNAeg2t540/tfk++ur
/Xfr3SQgOuZntbmVytZ9ovGsTRdICJoD/+XN9u0BtP1nrO3deTMbfw7dv/e31PPWusQ69dDIYqYn
8mQfby7X9XFPryZbyeA1i3oWxXPlgu9eBBkYRO40gEqMOfmVJW+WOqziUST0fMavKf+vtcQQkUF6
O1D/WuHfepDBXo72Zx2t92KM9ijafa3fnzgzhoyzXGEmORcUMSJ376rzoidE/25Jt0vo27U7wS6s
qzQXb5E4CbL5OYC+qj4IGVq1N5Afr7TlOWpXcg2EAn+Znu9wJwXj0rTqdMb4ChnAz40b5bewxNG5
maCoUZNdq0xO0eM1x0FjeYrwFMVw1JGqi9YX4TlBpUA/sziP/t+3cT9+/HcbX4nxt7cfxeCXMq0g
HX16ykcvoWP5i9gd0DQiAZXduTncDPtSrjuJX/vARvuxCfTm11D020UPuH5ke1UBvQAtAm/L0zIM
Hw7XaXqbQLc+7ceR/AS2NztOlDMZAGBIhBiWhTqG/0YNivWLZsxCbIuoNI6+GTxcquUZeURWDQhK
Cyrvv+Q8QxZIQyAmnpvCOJ4ou5Z08ffbk34VlyqACvYxySszDdzWfn7E200qm0yt5Vm8rOe3UeW2
o0oBtUOq6mmBEHdLY857htP3r0qrlyjCaBqdhJ9XLa7mTdaOjUy8n4B0meb+Yj3w8vl1PR72RVml
3QI/tyePKDOZgpCqM+BTfl7sCs5EabRKRBr76XyNBuIBUWywxo0AixzKUHAiqt60myvjXl4hF53g
4HNOZcQqGd5hK7NvkWpyiwRB6sqENX6+bOOG8UtKz7UM3aRMnQYd2Hij09IU66djEdtmgH6RnI2O
N/Sy80tPkvN7qM13Q8IZcrEmM9j+arN8W4C3y76QclwOJslxrCLFTiIY7x9ytr6igcI/M3tWbiNa
cggySQ7Z8t/r5s752V4ffAgAV/Rkui81FAJdtzQ9mIbT/Vzbe7TqLXu/PkRsv8scpz6k5C06jqvD
irdqKkDTws9mjEpCxJ1NYdAP5ckJD0Uqxcl+kfXF5N+HRHt/hoG5OVUxh/zPj27RvLIgMTIKyJaB
gSC4fBiecCeDM/NVWmRn4P4NM7OT+Uy5Tlp7OQbIUUpO0kg+tYwmz88YPP392u6Ea25L5sQnPzVo
83ViZn3UzEty24uzKzK+rV0q5LSnKekfOnx/X6r9Sd1V/+1KXRhycZABbReHaiLDEONUuGQI/bCt
M1Sa4IEgX4ObyN+XREH83kW/XrmCZJz8tWq/rcqUEeU+yG7VDGciVxud7H+72c1ek9Xh5eC9QOp0
z/5mJ7n/XsgxUTOO7BwVY4aO7mWc+pch6Y17oMEd+jd7sffoYWFby0AS2dqT+8HcAiFiYS4vJRsf
XG9au7q9Xr4+1jZ17sbL7cTffD48Qym0pzwggN3H1j2Vfz0F7VUk9tzTMEYf8f2KgqLWk5nci6Xy
f0//Ber69vRGEFnBQRAa8gCstIZYZ8o99cXvCWS77UmUwS2poip201bzUqZWYsbK7IhE9hRWRmqC
XbNvHmyFYTC5LMrHvOepfokL0HdkKCexzVtIhdod7kenU4y8SLyfmTOJSUXGMaFNwCrPWzmX+XmC
d9cgnqdzXMsnZ3jUmaM9Jz37Wfudr7c3AboIM0IQ2d39bAThRRDNW8i7FRanebBLF/Ei3Vh+NQ3G
x2W0zql75tnVjyYZesLxQnmjS6szL2zBAYcHY43ozqgawGUaonGzMH3c3V4J4AETnhHkgPMDc5Mx
HUGMMQbnB0bVBIp5H3bhXlgiZOutKoSBBn/n4Isxg9MjQeQGzUEMLSvFPeE6b7E3WAolzbpnQ/4a
yvDpdIk8RVSJg9B7fkbBIkhjFcecanIx5/srpLKqAAbzonMe7a2daiE7A61JrzBw3P196a9V0Y0/
uiq20DANsHd3pcZWEsvSAVzK7mky85GUQQJjhFP2AJQG69XxnM3Gcj8nq56Vcicf5JlBhlgye1Fn
wPrzmQ+RKgrmjZ5cOH16Wiy227XdrNuO3Jy5H+CXSc8F731SHTQIEBwDD3qzU0lyBKUCO0ScHLIP
nHpaLSUI0XBRM/VTSt//fq33Qsz3i7V//y3EHA+pJp6kYzUxs/mpAVc9J6Crxurvq9z/eCYnO9kt
fd5uiZXUSSY0R96h6+ajhd/alGMtMhoJzhrFPntgOB5UcvY7PrmtsOzk1Bfo7h1fhqJrOiJimowq
zM8HFSIhqY5FIk6Yb1tB5Z2RHuVUPiq7GyPnwsIyXJ7RXVSVuSCtLtFrccJKj1lNyDIHMUVUXN8O
fVXv75JHAan831111hZQrxKWW6ltn8j7Z08392WWumAwhPlHhFLy43Pz+ew8OMOir9N8b5F9v3Dn
u0dpdqzkhBbhGcqEErwCOarqdYTpL5bFvZjOLxhqd/OymFvPV1U3SFV+vv1a0dPG1Mp66wL4aQYY
cF3t6m0tIGhputp6YHvOWHzbmG+Hp02MVPMnDAVHzL2+zay0F+rcCFrBGDMxVCaMdY/UM8IkQayd
Sxg4CKIsClIHVDfnwvwA2qBZsR6joYzFQTFoJvuX62M0UPF7qBBpVocySrFLwDjCCN+5lUAtc3D/
/b1R7qXh9K44mnBwaschnQURSSc9PJ7ONQMAc6UNC4YQ0YAZ9rzcMErtSenuVTKUnSJaHeBjCHGd
VQD14VwU0lmeGQuGLvL4tKsdnOvwTcHcAo+bRQC/1TcXqM+35j2BZSMrF21PT9Ua0DjIOEyJQQQI
QLjLlTS65IOe13Hnc3GDhEJqSjiKYud1mHGpN4cUgFR+PSF6ALLkLDqSheQIwHGG8oE8uCL1gGoe
NzovwOFIJqRJvfIUOuMqo8kTXrV/39S9A4GbMjQUHkzQgkbnpizBiEuNcDbDvGO5n9QPmmirraPC
JBu0ziCGt5+i9DoIPyBux149Ekr7sFGvPfdxp00Eg5WugaYwJ2FBd3L/JCsaoWyharunlz2t6OV+
wHBm42z+FXYflur3OFDlYiplLHqaNGfUzpDOVMXqeLkC2wpHp7npGp4y0O2Ho3fpy/nvpBj8eBOw
Ei1cCQToz1BxUDiFaUtiZEnSGzqxe53kk/P8gCJ73/qX7oTfH9fqvEEhjZiDSSyvcya5xnHVoEh3
1dCTR17ZzPwa+z1lF6SniSSCxDti8TeAouQK5uffS+prW3fCktJC3TVLlMjium83KS+aWMZ5PFWq
x0u9Yt2em3VWPwn6eA9FWda9+rLaXySnqKeQQZ2rWfWtJvl3ZEQxjY45aFAI20onFpjRXjPjvcJ7
Z9p7GJYE6RbNeVrqUK/60u/2h3Wf9/vFOueBXljHK4p0CcNxB0CpUcybHEPRnuP17ms1SFkNGbD4
7+xYLqNbiu2fPNPxgnR9f4E+MjWc/HT9zEaR31fZ3N0kfEMdgWzG2ZzrP9euZiSnJL2xSSr/QLcH
K3f3iGWDQa3694K5k80QFHUDDW46Jkxqf15IP8tGVZzFdpPc2k3ip8MKB7G+0fy99oJKwkYItpDS
07qYnr0WKWLGE80wb1pcVspkjxxi6y8GJq4HwvilCdBZE/R9WxyAySAeA72fz5TutVuSXdV4G82B
e5/wy1njKoM97/b4yAGEfwiKjagJvG4QkZzhBGcAyLCPECmZD/bshi+uWvdmFNwUDQ3BvTZt+Xkz
dXrQ6oZFxQj8aZatZ7OJ6UyG1jJwdtbw6enlJQMVT4pgrw+OcrGJ+yPft+wn5ABWk5ftYl3ZS8N7
n2qDqWp/WMhMBig+svqaOZ4c7bQQQHFp45Bpr5zM553W7tR7vyX2wBtvoFD809zdZNZk9tNsuDlt
PoeYe+PA9X9fRgDPAb1zmvF7ZxtWzLWlw6loQeA38qDW6gqJU+hYf1/m3okJgo/Ejxmmwd7oJN/I
5gUHOJ4x2lipfUExLJfPgxZkV4GIndwMBMvWorypeEfH8+aMwD/Ork5MGLydJ0Y2v+ifVn7yqqD6
F14KT5AM/1z3weV+kcnboPf9LjsREFDP2cjVUNuCvLjYb9tovE0G69EStEVbnCBcMUoHn6u+fvLv
VLxtW5PftOQq9lonaJgXSckV1UKTFTyuKaAR6Fxva/M0DvRxK7XZ8y3a0PBzZXM5TVPperTN6+5R
c4wtfd8IZjRNajiNSP6lYTqKpWAk05UOQx+VaizFdC9O8AETxydRHxYAtE+3aBAGMYaHYB0iMLgQ
Ve0gsJb5pScQ3Mlr2jukM0NpBIu0uypPkXUob+mZOVABQpi7SYzjaE91lk5qCHRqi9wDDnChoRLI
KK8ddiA2zprhNSZc2RYkVWm7kE6InGc9K1n5nTEwiReBlJu0qA0m8j/jwi1KCyUNClTloxGzKmSi
aMwr6D3N0QeUrwuUoy7IzZUrPfXCCDAKVNDTWlBn8unJqt0wGUV4gmhuazKeTVNjk+RPOIoX8UKm
MEWNXw0WiulohpOLs1jFJ7bnCX6fHDwAd9+eHLzer03wreCPVUkoUwNdJ/r8KDvLC1P4wPQCeFkr
qJj0DGa+2vad1QZtjZKb6KJIltqJMEJZ1GEcH5pt6QSreCsCxJ7idro9+uFijwfXGE3jHaq9rSnW
FJGrynklKiA69gyHir/Hb3bIm8RtqfWP6dkKv7MQcJAcoqCNaLbQDfz5MetDUxtmlTdbxQbldp6K
2Omdt+Hz4i1bjeyLO6XgmJ+W6Tq3GfrlzqrnW0jtBTpvB9gZ8VBHCkAnAv+8gaAsLDMvy2p6AQff
eOF1CzfXCF5LLBgkBza6W+SwabwEmb85zG+kzEpMRWiK/v0mvpK7XzdisC4MRhuq0Y1BFDqXSpYF
FQaUCx9odoII1WBHSBzcjkZ7e8kxd/Gng+fn04gpaGxvNhxesCTsnlfy1d3q3omp0W3TkNPlYOhE
w0Zo9kcN6+SFOs7wAo6f0xEetvGgWmrIG+2yF3VXY+o9lNbBCDGAZEBiMMg+zNvoNmzWhoFNbV0S
x5AadtQKcT9HgPutOZXh50f3Kq5u0lhmk3LgWj7uKUbjXD9vmWN61ydrZCKJ9pZ5x1H4bI1wZSG3
OH6UC5DwXjlETtvw6rWs4XxcrDSMTMOBivaziEOVOGwlZIawEEaypw80HEABfhueiJVgTzPtzrCT
GRk0QFXGWloWu/3zAnhLqOMvPJUPeIgWIurMOwTEowLBS8fSkH8e1NYAINul8VkxSJ1lb3+vl6/G
QOcrae3Mif69SVO2yx5L+EYITN32D1eGTifHXCr4DWK3A3VEnV+YvxRzpr7MXj5znNja/PfW9hTe
Lrsdnt/DYMDwzDEw3wMqu96PB88ly+pMUzA9ONELIg1YVvlAuly4vkP6Lw6eZM+Iz3uRe36xBuhz
owMGRG1W2tmktK9Ojd8i1t52PrCYCP39tL/J85yX35+2s01vSX4MDuCXpzIr6AIFxgbwvxA/TsiQ
2+WzwP0qzqFGMcb2bi8PQPYMrBqjnq1xJ0HmNii0RY1WmoxxxM9oUZ8Cmclpqm0nMNN0Zxu764E4
WjKacmjFbNxPw13t+sZ+d0IU3EjOCzIGutHdAy+/4thRlvVXiELolzOMyATwK5d73vKdYo2hkCZD
LKbRTirUebz4khxlKRSrqV6ldkDQk0YWqiHnK7rAtw+NAF3jgosVYiuxP7W0+VXrORDunVZkRoCA
RVlHp6eLjC8K/VglSlBtaTKBdwWE6KIV6At28uUzm9CSNRc0A9ep/R55VuvgCOvbcC9vKN3iirsS
19Kyr9a7e1eYmJgMHzSdfzodkaooguu51vjukALtl8M8i5wXILnb9RokSD7JhzZZnJ3vEFRwxpoz
doaC+8+K6Z72jZvuYCFbaj5zEBTPNWzXOpm8FNYGbI5Tw0HxNDlPX97ewAJtYQavvelhi22iPkSr
1lkVQ+wFe7bhndzrx7U7R4OsJdQQwb7NzzHPxXvWp1M+GqQT2wPYB0NzA65v5fZNYe/FW0Mj1LH7
sN6gO/Nz3yESI4Xy9VAtUOPUYAkitg9g+Er0EuZNOgpDR5RxZLGjk6emsxsa/n1J2x2IvEayiSYM
3m4KZUqb1H/L2g5pTHnMGT1FUEiwFnkxljhfkL5DwtucRvpSk4cSHmNIwqKtGmhzMtA2g8g/Ihay
6aEKjuy/jg1TkzxyMpwjx+M3U0Z6zUcePewd17UvpXNCUDuDXmPIS/OgC2g6NVfJrINAheo2eZmJ
HinVNnPsdeTY9vP0VXl1NuyX3d9L5E6w4qIoQemWSPtQ6+wU5pW3+mpxMnIoovGXkV7iG5Z6geT9
faE7nXM+SFsxM3ilfd4F6guaqtfq+dgA98TEGQNnmufYLgdU6R5p9eAwUNbiEpQyTWppvp9aM/1d
wxsUQSHfGMVYke55fmFynLV5Rc/N3clreVTOCmonJqVdIZIwu1b5Psk18lqOCgiaOEd/QjF6xkaF
hG6dOGsyJAdAav7KsWtLO1CxJ5oQoj2M/M/SdntGmncaANwPlT8FLh1d6CQ/168cUELG9LC5I2yx
Z4DqFtuGvTu6OQP8QucPG8F1e+LFne7uj4t2k1rTTKSgOZ+rqXjyUcezZFsyxpf9x7WVoYTNaQGM
s6WjJ5efoTrWrWXv3POrBd/dBVg1MPQiv1forf58bisIBePcxNEDjRyEO+D3M6nYP4Sv2Tbf6f8w
J75ApR0AlB7tjyPhMmpG+DPDvcctbIl42skHrD8ttgo2hxyKw2Sr+yJGS88aEtwD64Fa83y2UzS0
HQVmg4NWIVUx1miIjCbZsJ5EqBTixuIIH+Fc+iivtspIZAkY4TVeQW71moVBhpgOtOUVQZXR3wvx
XsaC0h1k5LYjqklddFJyMbLzVSV5oK1HR9unrqlaTWvEUH1cEtTTnJQivo4gd1A+k1uo+pCwRHqh
c8IrOaQxquHcLtCDXWp9vh13VyVdWgIUMzf0LjqB3cLjwkJcEdx8ATBSXF4VR8ALIDmO4ChTf9fK
Zxauz8bmZmytdC6oEx3Vd00ZmOdhK6qGkGvonLFcx/Wg0KOebXwHl0yLBiaSToO3vcHO4jlkMDhv
klVRO+tYyKvex/tpepghWWnLzMgL++yiwnHsSYK+InN3zWJlAS5HxOMRHaOfa9Y09pp4TQ7C9urv
JP/FBzPlrathZR8c7xnakew+DMGu/71U7gw+23yLlgSdc4ACXeWzSjyHhVWj71NnOM4kpduO926I
aybH+TkdNk0FWQDx9KZGHRu2oLD++wbuP7aKcBg1J9DV7qhRxpJDvxz29bZ1fT8NrSHRfKx6+I05
6eT6eAD2JQwg5PgmcC/LbZZ/X/9eL6CFlMoA9/Ec4z5+vnZJvVLwCXK9tTaFc/VfMmzT8a+fqZj1
Yh6NgS91pl33PPadkQUcPx4XvRcgdr/OClm+NlfrKFfTJFue6w0ZBKR5pPGiG8gTzEjQ/CgHfz/q
nUYr19TQpmzlZdrr/nzU8mSJl0KkkEHt230yBwYHFKxqm466PaLTsLSftTES5IyYh5tJX5LwFXU6
C5xSBuwuz8xaMzo5bKQfksYwk2oRDOrjMPUb/tU95ZnIqXiHABN0dOiHKk09T93dNpeP4PmINsEH
2HvDqdbqRt3iCAu7Bj3RaE+vjolv/dS8HD/QdqBjIGCdCaeVccyM9h+ErbU64G/2SLwN/36TWpvy
/noU0GvIITGfoWb5+Sazw/GUC+U5ehAH18g+vwskhQ+Ge/JgBjl7z5i38IbgGXfbab1mjsiagtKA
nShafJ7mn5xodnGOC2G+f7gVPla3FjZNJNPx5Hyw5be9H844MI4zpEhsGA8lix/r+EX8ouyHfVOC
O8MmwE7kCC1rhwZrV65Dj8JoH4T4TWiycxxp76d2DkoDDLMFnL9gcfcZRd3phX6/YFd+J79G1SnV
4Tq0mkrVLKEdhHYEABilmh0PqIb3iTjd6yQgzoFEKjUmxVO3dSNC/q9P10Zd7EsowJC7nXqM9F+I
ckiACqZtiLYZu7aKjAWKR+9x6gn7lYXZl2oLgv334lHvpInfb+YLkv2tqChLJb5eQ01cIOgRoI2N
UAdrKEDewLukLV0sqe36VTB9hQFBMVez6Smb5ulQSYetdL3qJtjJo7sveXvwh7ETvh4wCBnh2iYg
t0mqgTMLum2QEioHtfy0pTj6ZeNeMRSQJlU1PlaD682D4n0tejZG36N1trgiprkkH3i0/QnvmFur
fH+rZzLU87/f4R08EfNBkJc0uemCgY/4uQGN6y3NyX2O0zDbPwtStE7JbpQMm4B8bZkFSuB44AbX
ceLFRjoxLAxzruDbNYySLcPTTihLBqeRkInTs4RYRyEhqTIzcS26viF8H5qRK4ZI5ec3t1AfL6WE
qODJPt+ujyDzB1YaLbREsa2IbDbVXVnC1PrvB2xDcTfAfH++TookHg61nsXZAeVp/LHJX/PbuKwH
iGgYudYD/VDa8uyPi3UbXFluVUVlxdWCVm9VDNCzZwW2/djw7Oov4vrmw7YaXipPekt985NeoQVT
0VZRdcHqb2O9SJB18GP8vL5Gz2esxf1iq+1kJC0Hulf0W+22Cdhf99tCWb5tIDWJjuGpIn+8JEAF
fa3ERLWtKeRsgcbkuXAxWv37c8g936PbCNgnWVBfjFjY7m7urJnqu8XWQhbL3Q5GEJQqPK7s+WW5
kScbyrhPcPk9KT1TyTsP3WaFBp1npIa6Op5H45AmaUFWqqAqhJWGsTjtrr64zp/qcbW8+Ye55t8W
6is6uWtcfxcVNtgv0ar+CH3kHH1Mu/3w/QPStV+4HxxAE214gCfJEN8vnf2ayGF6eMbkV0ebNva7
NDbQGHrKRhcclh2BFjEUZy+EoL+0VhqzEP/0jhPMEmMPZS14eKDANaJo+ofbwjxz3mkqLysvndAb
2zU7ZSeNG6+52DFN/CXN8RNwQw0RDAzZI4CQH83s6CGjOTE9ZXvJXB3+6kafFXjQC36z4I86RIPo
M4LY80z9Pi7oOf39ie9A8kEBIWYrUTEyku7K6J5L8xgXFylaSptiZz0yE+c4uMZO8iS+J0uqOegW
R8nvuWq7VjtrGVwkOVGrCdJe+udaTuR9lmDuVGOV/JaA/bOcG4U5/hYoFvVcqv1Rf12qk7QoYlFb
IlRvWkM3V2cFIJYCkmIgYYTEoK2nDfBVxf26HPmRDLuOtozVaQoFVk5Tl79H2WFC4/Apmc+AszwJ
C9nxjckJhFnDmnlk1o+nDVJZIPg07zEaPZeuM098EiMXBZJ8MBSWn0cmXv/6mqp3wh4j5f9usNMc
ycX8JLAMjlOQUAkCIDryPMcNOOybiL1xn3H5vTTr2+UY7f380ofjWUGTnC+NjZSv0OTOeOJ2P6be
Z8+XvhOtrBZZyuzAUAyxG9BD4SoGWkRNlXmVT890kdmL0L0mgCkmc91uBs+ffVnkvToOBiW6rCLl
zG+V0khW9zkeDSpTknTE9d78geEtQVID2GdouXL7sEL81DsLugXttZhitu2X4M63cyA2jTI9SUGx
OJsDBOQi05EDpz4Dch6YA5j2nook6bv2WLnXp2pRbK9u9a5tknn9qj8nL9UiekWm/FX4J+K+uipf
y09h7yr1I+oyB5KyqB4mL1EzaBpXuM6BQ0QM7F31jCEexH9Mm+bYV63EJ2mH/NTxNXhX38sndZPi
Gpu/lG/Ss7guV9Uz5+hj85y8ac/oJtQwepFofUse97vmvVocHou3cnFep6/xrl7q22adP8rP1ZsF
xgP5hbf87fDBTPX8Jj/nj+mjvjW39RKG/bJelu2vp/BVeGnm/FrJm3qRP2JUPQ93l6d4Z7yUS3VT
LpsVhRO/jpP9NAhG1kO5zL1wV78Xll3w/xVPF3Nw/bQSt2YGnk9MHhSQ3mlweyYVT1+OL7cUYUiH
1kBR+EE61g1fjmdHfXiqyYAGcW9+fOd4h/OBSBLda9wauvpZTF1C4YSZEoGj8iUUcJopJs6NvRZn
xez8fKBIpkUQ+yKzSkvyLq6xS8fJKHGLx2ACcoEzJlxdhli0eSiq2TtxWLQ8RSq0v7fZvTbb9xvt
DogS9RidqRGj5RPeFSOSp3wbMJC2Hqz9HBhrY/gmC/Pq6ZmNVhtMbtS+rxc7PTvXl3AV0A6N3b9v
6V5//MctdWKaqZ6Dc6aQGtFTo8eXmYFTRtoSi7iSGifHzhsP+trJG4A7vq5M02BztTbn+DFPd20f
kKZaeXEiJNfUcal9pCdfQZILydFkrV8cNW4TrAbFCX670ToY/n37v9VRW7jof5++m+QEZ8vcK4VR
bV9whxvjce2cJhkKmclLOdB8aZuNtccYdYmJxnhQ5vjKN1iWeayHEaYqNIjMCQXQq2q/V8PTyYa9
v4wGL/EIdjZ/MDB3a8Zkbe+QVZmWPeco85HcOEvRD9e6vSw4iqaSc3YOfrlpDp7cuFBOLTd3JX91
8BEY+8cdeX2ae3ePhu+P3Ulo46txChUVdBPzk7pxaAaJ4ZAvheYBQnnybfC/ymnvZJQ/Xnan4ZjL
h/gY4qu75fC1Z1LLf6HZvV6vdfd96nmvG5oa3uY42PuB868vet9BdLX1uNQKStMGo/X38zg8Vk1o
RA27fHH1MwycZSdnF72HSwqJ4XVKfuJVw3f821wdMO/r0bt6r/rQGgePsBMd9Fp9XP/QYuhDHdwp
z3V40NwZvAxctL7Gwt9OlWN9bnQh0YMthEJUZ9TB7KXaMPTfXmwERnT4QpYNHXG4sEeY/IE5cAp/
MJU+nz1HdonVYCOG/9T1cMgQ6mU47GvY/k4YdRx9mYdCH8GXqCvYIUU3dAwOR8SV6Je+wQhwgun0
4AbslL83452Zc3slEwKexslOu/7nFzqVBzFojKydykPpdfbDHKTWCerQedJqn5duQMcq9+bjf3uf
0GYjvrrOeiKC0Ra6P7NIboJlKjPvo2n5xSf99jVuuWoE2hktqcNcXolOMlRc1avsKfMblfZ8i2gp
XmXvBgj4MClm+/GHMqaDNHz0xKHzHoxU7lEdTi0Pa17vHTjLVEbQ7OxV7PdXhdyXOmR8HkMXcSXH
9E8j2f4s+JDl8Dg7OpmXjlP4xdnQGO2R0rn5fW/5TiO4fUALKBxkoLYB9/Mth5cYs60YR7yb8Kqi
VJpqeOJiTKes8jAbKp5mnrB8CnuaUHeGdD8u200RzVKr1WuQUE5uREf22HJDw6vGOcOuszcvh9Jz
L5X/d/0BegFJpxaNrEFk7awnQctusoiT2tRAQ4S5gmbQRQGyBAfYgnD8VCB8eBFm13lTuWrRx0lo
o1l3IcHhZMoBdut38zsNL7IUnKzbFLRvkf2rMcy9jEjoGm28jyGiTK6skOfeifXdcMKEpa0zaLBq
XXjNLQ7lQL9UwVZ/mVX+7CWavJW7xcX2Q3+EmBXD+WzW2B+onk8rB7lFb/7g1JN/uTt0x683b04v
HtPD8djt2Vl34L56K6j//2+sE/6BdIQXSY3jKeqqGPh4SJWGBnx0C5nZyCtjw0ZbObkO1TfyPBPh
4BZ1OzLqcRhV6yzClbMn4NzdCt/vqNP0qpoyyo8WdrIIftkq03xEje2Ao7qvWLkz4tPhtmkIb0hU
R3q3fYjbj3hJrH3F0YeJul0ORKe1sOWgeU5AxAF09l4j//RobXti6u+ShbE0AGvAVhZgwm4fKb/p
oVGJdb3Y67YF3H5hLJNPbYnHqpsvteltg+nSB3LM+/HpoYgHwkNGab4gMy/+1YwyUjsK7eLt75v6
kvTtbA3kW3TWJqhYJp9tovAtxiYy8rFNdT09oDQ9R+1og4Qqvn+r21KsbMHyo1W+UTAnFNz9Sx27
ypukUts1CEur9n559loir68+IdSNYwDQrOQdqCC1w/CCja4T4tEh+4mbzuqBQjWKVeP7ba1PxKGe
2PWYzixWpt45Ql2FtyChNTcPB+WbsjzvkABX7Vi1jyo40XCCkxCdkWjRytafJsfxEXkKyT2s5bH+
gt257NRDqWc8qP4uRlBqb/HaBigCnZTl57u5CbGl/A9jZ9qcKhe0619kFTP6lRmcMmimL1SSnSAC
AqKi/vpztdb7np08OTunLBMHhMVavXruuzeGfp4fbFR5+viFReq3a9dQXGJ0OEgVyQUzHuyW/uj0
JG73hrNb4y+uTl7bzQf0cNgv6hWKN3c7JFf24PXD5V5swfJFm9M6T53m9/tNvKEX1zmlg7QRa+XI
oWiNdPbcGVJsefKa38D1fjAUYMWUaKFK4FQ0LmARf615aVrFYX3IdHbAmPLnl3kc1Mv47Ug5DYht
YPhmk+PtI/ifs9fofv+YoWAcBw45Vu75N43mB878ZSjftn25SZsipyIbe+9AVBJNw0cYgXqqTBSS
/P5N7D8AUEgCPi5U3SRdafQ9+LSuS3WfZcPtUp8P/eE0f02n5SR9aSZl3ExQRX0t2U4OUqVMXY7p
W2g4XUAKuFfEr++Wd3AeQ+rzwm1koXp13oGx5qTJ7lwtoI81wCQgePhaVPu/5sP9N+jIyMlJAJGF
Yi26B3wlxWJdj7RNcSBtgo5KtL57svfhadA4hT7dN0GmCkWZuHC3VQQOxi4kT+Lfc/dfsHs8LTaJ
kPRDI+TCWL6OQBnty91+OEhh0E+dD2DsVJ0s2nBhvM6bAEfeIvcXJJlQhBWvXL6Is2kYGo4/aeNn
ktf7eeKG5A3ydNqJ82hOH2dLgKLqt9ve2YS3tjfOP2/X1PpESTJK7qNo71h++vrvu6BUl2F+53d/
3cZ3JnzI1PTYrvf0A59aK9dqXMJIIX4ZmhToe6f+FKSn2jkCNk48hMYFf+iPCnJy8bpPACPf7V19
G++AKbZgjs6gDKTNdUrjHee8WHOXnaMYTk/2z9o1a28AuAo+PhpO0ndS9Qn3Aq5qj8iqxbN8vB0u
FGA1DU+vPeN59UZob79xy9QFgZ8Omvi977MFra5NWGzvnsCyf6vy8XnkKWm03s2yQbQ/UsWCcWSM
nsngyO/By84br3wZjpu7QVI8kc2Uva9fyiUtW0FAHKqkig6eMSjXq2iUSbGTUk7/KG2otaG98851
UJjhCXNCjwy4OjB4v+X//JBx/IWMvvu8ra2qrsAxO4HsAbQq8XDV+zgmI/f9UXf3N2v33+v9Q/CX
y9kUV+BeBwrhO+TMSlt3u73RFjdWf6aQXgv3o4PzZquribGl5WKVHM3cXZGaSRvsV7XPvFWahVZB
Ksyx8oBjuW/p3ZkZUVYoiaH9Vhh2Mdi+USPYkdicZGXoqGPfNtVhVW4wg8Vx+jAFlccx0tnLdnGI
K2IynpJM5/1Un7wRFn55m7PXJCUa0FCwISeTrU9PoPs/9fhP9Bn5/qN++2yBE9A4g5DMwvo5SSb+
YwUTJ9WPlI7TOLpfjh6qZwBUPpvwk1qo/ldE5wti2f/7fiiu+8okVp1dHvQ0G5AuPCJrGiioYfJi
fczj9uMMfuvLyZ/OCSPVYbwJFouPMCcV8Yi7QffpeFCC5Xpr+ZFb+vbrUguWr/fRbevfupWXAPz8
b8qQmf0+Uk0F3oycGIpwLgnIf8nAgbWzqaW4MtSt/Xam5c36gQq99nTfpYGS/qLfXrTK/1wPtomD
nNLea6PTv65n9lqZH1OyiTdHOs6Y3mb4p8Vhm4UEMZuGFvWOUoyrkbun16RFG3EAFkZLCtr2OIJT
6Xp4wwncEVRZBviIzt09cc9sQEXNnL9rOnP04WkXFqPQrsJSWWLdlHq0OQQ2FXsngqROgxulPoU2
nXYrYuK5Qv9v0Jtzck+kubqnbnq3U++infGb+SVC/D/3Dsw4fdt0qWj4RhWAmuonW8uPFPaOnNxP
vW30nk21GAUjo7m485tP7VIK858LUvZKbQPJ26Pht3CLWY9Kqmj0lH5aR2/68mYHL0ShpmNribOr
mL0EeHBittJNDFMY41y+B2RsogQzxTMJ5r7ibFqCNp57HqGnPqJty7+Jz/hB7dG1vwb4bd/3ax3n
W2+mcMFLK6A0JE3oBgTDuR0tiCo7AUu+eCvBHUfpIMKaOs+72QxbwE+O4f7PcheeqM0DdOKXbfFD
TiARUPYEqUBggABL+HUH761My5rN6rg4JSf/TTynd8eExBlk9G9uwB/CRlyLEjx0bJK6wRr8eq1h
qxWjusf1edg7AyAkASWoFrVxuzEn2/LVrCNqyAjtb2kdUe2eTrSP0W71LlApTSLmbzsjvQXd8bf2
jj/5vnQ6+4iOLBndl2j8X1tVG21K08RDiXo8Pztzz3SenqhecwBpuWRktiRmwVc1575/ROoGvyzB
D/ktbBPALhWZHQu4k6/TYq4MehljK+KE3FEYSCI5QCfrII1pfOoMHugf4a3uP953jv/6Suw9eYY7
Dib6DSXeniXVWhDuiEfq/5tqf2KZFBfAwLCaySL85sPpVWtVty2kQfa9e8ZiftRAxP0tF/aHWDy3
j3mCOMT2ouPj19tfHUt9ZVrY5zsU8beVZ8WWl05ogQwJrqar8N839QNMFiU+uE1JlsbvS4bY18up
28O2tCuyjSkfdJ5qp1xo7nz4sMDACz624/MdrMH3Z+eX+8M0kj4I4S/M4AcYzi8j+N5P9NxsN1aj
MYLxi0GOPp1IEJF36aIIb453j07m0v7AevscPzxtJ9NxNX7YhKdfXcs/OOhA6cLGAAQGXJuLK+sv
ol9Zu7wwtyvgmZAJneYOz/QkeTCtj5722vlDoWz9A9qy3nzQJm1vvfx7FfC8MM3fWTYYczYJ+4TH
GcPXZUg33bDMuvNp3tKELyBvv0pOr9jRylJPQb7RVOcY2Y9FCNL/J5Z0NFCcVemebslcBEAxqKfb
t/ZDG/nr4nlvemnvblL5ezcgysMu2rg2xZJnz6xuNqRxGz71qDTLU3SXfizFLtKCYemq/jZzz0dJ
fR+Fx08jMAFA8ofvRGnD5iMD8SPU0L+0QIlaOpA2ExJP6QFwdzzEgzgt3NPdMFTu1nGOeRjsyU+/
M7EpMyCb1m73NqBqZRekI794tGnW49d0nIuaj1FsSpV/hA2yq/GH+L8F1n4yeXRSb8GYtYd4IU3x
S/21tMqut/VDtT7NB7r9atfPbeYMN8ZddSzcdvC80uIzAafNL72kfrwqy2lia1NYzN76elWKp0hi
azc0efNoLXKODk6Bd23jrn/ZwD9un78vJNrHX7fXHJpNiqxPFw/GyxNbZOSA54ZFCtJo4S+cclw6
oHhOzq7rJqTTgif2+VnPf0t5EZXiO/1K3yyTeQb65jvX6s/9anjqqPHfUtZACaWeTYvVzEq54HH3
C1rDpYL/Xxf7plDV3V7XVi0Zgruz7tWj2douA22ghNX+zdqT/qlQgVIboCC8ZmC65KOSHpOpn9Nl
q9skA4MWdOnQPa6j816N1iZNVLM2Oh1flU4HXpbACu2xLBBJV7ke2Vr7sFf2bkqjuRHbUt/VD2fA
Jg9ncMpovdUSgh9qU4PYuzIo2FPqZDDKYsmqbFLlqcyoEwbQ3irJpj3mv5h3F2vxvxNBKIzWLeLN
/SaSlGNeqIdUuzglAFLzW+cYz4nU4dbJZ3QJ3Pkv1IkMiCLvQ3SZuyKMSR0wErp7zp/mQRzTEsN5
HJiO9k6DzIYuIAS2zg8k0WpOt/Jnq4jCTkLADyXuoT/j/Xgz/a2LwU8mKqX3qMa0G6au2/52D43Z
bdsNIKK4wNbxgOY3pQcU8/NubLu4EnCiku5mUCPWE67aO//muxfp9n0CSZ9hADS7kDqxr5sHyTis
axWvzoPp5K8vxDYzZx6v5tSr0VNt5IbuDCgIQVQT6escloVH+tBt/Ytq8UN9gNw62LSU9dGg5nvw
v7I25r7Ms/zmdItrRaPDyMOJhMT7UZP0y9XT9sZoXeP1TLL40c0TmppG2tFVwYAjCRW04ampOHq5
6F6GhrcmV8FL57vOUUeunUc7OkH2/ilKU6BanVXh7ZYjPMv0rXtsXsqDd1hul2VKq4XfcDh+EGlf
7ukbBwQ6rFdXB6K19sY5Bq2zuu+IOFCdQBrBYF6NNTKVRJGSFE0yt59tl+7NlAauI4qwbk+BEXTe
6aaFIu+7aLf+Zel/YFhfRicex7/YZtFt18ezkY/mW2le7tZkPFS4sLdTi+q2bf6LDfhD7IN6F1rf
AikI9PHFFPjramZhn/Pe3B0ntY5ni2aBbrYJmqM7ql9/oegfPKVk+oOZN1INS3rjfb2vrbopV4cT
LhWpcnnpZvk4zv279zB83tMsxXEzxAA9nP4/6rR/0I+5MsCi9FpVABf6Joj0bj20WgP9mMQBd0/J
R+2kLo1Qg9YnyjeMjype5Q9p59W4SwoT7/A6kqe09vu3ffSbx/gnJ/+X0XwL7OS7ztjslLO9IH/r
AXCR+ZtKqU81NRuSZsI87G/o1UhbUBvwq8pb4iDqx/cUkBtn50/q3/57VX5IM5eAA0X+WDYj+PQ3
Jpe2m67MNqwKTbaebOdlTi39Olh7heHEH7y6s3TnxvDefcfdUUw/EAMm/sykMNYeyIB+43w/wK8w
Ig1EIVDcKUb8HvjKNrRqPI9ssbLEvJt2ThMIvjGIPCQ85+QduebMARSbPsQgUd2exlXgMpzb1RSI
88fxw79n6CfikVwYkjskTv4916Er1ifteKrJa9+9Uji7A32NHCvb79YvuGdw2f77cj/lAJBlJ616
QOekvv0bc+o22qFRDgV17aMpHWu2+pb2WsuB/dJQcFXTlobMMZ2olbrxTfP5TNJaA8bSRv1lHD/F
2BgHIQ2ybaSFxTc2ZGcU3hsdhDHeAeR2DuCT89aJF+v7WArXQ39CZ+aJP3O9qFk7HsEB38H8fkYs
/3tGfjL7pYuF9D/FHTj8DsyqppSQ7FeD9bKcFK8KzVYPsbVcubTf3qJO4VZvkmyZBmfTSdEPJvRF
J9o3HeCxp+sYJpr+GzTGRfJ/E86EWqhZEv3A+E9XJcuudQNYLnI73zUAD17rV6sKd9vooHotkdR1
bIMTprjKi1E4NeqYTaWKk73uKrc+A/nm9uC9pI6WR/RPO1RB03pkOtt5UIHAv6GjTpAX3n4QEVHQ
h8GI6uVVVPfxhh6s6Huj+cmOh12Y6t7OdghD7Egd3ISllmSnMRWhp3k9cpgMXU0On00WZPQqDPfq
XWN5q4Nn0xS5GCvFvDbnfTe2gWPfuMO1a8fn3+qO1J9ki0mqElwfaAD78v1fsuW0OdptoeJeBIXM
pYbzvfGHntQ8DGYEZ9xlFlQd1aX/JpcfEEIkPRWBJsFhvBTfuH1zOB+b2mypCnnaP7wU47fWJXEX
NL9FfIwX4c3jcehOaD11nwcZZLv23eiPcvcL1/jJhUbHF/bxCLGKbfdt+2y6EzGE+tguafniWw+r
d8Nd35fokGM17L02OLdOHW+pXKbEOiADeT/+LcRyAcz6TqVkVKC40SxiSJr7V4Gb7Vri37vqPNc1
b6cEdjbOrEAbeh2JaQA9VW53W+LZe6zV2Ew99e1A7+vUO5LLAP5zD2TnYRMPi+AIXCiQjcPeqQbR
4HR3qoOseFiXT2stGlXjs00lW7hJ3aElGl0+8BTNEzTDpUamZ+rkxiRXZxs6ZQ+TgxbQvH2njq31
YnSI1U3QntzVHjzxOjEq+IinqX6fz3f2ZLj7RdG5eMH+Mx34nQnVSvOU73g2ACWradkQ0a5II8dp
UUwpvUPnWxW+GdsO2QEJnktPJP7JpZWeWTv13SLMVt76VQssKnRyMtYaxTmMbwpc5MUNG8e1af5G
GoX7K3zqD55oqcv93+F+cw4MztuDuZfhku5Gv9ck2I31O8Op4hSEp9/qbH7SiEmpoM+lShoMdTZf
SeXU7dN0aJ7P81RNNnnYDCZAQWwK/99b8yfXA0GG/73MReb8xRDUvK/OVA/21NVM03Dk39CFUjwP
v1ifP8UywVc3JLSIqvmfhJ5VUbEpqGddam5luZm0OSlJY7vdRcN5e789utkchMTfluyCqPIfCvvr
st84j9Z3x25zVs5z4GiaeP28770VdisloAAf9n72kQ4fpGSh9BqKh89gujE0Yx12hZ8Vs/aUjOiK
8byrnM2bendM/YosnU9s4LR0VyDAapQcb3ERjZz+FABPMlwvyuGkgKf0jvqM4wsfVQFisjfKx1Xh
9k1k98RHXbUO1qENHRlh+/bvFTV/iNpTRaQQycEpTOnnt1vOtoeq26ldu9SdfKwSzzEdhQQil1Yz
AzeHhwxQ18o55RJ0cnJzBLMz8M87xwLs5PUwu1nTiubsphFimgBacnqjB/Dh4/T2xwqxMt0+sv/U
wcZ9aKP+F+/u8Cfp9PfQv7FHfbAzsu160C0lg3QTn/z5MNxTI7j1jk+UoADr4NHgNABfahvbgfrY
OvqIQvFdrBPpe1LCM8Gq7T1ucM9wzNBYpF7hn+PaPTgftrvzVdeY9Pcd+WGIuhHW5P62fhGPaYdy
jyX9RDINgtcPlZvBg3bfepe94HcT8qgflWGQ0VR2GxL4n2Mcr/0WLDjAcn6ZBPwJ7OzvNGsrGGUY
R1QmXayVv7bkNq/2VXM6tRTND+iQ6LRHB7DA1b0Vp5OCUGUwaDx9hz4xHw59+0mlDhw4fFawmNGx
OdlBaSGiIZ8CSHcHCv54FRk3dri/se7zRKVCfgVe/+neeDq8WIuT5QIm0jZBF/YzXYoBpNvNek7H
DRAvrYAMtIz5Or1vSQFkk+500AVBNo4sp3xsJ/1EGQ8RJK4ep9PhozWub1Z+7SmRMhnE6/F+fhqr
cxBflup8540WJ+AzKIYBx8B0Nx/7eTHv3tbxaVa/kDIw62ej+3Xv2jflkYacdeXSnNtVFgNi+G/D
iAwvZWzHBxrudq72ov9ZJaMQnINHC0wjaof6X1jWD7WsACjRi0GSoKiF/576dc7OK2W/NVUadfYg
XgBq97YA02w3JhTvSATUp1Ilcm9/g938AU2LC4sHGtwXC5PjmwFYWVpb7fpdvRzd5zOabnRLfOXh
eqpE5cchAKf0SR1XrjorH80XXLZvzWM2qW92OBbxG1vj1TS9+62u9meiJO0RtwTQjrS4+SqOGvjo
ydygwmWfDcbHk4SG57Vkg34M7haLfbiI70KNPqJMzEQPZ+5+br+SI/45/L0m4qfAK/l4NIYS/BkN
L8LXwRTWZqWk5aDHX44f0y3CA9ln5KmvCAj8Vg5KsPv7hiSBC4xYIi20oUKJ/Q6DOirPRX1UjJ4o
mxJqNLrVkibWqU3Uvcrvwi6ExwZDPqM6g++UBJDNxOAVylpYzJq4IVXROUyaWPk0kiHJ+GmYATKp
E7STV3qg+Hp0jIZghI78LQnmhtdEVryNlGcr3kUFLohtJK0+wOb1V49psHqsemf92AWGtw/apzze
B9vPyfq1iMncj/VEwSFGbulMCUyiQKbf8DvO81F/1GF2dNbzarqaI3/bsPL3dyNa0FK5EBZJ4ZdB
Gx6jjmroQ3QY70h3H/lDxkB+M1lfa/cwJhcqzpLzG2dKMsrLqmk9PUQpYz9Gh4i8zykuRtT7GBSP
KcMf89XbYVyFwxhwoOhMFwo1Ksikr3y6V/v/M2vD8PRJdueEmQvXscE8r2MtPPHOYMaVZB33PLWw
eaJFcDCI6KzBagB3yvfbuGBQDDiSxmn0IRxvPMXfxFa4Atoze7N8Qkh++VTzdxBcVvFFPhlE1nJL
2GnAGa1l+ST/t+CmmirlLF1JdjXQDExREyjTPMFJJW3ZeB6j7CWNc7A/ZbpKpo/1D1n98BRSUMdz
TXULPd6ibjwI1FiPaz7tx5twH60/9lEbDej9tg7LcAT4aBcVb6tw89QnKSy/jmimEKogSzPQmvxI
fZE9yocr4Fw5NaXf6MOxvkYenqJNuA2roEYX1pNT0D3tg8ZX7k0/i893Qiyjpcny2/7gtX8GFmac
IRWbKA1MSCwjOdn200C774I9D+PdDG146hkQISM4+gakJOS0zx3jXQ+FyEqnJIU5i1VoUfI95TSm
rzyj1/jUZEb9zRrq5LjPPZRnh6dACwSVqPa2DFR5bMImRIHgpkdx+9ZF6sbtxh0frAD36saIGoAZ
3/qoCVcvh+XGR43H50dL8vsiWCXy6w3PPOC+KfyOZK7RtCwWUAlpRhs0pitTJR9YPmt6+Y8YjbSX
/BNYiCB7BDKfI2TVr08dLQwVjTMN/shI4CDjfdS/CZh6P+4JY/e4QCsGULJ6IGnyjlVkjTvOw3r5
p0R4wjpuP8l0PiXqvY51TULglgXcBSRzI0CU0FqmS2g6d3rYg/5uhQ3t8qDxPjmx7qt4DffYxFsY
guGzHcGr7cIN5eeS96f5WaT5fAPzMPi5JOEiMEMazcgGodQA0pPNIR+emAf5pPrcBX1i0wMwAoSA
GWvjU5DH2gK9KCAzJNTD9mnPwvaBHhZxvfJPgayYGZq8JbcRDpK+D0LV35FVVgQy9/3lxlfAVZiL
VYgKG68+Sj6VFZNpaYElAiouOk5w13PTUG+sP9f+TsCI2dxrwJKVUMjfvCx5y7SvQtLBV2AajJjp
MhzEJwI49toZxeVlM+ETRvKzhiiF7zJPZNtceSwARnJaLcxmcIykmlmfeZRFMNNguyjuSD5lNnWa
hWjwGdUbwaUV/zCxLqslw2t9qEc2PYwkGUTq/SrOT6wbl7zc6CAWkiuC2it9i788SFquAkLc7Lo1
pLkD87fyqD30zr7qy2SZiX27/dTDfXBIhPWeQ9ltaqjdqyFMG1AVn02I0rmFrw9jKkUoJ+oDNSni
IpZXsnNO70W8/SxYsFG4cwfM3ijaJyfmUwmFrLa0WnWvvIsCUCjsf+h5uBS+RmbLI1PsyQ4QapdJ
Pj7rcXvZMVdGosdN76RL2RT6Yrhs3i0fRZsfyAa6/PfP99uAteYYYYvCwg6kTFK+Vnoye+WEfN91
rLAEMiIZlxxJC3Wg7TmtEOI6Jmf4Qph6YPg54kJ4UxHrUB+w9HTpubKQPGx7RySfdn+mRvkUVHAb
UoBhZaZfwHJN7AERq0LjV/FwpXp5L5eSz4T6h9PNZMP2EOFbxqP3HVJ3GJJNMDEQ0AafokERTDIQ
0MNQRLN8v53I5iNXJ+khLSWxECrcGWcl0/5FiEw2ucH/UlJxubkBm0qIkcDUVKhb6PoqsGQkQucI
FybejPcwlRJygU17KjUeUuUxCEVK23BIE1ldAZ9WxUIBKuu/nlXsvnNiAqnGsZBeNhe+v2K3CZtC
JnBtWXAZySmpPkUYshSbiZIcmIo9Q5UBybCaiUZr0gvDkN3XTIa32UwL2891vIoBruFJPzVeKxdl
RYHZZNEu7mcZM64yUzIvcl8ls4lQZs42sQqK+B5RwEcy0fKRTBrTQx8GaKeN8sdWxvgkM7aKAQph
S+fzPDiNT5EwVpFgHa+G+HkGIoA5egD1XPfikeysJ5lGmdQeVnZKzu9XxtYnGf1xLmcVsmqerOkI
GSk7YwUr7aEF+VwIb8O9CiAxQ2Q6Bpxf2LXMlazrBjYAoj6v5AIXJv4il9u8yziYIb+cVJ/tpygi
agnel5LY8yGGqQyRmYULGzI2Lswy8y3gEb5sBhlIynFyst07T15dCGHtiCgxY+GaIjw6uKCwNFEn
ocC4fQVKHr5pXU4to5T7uG4ioUXZcAOqvSXwDRVPRIsE11UUSyFlZMeFiNFNIVFFtgWkL5tg/3l8
RzReNgBsWajjQuTCSqwXNVCSNCxvDE5sz4WG0ls5h2hLXSJ3J5dUkny21pxy0ifCYoSp1FFeOrL5
kGlC7TK/J6SwcHvhCBbHyYrKSrMPbqhQj1QUITkWqpgMAlpGQtXqzfWINhIGxZPjhCaEwq+sQ4hL
bmo4rX1Z7W0gvFAmVkgdsXorQ5TH6W4QlE/wH/lpNitZZsSskM5lb7I4W7idxQhlDA35ksFwKTq9
XIgLoBUKWSLmpiDuXYdzEVH4HqYlqWSicYlgWrMNryzvwM2eRCYj9sQmMIMGzBIbdiUWgBZSIoNO
C8O5MAWK9Zkx2U6iam/n/Z3mD2FHjBT2I7+RfcQ2hWVtIVG6Bb/SXCRSPWQaG0+mIp+x3ol8VqET
XNZdjoythCM8kO6DHEWe7/kF40A7FTuFOgve07KFsVzJLIss1w7yiKYSnJlScr4Rovq/Dx1moAe7
WJiCBp604g1CLSCzVgk2rzYQiFXcTQ6+nhzpV2WHQ/A/RZ1QwzQaLTNaH4hx0gVn5N0mMgERENVT
1M4iXKPUiKawg+YZFJND8IObu3JdJmQxTOoZBcu0vN0yORqW0xajC0xEbi1ll4jl1M8ablAsFmyU
cRFmod451dPqUURsOjHvaE6I6SKCVh5pTAbsAcsq58gGQZTHg5d60iNxiwsPBiM/qWMNqStqcBu3
hHzriSjVokQb/O7AyTBtVDeNKy57wLrhLeZPhW0z5ABEWGwvG0wuxhAX4S7a8si4oOGNXkUTMP32
yfCIOQTlrL5Bn0C5okUvl6Vrs18Fh9AINM8IrPdWo7BT0laZZ0BHEBJFjLb2YvsYW+PqQ0wussXe
aEHH9QbTsz8Kixv5W87K2XrWMvSrnCXLiCPEXqRIizHmjEtuR/R/QtsXtUOVKQEZWmZsNz6MD9g6
ZaDLvX0MyXM5jy0X6mLBxMJNX65sFC64cuurNNjQG52Yl+y7i2wQYZvPNhMVRUK2tGzZDgUZjmHu
nepTxKlsW3suBCDnE4mSzxo4mbzawrOEsukdzLdb72kzwdclIkmEkuzb8ztguCXwkSKVTKhDfrIL
jNurHDBeRDsRbWYQVdgbWBdsb/wobGZh11u4qGy/w6SYCQ8WTaCYbSf90JX7lP144R9yOZEExm3z
3icAU4bUCwRHKE7H5xJejXQrNsiRuq61EL+oLmkweDAwldTwjAElWnf5Kd9soox3fB91EJdoioZ3
DmWTKCiERtw/24CCUdwkJ9wHTss55JEGTQR9+U2UTXfYuyiQz0LZBn9Zs+s2mOJIgC4x3WfyiVje
h7EFwoest73kymxK+SsrLmM6Jnq49XO0sjzO+Cvb2Jqne5yotBHiIDVU7hly2OsosFl4vhO/Q8cD
y4HtU0GV0DUUvovAnIcq63A1F1XXIAdU7tBechRnzaFDuSo9KWzfioHRiZlBYHy4JVRluZYMoIBw
ZVh9cGZoejg6uUV8TtYPslELtq3sImOxD3pMFiBt4uOnKFMV9qqYLvI4XxRqWgdd39YTFY3qzBl7
DrkaPZvP7kkmVd6Z/FjM3VVkuhZFuhX6Wc0nctoRmtjm9cTv6kkWV4xNbGFR8WWj20vtXrjadXqF
TwzjOoQJY4hkETT12dCSUg+6V2GlGmy/nGdJjk5bwfqhq6loI5uLJgoTD8337UQMPBqdbmKcEGoN
DlY1gxaR6aJ1iM5lJDoeJwulTaRLc/nBCQjmJgB1yBcrSJgmmsh0EIkOsmafiQRCZZ0oiEwR0PIQ
gb3im5wm5ys4QzMWOuygWmzEZ1k5HpFyoWsrFo62Q0mHd0BNWai+4E1gjcXC0fj2st6xtdiOOXbK
hEzhfW9Cn8IFKQCdNm+D2eZNKANKv4cKKN3roHXInAJe2gQyfxfJYfvQ2OmZDOJY4+oZDjCDc4pT
TJxhu6jkvLvxCCIS/ipUWWPPMJAuGL1q8emPsDa4PFR7dXPIyjSEQVi8KrYE4gL2fv6kY6w4PADw
A/Giw3sp3N9M9pMRK79/WkXpexXzCTQA0p9OkouA4/Am7GIjEltQVHvh4oQGsAOHAXZgQngXcAxR
+GnCjl0oQkVISp5nPDVCq+vXdqJBaDb8XuSqwq+pOwoVjGkFbHRs4D4i0rC52MRiZJ8iuYYYEWJn
DsIjIkrIWwwGk20ie1JcM9f5FW5+nS1zxmrBLwzMTYVGENN8mv7Bq8hHxyhP9mIk+0XShnUIytx4
x64E1Vy4mSxH/ZRdjDHxEhyTY6JerjNYyhbVuZpcUfiGCuC7GtIYT32RHSGzzkXhkUICQOVW4YgY
AoLr4jl8OY9JqsCFBlmwd8QOlr0ve6sPyDWXnY4x9NoF4mOr/AKvSIPHVfMLqHsXb/7IKzFYNP/0
kKHFiK4ierDsEbEdxLmgx6JcXk3bQSSm3AYV9mrKsR/EBYOKNsKM3ZAFKwaOOFTEgGwmo3kJ2wfM
hU9k55VsTqTBBglTXlQ+ECHRys/34nDScTSqcfbWPMmGWsW2is9iy/7aPYv+fzU/TmE1Vu8z5J64
a0Sp1d/FAM2iw0J8FKQ/BiPup59VeEgLv709LFRP9jIKD/teZKXBK7nHYoawA25U9D28RSu6PeZJ
HR7ZErLQKBwxewEHD3WvbGMgS9hyzWWbXjeMbOD0wsXURLaEkNHVJhVbtIqH76dAwa3YTszETPRP
IF+C5rVjX8geUS46kuwahV0jO2YUdhM5Sz1ZzU7wbeGWsoRCGsJnReAJ6x+9iN4lArHf40wUbiNS
gfQYZA3EJfqiiCURj9WTuE/kEKEn4bEgdF5eZaDLejbJM9zTVcyIIiME2zeO6FrGQg7XFhcylPfw
EJi1G5KRdOVrIr2YEI4QHmdAgOaL3QGu2HEFOTyNRHRfmNti9SijERYnnpv1m7AgUaBwaqNKDWOZ
9fwDJzSObvGzi5sYoJSLW7pAqRK1QJje1h8sG79+EqnWB4fPi0LHa3EQyZXOosHaruiL3Cp8zV6K
4383JjsCWheRYqKNq3B/8XTJ+/rO8Ds0NTo8c4zQg+j6u4VYDFdd/hqLEPq5Gkod5r+4DvpEB1Xq
6qFJl9snilayoYvTA/NICFnXXGxxrCNwNS7+se1TRjijQoZl0BpxgA/Zu8JkrqqkqJlH0xEeoSLr
xZm1D0Yvwin4D2MHIdhedu+ifrDGuKtlzVsvi4+3aUST2NsBLESoRP527/lEBNCGHGYhAaaQ5aCR
jCNu7XNYbgn7qJB3NRFlQa6hh4dElIetL1cWQhICGiyPt6IxdARObCGQbbR6vCrD4o7ix7dynQqF
SF5htyB4hP4GyzNgaCFw6qJ2yIqJV078UyZrtmf8Qnuihsj3ouCcsCk/9Yv7Rn5wPXCDjKF8/KKK
bD+PSU23DYYqay8aiagsqFrywg4lRcxA5JStC7YsH4quoYZrMmQ4vEYUiawQf6OFpFGwE8QqGyFh
gBaWywGDjXrNyUXdseYqChQfnEB0Eq/aVVyMwuwAEEOLbMLWYFvLFyt0DSbMngoXFlOjneAUtkPi
4pzdTJjpnGQX0aMGUxn/VhDXlaDFBGyRqCZyDbmYgH8sZ714RDXGqHkm5UIiViUclcfciuiS5E0I
wQu2HJv9aVs66fz8yY0sVpQYnf0O7Us4ivCidG6ilKaXm8knaVTDT3KxNZ9kfkR7k6NEx5MJFOEs
ulwB9gD/Dp/gGjJDNjMnMnYVrSIFKWoFRAvw6FogkJ2QFSvxh+AguHpQxUGz+eijVdIjdSvvcNtx
LoYDJQp/kfmVtaAPgNw1Z+cORLuU1aqexMQSDeQq28qLyiMcSghVFgdSTeCbyZ5+FZp3JJ0JdYIw
jgj3PjZRHkgM8w6z3d1xBnoakFuA/t8cbisGXHlrf4vjWWIqDU4JcVLLqxXNe7b44Qv8bP0lRHIe
4FmX+Ja4muQhdpgYQptp+bLlp6JrSGCF/y3w//lcvPnir5SwzPm5G4v/UgIfhD4Ii4C7dXFfEYe3
+WKNe3ONk76kl7xEssS44mAOFFOr/CBYMxV/fj9W3prphsCNBArEDXYiyjKiEmw9lYgKMJk4xf7n
OeI86R1n4yrylL8yAHGkylV6hoI2RIWJxM8oltlHg5iSsDLkjyhNfEtne3yMokCtieJQeCa/iEiP
5pBs3otudb0vjpHxD/6Ib1xGbZBxxmXKKfkGHMfLEatB48KY6NTFb4fPSl7qMqTLPG+4Neabm5BL
yxT0Udu5MmIajQlhtfymHQ+Az2gjjRRlbOF/Z/2QMS9ZAX+njVyi1JJnSWEVjdi+J1mOjnlu0rVC
akFBbLgV/i5af0ahHZ4dcZfcNbwX1yguxkUWGdgLld8Svxb9iqKfMcfdmnNRia5BJPF3npARCp5O
tBi0J5EWeK+o8CFqNSU96l6sd3Fhoh3BJZEOu4m4l8SSETejKFDbSYXLSg9Wf0wcZCLADpPtxRff
TOpPc65zSTHmh1NzfnwXqxwVLFY+wTraoYn9H8LOrDlxZYnWv4gIJMSg1ypJCASIeXohwDaDQIAG
QOjX3y/xjbj79j7RO3yOe7fbxkKqqly5cuXK+hecwpgsX2gFY7kZ1aC0ICf6n4sfNcmqom8S9d5v
IBOQJMSnVE+lzJqC0mAJ+0Lh/tLVec+AoiNddyQLMxwBjSRRXPnZr30+IPE6cs13yAght+Vn5b0I
NBQ20eYtQ03wniTUllOh2GpOnRp6jZJw1j5TwHuQA567GbcWN85d7L7GQsYZjogFpKDHvXB4J/AO
kpa1ZqyLN/VjYZBRnrJQIimzUZOM+vY3BYQd+2BXkVWY/lgcWSnbSU4AqcxJ8iFJCJItylIPzg8D
oz4JCqQpktd0rF7sybkg/HvEfr60LdkirPzPbpQT4Oxd1/JiVRZxtrv02eyXNjYpsqsjGM9P8YFj
gYoT1j+ttv2pxlXBxoKcyVRPA9gZ+BukQbB5wukHdUd4n5tfHJzrUmpISSAbTQCxsPYsRRiXE4xL
XGpZqcJ5orOXxwHulmJFygpIP6oASYovrDZB4/ce6wEa6EOR8p/owMxuZSJA5xfGi/RCfvAwkMUp
T1BII1GKiUrh/6aklMMlcQUAgvQED0sekn5UD7ASd/LKE5zMnaRUwAEhBwgrOZaAUCnjNQB/kkTJ
x4ahr63OCU4Owzp6byHlhEhrfR9IguX3xeRWopx4Bqw5VonBSou7QHdhMNcJJr3mj1C3giDzIPXv
gb19doEv/p1fL0Dm8YuaiCG/0QXFXnfjxVw1Gd0ncxMFyZP8SviphM8Gnw1+m2zybAYiRfyO9+Mz
Jw87dIXAPHQhEvuVgeR8cl82EEkVehl4C5jc8h3oPUTgUHwDLReGL2IXqQtt9tdVzlhVKU9bqEfO
bpX9KP9Vc/JvYXUhKdjTvwy+JDu/FLdUNRKqICxmWDiT0Hr2TP8xkRjGsqOCLIej7AiprrEEYHmF
dpQPUan8poA2SaFIb2KI7hN5q7zLU7eEDC35E4bFK+W6r/jDCReFRzT3BJ2KvJdTF/nLjwg5EhQv
h66x2HTOIPeWUAsgO4EKAAMMjgjBJbm7bKMboO8JrpNHsPGrPIIUY7dzT5Krc+8GTBHC2PIknOf6
MbmBeWo0LGXDFmW/GHU5IogPSyAZfuRe+FuMbiMdFWASwWDCEUjp7zSEl2Dbgi7WgqGjuQBArLYF
dvKdwiYUMLy/JNlvdXnTq8KSCG8oaYukWedenSss9nZfchxZr8LN2QPScJYqK+oMZAYsA8tQWciF
CXI44gx84dpiLx8JBJHrMtGCNERfgogDpuMDPzDu4s/7LAI5CPw4dqvBWZgQRLb8BVjBOXNvN3bm
Lm3Ly31e1HnSEs4L8Ctu3gnTUC9v/x5kv98U8RuEUbmP8GaRu8Zve4XcL77TdJJhfVvXyVAQnFyR
6VR5qRpCQv4doMTfe7/1CSmpCoBMhiZ42VwKmd+EEb/xcBOek/yN+wtgNEmO6+BbkzEOb6Bb2ZXM
UDZayd0XzqbJTXrxzJ/dzz1dP+E/JHUxDZJIgYKSW5ft6P2xP/vNZuV+S/4mBf7PlmJjSYr4y8WQ
zX14d8GQfFf//DkWJHFHXRSUwS8JA6vPRpZUU86WhizO4PeA4isfnvfD4E9hx6YkqSBoJKvUCIRh
zTwThYckMAI3f/nZB/cmphc/k/In21IQoRTshJOnJIYYI2HriaKo0qFWK0/xN7YIQJSoIoWvS/8h
rfdYvIai1PhFeQKCJIocXePsDGQXAGHnDGTyDit53DHbW17g7NE82mZQ+OdDXhYI2wV7Ap4EMgn+
u/Q/r9wHnb0DAY5XIGR1d2RGcwVdacQyM/2cSCckGA+duHfxc52PWyRBUGKy8TyT5jM5Xf6zC/Rj
2/Y3hPWHPDljUmKcMmh1WvGlwisVCMmjwVuEb5FKGBOiYVsgTNS5fVgeqQwKH0WWzmKRtSTiDokh
vynuy7vuXx7SZHZpZSZByHJuXykRR8gMyWjfEtABkX/Hi/+ylf4TLf6h54ya2SGxalE5e2nJ7uuq
Esj7kDEIa7wimTvRode2w8lZocH6h4AxbvUsJ8Vfp3Dvg9YSZS4jrl3Msb7/fmn/sov/49I+zWf/
0D9HJyt/VsxrOQuaqh/7paWZPq8flDTdpxKTa1q9b7SnJsNiRuYWYHKZacCK8/fr+Jca/fc6GMLW
sJjNgSPT/68yzZqvxqGRNN886pfuM6ohU2Gxmxp4fjL2QLpEa/5BxTeE5F4entfPozKkRYeGHR9n
+JN7CZFT44pzZKJoMscpj6Jwn7vrTTudsfV9vuhhs+FEscvcp2HCsDlVnjr1fs/1U31UenT8aRpe
pWifmZRbUEGnNav20uR09pAttb+0kwXypaePcubm/cdT+JdVxJ/v/o9u90NCw9YFv9NZZCurrix0
UekUH7/65F3V573xhdNauqov8F89/EDe2+sngF1H6OgvfB411/boWGLQrgrE+A2Nh56FfdXq9V+t
Jf9qqvrzSv/olLmf7ldW871EYw49a2NSfHRwlrAT58UIM3Sg9jjLBoY5yOjboOVifd7WHjrCuAQv
bFzXaOFOnZx4tKWV097dfqyiW1odKNVGou6H4D1vtlY58qf7pKitbwgBIUxhOC8MvjLUg6J6TecN
bMim1zI0Kx7PtXw7z7umSeR2CCo3fVy3DDdbXIs2GejB9moQeDy5x7Ty/A/R+v9+bIxNw6kU7fq/
emMv10qzPJ/STxaIrIX6au/m0lT9IF3jICJj4XeD2s7wmFQ9YGjtftm97iVsQMycO0fJkzt/30r0
rf+v5PQfl/WHpN3Iznc7q2dyWVJ+QrIHKmWbAKEJjcMjeO3UbWhyMa5QSMsGJanfwtavvBJ9k8St
ZiiVqxonr+RJIoqTP8lKPQoLQD8KChJHgYHGLvmA18eNAbZXNmjyKcVLEG1MRQNArYPk9+pIJipq
MUl6P0kzOUmDmrCoC2gHdaqu0KjVuVwVmJaPlCpe7pfkDvcPzfgrZBM+rwQOCowQlk34dIg3IcoE
N56hMuWL4p2xFYBy62zw/y3mFUKmgCwBJodv4dWBf3BDAlekrAnBBk3XpBp5AR7KixHUP38+IT8z
USgADAUU/oI1kxqmFIYKyMEawTgHiEpW+AZ1S6VCFDomVJcU30UheuzUJq9uoy+3VD7kX95Pp1yJ
4K/SQ6BFDpoEtZWF37BwSf+xNj52L/8Kq/9YG7J2/nHeY35zibDWkJ5UJIXc61b7RMlD7rtJVmEg
wZaPA2UfC81IjdzcgEGQsogoQUS00mKAnTzT9JNzHeRJU4JEZ9K3+fpvZvOb853g4q8f9h6NeqvD
p0+eRs71KU5JwpNvHFIkltPhpjfDI6c5ZDepQ9ytybpileFuRApvkfRno1/pvND9/P9T2vpNu+o4
0oHlGMLS5ZNI5SX9a3WqK6k03P0CfbaUJututKDuSpYpF5ySkkphQd6ApHXy33eEuSbo+gysEZwk
4EYYAmHCRDktXxXlMqhJeKi3Txs8Wt2oGzPyjbqkYPr7KC2U8AOkHG2BYYBtQFnOf+XtJMxH8vJQ
ANcPgBf4J5gtx0blk6nwCle0KcLk1rGcNPomwuyr++SlRJgt1UpR7V76NtW25lC4AjTv7i2oIb4Q
hCRbq4LKg1ErqvX5L8yoIVMk2RMc+pF9wbZBDvBZuAi5asmiIDvJMq68S9GjNT4qftZlx1wIBSoK
3Dfk2t/XZPPPTs9PSPnHkvwz9N+SzeH5eBazR3fZv07XWOipDW6TvSLnjDJ618zpH2AyVemYWrrH
XcRWUxx1JoaqBzRYeD+Fqg6HG69FHTisrEXG83q03a35VLPzcmb65FpMtj7rxm7CiERSqaqaNXEj
fav9cXQLdYXRwg4mnxfNvfwPP5NP8+i/thyjMeiesfDs/tOtu1bNkk3Ntt70CD69YLnujE/4txVN
5vJ4LWR7eG455woFGJAJPIvaaj0ZbcYXemsPhv5+VaecEJjAPVwr9ueVafBf5sP/O6j/4wrlCf3j
ULg9HpfnplIWM8NUUSV8u1UM6Ane2MGrVzoHgjW8c2UACMHz3PDNudGjc/8a96I7rcShooxnr5nJ
tzoMo0FGhy6DoVXRt4Li7GQT1nvXFP+Yc9a3Szf+tqz9JvPvg8FznDPXptnQXaO/fZO5Nrx3ZzY6
4N3X/A+A+Zl79Len8EdQbJ1uWX6rFwUA86xilbmAzNvth242dfDXxnSXd2x6UN66qY4mo4jR3K6x
HbqucOvqwmN322OrY6S6Qmsng02HF5y79tjzLw19Hw/eT111ts3YsU5KR8Es1Wagu240/nh7nTwx
MPn7trEkAfrbG/rjJD9a1+fTShOJ8pICSZldOCAhj9FbQmfKB/ZZ0HcNmBshnoWNsweXndAWd+Kp
VHPsUdaTIpdN2Lz1KFuhOfQj/R9+AL+2JX+73D92+dsy88ud8e/s8tRZGl81wotT0LnxcJeF0yrX
z3R6urWxrY4P090Z9Hh2Ihp7nSo4t97Lv41KpGIcbOJBHS+BSvv51BYFc5ZoPXX605MaX6Sul4MH
1BQfPZ2ddOsWVKGjr+289LJmUC31szp4kZXrA3eK4k9tVJqqRi8f7a+ZshmFfB4lPzZlicF1UZr+
e1XSI890Sw2Nh0vNbAprqKoZ1l1RxhmEPE/XMGdcPpHFwMgXjo2dcN0/KWNRYQquU3HTxStSxviQ
O8M8xaxCLDpbX9i5NsD6lb7pbZbdq5vqSdXfU8WhH18dlRVM3p1Hp1oJ89LdqGbdG1T2q9UZyQsj
qV/hwD1PMWWaXBVlwpVBLzEmWHvfcbCxwSctZSUHnBnOSz2CielPGhXHmJkthhNNcM0fH5zvs6oO
5su+/dV/DJh1tBk9YDoVwz/CUxcdREjPYURZcVlQPsUd9+CXG+XhQL5czmUGk9oE23d1YJYeI0pe
74CjNrdWz5bDF2+lZ1BAwCl2e9DN7aPD7532ctUel4ujV6hhUw8LvSCpPLrcjPt+scoYt6jJNXvd
izupqknsDLqrpNdjQpq+rIu+dgvcVgYJo2DowNV3Vd8PnjBWvVeHycIHfTf8VDUgOKVhCc9D3Rp8
31xnvlkzy8VN5sKi3lrOmqVS3lRMGQFilXe2fbuVmi49iiHLwMfCdsu8hy228JNDOGrWNUY/iaFm
CYPd8CshSj6LTmt3rKsZ82BeNnxIsenhJFef15sBTbS1bq+S9R5OK3OvmbfqPVNVfzPh66pq1X5L
ffCh7+9H/+mP+7+jqN1igIdhG8x1+eMMj6LW0y5vGwYj4Y/LGDWmewuB/PiJUJVKwyGaBYjjK5OK
4k/PU9a+e80F1HggkF1IcjkiAOmQtqJFzRAo5T5yQFrKXgxSglSKKFkIXEh/khbYpepf18I4XUAG
8qfwT5uF/E0oSGGc7vBWfz/26v8zufnH+/zjHC/NWyyuKrzPDxfESISvFM00fUj0b6HHgOIXTaQo
Mk+Ad5GBWE4xkgKxSBhE5MHJd+t82od0CripdA4fxu2XXhXcDirn/BQ1fZ2uicZ/lA+bctT9+yj8
f4/qj5P7bj2Lw+GWFzPmMSD4WC7vnb6MJtBTz+j18Yo8zd+a6W59Mi2Mlodjc9jpGCokYuGhuF5i
Wwkun66XFlUYHLRwUhQPYFUsDgo5S6mbLd1SWeZbuMaOmZm+UbV5yrB2PXnTKDkKvv8L41jM+fo4
k//tbf3B2OWbZvbKIhuzpiBdXnqNyE+dVxfzCeY0wmTEFI3W0oeb4D/a788pdqvXaIndgOFwgjba
a+8chM0bR+tNOQ9avWEq9WheTubWiCLJiDTphkFXa7umstztL53UCzC9YgDuMgDpnk+4hmLiVVOj
/X5iKn+yP7YDVGCKmRBPkxddQq2Ilchx2F+2MJToBs2JE2+r+l1xn6gtVC0Mrl+gg0WdJvuCy6bW
dXBogZMTYs3yCgwCUjr1MD06q52duyl8WY0r7gepR/l5RJLMFPdr6hCo+qRx9vSb3tSQcRIuRoYv
F0TxGMCeLRml9FZU3nH/6PuT+xovRUZNpMgJne/vebW9pI6m4wKLUq6bqfBiQdVfW8waC6m+7W0V
hpn2cKxn2g12okn76DAPYjxuOeObbq0KNT6GLBqn31TLiNoS97d/CBJlMTyHm3DbMugRi2+cOuZ0
/8TqgLwE6AMto8reGgIK+xeKTSe9ZqCGEzTc0Qu0XAX6+IfJvuUygriJhShfNQN/5DM1lH4Vhzvt
HVebhoIPEDd9Kvd6iqu5cqKe0+e2dUp/etScvJUvfueAhqEav/X1Vq23flIbZjEP1lZLb9oM5w2C
Oa8/f7cDfNBsZfRMvrdGj/7yrWmHKVP3petANUrXMi0w684POTKCt8SmOxOrxBXt+VKA+lyN5vJW
W+73nmFFE90KJqOoz3aY6AGxR5tq4gTieX4avHlNYxKM/InpzA4nZ1usybn8g8O7fkRYm/u2M/9u
ZIg9fIolela4uru3Oxv3LoMLkrtmKseCtY2zC9i3qvaHycg4BXfH7FdHgbMnsk8mpJDUa1Mvc+kZ
k/XVAnVrUOnyAS6aW02uYnnvEX15DssCh8Au8hJcmLM+GMVPFIuhyep4uxjzr1PKLOwhisEsdZgM
bEjqZ2DgvOJtxqfJXd+7s2OXtyDr0cbqMdkxzsR1e3bfXW2UZin6t8UNDyabTTs3eI6W2S2xrUKX
wZW0Zg8aI3lzge/rnj0TB4+Xs9Jdy59Qq/ie35fBsvrmIdCf8NlwYOlxdYuZ3o1qa1yIm+QuUzUZ
vxBNicAqt/nEyGdmxqgKlQoAS2v2XH2z5a86DicBOyl1sPF68NCt9jxwyOLeYAM8+EbfZp95qrgW
vVmoNEQFtjOpBvtLv+nMGzPa4lI/cxsMM1Gp4dxNFc/z1EcNOm8eh1g2oPQ38CN/MW+zPXlGkNpn
fHHMAKcaZzTCholLiNyuexgOZvsMb1UOzVHqzY89Srp7WszVSHeLeXeGEdE++C4e7t0ZaUAXdoWY
37OPIzWHG2BPqUizrpZ42hzdhxsYHHrMaaLOr6rr+KjTmjpjgTXyyT+hQKuqy5O+Ya6gxOef4RIP
nJXmktDXQhpzNXUD3+9uj+OtqXTa31/bRN1uPndnj8m2ud+aDqMB/bLCL/ZZm6jtVy016N5H3UGz
i9PXK/BnWLHd1ba7rziTEe6BVHGegxnTxQrFJewPnEC1IXoBXe0684l2VzibDLYDJgizSY7cmU3E
hSU7dgP7BOgdTUt4GxPXe82bzPaN9vIwvhGVjJMD0HKs/RobMkPVgtMI/3BzOsTEdeqFO84mPh6K
gLZmluO5C7KeIT5+O2GUYxKHfXY/tDh9U8exe9SIGW6vG+6yX3KAJHzUOPOu4FUajbwOp2q/xbPv
e174Ji3YTRGYUK1Qz+GOoR4RB6YKW6BEjUlN86B+ykVnF65fMZAdO05TnzK1tmb4d5+4dm+dPvmr
LjtT7Kgz3dC79HuXjHZ9GdjAaRwul6Vn4+TrmzrZPqodxlCCJ/sR07JUcWSeCJMchoWaGn6n86RP
6sceFLw0ytFdhmc/c3ZVVHMbRz/BiOzEUhaLnObitL54OzTJbBhWQnszxy4JHQXu0exwdIhv7llO
f5Iys9416Vfpp45xSG2b7/DyaFeoZoWZKD2KYpLX8XX15vUTA7Ia9S4Vx/0j9DmrA/Z3n0OM4/Au
Hf3vK24/qYdJ3zzKILBrqjZljUd4m4ze6vIzYkkLDno3dS1xItmYD7mOy5Eza51tTc28j7VFsq/v
q0OqDc7422g6fVYJTjvjGDS29qXXJPLHmQKG5/fwwiQtfRqct+z9MzOy77qZOFgeMWHwqLrvadfn
kkbf15e6x6x8yGgC4Dp88hDjdaehOUcIUsTGzF0meOKQyvIO8LDlLqoRZ/z+2p18mIQ0cpK7+z2C
Z1PdYzDZjxI2SLv2oi775oCIpGwRYX07j2Mn58S5XzROoCVZKm2mb8VjXlfdkJEX40NbdYjC7/s3
htPWoc8CJv2r6bslw5BcGpk37tNJyvBufV+LoCAJoKKYjIwcKd99Wi0KHXPMd/mRqn5kXmpCXDWx
JeS93RBCq7Li5YUXWbhdO8vmhFDHo74yManuvZu4tWV7Gjew8jj71w6jUpj5yrqNidlF6ldJLh0m
2S9zFu6Jgd4yE3YzInQu4fM3TX2hUpO5qXPsnI+6OalzEBN6Y/x2pAf7Xg5aeCxLS8xb6EK+G6zU
lFhLaL7o57IySQ9tLmZTlyXYo1Om158XIWO3Si4dG+6SWTHAlflhvlxGMcf2W0dIPIhJty0HIA/L
lqHv5ozPT6YIyYTd21ymKq4vWEOqtLNOV7vrRNxOLc1d3/OVpMsAL/Q84+qqM74R/EitexX5+bfi
eKjsErUTOOGFsbtjZ0+Pzri2OLknNW2wLBO1FkxjT2IWCxPlYv6B3so70FpkAOOKa7tHx1xhEjnG
XdX1wnIaTqfHlkqr6sdq9O5Wv4ITAMgi1ukCtblOj2p6XMIWKOHHr0OTOTbqHTtwZldego4Jo507
VxgwCmTq5IfVPsidy6XCWnXXzeX6gN7p2Q6Zaz03rmqKr7Z6LrxpuM57HC3nPe5H3u6kGjfvRjH2
ROnvBPlQZrhL3ys6xdD/p8lf1BFFhu1NGUSAHgePxw3p8ZDDbREytXTH0cdcAUoh555VcZPtcdig
h+Psb1LvwMRcziSFh0ZS+nRmZPvqy0HadSq1lXp5igUgQw/jeTIvH20TSY2qzt8QDm1D3tNl9Rh7
JY6SJw6sg0vuGBbqiENRnVgh0w082qlaONZC859mPxvqcMR7doJbC7IfDvYyoOB3ZjdwinNaUsg1
o+Dgxq9VRkMvuStrAIwdD0sgjqlB73RhDI1K/2nxTMvp2kSyrMLmon7jZ7lT+jmlVRWajtuEx2cb
o27WVYtPPPH6gk0UqSmY1CVUbJzUj7XZGTKi7uui7m9lYA161BAUNBbcumPgs38aMY3I4q4bzPZO
Xh352fjs0HJQ0KvD2I9hfY0JWKUN6TS6qjSBk2gQBlkG7kAqyvvX4q4nLX8QDxHNUMdVfhI+Qv2C
8WiOqFVZWXcRDQbbcg2vZeoZn7+gEQdXWhL2LVzDWqpoOuZXgwSK6Wn9I1TFiQF/qPqzqweddFw8
m9xY1imbHV9n1oMTtwH9g0bv2dSp2yP2XweDmyOjtTZjoElVlT+QN6l6TU11xyx2W5+9pgAO03Ov
WD6iTknVakin7o/dv6pKqly7O+g+QhSQ6xR58Z7D9bHbV/1u4mGr2lJYjF25A7VRcdnX0l55c4tX
rxzQNtA2w9ytj27LrygbFIU7xFpbFbt2w1n0VlUPJ/GTvoLnMxUdtb1e9AAqg9qstcMx3R3YLb0t
Bt04vFqKQsnE8lseIvrG11XdgAnMZCsW1n1qUr56QrG4ZQUpF0lvBQIHJZXJdLF42lLlnmuoq8bB
sfGpQ1aF1YnOIvesLVCmPv3AxHP6DhgYKrQc76X1tY1AmsnkPdnmeC+r67alGiFzP0imFX000vGS
kDsV7ZyJeNi8X3tUoM1IPXEkdCvjn2OYBz8iP6dbBzn5LPa6SMh6rqWKkY16x0Z88pW+MLw7M0OJ
X5tlLvPVW8QGr2YveNoXdcBki0Z2dRqyrDgAVKVsH3Q+KHC6UU3+wazpp5vDdGhKysxtzYvw8NDD
kx4z6HAaemvOXhNs/PyqGQLhOXKbyrs4nfYVbwNZUi08UrJr+I6q6vbQx7q3yGnExcF4dTrzLBLT
uatiTgIEXkTA3UHS1eIOteCPODAZccL/vtwbIYGya5p6w0swbPAjQpJmbUYYzhtzm5NX3a6uVRnG
27dmeJhgfpKaphzMcB6RM74HgJFl4QXl5LwjpvnzVh8W3nKD91GbXXJSdfxOSl0hBjlw3Ea3UVdJ
S5+bxGrkNEXhZTHDAd36e0AusGTCCoaJTZKcbPfd/A7ITQQkWN11zWEipMEkBn73Ot72GfX8RcDa
3pjEgNJWfpFELatt2Cq9eC1Co9E+vienk67wjZx/pq4vz4CWwyBLvdTuk2RFR+fpPDBCVcUy/6qb
es7h2Z3fXApl+8MNvQi+S0fL+a7dPPS9H/lIaxC1YzqRK50cV1kmdDJbOMCMr6CTRtDuEgk0Za7Q
4uw/MvqUTr6bg/oVOZw9x4/Va60ySpwYgnO9hnvokvjDAiSScTd05B0n5WLj0Oz5cIzgdCBSYKI8
NX8klpTB/ekdXh32omDTpB1aM2b+YlPo9EPiQ6Z2VVdgGljN41l5r5RAUYTlapRUVbwb1eW294Kl
zLGAZOfspdpvcLoq7C1gG3D0UgDF1LEnTy+CFj6Rq4ac1eR/3voA9GWIAmmrm33S9zcjNq+6MYBF
Cc7Chq29gxs5Xj6pJmpsj8dRCNxj8m+X9UJQ/zn/EHHUkRxW3yfT52S37tdkmYVv4GE8mjLbMul3
wA/HIRyHKdBK1bz19YmPXj18OsbyjUkRygfeLRofn1Md5iRXDL2G4/8EiY7NjNcANZRK1pFj7HLm
OVA8bo4sw0Me+MJbmrkE6oauoJ3M7vhTOhUo07sjxMum0lY8jc6UGMyYrtrTC0W3C17di72E00Cr
ctfz2tk7NJ3G2kafHdgvFsZoI5m5UAzkYEO0eP4hTH/Q9JD34nk7wYkxnY04xSfXhj6Hk4PB12Os
qkry+kjVh9+nxRvbUOCYeaZpzQtl9Gknhiw4XB2ZNRKyPtwOyQNfSqChTuM1OmJuKg3isaKZHAA0
rfeAA7oTeRYMBrcHEseTr407w3KgOlk/0Ttcpd8nAjMIE5j61uud7XELW1sLhX42BxeXnNDnLrYu
iry5RtaLjcfs6N5nJxz0v/EjQE4qFBmZyJrZcjsQEnyG1Bl2GYnBgdyLCyOgs0ybAO9he5X1VovX
V+4yGCX0qBud9Po4BFSaG9d8u+w/r4FnLEvooa9J5xTpmkp8xskQKRHXU1/hJrpdag6ECAYV9mfb
SrtLTjuhnUTfYGzM/hyUiFeEruSagT3CvdwGNjV0OUDmTVJQhu7tKcKrR9hlcM+QacQIe3oDjTxJ
1LN3nf/YkfN9R/usSS6K4Yv8HXvVa/jSUGz3A+/aqCGp498boG3mmQ9fqrna3zVFoO0ZwqFLdv1S
AewkbIpQKkD+MyxB34PQO7enUPthPA5fg9190gyg9sZIeZR3b0H54S7+U4nxpwcTCUl04FQz901o
pUQ1n2xXsamBRSi+bFOnS6PZWV47a9OdMpDoxNB30CYrlrVic67mbtJQCXatmHqRQUdO6Y/j9o/Z
4QGcO4vqgxyJUDW8+0+NUGaYd9tpMC78KQBq/LV54gRra2pnLWf4GrZ7j6VNIMa4X30degeS217D
KT7FtYJnfGNZPWan9ZjLsFBtDIcWMXcIoN+tL0PPmzYH6BF7Ujd6OL1qmDkEzhsmOfNqSIffcW5N
jfFPc4CMBOweMcZSJWfKeSf3g4U7ZBDD9xCB7qKV+mnsrh4nNTD06onG0gKrTH+Ohr5c+j8bTmSN
UqVQOXMsXVLLunNCB3XsTdd4UajmF2u+jlmP5KMVdIqzafzDkwRTCJKNvCInB3Deci9rdzJi8vfX
2DP1hbUKifnQ69CbQtbz0Zqe9KnHxI0RAbzu9XovnO2p6T0Bld3V8J6qxWVeG1nqpF9DA9m7fucO
egGzrjE+htkMvujlcy3DKWk8ocXIcBbX7cvRW5nIeFddBpVeYZwNhpBHCEjAVasLKD4sddp0klbb
GNGg+1TvFUtnyp6Cfe9PsRcd/1jfQ2ONm/7lNng4+X71ID17bpO086wvM8cuQga0xL0G0bSu7DdT
U+llhcvNncicx2gP6yEbElyDgvqhX8yNqHSfDp0qTDE2e00VIAIUr7P3ReiEJmscR6YpDHU4lWo7
GHv1UywYeaFCojZJx9slCh/xMdBEbdrq5g/3mPkEam5InR8n8PKJWl/8ciSwvK7z19GDhxNBnhT1
lxicKxxUD6qGPJho+RNTnr3pBhsT4uniHPVaCPLH09mRkKYtf03TxSQUHugyTMjBptPrpLPrh8fp
eg2mmsnhxPAwLHnG5FKaBbMroaPwElT5dzPGeptMnnlUXlwNoQlQzTlUWUk46I0VZUU+fQyutOpA
bMVkO9fv3cutkmoxHEFEoMgrb7FDVs8kdGb0UPMJiOjQ/f56jVMtIoWnU7e+yb0FGAmmYmZc5lEp
6eOn1ezMwSUY6R7GFfgaKFBSVE42G8yQkBZFw3Xe2T04KaZG0Dng+hZUNrqBOckmyHeUD+TuHFD2
K7bTE8TAHTLUDnKHMC638rYmYI6vOwJ8U7V/nouDgpuevgkrr2027q8P4+Wd0/kMTFgXnZ0MedmQ
mg/yqv5BsIMRieFWtJVTIqd2gXc07J7XzCmrBGUvI7AO3m782F1RP3Vs3IgK4gw2HW/dSL3614UG
V10V11AyWnlH9IPu0yp7zGTi9OHiH1oOtf5arZcjbsvlitOKY1eYt/XC+H7aPOuKpdOqzMkWkVvF
VtXL5FHtAzNzp0nsvhSTtPYdg4lThxATwwsh8QpO21abd2Tij0ClkUSBUdbqNCKv5PzklTP9Zsia
Q5SNSEdmnWxUOevqzLoTlIePtlFx3tbnBqYGt9QisSbdZWjnGbGitnMV7ix33eqeRLxlVAeGUGyv
ll7SyzO6MW5GWJ7KNayH8/N+ntMwPIg0bLTq2Sd8oJCMI0xJ56tk2u02fMDCKwclTLIqEfB7k1Kb
gIDOKU/JEKKERFWvg2UwcpCowDknd3RrEx8S2HZaA2P4/Vw13PMxPFfbc4LQDZ6DBwADdaDXV7fq
3sUCBUDEAYBrD7WB2mr45uhqY9Nn3TW/Y5mo8OQaOdB0+sPhXGGfsKJOnwVwwP1dmSvavypv59xP
6Cc4DWP0gPQzRYTR/eTaJTZ/v22nrOsIz4lV+aIv9OHXhglO6s9OGTnH/gkLeH35OTlvZfqJF30y
W4yy2OxHx0IV4F5a2l1ETcet90trifvB4u317qVexRkO/K/Mf9NAqHpkilcVXxkg0ifNMztfm29c
eH8IPDLu/JFgrjDE+ljy+Xu7bno4lx7dWkXtuXf56OKCMCz1Putu2h1cC4eq0hPFX202aCLfVgQr
l5rkGgadFeNgNmL6fiKtT8yNuHTjSXV3cpowqWoP3mvDX1KPQaTRghN6OvFgHRQHt1zeJYmyzsoY
UuVFZajmWTDaX39GG5cU6iWVMXJBGJM54VkswEuoifNwtZms7PYd1bveniw90PWfuO7P4khtD1S8
1QEVIBOOnqMtCovt6u0dt/WUnxUeoPXQq2hL3o1YY8u8363RP33dR+gBebtUlBuGG7FSBt/muKVz
mmVIemhpaqqof26N9gxHteQ9Fe/uyak4tcpPdHbAsNH6zWw+hk5dD/oVpJbiZr7czQKxSoUGdWXT
tflWJ5P276tqnNe1lyOsyJ3pd2/4i8htnsksKUIdVauis4eaVbqpOr1UXW8svBgRzvASdhsr+rxr
j5jR5jXXBPui6t4wLMQ2p3OZN9Sz7tGHL33ygArgQE1vAvk180VjkkChXtUXGg8foaqq52x2kbBU
9HDjJ3JvS0rtNYZ3/R+SzmxLUSwLw0/EWoiIcMsoKs5TeMPSMGRUFJDBp6/vZK3urqquzDQUz7D3
P+19vW4CPDZsF/NOPY+BWhA4edAf78XXvhUDJ7cmI74ft/mblmMWR7lAbGIyjuVS/iNzsDKbfJcv
cPAW4st8CR5PamZvB+4yzyUTl83zE0TXlpJw6ElDOy5cQTQWyAS1xRq+D9oYRQT8xXBOySF6Z0Ds
5+mgkrt7zWBvh0IMf59AfU0mvX+Zp4uneUwK2v7RdPGa/vOWYYCf8dbUk2YKC4qzqBfAWplZ7zlZ
7VRlSoi++eAvoF3hrcB7b0sSYwCDxFHTdNaEse5mub+3s1to3RCkrg8IKlR4N34ruFgQubfwD6Pq
8iBIYffv4e2uIBSiVRP3V88kxPO/dg/Y7Sw0WeJsTUAPB2ZJIDdSWbuiprcZZgaGeh2hPwRl7sLL
v4L5Q3hCcWukc3h+UmtASrXAn+Xu2m2Na25LTIpYIog7f+gxYqs1rMSgwfysRY/6YpCDyRCixLB3
u1aQM11lpQS+MPcVCosgB4c7UHWiFAorg896BFVt60N705mgnTtwTQFdDhMHYNowe5KABWwgO9dq
3ayQVsaxl9R8N68HHf6DkdHc3Hq+jfKptgb7ff5J2wZs+gCU8V1RG5HUcqeyIVfD/UIWXsPeLq5j
yHiZiEskA98UtnlMq36oD6THrPUloUcPsJt3aF6UOXLMaWRtLZz7qHZik62W2EKqoyuOAAQZ/WZq
R+SKtjS9/ABfDqz6AtTz/8Y3YJJMZJ6Hip7KTGX+9YtarjfBL1k4EnrsONANsxEgW8E2QPhhSoFq
UlezsmF+V7q5/3kxrXaxR6jFAiqe4oTsFhdZMRd0X+n+ICIiuddOOtEjD9C/JnVeKlNqCd+svQpA
cdaJUuLbbvPxJH/ttIc3NoJo5LYjtAsVS61+M6ebdxqutPrykmj8uuVouIn0hbzOBKPoNO6XEAOn
vctAOAnCgwzmeAvRZQ79mzE0Udq+r6FD6zW7b/N1OuVOu0bu+xgXc0jYWSAoTdnRmNCZHGq7jkHI
O1cPvltSG/DprfHxWWKDQL9qGBBwlNqHFD0A5O3hNsmn28lM8KXICvL1/zzzbLg86PuZELdk5nq9
5clsI3eyFdJfrjna48yUJkls0ZWKGwAsG70t24Rb9ZTO17g3Sf6ff/yLxRY8CFUrlMudVcU/VQhv
BM3/4XWU4MuovWpK131NCTfm/QfBeThHaX0GndHW4snTiTKOcnagZBY0Nw3v2BycqFVHcJb86PfU
XJbMNDFFfUKfvhE6Be25gDHLLR1PvkulTr/Flgj9HhbAf1AhC0HZsl+EU9goSl8NGg9Ur6DGXwAN
iQYbGuuh7pT7AC8J3fYZj9CBdzOLfxn++KpRThCXRWFJd7XrZOD4iOrpEyFvSzW/siidxaRZ9m8B
1Vh53FFvJ3Fghc269ZY4vVX2cK3R1nRWbjdbMEXs+NpifKwzGt50y4QckBsKUOFdyfE9d3QcVwVa
iSnPV1U1X29b/lvSxr1JSz7jNLNTW6jOu+tgwmBkNzGb2zVgDuirsssQrHltQIVBBiE4241i54k2
eHwa0hiKUyqnDNAnvdbAfDOwPd8+2n0lBx+oI/H9ad6bOCF7ZCxjSn8eWW8FIyL3B4iiuRRzUn0c
opaBXfjtpxI/OXyBDi8EPN1GgUE6UW6+MYa9VaGpinAFtLNHveGpP8x/x0npqrKj73GZvazupKn8
NJXJHpfq8tAR2Ovs7/nXjZ7OiZr6fUdJok26X7Y3SxB65Ryuxb8/vE3tjkaog4tTkBryJ1EKCf30
wzxolCsm61VovdrFOcGWB001oNr/K5e7kQDPHIaqcKxmHUskcnbFWcfx+CFUCf79A3oMCCFWB94/
WZvJOoNoBtXkuaL/djl6W086quLZ8yrfKye0YNpfM+HgXlTzRWhWuw+iDAgwp48dSfn5kUr3eSiI
UortwTfIqZF6J72MOK7RoerjqwpXripzTrTyfeiYU/zA4cHouOehs6T+XEVewZ/sOemajJs7XOQ1
U3xOL8xB9ybcZg9Xau1EXqTDKfO/Hq9laMaG9WisfFPnxwStMj0X/BwjkTaDds94JsYapZZe+um3
8Mq3VX4S+6PGwsemnKSvD79RO2HtEQypvYLP2C+5Fbm/bWiGXVxZz8nq5+ftc4SiYrF6ITa6wFQ4
Hj15btYRUytfJkgMpabD0vIehHE1Fl2P8xd9eJFygjZy/p2ax+fsT0PPPjNrp3GSHXVwCKKzWmm3
xoz+mtTqb6kwNzvojEvzsn2Af+WTRSNRG5DguuZIgBJsLE0MNMZQxmxxxpVkM9Upt7CkXPAnNPbA
//CfdAO+35m/KniL7XOokKdlDqdHFMGZRRgCkPYGPBXXH7t897Be5fZP9IfRmakTb6vZgk1GwF2I
KMrGE8uRhcUvYwq9huEGCtT2dmrDJ06RtBbTygwCkfVMiyIjKkMmKpZWYrZ/D3GKlfPB78cJaGn9
72y3XJ6/7mj7j3Hge+DT1IZ3DloksSlBfnzMKyMgA4ErN9AM+rn3ar4dVtnP7WnltHJHSN7VwZiw
NQmEXLUXcLShjpfqje62M6/6x45LR+LsAHXKENkaboJK1m072AWrpmG0+uA6VkwEMzsa8w1eA1ik
OdG1Um8WO0pTc1GtMOi/zGFnP37pP5d4ss97RjcgPfMLV6/IRHCccAmvdII7yxm+ZDh/0gbwQLMQ
JZhiujr+eFZfnFoeFfyL4jeJ4KdKBzWZOf+8sNMAAOxSNA8N6gbyN35VfwNI5AuOehnsXPM5O1an
2lzR1IMefs3dpuaksEnvSixvI0aeCB4Cmc0qA06k/1uDG+zq3Vmjfc7o1r/BUyA/yQIKPajMXtAR
orqmxjS/hc2Xqjv1TPXfIDwEVKZHAbIozYRuUa2Wr+v35fx1qZUSKfryjHQd8y2vomYSDRdvWkAU
jztlhWd8yJTKA/DyufUSw+lisx0fy495li+vXQcCVF/xAlAnn1JOuNOp4dhkqB23IeXB0OnpYmtj
mbyxFfvQ8X9RkF55/TF9rIDGOYRsgD7bPfMS9mc6G/zMbDcjM1FHzHW/iX5bwsa94nvw17SuJqmE
y/BskF5E7KNgwoa/3KBp7CCBZOk9vb6YidAcKG7X5VDbAKw0XGfvIN7udpV1BTs7iLMxrNl3ygHR
LAvn6o4r/JPuTrF8n0tlv9ylJwAKcxOuNk+dlgVmYrUDlXCroOK7qBbs0m53FmGnqLAoK5SeglXI
qsofuJxSXnxtbFiKONQRcOSIRU5I6GZoEwSDpub87tHHYku/OJaLr4VhYPec20I4IwAGnhzbIFuc
qDIIEmFQlgm3sBwCN0Ld4yXifijtZEFRVizgAw/ihwts6YXGZ2h/bWq6X7Qth0xyMlSZHQRdbp7O
1/FsOLkq+yskAdjDvSMAnJsOFVQnqsiwc4ZLDpyGamtlJPbghz70xoxtzu7C2m5pz3ozk+3ndJ9g
IvFwDL+3r86cGm/T2k5CGupIRTR1g/BSRTwVw37XjehzKaHj4CZkkHwuwN9g7F51AfPqPWXHcgzg
LRE4pEPYP1EpCD8R1xfY9AgAshcMBcVWZ+yrB7VjT73bP2c8KLTe6nosSFqjmTHHltWCQKNbMlU2
YmLdTEMBAbuAihiU4bsXPRYK3Jbaru68dXvk4H+tt0i0xJ9DKXwSeiCEaRAt5ucgxJY1iOgH5GeN
dHdLFRqc5DtnMQ8UeqwUSx0IFYNZjEsaUV+/fp3GkX0KMyBbUWaIAbiZaQh7nEH/DnrRm+tbuz6E
weCXunFIjzQBeuzs5+qrWpq0RUi0o0uDEkLOsdATq0IuLe6CK7o2gx9j8f0ruL04N9KB6TN+egAg
iBpqyejMDI1JYDAaEP6gM31KBkgF0m9gL8i6Im1pxBeF2Hoy4m0VELH2+8FgNEZowPlOZhNr2MHq
iCY8dBJYKUdPJuPPJDOfv9BRPPEMeKm0h+h0gUSZHqs6Ysi8KJuj3kQN8zgg4UEAee9snOtDfGmb
EIGUm2yQVxkfQaqbOiUgg9g+5qER0y8NGcm6dkb61A2ByLIDo/RI4KNZELp3dFRCXQ7ME04S0qKA
9LBYwUyPP7whJbhppcX3PItiK4YIy511icGIcLdBM0nTWVxYtzVCNSC8qgJUGHFP48Ch9b49ZikU
EAM4S2+bFH7HiJg2KNmPtLB2YseOWPDPzGQFs1DuXzL2zI5RnpKdnmMTAOVLdU0nZ6fJXT8qMTiV
Qahg9/RCU+VJ7HQz2tHcEY6IoAIjgdV5ouQottN9wZhAPzWsqYI216FhqkF5JlP9mE4Z18dLra1F
snKE511ZDr2f+QMTN/BNd7lkpKGwX9YNRDOKQhAbpEunxXR80dzpR7Evi4Fh4RxSoQy/2Og6+Rzd
eAdAceQA2DW1CBjZAXXGQkKKwpzw5i0kNwnmpm1rqgSpO4BOgzEWr0lRsxBC9gfDThsH9LNwHuDr
pzdSCpy8kVNCUb/mKPfI2qD0w8SVszStJ3sHUF1sAs5/BXPtw/n+aswNaW2F4hxuMbZfjdmVtsDg
6VTdLr5kb3Q0k44UXhQBVAnoTojQGUx19hik34D6127CaaluGkbfOE/JhYubkQRqfbcD/0XgEc7Q
3ta+qCFTZ6DCDlbsQfBprtbEaihuDWf4cNsMWJpZGSjP4AeWAqB3XU5oHwEstFly3hmuy5jR83XH
mM3RccepC70TBihYqct2j8wp9WlEO4G1SRIJkQnHBKdmaIFpF+G8G3LSKctUuvbRKaPpIDyA3oQN
TogGFbsWTWtl/yBHJXUS+S4dHpLJhZw1gZ6uymYxiOC9iXv6mhFKn26WGIu+no/4und95ucATHRe
jVtwNWmOIbbC5w+ArX5xC4zGJgjsSye12ukpaK/G5pMuRsqyhdp7khvoKEPHIOxwuHqOpm8kWkpr
1jIleeGOi8mnwuzmdJ8F4HpZTBrJgsx7cMOarSendrTO4zltBO+B/f1YQ5kao+mALCFmpxDpyQcZ
j91Ez+x3zKkK3NqsO233JZjFpDItx+7jg/nQimf5aw4N/9kNSF+U/Sp3VULdpLlMTgCzpj4T3muF
ZoBTL+cgum1iLmJa1G0RQGtTllvaDT4PDsWYrSgHABZFSVGNFgVzW52OZJjXwBo9JwmaORomcXd7
MQFq5V4iiRmC10ygy56S/YEiejsvxeENf3mJUhdFF3kM0Lbldhe7cXt4ApmDsJh5YbcYXIViKTFM
YnLmlWL+IDN60lSbXwYRl9aFtjJbaR9clOYRLOa3BN4AtvdyNGd46qINQUyJX/LfdJpyZoOO1J43
Wv8YqLk8IjkU7yf8Vc1fpGgvp629448B7eoNE/jjCGmSp3yATlPFA6n/2MCuoWOsSVegnXbM+dj6
Wz2sEIIOoI/SxUestQc3Mofxj88HeQ/pwPgARAcgK49tAzbuT1lJ2pq2Rwx/Zbs4v/QUqPNdYrj5
9cL6MnxWJMucz5y1/3QtWE/JiIGzEwRoGVLf8huCDzXPIOIv6DGXEgWJLwSahUXLR14B5Nh4w0HE
LGtznmAsEhK4n8WQ6IfpFvIpdrpgSjhTujgeu3VmIeU68sUCDo4Hlr8xLB7AMJh7i/C38OeIsSp3
ZVj0WauVOX/7zjHim+AhOMQTeZtkr99GiDOc7kgF71EneGfVEplvLz/eQfEBMwmDFcJ3halc8Kvz
3e6xD21X+HxAPwVdgKvFGaJOFE21iyVHUJcKULRYQAybKFrH98iIBoy0VIMjNj0QFyvq7YhOKnM2
/m+/HJ0doUaj8Tg4NIrcGblN8lkw3nv+347hKsKFJH4iB+A/sS1u2zMeKHNMEaycZy282gNxxX38
+3lb58avNsPE3qGwEejqLpkty+F8fALYAK1CYgTBJ7whCa0CWi+e3zxPbSLG41l05BXHP9RBsZlG
gk3hprceV6W0hEEldbYRjnIrX2hDeA7FnG4T+5FTvZDpo5MiMmMiMGkxx0O7ZnIbhI9He/ilIScU
pd2g2RnXs4Twh2u1/58f5ikJ1EEQdgAOHTysxk+0iybQSJCyHsEnW0VrFir8DPRAajdvRFl+fWSS
hyv0WsAM4aFBcrEFMmYSfHPcrDZJ71HdvGYMeNh6PEyJHUbRF1fX0TcI337a2iG8B8H89D0p1K+d
MO5A8jRuvWQJ6mw4D2MzUj9cQPP4rpbO6gldgqHOSqTpJyI42AhXoYG+oFtqS+J77SHh4j+R9cFH
tqovKdRna5fGgjv1F7Lktbh0X/OCuPA07yx9K/vQHWSmvTi6bPSS/dNaKbvBWjMhGbH/XEbWfvw2
4Ur4uf0ymtP/pfQKhXlUfzEXfXMTZmPA1f7G1bJUxr7DP6il/aP95uAqHXkq53exU8YiDvlBsh+H
rSPBfoDKKpNwHqKvym1jRjn5/EH5G12FoEW+a+sMfFoAhuCwYuiU9vXj0pbQBYyJUgCYDOEGnBPU
cLzLG7M6oCG51quBWQNZEEGor6SNflOJxJVNeeCiqe43BXc1X5eBRu1pI5qhPhfrj0RSS7nTb1Um
CzqaZPKy3i2hwqsAmTlY1Xgi3OD6vQfdQ90BLVrN2ZQyhiHJHfzcWKSURrJ5y0C6QvtWusijqIrf
03r7ItK5sLL14Mr5w9Jh7enjOXT7RshSGflw5Emjr7QX2c+FYdicnPPEMgqHs3GT0t2Nr7vkjJAk
Nf+ECiUUZ6ZQjC56POcLvqXc+jUuFa1EwJH/BXDyM0hYFj0ydjez6gmjQwq7byZyzQlecWvgjcen
YX0J5cWhkrhjgrfWXTGJBGQXZWAttUBYOULIakmmD7A+2anQpebzq3DLiE6jXwenQbEENw40cIun
09ldY743tPlIJ6j4y9aVGFdjPiJsP9jD3vzHINOEDc3QDg7h4gxbs2x2CP8iK28XCrD2FMdje6HW
yTEyR+dqLzGLB15232iepjskg3TWELWCC86JY0FFZO6X3+mgdfTCf1mZ5qHGXAu1yCnge66479bj
GVgqDPp9C+74mYXtYlrvJ6ilaQTW7FoMt4DeTILpd+HAGvbTjovWqYgrlE2YrikoRmReBvnkAsuI
RiafdjLlh1/KqGXFeYl0d7ofHyLKE2v8t9frGXa8LpvJxzD+2YoTDCLLeh8JoR04uqOMSQdPZjAR
dG7Z+pEHKrCwXRxD2VLHuw8XdvVh3NdMAK2B+3B84C/aSjPbd6if4aAmDdAHHM1G9yOHD0mE0pxD
lRQoEqfSCVkGrOrqENBgL9wexcLXzBC6owT1W3G98uvCnDGim7yt6R/67fRJqzAxVjdICVaS/Rh5
Tyuy8cZ/jvRZGsPDZ/nfPZMYM12AaPGZ1mVhKcdthvit3bXw2lv4Q3VWjPFckpQE1kUjS9r37JYG
tECSuc49DHhD1dxCf+f8Ym5Ju2KmLGiJUMeA5tPEKtNM41I7n1luhvlAWdLgRMJQo/SWuOdgejj/
zOK1rd/222ENZCAlYwPkFQxjmJhkGEATCGUc3XkZ4Nza0JZKxy+KGZse9eWqX081HJUjFJ8RajjZ
1EjTWObp8vU+Mr89fM+rkNaQzfrC8Xaod299/hnZr3wT8pELixLMwBz8VJz0s0qogwz3iRHkNdoX
0fbBSIzP5J3ZHZkBzIyQrHGKE3BfFJbcWQVh0JGlM+e3vTHWhpJP87mwH1/n+fGKas4V1W2BUShw
48LXsoV2AWyh/eybVdLcddnqWm+UeOln+dB3nxVVXRQiZkAfDytiVskuJNyU82b1BbbmGLgVRAGg
ERcSJPwkpE9H0xFYi7o0Mu9d1dazZUgBzjgykGRTx1sveRn8+pdmmz/Q7HX0DTjZhm6jTkdfq2Mo
1OlTOj1+OSxlCBsHlGFW0xKXtNL6+acDlLbpOOlRs36uUtqSctg4XO9qOnkY27r2JDJHZ7FhP5ZS
bSeCPteR2VjVnDJTRQVgtZPkihCirE7xkDQWlGXmI7MelP5pgGjk2ThKFsik4oe2OthUA1NT5z2g
cYGNgGL2Kf/QNzy47SFjNOexVMstDTcRlpiVrAojLRojNgGsQL3Q6twNsYqGnLm7WHVemZtdn96g
M1MoU+QUtfsdn1JE5BJeFi+l3M4XLxIQsMpyabJl/4lminw7UjflaJMREOOJiZ7ptOBi48oDqP+q
K1h0BVK2oUS3B8a07t267i00c1Ay8ntW6XZV0kmunq/Jk9AjqgHkTMt24GsDX1K4fj7P7fsVe3K4
RQCgmINXkNbTMlzmgGy0FYodlQy4Eq69Huoj9MeK2A7KCAd+3jjxmemAi6+B58DWVbcBWywBZG1u
WQUtX65dX28CWYZuqwBfcByDu0QDcNdzR0SGsm/adTjytPinbp30ZRW3F0rzwarPdz1c+RgF1RrJ
kprbQEzx+6xAJ6k2qabdjiP0TWgD7eCI0sH+EveKB2cfkc8Aq97bCcp+mjN6KQVN5MjipPgQgc0n
edhfAKYtvbNs2L0m8nqKKTkXSEIqtwXxkMu7ou6AbvrvsqeU4iuPqmtDifaeGG8YFTsrDm3nPCgd
UZg1PxI1XWGPi01E/tvXbhjSBLrHOzYFBLgerg5KO2cUr394zk8ZxyMRBrP39TbB+x+clIHHVdfN
1b8Cxogm3eFEGq1eCAuu/SaupxTIQ9doVm2Gjer7m3KA4R9RLgPE4z9ZCtWsnEuqAMry1q4BmTjM
EcWTHMjNdIznkHT9uSebQt8g2nlP2mkDxjTXZ+jC2alINFhshJazmSp8X0SkPLEwmO+ffjLsrHg9
2EcgIJk1SimsLQU2cNrPm96s/BfPXoQvWvpmTFfOn7/KG95fYjM4le99qcxzLuGXlU8LrOqtpQkn
eIwI/fiRPePW+20iNkR4LFRLJZu/8z7zbK5R61XobrpLPxvcPsfXWd3E/veEwk5nbqo8AV8Yr3rP
GAiBM8U7M+BCazADi6YZ9yWyun8fSA1eCMxsA6aDG2OHsWuIrmvPQBHu1hl3QG9xsUlbAmCg8AMW
cU8Gkj5NaZeX3ZxsSp3UevIIr/EAu8R7TXzdvabnPmWEyzGiyR+zLhdDxeEawMNZmdGBUqhi7oqw
nyvrfF4saKoHc/n+xhq9DNeN31IhHeTFo6HfNxFkge0Yp2bVMIcgaKn2DgCqWOgdxKXDGR46W/3J
oVWVr89cALhAXMgcAqg2PxNw6tdzGeNqU211wYNgIXae7lC2PkjBJM5Enn6HDrTxO5+M5sOjpLuv
gfk9Nb+1YLqSP7CqO04RrgtoF24wXTyh9v7xZPQ265iQfB4Y0OpfqloZjRWj5QeWDnmvmmlmfRWn
gUFcEodz1z0QG6ywkTleJPPsLN+SgN8iHclg6iZvUo6tj8NbNJaVR4GpMoxsaEJiLeU1JIKbaMgJ
B6eB3Rl2EU2V19OG3+2axZBpdZmDvhQbC5OEYBNH8jRCBvjI3ITk3dRixiOlYAUoQrxyZEnfa1lk
Vg5uk+ItmiqJRdLGg8EHDP95BYQG9PkkJUYbNWdJFIr0sGRmszk0CnhBBGEQBa/xXl+XK4yS782Q
ttgHnkR7c2jQE1AAS9diUUlOcQgh4PzvjpyBTHAUxBSgkO6dAe0iVcV8OOO7c+W7kk4M3Lk/DQXT
MidgivdbrJm8sH7M+uvgr5/oDOCdS1v5kgLHPNGL8tg31CDfl1mT/3dM7iMoDM0mh4tGeR2uq+no
9jyFIJWwunPsQwijjuVgppHmsc9Ci5ymKz1IGwzIJNs+OiiVfRJEGCOQSKS7D6HNIcbjwv6OpzWQ
bGprZEbv6qs8OobFnFWi32u4ws3HQ57+zXYl8FDhsxYMLAkD80ExRT7VT2TMKbKfif3ubPSmo+FB
eVH+DlZai4mHZutgEChde4DjxnMvn+tTQrXy+lhJya2r2Q2PMySljrcKjIki9DUrG5AsJ/lOdB2b
ntA4jWZV6lFOVQtquC8DA95oDisLVBY8lHsHonQiI1JXyPzLPww9ir+2ltqP1uFzjEcOtEr9st/T
fCWzbn8Q8TiaYn1SEHr38fciXaOw+vOwdhSOe3xMMU2wo/bWG0kTdiF0GUgNCDMOgG3HKDkXaSXw
3nLXD72GZsaRCevUOKWhdOoVMbSI2Ykpj60acm7ELIjn2JJW2THi9YaWFsR/GsYtU9hgBFjPuSP9
5hVa5XY9WtXuiAWCtszhvHdYfR+IfVAsmW3tUKGKIQpUIMTU4zSSiTuMJ0h7wr+KAZ8vT0f3Avtp
lVB+5D+k+ySf8LTfSJ/XYWsj1gGcAlPFrPtI/eyzwVL/GP40nG5jtwO0SaxaBvri63pYCFgGlcUP
wM2qJUgmxpzvf+r9exq123GPhKlpPd79h6gGulcvQxRlVM7o9BUVKE8bDyrgN5L5waSnM9QRoUjL
DpGo4iiRC8Cqj3YRhl3aCpolRiwh3ieha4fWZznAcm4Pbx/HcGvJkq6MDYV9B1lfNTfWs6LaiAYa
BDxow1+LfBcrC4nplqwFyR7QYNFM/4xmGMbKFZKhHtUHpUyFRxmxPQ7aPRz6pwOMxoAdlb9UhdT9
3dOqriWBjuVUvmobY4kWp6ERT2w9JMWqXeN2xwA5f56HQjs2WHJVStD3pyKbsFs7VFPHTAdfGvgG
F0iMivNiMDalbtmQ1CvUdiqI05SeQrtItDtImYPBOQr4+NpdrC5imqBJdq9lxtANbaoROLX8xlwH
yR9lyxshwp2+RfgZxR7NM+6Ixi+m2d6o78DYtN2okfJryfe8GQz3j6B+TuVw0+EHAvq5a+32AUlU
W5qNmU8m13I2ZrpDpZp1ZY2GviL539HXbCB9R8ETuspQ/eb4YJrgGBnzTGe39tq+gCV5Wti+htS3
xYXDOUypnJ1oLz1Wsb6IQyvqvCLxXu2vMjhyST4v1Wf6HmRWdhsm3GFeeGScF9zhSpdMGWT8vXxq
Nyjjl2wzySJI/6XoIekYs1LZsl+Eh6Da2BG5a8mtTy2p/U1YrPLQeQG8kOYbTUMeb30l0Tsdn5tr
TD12Rqxj7LNzvU02VKZfmuxbT8WSgs4OiQcM8JGXR1B0UNLUlfAOZMgHh7TJSxl0jpv6jGOvxRKi
LpI1PnCkqugiMs8ILRkQjYyyoQlRifEnU5EKuhk7yPCTn85w+tqJVMuQ/UHkinKGdBy4acmJwF+J
pGiug6fzunwEUDIInrKv6R7MhbLStyOwF/And8Rq8V8FD6RYE+5O4I5M4hHtvX5JKru7N8WqDJ0x
Ma+l9byWnOK0gsU8JSi32mLLkLpbEk8xCPCJHs+NEk7iazEf4d5JIEt1YPNNROffHTd/FE8ewZQq
8p+PygxCtGM3wCLGGvzpqw1PHOC6bc0/1AueOjBXSm0dteUcugVJkZkucPYCBG49BMFdbx4fkttY
+LjB2E3w76UbULaI3BXgL3Ce3AZFRqVEDDvnM06rIuDd8+i84mnNGawVETLzWV2GU1Tb2LSSeV86
AEgMUHh5YFsoPZYdsAPnQgdmSsnBegArD+e/c26f2qkJpT3w+aTVvHb+Nq6/K6Yl3nfzHCSbOnaC
M0tNJMBWFpoU1Bc5sjWUd7ah2JiPJHw6QAXjCeowCiACCTSvfNkgfMLA/9cvV8fnfbUaOyusjhsK
NcD/aJ1lNj+iIzWAGdyVkBUGweNyGjMqyQ7OpLSR5kLABITTX2eWX3uzKVEWSH6XnfCbAMMIcHhn
HPFbQq5wpUF+ORv2n5k897+Go/wILVbECcxtsCJvIJ+9M/d3QwnEdL8/yAAHG7w1xU/wB4xiTh+h
6TT3Y9S7JWfc7rjwXlwmmBbkOU4QKzs1GQgFaYnZiulxT/AJW3zzTW6vjvrHXLFCsJ7PMQmLF7XW
6+SKUeAtA5lz3+NMMfXJVLov1NgeWhcq8inqOaPdAxk8xEDszsqE9Peo5xZGtZdj/vmgn3DxIHqx
c8YA57+tncf4SwyAoM+1IyEnOGHwH91ZAWll4kwjv51+dUcMKQC07mPVIthMyKLD16qAbeVuo9jV
NOEHZ1d+UQGyl+2RjJ3qS4kam7vvrLl+WgQBAL4eh1UjUtXRDMVWt20j68qpAFALGfu//PUpKH1p
dsM2MhNjnkj7RFzT1SgaSlItXbUnrSXk4bZOPe/sMaO880mGN5mvfMMCf4rVDSsz9zLs3CcjWI2t
X5Vcb4pnkWCkAfbrSIlYLC1jgTw5cjwvn3nkr3WCvOQvWZBZbElqi3FlzgWJ9ogdz/ldbfzcRcej
vtG6SDp/QdMGdpvgwapYXyXMveMz6Hq0+DVqV/s4wwWkpfmXWEdvHn8t4gJSLmtLBuV0ykt2gsfv
PW1E5u7T2cusjQyV2Ke0VRXTCx8UK0i9NGYRUoSeM3dGASH9om91DRcl3WjCJq72iJjwUJhcp4Bk
51rCsiaNJwILdJc0BHjRMVGfhX7ieTphZGO+wtASLlIAOKjvb7+onHFH4PwIzCfn2n/c0XfhncLs
l4Mdd8jXiRBqhNrU0q3ReCmRCzR2oVW2ApE8v3whkXk74906+iziPffwbLSrISrNG1Bj9DGnsmxH
Q6JScUbbyDMx/VgfjfttXr5p1YgmKlrwldivRiTGLWnHZcsuXYo0NMPJ6rbGvWW3SCdZ9Ym4ePGW
4D7JucCfJl1289dEfpkB18eZeReDTzjwbhc2COdRIH/Rvhg/+FYwW/fCsj1RQwtoICben2y2DoHF
EyU0f5MZhoZa2G7NbQHa22rBdDSyw5pXBqsgdCyyQT6ZglfM3tVitq6OmGQcQtiQxC/yjbOIMQ41
Ae/qzpwYCiTwljHljCehxKUxORGeK8RiOnJlfokAafFIyXojwmt2+JeVRHgeDQ0aaPRnh2ENoQbq
LVvwJYgXXf5HBKEyH0U8t28dMKHBkkif2kUoCj4W5WC4Vxdv1Veu/RYCCV1ITpoOzS0fD9HZ16eI
U2F9qGLTpZrOKDF7jJCcdwWGerNvndYTXuJudq19CiLkCbgsncb8rezfP/IJ0AM+Ec4xyEtkD3BK
ngcwa5NGpK0gqzCRSaa/6r7COmfoZjZrtqrznna8xKoP6lW9ohP4KRDzw758550fsVJ9alBDQSHM
v9hFETGT4v8lRPBEMzpmM7bPZ2mre0QwOWgwdmnijMmFraD1cPmLBmGDqwdLZyDmWPnGJta8z2uO
Lf324WrD35JZr321XVczfcN1zCge8thwYREV+h9JZ7alKpaE4SdyLRUQvGUGARVnb1jpkKCooDg/
/fkiT3dXddXJQYXN3hH/FDUXUvT0bzgP0te4PWg23PyXUANM+UxpdcEI7oDS/Jz0oS++TllsUkSz
lWpLphLbzPaz+jBfZB2A0rWWlylx++O29bXrQCXQhul1mEPFUEl28vQ2/RIxxP8i4OXj6E6O8fKQ
5v5pekAxMz1Jbv8BKCJPD4T1/Rajj3izUMqRC/L6PQVXaLIHyjoY8Nw3yFv8bk/B1z1NpW8w1TmS
1XvwcGQGLR0DqCGbPpoAsGgyML9/IvETigezDoZTnSyV4Xo+f+H4AtRik3i7SGYAypWtOiYG1HrD
SjkGrAGwn1UNnkdkWX1b1Gswyfzxg2uSkfrN0xyAsqCvIpELJGb1gDbWh8x+JlsTlzwl67Tvt9Mr
8yU9WhOSzZLDRo/UuIOxkZbUoIeplxpSms8YKEwjuKy1UxPs+BT/jNhzeB2HVDEC/lZFckemhI7q
w2xOOl7zE7V5Ro/YoOyJRRyzVXiEMcjzivOSJ23+AgD5uiQKwzRcYP2c33ovVsl+0LLvMTA7LsQ2
C4W9CT0YS8N6DObIavgBOJiOyw2G9XrE+oanBG/4oLfXBj0L/gpkDwGnK5kXsO5TYRX/GEU52O7M
ZrjYJ7vySg5KQGYCBcwpnYxfjFsB21HL/vi3mOFRNrY48+dKBHuR5qPV0f+ZEGWIIO3mLovRG80A
inyOPmMMoFQmeUIFzfgYbq7YObSJ6iFfeyNxVL06an7LH+zuQ+wiGegmZn+0mx9p7FlHAEG4q9pM
+0PhtKSRemkMDWkRTt9N2kh0eaTvqKdQBIm3pjVVII9W1aLB7dgyuf3KiBp2INaf8veCNh5bS9z8
4kqIX8RGkOXgQaYaNGvAfs+tRgFGC/y4ue8WIzMe4ZP3HT8hwmThEE7pv6wvsSlP991j8ngLUzxh
gGxr/Nr1Ya56xG0Ut6AXf3s+ir9j9ECTZ/FtB2xACKivgDp40dtMzlvCiFR9m3y4apB9TekOp308
m9zLivPJP7LPIYKoiYklx2VWz8oheM9AHwkqfuYTgd3hsbqQAE+yCNYwpIo68l/MezrL6O9u/VLn
25OD29w5LYRB+T+Ob2CQN8WkaWJEqsighiUgJg/BrbrA0TWCJNAt69ofw2hqs9OczoPKVgsheekG
9PDac7pXp9g/DR5SOyvHH31aIErQwzPjpShF9nfrsPvOTuVIrez8GuaX+OBqiFUDVG8GWE5nk1Fp
sIBzIllaoQqTsD+VNl0vR929nLc3/KD6gNF+UivpY06omiwzr79SByAOfJx76fB+X/dZF0i+bSEw
xcbGLsFedbwxB7XLskeGB0jETkb1T4KT1WeSB3Qc2OlpRNJd5pUDpnioP81cQapFb9oQ2GYpZC7U
87IilpzLzEsdIxIbO4zuJvCY6MlVg+6EczAEM8l9Pen0pm0wlWZY4NyEsGEqK8i1HknlxnY/gFF5
7Q90sD7upK/14n9JQ9abrXYH7HG8P+RhVU3vyrgR/c3EA06UOP8wwwYvEHBkdbPynotR7ayM7834
y3yZm2007o2jvHHr96DTndcVQqTDIidbz35vr0TTcGDrBEpYravdWUJqcLr16Qegj+YNwNBcUefd
t31boQsgAb8Nrc0axAaI3OAiMT7At4V1O1v9L1DJQHCEbZN2cYPW/mFNLlDMIXgpvJLEUBjRimVA
ZAVWKPh33A470osIWyNXgLT3Qca4K8BAzjaKvVt8gh0Ngej49C+gQWK/ewOikU9Pj3M0m2PPKbaX
HW8DTPXL0fhLhfUN0LqoiFVVv8FgdTR7BtkLNMnY9p94HzxKjC5AGCGXKeXt7enCjYBU8ZFyjDbf
ES19p4O7uUt76bYfs+aSKDdH6yCLbI0P2Ig/VFq3U2p04SKs84Df99Dd+hGzzHItAPfjZATPAQng
hiKgb9Cf7b47IDIy4fZNikkEfxhIVKuwiymEQs1u/HJKH8aIlCqMRWgWmWvcHbSU4L3QqQ05wHgY
AM42xoi0PV0LXgzXCm98FKbRfh+hAV5iQs2+ME78XNvBm/E0V781uexINVxojVMO0OQ9N0Z0+1jA
CzQ15ct8I6RkYCspqeS58Vu9WzZlgdHmKEDjTHDo0t0cu7MHOUpUBy9C66zmGVwqXzu4ee0aOzos
jfkzyxoqH2F5YSEHMm7D5sHNJYOESCHcC5QAmKoJMOwASyCtKRIyIODKyOpgBx3zleJqv34ozRuv
e9jm8FyMCL97BbHLtGbMeBzQUX0HeqpQMLatJwX3I4BHaO+wggDJIEBCpliG6t5QpUmjWQNz6tQe
b7Z6+vor6lUzZHf9nzfRkT17Vc5ydhDAPkSGJYSA+7rOoC4upRUgqTtlVksLLx3r8bCPVXA/x7Dg
Z2b6Ju98dnSzU1q+Q+iNTgcrC+Kizro30ha9n+sYjkfHUAigE19aA1AW/o2do2SCE4AO4y5JXant
VoeLj3f48UW0Y4GsQeaYx61G4n0VsyysbNcNaMAIb7HRmKD/wz5ArNclUEQe2DJvE1LyqdTa1Gsf
Z/OhrB59CPrMZRKvc1uyMf2ef99LuKY8PScx8ZGowlz0/63h2gVvyJBqNbrz4Y5y9Ri4PWUCLLNf
ofedDOcRTAFdH1EGvJnR4m15o30ZZ8g3GLWHWA+KaaKnvE+B1ZAx4noM35P3tCv2IvAuELeM2sLw
9C0ezujqoMsfIg5HRveSsIIXXUE7GcR2HGDWCVwm431ChICgOuIGgpYGkeBfHl4zftPRHeyGYVyb
DrI3dI+Ip5GIIIdwMIKmGdLiKVey7XzmZ7Bvxtjb9e6RDoPHXhzSSBOnElX9Sp5DRu2KsSfZNF7J
to/wwKlmncFxUvIPe5ajCXrZG+Hu6SNI8g5jJsmCIPWCC3+8EtCkXhzh/Yi9DLyRadVmFIGndbwF
B2F4+uluRQ+Fzs06Do/DVh0G08PewEqQNO4ZM3LwGTYrdYr6qb3roYUvrNpnFscHjnOn40Pgk7fo
BJJ7iM6OoaPj11advGmqUXjbqDtQxhbz1rqK8OT1/qZ93sP9noyiNPXo+QNeyogw98X1QkfZy2NQ
MepWxuayxPq4HL2+QkfD0r0AzCLpOj+dno16q//DHEKx4KGsA37lPdM8Hocdw00Zadw/EntDiBJI
pbcvGVwao9lNEXfZOWRoNOXqvc29IhqubU1it7WvF12YDS6xBwxnVTPQdNJwM1bTlemZNsC5orHS
Sy8lslAdGXZ6ngUH54qlFr1YkHrHTY3erN6kI3XqLd4hQBIBCD1z5TR2u+UKDkfs4SjpEpVOGuI2
iggQLKNHE14N70x2AK7aZZfRX85lzl48p6bXKMRdmcTUm5BfJNmJbF6LReZ38I+JpP4YsFjFfKJz
MMXuY7xB2sfQHQDGycF87af6AAwGPXeBddTngX4ZDLGhTbO6EEg2+wCtlkJVDdMmGlfRnKqSs3ZO
JSmd8DFhH3mk43bl7u+bEnbSzt5hWkmsZ00cqX3fPActlfVzMBzUcJqt5vupgqWU5Y4E6FlyI8hy
unpl4QvnS5cL2sXgOwqBqfSTAWa3qBNq49HVPkF6ym/WVZ9nJNgzj1ZEtJY6IYjC3RcCjqLaQx1A
+GrbbkiSxUIW7xFy8jpxGgQKqBwpf0JT8WRuIEMhKn1U3M8BSmYWK0otCa1UeXKOpNOWs5RIoqul
QTyQJmZtZA/TQYH3Ssr+Rx0AFDcc4dxDCoP7kM9zHcMFzYfrLrEtYiS/XjycTFnImYkuGFbva0IS
XtG9sjHTmjNH42wFkjk/fbQlRQx5J5ESkyXRu5tp2krPWEoFmkadvTdeYcsSYFOzUi15Xax9qrO6
sVm/LPyn+cy4RHvE55xOG1KSPECwIxoh96p43euA0e1j8D8eHWADg78FQW+E2W9f+7UzYrjv3tOt
qEccRRhSXzO2M3GMobp8O+XoNpco++iBz7SwI7BKr7FZnNvu9J3qjnrwuiuSs8B5YAiOtoQDux17
Q3I1fLlEgwV7NgkCoXJHwNnOgjkaaF9HqGC3bXyPfzMOc9MY7dPeDkyPDo0N6m2+jg53MS3XpP1w
/dFdC45nDuvRZjqdmql5tSXBK4KwpFJq0ybrzj03t1yXIzef28SPVx47SoByNrMO1kgbR6srv8UY
AcrburN1zpE50gDAKw+lcUlmMerI1uYAaEFh4/EgXzZ3mBaLXUwfbr3rk90hW8lOOgan3zDN4eVw
x4B/CJJarx/pxdagZUntbQqeEYj5k3vEAO9QDWNutoLgMPM8OdhD0P+ejbuSv8XeQtet3hWQO3NH
B6/inXfAumlISVP6JEOc7wT19r0DmxlZ8H9ZHjEZ0xwcxB5bMbF1VysoJult06Js4VY8QYdZzt2O
m48fL5Dytw9Szgb9hJgBS2sSHqkzep2PnyPCH1BjcCdREzGr/Wqz7XSX+BMQZVo/BO2ME5zff2k3
C/xjMA5GQqD4A4oDDPvA8BuqvaRDhU3SzzxagLQjmGYM2x/3QFUypQrvtszA4yYoHkV9cBU0LpO/
YYluQWIFq1Wi/fwo1stuyTSfK0lftCAUoEZoYAZiSFTU6lPF5WiFLX37Ik2YT48hvo/LBEUQ0nb2
rP6ySuJ6tWnWG7oJblHH4Og1fpQIubKFXgiZvjkkYhqFGNcI7bph14aPRg4SubZuSKE9ypNDAjUe
8FKoGA/MgXg1gAcoxXBtMg7HYitUywVCloYgzDa1ywGi5MbOyqGOcqGyLirYW1VFsFLVrIXQiyCu
T4f88QgrAopoqmIkueOezcDzFTuUeAWKvwpkz3lEm1jGD8hszpWinGq4lQr7eaDYSftO6j0e5uXs
9TjjrZNuN/bp96ECBNRjFhEiSnZx83sMFthoGlvzPoq1aHds3UCxTGB6466Q6tkL+lqStE2GwHIk
RRHW5JVifefE9ikkA4Xf8BDpM7JZ548VJuFDfI5FRowCGOJlQcMBHU7cl3zi45AaB2r1iYHebGfs
35joaDiPnMeUFh3ImsvgQc9rt1ct6yTLEj6zP8VGhb1dzDtWtWYOQG5qyB7l/6/xlDgYG5LWGxZA
xRL2jbKk5DYBjsTPrq3htbbXl10Xd7Cx5yVnlIWBS6tBtb9P4WrpSim6/q7rhNnPEjHELvXQ5QGm
8WUjGigDpM4S2NlhOBmu4prtMpg+OOGRR2OJdJrchaA0sP6+Eo4k4ZXeC6iDW99O2crY0hDowNCw
/xN3tkMkxNTXFioaJunAO5DziSDTLMcclk6xZHCZw7MQ3Pur0nD+Tt8pJsEx0ZJUzhy8EnV8gquF
qEsvAOKWnh5iYfDysRiRWsld8NO3t9/nYWFf8RdxUMtDQG/bqG63PeZ5EFOsEHSow5sUquUzw1cx
aGbUth4JekBb0+/0G+Gnx4IppuyzCsTTnAdf+hbMshWomkPnSw+5Ztth6WeJGkIMPxwdWMij8Yx7
Z3tT+hyPhMny19WCtAKyYGOC/+GJMey/auOBG9FWj8iy7tGNDHgS0e180AVT5hjCPGxqPpYByEN+
WGXbx9BpBqJStzs+uSbDEl+/BTJDeixX2yU5JPvd4HK+ct2PkJrPwf4+gGWW+4DBlRqgZDkZZA4+
uHhdjQftuOihqOaCGpIuPp1uSOBlGKtV3B0KF4KzCXY7YaNIRvv7cKPjZpB5bbeuhBVzICuq9fgl
qB2hnHMkv0W4FKC6v+QQaAIMvQLdDk/ESM0Z9PP7JS5ZEn0bB3vNsvqBefnMAQVT6g4Ln9g0xyLK
acDNCA++VFkEtYBmH4OPwMcxvu81ob8/Un29XfmzGdg2w2+i67zFlrdu89tob1GUUYVRzTHAOrlF
GLTZo5BWQfp5Gkgd8hBELAntNPsT9QjjjAgFEWA5IOWcOss7SkK/X7gHrA1nKaaIiIPJz0POHN7h
rHA5RmiUpWPIbKYa874LNwtQrMmgQ5w3wyenypBHmCOuXPM14iGk6sK4YFIHHCdX+ss3M+mqWbZi
VwRXncjQWZoOqvHBaXIcMqPWbEnt5cDF48G6xk9OvQ55OOYhlQ833AQp38IYAZZP0lvJ++jIideH
Gg1SWpSX6/V5TjLKTZQNV4qq7YhTqeHxs19u5l7tPWEwab5XcrO9uvs1Y2nlnDtt2qsnfRHrZIQ7
et8jIkMNVAqTb/K0Mhd/G0XmqD2hOKSEnfVTroQN5qVbFQQOJbhz4KFFd8NYXiQPZ1JSuFwlKa1n
enzZbs6MjcpDYTuIuXfFRyctqLpiRMfmtpDegF37oXOMDE/2Xwvok2TVs87Oi2f2TAY/VJIRdz1x
sX9dhdmDOhHLb5tjiYvD1/l/akoJq5abZG5iBXDkhzUIgP6iBKUOW9v+LAxrpmHNejBRO4BSIbz+
FrLHB0GU2NB9yg6FWJoGRxqbPUSSal9q57TIvZt/WdAlpZ9dHmwzly81NoW3rXO6NC4GO3v7JGL+
HHU8Y0LI2+INy35zXm57awzPYC4/nEHu0/ksb5QFRAz3tgWuJoJU0dabRLytJOwXL6MeLyivrB7J
9sQsRvLPnZCiGQPj3UE08Q3JhDvN706RHMisw7dTQzAoGKr73k+Cxwsnpf3po27gyOP3kB5iZg+U
K44siBu2JethVxmRe6yO9vbLb/zwLasMHq9Nt2OAB5kMGGAylZJ00PXdhzqbDqpbfEeg823kvPMX
e2bb6oU8+P1hCWn0jA4p/z9uDbu/t6iZy8PXn8DPnAL02tM6Qu2tL5GnWrepOAjppEDMUZvF4tl7
WSR6c1OLrtlDPYrl0GBST3JCVcXRyKyp1gRu183Gt+jwo2yhGihxhg9H+rsn06zyhGiHIeNEQPSJ
TWjmhxSO/ufNKnlGjPR1qGXZLp1sxfFl9awhIAt05dMlHSSijbXnL8ZmwwU4GvSZPoFwNncQwPXs
dzwAqSGHlIaI4F3cgT4hLS8CMwlMg8rgay0zZkJRnO65FnF/nUtVz2PyNVEE870YyJDXSkYzfBwC
cxYeEJmFfE+qtSE7JKYT+KtO0E5rwbMHLVc4qjn692Q+uNCHYH2dSF7mFA8FCaaz1ohsIDC+/RH1
3OyxOMUa3r1F5+lkztEjr8TrpYyT3sEriOe78plWBVuujvsToXR74HlcZBS28zpYS/r0cdrnWRq+
CEXixNTNOVl6R97xAIca26uwl1Cc4ytaGCjSv8eGWLIhrDdih7ftUvYTrP4gq6CzKjw1IaWc+6rA
0fWR2kIPK4Ga0FozPrrnHBYG8xisHVL4VAbmlDb5m0yesZk0hYjK5DfNyZYYEe9Eb+kdI2PWhAqs
CC/HGX3ke6uF4RDNbwO8De7Ig5dd9stdN/lgS3IaaFo4oVGByBFmCOQPfu23YIgcxFuABHw2EWPR
yeMv6xhrTLjuppcjb6ATaHY12BUx3JG2a0VqqowaqBU42Pn4bFf2mZ/r27wEIUujI+AFLAXveLd7
jxAjUHIwqqjEOAT7yuZJN/sS0vvCzBKrQ1rHk1m538mOzDEeeVEW9JJqw7zvqcIs7L5vzE7LR6iu
rw5zselrkJMMGQJBricbB452bVtSg2Q8NVLmg/zByxohVTwzFy7uc9dhB1NIIrsM9YHuq47Esd85
IhFcu1j6Ny9iae+TO5U6fRJF0KgTITNPJKvoQoKSfPsByPU2EYjtmhi/6DA5gugTstUhJOVfYp5I
SJI8/m9Upa1l5h1Haoi9HwEXP5qQWwTHy/GquZpLq0YBhNyEo4xXswE4bfKjnSqEUOchZG8gP0nG
ryMqJeLmyyPKdo8Mj3I0zIIpn2esDSiA5TcoA8CRw5jKhQs55Xk+OBQ/jtgZUTp7GJpIzgFS2NDB
esVEvobSj8OYOtSRw89iDEc/EU/1ze+O9oJ1cTBJCPGbcota68p74nUJ5A7+KuGBrYYqcCyAUSwO
zY0IDNbsR8Q4g2xgd8a1GZ6CbvhBNtFby2FSRypPBP/lzDrBab8c0Enpo1Vrs6FBZMwWxUkoj9SU
poEq3KBuk4E6xcRYkf41mJ4ASWCp3ANflN2KYhC6ljYqvs7kDVNVUgikVZwCh2xHZDKRLm8z74Aj
6GmNbgyYz+ig9waoikraFactofsyy56ihJMZ9GfGiSt9ASXmgZMZGATVvo9EV64GUsLFZVF6Z8+w
b5u+k0W1n8dcQcPu2c2TEoSkpCeDT/HAAuj1AnVFr2YEl8VtA7JBDVPY3w0lEmXS90+dVnk0OXwA
/mri85hgzPDkPjwC8Ej+6SGvqF0homs2IeLPudZQoObm6z5d0gaWZPfxYLVYAsAfB4cWnjsHpubk
9CEI4TZDAZrelPJGyOijr624RE74BMUEoE9g0GVyj3DbzxFIcFScAoAKSkqQ9YfDEMy7u9v17d9f
6Cpsh4fhCRb2heqCUxJiHzNnP7ALr/FvgLrszx1kAqi+/LpPWI0yafh9f6KLZREcFQskoggqUmBI
dmL2ZXuMbeTu9v1dZ0SQy04B1qKDoyKR7pmCV5DJIQIGCOag7TG5nZ7Dlj+/YO8ldsN68V1vV/Xu
rCmE865CRUxGzA+t/98GcJsCow8Ayh20iCPKoXnmEQKf9Bhr1QtPU1lom5Z5mYqywj6nT4KqZauX
9KN2rER9FwqaJfKkXGMCAjGlHlcVYGhwmKXiy664mxizwcmlvbiS5Lxje46JT9UlfY/iyyLLgBP0
Y8X3CJUH8TwAr3iXdqgSGC/AxEgTjLXlsFyoBll2NEobiBH0R3ykzOMs7rtoIOXDasPGMdj5oFjM
Xiivwe6HOiRiupjGaSJCK4ZcItvyJcFWm0jyeuXfWSgZwx8isN6nS/YK+3D7gz5G5oS8XWS51m2L
RC/57nqO5PdAwo1EOMFctJkeQAD+SS/YivEjOJ+0DxT9t0reLtplbjQxHoxp1m05XKmP+Dh+b83y
/H0uxbyAfmdLoCG9KATOD3sTi7/lTMFg2VQVIn06rhpSkbGJyGcT7QP7+594gwOC2/xddhjXFpLO
dQqYedKg/mBsFglmbzZ+LpM7l+1E3gsf3gJqZ73olEQyQJFaiuF474hwTNqbEGs28kUh+cCUT/AE
Mo2ZN2ZJZi9mkwBfAAMxjjxkaBl5R2zXOy1ChueTsuhszhwc2GFDbQE6YFDVS8MjNnAcTPRMmkvr
CvfNpvj/naHowPdLARfDlSNDkVwoeidhCBiRLNEZoAO2JPUV5M5dgTroWgHMM9mlfNlDCLJBmc/6
krXGPsUqqxg0JdwU/yZI+QOs+Mg2dnTPa9G2smjl15BxMAA9YfkAtMpnlw+8kWRHtgS6JuaJPBdU
bfwDnAWb7hoA5YUYqkctK7WhJOby80eRSirg22Kxl1OQrElzg1CKKJw3N1UB/jgMOmz75M19mTTD
U/yndZN9SlgCAR/kxj5RLFEVe8cpIjFmtMtexf7uBe56TkIxX0Ee12Pmqc43c3fl5//6u3fQJOxd
cu04YE4Ml+Q6nrB1LNHjIzb6e47k+X/8KO5GtRh2hRqZEhdrTdAyN9NhE083fRlN9sIHz9wbSh+A
aiLN+sNjsNwodjZ/JLj9eK/sN0wswMFmGTy5dx4pwxpjDR/oCPt4DJGKAW5BcsgKKYLD/O2egjfJ
W7ILy1l2ooHNRvS2sD0kmHAFMdG3HZooS4vkuOMPFDpukSLhnGYDe7qfMGNkwLIz6cEbasyADPhM
DGiQscwkpSCiwgZ3SIVpoQloh8Tttz9QLzkgHkhEdJweR5CPf0+zDq/zoa/rc/GZGz+s6Dbmc4kx
5r9btiHSz+7RURPhGTg2aSWdqGPnQE3WffKaXexi2TfI9Ad44Thm/tbqMDig0KBcS3ha4OnjipOf
p4DTaaOzp1sXl/9sIGblqGo7oqjr/soHVfwhI4ne3HbpCajIuJNoqnC5QF4RPNUTCumRfupRiSae
z/qa357W+m1/C/te0zFmcbsbdlyq7APhspuXc9GcNZH3PRTnwRqf0uobYUtzjPlpVa+a8ZCp1vaA
15TsN9goOhC2O7Z9ZtX0l5wD22KnstaRp/AtrPH5ZcSr2TW/hOO4S0nWX6KNQUdIHYgb6RlB1f7S
nnUt41dhZL1CB7XcSaig4MqSzNfa1k+OHRH8gZJRe774q5h+LIr05Bbcgjro0F6EBoYzbjgerb/l
a4S93457gb5JdX7NnF9Sic2Fx+nL04cLywVGU5GqpKzZOXr7e3SPWltt2QsPqRDjbeyC/DESCDIE
ZUEpVJVlQpoGirU+akwREbJtYQV629Rj8w4NZLihTaNmcuCDIJIB1Yh1OHAwddyPQ3mGJ5ndgUt7
TeRxyjyaRNaRvF5LDjR2lnzslgyZ6ERgwGx4HRuD/QhUqlg9o7Msqmwsb7X50ZGV/7SGPe+OSJJS
g1i8moGNojPmKnMgw8uCIJjc8xanLCo76pIpjDbOzd8+9kkySfg4BSeF9KcAldjQCa0yT7vDQB9s
YO84dt1YakugzDV6kNOox3Tx/8Np1xSRQRwzHXs3sMAbVgkh2IVpj2NlSVjuhow29o/SHNATE1C+
RBAsCcjm0vYHYchwNyCGPIhWqmuYueUARli+bUPr+/7PhymDPw5KDQtmLKXQYouBpsLSAOEaMp4g
uQbhzKcZY7LpGOo7lNHIbXo/1L2iYblW+ywWZIDxZrcyUnJGlyYYTNklvgsE4NdzqFB8A58Yg4rx
qCv1pygGF+res5vnLqTE6e63235Hc1ABFHhkK4+H8dETOSgtD1Gq3JJ3K2btvubnBNNtMqRGp1S9
Y7/oBtvU5fweUHYB5tLb17ZCLiH9+lWGTNoiS8XEvHzMtdyriYfmIQFSz4aZ1xqWaVnEl7tDp6wv
S57iwmYVolQSRpM6n0XPywLBV8wpUEKMfgV9PTd3hejH23BQLnqwuvhYF/XkFRdwkOQgAmXA+KNU
o0WSmU/rZ8R5REHZ9kQFX/OoCOjxsagoJlIL6hzV/Q4burYFcw4yXppDhm+QPRFZiiWNhog+5U0B
ovbGD8NihVfk2KLoZbr3aYqalP5cwEKKiGrYG/N9B2oZPP2TrlSoXe+JtuhhfvVAfnVM8He2pv7I
55xRfVStL/IMjXEHyz6RdijjEC2OeXLZ8UIcpsQnd7zTaY1t8FwGxc6gM1eiYocCjB/hYYFBgrJ4
2gCWYLDrNQ8uZ4mOG2RZTzNmcLb98hx2ceNYbVb+SkHZWAfl2/8k3GyYD9RwKU/K+nzhKYX/kiT7
vPnbj4rpe4vL7fqLaLQ3/mKoBMDRTEIvv9z785wLQIIzFvFJDt7EZw+MNYZLEQwz84LgG8Ojbu96
CEz1CQbwnLj0+1afnKJ8frNp5zrh85P8R7OyGL9Bg2L4vSW7UuJM6+BMgiki8r1QQSLtEWhX8lor
66tRPB9C8OMyPs9QJh32/K0LzoBq26cLY8ffU/c88Y3De5rZDpdtD18e/RmZ0IvbwqBBVYRfkbbt
viCLrEuFsnrDd++/7G/PwW0BQVLONKqJmQrHbOyq+O7n+2xErDIkEDk6lHEHCF1m3fzVhMy1E8f3
YZwaNkx44daYXGbMLEX3UM3ui6tY1nBNPynb3htUAsx9dTBdUagx2POvhRScnG6hcDvyNYFeXdeO
BwMGLgDpUAmNANDtOU2CqH94YsDpj4wFRkHzXtCVU7YQTjIAFTe3/T8WjAJz+GybV2DXgHwk4GL0
BzfR6uPB9BEjZ7mfXeCCS7parTujykUYQ2mojt4LfnEzk3mY90EreTMvNQStiFuJFIM0tE/KYenp
8/Fzg4svg3l++yRpcLdIbZSYIq3y0WNcZ9moW9F1V2MC5WeKqIIQ0SFV/DJ6Fl0iBu09AsnSymB4
ILSmrxShKRbnavzGTgNAcg0RWTXEDNQuFIz0652bB5lXEWVAmdd1meOHG4q9gZaFvmWNp1otfFQ8
XXowzSphVLnVafZ1Ximcy53AsstI41Ehk5kmozdWtgVa1DEm2jOTVFnYnBzotHxjpVBLgrilyvr8
GOd6kMMgw4/6xw02yqG+LlrkYOGlR8rUB/dethVbv7oPDIMnh9g95e28rgFSuj5hWeYhQNhA0NaN
HQ7vG3hk2yO48d4JCdW7M8Sbxm/J0N9vjETnLdF82iFoOqRryATTBpz1bim1dV3eD0ENWAJ6Q/Al
5JhbO8fF8WbWN/PdDvVZVTPeEiGo38I43RDZdHPPXeDrSxnyYjeyLrgp9VjxINUJaIHK7Z6wclpd
+oyTS956XjhX5ot0icf7yYYPTuDC73QsuJ88ad0C4OmnvZzzH6Aqdnv6qmqOh/xwtm8FQssykXZb
8Gc17o4FbZxLxXOkVPj+Fa9sgD3+nLRfIRPutJIoGp3+pOxgpELjLpvy0+5RwGHDphNqHHV8XypD
5t4N23jC9AjAHW1d30QMzmiA3C5/b0tggvf23efscm9Lsnhf4EOKR0eL9w9dbGEt50dr3kNsRfsK
VlnNL5iGqyl+7ePNJ6af7pGt+/RJ+E2Pb6A/AGI/YYMGNnydHRW/Ed9Wx7zyjYiBC4JW575kslIf
QuJv76uXiNKv3O5+2EKPyRXBhnQMeQNdAi/PA8ad5x9UbOIoZ+QaPno072p8lyAJBLKf8QPD/ZBG
uDxO2m2rA3YuUEoRYZG1keZruz/k9THoB7ndZhQIE06Xr+Dtkbvg9clagLcg0o1H3rycbQ0MPKoC
vIUMlQuKQctjsMhzfro42faLwMHruRy09mOYDaoVuXVt8x13uB2eTnCcdRufxpfw5jHRZ9QKJNKh
CCvDVDflEMu115oeDQe5oQwB+oA0Y6Ug6g3WpW3O3l5YmDfv4rVG48yqHNaX1+/5+rBL+oNF8yVw
8xFE6BiPH0jrAYewUE1YPSjvQZItNKw/uQXX6TJDi1l+bssW6P0L9I375K/ROnKovtqBRsgrGPFP
btif+T06EEfNa3EkiymiCLpjpo+gnf32aWHKHy0L+ZdYTnLkv3btKTeZp7u4zPvf4I6uGlWxqTAm
ixvyq3kvu5qqH/eUfGzVlQEA6hZ9Kk+jEr3g/tD3eeq0dnLv4iMQFVznHLeOltah0dfxhuh0NQ+P
EDaUs1CRAIyW5uAbMCvIeGZXOajPnZ4pYrs3Ls+KCIeCIaSrEkfK+ravCNAgHMutXm7OfAsdQ6J1
frmXrnvU7FNXLAj1lVkQBH84WaK/zBPbYWb3rp5GwbHJ0iuyW7sV9NShRjRFZf8eUOly0U/xheyW
kf5mcJl/2rcN9zBp+9h7hPDgi133gm8mJ4pqfIwvno7M7W6OD4bb9VmfH6+5Oq8B8Y1XDHnrPi5k
ko1xVPQBcj64UoEtc5LAgCv2xz3ZKL3MujBT5Qj4Vz1dcsjkn3O7WZDgG0CojBqAQVrlk6egPuX6
2Qzh/GqWcrdrhjRXYWt33bwrV9Odo0rCDfE1j8F10+KQx2knf4yjsFmozeBC5gniIK9yL2N1cI85
EOPHhMyddlT4WEbbwMyWFrbGJ0TyOCQKK7/Z7e2JlIRhydhTlwQDSEF221aseG8YPRlK8f3FqMHe
otu3dvxhbHVAdgfiF3ZViD2EUggnW3iBgLXuYPKUzSpTqZolTUigDi9zvNgewonA4o5rnhJmk69V
JCshFJ9OK67v0Wn+dE5J1215zbSyDcMs8UrC/EzIlnZZ8X4z6pq/7cHZVt7mDWR6N/HR0uCBDX58
yzcc3wr/JkyraoRyHO4n/JH8up57w3jP7hCenLPd7Ii7MRNoTXjRLz9N5s9xcG7N2qpl0Pnou0J3
y1Uz1dlYIovCmuHiX6dfBvjd1SeT2V2NyPS7cyFfoesVneGpb/Gz5QGxI5UIqXr2e641br5rUx1s
O1CahdO6mcaWfJ9g9dXJsoo/uce8jQoN7TxbauFhxPTyduHklIZMCT/63/kR1sn5RK2wCQqUF+Ed
WNUhHt68BjNCbp22fSSnz1ZIZEs7OJyTCY2aFEkwdODBikTd3bAjkyXJlkSmGpnZTN29eJPSZUIe
IPQeVJMNaH5/YRO7YWQV9utJmYJSO8F3w9JCnILsWOT/lEiKKB8F2ieA2ExLa9szMYDfVG+fUgJR
tj3NkZckPrvdyfoNk8U+pcWE/t/DttDmDm4tJEMWwBxEA9gflkskVSjFy1gdqfb2Yv6oLkPj6CLJ
nR4wFJCx4i/bA6TzvOSS3A7xazq7e2wHGO70EUYKn8fsNSBgmnnHAep0qC+2Sdxx3sEt7QkfNpzJ
3W6bpLh5FWPgCffLh2wBYRLRbHrBBqkMYB9vCSjPuSGcWIpJEC7AZwbEzaMCRIhBCKqUdYJmyySS
7WgUJf2wTssV0XCkmKwIUGzIWmD34iHMEMoMmairc++IKiVlOX1Nj2nhH1MCW9gNMZlT/fRMlXlv
TCGBVTMh7+3VjD02kcH2OsE1Ho9qXSflSDcI/rUa1SJObFUnHSXUcbwrDkdncEnzfyyd17Kq2hKG
n4gqTIi3MMiIIOYby7DMGVDx6c/Xc5+zdq19au6ZlBG6//5Doc7pfR8d5/eRfhryJulXu+KfUaLH
SRvT1E+MxchkpSuWCaKlq93C1AroK0R4ErCpX+o86mUwvr0ihhnoGZDUABGUPmNkD2mNjEna9Rv0
w0olzslPoHR2PAnImpucJF2vPqgO0sGkc8XWzD4wwptpHhl9x22tuI05auTOvSVY3Vr8Dkf7mGoU
AHESQ0ycf3FuLWmCye36+/QT8xrVCfdElbl89uo6KuLO7orkhjptRzVmbnrec9QkGK/L5dR9gBXs
t4iXJob7kOic4BlgzLcTo9/5R8079ifez69pE4OAL1xaC/pck25QPZJi9BoiMbwlbVdXZ9RSqc67
dfAxeO/w2OR71THlplNs5ex8pge/ggn5sH6rYsTnH9mIKz3WYyzukZFBTJ30Jku4eE4zroPO2DDB
MjoQwr0D1bQV7qlPvrb+kbXp++Rg9Btuv6+Uj5UB+gm8DP3aevXzsg+cpxoTXY07X2slrwVyT8Tr
X7Xbk+TCKPqsJ/fSSVZgMg5EEMPqeif/xkzi7L9Wz15QXN3HJShNWU/dFXyqg4cy7GCJSjwPbdvR
ssRpOK9LgOTJD3NmUSqLujE1amcwA8aVMXA3F2zI7cPiAwgGQp71Jz7KwIeHppHXoJiUaC73lr89
2YzY2X5hknyUQ/3jc6ez8Bw7vLohW/Di2Gznnx2GvTmclKZvJ2RaagaUkos1p0JzQju82Zkf1UOf
tfWzj2c0hH58DOJkfvCTCzSWezxNGxkmE6UzpXah8uWV464DIRaGZbtHVSG8fjznx2nPrjp2qk02
0wZ5mRLBeGKnvrL2N4cbA70/qWseMYzfCrPl8js2iqAEZLmp1bllhe2Oc2Elt3muvKjW2cq/45oT
FE6NYyfP0fze8+btu5U0JklCFOeDVYtRFpYs9pMxiX9ckkBg+j2ScnHCwEYwDmXDdjrUUMm4+bZP
b6LPqu0dQiexGD6cmO8Rkw/WMLDQz149vixYWYYhEepNq0bvSh6sfcHh+PjOL6/4J3w+uJOKq/18
9Co9PzT98HSBcBdyCuUE473tw9VKOjtyQoNj2mDRH49stwN1ojrC1IKSq4zCpyXnSuPNo13QXFao
FAP4VTFl2T1pMsBrFUHK2nH6cv6yLFkcHrYM0G+t2IDixHAzIERbKEe4ptCDZaypa2q4hrvnhzYc
dgQvE92YKr28jvQ1nYCfjTkVIMxCMOp5NQsh3nChdJmjN5IjfCt0NXY3kYKxa/8g0n5mPMBAd18T
ZtIwkhqAXc7qvq1G9xSvg6EYipDcPEYfHtCqsduvQYESYnNa6e49uAYSXvUMqrhWxejnmGz63qQO
sCcdXkfndIkdJ0cgiYL+wW+yAS/+Xf1FcupWjnMZC7+T9tIlVJOeYqMeVX7ywCZ5uJTqEy5uio7w
FF6gcxjrs3t3nwMjwtBCXjqVbvTxkRGTuMFG+fZfPNuXTaXpv7MTNT6mDcigkWvCyOl9MGio0Xiz
xzSVX7iXKysME8OacvzE37DjvBwOT64ATrrwtvo6DU45Lny+JfpHh7/9e86ZbGv0FWBmdErIy7mX
s/2gFgffirsQVITkiYvT5NAvkxDS8ketsMXDTILiiauUz6PL+acF2EHQ/ZA7SfV6Au/8hFHGppGa
sIoR1ECThqRuN4OpN92nX6eIDZhpFTS23uLhaBR/9PI2dmT8pN/uGdTqNJxTeo3ek9eqh1pnOdBd
rF4D0+K9fPG6H+OmjyacNkjePeSDrphfYLeHUpzLn/oOiqyVCWXmyB9QPvcSEjrrcODyAG/Jcvbg
WP8wDuC96Xrn4HGl0PwoOgaOJV29uI5wheDzL75GxKTmtXZCq2Pv/gh2VNJ/iUADEzwMSUa0JnNO
NnpG6uEfGquv0wkvCYAua7BHcUk9FknVia2oLUEjH9YVzBwOhuGq6Z4Lbt9uqLvzKfDZBjA9zD60
sxPWEUWJ6qXy/Ju4FPtnYhwhM811DKx4w7EmHt/GHxAwA4jV+0Q1L7VKqQ2IIJga1pHMTNj+MdtP
7HnEw+dqrxsiw4dHapNuf7Q7fT4Rm9qRaa14X8+zS/jI7m5pv4ayzptioyOGAswZvDfl0LZIOyu4
vm7blxaWgvHRL7nGxqSZeC/vErLL7CWXfImaKC0nnfBcOj/TxhZ9Vbst7yVnP8+RgjsMw7afP1Fy
cR4tl3wdAb7U5H47ynd1dMoedlgHFAZ0lIbJDu3tYQ823dU7k973hnbhgP2D4myvYCqVsUFWrntG
bu1WysynHRpC20AnaXmVouVgIRZxNXs4Tzr4/pXxNCzKHiJhqlM4/0ImHb78s91Y1JfV5kSVVh5s
fl3t59P0HpBb8ITpqSar1Ttpi3PK6WvhE02n5ve2k8YnNJyn0L4uyBKriMenT/M2qnWLnFw2S3+v
vmRf3Vn68ZWgF6s5QIXDHtFdlmOC2nyMMq9ww+5E5OmrJYumZuPnWa9j073e2lbeXuefAbbcJ2uM
lbDVGJ8V4vbw7SWUlqtkDxGWp5/cnDCj/5RzIhQQZMyGb2JIcTzbfkgULi+jsetBeYS9wyiMFor1
ngFK3JUTPkFECA7mvjQisC52BuqEWi1n4XvIvij/UWMPsnCvfIwDupx1vuGPqUQ43E13zMmEt0t7
jbjRhe7nE12b2O8EywlynJiEUNp88J5kujCbNPuTF9qlFAjqO7jdcLyBAVEhfCYO4QhL2i7uX+u4
vj0XV3QzQ/geT7gYvy+KatQxKQy3o+vfB0gqBQkgHGG3wwV9cq1hTkC1rZCw2PtHiBmHdDDSyXQN
p2M4+wpTkzenXhFK2Akf16hg7YoUYkg3EgW153Atv6OavWWTCOxPHmJ7r9f+2zW/g9k+OUJfvC2h
nx9SBb2H3JjffQ7ng4MVkOnqfLtjZNpYTTyzbl72rMmv68EWQbVRA7HhHmq9oBx+rDdcbJyyGX21
iRgCYrtzZAESgI2ajh4JzISMusI4us3JOzg3nd3T5DAvAKVCZ055sz8o7POT+SthBFcTRAt6xRnC
JoJ+uMXQeGs60Dk15fs0SF6e89O27SGR5j27/IAWyXLtwqxyfbklEmqCZHx3xznmD3ONO+y2eNi7
j19ivmW30kZQzvHlAVv9C2J9+jSWWN3inM9S/ZRicv4+Wz6GRDuQj60gis2vQ5pTafVSX49yjNNo
posgybk7QYXcLJLHCUBoKH2xbQ4JJndacwQyaWVFAo09KlvY110RoLBqND32tZO12zV9qJuHxWNc
WwBvlK/9XMjWn7e1Cn25pXpz1kOX7YnnAfSeEx54eBtfGdcrnJW3VcMhhpznDytUPC7yWz9vT8kJ
7+BSACjMFdwy7FAujcTEilatfiuqitNXzRuUoe23FTbGub6+eTs2YX6ySO/Gapk6x2FHshNCyq8x
UAiDy0eIzsEZ/xZhUlzlXAtpbELT53cv90CE4DKAg+xwLfUL7mlv2wuIywQKtG4QiXgVmCnvSd90
2txt2SGj5LR2WrDbfuf09BbA6CeroZ5u8XX5IIO3dmQfLhpt6y+/agcQps2zW3ZWq9KmmwJf4DAz
KZpK6N52Eto+L4OhpYZHTWY0nG0rzSYTrFGJF94rnJHOqLSY5G8xdX842wxQOiTjbjLpIDlh9PXu
Buzs7GRfpycsSwDdAsxZaiXrC7iALgDEnVZ7Ht2nGfgXuIE9wZMJxvMB4TT/flLnOZ3t8Raw28l+
PnkfC08OFvABlkh2wlGm+Id7IoINIPl/Okot4u+qxqq4K25EfoKuO7wTVmP+XLdrvtDoWvnbsB+A
yYv8yTlRsBBAh7Ast9q+rqkfx8tszEOtXSzgftgxI2mo7wOmpVSCZdIyqBk56LnmooxKy24yPrtA
2o4BqPn5wplrvznVvun7Y02WAHf2oTWtgFciKC2VnfWgCWPZLs+3/PfogzHo0SVrTk8LolmMEEDv
4D06vHqcEtPbeOkYSTupfF5CBDMX1teFOgvzA7eTgjFiQeSwpM8AjSTXekZE2guTAyppY4aaODyD
MXwnJJme1Tkng566kt9lVhLXgRfJthvARybPgcgIAgEpLchLD3/O+OjqFrVWTYH7dpLcmB5gF2cy
wa8cmBBvXLdFDv9cQTD5TNC6WPCSMLB7ekum2rAjb+7naJ/mr1T/Y5AyiUmZ+DHwbrivGKMUgjRY
wIM+tEryAXWPiWdNc/+vhOUWQ9IeskYCeaGK3Jn1a0HSlFevezAIvVOGT3lzbbInMiNqF+q3MD7p
M9cJ02AxhLVpFQ90etZtXEU/ICp1GV/syPCKiYysZf4MhWhCiOMyg93TfFlKy5nDEh7fyo+T/Wr2
FMa8MIPJNiwpohEQJa+0FT+zTow9XMWTw4Yuwl7zM4bJzH5eVOMvax793p5g5S7qQ3g+0CE7szVU
DrAgIkhEemOPHlgr+VWGqUL/jdUftq4r4dWsEXEj1IZ0x5z7N2ttWvyWMuCpURthLceIl3GQbC+m
JzIcF0kzcpSFcKNEAi7hMR0oc3+CzNbmxfAM2B9md9YZMHhp6iRYWUzT4zqEQ24mHTWD7FjgEK7x
HSB1wK6qOONY0se1cE8f3nWw227hLZjZk7S3jsXkYQI1koGENmCkzxS+/9x9mfjfApgyHtK1iek9
oFwjo0oNz/Qw0Tsm2JX5ErKM22/46Vj8DP4ROqGQZWAUZK8UsKAL/1SeEGEyVYijHGQw8NK04gfX
0HNOaQUb0apWzZ282GfG24gWbPVZLUNCkv19z4beU8PbeY2YVcDcHaAI2OxXh+CA+CvDsxvRIJPA
kxibYGbVhr4tSgGO0ZPXTGDds+xGpVvyezaxXoPW8+Mnv5SxYPz13pj8xdDOzDBBww3Kg644g8D4
wCidT75h6QzHaoXEAiKj+GIc5kIUPkMNF5UW1G8JqUHLMyyn6MjRvDP77GtDPsymsh9RBdE/weJD
6M7dIaxiu4W8sOeYKYP6s2cCrwb7DMeMPSzolw9+io7p3D96TVoEDK/PdFRP1creEGex2dxwNSO8
oZFxqGiZo6Tek565cn/U29hmFqq5qWftwZe5Hj1K6XT6OOo6d868S3RG5e153pxmEf+JFtaOotJ8
MKeYL+c4xz4lWldm/B0T2dmT8XKzGZ2/gTBM9LHQDuDMu30p7dyZMJl6hFpAf8N+ArI+1MDbSOK8
vor7A9bYO37FzVAH5IRm1YWTATexGRqcNjLDQxORaO4d66w3fwirTJYsRy2XhQj3BNI7dCfJS9Eo
8bS4wkiIJwsIgfWa6fxRqG0KtR8eIQuICWuA+7A7W6D75+dBHIPAB8cbdT8vEZFavxvBKVTA19i0
4kwWvVIJaT247nvN7LzBq2F8zBHHXg8wwPtC+ATlDggUK+ml9hZcoEwo1T1MZJHA8o/nTZc4bUwB
uDkC1/fx6AoCzlvMqJmJjwtYmcB19w9QeqHU/wsGyF1URGwPk3t7RAfybxjhcAhXEhvGQ4blc8Sl
Bl8X4vcAtuFIi3FOmjaHZtKdEyfjHwcvz5gynfKYTjETKpbqNtZIgT050iVSRvk0HSBx+wFDSHu/
K3mD9UQj8RbUCFKjUFQIhoN1gjwk0PLu5n6FMRI8sAUOoeahhmv4aAjFxQRfnkmHqKIalqMk2Gp5
AS75R9HhdL0VvlCAGAlC+IPxtxGyLlzjmKgFYigxnYb91p7o0EdbR4iUILZZs8bSQ0kKrzhmNLMl
siYctqI93cvGGGO8TflDl8+/OyPBFyCCFz5/zRb9UTkVP5p1mSNU9bELVL0NfoHILF8pv7SJjRIR
NGSScx9mJ2SAeMEPLvkea1/MeRTBzV4F8/e3bkWQRdxzeEK28o9ZojtEK6zBjkmv3hKlC5OOLyAV
3JE9+/BqpwysvP8EiOg4xY3jgjBW+HSECg/LtNGEzXsbXD9YLbbnZYQyZNCatvzutMhGV7jvTAQ9
EkojzF/B+NBedqlOCNwSn4uTeuSIAjf6GVpeJVnFMMOeK0Om5CJ4eatlX1Rpt+AUXEZ4iqGtZyQO
6w+iqcgdDEUothDeCRYTxawcx5x+oZxhl1ijBoDUYWZC5hORjtg0/tC6wU1sc5XvkXHCUuGG/wZ4
YsXXYT1p7xCl2JiVHJEB2idTjrM/6K3LWaQl137DB+J2l+F1KJL8nlAxkye/+hMX43NYj3uoS8bN
MTzvYnj0j1hiiDAbPD9h5CgHHG34fdPqP/ylb6geYV57r0mU97/zPzScxBFAT2Trct9F0ITvw/XV
4e15HMUs+6cg6rGtDy5H7PDqPf9BI/on9y9mPN5SmE+oiPqisFybIAbYRIBk9C+KpZqKj/FzPBoY
OyOEdYfF5LCDkkNYuM+FPkbO1KTaeQcYmkOiFBWNvDjYv9A18GYnH2fFU2GIrtacKsMBnMl2n3ub
ExDLKAjzUMI44gZQemE8JO8YErtjrB5u12VY+uWh49ik4AY52BAY6ffhGCnOJH3MiVijv+jZPy8K
r/hSbiEP+iPWv3KRJ4nWae/XFB3XpOVe0uakC8N1iXeoHHo9yKzCDoGf48AGcZkJcKi+lAxWCrXn
ptC3m5YH+rC8A8t6V1eGSz26lItfJm+P2gBcwGDMMi9JpLUFEwMPC8ljx7VBvfFjrP2K2MwB6FOD
2vU5nXSsGccjF4BQDGGhj/oz6V/k1u0qeurBPr/gobnt4Ej45xfBKfKBQtwMmfCy+2d/rOJVF4Vs
xFygEzYPiuyp2ZXZC43Uy3t4wqPocog9wR40OmV6XArnEZQVZ+LvXdGICyW6dp7YPLVULe/w1amG
n+EvaJMHgdMA26I1RRkc4YohA8YvF8B+wZEw4gD+V/x7gaCArLAzsIUisG3Qi+HLAB2GtJr9c36B
80Hk1K3/8XsBAw9bm+PrOafHWaL8V/kdNCWvpzX4WMm7pEeAcvc8Z1bEG3iyiBlCdgNqIs6KMvLn
xVJcodJaC5+fVlTOOxYWAGSOTSfAkU0DwpF+dAWXZYbgmtPHX1ca9kBacXXHvcNkSoZbCFUyAD+D
TDDRDygpA3EAzWJwphviY/55QCwbWJKmdgxY7dBYN32+n9vonyJwcvAUYGb3Q6NRkdjM4GfptKAg
iGyRsZyfdQLMeCNawZfbXlDe7fBHQyMtOiG8N1lxIortIuw0anYESZj7qHauiWiCmrCvGfUKPb3f
n/UVcb4Y4dHTkgWiaCqHuMyN2skTPGT3JrOHd2HPs8bjr+WUG+FHCc+plZ9i5FCiMJVx1CkWTuoX
TupLnYKPveUyoZDANah/21R2D/PUU/x2JxHCTXSVIhHt+Uh6kFL0/PcmynIMSlSnrwfsi3nTZxjB
2CGfk8/4xuo9gTNid4OlneerBMQUWyzgvKMCKFV2Mv0l3pz3GiSBLm5L180zy6iblzYqA/mNbynx
3HhRQzaFp2VwCEutfeszJDCcLGe2i5ANgT19pzdfmWvCaYugCOjPk5BXTo3u3OEPd1STCl5m53FK
4gJSO4BbvqDh3JXMssHjCPGwD31ta9p6QmXBvQ6w5spW4sqky5sXbPW4+NPgF3SOqZZwynjLlJpD
jnziaKxmPsUhh5G3l8akZ1irFRCN7odWjEBfMmFJoe3Cz/HmfEtgCNyCUk1l+ZyB299nyJVASUoJ
2hxteg4jMXvKyMps8s6AdrHSDeQfuqGwjVxr+IkW0URz8cXl+WvIqUx4Tl2mKA15Lc+oNdIT88tS
o3dVv/w1a2YomNzrbIkRs1tj1YPRiaFM1R1ikoJOflyIH9oZfU6PbMgvMnbnZY2lcmAxoKgTAVc3
IPsQCoo03KqaZvnLmnbBlcHM7aZ6DL+T1oRpmMt0G+dRgt/sG5hwm0/yHDDXOjoOZDve3c8I/jhG
2i37tXoUfDWjfJoSxhd0toPGC1e1bnal04bi5n49HcrIl+/8wkdsWSeH5DH5qDeOYsl7p7taV30Z
T44eKybaXsn8/Rlj14MMXwhrSQiBg3lqzGLAfLUXPSEBzVtWGzHYfiULvBm2ZjfIhx/BYni9cOGM
ocFfmKih2n6TWwXCztTR0rzlQOsXwM+lNRyxQlxcYhi2dxheMvx8svjccwp1Sd3TAzjRXGYYhgwE
vNrv8rKnt38lM7+w9ndt6E7QmrY12VZAVCCCBAnBfHvR5eiWfCjQUj1q+r8+CL/dGn0/9g8iX8Np
QoqGvzfXRjg5gphzsIOfmOLlW7JPxFRYimqpdbBkP1vqTHQdXLS4CEnRQ9g9auTNPo7sIBSiKSvV
iZJG9y4wAkFcQBNopLlzPiCOYCB+L96Co4J2Dm/2fUDyH2dchTkyoFv57wWqDT62ZyOdnN2lD2HP
AnRX/incsUrmnbSdlG3QEmhVxVRMyemQ005wj+70IcKg57S7BPfJOeG3l488UPdHnApMyXamzawK
DAN8CtdCUNjQ8RKQ/p+d5NmWsymrLWCzLQeyz5dM0CkNeHfAKy9xsUMwuhI5oYgSTe+8asPY54QR
6WNHGWPRGGju9sw1cMU6wMGdphkst4/py39xNI/+H3y8af2pLnCP6ninFfOXeXvgVdhs3DcbA04z
9lcKwyhseZI25B4Ccltep1+4xqhrp9BEXGtIitYgEL+OvfMv9eB4TN8hmUCsbibkTEm8v+hpEdig
e0MxR0X35kxBbxBgTnK2sSkgj+NKf4SkCQq/M4MgW1n7qbR2OElyJe8dU3E2wAZj6JK1oKC0oD8x
dGXSA9TudPlZNKmfuD3j6AP0Nrp0NlbFLgHEvCRxmnIPdj0Gn97Sl583mYrv4VPdIkIzVXPwPTAN
Muiw/3Wc1mLpH+PWxXmHD1TgQz3Q82b+w52EIh+ZtwzL/nUhJB64+dIGHdw/rPC69pKh4olTsOVt
Ho4ZlyFeXIE5YMYF+dOt3d6/76L0oK7Tcp0AZF8IhWD8YYdQZ0afzGgwF/RvuPkT5OddZt2YpbYt
QXG5bVkgWAt0vf36zpV16Le4ezj7R9ur6YL/ca7DAPQ/U2iMDJ0Z+VVIhZF0Cj/rZIM5cs1EaNLw
dVbd+dF9YXQAvAy5LuRiCzHzsKkolk42OQTiRPJ34s4/a+5979G/LaocwBfEdBx+AvEdOG+ebi/s
TOCwfFeH6JVo4RPmgH9M5+CB1OlHb/MbGmpzjpuDesDhxtieqS1shBaMunf/D7y7Le7cqhEzjOi7
QPHsU8oxbPz7ATR2WiCkLMqNgkE+e/Kx6FLx5w0COlBG79nG3YDlfVx/0178RlgHULimpKXs6AzM
rLZNOqPwuKInrGzDwXu7EAydSrOdCODTCmYqsx1n7uTXwYcly1vwgQvJTjR5T/To2z/PKoayJxZa
5dYUrPaPPatYK8wXx1dFcoHM6q8qhBzzhEFw3/74T0FjIo5p9+A5+hrcTKeIIFzDLoAk8xsBs0zq
p1wYoCHp4V/RsKF8HhVjHJN5adk3fNgcXABDyAo0VAERzMFhh/kt1Ek4lMwsFSbu5lq3uATq4I96
1YWDS4qrjCNLh9SruMsXCdf2SN4xdoBw3VtMO7lXHisYWM6ZgtMqBleXVM4zxxyTpRsX4gW6aeF3
OFhng8HI7UVQ0RicrOjprRbq5uXqcHKeoHQjLhJmCnt3tzUgqgwb6ba9aOXNxWN2AIjhFxmUbjPZ
T42fxewVzJ6cX+54jkTizM6IAHbdGeI3ZCsy9zvZx2kTSNWK+nKc0R5I2SbwRpf0aIph9PA3m0Kh
A6BX2ZPtEvNHGWYsudWKKW7c1LFkMHg1H/W+bXWALsm3+5BIHWVHyknbdHNwEwrV/G99HZyjW0EP
GF8Son1luM5VCi5M3dGieAEp1knVeLkKMoHfTnaQgH/pjQIZOgZzZO4HyDVcFhmKO8Z1jOL5hrf+
EtI1f3B5H75Kxf3F6hUTEelNTIdH36JDWDyyhlMydIEYb0cVeqtHHPk2i6yTPWOmrZracmf59AV8
5ejgXdeiC2fG7xPuJbcchawo2pmAGHyLikdRWbOXQikpSt0StnrcmNG0QSIU/ifkiljfTHF3FkdW
zrE7fhN41QX/DBAnXDv91/R9V7c1agx8DMTgML/+mUfheSaI4Bu64dy5hEyYIS/Y5Iq+HG28dI+2
xzxk3vooOV01WIZMaTn4mV/Lf2LwqFGIfpN6ZAI7U/cml6TrPYQqyF6DRYQ/jBZ3VCuVIlYLDoJN
zZoHmOJQCl40M+LqLyzyVzZukIjbweVyaoy4kZpBkyEBJaUwuyjLVBeEOGtAKS//nPo8avLCbW6Z
4kcHPO5e/kns/V5rEf3/iPYepswMEjP+zAk/Tt9TeOaYpLwp7Aq3K5+J58Adiwv962n2MPXg1TIL
KR9QOuqZUJARjGirRoKNLMuVdberZtXsGHxxSsfdl4gtu551Mph7AGWz++x3d5jygruwJwWBbXiF
28gKt+M8InHSQm7uvnlZ3NAR9mgfsv+4ffF0amDuQqZRwzvHb4Cw/PyxAGw/n/zMkHrQyQ5JByjd
6YatSZFCDvCF6PHAF/CgvlxRmw/sEsmXwg6yPTCQ0caHyWHyxhdy9rXNZrwcQN/UUJATVx5zigDa
bZhWwvM6GG4VP+Ci9Dj2hSK03/T+mRGZqIzJAV0AqtWvT0BwLj0oxHFY1yTOwbA+byGushD2KawD
jhfqJtNpU+nQLjI55mG3pLKftxhmks5DpweCJVOeW/j9F1IFfWH+aYtudpschpx4LoJNr72BeC5U
C9g9KmP5n6n8aMOok6IJsByHbIvC6wsaSt8Qt5PoDtGwg9cFBAwHP1BqbyLubXBTmS+xfaRmawyY
vy+kH8oUc47DUaTw5Qy8/4NMT74VcVeWvs55kdfB26OVgK1oh1mPH3x2x85Ufjtt0c4fO0muR/7j
FoEMh6WFbIC4/6SQbmDe2EbUiBDAfjjCJO5l8sKKGR1m6VhQqnSTO7kB/8XPdv9d3K3UHMLFxmKJ
90d0K8xo+fSOE0vaFBIet5d9Zrdd7NgZU15kOd34N3ioO22kQhU5ewPt/MCH8EKPGpyHocyEeT2+
nPO0PrEcTp8I/AJm2/HNlLOVLbE2kT7lhRRztk9RXAgTCOJ/4PiwN7ecms2o9Eqbx0RM1hQnzk1J
f523c5aYPoMT0oE6bbrSVsi0IZ5DSxpji1yhznrb09i2cykyWry7jUGdiVC+Ds3+DRkKcxfRgBpP
t/YkHoXBpD0HaooBPfa027vtpFOK5cUbVyB5RAIynPlmHcqBJo2yEPDwymaOwCUO9R2pTkL1gTM2
+VFzga8ukKwq4kLmztTzus4/bx470I5WNSRC+rSWA+07b0OygTmZlCtW4q7mfHkq+PCxswptOaVu
8L+WPN9KtakC07QRdtnqPOAy5HKjxDXiqT6YsgDCT6y7cAQklgT2OTwgBDlzzZ3IWw8uzi6A3wdb
ZnfgLOwRkNQ5cIndmXjcaL5KATVkm2Sw8A9/7DW5pz9T9CtwKGlG2JfPp5JOEg72Cvs1brKlnWma
BSd/zJQAoAZJdOnVnM1we6Fpfil342QsXfy4CG5oNZj31zyqYrYhBkAZAI3X8TETvPTstYbGqJFA
yg9aGFyIOXA8ZZXqVjg3B4VyYiqhhzcOdVrSlg0B6FxQnLaHS35Bnt8jXDUmr6/SwkcCH5wF5vOe
cYVa828fticQBAU80l70Yuqy+igDKzohYtJnT70WvE50qtt20E3EO5wSfNzl9uob6GEcM/gSoQP0
geE0CJhqjzDGW7fh+Lz9NjZemLyATfyph3TIhRVVEI07P/oO4RuDHEEPue3HVNPDa3RdQy2icL7Z
dqK7Tyq/YiuFHEgQI7VveI/35MsHx7+1xPHGChM65dvpcvGwowvuBVYZ9VmY7zhlkHedXZpH6v8q
/oE5rKY44FGCdb1eJizskI1RWSTxtH0jan15q6iAAdooCBEQ2eObw4BC6It0hDc8MVgtpmMM6Qa3
nXljfp5qrtpiXsk0iIOCkCGMY/h/BQcfUc1kGIUNURGD7L8hjRyxpeCuld1mX/m/SCMhKEQ3tplp
U655cnKirhx1laCW9ByYtb349Ddu1zAJNSCX1waVMlPZpAjJegJWBdRlAvAEynOBUoHbxS8Jbs6G
YskUYzUM/4bm8DTufT0kJHvWMBcGrfZjXPLicF0Aws562HbM9NHdbTk3nFGbXts1Z4St/VGGBTrC
DRKtyJRbS6abddpKKjQbUSNZckOO9KB+R6fdL+v1Owvu2/vm5vNVQRPrQ5L54C6Ilxu+sZRPcJFu
npkQRXbyVBQZfcGXTt725t1Zq+MW9Y73hssmRduV0g5iGtHJbpvone+ArfnL/17WfX3qU9zk9z8F
2CGElpAueefbiTFsPeBt4XpHFImd3Z23y40yiWDlULaSZo7HyeD5UXjs5b34m0ovRyuT0rj1KX/c
y1iAVY38nBOtoEz230phBDd5OhWlIg9F1F/kwYS9mJNvd4pbuYzmXzH2Zqv/ZhB7n6jv6DT/4Ib6
3czEnemSyqQTCyuIdcepFh/6ggn2Rh31fVjRtad4ym8J7HmugdMiPEF0pgRvNXnMZn30qr2NGTJd
EauaI547YieDoQwKbfyPgaQekTFnNvalnJT5ytV/cMTTJIQNKj/xo6AgHVwnb8a3RGWleCczBCHC
hbON97Nl/RCpHmKW2zU6xU2P5o05lm4verjrvDBxeisoEaJ2b2eSjQVd5M8zI/tKBNp6dIRW0sYO
qMf6g0HgIEDtAMeU7gVYWBrr1mDSXIhudXBp8CF9iIcWWE/I0o54P3nc+wGUIkgd6syUBpsdhdAC
XsOi4muO9O28Y3vY1g8EB3KLinkRVrPsEgr7h83/GiA3FBElD8uJmHEkh5GWG5k09Gy7LWxCv5m1
sAT8sT7Oarfl8xSRFbh89YWSQ6IWHDcStu5+BOZt1igl7jhaFAw1aO6ln0eu14EWmTElUOzkOlR9
+l4GVs9/z7MjR2Kyb3MudhKcswhOwlEWigCySsT1p5fHsBZVmyj11zg+m7x2XD6+OCDfXAOuCkZl
ETF2OAFtNFR9ekDgL0PfiYFeB+fooKqJG7A+lJJg6zBTODJ4Od/BHaO1k6//cSQqv7N02zCBqEnT
JTXvqOqiwS/8bQ9O+R0v/qQmwwS4d/3yjpuQrueEVroVCn8a0jsk/0O/S+Q5VFma9b/W+ARN+2Vr
8HXQJUr52At2Ml/RmEzQe+8q2VsnEG8QXL4PtuzuitTh7ZirUMxAOIMv9hbwkT5Uc3eQ/ekNGb5F
25v98srxDZjRHGJjsxBvKlyonAXdlAFpDBCC9zQoogdwFI1qG7KmgcEI61YGWLq3n8y2EqLAZzJZ
gRZ6gFZK5FXcG/ViQIZ+O4GhJWC7PSPYLizYf2+mFHeHXXfhXRjWQ2Gb3tqqnbznbQD6GuUy5ewz
amzpf+kBpT76sWskNeINx+E+ORxwlH2xgbDAKThfxCATZhyLpz18M16covyM6MrnJf1GT+mwcRkj
+zW4f0kLS+9sMiVpK419R5D3x4I/+Ni4bsHiwKGtDFpwcZAieq/4e1AVQkMsQA7pC5OZMxqTI642
+6HBWbxB0i7uL3CjKFDxSMW4Riag/IXjlDuC+LDu8WsKrYfPL2OYHayvDq7JiF12TcyaOER8LnTx
FjypZfDvi4AIlz9cogtwwnRa7qbMkt9MwEfybJZZf4B/A4/VD2k0OuE1CH0gC96qP4Opiqf89E2Y
OchrgNmg3vV7qckr5p3ncuzj8U+CTaxjTAIEsroOf+q1NScE6lboUyjc+MPMUVT4y4UJtsGXgV20
8D4KZu5sVq2wC2GWhQnU3xSnEX8SPLrScuQ2J6ftLdVgjjUAhZLe7DWiZqP7fgzhh8rQtArQqiH8
BSo6+XY9um4woKHq/8Tn1Nz0QljXh2HXm2Ky6SCoKWbeLzwg4mh5reyUWI+hqM/A3OmP7Kv7dB8s
dy3EtME7RLoSiRzO1fFztKLpOiGjWmkZo1vnCxrkJUdwgR8xxW/+vOhWjUGv/wvPBF0NaBeR9r4m
FCZ9ZgzBcnAOSDg5jk6rn10tLQKJ2FU4OyFF2qMEaTkU/wWxjRsdCsqKiNZWx8IqGAKsILL70f1o
UcpBFp9r4RXdxo9+aG72aINIFKBeRFgZ3igwqCJpKymlW+EzXuZntDo8NzIARAg1+TmaBylxclrx
HzeMTArrMyrSTyBvQTHqUDTcwv8RdV5LimvNEn4iIvCIWyGLJISEsDdE44T3/un/L5l94sTEnpk9
3dBIWqtWVVZm1muBqO6ZSMDymU070q4ud3TjMIiOUd1TLdBPW3IbQGws0t2tV0LBGZ2TFz3ZZx/g
791fw41PEcu23rAl4IOouAD0f/bVUEUlSV/nDuiGYz10F6fXavdrdT7jradi4sgzoTueYG3uvjIK
hk22TrcpQhcS4kv30K38EbgmPGUeOxrx9LTIW832yd92JO8sWk9E+2gnYnR37T7ZvHNOrtwYesrk
f0Bzcg4g6CkScQY5Kz4Y+C1ac1JOYPCEIa3EHANLW1Y6Lr+QHYtmZQlNBK4QdFe22FZ5TDOutssr
OSHLxJjNwOx0ejHbPrYE/ja5koRZ2Nu0dyhacIVp7W2q+iEUVajm+FlSEiFSsS5hnmHtO7/5dIK8
s0G8LbFSWD9PoEcGfvQB+EnfSXRtnPHdXR9y7HW4f+LQ0roPm2RT9gu4jpZgCRQkd/VnPUbmS+mE
xR2d64Yr7wC0hlxFKYJogZUB7WBnE6/tosf02qNLDGuMX94xgta0ZYLEDL5B5zsG9nuhfUYUU0yM
SQ0/AkzJkjsHOqUpKD9MsS9+WGqZyPdQlO83GEC3mkoTUPFOM6jHQaHWIjpyb7WY+htQWAYbu0c6
57PH02mOzwx1t/YRP5fvgW/QYx17b1Tvk/KsMM575RmgBsD9i3Nn7wL+2TwATgGAuoKTDCKgeHIr
RPCYMaL9JrIzl4aISXz+gwa58ehO44mlZJ2zYCDkFCfogw6Mx9qhA0p/x64WW8Y2qS2mTMvDjPk7
vnjXkrObGbCxu+t3u9J9PpPDsMT3MiYOpUOuLlw9rY05rgrZiZRm8SzA/pJw7MpUkDbzKmnx97km
GMDlEqvpNcMvAJEAZ9Xyg5Nm1UKJ5+VMEp7kFq1e7sbz3Wos96Cf+dlCIsRSpeHtYvnifIbQIxDs
fazegSMYfQFNXPodYrDV8M95tZKF0ZflZJHZyiLsjQ4YxZVXTPkI88579IWtKRPOFXmv0ccG8zk+
zjd02hjs5Vh4jwYR3h9bf7N6Yih2Hn0wrGTALwfidWPSFmzw6/B3tdYMCIM+i8WLWUdPNocg1a2M
Dn+HDnnpOsOmqQbmkbxsJh638m8LshiKXNQ/tBr389IUguGuw5bB022fiba4gX6I+RQ+hPNim+S+
nBxW9UmpN5iiJCDRiEZybBELvBILnEBSgkuDSi7RWHVcYr1XZnAA3Aied06myEdLMLmSZyWIFOAc
/NYDNinHcI0Fjc0HYvw0VwVaTM2iLufDRA6zBevG4ZpOEse9+Bn1lOWhJFJ+EDoWH60A5+be2udp
taHY0CvZboGj4SU0fdKjRmi02DIVzKYDfUIouW6jB/XEienWxU5hNGmSfjQAqf8z14RpV568kpK/
BncX12VgDbD0kr/iJDYGVZtJAYzrnBfiwwEYHys+vpss0TsTi+zdDE/Th7MgKtE6gIQLNZ4MGUGK
akVJLiDBjm+zrTswbOiOgQgBhfDi5bOvnCKLHdTnZvEHGjHUQiRL0mJwPw6iFjURWDWl28auQ8X1
qqzAxZMgSDhDMnm22QeNBdlVgZQh4D6QF/FPGyaXDS8BcjT6CbTmLL6DQsgDpHQKGaTCIKAUGI0q
5uAQnOBRMPGUasmBZ4ejzomEfeuiKhpCWMdaCo4rhB0XCE7oYZAkSKK8JFncyOX1zutQs1sDRBU+
pBYPF7wq5NYk8DyhpD/VBrekxrKlK9BC9Q3rE3jW5PksuFTeBX9vB20EsL9c0bFfdSHgpOIuGDbK
GrQ1YhAtGAXe8noLyjn1Rnh/uEd8khuk2DWpERI09TJaKDKIUVS6tK0pkZnQDc4g/sVq6677ajgA
lUoNJNz01RrwccSpPUkk0xFwr0+iFgS3i4uhKZLQ6WdJHggxoLUXlxBSp9eZlqBDw9zuV2S/UKdS
BqkYItjKmrBXK9kJ7PbCHkkhdcwxIjqOtnBle9M98G2OfcyVhHsbwmCvxAXvOofJXWKePE3gv/Kk
EBjRmVITnSqZKESOD1iRvQ+NKB9sAUVr1NuUnKDAoBhE1NE+hBPmbujDk0vSOk8gUngAGm+H1I8c
mwMDZmX1Y6+7OYLQURE238CIMClt47rM1XJTeAE8hB9x/W7R9cLfJfkkg8UKbJq6ErRAA6c1WN6A
ghDhqhk12folwn5zXoHPDmucudeHDml0cSUCPgSkwSBJVpR3Py9SJri14iiCxhKew1oc4MaEwibZ
DKdL0BuWPFfBYAOMpeBy3kfvOdf9WMHjxAsKcznYnKTwoyp2XVP+Xm7v4GFes+24PjAG72yK4WYZ
D/Spa7Rlpdscbbv7bnPEBT/pN9I8pwhAHPDkwKy2rWt2+cP47jNgsGwbd7A2roP8nHtYGVEkJoeB
+PbnsMAohKdzDLU7DOAVrLqAUFSM6/Gh8igT8tmQVjWtWc/xlawpoaiilmR3s20ERYFYUOUfRwJ4
kdHRLXzgqbjPnrBANIKSY9zaeLtAnphX/9LBTPQbTmEl6yY24in8a2kG8KkPVRdMIIDgNSW3rCOE
kCPxnNkMvJK7D8ffYjiXV2+f2GIsdImPYK1b0cTZ0PKXae7GTU3fmcUpfiRiAVBzNwL8WjFXvLSZ
jxTvEHsQvWVH7x7jM7MLDqqk9Op4VuIlGvNomniu0AshfzQAP22sbOjKOp+FqFv1brPDpKQ19TBW
thUsghBVLz/RK33gFrNpHSDFDu7+F0YsZRDmEAsOrwcUdBYBw03oP24o0744cgLjr+5sBbInnMd0
XpVtjGKT6rI5+5KRMvSFyWoYpjPzxHS7pU+LeuNuzl2wX1ce7fUxTTLskoFZKQi3DubYe4bDMD4N
PQzyHXjQeyjImsKg2fXi68q06QFPuWK9QQGbHJ0QbzdmVkKncY3h9XpY/zM07d17xvU/qK1w3zCV
8tf4yX7DfZfLukJaxlAQ20xpie44m246XNNtUGfIwBWD4WgNbTmmupKXpCba0zanQ31e7FC8MHFq
9fSnbTCniszxWHMy7xaf9GOTZ8ECr/C891ltVBkxF5xHLmo7hS0Sjw2jQnSgcFBCJRZHl52PifUH
mRMhyzpaZ4ZSxbFFgjJYsERWH560EKcmcVkRg70yTfJ0k1bbSuig//JGMp6ucHNQ9egdDqwWcf5o
QVH4tyKtYAxRbfFxp4CofEZeeGRCCXaTrE/9KY84Vq7dNPNglzKOnnggCI59h1UuU+xXt/TYRX81
dast3OZ1277Y+0sss0l15wDOGDiE3Xe46/Ch2opulOBUAvhmV5wnt2DDG8sjt0E/pWHq1mRfHGfF
+afevmJXXwT3+2elnNE6lgEs7uahRgookY2iCRxxyNZcRwJg8MMGavMy8UHhjh/QiUCMIH0zq4pP
6ZdgfGJOw3PRfw/qZ/jBZMJEI9igBgMaUWh9FMMPgzdwIdkHT5LoDT9YHxBA8zQgzpMaAUiRNn3Q
7eN/B8JJvHiRd40m0KL//RDZyysh2WeaNe8UTBKwCV1ATk7m9MFfb58ziv9BId4oDq+zvEN8uRKA
Cj2DwGkkegQy4Cs5dcLex54YRM1d+uhsjlZ58GTp/b3Ss5OTxg9K2bv3wiMcX2bsMASIl8kp8aMg
68OKWZ7XR/9KND79AaJ4LBgC9qAy0lCafbj21z5nNcsQ53VuyPff6mEOWp4zB63pVInWO49JGPtF
dcWA6xIInnf3GbudPdBuvQVpSIqEJyYFjsBjVRkV52vVYZO4TValFkJzzq3QiiuZj0n91PqAd3r3
lwMfPiHunONDG/YnVG8g1fKgzlpnVMTXL+AP0KuFxagwnM0iPXaNVIs5oK6AZjtZtrM2b9xKJiPN
LZnfc4zy2+DK83fgNonDB3+POHEkcuA6gliQeYfn9mWJsaaAyS2ssD5G7b8wi6FwlprLro+4BpXB
zt5hDCplIXOFiLf33hVFBEqO6GA3HSKuyPQoWglHNWey7+ZeDTZ8meXLHQhv7Ix9V8uB+gWv0CPz
MOUBCyrBKfJvTeLZzDKdfYmSUvkUbU4VVyMEFNKq7QJKlRPD2tI5nZwvXbShC7Fu4x4DKO/MqmjY
qZ/FAMcisNaVJWbiFcMoZE3CxGNh6o0o8To6qMgYfrGm4fHpmfjBCcK/MIKATcBWoPrAzjFSyap4
ytdaDu+s6gH0lQ9Ct4V48lzgueg1vFP73NP/yytc85FIwxUosNb+/R/huIT7/Js6l6EXF7pNcYU7
yj2rM27jM2EWMqG85DESw1HYXmNWDXJ8djJNvrqZMYn9w838pY+uSyoGzl/vnTFIsMJhIIUX4weB
nDk3aLt9aX5YRpejJrpEyBXcS4TJKv+mUQCM37SkccFa313H6MSYnGJxAgQ4fWHg2mTOOcelBjRw
1rZPk2sPl9MzIt3+oc0v9gCBn5hJh2JUAbpWoP3noi8P7jJbdNbgwWuzlYm0+h3WOcFbj4GE7clA
3iz7d5JzV/RAU6xZgTIgh6TMT021/EoBAp8fSVGM5Ttt9zfHOWqS3zgu2WaAI/FMEIwxjSWDMU0j
gzORjI1Mj56EmbFuM9QlOMqwgzgGWAR2ncGz+n2Gt3ZLr5LHtgRCuoaf43ZLahjOUZsI4208hS9d
wmQ2Y6Qff2bRRMt8gi8/vxNawd5YE+suVziaULqN8GnWKgPM0g2wJwxELbZGfDkYTX7zbBWXWRba
DKSvXyvm+VLnTWbMuJWai8/9uz9cAAZgKNVytgzEIfoFWydjkjLbXspGrViunW/XzAIulMvNYnpD
fJ235OX//yvLcMnO/DjLJIHlynf272ewt3ftLM3QyrG0iAf8bD/9b2ytnf57TIwzJE7wYZisYNc8
EgvFBCdjkf+eID955nzJR/TtTpZlWjuaj5C3eZjumoRGX+HverQZ78o0WnAQNqzmAf0+iBIvze35
fWrG8Pjx/334pV703z83Onrr1GcKNa9mvSznKQgbHzqLIy7gw+jg320p/T4ZD3rGTdG9k5hwbbER
UPUwBp0xJ2imCIM0ajQxjqXFkIufNOmNt1zGApoRHn/vRTwmYupK99Y93tGwkVgJfP3EK7l2bkO8
d7KDdyDVY8qGwySAGzGAqB3OUIq1PwOetFaR1hIT6CYTpROY8Zd/K0STXEgYtSy0a56+bMnv/K4X
cL6wh1gwoxjw3YmcaPSDOQyKWAvvvSKZM+DJBP5ZNIliApMGUzY5rF+cm5MGCXiNU0AzxuDwTfsQ
VKizJdkXkY7ydEB/BOCulePHf0a60eSEuLSpzlHC5e1T1ExhLg+n4QXJLroImgFREYSqm/e/4CZ0
2SODXo17QyzaqaT7WbFbYROLMfzqNuxaamS13Lx6lWiL4sL/JlXrzJwPjAYJ/2DHXv2FqyA/hO5U
VrDNvJ/3y90XSpj+NZg+E3BL2GHocSt0fsj3iEuoebu7JdpQp/insJe3jXGDn32FiVCaQKkL7jNg
z/q4VLJlXvjG3c58zjR5seLpmR4ww18qDTfGfsaYw+VxqBnLWdX+dCQFwwDammbTkGG0zrN9b9ci
uLTuHLmpZnAgj0ZBNgrIg6EMP9pqbeDZdKZLWQj3wCnqVIIHtIAbKArIW9iMilMN55p9GGSP42mk
nUTWoi2L46+tbEnCQA1CoEYlS0VWQ7+ZypkHR2TRwzQS5aVaR8g4mcVQJFWvkUuw/tj2ijOfFlWT
dhmzIBFEtsYhFCjaS/a9Xfg7eofQ6DHEFjmxPHXuntFlJ/i6DeuYv6M+KTCYnJlZcd7fDzWP0Rjv
6CijX8Sjm6n3nBN8S8okSxSah9YBZ4ELw11OEQPg9/EhuaVY+viPToNsBF1isuaaD96XkR1cFJLV
O5Pv3Gbw6lzSS7pj2FMjODtPBnHUkEvqMCHX8qary43Dc9vVzZg80KVKsap7vQgARLwPWoKBZpPo
NNcy1wGjRr3ISLi9k3QTkqsJPXsNqZhGynuq7ps8/M33MBjImJzJqz/M7kAe6+ySYw8d6PDYw3zc
2ltnRi+oVNDbVjj3d4xPolSl0Nt0aqMze7b9WgnCLrbVnNpA235JT9+Iq2SrJK+ytAdrKP6Jec+U
FyyVO6dBabTpMCF184cYK36OgA2avUqs00MAH5KpD5DI1QFpFUtEdF3eiuIB3ho8jwQ4T4tCSi5U
2qwAFgsrSKeMVlSBw015FQHJviGxJK5hfol9Eh7IswbmpJ0bm4081r6vnTMCc/rAaJyu7OYyAqS8
/2/a1wueCdMt9zNs06UWYMsbi6fmF5c6jJbdcRbX7As+zogVERzwDY2OYZU6V8aINjq52+wUoFNW
UmL28j1Do47tQmognmQJeXBbn8NplyYEpW37G8Bzgv7KKT/evfwtR8wydV2b5gsKjZ4KvZV81jAR
c860aNpt+y8MXR9plNgPOlRIZEw0saQyB3sWc7jqnuTBREmJZlBXibszEq0LtvMyk7ii8GB/kFH+
m5ignQW0/JtpUyaOyn+52BZ0clshUk5kp8ijsenJUr5OkPlKVw46e/SxCebaSq3oiFEYHRbKAawh
EYlXpSvwAAz5NocNXrCdeleydN93GGgWRo7lZ77v+i62wJbbdcl+fA7gf+eWZr2p8tdJuCS+0qu5
Dgtsv9x+LP1sdmtNyrRLu5oMJ9tTwgpiIU4iwpkgBGZo48Gn5E2jZ5Xk3dwnYB5hYfaiw160H3gm
Pls7bgwt4m/A4ifh/EEtDJpl/BuZ0SYgrVHhu4uO+Gvzr0fnRE1ysDOfDG2D0hq7LNdl3oijmZ1E
KHQOon0mAm7gzNq6cieNswnH49d8Bmj/VTsWITEcYHweQNrvYN2lXv71X+0Tm44gWusV3W8PGko9
mk7qNXPN8nMBFUtzRjBTaxbYClgKYG4KA5KImdSTJqyOZu8+v85hWOI7cL+73/g+GtzAFxPGRUak
4OGnX4QLCPWo9+mfe7cItTT3xsMrBaP/UySDiGaKvDlktllrx39Th20S3IfPIT4RnCBowZmIYHQZ
DGG/KE0Ql+z8m/MaIzRBasH2eoxLnbp/1QOA5MZsAe+zuHp37x4gRXcureVyzkbgVmxMOHzQNt0U
zQ11tcLargPtwUUfaTN9jo6jtaVJA7X8t9Y0VgoZ+wblq/JbnB1Y9KpUWMlPbEtu5sudKRIywQO4
50HcQLkK7dQEMeyULETRmrvKtNT0Y1O9g1Sy/k86NAB0StmXOvdFh3iBkHp1zn5zksQ2oOmR181I
fgIgupqegSOEq+GrOUTRqpv/NWJhvhNEK71vfJzj/hAeQ1l9XJ0zeD88uGbWCKEU/ThTBeRX2xCP
+16Z6obzI3gG0y72lgz/0pyK65D8zLnODhQsp+UOlH8MpWYKKYu41vAwfandYEVdiMkOGgaufoML
OeHhT2wBRKkD+TU45JaM2JLeuBE/Vprxx6ff/G0Gm8F2I3bxdZSv6FNUsrWPh1I14TjI6cX2SvEb
Q5Oo5JfTb/eEppWhH4wx4I6vWEXgkH2MlML7CFAXcKua0OL6MglgiknDDzFJwFvJqsgJmFbIjKmX
iyA8eJD7I7enwYxDN6YdHrnQEwECYbd5DSrpdvYB1mdhfcb1xTQ7B7W03K0SL7Qsz/GFLumwuGQm
OIbs0oMGjFRk68MfWqpIFCIl14I649aBPMls2oyFIiKkc+KAmaeLJAiEaGwzRkUA03CocHQYYLXr
xRNY7w2axz7vYNAAVqs88+rnKU4GILSj0ohhutiE9xqxum1bX+QwtufaL3g3G/EE7Y5ggdYYUyrm
jCO4DR9MK1WDh0aLL144AsPuuRSgMayNp/ZiAcfrxEjTdQi70Rb6/7OcgqZofxcXsrvutwdZmhGo
atdCDM1prS0WAcgflbfOSsaBEbRJw9pb5gLSX+Ac3YfTSLi0FgLalVC/yseuYrdGoJXJLE4YCJwX
GqWl2waMyokhQIOaO6AAZiylDs5DQqnMDWXetKvvFJwKpllvMY56RpXSbUJzvbdvDq326AmV/IYc
CTYvUypMYNy9SQSmMimy9esWc69dVxYw2IDy73hU4JG6+43KfJt6kFtOjhRabZG6iTx/uPzxassv
EiuQbvsklm11fA0aU8aY3me7aG2V2Odk6mQ/xUgXwZBTjti1FbtTjCog+F/J9cBGPgyQpmse4IjC
fG3fCHc6h0mA6BLSB6G0WqZzmLi0ljc//kcJ3nSVC5BoSU6U0kAzXsSZi62MGqBDGgEBATGuWZ4z
qYEh1/ONr1fImx7zX78AnSUH/Frd0Fc8qNNx4GjxcuNHeGaY9U4ZtjObZI5rusiAw9qkMvlyCn7b
SAv5iXzHIcoBMODh/I54sCKgDyw8rC0cfqxtmOA2JFvsfDpyDnh1VKhPIgtogf7F5WckFzkk2xiQ
u7ateeSFAVpBwmZcToQua7ZpxAIloaZCxiRZwBqHAscbzz3nE3btdn24R6+/6/aB4Phg3ZRS0w3D
zl81/HtAR8FzFdsR+PWIcULMGp13+wzLZw8Wp44TC1IyUdlc8QPmW9SbGOnjkfJhopOm1WM8hSWT
sBElb3UwUGW37D72GRZN0KSY/kkGiew7U+W65SQ/8fwMq3YwlawBBLJGOIixQVly3xh+Yz2O6GSW
BL94RnxgMB+5oIbhbq3P8tCezf4hHPI3Ua9EHup6S44nEhRMPQ68JdQb8uGvubyNi703ddqhlUHF
wp/HfTC0WsA5zcyhfE5fHp3GYBREUUz2wIkoxAtUIAZbcKBOwLxA0LiCICgeDJxj64PhpnzgafZ9
cmIAZOfgQ7qrrjOEe7IHRoQONMSbJhwjM2SH465p8JZh/aEk/n1BcrU1U5vUyodCaGBdVCYeaPTd
HaRdo5kKjA7H5M0u0qtXPCBOhBpGQj6Q1vtwqOHyTftf+ltX60OthlLYITgRuuroh7eMLyk4mB5Q
ycH8hBD8Ml9I4Q1bDqLQ2RgBIVMfuNQ9metiM4CkmHknH1eXdAp2w1PQyKYw2bfuLdAvkTHkgguF
JXp405RzHR75mxIfi6HGwhAxkqj1i4ucnXVGI+oTiYq43zlGs4U1Iq3s9qNBxKwA/QthFwP3+5tg
C8VmH1YT+NFOHfMUrT4kNSRCEF7X4XFUdKHQwlpVzKW48AKRHO6AUZX4CT8XN2uXYgOitAxJdNfx
KjfrQPRK2G40xC3639YCFoAj1IBIzGslptbX9X/BqNjZhwP68Ha9j9+ZdNPUwosEe06VMViOtXjS
hG9eSNxqkcX9CqRf/oHrxNbHVIq3tAKMxyBwmMxFONmDkYXbutCxSSRpHY/0KuU5L8Xji90B91bd
IbV6hLVRXzLxhyZLE8azimOdczNBbKB0sCC7Kv6avxwdHZK0jyJmyMaNlcFKUoNBiL1Bb2e9gDRN
x2rqEo2C6gAsE5xuMlK337IcrKYaLZes+wc+KjVTzk4QZ1T1HuRIUwZn2QMkSjD5DOj83CPBJXrx
+6+rWQrIPSe3HWPWcT1i3Ar2Vr+OVrGFNR/10wh65GtA/Rs+Y/JzHH6IrIBVfAwdgkB82rBNQjW6
Oes93ConMDNS1QKoLocMqAxzfPv0K+378B6UiGEcKmBcbH0VIydCxJsGxMHGXbWHu41F/kseJqO0
WqfsiztGBtGXD+/OncKuo5AsZxUKPXnycgPm5QeKJc69M8SzJamLpK4LkEgAS4Vcho817JwjAsKt
iVc1CcmcOBh29yolCxxpwnu7Srblb0Yp6eUJtkIutla8fr5pnUblxZ1WNRGK84+BX5wDMV1eF+85
UmqBowAHgZB3mNak6NgGeceerP9UtaNJM890bRhrHazB5x68c4UiwKEryDC2be802fYYSxvUMa3o
hu0+BhemzeHTtME46j7TxkjSO7b8qy2pTGXO0jNaAww/DD46g2aXmLkTRzk6sGVqBOXlhnHcdevf
vJzxmDSfv9p9jEWVIXzQxCMP5i5rki6F04scZ4A5Qa/Y5iTgbSrhm63wICSoR/mi7iRsj8lDeGog
tgEgJLfI6G6i7lyRumA30OfUcMpEKDyHOyp8BiyaT7Vp5SQgG2brfj09E/o71PXP1guNDP4bOMlh
UGlSdfIura7mEYSQkZ0L5xNnIo1+GbNJ5XAnaMAxASWHJPLAcYSBOPZ7XI7u43qfoAE5ApmDFU3p
F6ZvATWovvMOpLBVU+dhCxdAR4oznRuINpxDDx9JuDdi2+AWJ5CrB6EDXsxjaKS17gP9/BEBDrIM
qJVVKFXraMuvjTPt8CpGTn05JnVEfNk6cPq+Y6TlAalixYeHx+kjXpKy8qsV9E9j/I9X+FgM/ok5
GjIqExuIRAbeFmOgp30qFrgOmJixo1dyKhRtApcXWA2iZrzcIkNgAX3BhS5JhSKEYAFCpzm2Ory2
Ua3bGBsdyWkRDXCUTWHo/EBaRRfGw7bKgwKxj6BLnGuYs9nRefTp6ZOw01MYNEdKvqvwLkDweHNq
lnatV4uPlFykCYMEyVtrISn3mciGWE/k/zsiPepu/wnYhQ3LETkKk+jQU46iJ4F3gNjGvPY/Jkp3
FA64lveQO/EkOZ84xt461xJSeROjgyZqf5yPOJakCjY4ja48R7kHiS1H3o3bMqbDEzH5YSx660np
xfFVgxC7Er8fl9lIzI0CGv8q1ROPYs1ZB4MRciMuR8xawQqdnyKjhRxMc/GrdjvwMjFaxVyhjsNM
rWvYG0Api3qIQ2f4hmWLYR7k2ANKO2oAr2iuZFcD6zqHf81Hhjwrk52CLxuUgv/x8NPnb7J42LLY
1pN1+8FYIue6rMOGxHNX92Tf/vb/cH238YPgRRQk4s7Jn0RPjYTEkyYWTYLkaJdAxLRbG3Ja5+Kx
5jkvmkxRfjqbASoXSPXgRS8bcqezHsmizv/6RJo+pYV37tacTXDBXYxRycCbG+8KWWIXNGhe+YUN
HWXYF8yBPaUvV4fVG0ZCKdwxfLupaO5WMBOthXkAu4b2sUqXR/Lsvns79SvbgD9wX5TV3ZiB2AiK
/VpI84hSmfG0j0FzPlGvQr0+WbWVOCsh/0NYYyv/2D4w6PBA+6yqrJAOZTTsIeZAAGT3Xgd3H1L2
VcQ8PGanThl+FLHF/OIr+qHR30BA3BSn9z0qlHQyamAuaFhRb2a4TF9lJf+sTElOHnjMUlYOkCjs
BmvQCQAIxYuPfYRfUf7wM87h7sK5R6XMjcTk1TnD84Su4ACcglPk3gUfW6hR+GjAMqILYaMcyqpR
pQcNTaPgkc4hiPsxWecNkmgo1g2P3gqsneklLZ+7zGRm0JNVrzlvrB5JiB5tGF+N1h0Xkqp9b3g1
7EFZ81V8kJzGGuMAXMztwolDu/JwDdRppvGymmur2v8gHiBa7dwrRKqLfcMGIW89UTriNNErPAd3
6mPDKm+6z1pEM79275SOPwTowJFcLWjcZ6vePc4A160mkFF98QUwzKZZcfxm/7+xHjX8p0em/xyu
e4X0jRIeJehEXdxdUgleUc17RA3EmBx1MAeOPSrF1h0wz3fMYdedhnOqAE3lnFNPbcgFBNICa3Ee
3Om7aAZmFTYh3Tq6N2gTKd1uDuvLV02hHt6llam1CIBb9b9rp5qBhW2pFAodzuRq7xPLg+Nqc7jt
g00xuIMpg/CJUs7ZduTQx62/M3XkkdrgGLpZMkLrDOdyEJSPaW3vomvVMbjccwwxVVjnIXRXfWzD
V4u3qQ50/UWWgsfpuLp173eQIIz3Sl42pbMyfn8tehD9W8T933KcN4dXOPlE6s+SaglSA+7Vv3yM
jIgqutZR/0/l8to6o1vp8CmYcf8nhE4fC0+TA0EFNw+quFKCFVP4CNcMJ2I0Qe4jIk+fJtnH1Kou
GjDlK1HpysQdk8GrN3PJg+2DHoINttx5lwo/j3CUBeGpcjW0qzHnYazrlHH25eWrr2M7p4wiReP+
2I/xplWJNG3j4A/nwyFaEAz2Nl0UHn+ldvduDkFa8egZVynPlGTyQd4mXVNiS80srX+VHPUpTH88
sY4E9NUGIzL4EW6J4wZ3WzDU7qZ/nt2HdLTG8skUnAYR4cOR1BVuP3W2qyGRt5X+KwihDpDeKEcE
8VejiFl1vN87+QII1C3ed9mwv2kV8zE4a6AbQ1XB+Dns3DmJ1MsZnr13mocVKl/mpv1dXmYB97E5
clDnEN4sgSaFZe5uhw37wKoB9A/nZZ9xD9OsnrGCvx3TbtMPdW3Xj8Hy6HDlrK/pQjmqgSkS72o/
IfyglT7zCMukr8pxP13GQ48Kf7XoimtGJZ06ewTNps39O0FWKjEIZBqTjGKRNLjbzBi62uvOE/ev
vWAMNCX4Y6CZn389kH6hYW/L+DBDgOGvVB3bjDBFN+Zho8A7+hJ/QSv90I9TJcI6xGNzNnNmoj74
tKtp6uE2G4O/yiYXLoD9hG2AQ7ZVtu9xRqU8i8ljSVuYFsSpn2uYNWSTNkIEqiUFtscKEJIKGIyy
iigXOifpxIcChz4HOY4MthBVYNNbl1gMYPRDnlGHwVDBdTI6eCKrPWFwfQmO6K4s/BWQ0PUrMbo1
q0Yy5QIJh5AaZJSFmoDYPKBK03C5wZqr8g7Q3TG5vXoPTgiuYmLpWsXxEJ+hHtE7BnTNWJI7Ho0Q
Hq3vlOiR/VAINfrrvqC1t2HSuCF3d2/REa0b27O9S9ZOadiYWqVZKThFR1YzdiF8hXfZYw57i/bx
kebgKcH/lX/D+5ESSsu3GZT7yEDo7UIZKnGIigHTCESKhB2gQPLGj77F/4ChmP5yw8g6tUaIaB18
V6aW+lOYLGMe4OJr4g4xCMYABDntps+G/iEqr+6QWuUIPAU1qx0CVKFOZiQz84EtFPRuNX5escR6
M5/tJiuCeQMDrpIcMqw/vDHAiMrefWf+fFRahic7lQsmAIBu+OmYTBfBGrJd4RUH/wjf89FhzfDR
l/wAAgHOgGO+xuzRXtN9hPiD1Hs1kg/x+4tkkncJErASXxnUDuX+OzzSzSFqpiViVbH3bMk/jg9j
06ajx8SU9AjioEr6fQhGMAqSqQ1KC+DdC8hlKco/jO79AQtsLA5xtQtUov/EuHw0qBbcTdAj6jP1
MFyMvRjugu7oFGIWwH0CCHzhj/TFss65mh2az5h/YWpjWG7afTg+HWEG1EegCCxvFnkHuB7gCUYj
e2SyhSFYcUSvNfAt/7LjYGkZbg2cp4G7t0kWsYEVGU1/ZEQW4IkP+wYpec7Fds7/wIjzlZwZZdMs
aEfdPTWA+Z1GkECeAvIXzTygI0FGmaiowzSyJ1Cqht5cVP1CGBTYZTIvbfa28AFr/D3gG26BihU6
BVax888yUlR+tGHuam2f3y0mwR4cCMa5w98w+cC0ayXA63Q3LWz9VwQOM/nl//Hb+XcRdx+IQ8kS
TGnujJr6NfqDoBNiU8JTSxVoorJNRr/3a/N/UUQMuivtTNo+M8Dc8qpIrciTaxd/SJmAuj1xRE1i
buvXEqFhQpYmXveB94OARUf8H4sNXtKPD8s9ogABiVRjWZ4C4oo6lM7Z7PdDhLiw4Ucg+pQWqgm4
/THmcwIR6fmCbJe7GI9xVBwx1KFNTB4DOGHPf5sK3KHN8UkgEFj4SOAwktAC7Zx9ITczQBE/jvhr
3eSKIMhcTCibL8jSkv+UHMgxH3AtSJs0sCJQpwBZM89ljcp3dzcHdVkwYheA7EKyFVVC1EGjy+D3
qSn9eHIAjFJHWdY+O6Tllt4qIjt2orMPX+2R3lqx/wzE+/nHxQCpERo6U1MU+g+HbwY2cnJT+rF2
6laJdtUuO4HeX5QxQz0VHsNhRmvPT/UiGlS8kNo7aAZNeJCKmxQK/D6Dr6GviphkWAXa3vDbsLus
m+/Vm4Ke21kxN5zU6/hLZDwku/Zuckoa/P0G0xjtdAMFE5CrAbFO9EoS54B7hnufWD0N5g7X/IVM
dqopuRPHrzNA0t560agmfsONBGdjNXrBgOv3yUl1rLr+RAxwusL0k5sAGU3780yVh4uiL5b5ujV5
w2iYTOHOFv8unXM3D5wsdRsdDl7TlvcJ74oJK44xnO+EVs0TTBKMV/iBuNy9/8zwTutht4RSYkBM
yX0ZHl5twSN1kwTM7gzDLmFYmV+FufOnCFzaimG5qiymo3WjqfVhyU/uPmt6RKMYWzKW/GQSwdGP
mNnOIfT2mqn+zBxwNfgRcLm1GXIiypuGF5MSaiOuA1IOTZ30HhDZ1paQ88kLecU75AHRMvCzbQ+y
q0PX3WRx7jrxvauOGXRuvylW4SQ7uaCADrQlH77IRUCj2mlPugCyHrg1MMP+1fW1JgUW8gd0HSjM
EJG032h6fp3zoIhpi9fT6C7iBQOpVPauq6gspWhnjlUQJADilBrAtpjrcoqXOdTPvjZGnqqKqs2v
CKHAOIvAHoK/1QzLBQSrlqaed9iyjBmAzq5D/AdIoLFkZdLRzwod7sO6RURhfiC3fLnk2MPoqINL
rLmEiEWLoFNISbo5Xrhdr+W9d5kUWIybRHDiHm5cw4NasQlmOE5ghVGibGzScgRu5f5+QbKnf4N9
iMSpjA/ujj4IcRTOWZEg/czte05qcrbK0RWEg73NGRERWkozWIpHKtqNaQjHJaNRsGjA9f/HB9rT
a1UhXmXsxg9ZURBTNwBrde48zuAEEfzYivbGo94+jh/pJsiAAVnKKBeoFrYj0T7vDNVekEZQpzMA
5Bve/RsCDfMM8EYOh4e6Om0crhzOJ5UuPw6j+FxUg5BOQwZL+a/Os8fRCFH7VmSn78eabnBIFeYQ
YLAyJrDoyWMfye/NchtiAZ2d+KgG3cYVTUa0LcKC+riziSBoHX9rkY5EUZlOyoD8zGLmGkX8R8Rk
Uq+qY1tkiso1vJBV+LpoY8VJmepGqfv9rCC93JY58IMkWOCP12NROftWsoAP+LDRGeYqrdiO7Hqu
EB4lH1WLJUfcww7jDMk9OLuzEk8Sjczb++IgunRrtpsva2l6DMilmJZhX+lE7twjOjJdmUWJqrwP
LJKONbROn13EeyiYIa+hPV7uw/3NSZHp7HvQfyBowEKDaDQDrd04JQRuY8WlZksZ1xoH4qTR16DQ
SSmZz1M+a2qi2S6Ptp1Npry+I7vgv1rf8M4YRNFw+Zi9WqsKRq0xo10IzvpDicrHqY/Q1JO/gEtj
y0ijkOKNCbvM0b6FYxp8GIJRNaCGx1ABXNbdDnKqBYb32ZWoebQMJk35VRQ8JbeQvCyMulolxis+
B+Nvq1HD3unh23+A3ie8nT5NkzToPCy05pTg7TnWf3Xr7FE/kpJSf8pJ73RsdcW1EiEyMCBm2V06
sVNPJFfuY4eXvdtz5XHO7GPrbDwH3/AFocY2bihocuQHmOUG5E9i7gQ1YL2MqEHfhTxnbcvQRh42
mOioc+6XOfBPdqlrgAhpz7HhSPHUSc7T2uiEh7UnlkP5XxpiVvuiv9a7ZHHmkZJwykPNZoh5nJIV
rTPNd1ohezV3vvLfpysvX46ik42ijlShPAispN3besDOwHPRqn3rvokua6+/cTBxlBZDYoud/Yl2
3uycTZDJwyJCctg68LEAMHP8GG+MGyzOC8l+QJGG9eETrI+pk0Glu7VpYz/iXe/c3/Y55d5I4RAN
+xQdZ8MspDvbgXJIKgHxvNmJcawj8fofS+e1pDq6LOEnIgJvbuUNQiCE0w3RogHhG2+efr5kTXSc
fda0AfSbMllZWW8uWkz8ic9O0jTyKGeAUv7+MqVEIhSDEVrvg+k8UOzzO0AFvAlJ3jjSlq84gqYK
jDPMTRoGpjByIZ8wHFh46ccp+qwot+0fYyHK8g1vMe8mDyuH6UWmTsj7HTDSMCxxek9mS4UbuP34
cLga2DVcsfjtuj0QAmh+omEGcmecQ7ak2pBPWdmyO424VLAy2/5miY02XffqLFoEYU2rTwKhnJaR
GDgq4isSzrUBQAnPkzjt9DTchnYcOyu3JZ4qURY9kFDYJHYPkav2LSpp7EUcWe/Bt+wHEY5AibAH
veHJ9oeyvvIm8a/xmdm0M6xzZOgSqxAyyPFeGSWAM5gq8PkHJktw5Rm0s5vTHOGWduMp+TKxkOWj
eawCVUqqx0Sh7df83uFhVDjlJRppiA73adudDwgEFqLqqbTIJ85II0ThgAvoyZPJIud1s8WLgt9z
RK88/66h0FIPWg3IdKiaplQs1l7eYmzDlwvFfATlH6X4gguvB/MBkOadcUpU5Ej2y8HxShPjE5Cb
KwQTE06UlMD8wThc0y/2mk7h3PruhLu+XPo5hGy26MkdKA+mUebHCWAOLBC/NOr3DTeJfVadZiE1
rdE39oPzpnYMz3MaV20+xg41Fy1Zg+jrtDHbB8KO+9W50Rb3XckfNWWqOHr4qWlS1T9G3du0KFJ8
j6FAajiuZkWBRtmdj7YQ7EiZuB0W03cIfeiq7JYi8EGVVxF+pioyNwdXxhviQD5RNapHJ3u96njj
Y5dEX9TnI9Xnwp8zRu1N3V31jBIt4rQm045em1E4pnyM3egMUT93C8hEVoMCf5d69IPaFAWZKl6n
NtRLATeL54rcUofGbCsifAOQsqPYh4Xca28NWHpK36l1rm0OaY7SwuQy5HQ4zdUmqdARjgyEV+6S
I0scvAhKaMfeMfbMZUAXop3sl4SjQu9/dwy63Zldo3dN56jPBYhckqGhGR2jOobkxy0rjHNaQwtl
N9OkhmeIKPHFHM3eTi9oes+4YfInLmM+1yYSI2XnodnY9gWPc4UO7GjEbA91vxrKLKR8v2NSFCVr
wkjswTW85zXWjgqEMUJh9oLglKSsVE/8KZhL4RHudfyNs3M08HvfMJBsgF/izHlFpiJLyxNpRCzr
7OBr+LYkjEDHGq49G/3o2ZkP2H/eDG94j09OGwVQXhUNGmP1oKYyfDHP1mIu27DTR+edsRPDoeQz
Lw1GJjDSdAZJiUA9CPjW8lmSYotH+x+N5ObwEuhtkaThxS4Du230WxFMmIrd5Ff48kqzeSJp3/HT
xHIR4byxsx1OlO6n6BpvUComi0oUF+4PFS/7TGFcaJkaYO4D4AXnQSyrlkgqHeR+UUbbOL0ILwoD
BB/Z1bQgDlCFZZQlejV/zCInXrFu5t/FZOr6knh5VgSMmHOlnlxCy2sYgEl0Z6iYnPxN+qJqYb0l
TGWx+G9jE99QZ7nhpBAfRFVsjwSfUkeBAiKiXRFqoNx5oTDrVBOQMCp5eySU39jobuEOYKzZpFSa
YWw1nR8W5e28ABEvqJdXh3dGeqksfvLre2fW+wmOUCs+9prpuoWHyFbadq79A/cGoS9gdCEoiPyg
q2v0QcgXZFHltNpFiIYPyvOeqRJsyQUorlq4Q+q8P+2w6Xx/zoxrhLg1C4OdQopr+PMTjJhmzW5L
oOY5Kfmb4WrAAM8xCSNJyZc40SAFCZ8QZ58mOFCNPv8/CqYIHiBKgIQBM/Ao0Wlw8YXRaYGoOxwp
p8f0RYt5m2XnSaoGiCtkjEHvsyD4qTLfRISoG1U5TjezaEpIxrTXrLXGwVC3pVmeOJdvi8dd9o4o
raLn2XT/wA0dHpTI4WggxqbSLQ4UNQeWhhReWA05vZQL39wMZgtphmfb+YzvKXKaV2UpaLbOQy5l
xwV2GvLyvMEAwQdxMUkmqoxfqLvt7BrUfASc/QOJZnh2guuVF5OqTo2LzB4C2V2SQ7/uIKTp3Ig2
9kGVscdHjUJHyaEZ7qxKnaFa5sbROWzMyHTfbsV/J3dKDCPEPqj6Mn1n8odE6Wo8Vr5JSzsBNKfX
MhlYaQHFKSH2VgWLVebys7E2RU3dVIqbQ67ckaGuaK+hrmgCKlGWwEXFbRp+sy2bUVlSRGsbTIZk
ZsyfSUG3sKElqWx7D5l2LMktKeYiPcow6Jot81EFXLYe48/4wtKPmGtdeDXkoJrMTOcIBmivgoxz
khlj42FJTci7jIndDngUr6xNG3o6UBvnxuz0CyXTMp/2zDr9YLpwShZG7Xve+LDgYSV/76L3xAlF
7eLprd70GBGWRSiv87DfMTxHd8jcdY9P/w55dlTkODVMFkWBAz145Gn3ZoDNs4MCCVOYpUhrD0Im
BvJoY4JKcF1Ksm07LCf4D5Y9pE5tfTsnmMHGWabxUwIciPZ5bNefCd8gu2LN7/1KdB+W28jUQYAY
jirMdH/R3MLuIr/UYDq8faDR4MSvMqY1gNQYYCGUlbvo0FUnaLXLbgcXWUrJ4P0eJm0swbPmtfrF
aN4756er2UBylNr3taKfoK+PJT4s3mhmsekISj1cJs6/mbp7pDR/c5twfcwCtSoU7Ltb3Ilt/5iM
7b6YIIkQqSiMwwr/ApUq4UMj5iIohOaUGI3fcg/9jt/7ZN02EJ4OguF9wo1zPC4JWqYRgzoRVMNs
IfBxNxmbSBnPITUIV/iAm7mGiDUanp2LeY6DthMgHh0ccCCvCOWttRiQtmZUSw91iQUKD4jgsq1t
PgIZxVNzTLjkZ8SfUNWX40KFmkvjHXd4Mz7ksghafZFnXg0M7O+aT7dBoq+OvqIPM5DzDkmuMSOC
Py4547hB+HY4XjBV9hpZFB91GIhyIKgcUI+6n41u0pwlQW6vcAuGRqIrU4063ROSUyVHSjbqbyu6
IhBDBx2P0V+9Y0OQ1AcqNwlIgFEg/n3h8y7ja03CXLo0rDFkwcVYdY81s9KtRhXMpB496Y47e4N/
xAjxAng6Fvk5afk17v+4FG4m1plZ42hTGYMqsPBu9VBNHLvDwTHhXmuGJsHAZ0rRvBxcNvCX2wPA
9oPhZBmBsk3vOWAOHfAP2gBaqCMpaZCyDIw+DKLyNSIYwdEHiNjEXYASg6aAD0lsUg5iFvCNEo8l
cb2buP7MKfWnKPXb19XLqQ/I/fk444rPRVr/vNEqIFJ33qtoTAmgFwKdiFBYD/YotPUgfzO9LAJI
ZHxujOyp1Gnb5mdW+2NDdNoxDDrJpf5KPW6rwUCUvzPkP8g3fXQPe8B9eFlvJa4Fhwd+DOTC8Zmr
ss7D8sCCb7I1kdukfbEeNFFrmo5vDhSfDhqsA0R/6FNniI7LrSfAJaeIaQ/ui2N2sQ1KvDRNwCkC
tZYaK+aAHbKJUCHxBQpJmc9rh7WYhIw55lPYqQZde3GT5DaKxqKekN5ERPoRI6u9EBWIKckDABdo
pIFStUEeQv1ZJfPYITO2HOrS6jIiJyFuRmiBk+Hv+5rNR/JtMuTir0stBUVRrMTsdzXmj6IoNRZ+
4rDOSDuMqyt+lx2FEfwOsK70yWDMxJuBNmThp8D7GVDq5ET96h9WE9lU782JQSCJrxYzhlDsjqd/
FDoI7kHHHXUeg+8gN4KEBURBi8+DNiPsZ5qmAeUgUBvEFjZPzutSfNmYiUuGKL9dN2wMbndRkDqC
wWyduNbN1Eg4d+n0pnuCHkVEDKjDDFoGx/nJdPRo7PGpwc8HBLWsWT9x6Di8bfgQWx9RF4Rd+M15
ZjnAUe46UcfzeAwhSIC82LCSxAKdFuppwfJWMoheUShMixMs0G7K+lS+y0o68g7E6RWN+g89HW3U
mxMTDkozNvFstwF/61+OGivCszoOaRRHJ2J5vXFE14ubIs9sTTlhOyNLFgY6CdYvm+/EBp+dt3mO
6cFWqPrws+u4wgvQQTse13wVELaolr1N7s5Lw48ch4ogCFHiWBEX9bUAoSQHdt2jwcwD3hxZYWl2
SRrBd4kHb4YRQxoVh4y0rYeQl01hwKBAaNP5xYao13PjVe3Y34Ef120pXKktVH1rQsvaKtjd7YgO
LScjioAcFPqwH3LlSHeS6guxMaecg9+hpMDJl9UgSF7jwsLCn8KZ5RM4+MezZ0VhlJ/gptI1RkYF
StlFL8D9eMaEkw8XvwJLg9G4PnV02CP0+Cf9xFdbKgWSwkrjmpUe0Q2gYAonvaPnjNuumN/U4oDY
rTOsQxfDk6oSXDh6I8jg4Imu0bN/FmRwwcb2KW0ibU5UaQHCqq1djIqXByYBazFXPUPNvFBQYseh
tZnSBC3stiOkpIQ+bAQUvHcMQDnD5WNAYR+pc8tnItxwSJVzS19d00z5fw8qGtSdEKfmDqQGSvHd
pLC4JZFyFBJkDch95IXDmIrlxiTuvgV+h+a2mFYrxg6B6R+ty5AaRORfl7S4urwwJfs0y33BpcJJ
CygSTgr0wFvwkKxiAnWFJ+XL4WGyiHjWGkCQ3wRJ0u2R+xtm3WNU0sSgVuAIP10mDJjMXt63QA64
DL6T4ZtC/L0VOrmzTD7olBM5mPbesD3bYDnYtGQiJXn3OGlb61HHvm6tJlMi7Qd00LZVB94p0V/0
8DYj+g5dNmSOgcOCsVqpQ+EQ/FtCQp0whXnBpcfQyk4mE4Iuo0ITII1miCup2SxF8sChRIU5YT/B
ml7+fnZKVHllek+zB/bhOABE9MfHhx4ZPNiQRfRKs8zHc1DRYlwBASPB7HeM1kD4ZBzXcjUfqMiv
Ma0JU+qQPzJcEac/Vi5Nk+jSXSfVQKg3GWQQthhTEg6U18mnwjjYI0EIeDau9JkWWADIKRv9ptLr
IWACQLtMAl7xbooo7vtUnXzX7hkG9LwXECPX1QqJQVYUwZysZKQS2QC+cbsmw1EPNrggBBcuvQ03
IPHTnOoshu9ujl8LkRDDCJDwMYnqA+49NSlIs5wMgB/6UfD3/Dbfr9u+b3eBNVgYVT4hN2C3rTHn
Gm6NzX6KII4KB7VEmD5Nw3U5Cmu8BuWPdD1A/GnIrQSd4RXRLLJCb+hR3nlxPeDZ44GtQagfhGNO
3rJjU/CCg0LhkoPMbxeq8MuJkXBjDineqQtbJuATbjD0G0pr9+g4pDE1VBzvfb1jRNnF7TJcDKtB
LzgXPuRGo20igoR8JMdpA1a7oyMR83QHwQSPxhFz1nPub84+ihov+nuutsWdDSUBm2YY9g/iFfsY
CNHHCKRws9koelRrUJRV/lgCjfl57tBX5+Q+R3d58bCz2ZW6FWR5a/o7wPbzRBYKDDsbEJIiQB9f
C4Dn5PhQVoLVp/PAahlCwlSZw0SdALnY2i4RBFwPPkuHt8OuimNz45R6HNUMr53Ujb5PScRNuuQf
JulI4vNEoU+npDpboGtaqEwYvAYcLI/LU3dB0jbGcgEgxBFzWIpWHPFcKhmzrBFEZ+JcupcxBxi1
iCqW9nFA4KFFUvMtRZA5J29msAIuGq+GDyJJeZ1KkcHvsgu4aARhXh4qF1sLlTADA6qP0UVMuIay
2ZOu6ILnoVuDoj0YC4WWZGl0jS5UF+oUPn1sIkDCEWxjlCc6euxECjWkn3w8alswuugPB99fQNrH
AqObArJcNznUoEwG6+AAn6ZXl81V6SsVowDbgb9ZhRaLSJIbI1FBf/CCxlZGinNqG8bUISThzCNs
UpjRy+Jc30J0Zyl4cejQTueaEAE2EUO0MhoYAOqJ09jeJvYBx2RwcWJWsZwAEIosIn0f3KJI/Rh5
J7sJex9HTsaCwQxilTgvSd9nd/ZDbAAx9gCEGb5sAK+HqIjJwniYIbohUM72IYw5uuR4OtqckKUc
hqQr4a4nSNnoghm6oDN+RqPTVAg8xW+1jhhsmhNxRoWFZ9JZwR85hKlrrHrfxSHgFxUTh1M9iQD+
mHCNX6tTZSeCJcqNnL5/dBJ/mfS7XcNRRaDkWQDtiNiPUcmJUrbeQgWURnEuTuLaxgjzjHd1gOj5
QGp0A/cO1kYMScOhZaFw5LVjn4qRu4n4qy5OiWNv90GVzMmM7zx4KaakQonjIiRg7fB4Emr3/GsX
HIc7+h458NxMpN1U+Vf4gs9scHaikIEKwMAoWaKOq0vjmSON84GsEv2GDu6R6dE6fZx9fhoohR2S
2dtM1Blgtrd+5uTsLhoc1NQFU1sEaKHITJhoHoYKxQYjQsFIEd1Dv7W2cz4PVgLzwTEi8tStgJub
IoPC1BZursOaKVKQ1cvZiqXPDnBkqXjQfKM44Ropfs+xBqm7tCf8ACEcNglgx7y4yPRa4IIkmIFp
62bbMxMKFsv2Y3dhc9L1jtdnmfgepiGKMC58CHE3OB9qvesvKSER91iwdHkzpmpfIP5622lepgtJ
xVs5LA4mVtWndgLxbURJdISdlYyGOsJd+0ebg4kiSnzhbiEOZiGLjYZglBJ4waXAernJY0K0OMoz
EHh8TOZjqjhRKXcCD4ygFPEn58U2mWOEs8Nm+TnMBg4Xh4lDycp+dwgD7PNh9JsUOzGLHODNgDNB
bDwncHtNZOlxTDTViGqskjku5YrxInmKWWtO31dUKVhi3DfmkilIF9OGDMqiKH06iLpbwimZScmE
CrQ0Ejh+KIqgNoL3uyPRwOUfHaJEK3B1D4P0HDzduEpRQw3iSAjo5lT4ypC84tJFiGjjpkxYcxxB
DA54MgsBH4hzccYIZP4SImrF7F+JYl3uBXILWGTf4Pz/GRMfnxExMROqDOKDPisy5EVi9hK3wfVk
jYhT8AQOdl5nTaQC8gc5bylDyeAaiQNWHRMbo/gZxSQQxNgcjrZiUihc7BSmRMAjrweRBguEp0YJ
SDEGB1Uzg9gIC8/BjL+UpXM59YR6HCYCRIrvFx/BlLyGgBZPxgHAhvLo3AfkzXgDpfy5SrDEJ7oT
qF7UOJOaWhmOB2gBg5jjhAgg+F8M8ZTgzjGg+Hy9KEdGzIAnV45Sk1sOFBHgZAqolcg+vYjmcKSQ
ltGJarG8ijlqLIyCMpxESqGfyDnxsVqwZTYe/FVKtdGYciGhoBJDBhfSf0rQMGUkA1aCBVduEDtT
x9/Slo6W51r5UgRudw1/Syw34UmwHypeAQFcwUywsJpkENwaroFTohE2hWhTWJQc7cBO2kqxbHPo
BQazwqFyJleH19246pWGjuC+RSSmct5mw45ewmft9FTqZA3xnfMu8Us67/uNSS5KE/5sbWS3VMRc
uA/FL30SpNRIvtBuIEJuPeDw6byJw0TMSxaqtsQGH5ANFWS74klxQ6SW91HOYbKslYAuqiNgIOOo
Suk9tIgTSsxOw0qTPAyxP/0HIux6EpPiRYAXd3k06JB864+Iv2px3/nUiUS/ErJGCKiLtsVZLjsG
vc1ni7a1pdvtv3gREpkugizMgHXLOBksoEgP+AysVrPbx6RwwcmMXE7Z8uYtlouJW8oQrqVWXIZ+
itsSORbmPuVBOg9e/DJhAHMgKE/gMulkgO5DBikCLrJ/QQ3L+ufU2shgYwdg0/TznNQJLbY8jtoB
z6yVbYWczyiT/plKuDRrf7pZy8vPHLo34kU3GmAkEkhWm51/ahy+DI0CDdrgwiC3SvotxVXOaqCZ
9KWFNG/fkFYO+F7rFy/IcY/WMIzgw+wSWjhq/D0SFpbagC/IcfLe2zRCBWTuQtVWXZf8iu2am4AB
VOdcHUBrsIKgOYjOPb0XgQSW4GKaFgLDg7JhkT8j4QCjWpzLlJs7JaoA86ExuL/6pdiHtyZSiqbc
QCK7IeZpgO0mSxAhSf2ox74UIZq04eUgCAR/YgtYueRYYrRNzybxOkodZEd6exxgXTVjTjdKMXGe
Ebgr8hToR2tUBHWtwxPThGaRhBDqISeTJMTO1PGYpXn3GZIOXZcRgoQ7GAGsSqR8JwJD9ch3uFd4
WT42R3YK4JSJoCDkCOE3zhviXQmHQIks3IR4ituguA0tkBzxZiRYOJdGRhclHkLIHaIkLQdPy+Wq
oLaLBBlmgKrzkJIvNWD+g0l4BLEWD1B1I15M9DNEcJijw1vXeG4fdVeH3eFzkRaQq4ZJnMeIHFI2
RMaDBNWzDrSdHdkRDMpBPU/CVmRE00PAyCqS1nMkY+vkeRr70PYy4k2i5nVGVmkiDPS0wY8i4qaB
xnQZA0ywYg7CtliWZ+BBM84AvjJsgrLjV2HcyHl2dicXJVQstlIPfpznJ0suGXctIeFPKrkfsbiO
ZPl4QUIYTB3/LfeHLJl8EL53+h5ghr90QywM9jbPd/83B3CW4Aq6LTadIh1nUozMZiDmnBIOdj6K
k+IL5RA9O4CZIpk4eLXTCIiI75G6c60J8+4WiAKwI6cJTgr7MIVnCD2f5J7GcKzfawL1CkkutYKB
9laDc8tqxOinbGhjAx0WO6CNMDODnEgP1ZxYMnKR/pYniH5idUFIGX48uo7OJPAv9JuU3uXgohR2
D9k2xrbZIrKhSfBNzaToovakLw0f9/I9U0AA6QHOqLrSIOB/THfOtuPxe/Rz4yu5COrWafqLNocY
7BZqD20vj/CF0pMghkbIxkdk4TBrKuQq6EYtuxPCGJseHQ1UukcSE9RwpceEmaoQnBgoim6g7dQQ
ncGR7Mxam9lMCUEe9Z8ReV6/vwD2lealFLTIX5XfTAncGc6N0tESqla/xCOrz4m2KsxmYSFfRahT
6WE5oW1NeB/BqbvBH6C/3Wwac4S620d7fjbbK4ntvsfP8aZt0dp9p79hDoer917VQIYL9Po/NGns
eg/ggJ+jX5u+oPW9jTociUWBEE/vr9uJi/Q8Lg07DPLS9AOEd19OBR6MVLXfcLokXMXE5R7tjCgU
pjQKNa0H006ZkOnXjQ9wWG0gnhsPQGu3+Ho7t96/eTTV+Pu5hbzeLb8yK8DYsLd/drn43T7oHCr9
PBfbnzfxIbVSkgfBOe8vpKMiJrUzm4pNJC7FGmKhJuFRFqAOO6LIN+saNXq+G/aewZJtrw6OSc+2
JTrDIdWcEehyIlOocaBNJ8Hdag0uBJH/2nGu1oTwmi8NwHxIeYVg+4iQIJ3ka5eJ4SY+H2QHqyQW
JRvYsXH7MmEKyQEb4bN9I1F67SA9jWh+cg9IpALgSQOS/eSk6lwTEAAIIrvVhoOEBC6kY370lcGV
CLfEtPDCmCb9i5q1u+F99PUID3TYcUFvk+RrcKkn0nL9Ve4WYIp9FMRDm0/w8U80bZ6R9UHkxOYu
BI/8BGfPJg4+R0C76nmR/AxUF/1zY9cmqjzMyWmSJjGLrqDIkso8EjFxcekpFwA8FrcsITAgpi+j
ko8pnUZ+DfcRh1MPIjEFuCbt0yonrIY/fwblRyVlEslQ/UbcoN1YeDXH84XufAVnRHgLL7gy2Wtq
1uCPGZOn325lNV8ce+WpygiNwd250zw4mcFNYcLiKFh5q9/CpSi9pUT5NlaUgTwSKw+3RcFLpv+b
UIbcXrgWvYFn4kkWXw0TIM6uPRr9/KjCrJLyqn7THKUYioCnaEoaGpRwmLC1RlEDKmF+pB79Z26c
i3tzj/bevsHloZJM+fTCNB3xEDbM9iuW894110DM+oH2jLtGdEh2aK0wrQxcKfbHHBBxpXrVfcKM
R+pTTCX0mMHAk7gbOpS2NIColqlu6Q4MiQ7lGemCaHyhOoVfs8IV2wjtEIlohEUXvY1FGSLt2i3u
AaHJ38c5HO2iiUHoV9KGdwaExKKSC4HI/pPlpemJKFS1pjItsmRa7IAMIrUCLJ/EkRHsprG9GoAv
CKGhOEqIMX5TU3nR8XFj40BHMgIsff/hsMy/4xbziRiRAc/qCadE89ZUJlgzMXvHFaJeXAw0QqdM
/ZVJ5BRf186eX6JITM21Y53zgu7ubaQF039TYfkugXN0+fmaF5/bLJvB6pHxc85EHWIOA/M6WEP+
YnaHnrCFaaMZrCuK0yK3rK02x1Fq//qS0eAvBRmpT40BQq7GFTyoXwqhg15HFv2gbQZ9HETG1aDO
ZBNUyB5O4TfRg7lRLwW9qbqN4Y1fPDOSpEHVU1GYekGYQBw3Ygil16+5bDKO4U6vsv6OIpP/ctTL
30AkCClHU6JedED/T9SHhdId8wt8NPFn6TfCq9akVpNlRFUNvngbHYM97fGqcOmzPeC6qVlcDDwh
RhBauVYUM/EuuH5o3ihj6jL80flPpz0byP/xyppa8uuxkCva9VXekRYEBS3CByBL6k7K+iPfMj1r
zO3FFYxFCG+7UjVUORjwCAUCj934d7C1AHoLcjnTUqaCQB9HS1rvXG7gvFRGJ1YMqDhH/p7GN2iM
ywRUqIZiiZicAoL0JPpqEZXVvzd57WXKjDuh5ra9fF5CZR06YlzEcZvUQ86mlEC1TlophxkqcGZZ
uQ7imMRA8PutHOY976wIFBkVrLeEC+HtEx3uZ8BOjDpQPQUe/RVQ5QqbGA3UAknQGpXG6djyXq5S
6oo1aDXNoWQeqog87ewXctyksRVDLcFEKuhZ0qnsRQ5TExEri8UCaPGxRDxGYsoE2EAKj1r6mDw0
oFlvjj1rUb7w9liOC7s7N5H6oZzHlo6tqpq5oFUh0s7CED12WH1pdpCvthz6Ap7ui4iY5ukE9JHY
9GXU+O0ZEklE3TVKohovqpJffh+9Rxj5OvE0F/pbQyI28ohN56JpM+9HJ0mBOnF/uII1o4IKk+M4
3BLU+T4BqSChDhtIAk6oC0aJweA1NBeWaLKYG6pVK9IjTQlXt+gvusaHoacwiiIv+Q2Zv1odWCRi
fYmaUPGKvBDg4oxvVPeDTNPdrR35H7L68k8dwTSY/MBrCMbCpqasJXmpNq0NBISn4B49yAkB6ygh
u/Tiu49vuxfle0pFZCOobDG8mLYhK8ufxP0e9ddpnG7szuQF65gnkJKVD+qUcVh00iq40opRE+yi
3kTmCvg3h4K3Kkdgs7otyIewExXHAteDTnAl5XtTZiVq75OhicYKIxh0M4ieZGMFcBjhvPHsmgmi
2YOc7TmTWlEZggaiA9IjtUuWSwNm9C97QGyvrSL9vDhATiXxv0NHV8IKV0wLotGLKJxWliyD5g/8
BABNvsEfak4JbZq/FOtZKZor0k2iqUZfwkTbDGFIQdYDRy+bhAtgxEpPKDxxZVdewE4BgSvP+n4T
5AEkjPIPhcLIJz9Vn3SkDJw/e3RJpBl1HwKiUGyvwhh2yFCzkhIGEdN2kI7X4TZVJvCxalSFuOQK
+VFotjtTItb9bEcOAPCas7CEuemV+QkHxbRKLcqq4XeM/M/JVQuMwFM5eBRhyPvlsc49BhIk9GqV
yH6zzY+uDJn4k4lbbW4v12TFaWS7NHCBhBx1Y72O+MXq5bpYG2RxMKBOMyr8enTWHGTsKjJeKD4M
Sh790PtpQYgMRQCX/gNIAxcgHH+GNX6TAbSc/333SWMOTkGtnwX6mlhuMl5RRPjXogr/lokPm1XD
WI8ZgbbgNTUl501szb8Q9ndayPMi9MzdeyK5d4Gsc7JFdkbpKzjLHyCISHWJu99giBlCNyRZuGod
TDTk2Qcg5xP9PlReMWlq30/Vz4xcVPDlNlfoVz4MqmdOea5moztMfeadHZI12iEKvQ72wdsu3r0H
G5WnpC9XEgs1EL6Y98Wavr9mvTPNmuMHIyBeDAVgYm/vCWeemTWnNuZC+DONSEShaO9C3tf4IARR
kZkp+tU2y1TTFFHAlSBro3ml5ltkFTmuagVlyon1XpFv0mv3BJDOVZ0k5m1CxbJOEREsYfdysaFj
T2F2YZV60onegzyeR52bQaKIaSDGsFPZQ/WjMyRFtaheXh2/+MgVdEDOtD2ybNIhrfBTzltXYNGt
L6dCxSl2MjoT2rQkM2Av0QGDOGGuwwdVOWl/iUzBIXYuDWKmI0Tiw1dyhW8xHPSTVtU5tmXUsdNe
NeBGpRVCI0CWXvG7SzRlBiWS9D0GsOpXHMaoaCjKJa3hnJtB820QspXN92qdkJpdChyEZuPhzTVm
SREayBQIE1qZxMvqjceKymil64BcASQ9kQz+FYEv2uv8NynuLdUKCHxgtANq8S1PHexwMkCdmeZK
U2WG7gsTJZgrQYUs7yhWoJIB74s9/Fjl8Zp1FPbOETMbmPicKn1z+f0FfO3GO/7q81/8jsQ8t/1m
wGPTWz1ldgqEH8weDqOJ7qBYJRlYom/ELIjE1HYeh7GX17qAvzkiRZS442dSQw37mTwTiY7mOaZF
aw6wAeYkfApLF3cm72jd4sCeAs0jKGQxq33qt0twiq9Oc6jIh69GiApAUF8+k46z3fLZBf6rIewc
vHHiHw6EWjQVLSHdaz26GwhpPItG9uUH+z6gNIVuNxVt4gKVYGkR7EwAIu+4ojItZd8OUFsJ3M5E
U4UM7wbXlo8EnqLg6zSQjypNNmF8G6r9r+Wo80+aBifOQwNLiFK590lvQNeyt5qbsVP0AJ6ghGwL
HwTD2OjWOLUMpv2V61TXdDvY9q8/UD9Y7wfTeqdfBTzge3J/dekq5GL1spbOu8IAQTM+ZiFZj9aR
pFlK6HgoI71Il8QvQ3enp05gymJhw7ZuBT3bmD2dVuRe8MbGYu1DbyF/AkS2S6PtakGmPVkDhXdI
bpXNdoDfsD3At0yjtl5nG42F+3JvlfJHm4cD7KritwX3PBjDq9OrY9hcVVcdHk0jCqSCt/3dJBs6
HR30yLh81GXSmveEOLAvMft6TQrTocgDIOKeokfZQAbGX85nQlPa/UtesmGizMRPudF/7FX949u6
nq269RnUsj97h7Vd7On2jW5Bs4qm6hZiLLIns4+7QdvL7YzmpPxlv1ZDdK4WfZLSeO22u1W/mAC8
pLg5t3QFAG+T4u+i3YjsG/V+0I8ErHvdnTtL0kvmEbg3D3ydxeyfFq+kmZZpuAMvQKUOAKdj1ygh
aOmXIAd9uDUy2BQsckrdqQ6TDtI6aiX9EmfrhO49t0Lptr/8Y6AE4ZKLytxQYd5XVt+800vNBIEd
q46MENz10RJ7bCfLU8SiTBDFIFDt7ycUKy6I5KKrt4naPpLTYQPMGGSaOjyoTcXeLIkb2ckEef4+
TU5I5mB+n5iEFBPZNBCJZ6QaM9zudq0GfveEOo8/RPKcYCvPxbcgroxRFludfjIK+3uVIA0BJLVo
HxpF7+kcCDIZX4A4Xv/ctot9dIVmVjFub7sy2kHxI4kbXFpw/v3kbPrU9J5EJ06lV+RV/07XJR0O
xqVipo8dRikFgEGCon/gDLwYaLOhgwtXvQJ9oSfWee/o+OkYrDYnuw47qkGMQm1gItUrTHPvBq4C
iAaoY53+7KJwDySv5nNQPRDg1VOeQBgJ0z6gNmRzt0HOc3HIKzbOHuY0Y5Edb6CUCOFf3F6D3CRn
1B6oLlvBlXFJBxDOYp/iM++NSyTi0Eu0zQqqXyRgLasg2YVVDNNE7WxUJMiDrl8DIPWZM+uPuM3R
W3/7dmWB8Pc9pqg1Cs04anKNCI2xUWubYgF92xyVBjkQUmNxk1mdd4Moox11hu3sxbcxgZmGDL1J
ACtDVDmxdlUzR2wMURgPmqd6IPBMaBBAiAQkom8GvGGrcej0BJ9IAYhwlwXw62HZ7tfwjnSHM4yK
tLzD2i7mYIOgMdDOwRXKZA0HfvaYKlOtu59Fc/CEPMXUsTZt45oQ1TEI3YS8S2tLvXvcfevZw1kx
JY1wXKA//JsB04EioC9guX4LdvKBEjLbOdn81ImeeBo4wzTAE9ohrYlIR93djB8UtKXI/Ok+GERW
tnEB6CMceLby2bgBZ7yMRpXg7TejqFE+mtXhZbd35uiOGKdSlfiU2GZMmAv4bnBgnWvyQY9nxi+4
CSgezJm1W0OseN7dTijYyjuJg3vxj0DC5OAJagYNU3HAZJOUP9l9dwL9n1rR+wDw7vh7E+WR3btb
oc2+4dXroBG0V5qbyc2pr29dKMXM3YobG9oBlUVfq7h1RtEr51kb1ScA5WmKEPR4v46KoLln9oNd
rJivuwY7ps09Z2gJREzr4+2tJ9TljTF/MAiPw97BfiL8BPzawHYXkNQqgI78CmGhT2GP9qI55B1U
M2eghjVK6bAGaFmeLKlv3imDUqv/Jha17o0r8kFPejcime4y8cbofyjbkGApg4v+tb+/8HnghZjx
+qhNbDh89DW35jBogDQpPWlNlfogR8cnJnOmwviPXEZmv2HX8YXUefcl6xB0mJDWQPP8Q73mLZmO
W7eDcizmlf8GZSkQd1snmvR487fTUyAkK5O+SVxfkihX7b/fV5dJIVtyp2awhRqibMTbpx0+yIdp
IleGsjAK5+cDjEBtrzatQ50iVHn2ahTVnoTXmwwFOUY/2LvlC6RfxLEQYz8pCEWR7MDFEpAsFiL0
9P3DsigoZ/JNGXX4Yx+32cXWvtDO/vTm3n7y1PyZ09Z4JY+91Z/8Qb88dCdHRDIhdgRn/4PA1guY
pGVqkgZMaQuTSJKAzhBbxGp1Ksh3N8Kc3Vs2d5QUgDRGqsCKFqbdERMCbbXZN6zIPxM8NH55KHz3
jMKbYo9ztssEzRxIIbbWExXp4aVtPPICgvpBo3O+EnIofN3O7vy3lVzKANiCif8ZeB4eVLr58G75
GyEnl1LYnprubqRizJWyshTN0B6hFpIsBYXzkeCLPnJ9uP1wtzPWGbKzgQ4NnkG0XQ2l+OcLKS0s
lhP4LE/rBgdtgkpZ/7yHDQOnVUooaAXhra8OdBKm6ywPuLaWKpRHD9rR0n/xerwnTppGdxwR9HvN
Tmj7m+g1R0sGYit/oUoSeeVm8Ef/PiCKuHLbRYdoSxE0jeECoR7dGm7bOjLE3qkRokPPYD5AUlp0
NAYa4wcd/aJG2/u4FDf4XutufvYU9ZUJa2jMw2pMIXWBo0k7CLKGJCqMio+6PUOIN/mgOTou1Ph7
JZskXQcempsrdPVB59RtMu6kbfUI7laSWxYCcQivQbX3Toi2pJV6Qv6k5DxJc8eQNJi1CovKACQX
XDimN4+/EQ7FgDGGwDGbm8zgdiMuRV/CfvCgoDGiQF31D8JdqNTsyN29wKCSvAyYW5a2Ji1wADix
4JPNSIgUGvE0ulB2FDZQqDypsubfUPL2OeVVwk6oQ/3J3emvfbT8pG2FqPt0AdLD7C3ANi007dNI
IHtzmjMfXaYuYCVp2sAnCmcG9DAZqNAY0t6LQ5Ofg4w/hZBCHVaR89lMFSchD4Ik75kcCBv/nd6a
M9/NaN2MB/OMUBSCXqQvVdYe30bK6+JiE18MGtncuXLCWm7FHNGzGV1cj7Z7s/eiVIRSDrayztWD
pmBJJ6yBOmIrFDeLc272IS41re3q7hTjP7sR1f7MDphby2xE6BubNSSqttSxLqNH1J6c4+q3zPRn
17ZBI5vsjZ+CdrCDQ4ep+UDdveaW4z8b9ZqWSY83IouUXCf1YSuq850+B96HFBRfswf5/QHmLvZm
crZewTu+XIz5zWxl90UrOk/3q+ceCcE60SqG1L7T4MithK3U39Ct33A7F6eBethPLSgvHnZn8JGk
luRxjuNtD39h3ySizEtjuZCKxNrsaRKhWI7IYSNprI03ULjRp9Fwdup/7E5gnvrPg4MMRuNjHpO3
1Qm2vWaNZ6rsvOYteNhv6zb58wEIS3EdRGBBqbx2d9Vh3cST/d78NyMCVqBKnMVidkuxxf+RdGZL
ajNLEH4iIkBivdUuEGIdthtiYECITWIR29P7Sxw+x/Y/ngEhdVdXZWVlksd11abu0hzXE86RvmOd
JGw/YQgUqd072kDsRyCEyHAbwXIiVWHSIH4BziPhuyepmYhkJYBbfrE3N3uTy8kFVV4jDWspKoG+
4w6eD657smCQMq7BloU0GP/XcOLAkd73dzbnBXEfElzw5lzAExi950dPFg7pUGWk4Z44PG6T8oQz
xecMhnmNUCSWGYj7spFgI3eeOAojIODhiQt89o5PTDPLqxaDjCgHalKTBQSosP9uHQ1+IUHbpSHV
qdLdkJcFWTgdoGZclKXCRDx5tjF1QWUdIw3mZO6kunUEDNjvv5VZ9otAFS4qHJBSbgHC997by6Q5
UPetTLy5TYotauBnbmqpd/q9cmvB2wEM2EVE4xGr/IuKqnaFr7RVYiVQQKZcyeD0c/Hx/aE2WXGE
sileHfi1cPkgVj4pYBpTfnpE9ezdYlWB/619oc/8Ara5sghRHYyrlPeCXwGZhwjyPbp+HlhlwSCH
tXVAjZuS8kn9QzOczkYndZ9kGDpDEKd2z0HLvTM7ynjw2VJdRmrPHU0gU5ysypPoxaKsp6Q5tCEr
4sLpW5CwuDitbp1BGo19tVBJwfrkKzyOzuXPgfOi5VIjfx2s6gSuFm3tZoT7FBwmREZ9cb9UTOmM
vSMnDn3aSTZSqeEb9G3IclP8NdjXdyJJBYU/mIs1/+aY/iVSN0AUhyMHHoiPuqkQxnUaibXBzeUG
cxBCi5IDU6ZCm52808HP7+IuqFA78XUSp+97o4MGCsbx+PiqabaGJy5Se7dq0e+0i6pLsKJqp6GN
2KolY6iCgfUogXioLgllFJ8ZFrsICj86Hw10Q2Wy90Hx4+LcvJvHtIvzwXLvwdeWnoQ6EcPkM5B5
8C8EeAJlzr0kdSNfuVuFh4Z7E56EutrTJ33cl52GhfNc04i9OBdnHkd7Aycj+xIeY9glJrfn6tZo
+COvEFbp88wb4dI9rRJnpEbrO3hOaTHSZtx1d8wKaj84SFqdfQaAbWKpA5vBztuC/I+0aHcacPZy
+/6Tja7+6du41fj2yKY9yIDqz9urMXRu0tdtMpNa8wvngr5MFpZnZtskcCV/TXQA9FKmOr7+cXD1
r22DsVrUFXy6kLegxVWh/2zXeMnc3zMKfXR1HXipRYb39ip2y8/CJsI1HDh8OnmcNKGQgrNsUmBT
pp7QqXzIGtX9v7wgEHIkPZB8rPcOcO4O6J3qT7HoDLzEG7EULCuR/F011/HqZH4tyOdIyhBtWPkX
cFOzs+8ZF468MvtOewVDAA/M111QKRN3gfpowkAOgxdDulixAGfpL7kLWNK1gHrx4IcmjDLcJnvZ
YImKay0uh2lUrEvdE/zrbXNUWiRXp+HXZxXu3i4oM7mfRS+74TMTpbVmVYYhCEUtrpesRGkdhBk8
UGqgfkvs3QmvDKoioY4NQjbZEQ5rNPLwQAv70DWYIkyslXqOY+iHZpsT2n0NWEMkYBPsXHo36Bw3
7kwBITbp5p1zkPqVYS1GyRiAhnZ6XMOkTHY43JXBR3alDBdFBGd6B4cYQT5R4Wo9JmWVb4ijoA5A
hpHESS6+VO3gti+8jZkOHLR6b/CqAx2KFCFayCOQ3UBXfGPxHjacJ4SAAw1vBrNJ7KTAKEtpusPO
ZBsMWILlVeqxbMNmnIyaQ1ib4bOzFSNgwvBRp8EpVlv2lk7+u3emax4guZkyDCgZbGG/APjRNMIV
YhEg7wpTawoosCNoHoPScI+xoppM8mvNfKg1KvOUhFU3ZYHi5wrdNAbmqAsAF1dEDFxI+VtA7QdL
ClTKF5D6H9ATcLPzDuTkK5ot6n+cQMaPfrW7AwVHjH5vXzpFh924sw49RsD9fIMaerfo7BCZU0O5
0kcrYG+fq85pWulnkBD8fP3M8b964O+0G3/76LSguOVS7z+Gh98jei+IA8HQwUD6Bf6t3ni+Luif
gGTUOASDO1r0xz3H3eevDMGOhqL6oOKArjJZWn+CA1y4SlBZZWSBaZvNMc3xJPH3UL2ghMtfaZx1
03ZrehgQrtCEXh029TlR20IoTbvv0AVoBEyHYONTzVH+Hr0H6KiHnFbegRH0oHHpfpjsBvsh0pbD
d69BKSHdLaNvmIx5nDsAh855CpwFf1pTVy4mD/vVEMxtOLyg6YISt1MbUt7iEyvGsSK/fDDZtk2n
Ot6viNs/4Jn+5Wkjbbz2p3do8ln49qZuET2d/QTZEbgwZ2s5qvbyydOT96Y5QBD5BKKW875Jt94H
qEQTjX73QKO6CSf2pQ2FlHueaPqcSScedBKUzmRyRr/uAKzPdCTenAbKxomhSeX5cbLs1deKihKo
fbilBani3U0eMtt4MdBJjPKoYacfPwkPUbW3n1xdUApawNaaDNF6tBPSWcYf0aPawDvuX5z1s0/0
Tzmq+qS5Vhp9BnxzadIv/Rw7dYRWJgbs4nVOIPc5aIxwqqOKl+1JcDrn2EB8ip9OeSgETAKbik26
hBqeZvyIaSBuegZQZI0rnSLhaJLUeEFk1EDGy57qosGGC8h8tv2DIMIv5hnXRZuMP//G5pd9ibjD
cbzvlJ2Ki2oHwTxBueLXcF7+MzQN325fvPjwV2na8a97RO7ig6iCAakowzTC+o3ZCqO43hNdlqfl
xne7PXX56EeL/mYPJlPmiLtGqY8ow0MD0y/7bIGDpuPCq3Uf7TRcwqSaNd42CXlh2ijE8TtqwLe3
t4sPAB++4cGxSlDucZds0+jF+et9XP6IbUTGfXvIY4dJv+H4ZmiHAQd4tkwIqEMyZs1/s4cEcDoB
xEZzz44gWREGQqHzgILE7IBu+x3RZ0ZfKJJVjlhzt3124ww8grZr74noTXWGPlHkzmGVc2J4JUQi
SeghtA5PXRoHqisKx2cmebhZlujiMzdqbaIk/PgUhvSIGJKZzxHKmzNYMZ2+vY/uRl21Sh6AGF+D
iiqtnOheCO9GipvcgLoeHAH6GeNqIXFqrOJufOpKUXQDhDzUiTZmHpO1BdEkGvrcDPWPe/TwcaEG
PQYT4LDi7S+Oz9tGa5WnPpSUJqNsyAkrnooUu6IvpJbUPVzJB129JE0TjvccvKD/i+OO7iuDQSZY
sKy2FnCuqYfVPcJl0B9qgxNbSO/W675EBh72kTuyhJvGbe9nsypbUHUpgn+EAb6XmzvH11ashsZK
1bemaVerr9CjQnKD2ltFDgRjSLqah26GQmdQNx/yZHXS6oX0p5gyinA88l6PpgoQl6VxExjCmsuo
Q/8CBpafNy0nm6YxjZujA7GCrBKNLIIIt76D1NtGoZE1RKum11vxd8BtguD6DuvTt/Ad7TITApyC
MNmQ0SMyPlYAQ1C0lLG42QynVmTZI8afyEJfw8YPEeEcyJmt8IRmorKj5ZdAxH2wucl4UDTUNgex
ca6JlQfVPhEFFMkFAZWUQkKIDoGbSFw05sL61KfVmzYCHhkXkwwQ9yUECvDSnxnlAwUEJxs3Cf6k
7pKomDRNdMjig0CWummUeU48lw2Wds410L/IOoBag0BDLHnxtK/0uhiMYUqA1B/zG3J1BCcfo1ed
JpxKUBgWGqlhtgfvKs1yzEiUvs9tNlOGICRDfAQVnPtwgn0l4y2UY9aKEY7LIiUfh6XLCQ7MpUqi
CUKYwhEGWKD7puB589hyBCmpZv3GKAsxXzb6ikPD67KZVw7QFpOw1se1Xq7ZRty7xLBRu+bLT+6L
a3SXAVV3RHMFb4C2SbNErgtnBPcVD/p9gR71sL+puXvIEXhlLs/gQwzYDNUw5Kn3rxQ3/rFDl5Ct
i9seU4YJODLBht1Pe5ozTbecSDPk+fC/oW6jRgYq0yXFpeCbVQ/5OfqcZSxGAHNUK/B4ZOZesj36
EyBOvCcPC7C+OclZZ0abaQLGguAbtEWzqYHQ0/ukv80BEJW3JLfthRT15HRV6uWG1aCzbwEjiTFX
tBsMmvRLXgOmpRmiPiLWldIaELNB4iGb44t/rDIhc9p056UfBAcZ7ZmTx3QNgkiQFDuyZvur9CWF
LNIWHRQ4qRJ2+EOtDvtzoAW4J9EFkSMbz0r6IEVb8z1NGxJnAsQ3Y3ZhIEhCttHqlkjCX/bbxaRK
+GW7p/TnV8rdcGXC8f3RX918oQgNFGZBevUrWxQQdii3tWsDD7/jdgVndVgRlwXde1+sqHOJ4SrR
AVbcWJVmhAOIv7XpZ1rlgV+QvIxNO346D7ch/S+2IvJvFCmmXXrTKmkvCfWeyRHP+G5u9u40Uyyv
mGSDGe2nBGa6c/jQe27CvTqOX2NRCj4QLzTj/zyQ1NcTjLt3DMmF+FHbayJAH1xY04yowlamY8JJ
OGSeNIzbLOSfYpT1iz7Fm3WZP3lW3Q9nH3THLUkIPS94MIgpvB1amizIB9Q2VTyJfXpZqy+7kKDL
Aus0n909WEXDzlqAsGnFnw3+BuT4qOEg+DE79wFsa+t6w0mObXN9mhx5Ak7j780zqtGTK77CNyem
t0ue+nU8aElynZqQTcESSrRUZFY6mTidLlgRt2jLQiQRoXJCieLsrVqd5uRBwEHxuBW/TFQxC383
ohyhvvXuLA6n+Km6+9m9fzi1i0kt8Q9x68jkPX1Fr8AUglS66lKe0JCjkYLav09DrQG2dUQ10n3z
nVo0b7/+I4M9SbKjPxTCFJUKypOFiS4KB0XZB/SipOmm34nbLG54zAKpHujBMKEsYp6pyYzy+FaC
90sdRr8QMOtM7aMIxXa6omACi8sz395+XFurCsLZh2mCNNafzwrDJegxcp7Q5oSODFMaQRWmXeg6
HoIVDvJTnb4bHdtrtTWmZIxLPDWOq91qT88Qon34/uOP5s6KME6h1tusNxzEHDsg+wA7R9DJM+t2
z3p6jI7QRap0IFHa5ECDUEeUIT3ZcBTuPGsYMfGBDC94RtM5rlp2ZQh3gNHkOWdMqWsOIitlKero
wj40JVtmHkkeLSXwFB3XTU6+3eoc9BXoDlRiQDKOsYEsF6SdFIs0YhG9fwZiUKeTAwEKqHULC5qa
3fQqbkxOOVc8/s8Oz30Y52dqftI9jcOJMqBBA8n5LWB2wQATF1U4JP0qZqs5afwhRjQg2hlQIbxR
VaozjyndFyN8/fVXcceDI8PoJaPpQJg0Whl/4uThQTC3hdOBCbTes4b+lMtBjMydRxyYGnDEI4Wo
TULUGGiAr66Dly05ZdyS96FNgeQmmWKvp57SvjemUNh8kwNtr0VRx/NZ89SiKH+VHxhshWtbAmd4
Txawh3sNYIYrkcCcZZMUuacHtkvvbR6lMaDjGgUpJ8G6jUrbfexRjhEvWzJ00noS510oDwKMSP2N
8D7wUYFCDjFbJXcrm2bBG7YJFG/BoBkabbU+cozeqVMK6ox7oiQ1vMgLut8IkV30Dj1o54NcDgrE
eKx+hxnGv3fT+jQ3WbBX2P678CeifeN6XMKeU2RxVKD7tOkV0hs0dBthBbFtCOs4bjJP2hpXCI78
Kw5VSKL84XMG4QpaSyBA6s3RRZgIaQCbYY30vGIzCfCpOvuf/ea4KZgMq2EphiLT1SsFkL3hnO+5
n/m4NDMI0SJvM6IO5keeSe6mpbf6EkZ5skuOQ3E5318GPZgDHHFt8CeRgJ463qT32Y2IzY5PwBUo
fuG5i2D6bDhG+7n9Dtlz1IgpveCZSZ84Yx5xQQL9f2xCvzdYOJ+U6TRWk+hbTx6diu23DcmRjgwl
e7e8AAxAc1VfsVsBqkjopTPVRQSAfQl+zlje20+nKCKOsfYjUhZbpMkw9DTx1asyFQxIjYzpr/o8
ii1Sl/qE/2XQL2SuAEzQTHWi19tGu9yuD/CtHbzbJvbN8hM9r+/zEnLKTWJ2iSeuFbHDH7WFIakk
QV8eHuC+x72BjFBA4T2GCKARtWYcgyTE7RPzWx/we+V06qUkiPhi/YR1DCQmCmb31C2BbVKChIQt
Uk9l6GDAMUUq8K7qT6MvdLSB0VNKWlalpq07r2EzYjp2fOyoMXMIm72HewoV8pT33xzyqmWUdzY7
hE4ovEPNFK+V8bb4P6djt95LsbbKeWrdQ4Qedz3KZjsyvi/Tz5P5Gox6ErCWvnvw9kAYI5m3vDBo
VKGKBKOToUCLgX1c8ht+PtnFN8ceMZBTYQ7qYND/OYUyVDlFRq/RLfduM2ptLOYpE03/wzTza2h2
X0OoT790k5Y76zOQ+fCVyls2xOfgTlcUmpFmk7DMCrCl94Vqvvs3IGGcb0rf+kNpBp0RxWcB3aCM
YNEpBVq934o1nq/RRZhGQrUTcnIawozOkf4FaRuMW24etKoxF6a9LsRbPFCScVB5fJ7CNaFZLwge
rv1CJqTdIlgUGgdNSL07U2acAEMuY3XikiG6PhjsZGXzStepXkVMm/Sn2X8w6q45L2MODyrpYrw2
xTs9Fg5TcstP6wiGgYQQvmo+ucZ1SjKqepMSCeMtMJ4f/Dpi/U0XmmJDonkuuAFML+LzFAypBDmX
1DH47+F1cRiaA77Er9M59cm0PEQ0UQW9DpH+Du72dfjy7/YPvTm/idWPFDxBvvzMO7dHry5jlRYD
uAIlDIs8VSM1ylXN77el2CHfbSmKSpe+AhKAvAiK8e1S2/Biw7kDUcdq9VX8NLrR/HjRDhWsfw5u
c8FXeI7Mtdxz6nQ68TwOSJC0JFT2yuxpAV+be63mFlwcmGowHADJdA+TnyGVJGk+nclwrINZJbf6
zugUFy5FpxA7lY9Qw4R1Lz1VeEu0zNDHD8GTaPNXLRA03Ss9b+yn/yiegbL+x0I949QtcZCxG13O
3XxbpSrkGAev0riYP4/d/odGqizU1W7G4WxNq/UI/n4IhcPT7OUdIV9AR6B7Qo3L+6zBmNPQR9NE
2QdSEiwgykbRHw5thKaIw47qcCUaQk6GLDG4b00lObQt+/wrik4wuCBhiV9K9kY9YkA+Nmj1yV5I
nHhF+ANsK/Krr/El8Z4zXAFKlHXo6e0ZbDPE4BAdbNrVhHNGB49mpTT2U6PS2HWrscyHlPu9PIni
/X+xF6FSb6GK8kGM/3LGW5wdop+eoQizNfRLvbsDfDUBGfp8Agi0+bRd2ClkVSSwqqa1mL+ASZdC
5ftqkChJLvR25KDfAyOzqHFIPniwesJMfUgyE98Na5B66ejcZWqLJokGwp5Bgqhtqv8zo/V/jEmK
3hNlLzpmPk4Ry9sCkEJXln3Bi96TCkb/ybEInnMYMGze/b/j9WGwnWXWUY1DzCz5RS4rnrZqcGEx
/8nMJK7Yj2FSnTtQ4+j9jiGq8CNvd/UR2+PrRq8mSIsvihsLz+lLQvHXQ90dwQSiPYlFVAxkjUNp
T+6lERDV9Fw+pH1OOR6ZKsp0ZTIOJdV4jQkt2+exOCQy2lALueI0vPtY3dRmW4CObqQ+vPJZ4W0n
3KDfiA3EjSD33nGVKSj9gqTEFvzSHUSU05SKIILVh/kfBHGY6KtwYp7cm29CINZ/CTfiF/FOdEa2
L68w3oy5kShhccZBvmmt8LxPX1bxs0cLY6W4SZruQjOd3i4sAIVYAYjYLREeNxpFFcGapQLicdjo
bzJMppgMuJTO7OLKUlifRvy94sK78pRo3Xahkz5yLgtLHu2isSQ+wLtZZqy+L5tC46yCcZnlGdwP
cM7P4PeVKd5EvFfxLXthVEPWagQGaSd0QdyXNZi6MqcPYJfJaQgXffdgtZdpokInKaGrUnTfOMGd
Fh8uMOOQwQxlJLsfTAihPwvzF0a/AWlaelWnDqiE2TGA4AvDtDtH3hTr6KCMO2PiXxyzS8eY/S8B
om/UC3DR5DZpqQ5R1BDOWbFfE6X6Ou3BY0M41x06WdGSo/nsNgDfgjrBfv503IK6+xTOTXDfwrsz
HX4NquFGsUl4DzUAXXGGdrX0OR+DMpjs4gXNnJY4DB14aHJ4DqFlw1X5kFrcSSh0SNbDzYnni/f2
wc40L37pmiueZ0Ko1ufWJQ/F70FQDmthuuzcLy4Wohnnea1bjxIahFTje9whi+g+eXOelEnHK67h
kVZQMXB+tXXki5eCqOHSKe+dOrYF7mkDN/tDFpWBkMKV/zANV2NQjrPgEj8//p3dHHwiNgRtz/3o
tNh5px+a+0jA/ZRJaEcnYrHcJMF8hf9yvRwtdwwkXwTDqDn+DMt94vMPSNVKhGAa9rvUAxLEJwgJ
OEDi8hwT8fnhO4S98+B8TQ9cGDHiu7p1bnAaPDrL/uVHjMnVmaVfm17sMvq3jIwlwdPFCY6Rd8vk
aKW32OJ85GRSHBi8IZIsTjDWvqw+mBx2c/P4y4Zp00G20DltLpKNXD2HlUj0CaGCAIYJI1wtkkmt
eTZxp0F0BQYHAmEFJW0GMWgpddgMyYCJljSxs+41RVfi1OWekK3EYGU8LUh7qxQ/8YSjiunCTqVs
FQvoA8ymqbCuojDZsEtXm7N1P70G9T5ZrWBfwT7DTXSnp+pGILXEri/y64fNSFCzpsm/KlOjbF1z
BbS/iGo+YggayKNil3UobDofql+/GV72Hd1VA7kCwZEoxsCZ525hIeyc33bGf14cDnYG/w9QFVnb
1i4LdrkDqxTgg4uhkXm3bkzwSZUB4bzboP6rE+k8/yh9fbOLyl5rcXUrNkkrPCwq1GVQ8XEwYI3K
uebGhw1MhiHnoLTjGjDAnNwQkBBeJkuVKZJ5jULxjwsVlZp/xe+WFO0A7U3c9nPJTrm99T2biFi0
aNIu5YOSNUgi62Xlq/22ioEOSnabzXNO8483pdHHoAHUTowjpGICXg83me2P9LxPp629hIBYJSSs
5+chnJPvK0knsw4uDmu7J3srcUYq7ORPgOxN9rJZLkDRSj/BWw92sXfeAH+LO4cgGx8GDKasO+7U
pfsmG6Wz52z2JMc+9DLwFPe+Io1maalPLBdEwHcseAHK+xsD31Lup9Ksg/9Zseh0pSsmuMiqNbQR
fm7kMvKaenW4a8t+a6oxGc5Ghtes+vganPGX7NN1WUaNH3Ii4L/3mSLnSIvK3UPaII39tNUGIHTR
kewkVaf8RwZJnF7aj4ZVgM/xRqKN3KGjtQgHMIxf9m5iapFUoaxp1bDk+C/2mH2bc7kHq79bLaO7
rt4Is5m5uGVWnw4AvcMZYnr61o9dBceAIMGbm90Hn1Iet68c8+A7JfYCzyQieW85Ilwd8WLCpAHy
GUuMQ2wL7434FxfOnkT45sBI8WhTJtazwDul8NLQWJcW3yIpvP7uYzkvmf57fdyWC4u3eP/t0PDe
u1wbwMBKn7ziMmORPZjGbLhJ9PFpZ5ytEn3Tp/ecVXUBlaeTjtP+k3MobA3gwtDre3opNSAVvH8I
a4PWgjEVwDAGJUo/cIJPzPvc7cu6Vu1QDtYuntGDHni1inW14EcbA9ZPdIYsuS4Y35rRNquvW4ND
eCs4DJ6Mv3QziJAkDpDNBld+Dp3st3tbl2g/LI748PwkURrtSIxp157c+9Wiu1jqivRYH12hx3C+
o9OAaAo6DBnTkKQ3NatecZ7GpFT19Hd8ASCzZ316kjyiF0AeesYn5wWKDDDPxBletIlrVuG1uzR0
DjpZTiR5F898uY+6w31kHOcFeP9ydwyTX5zSz/tPXV6pc5ytnxMSDb9J34VQQwexhETdw42G4UpZ
mCYqlPGyXZS2IC9pQw/OmEf45WY1OYXJsv4AFJ9wUlsOC6e2+DAKyYVZl9lucsSZArpmt1lg59K+
mPbbtOmN4ENr2gnEIaBCKK4Gi6Q6g9qCIQ35RVxpH0rtR5OKCi7Zu7C5wfmk8rZuwL4GJl084M82
uzXx+LqheRzpYzTQ+d8Nd8OLAdiezA2v1r5Fj0mTPIFs4ePWIA5Z6vIzQWg/w7g+u4QlP50/o0v/
Ad5Wt3bDQx+PlCip2stZo40lTHSOrx/byKzfffByK1vDQ+nFuU+qzGzPoGEuZ3lc9xJAY6exXeJL
kjllDXSf+mwg2Ep3cHtaRIaDQ8Ozt+u0jlaTFRlV6GafcSaJP5Osj59EnaVmudn449ax6Kh7WMoi
4p/YzU4+PJ6dEgIrIIhTmv194vPTu6FMcLR2v3Stj7/aYyx1aHnhme4eBRYVr/fZpuNDyO1/e3B8
wunTyb5d4mmje+OvGHz59R4mzl6dn7tDbThObk4S8QoplSiL42WXFqzb24xVzULjr8//SAVruFh/
3jZb6DZrjgqPKD7im0qnDjRd9k7KTrEqDfsTm4tWyz2yPkfEyQ7sIbovZ/tO8cRAjP+hym8hALu3
mfvKOwmjeTB9FatqRHgzLnPc1CMGzeZ1h59vMK2949yhMbu3SJfzDl1EYkGLHueTorp2dB9YyVhL
0BCn2qv2dvAkkgexp/QzxWgM9LvaayySghp0/9tiDy57rN9RqaviXBxF1h6yNVva4knk4yq9L7km
SJ//atcG/L7F6iRkxdYGbMvy7AS5BATtu4IJArs4M6yEe35h+4X5hLWa0dbo8j3wgFmxyx4/0bSi
x5n99cK0ATS7Ygzqa1xYvL7lXWxkRSmh3egSlfZhntftJ/UpL404/OGXTiei1me8Ihm6d+lL0DeQ
nK4Mrqrt0vptp78v5x5lv4ffgkceV3lO1Ap7cEVESIfKjXrUmPJ6Moby82H2UxZkDIHLkFPlnUYa
z1EOlHyb0Gg4gWi0CGlWaQ2JzG8gRd70NfajMlq2A4lHRxU7M4rridG+q9WD5e0gpy2oUllmt7BD
PUy26L/lNE7qgzIc/lmxPUanyUm9QmQ+nIouHub994tWFdIfPTrkYCbir4KtZlc4YEvchMqEwzR8
rNFjWdR2GBvQstnvHdx8umaYC6vdYyJRHZr9aowpUrfu1t3K/DIFQ05Wfw0EZ2r9fO+a9WhvP55+
dViX1QOOA/QNgXnrJLCoOUycK6r1+wi4G5o5HggDs6eqq0o+SJQDHa53TcT/gVzTyZ48r0YLstqV
qklzgDcxah763DkQg6hAyx8cfQdlH/R2xkT6OarhrSaum3zPblsUMGa0+5zbFlUTvLQaiZM2sZiA
MYxsylsGa06xFf5cHtCUij7rh7fHvQv1R9TWEIjsUhKyG0EMkJ3CsPTmmjziP8hitNXEkZNhgYlp
Kepka1kX8CgQ5pM7ATjccNYAHjlhTUk4Pf0eYEprPeT8ejilEbiJVAaueDo31tV2Y/aepMMPBkK8
u7jj4401PVsGdhieTOqAN6fRi3MFMjpdcXtHbGLOJsqYtCmcnKrNJDo1reWaMJ1FrcUUDGi1Yv0Q
qMCTjYFaKzKMlv0FxBhGaxmyOPo8FS0zxEMgHSKTy3Udwz2vYYEMMXx3RSnhQmVbkpY+/Y0Bkn10
C1EbhGr9iV7R5YZ8/03kZ3AUjTjxkSngVYpjKECDEd6d/aTgZR8A1ahG4dBBrfkePjmG4HCmeC73
NWpyc3Gqo86H2GmvOBg7TFdSrJJ+ziuAIBDZKwaNmirkwMkhZtaZEQyeTk0KiqtTe6WewGnIULRX
Wat/LsjnRs2CTKervoCeLCpgoBZvRMf8Xb82O8XNdt4/9u8RdqHrXf9l8JJeOtQkMrOAXJT229Kv
b9+M/YlWT3tKRAeB/oLFWj1RQM+h3u/Fj2AdrZ5AhQ3N1cM/EoTPt81wKu0fkEoZ7/pL4DJR1Wuz
1jpnHP8DKmU48rmrFJoE5Zkdfg/k9N+/XjkTB/WdzZ8vr7Js3yFf2IfJPjTXt216tMpL93NnLlGD
kjRCr9FnRqgRN5QGPXU7i5Bad7C/hsagRDLOl9bnmv2Ccs9hVO6UfTxg3najsPK9c63ZDwj/T+e1
Luf+kjYcVfRtuGTsteGkZ/9IVQ9XkYnUS/dS6r/QkyTveDqHpn1+dYwTkAgjQMv2pd7BWsW/Sk0E
CQXTNtdJDR8w+9UiUFavxMtW3v00EI/ghWeEVKMtGmX9iAIsxl/asHyGI7xdq3njtHR3MBKt0sFr
drOTT78YZ8Nuh6aK3dQepXznnEbIHcFfcIUhNFLqP+rORQlvGSH1YK+jExcUg2ozAEY7dm8fIefd
7NGg8aRtJssVxitWKUxYTMVwZcKQCX8joX1VeOGh89cKuLZnMy6xL5z06kHtTCYG6jeTx/opH0FG
bQePSnRvWZ2P6U5qo2zb3AfZlj1zmRmDN11uIszetO9VN/tdEtDp4EttoveU55sUGtU2XhvjO3Ic
R9t/KqvLmv7c4L6F0+PvA6E+ke+1aYFkty3FivEQRsuTHOv4C82GIZmYugKwlP74EhHKoTBiOPF4
M9NYA51tjC9BFhCuiM5lv969zkyUEFILiUmgNTKIast6zl6DFhKEeHf1LXrFd3fU8CEf+t0x8rtU
4ZiGwBqJatafVJnukDLfbSbEyohWST/s7Wv7SWWXUSkorFR39T9yq/jypd3zdKSIQcMFnbq0FK6f
rMcuzaSHPa33HtvbbH+L3ilTh+s7miuj/fbqGj2l982ei6GgdFkvbCmYtLT23m0iqtkT3wG1wBlq
3B5L/SxvAzg/Cc1yIfXZ7OY9++s1zRM73Rov99LqfIChKRLQFmGh0xLOQhCpERgwmvQQYgyEgwVJ
Q4JKJrdtnVOaOVsLNZGXZ0ZAnD1MTWczDcuhuco3osoyewAKQ5Dg1O59iCaoQV8cRLqp8+CZgNKM
1XwhFvr0uLtd5NVKYUK3U0iyyaldx+pEQ8ZsXD4bsXiJG8yHshJI8wPoR8Ub5DewJdxWqT1PM2AY
ujeg/fRzxlANaqsSGB4UAaZ4ki49kABNtTOIr6BT5lKv02b/M11CVmNIcAjqeEvlI4+QB9rP916d
6SpmanC95AkyJb9zcup3GjbUaDWYEqzzgkJvUgKm3TZ65lrjOsnw9Lv8hAy0kq20es+tqBYGsWbn
mIW0HJF/IYKRceUPy1wblHUtK6EnQze1idZqo5dHuIS+7fssgWB4tZJt5RJUCEqz08ldNuSGiTjT
aZLEmeJDa3QhKmyV6sz2fF2RcE8AuVyV50h1Rk+DROcEw6DSw9rzTl/hii+xbdCv15fFatJWZPUy
f8zRfiD1aHCK2gUuRPd5KwJ7Afin3Z2jt5PPPvNKn9Y3eUphGfHOpxduV/pI+f2ZVvOnEX3muOOi
OVW2WuM/RN/sbNVylrEaBsuYGg5HzdGPBOSYUmeFqRFCPtEhfyKOeBS4bazN824pzO3taI/fW26N
YP1gFMYgmHaThKk722rnZ2R0msPc37k46Z35gVb/B/s1+OxGsLN+uM3tfWbLMd1twaTB5hLQCMAA
NK6vdgwZXRV8g8/GKy9tDIbF7JJGJQp1P8f2obeMa2FLzq2TS+fsM8lZCbGn8q4/WJm1cTY79VIn
99NRPaBhG15jakU3rtk/WN4pakJLckrzYDt4ooR3/jlz/ZM6ze6mPRiMBu9pFbNADOLUWWGjHaY3
NgEoKK6bXGm2wl6vneNdjCHo2/rU7XxTjf9gNHQOPUJ1jsVabuM8uLhu3pAuEMpb2tcNP5l3n9wX
DTRsR1e6xttitcvwuWv1D02rhELjvmrtFn9NGzEEkJBO/nNEx0BUCUSquVN6LgXL4CJL0qUrpUIz
HDQZFS+JTGGXogkE+Ov/Jf62zwxzsN5n0AjguaSEvEvQ+Ut6QTbddwd7vz7U8pM5pr3F+C9qBWa/
1i+Czo7uzlD8h0GhlzZiY9FhOPo3Q+/+P8UZAyugAeS4BtwBdP8mDNXPZH02+cM1uqNgQWWBtlsA
uW/UIeI9eTlxWv6459sO14m7lAIajBJ6WqxKyBYI/QVomxmDCpck5spoUAlPHR0DfAbL/n16nIhA
nibK16BAOWg58yIehG02G/XuQ33K4cPdDfP2LxxzY2YgM3nsmianaY7vVCNKV9vdQLfx6jGMgoV9
Au8MHUioFmKd8C8yJ2SLvfqMBotMmpFZT0oRFnHTJ8Z9HxLyDj6D/jt3cQdsc17dOvvFM2CJcFrN
2DJ1MMsK6/VO2737Dtptt/3zfyW0oEXWmLmSliXNOmJh1Sk6nOW9tPfm7Rkq9lnj7cxbsktpqRmI
KH7W91lj9GL33kl1/eMzZNmC9TGgJTadVASbTGESeijAouqShP80aX6CZ41Zj28/8YOs3csrUwHU
l674HtcZS8LslQcJvd8eXKEnG4yEw648eSIVKp14GSOISGe05rSojWqMnVwCHDiR1Gg5rMXjQIkI
o2KYTTYhxAXs6Nt06cLh6SckL9B1aFdGf4fVhRSGHcPNUmQpViT1tG68v4bToqHkLn+kfV9esIH+
Cmg+EIfYMxQMewezz9VNg5iatR7sN4oChDK3MWdpsCP6dVLzLMqmcneVAWppDIlohQtyYp0YxAjN
bzgp/bGc0pqPhd1w738w33V13+Q/V8dr8tJp/P216JYiAEaDlRjcbeFDC6UpljCpgdXmmcFRnxG0
0Ss2f3add3gfLKcn57w4jXZEAirLxG5smp1jUJt8FnQ2IHhu7Tj6lS1nDsNqRyIp7tO+W3JyRk0v
jJGzrYaKshIV0adauluNM6ewmQipfm63394lLDvMTZcIdd0HldHBIhIRe3cSL8QWvj3/tKM2qidu
KXx3aAt7Bhqr5MEE3S2fOiCMsDCv9rIjKgOBDkWUIZCplREJ4fNxoSfvGFS9M+MZFSo5RqrZoKlj
dLATZNgusbfP1WDyRywPUAvG+bjk7FFuYCGSRe3BKuQx2hymqLzu8E+lFd17El9wb/ZTdkk6eqNK
w7rdMKj0vS7Dee7o1J16X6ovB8LdBinsb5kCtOftYFDFNeE/jZuSxZPDj4pw8ZLMXos9St5yoYK+
uI1RQQUeHlGBa6GqjBDZ75Ke0A7Ni8eY9qTPeCvNIVguXr4jpWlykEJdBbplXzLIQq9uxERXO0NR
eE+z+suj4RvbjDD5FzVYae35iJA/6PoiT0FnkA4LE7lUj2qlIef5QSanzgwSTHe0gphdjWG9oD+x
7NOHoCtDw+6wqpnWZUJT6YEaKn2Pv+LnsrnSm4sPxM4Ymtd2vzbBkPa2QRezStx2lmCA/nGch5D6
yLPiG0gnLK8rmE5jJoGEe3Q5uy2w1Li1fslJj4IK1cjCvUweNIGRRyi2MEm3JEu8gPTJz+FnBrAD
j5iSufItDxt07KkWL4mIpMe/fySdV5PaWhCEfxFVIECIV2UJSQSRXyjYXXLO4tf7a1x77WuvWYJ0
zpyZnu4ejZA3g0t2wTZkE85YI71rh6vaQzA+hAmO4wuM21NPzgJlb/9bca/RJauCAZA3Huilr0Jk
HHAVybZxMYO1NxRkVIYYViDAPkBsLeZqAYpMV2p+wZIDb4R8koLB431L1XdmTg95LrizbEAxO6c0
xYqEPPOYkEnBtyWwaFA59U1+wb6XLB86nHIVSVbZvs6nw+4KNstH/OreYnTq0BOgFcixuA53AMcd
7/5z99dJdUUhCRzyg88EPVs63ryoGHPYY9H2z7n1i01a5nTt4RBeZ3LtwITPVKOYOrnGM7QmLC42
Ejrjj1hOqYhI6kRiY3JBxLz2K4vDQGussUA2NT1N15TloxKGzPT14Z2/Bk3847ZjHNuBHKa1uAms
MN1T+cOXYCWLcrKHWiePUIofcIDSz2MO6gABvNfk9D7gEwk60gSfgQsK4ySEXbhjWXr4bLp4DhnO
vX88Y66GqhvSAxlsTCOGRGq2oPGcfFKTmqa3m3zm18xkkjBtbtP+zC2seloamw5mjtT2412iB7z1
6vJw0CjzuIaEt+xvQc5B2J33lEABl37nXGC0oePwD+3agnTnBndw4ysghqR5nIsFit5z2oyaLn8x
ewZZ8A9i/OaZmwiJ27MyEUQJk78kShGZ0IbZrBxDwXrlzLYER/lFk6yUSKaefye/Fsos2vKtkC5R
cuiXgopjQdKFbbeJpAYr/9zGQN55PQVxiuzJXcM50Gig/63Dz6tmQMRiE/Ch411iwVrGE8JR+2a7
PI3PMHlYitewMbX3y7dzIwQL7aWvdMfYJXpbznl+i6wfgqO7+f14r5ntHGApF+4AONNuxtfeYB1C
OWO29R0nB0Zsu4BE7i2SDcbRKy2t8IrcrOy+InoMSeWjifLHoAH1NnQSxZUOFmH+2TZIGkM6I7AF
Tvw12TmTRyI/G2hadMPmtFiIAfHqt3BL3QmAhfv2Nh2p4y37tXbLhlu9+VYzuBvBGk/oR6vyishU
lQyXWwALI/yK6xyIJ+9XNGFTMo3GJOek2TqcByvIurOsEd24G0cCNqOJUxlAK3fZ/218zneWlU5T
zQo1s8/kwkxYbbjZ/Oo2wH0wYSCXAu0NNostyTXu3Ydc12KQa44qo89epM1eqa9cDL9nYoB2LOed
vMBX/vEPITg8Dw4vCh87X/nYz0LZcJU2qT7iGS0nHGBJ//ZiAyxyDbGP9YiruMmqUfbBkvIerfqW
4mKW7YP3lphxZe6wkf6+WKQcrF1ejbbYmcOvwnT6KuL5+egtGlt/E7xYPm9nOy91K849KyLevaah
ky+SinEI05eFi/NCWL9mJn19Qvb0C6UZUyp3PFWZJq+z3fCaWF2AeDDiRnszFM5RJamC8szprI9N
SMQ1w8UoFVq0CrMy467xeicdJTda24OzDdZK34nzOK7C7n4GZb1lrQVJuo7hD81cEVi9QYVOGDyk
b6sYVIJF3qRVd6UPzUMu7ukFtbTa+wBbh5D3Y1qFAAhudfBhFPOIseE/DUohetDxo/2m51WvxobB
cqMpV94OzB8wF2+N30KvGdcSiwyBHyHlJpFBy2+EGAcw+v2y2D+71cksK0VaOkxC54sAypqHS0tD
VY0r5e53cUGcShdl6i/6qcgYn+fVZcFRYIWPhHdWL2jy1eNNv2Yjz9qSsTB6oIzTArRO/vIQFSh+
sKqn/IbpPA72FlVmyb3k5dYqZwz4MTBI41EhtZQYcWm/AYTsh9XB9AOvCme9lJxa9ap7al0WDbcy
Kbnsgk/qbENB2K+xWosawY5Zn/8MMJ8ht8oLuxjxIqPztDKg8mP+/J1MXiO8UXc3WFckUHBKP6kR
nlwWNBGSg4OPsCOqskLfaSU1ds6TAhxTe40tHxA0eYtcSu4uUaJb5BYNIWaR1/8qqVhD13RQrFFO
1f+eaY4PA49jnSin7BaANqQy7vLsDO64J6z40hX6D8JbRBTDLzHl3fKV2M5ar5yubssKWdVJkTxI
O1cOkdSvs7pedEeq5P97XPIpx9kp7JFryuRu22RHkrWJAzuZm7Q8uRLUBk6Y62OwIekUhRvGS3Dn
U/4E3LDylZOWSO5fTDXQshcPU0xGJADk3c1QtitlTJzkPyEOPquelLSET30zevAuGC3OL7ZKVKEQ
UCaq0QIUYEy8b7pMpMeHWfKcBnoxiIOscJurwzcp83rrlHyfugLTf4IsKSzxgxs1QMWBqKTbiKhn
eA3pzkpstlUu1USdKejaiQQQ0vi6WwR1Vyo08RCFdCLxCYSwNwFBxD+UnEctoP8d9BJbWsbVQnUK
hwZFq9XgWxqAopKTX1T5KrTkX4XDjK9yV0IlZmCTuNFBICoIIFIEUa3cdDk3deWUeG+5cnvnPNDn
ODFvIeUrUG1okQtdyIMeBFXxRql0L61SUsfu0X23D7whWlto5Br5PgFlDMC2eLw6doKQyK644LoM
8tIS5VIQPvAsW4Q3M2QxtASYkEZFGuBdaRf8HDaMVd76HUXE0yeohdJOYUlA54Hux5e5WMeBUDx7
+ILQrkRA/dqskO4scF59MVJKTYlNtsqwP4wapIrqSn6AHPXyDxA54HQmkt990yuIkCcCuPCGdIEX
O91NtR/oDo2ZKSB1hm5BHQ2WvjTJT9MXEDgKvLxiDI2tN60gSEk4bIpALSXfGV/ic8fAtFb8+gVv
EQ8YUVRvqHtXrUe2Cz9f8ZaGu0ulccU9geq1W6KW3weUx6r1WELLZ/BJ39hTzZHqAwU0O+dBsSgv
qL1ubSt8B6c2Gz+rpM+gRu14mRzjHS4qlj94E30Xh61vtqzWfVCGrF1xtvExuLU+BL2I20LiC5wR
XcJ6dGsdQKj21FjOYAYzzo7LrTv+9wSQ66DkdgkAy+X+j5oQijDnNjM4tJkL8LXHiIkc+TY4jdYw
xkasJBQ5s97jO/abHcArPTjO6ULUJ1xrSTObnXUq/5gHMNJj1GQDceykwECDD3ZeBAAFOoK83Rxa
/qNvkIhgGEPtt41r4GbXwZWLmBsjVixxAeDrPDhPj2xPCfyxsfTO6QHj35a8wo6xGcKnIB/d8n9r
xJMuHxA/3t5uBivnvvzBvpRe+35Je56mAAwRd9dvBOsMG5UE+5n4PH96u04lLlzD32ezn+vwOr9e
oCK4KyionHQWdA2uE68uyE8NlY0PGrYs23FmB5gYABYx7p1hKMu19xyAwGA9yE8SLq4X24khOc3x
lI8iyuCB2AYm6dgMzwXvjp2fBBVeLerRTpCzHikodYSsHjG4hTIHiS34kxzAwEjlB5oHMyKdpeOV
ggK2PvEXw0Llb/8JO1BBEJzJuvCKaw3eDTKGuHpK8bBUGEHvx/zIRY9fQAqh0iPN7WDyICuxeYZv
wiThifhLDHS2cX5GJJYfbMSOTL8OkiCLnZDhZ7PetovCwa50axyyqPfp2DCIFCOG7OcZ4xsAmTH+
oWnDR+mUOzcIoSaV9CdowOUMcB3A+OiFbQz8XBs6CDY1ODa+0dOI/LVCLdydZPOdPx/kpGiPaNU5
0CJuBnysC/IBJVZlH9rujKvI0uht2ZtAEjFy7EFW+buCFYU6556ALnuyCB2DAlnunFMYwE0rKTuN
pa9xMkZ4cAGdu0YIDMFJNOsRH4GGuMUgu2tgkz0YC7kAkDGhnQEojPvjDFleLKbMYF1K6bJDL1du
bdqsAEVDLAN/91i0NBONmxEizaSJODdmJKVsyd6DY4/JH7+lRFH4XgHAFtLMCTLRCwjJQpMH6MSu
XeR57vyuIS78csTSzeGfm4CkfBXCZLGvWSflrpUaXRJzxkgWDuCinuREZj3z0AEI8jGxaecjsf+2
NsmDsvCV27U8sNvublSJYH1kJ46DGfz2sPGrDH0fGChPQbLx0CKG/D9HuCaYLjUjzHPoNILZ80u5
7Sz7nug6dMk/VWLTk7e8JmnRzt35O2KUsh12EKvuzWTaIpnjYmF+8SMIdCRhp1yzfAqkCvtBqbNx
AbeVblEBoinkbDJ7BLO+sPiQ8W6tLmElMr8ujkL8eDkuTF/lxBn45B2Xew9GyCVhneTkmm/K9rCy
cqv9/TsoN+BijKmAjbrPmBFOvJIZmQjfjs5l1Ni6FWJkjJuzHJRmTGplOwxioEV3eHWHXU76iPSd
m0pQ5P5TEBEILO/dKQKTOeblaTkohS9kcrqmSCb3YPgkRIJ0q51zQKQwe/rLrgI2b4Jr3jhv16S6
4at7nzSSCyf+lVO++numGPYOi3K2WdwnsFTCoSVo+AJPZZa9wDOBUYm1u5xOBBy70ACbDQBQCd3g
bk8PhTyBCOudDODsoTTy4OIRSGul6mw6imXEMCBCtNY0ccGIH044NDjpSBLoWTEr+erzvsl9d+0X
6SsVZHrmd9WDrNN9pISDHCxYfq2XOASowL3j2y4vSPz5Onr14WFiuAVG0ckzm9nxoVOFADEsu48o
I19WOrd3hiD/hSP39x03O2Z6xmQVVv0VdNnsItlPMawNpWqE0wS6NgOpwsQQVQcnebyO1tGh5o9P
Xg0XNFhNzrASyV3n161lpxGwKvkhPBtnAwk63SNmLWik+qv29o+0vVNKajC/X+zWErmMOTBT8LYV
e0o4b50j8DZS34hn8apMONIV7wp+AL9mldn3P1bLzm3Ql2KJsIrzUkCniutH2vqryHCl8tDlRh0/
KWNthgCwDxH2CacMzyCsIMBvIdzdmfd56EME22cf2LFP+j+++P2jS4LpKm1Res8ohG30aAbqBcpW
4BvSb8XDZoCBznteX5oQzSC2t+L9CYG6XeQn5QZ3bvtz2vgrgWF0Hzc3PkzWIH2e8+HsZ+GEBjZx
HB9Ol+HNh4ZGLGEeTA0utPnFZ2JOKSUGFwBiQKWtDgxCqOiCMSJODPZ7cGCxOIf2t4zBdJf0ej3Q
5uA8r7FUWBQDIf23eEgLtNa19i4jaeF9rfuYmf+Y+E3h+IjqCq6ZVhSUHgmVBNmYPvWrvzXtuOqZ
JLcQWz2nGV9+38HapjwiurSLVveyIOewG9H76FDYaBTYlr4meEHn1qqS/YDaU1VsgalX4FJ1TOS4
x35z0uhcRqUE+/ncTDdDY8oSiAh3JegkFzLcj88MvvxKpk3UV9rEkf328MmpE8rw/IBg4mXzFX/U
Yt8TaBWygByY8CiRGBuUtOi/QYUgirUHbB7NPw6kYdID/VhpwkQue5cXi13bGBWL/cpZd68QQ4EO
/sqjbbfWuv/dA2Oxy2+U6G86f+vYCJUhndNzQU1Dk4lwOeut/0xi0APEW4LmGaNpoBHQxoErBOy5
h7d3AUQwiE1ifQEAw/4q4sOyjOCJtc9yj89wolLAc/47HYPP+P2zGx4O0PS2mnK1Je+RSNxqqaIG
RqohRanGr+TOsU0Xf/geHjrWz0aDaUspFFJc6F5+JZ48MHms4nRS6cJkhtZ7SmbGsAL/toTC0myZ
3+cT4bZB1J2NnpgE6te+WwvfKZ/6cLTpkS6O6NOhadLQC65/K9aHLoYyREON1gELYXHFY7BMXHyN
AG9urUe8T+6+ZnhArWg18eHrvjkx53Du8EN/j2fTx9IIalNzaqYwjEDJ2zfoAXhAvHZhqQ1hjqqg
6pSXuL3PxXM6RmjGWK6ztDJWn8yC1qf6o9nGKBfWYi2tpZ/2K94tV0OeEJomLbnbsoTPEONsbvFs
8Op+EFFv5rMCMpEompwpZ+TTBH8CONz29q1hD4cbeLJL9V1xlRKZqgrEC4QD45JgrVoJfTdsTtWV
uptPf8wbr/+8lmNG84xhYjF52dtCnO6bcW15yqb9ixPhBsz4IhfA0cnygx87t6i+vA8Nnp6M+uaX
UT8yKIu0zgQMmsDMowf/gZl3Xa76L3A2+BTwXSdZRmXvOq7GrDK+R81hre6j45y7g8yjo0qNvI/j
jHw6G4ROF2H4YYQtu7uMUTPY8Ry/reV9uSYrRt2VwJ0JAHUg4OaYc5p5JUgMiMNPMvquAdP35ovT
j3M3jBjyRejeu2jVL37WwydyqNJyN3lnl8kn3XvQovk0q4NTHgP/dJg5CeaW7TM8/YTyQrol825X
Oe/aZtvKN4YN+5+PCHl3A+uwwPzvlezDdXjqP6JHVOTP3q0NgyE79g6dfdgECmnEa4ow4TAb5KvB
dWourA2j9cgKRY0gRfTJykL1GFW064vNBW6Ne2ymP9044ubsOJXbRrYfC8Fo9pl9wBCEQaNDzfZY
0LVfXEazhy+ogpprncpO4bbgFYi0V7JaQq7VwgitTXUyGdSoNtDV4NjAmQrvYkm1xZSqbhh2FZEO
bp5Tr8x6ZJ2K47MG/+PdOSHt5bD7+/vpnFrlnun9b2rzljG/5lhX8ci4BAAS7rCzWx7H1fzdHpbo
9J7CYQ2scsXh+G6DFEzKlNDcZwIlGecvC97jyG24avZegF/zJejLAh+fPahXDZxVaLJ6f1e86vI1
xxLNvW9jHURiyAgmzUN/u1BuiuGtCc1Sg27HZEZ197crhIZsbMjSAyBJ68xAh2Xw4kzBAWFssT7m
gk7KQ4PK/Utjkr0wnINh1W79YgiJX7ZsOq4Id9XLoXzvH13Yo1TpKVb2Utu2S5PHkllMmovczOH6
0V1SliJhrxGPOSFEmNLZ1cyFHkDRSt1xqi5ausAbe0MCw7Sj/qWBKdV2/KIQ8uQjJMtteGeag6WN
AzV4KhsOyMOdCmKmkMw7JIGtZUZ2nzyIGIeCzq+GW0Fj2YuWcwnL8LJUamJCET9B9eh2BNf0SauD
dKMLkWAyeTvIRSQfiWj9/hzDZDSxbGQCkP6hvL8p6JDgbaCT4fYa8E8T1bZYZWdJ7eezrI21c5t/
HLr+kTYmyc11+uSuu0aiwmndoxrrTta9TR8nqxsORtS6HgDffXmRSKDwqY06hW+26yC/ApxHPz+k
0ZNLkmXlvmBiurv34IKqxUeR4a/Gr7wxHHzSk3vvvdh81fmddFEYKtKBGE+XsDKI54fOrjNDbgLN
h3/90Fqhoq8Gt7F6MxsgYsrH8a2JIv38cjWtdGZnsrTL0Hx05vNMoJ8TT7BeMKj0X8kZyo8kPE8v
4wNk/H/iVQhgUJCtABS5BDj+Rng0C0dcQE9SjXjbW4fzgcyo7vCF51faWKCwRZIptsHiKLt8r+p9
N2IpEmpYxjGXZriqL757ckMgARVuy/A+MBbHgYoeNoYnqzAQ+3rsWW3M8EYXFzvH0QhFIPJ2JvzK
qg/XMz4Q/+JlXBXdsKc3nx9cc6SeGdspPa+okLYUvFeedBtT4jKzkuoVLkk9qmWHWlAhrf89wi9g
Owl1AzsTX3YdFcG7U+lA/8M6BLY1szINWo2ai0bOx6Gfwx/JWtV2EQtoo8CJSkkh4q24X9RpcLHa
O7Bzmces+DCVePZzJEvd0mCgi1XGp1AUb2x6RrIts+w5w4GHLJ5sUmFFrntWm9yWVc2CIVebn+24
i/y1GRS+AAN+jtaXp6K+5BJmYHEBJ0Eo8+8B8LZTH84Jde+/cgtMyFORs+sU7j6bn8iuZT9Qi36S
7EWG8kC2dvYO0Fm4ni5sIXhpBLio+nI5P4SdJIgyXG/57JUTWmJ/j7z5J+Sp4s1fv3uP+E5JD47w
Z4QqoyCStc+BweuGA8Pl04PCpcxQHskXwnAd0Jor4H9r7e0ZdEsP9Iw4f02PaMqURwSQ02fv5OdC
n8s4YtaDLINPQdKNRzIKLHCHMqwYjpWVr6AshoqYXTNOkJPH3QSI7baIU1NGAhCoElz6nz4zTO0h
fC56ZBVuM8y1T/4i5kA8NOFInCD2MkWAYj114byXkK63U+qw4bDutqDzg1E3NCIcjLp8JX15+i6k
EvyNUtrwhDkUCS0mITJmtMacxzHDHbGolL5eMZexhRQGoR7N5LEeFonYJmEse02YvbJz+IZsDFDk
k01ZMWMY3fz7zL4NyhpRDNzhw7Mw6ZzFRbxR5f6IV1CWADzRyutStACPZ0hdZOInZ/gpHFTXbeWh
y8vCwMcnKS0c6g1ZHcEBfTP7irfT6qYuWplXTJIEr753keeydbVJn4Cf25vsdXA3+MePNWlQQPH/
WtwkKm8gAAOqi9Cn3Qs5q12fvFov6m0VsTr7ACEwAIJ2so44rfxL906x7DQ4ijy5LctmAFYFl/XD
m2ilEEN8xqoxHKwJqR9wGrugmPk0F3Bm5AHclCkSIlDwEk7Ixw6kDABl5lp0mjzuKsodWM0jbLig
9FRkLE9O957aEjWqwMDK1n8wDfd/vEkK8toI7zwmN4EpYzUHIKg9RzVJXwlth8spXXRfu/j8o/aC
Sh6gIWV1a48RwflgkCGkI6Re7ShiWiuWlQy3Q9AtCjR2sUCBN/GZHcBH0ssBp9DHu0XqJ2UoiWMM
7kRIqqH+hj+C09CQjX5aux+uZLKzvDMMrgF0mDM9cfp7dVwSLZuEJsa7x6OTtvxmn5wuZIr17ifO
1vN6UI8f7jobfZhPLUAVgr5Xn2+FVH4YirSk67ltCXaQNTZ0LIe89BrkxKZPSiFIJzLjUIwH5TBW
PXdwB2p+bfEosz2XmdUUfLD9/cx5BjcCNzgA7+RABV/hU9E1HB1hdcLjIMsBB8NXRAH3/LfF8IqA
y1v3HM1WVoW3j1Uqb2FldQ+ARkCI5GGhc09Dz0lYO7DgulAYBqVI3P18qT6ViKA7qGOho3jI/FTd
EjcEnLXD5W0BDXRPXrgmC6OXcCLR0lqFrPhub+HBeV3ECwhbfzF9SKqMRTZiaBQcnu03NJYGIUE5
EutfdBK5ooDpuOnRnbKPZh4rShbarEkW6PjuI2kjduAopeqCFKbd1jytwklJco64Q7JZ4pZLZtZt
kWSppYIYgx9GuByYMQlWSv6mv1ZdK96F8sXo9TReFT0O9Hb6JvBYcEL3keAztiQl+5PZGjqa9gKl
6fzav/Q0dQIWUxGnT0SmuPlrJtN5TNVqQZuqQPgK1yuvwZ06tIx0j+9LuqVrSdeG/c2pGOoxbpXh
DahnDvbq4b+6aEhA/srHuE5D+gqxMdgs3mBc9AtfXLsLOOZCRmRIN1f2SxltE/k1e52c1i/Ca3oP
7ixswE/ida7BfcnEcXIaihTLXaTfziDB0iHpaCnsMA67cGjRuTgAP3EAu1MGvJKsM7N9APja2wcZ
y0nk2O4jpESH3vWrkpMzmMJ+RZ+aCLT/k4OZ8EWNnCjodRVxMxy/4f5otB/hlzDu0uzM8UU82Qsf
0zxcKjFFkFsO+hLKNsI4Y6DUV8MAp/m//2VbU6NrDcYWP1+1h90l+x4yHrAQd0NdwDo9Scz++dEN
tqvueEieX49+h6l7xlaMmhN+r+H5LKChhXQO+jkSN3wfQybaLl9d/Fm4/6ThEIDTMXoniL9bGzL1
C8FNx8yqv/yB9Qtm+pmAHSf133rfuiGdsT9nu9zjtwN3oN+CZvyIW9RXM488Gdv/fqnsVyHsfAiJ
wHylR2j0ar1SwvS0pze8bR2elXhZy25hsfZNI7wAB5ZtiB3vrfflsd4qHm1lIihsxaDJC5EYvpNK
KTwBMiV7GiODXH0t2AIc3caN+uWaGq0zHtSboxBVNrdXDpm0XuSvHFBjZLVWtOVbj2gN6eiF1pg6
814gwP50a5ACe9G0ya3aTOEV4uv0kxBdd1Hp7LwRB0Pqp11Dnkf8JOcGOl+RyxBLCcYrQMuZVwAa
gXyJFnlrX1MiD4DbkUXI+GCIIa7zAun3rrFKWdM/kZ3g7UcfQEwY9YL5pM58QKMPoA4XAbD8DcT7
Gk+YL8P3y67SzqddWKaD3P8QLo5sOEZ38X3Q5CN9Ovz06eMxXoF6U4Bz9ZfHfrnSL9iH34dXuacF
3ooQtMT4fbVKnROcf7gf9BePNFtK8AuAspBQXcQZpdNo9Va+gDp0GuoFjPSGKymHU15/uM+3vW8m
nx3idTr23nVQXlz/nmQSO+/65vLfCf+l5St6di9cK3JqOl53u0IVVoKZ/GqJzQNefwQ3FENsi0KA
tgiFO7gdbwAc92jT7yFV5kb6/LN/JokzR9eAVo8GWGiQxWAPVZfSle7p+W/X3sZ8pPBBWntylP+t
pztRXKckwSMl/Id8RdcDZtE7FVWqHBqLoqVid4tQQNoH7iInc90EWOMnmX10Dyi0Kn/WQv0SkUCe
6Qu8xQDs/bn3PlA64sb88QurgtoopvHL2c3rw8Kln7JCf4R8/dFvUBchQH9EienvIHt9cPA49OVR
hyhFmfWRmmjbO0Um9oS4ktWXp35liSvGpOxbP83g7Z2i2g/WBtv5IVoDHDOcSSD1IQIpwUKfszsp
MayjwSAVfENr3rXhvmG3+M9KIGYVU9Xpx+km72jugCGSzxcuTTsAl3owy98H5olRZlF1DgwYIa9I
Gfu5Z/jXeTNY924J4NADo3sYesj5mdxmuiak2WuI8MlCUDUSm+QSAV9Bf365t4SWIRUm8g3Zupsh
N66VL7ucmRcPg2GrxyLYOgzTntl5WLVD4HZqpCxbZ6KNIQigXd1dBw1XdwVJwbJFGqb+P7bASC8U
7I2FCDc0s3JMLWkhfO8v806e3WdwpSt2ypeH9r6b57GHjz0GpDTaoGUrqd/5If11XOJbAGRYnj+d
ILkOX+4gO7hiT3JpRAXctXkTQ8Ljl96utB/4JiB/gJ100urgrWXbEBaKgHHGmWPCcYpwMKICVI6x
Rh6O9IyX/nLOWBSqKQrW5YEaiYKRRmmFml6Mqif55Z7HFTf89Q23RoqUMdvAoYwFZOLDEIqmEIq4
SqCxLtkPJaVzoBFOwKErW6ca/nhYFh+B4TTDZRe945p8NsCpbR4AhNlXKeVlFDVHGw8U5HesLq0M
FbxQZakRCex+TopWgUi07Sm9/FAI63eA9UdHq0L8ortqoxA7M2poOrjsghejvAgFg8/gHbCIVmOA
CmgEycm9dCzI6teeui1vlhlSQtwMBEnXqSRHL7c8xlLBnaycCdj0LjKbgNcvHswdE5j/TNl6wT3l
/O4+jG/XEsy/1NXeEbR5yW9syP2OTiVcdi5u4wTIdg8gbGDpwIeLIJDpMrZY/QQ8tTWp3FJ6dSRw
tezS4gy0PMYGiwojVgoGpGDINyjQD2/WZfQGGpmbVwrBocDQnetPCSXAZkFrBHrNzwxxLlgv86hf
3yEoH18+yE+mqFOKvxF3NbBAq2VmdmsVJBXkCt2D2pDL/YCqUnVK3f02NBiQUCYcx3hX0fgXAuTE
Wtbq/1HWEEL3HikHKh2Xs1/Dwg/zIaCBpC8Alnh+EqlonVw89Je0q4cf2tNwb1IEGJGR0fSkUKGR
/QirE/NAtgrHi2ilNUQ7mCUi4iU9ZF6OnRWHv3Vh4WG1feX3qz/D9ok+6CvGUtWTaSlUqbhhb/uq
opjazUhu68pfd5mJchEtd//5hCE+C6qoDQMGmjHUVA8SpUe/L0hbp2ZwNii2YF5Rd0q43aAWFS29
5kw1juuQPYb/x4835dKEqJzp6Jr6Xce3AnBGXclVKAtGEqpXulhIL83o1GxBzYZz6R76UnvVMjCV
1pxwaiRcz26kvZpkWcAWkhJ9E5LZIiWgCBadfpdZpEk49vCrgupaWu0zIDYZtGTvs7QkY2cZPTe4
7Ydsgzxctssaki708jKs+DOm+CAmPKI/LCD4w4NCwcgLMhBNBWhjjQIcytSyDJzoy7Gl6mqg9TuZ
xW0CLDQruE2GqFW8foK4Gy4/wkoPwtWTUhuYk4xfb/LNvHKNb+eK8PM1JOVGjEQ8mgUVrvKb0ezf
cYuYWVCV84/8EKOl+5vsHOGrzvBAusrwxP6zrkSGo451Toz+/NqjP4IpwnsmHDyGU8pl5nR/L5IM
BfAN9BhG96ZusYIqEn8ulcYoMWN0H8nY4AhhVnsI/wtsJL4cLphdMfqCsYxnEaAO6fOMpZgsaIPR
Tpw8HONrl0G1gWZNt0remXIWa3pPzJr6qORVte/7xRLh2lySdy2GG0sGJphunuqobR9BvYhrJlX7
DZNCRsxN8c5F789q9E9oGrDk46NY8RdrOWtcbS1GU8tiwrtNOu+937yzoF6DChqDBqupHjZx3Vs7
tUEjfGBCp+fm4pT4w6KhEXb2u8/oOg9tAJcfxcQQeiEt8XTbB54bFks8GOYfjBnKzoM4jDS/YHof
I+DwNmYGFCtVyb9mrPf/27syjIiPbrnV3p0Jagc4PDCQOE8dTQmoc764l64mzd14Uw1ulzkXyF31
t5MPEIC3ajGfHp9LqRawLKyuNKDizdKqjN5MCWms7DMTB+TrWFmAbvDII++A4RQWgnFGUrVkrnhy
mG+MZSn5HE+DfbzLQN3uabB1Vatog1y51ud+6eE8MUqLGmPU/QhI3hxkWiR81iEVR6s9fQSXoI+2
EaPyjQei//Tp6k8hG1QpfbdyG2E1MvCo8HAsoHHw8dHOeLQ+a0EV1It7TFutkV9Iz4Kj+I4bHJxp
C9MEKOAzftoMCZbhpqRHNUJgvREY4DPelnld7h1zcf9FVWY1kZXgH8Cs0Auu7O2iN5tj14zelOmI
x6Nz3dqf33fnPgFfrVIFnVpEPcIgGboz+2NsAVqzLURDlwIWpxEit76K3nNS48JGu1EZo2IHogNT
GIM3rpegEKNbwzZRRaH9FY9nsyj3tjU4RXXUaxcqI+qrE53gA52EUmL0JInT406t59ar9dYpgt/+
w94skPgxfboBE7QDv3NBVQAzaXCjj1WZILmjFCwlN+wS+Pc380gzq2dml4Wqid+vJlfUWVBhVHW0
gqgTOXzoDYmDj9QOgqGe7zO5gV9Rs11GwGZbBOn4lehAlBhpFii0VL/B24iP0aonRwq2jvCwc3Sb
K2ArxtYBFjgM4A4RI2/DCqwUYueTO0ALFjcThU2uCU1fI6gykjRHrE1Fa6WNnGYtaSt9cVgghKwx
vNsZ2hHq2X1i4HaNKYB/9XXhS1BJH0xsBwpEFA1v+MWPgMH/9x2/IC+esfljIy16Q9nqHBN5f5/H
dMgmFgg6Z7fRHcscR/Yd6h2dYdReQUBMyKhq6a566SbbYLZSC5hIwinrAc8emVty8S6AO1qya1rK
lXYZQOCYCBSYTbdRpX3/YQpB+7LcRvgmrrIDvhrEO0ZwDnHT6L79FiIm7jaXHDiKjrP+ImLvNjJi
NcdV2oMkBOUeA20h6Fb5LOitSCpoDzwTM8YsYFh0WYMQfrlw6Ic5+teRQCKjh6lrtE5KrVdcop+f
PurkAFculqjBWiWi/z7iartRsZsrEAG8LL6f8EGl60GaAsam2lfW4VQnkGxaDX7BwHu1ZpkgkVLH
pfLEvX0A+vrVJ9IoJJta5vDouv+1xf97o9R2ehbp0kk+fpfyvN3TKYP3w7c2ZPVwlYRolltf2pay
oeo3I2INUB2LFIf6Hdo5zyKWjzQAoGu0N6gKMDQiY4KiOgXA2cZPUWlvlIzMkEVFUJDQmn4uXitN
JtUzW9KnuzMXg0UpMaIFb9M/RAl9Mg5qTQ1b3j0G+PVV58CGdIEalyZ9lc2QmyC2MCugjjAEmOf3
FDaxJaKpzEdyRAiHA98Xn0nb61tQO9Q6KD8PPu17j3LrQLlwp/64OkWE7QCl1cweZKrv7MnWBsWG
0sJVoMxG0K+8lXw+NZAwvFxS7zK+YhVaNhn8Q7FdYeySbqsAOZOsKTs0WnQe+S7VCNPpsNE2fzLh
IMtftgKiWb9jumDBMe0L8d+6y3gAl8It+GJwWhsoGcR2WIXOU1CB3OGMdsruvtdczsZ098ZvDzLU
Eey4Acx7iKoBs3HGDaaFiqAAxwBRQe8ADbp17NZG1516ifc/5u44u4nonkbIxIdGPB8MHr9vVAjZ
2bTng1ubUhkIAlXpJi+BjQ8o/UoopcjNuH+1sDZCiutAt0EzRukGBiDq5wMhADm73KDUSYYO/oT9
jVtTBIzVIIkkM6wQsmhbKKwQ7EjCMcGvgsKvgzIuV1uSYLA7Ymlk9v7Tlaodvf5tAUcPHXizszX8
Vd4E2sJLtNPk+PNLLxLoFy4uA/AdvoebEH3V9noDJ4OPoVqLIb+UyZUA3+0mvModNp1HlGeU4hz5
lHdkfoFNuQwnJ6nEKg7LP4xvwwHj/H2SpJHeSfPtpCfvWpyEZWSKsT3e+ZLRc1MCzDTvds+MNkyf
/5NwiPFfHFW9Kwc6vpoycu/8jRqI7euxlPZPyaB4EDa4Lk3fmc8TvCE5Y5nZfXL0pO/WfbHBiCFe
+72/Du3Azujv4BzSCjlB+9y+vG0G7eTM/aM163wWiJAYcNsAM36kDLPtYsvIbKZdTLp09C9BddS/
tk/TxkKJRokLuZDl8S42La8Y1Bc48JYW/UuKofHBY6RieIPBTaJxmN7St4F684Ch9WFa/N2B0EhW
6c8wzqbSgjXJnSTdKNu1CZ6f0YOiblTCnqTRY94sJGRcNTHs6TWyC7fJ4WqU28Uv6i+47oH8MJtz
45ep6LfJzG+kox8MYgIYS37P9kYDqsgc7TUjSepd8I1NoakAuEQWP2ZuwRFxGenJ7xC0YWz4j5Pk
iJ5n5Y3unraHTNbht48gz0ipU0olyZ4z+oRmO3t/oh5MMin/7IkxJg+oLFe/L+DE/TCZeN/tSr+V
sYIYR8bFz/nqHwubVYAX3YNS2DuMce3DHU94D69VxzoRLGbM9M+0gLwKyGO2eQPIIAuXl7pzzyGd
T5pBkqCBYyoW0Abdm9zKm2mF3jmemjJzBhva21lzKZXoC4Vw59EHIFHE2PnEy0p69HbjbWsN7cnN
KfOJSN/Wep5/QxXhzMlY8atfeLMdJJOQdG9EjNPkzSBOuDlreDtluAnI1Gv09pu47ZeWcu6P6SND
hPTja7ruUo77VO/XwJkv48vknoHgikeJl0Jr3VqH+tMpp44OzJaim1SBg/lkMkdIlmFDCgYw33Qa
QdWBjE50o4N0lbZybnAHxiXocNte2UcNO347Iw+GYEHHm0s3xaaqx1CdG5VFnSIjqU8hOFltq13D
EEXQQyWtekAZdJDhWDylrT1njA/Y9dkG6DWGHfZS0hn9Y+m8ltTWljD8RFQBIohb5SwUAMENRRhE
TgIRnn5/jffxKW97PANCWqFX/+kUrEqXHChjch832TRosByh3qvcY5It4NLbLe9NWIT99bARdAHM
zMk0wMU0P+XzmL8ecjNYycOzBgm+j5wzudyJjU6gxRo7keWDTB1AjZ4jfIcRRAdbAMDD1BvdZ59s
9GCXmGPRa0f8G7fyD0QDZEVvB9JthnZMHjj7m2I/LZEkmHbTDe4mjqw/EUJvBa7nSa+KzpC0uc3A
6/n4Z49f7giuO66d4hUXwC6JyGyEmRE9MEw3zx572QgphuPADs/oqNHmurlm5PwyT/vwgYq9S3cC
ABvPewqBjw+xFcqkyhRmMUK3NkIlo3l0cL0+S6KYm1qjDlftPYc9X0EOQBFu9v+6nOzYDT2uETIC
/Teh79PrEm6V9MMuWY2/zAkmpGI+s60P5eKOSBmxp4j9TvlCoeH/iKLp26SXBatMi1iLyYEY90UJ
Ih+uixJgtU/pnBkNjnBJzQzkZn20CU8weLEr8lab/fjtfRMWdYRQEX1PY5AeiFyzJbcDOIeDO1bO
F8lDEOtkfCJXzSkuvCzkfxKCzdeQjLCED/t6qhpzdzjQSxtz4hTq8RDtiYbwg+i9AdwZgPIfNoE0
5M3AmV7gb5KGwVzkc9I9kkqmZcrC1QZZYtJ06MbZGXF3HFXoneqOanlUClBr0Yf0TAcWRKaKjOIK
A0V45nTCMtxBKNgoKTgLKEOpPJ4OBOM73L0M5QyMG9fxSJ6esT8bCXWleImshfPfoG1kOBtKRbbh
ciwsyCsVcDkWcf9hsl5DEaDj3pkbNSUPxBab3n4d8pzpoAPEVZnKcBbYVuwzttqR6hht48VgujP5
6IZ+3IOCh6xxfFgdMNqz0YMbeDaeMFGp63PRbX/R3Nyj97jDT3ZEN8TEl0LptIa6lVfwhTHKyO+Y
39LZxE6F5iKLJQu5qqSl+7JetEkfGOq27SvLdSMU+U2nwHpo3CcIiopon0rcSDBRkopqkLEgBt8N
/e+EYb6bKhFCoUhd93CTwF96In1NUc9gQj1EvyNL2b+1EX0XgNXVU60m0oUOcSY365FcrFbXgFu8
x5SFj2nf1eAJ/WgwfC77EIhx6WiJmYsQGaHVco/o4YJQPEbqJLvTeJ3zRQrsGMGLCDOlPyid8h+n
MKK5Z2Q9B6Qp2a06DnA3awL1JI1ljCvBsQDdzRF4WN40asSkNK/h2NxgVfasKq+jPX5mRjlFor53
nq5qRTL5X2671rDCrRdQ559BlxVwRTgebsA8snawWFTBbigf+xPMV8eeprS9LXNqvoK7A4uKdaZh
o15lC7wFMM/ExPcEE4xK+2cpfAsWZ8rirbN3WjwsZP2wrEz2RrjZjvTQ5anititt8zoB5WWsO014
ugNj7aPQRBWpcf6/Gv4gA/Si3zajm6BXURUpFh595rLB18Adza6lGLPnYpduh6Ja7CUPw+jNgK3H
hMW1Zy33IoemC352pAXoCQpv6kAGuhSRwrDl1xg/MjOElyLv1CIjDGrjdi2aiD7HZXF46Bt0fcZn
hmC0o+PI0c8unSbTPOiusEUTyjCdC5g1B6aPpFNRwUBwGQsH7EtTq7Mh+Dv+0KGaQcoxO4suJmeG
pAfQezGXM+gov46oIPuii6TsgdDxCed/SFCjymvUILFX+A5pO735QKxooCZ9cQk6Lbtuw2pGtI1R
76opMWDSDu7LiU/SpNz39MaBGcMMCucHqVwP65MeKIfoFhg+aMhT+2ZKfsNrgL1m85HoKj4CBg0w
KReYBoijLZ8FnBoQ8oVgvk2f8LZoQypAS0LmXlvvXugzzgZ0AqSTifZUfB3xEaXux1Py0YIlUfPz
0D+Fmel3ece71VrTS8FD9uYcUI/gOiSAEqYFTnUxeqSeL+9QaK54erUhZkOYeGj8AcunBp+a1l4H
ByMRfPUuBm5Z/db/rkcXqn2m0kU//m3WmHahfscs2IL/vdzftPOIE8HxYIIllxmsvmljeBzhjXNE
w/jS7j2mHQ5jzcmntpiA3haZzzX8LOV00NBfk+3s0dGapPn88a388QtH5WDMd9bxTbvC2CdCkj80
DOGuAbkKMmFvNroHdITXsMf/2kuo9W1OeMdkPwM4JjqLU8CbeGz3W+oKVJ8/0CD+X2V7r8GbcAzs
/n0p/bLWaNTwkJ7rA7qT9rHtsnU/4FRZb0wBcLzbdL2oY0WkSd7c3bBm9xfRn/2HrlES/Prh19su
qH5DSGqurGmmc+T8OE91JGMrYkyHJAkFAQCjGbB3td3KGlB8/60eXq0N/3Ii2AkWnxuquycMVlNS
Ik3EmZ9llIQwWKJul/LSFZkNS4KwvfdOtE/LYSP5YtnItijeCCJ7DKiVcIqEufr1nlheCxyPEiXl
7LnoIuvfOlJrU+w6F8gyzty/UVX2FwihIHjMYXnC0MYQqsl2v1RG9ez797YPoLY7hrz5dNtYYWOX
IEWtIJZAIrMjy9BtitnKwT2ni7dJPfA0OsQ4rPCSZ+O4joE8vdp7sLBRMzYL6s6Te8mp4QC2BnIG
f7pH1kYBVsU6/4y9bke+BXyUBfW6eNCLIAzPu0bKGKynNvdphxPk1+xYj4UyvtT60RFmVBeskgNr
9n6jL74D9T+g/kIhQHui7ZOjN7jA5nyPtiYHb53i52jicMWoUEZzv0aSFJ+4F23/RI2JjcFpyuYj
J3L/AUwqezkbtlRWt1h5szFVbBvCCRgMayytThQF9CWefiK8dQHPzvYhFsmlKCqxF1syCdGwbESK
hAWoD6k1le7O5ghHWV6U98r5ffaMn1wGDhWQpIV9u53huQcshwCSvXx8B3SEy0uxfgPZ4tRr0+2o
oZ6RtA794otpFqglD/i8ULwdJ6AFBS3fcBjKJvJl76KGjrDgBUosc8XjmAWb7pDfAFFP7BpitFGB
ePNguhjhCBdZgaR65uByslrIluGCsNNC9geia5z1F+gyKLmFTdq9Q9UpvS+FZSqii0ULysDqlHUT
WZmcl55LnLNGT2TdP+no8IUAqj3hRbR+3g9U+GUbiAq34TtqBuUU8wiV5jkHZL1dnBlGFHfmF6iG
6nQvuszwiRSPWLMM4VppPVk8UI6WBqvHDvF3HwGANJ/Appsaw1Vc7Zu1VuFBTwVOYYQ1PQ6+wHnk
5ql6DYNCToSlC7rKAzYmAR2fqHKpvaG+7uA4oL4ylCneJdL6RBD5YqDsrMeoAtvNmDWcLqQS79HU
N5TNqYtiweGVPx0+e03GAgfJ82KA3fcKUk1npXZMHFmDwclsr8gD6K1O5IydOKTg69MsylprfczH
pocv9t3FhoSirDJ7cZlzrIJFVtQbTsKK0BteBv5vgZqBCccDfHZfxjzjVH7dKByq6pP5KXYkcska
ciAMF+kF6Q7JeXykTBcf+aN23xB44ZChEMrQ2S4kn+fBMOgSz/e1GyNMrQ+0Uzg6wkrvZKegz4l2
bjGwsIgl5HrI8Wu4ImQlvJtnh2yfmSIdL169nfdHdFbcfthc91nJbgZrAa9yjA4BcgFCu3d6IE0y
iQk8Bc9i7nSyyhJu/jxAKsM1jXfB01r1TXLe9B23iYE76RJxuCLaMEjfJKqKwLyHt4qkzUxI+HVK
++x3EHSpRpcQlTbhGhj1m8FiArRDdJwxD/bkcPBNc6fHX/om+TfgWWnLuOntPZOqPe1MW1RGaWeq
pE3aRhFqYrNnwL2+nzQlxFLmPGmlrbTj9nbEeWCqpK8UPJIheajrMrzCPLsSWaLmStSe8soXlvWT
nfa4YV1zu+wZ/HDUXItSd7uUqMi784eqnFRBCUXp5NK28Z+KVkP4s5/TedMiN2X5+9IeUt+Vr977
RKxwUhIrLoyDqTidmmZYujOpsnd2K5Jkk5QAmau/46Oq+d3ZhbgTRyQYmnenORXz/F34xz60Izev
w9934UMihgapbD6gUBYJv2J0S3JSJKF+5yUpM9tK/9Bgcu7+q4UhmEoS5d2HpD74ZU+R0ViKmdhj
Kc64HbjqQ4LwfpFAN1LtMaTjpbvQ7nwskYH0ZJNzgcmc3YxfHrYZhCBiKkaEFRhuCfps5dY+fiY7
BxvfJfnQwS0Cno5oZVJDYoax1QeWsI1pw2WcLhnbxIJ19Fv6D2CptGcCugcASKiRJ5lvRxC8Hh7N
9Vr4nGSw8+7H7DISNPkW0rWLr1l3eTL7vkIAFfCi+XbmrgL3DpN1R4EOYxAIbw9ws8YG4WZL0Nvc
nZPHpExKHPkIkQYlP/i8OriseGuIbZxoEujAKsHXhdAIgo533Mc8dkQYPL9Tox78ZdeSQrwneKwO
Ih9yF4zql84m3hwg9/yFz4rm27ikvADwKDD8AqiaCBYI4JzkFt8n2PsRCAQV5WYXNTdicM93AgB/
DSnpCQIBhKVhyE2YvY34E8qrCaYrwX1b4w8rFQxMGqCdkqpaEcjWpYt5049wSPQWQZstPlTHPDkE
NAKzSrTb3mC0cKIPvz4neFZCt0y2rHp/5AMty4SwuNIkkWwJJEuLEt4sRIK3v+Xnbza3iVHwLziP
hyS24SWRQpJcxqjgqTWwY+Ukg3WyDEtJgrphI05UNvGSB3NbiGnhc/Tka7QXvJavsGDjTy2PQoL+
+HY864SxSGSUpJ+9Hfl88yG3E+NvjhfAcK5ru7hLx/ItDIqevtOYRXAypQrDQvHvjvnzfSkti5JQ
SWleqKQv1RP6E4Y6HUSEAKaMBlKkgI7pRpvp3kL7LEB5SmYYa0qaX3TX5R9ofmyzv4vNLJM8wZOe
fuXNUrgOPAJOzDc9lfcl3MkmuI2bW2oHUtg4StM2kc8VyrOCIGxywPa3JN9BSm5pzLe9AREZ68b8
pINOWyx3kpOXS9KeZFwhpyRtiqfHG5LvByR+0wlK5MLOBvZ5HDtmyzmnLzH5uWKr/zF7xItDOzHm
Xtts5cT7GqUDG2CrQ2/eQReRr2ynCHDta94vYDU8IXXQ0jfegRApSgd4OpzhSU/MAATPJqwUUZHF
HRgeCB1m6rjPIsMwYCCJ37kMBYHdJYWOvV9fxgLVEwyNNk1QfzFNpJWk3dfIIPjVYR7fvLi9YPZI
rGHMqHwRJO20jKWwVGY4CC7Pw2WVkmgQlX5FLnbFz7952AMrBvReI2sIIF3rtcts4L0KmadA6TBP
Zi14Jj29zqGYwN1ZgPz7H665p+cS5feyD78AwyPLCzns3JVcsiTPBj1+0RhArOECt/oj489c3JMl
6QsJCOb5L8ngmXAX+TSeBYvj7TYXwiU5OS/7ibuC/lW1JvMU+axdYd+tb1cnMvQMvMQby/aoM7pa
T1myMlnuelgoQuRAqNfywRwuHl+iTgm5MgaPDKAqJOV+B5TAakdbnCtfsmQxDZ92TsIZrkVcOgsX
Q4b+myAvd4f944bf2p3qkrjgQqoBJeyyw1e0wVIlrUFSyA1kjSNWYNhNrzTvJCWQzXpulezvOA8a
+6VsiITi6sfJmT+TW4xxzN3/skU2tOPy4XQpxWWmsaU4FXmyaEKivzv7R0M/oqyYlBwi4TW77Doc
iNgQR/jMMO8UrXU15/DaXWga0LOZLoPoMQH6mBslSyhVC1s4M7P22SBpmFgnZlGXiN0S2mlDb+H0
wO/QtrWKE6ZxV7XXn8J2cI0fWb3F8VGLe3oXzftv3e07J+eZthe39FZBQHrkg0LsHgj964qYJ6lR
7OBKLT5TT/2nooU354zHtXUEUqdnckOnejNfaBKSI3QeiVZpo6vGibnAXpoADswkgs6W073od0TK
Mo9EOyHChI/eGqCYRsOdbHOYc0TR0NiAz+MduqzkTZPzNWSbm0BOkzORgl3gPQVS1tW9afPxvmDg
3NCKfo1TxawkO5Spq7AjkGnhKkz+s+RnsmqKv+cg3dGbezulR8Aiyw1rkcRu7swu/J1ugA2Yu3Pe
Hf2+3k/b5nXKZos+g9j2J0auj52msm7YuwtCjt7JfH1+PMH76uK8KejRgxo8r9fe6FFwMDDsea5e
WWPvPmgaBdfwir0AUc+1M5/Oh6c/kveqUKIWWxwP4QGJHomoE1YxyGPS89hy67DwtYXDJx0SoZgp
LCosHrKzn7Dh1uNlA4sZU+xd2Zk9Vwx06XN19OUjJhCAGXLS78t+KlHdTXf7oLwZcPbuBSjtmvGq
Y7zwQSS1SUnb7hPCLtglxS3lbSxVaQUh/6QNmy4+QYREIsyjfEUdzm8amV0oCsGO5rRc8VCg+UMZ
zNfpLKr+ge6Jmn40zLKF3S00bvwC9vSSOz4puKgR7WwXw2BNqhjOOXRN/ZouAG+gNJN8BSkV7BpN
Il6ak8nJbVOjv8isgey8UPRFA8+NChDdw2geRx+0e1pi+A+jWIuD/hqQ1lmvkUsNOMZuRnc6INLv
rFzRsAr3miuEPQhR+cqFf4wXXcumgeYIDwQUqhXx0wPAFFSu9G8lpvQHgOzEMU9A+3Pa1RdXegXI
SyoAHDlVsiZAIwaYQ//ZAKTbubwSDVaHcYH2B06C8K07Vo/cNIFlu7ZikzOdfOKW/eYwCxCBHMuE
eozlC3b2vPj0qnNKB5YZmVy2OVJhtkYieUe6eNYzWqUdq209zmZFY3QsBlo7DoF01VYfSaJrr2qa
MgG45AAY8lM0wrf3Qj37XMmB6EvFTnU+bOMkGlE/231TIm2lfr47D18Sr2nJkCVF5+dutvp6GZSg
1USIaOkBO92U2El/tb9rNIHmDHtEhCs0zsHEnhvDFcJdmwBHRs3ba65aaMekaUPr37xhz8A39+Lr
hgBAWtDgqAFH8Sk/gDzLQSJ/YlicPSye0FldfejpJucrjXo+bYy/KfrQB/cPHbBZDtEMs4DXpic6
UB7j4GDTW+tARnG7hA+iwQW4hM+03iDdBMYC/8PYSsjeuo4NivCFcXqUZkT5Sw1IlBy1JaZNdCB0
H6t7uCiSLy2Het2BorFW+XIT6pMUuoUPcwoAFvaN2DrJM2kgFW3RfssyPBHpDdcWDVOZy2zYYTEW
tyJp0qOoyBK4RP3YHycZhqgtne6NNO5xE4Ktga9RDyJyMaOLGddWEyIDSnlxW/VLuFtYOW7oQgjX
RP4C4ENrd4ebq3gj9sXwisCC7R+GG+JJ5LwbNMj7UzHnPf96vFwqcqZGl58SF4hq0p3S5yyJ5dEr
JAcWRrbuPKLvgwEkznhTyA9CvNkCLQyGEPNH9D0FsijF+2NnfbAOYJJnaC2yzwTpuxBxuLcJFJBt
chUmiOhTLga2EMNOsFuJuA//oRQXNx49vg7gvfNC/gykQxsMGDdL1jh4IdCAzkIABNCiOTEzZtPN
odXaMB6zY3pmyjQ1dUnz6g4WCTSIoT0PUr+G6DhYbHYIRoTtD96IsEko+XR7PMmR32t09gCcvOjn
O9aE7o+SnCZHQzSKzrTvPaLFNWpChBHhtCBNjLUAz+Bi+hL8kAsSD03BEkHyae3TXbpq08GHGEII
7Qj5gut4z2KwjU6uWNu98NkSqfglKHOO814vAwuudc76YEicZkvN7keAuBxz7YFJ6bFiNlJIw7jQ
/ugBnFAc2jbH2V8dzLYf4pFOsU5BLT91CFMOu+nBBpyyOwbTM93p/MV9UPDgKUAfgx7tCCUEMA6t
SdGi+QVbCv/BEEsUBrvMwXNNz0aIq7CVy4D5EhqBNbdQuoP/fNsQqrKGC+gKPQOWfcaNUvR6bHo6
gC+KZDFF2NCz13xG2YcAAeBqPRvwVJoA2BvMwqDlYz9sYBn2xBdfxzaCTLrjiLEDNMgcy46zk9Xx
1ckXOLgHjCmyGxQFD3Cn1Huy37Ro2ALX2dzw6Ey8RMtDdPrPRreVvFra5LF565jqUeyJOpVO0has
SeAkFLMkQ/IfUCue10IeMC1IoK6ToRMWKa9NWww3gWTE+v9yPT4iQB7amanXmWA3JYEu/no8hrCn
rS/Aqpu2j58ROw2QqDRTFdfJHvaPW4k6FIkeSwQfTXDbNluHdHwF/poGC3F1oJdi9z2xz+sy8EX+
OgkYPdMWPt21yeYidg1oOvg2Bh4dTvsP5Q8EnbnBGgiiJk64DgRIWoEMXQ+ZquMBYuNCgDGgAS5m
ZJ7Y4eEYAYIoyg6cIXhk0g71Rug/5Hmy9UVBJFQl+CgjXFtYGkxoJmgQFpdcgluF4iLikbOmwSlB
xAGog9hoYPNqNludqF8WtHMzcHmRjnjyhH/PNzF0+E5Pfi81XoYJ53nQPODnccO1DQ1rnUmbsSJe
Q4l2AdJzuDq0bMZIll1vAAsACy9d3+VIRLBQ6eMFluikKOigc12E6n1tzMrAcBJLU0nkgZOrgVKx
flesmnRu6ZXiNw2GzfCCEYhbGJaZPC5I1ExwNlTU8bKIb7yu/qRYEAodnDzHGbPqm02Wtw3lBF3c
jRRjrOI+aSkF784vGN4vas7wa1HACQv+dzwTOtrXihuaBSYpfxFTfexKjGpBMCOOQAGtCwix7AJS
4VHpsRjrUFh7prjSQEvDUZ39h9W8gW3hGttQAxeXlMwajL/2bBS96Al+hfB0r7EtMdvW0o/f4kst
+SxjXrjhMFyxDwNQhOAp7Fcyp3zh/bI1OMheHAA/vALNDvvMUIUWx60liqM/3f7B+DRRNFdQDex5
iuAqxtr9pQGk7UeQhW8SIjFwVfafZR8KfMtkB6Dmq7AmbQyfFdpEkKyPGN79syacp1AbKbpB+okW
DKGMWEL9occeXhFgYNjQXAo9FIgNpQ5GDVuPPzSXW5Mdfc8usk+aTEy04YBhX9UEzEArY73u9ptJ
Hh5n4rVx2Ftn75icoQVa7DoiwRKp1Z3KlPb7EW3gHRoR8IjVxDPNrOLepA5PFvhJWbSd6sGoJ8MY
oJk1QLRaKpRKYPOz+cqgQX3DG8k6gEq74ugcTdR91BjGnH4BzfHxFvIJjf2KHj8x9nmblaVlIvt7
gj2A/2/9lnmxvFHUpuw5DMUrs2moNPq8/gZIG2ogbARK6FPQTfaqTl/7ad0oxIVF1LLFLebCmveg
JMZsBC+ZC+ItEDCFivunvLe7NtiGXbmwFmi925jyWSj3DkNxI30ZbEyip5JyqYsLGNxM9gWm45V6
WBRossoekZ3tprc1wrg36jftSIFJ8JXV5o5Qbi8W80I2yigq8/tYLNP6NpAXJbkaN+j9c3GANOIm
+SygzhBKeyfidRBWVjO7GYeAT2NtN33Z2yQR/HXVhkCUwDtS7OO0j+2YyP13w8qt8lsud+kabekx
Yqs6sBf4zNyoFD7GQhzDB3avkDtZj/EZ56t4l72pJSUkgE69Bl3mxRooviLESoO9TRfPHCCNX6Ot
Nnqxr7G5sEQlY1k+8OxipnGAg6b+65KIukXm9ksXiYAC57cTqYiblWFJjeS06QSj90YUfcAmwUVe
q0wvkw7smkBe6MbuOGoEpZgNUD8BOqNJhUsDD6qX4su7FB62GPsKeZjjCwtRwoTHl3/AtNjB0BGH
XyFAc3xqztlacCjg7jBP4Pjs4v2MsZs5a72Bu43KFgGJGYiK3VAkeGzVFIXJRbg9uJ2Ca2VQ6iiB
nqA5CyhBYIof/jhq6dMRewPVk7YnAkd0j5f8beI5dguAaTB6NZqrgK79cNK3J0HtDei6MGyQTEMh
E3qS5OVNJgdXJYIIkltXgAzGa+3djF4OfiznSTVreb9deFpjwPdyqGQTX7YJ2bDnzlSUkTCM8KzU
L3fNyaZH1mFcHbPOchSUBB8Hi4f9hkNkP4iogASz1BNZTWvyMaWdwMaXJBAEPksiDv4+OH7YKE78
7UiFsfHctIiAI+zzEs0RwK9a8TnADtQSur047D2snlku76gGKLLREFB9d42T380vfW032basB3vE
00K21xZYkASM4YtViYXnnOh47MLlYfuixseO49dOaPxafamKqBfAee5/4Edg/gqy6KkTRXSJDWNM
NLD0tyvT2JwMZeExBpw2DCmOAOLpwh4AJ39MUpzZxuruAqGFD0S7xB04Z5fI2uCGn6s4q+5H1Os/
eFBspqHI6xAk/P2oi7KEw8B0/7cPKwoVCf1Ft8htc+u4bRadhJb7ziRf56L/gciodMcven+u9dvG
bLbe0Lc58SgciCiE12kz641WKOe6MLWRrqamxGM4N2PmSoig4MnJhSfByXs+ggYSSc4g0amw8Jwr
MJs4Nkm0h/0nbbmlNStIA9otSOZMQHo8bJhXVG87yuJm/LTSp9mSjL892HzEUIz6QAuN4jhc9vST
NztF7PaUXkfO1FIsPJm8LD72EYhyyKf6TqoQLjJNIoI+MWXA19tlv8cV4ZdXo182b6vFdWOlgyjr
uIYe4l05opHCunma/piktTWGNXIAvLuWe4z7UKRpeb7AL0R+7HMCc3p+MjB8Gr6ADqbFvmwYwB9G
t1DY6vNr/PZF/xIOUMfAfwGSwGesiOnpWzO0ovhrSC+bju2v//SXg1xIh+v90HLaOeKEJuKX3YbU
eq+D09gDIiWCKQLF5jMRTuGceCOJWJ1xHzF0QFFa4hhfLirzofDNoqzpwqLhmwv8IzP6dGjEi17S
z4gwzKrNfCacI4SJdHAN0k8fxQ0OzzG4EzonKixx8RFt54fOB47x5pZG1NHtMIL+mVsc3Z0I2XiL
j0csrFhNPOgFyjdgWEH3Ww6vb0v6eTTJ+MmOhbZErBnr1RsPy6NLO/G76sZ7nK6aNilpK2hUJF0e
g24selps9OO3tVtg5YYjfdGzOUmjOVWZ5ySg1RYZnESscWPv2uElRCGSlw80Kji78an3brfFtf1+
EabMexFExTGauwDZZFOvuJiXp7S0D8aDR6KVESahGisOJyS+6uhFiPMTLxVvkO0Zp5zmyCG6G/3s
YT1Wkr5GLDS2ladNH9AcxOHmYvoU98IHEjUg6JPZ5EZDY5rPWri8HMZq2JuRG9oGnSOfdaMcrPmM
OO0NhpSXDdOFHA6Xn72WmIJu3YvzxGKJF+L/fLzHajeGx0SmEHmiNESR+BBfkN14x+vb6sxwqiQu
0n3CSnSaiXEsEfBgG4S3R8NpPSBsfdc169CoiyWH8c36wXXVD7DmnaG39DoYeQxLNnnrBN0NsG10
oVtOhh5CuIqexc2qKWi8+eLxs0lszlgV95jFI7YubgOR1VmV14SpavXpsJq80TdW31qPunirfYG9
0eqFp802UEe8FcYGGQLr8L76JHwabjHCqYTbgeQKqhG3l2AAp9rqe9TFWS9RZ/OZkm1pvdJ7Xqkh
7lKbGjOUd9H56KR2cuMgh23xFSMrVCH0xxysgAsP0ZuKxG4V1fhMCAHzTdRV4g1QWn1XdGXYDowC
L4FtRuFd8+m7Wgi6uo1jKnppBImZQGWGF31Gqi2zWxgy2CKxBlPzO8X4RX0YLBIWakFTqPNJfO54
xTsHypyV9Er8sKADzWtiJqI1XfpjYAdgxRPRmhEjsRMXxI/OyzLRKM9nskpU2k9y6bilDzZyYIWg
YQ+qy3liRsnE9iJYu2vFeMiMOVRCAAkk1u+FaeEbV9WCzaTJOdPLNjgeaH9asMAFjIOQA7+UksBf
UPR54NY8KtnM+tB15bNxcAFGxv/CUReSHOt0hFDM2qpzpVD0Tg4WRNKStDZ8oamfh1VCOphkdJ+N
/qSmm6e3cuAYDxSG7e8LbIOflNHz8FTlOeLojYSt6UFQhCcoYdkMbXWmisXrSRzROP1vDdYastYx
NdC5NcTuUQoSs77N0Xs2oXeMeeB8fzn+rmqLJETZvOtVn+vHay4YZFv3sOnfjPYW/uSbwOxCIXLH
bUDUYeKfNqwf9OuQ1jF7ZGQxqtp2NzuTm9xCpfUyGjTLKVpZgwqGWz9jZQjRKTONa3bL8d3Cb8fm
WnuzZtKRH2exE6WiSCNZrjfiNC5oCFVGvRImajvhj+cBR9Ly69RFkyUHcrSE01+LbXBGACvOaV7b
HnC+9xT26MbdVEM+68O6cQTsAKHIGJEadP4nB0RUkqN9cGHh53158W72jRvOnI0raSesnEywJ1vZ
lYMi78xSXrzxiBOhojoTmIawIEOSsz+evGbDaYeibUOCDfXUa9o72GvsJuyuQnllzWBHF/pnVxOz
y4YPLfUY9BJRit9X4jD7I8sqGZeGxnJ7QekmTkb0JnWd7pgOY41GwsLLHMcHADq6hQQVwADbOJHO
oKVPEXkcsGmnFIbPUZsfM3H22FBP0LqgWeFQEq4lfemfNn2XzuIqWc7YHXhrJiFxNVROqF75O9Oc
/tNcL4xQQJuXCfJYDxmYTCqAwH3mXq1XeMUGFHiUX7I0CHG3Y7P2kEa448M/jwZ3drdpskaIrT85
NFTtyBuCNdbV2AFwKC6tjagOXpyXt39ZRldhsCYQLSVQl/Z9RlmwyQbIJbk6DruG8iIoWJy6xlKQ
MacIKsAPL+QT863SuJW7FoYxAcqhRSy0SKGLcTLu0x97svedONubiCie3jpJEiwapPEmdOe7UfDC
s6UrDULLYtPva+GYKpFv9rFE4uDtjylj/BA/J87XCfJocLT4ooUdM2aW+f7hyxWoOkQ+A8cw/leE
Pl5OmoNgUA+NcAkHhcaAVsxm92FNrIpQm5EDG2uxVBRvosTBqZo3kXbGjNfEnfvNdW1dvs9qBT0C
BYCHndIR3Fmqp8JINobuo/b9xarHy1eYz+JwVtCqcsT3R8cvieUIjuxVs7AxlPKaDs8pglAt1JLZ
sjl6RV3+6UaJgoNZDu/JxUcCs6u2Hd70Phr9o5WHIYxu4Hik618nPcc3292NQALhB2icUFlc0wtO
t/wNuZQgwsO7aaPJONiwTQW6mPBPUHQEvj/Z7sq1Tc6mJj9LNWgxJikN/RQmT4zLrMVDIG5DjzRa
tPAdCCh3UdJpHNCDQEvhLqSrAw1JLnQi0j6V+scaRCjpvdgKr8GYVmzIm8HVeA0BnALIE+k1q5JX
tONOYbQ29wbacTgobguIQfshO4IYRijGkvV5bmOJAWzKJOtn7G4520PSl/Yuz7oiDNwv1vQmNwkV
FLsBHS3uKSHM3D66VkbIGOSes9GkSOEi28bizeLRswyLuxgDirF1EovJQtqJnABIRRJQw+eJMcjp
JONEabLuwIH3f4vPxRzT0lv7/gAYV2wj2ClD9laHY3eTlvAJozHMqmmlaah/JXeKv8oY4l5ylsKd
EnJXzLMNZ+RKYGcWhmJN54PS+GytGDS66cNLeeQyjjipcFnMBZDTCZ01LhO7v4QTtYwPi5xPd2ux
Abu8Bi7cBmC13O/Q6vo9nUaEq+XWkoUarFS4DOFMiP2nCN8MxOYFg59JRM6EEMPFR84BSpIhGc5y
ynjoKEuc9JJ1hgsQ/54kTO4B4+5m827+lXvDO+FaIS3Ay2LAcAHFGcuqzKfivhsWqZXg2vQJfbSW
utvQajcW80/6ipaV50rQMcF7GzDEXnZv/HDZoscJjyy0lpYRyrTGmA+HPpYUXEfx9ixJhx/ELAcM
Kf4st4T61Q+X4Z3LZnbhOUFlwlrIQz26fF0cBuUjWW4jkrtESfMT01ICsCxomi0vlGMDyEv5hmom
jmWUuIaGzIPQzZltHygwusw5cRdhxKk6N5/qy2AVNXz2KNgiFDI8MFmg5VD7NMNQkSWvMHAZZFJR
fslKwrhTVk0aqU0T/kCIh53l3kY5D5ujBo9DkLez27LEdWDLiTBngCHTD+NHiykhT0uWKYaXUOkZ
M7+hy53gtrh/4iGC9EPKk7hijQNM+x32WviHQK6Id9otUfwcD9WvYTGOMCjlCqzcZZRgmeRaecwG
NPuyVPK9Cky4UI7EsFxIpoV4BAhPYcovAWdid8a9h31UaUc8RUM+zLKlUQxCm+Sh5/k2u+m84DIX
Otwxczman42LB2u+lFyrWYtLoPUjT2YZ8kEKi+F203kggBk8FXm4LSNkGWDa8PJ0m6F+2dhmmyFL
0J4bK5dnzCzoYVqqm/wGS9ByWYG4OIxoKDA+sAryy4ibBzsJerqgtlStfFTG9ZitiTM7nXtLHjGP
QrhML8Y2j4mRAc2VacWILLBJZeUV85QKElea2gHNODtI09y1QJO7JrDxX0P/Qj2eHACJ5yzFe0OZ
PBmxpbMMYXUJuYdRwiYkg5u3hc/Eu6W0nFL++WTm3NcIPh7PI+VRCjmRN8Xu1tL++iZPRzhB6cD8
41PKk6EO4oXmQwgfvMok5Sm9DcuFpwMbBJIP1ze03dSNLblDmn3gc/Hvrq3B2A+49j3kGfgTvsZE
4zqtOZzcVLMn8kPCroAOurI02QHlHkOB4/mkgRYxYeQ+xX0/vo0kg5iRYorHSmUf41xLj1Tn7g7W
GqvOB9IVA/Fsr2l7rQGf2XVZ3XMGDUSxHCZXnD9HeczOzXmL64CvBfvrw+sxjmwcw2W8ifqwNuCE
DSxebCOeaT7HEAoLqoO2OWPmDthgAAr11UoDHOKTy89xN/OU/1iMIJ6g9CUutky2Fp/AhugxEWiS
G48ZD4Q15o14rBSiAeLUZMX8CsMGa7bhz/IU5JEwLJvHD2FNCTi1etxOF9kIw9XNobpdoiI02O+k
R8H2xAOCbsZHs6y0YboxzaGQkvX/OVuwvohjZijeTpXN7ZqJ52h3deW8QCbynmWEBUNs5hmONee4
ApJo0xP6zMO4bMoFjiEUX3fqVmkvAHBIgU/jQ/+5mvAHThdgPTvtze4pISM3k/L/jYHXZyO7Htsp
1l+81lgKITky3Da0RN6WimJsNya5nV2iR70oXqxdFlPxHHjTZpR2jfRDpJfxkOqfXosatjiGUWrT
N+FEJN5LDeeLzVgZHcaXTYUY0lVD1I5q1OOsy3FH5ZhejqV5kNAL+B2cOrZKg4Mz1dFQR6SIFDUk
qatew8HnfAHtaiDNiftAw/fmSxsk2H3kxMXtGuErEpLGzClF2iDb4MOR7E7tTGsIt5JdBHT5Xd9p
5bxXFYptFIcsh7SIVj0YYLSvOQP1s0/SC/kEgSQH9tjFuMBJ44z9tCc5sS8PjwzsFuR4xclnQjoN
couMFjqniKtRQmYmlgvItGVmQl7YIHmA9zCP6rC0RjdC8ZIH4lW5n4BYrOPil7YB9wG9XoyYIJv+
Fn21iaEvYJ7oNdZMvvhsMXCo+eOcffRtwLmNizGtvbPV0PAYMRESI5RdHHE1Qe7RBOxWSYkX5Os/
ls5sSVE0iMJPRISIC96yI6uIot4YpWUprqi44NPPl/ZET/dYpSKy/Jl58pyTbfSDO9IFUnXAxLY3
/mU2nwXAJrgAOLKAd4THgIvyPTv8SOlwjfXhcqhPD3DkWNuZU14agtoJggAPnLXmSkW8Z7GACpb6
3AQmzGOIilyx3GUySleoJyDBaXkQ+1gKmAsgto6JjQy/wZZohm4y75Lfoyy0EALC7KSepq7p2DWB
4e2Izc59lNTYaBHrnhSnGRA1t0tryJgBblVyX2pHeHyn4TkRkpkGN2DdkegDbfYEq//irt74moH2
mRV3KgWUkLNlre+K2svaKN+5C3wtSLqukBuviA5Sls03ywW3/Yta+k19RcRmLXobmztWUgRFY/q9
Y/icLZ5bvB4fKMRaH9gNAMA5/IYsYU/3Iev2zurHlb0uo/Q9ZDoCD+U4nUyaOOnbiBpIs+v04CPS
oOEN6WF0mtxZNOHbEw1kX7MMkT1HkRcCZlnfi+A0ynyXVjlPE5sWEZwlBgAb6oLXmdWKIBQcFq/J
yz1tmUnRMRum8gAKMtXNiL3fF/giDkUz30hpJp18WvB8SgLd1ZKgh38vRwSrDAAtbIO4kwIBkGZQ
kddkCBh5fWm8EqKIfOAplFKCLl1RDGdP089ruOEKZhvUGmbmVE6Du7nuvi1oOFDmcBAXlBXvU++D
ra/xZVqD05cclLuQOwjOQiDZ2i6FwjxFpiIMUxlpfjFfk5KMJAGieDJpRishLx9zfQh+3vWeOd5x
SGC5A00wdWZhwpAn2xiJ8Vj+9u6TncPGe3Bnm4O1ISIufN/IH3Zy4Aq5ged5qnFMONw7K4e7HB0B
nySDZ1w0ZYIGcHlnog6ZEb5VLH3NkCWeqkUGHrGcL1bYwoHguuJIxt3F1VER94WcKSqCyhdvu/8D
mYDqz/wgUorrsA+nvWdl0DLFc52kAT69iyqCx7QfiG4P0o0+ic2Z4CVIb5Q7m7dHdlaC2OMs4ue6
L+F3T4m9cwTMl/mOm+2w7b9NQLmzyrV7XciROeDkR+cBnuV0gfEVhQucHc74F8FnUZo9x9z01sNl
wzBTv8IAZPoXNqDi6/R0NBY1XtZ1jr+aU0O5Zy+CSwZixic4pMcAl/7N383fOfxWj2t4aX356u9g
EKsQ3nUrk7Ekcs/1/FO0d5JlShLi9DPfTxarfOkTh8lkIf6SX0D1NHfjO8TWCOgDH6nZeayQ+2Q9
GJ2V3YevL5NhWm5E4ljB1Ue4Za32DvfUN72gomSoAMicv4I/Tw0ysDPZGheoeaWLIkZ4ezQrGMYF
2KhsVpKQLUkBv2kZUzBxLzVYctNmrpgKhgg9X/qCnVSxK5bBDxIZErFJB6GMgYoGr3tEN9gb8Moq
qItlipLGOCChh2/NDVwi90HIYlGG70R84O+se4ckkd4U0OLZekK0V1myWrSX6PzFF2waxUGbwWW4
dVIFsCplled3g62BiwLERPb/IKM6oVFzvZDLoclAEnGIThuOI1IQRFQCWF5c4Y3L5ce9Do/ePUXX
aDu5kKd+FT5FuViSeHNsjNOEVSUnrkxJ+slHzUPEOBf4k1w181YK59e64eRmIRK9/fVHujF/otIc
05Ddu9IdxuWQkCs8RwwQRF66D7bm+we8//eSorNjtCxo8QiL6vzoNePr/MOk+pb1+N2aD2bND9yL
r0T7KU4D8DvLDjJ5aGpO191dzU4Cc3fNw7i2lUjYlm/oaLPK3lT2IHpsbXWx/1MmbWy/OCBcwf75
ZmzJrGbqaDDZ+h3Q12QwuTsKpJjwNKsaoVqGNZ2AdGCjZX4JH16xWy+zLp4B0pMu+gC5yF8ygMBW
iJQkhVH0yR8j0GCpi2bSuwT5uZmD0jgysBDM+DqSoHnZ7HVjT8Urx7ib9e0uXO+8LhoMXxGhsXrk
7XmPSxZ3JTwbGB4+q6cfFr0WbIAGd1iaPWBhO7uHKifbKjCKsYBtBx1EMnQTxwwCqAmVF7O3+hAy
doZeMMjbfsZtS2/bAyG29RAzb5Gn0h1orzoreunfyWXQBnEneSSIqytk4ZXZ3ZCBBSeEkjtauqhF
J/A6ejAm8Ji1avOEjQVt9cbDbs9rLT7o55VcBs0IG5GhojIbCAIkL9gmIIiJzN7r5iSqLo03+jW4
BbJy1s45HCSn6ZFpq+I4hqcwGSXmY0X3VxOaj99H2K7Tur4E/d8GW7/a6JIF1IYGi7umu7GbQEro
d80+OCM63Yd3jpgAGZXjZtXmrmxBk1HYE74vVJsRLiyXBDG3z6F5R7ehCh8BhgtOXDdSL8ZZORi5
47ygwQ7pT5WjMWBGK61iLCyOA/PBen23Lil6ZWh504q+w8NH0bqcbX+RM0Ml6EJsaSz9Zt39hlZu
eo4VUuBZb8awRWXU/cN0A+74mpHA4nPdW9fT+kdOKn4d08+fOuQxMt3eeuCW+OSoOO9sGZH2Bdhw
rpExDcfpgGZ4pA47rAcoQRl+d71ZxxNqT37zbOwSKBDrW6jWfVoINBqc0ueWHKNxx07pEraQmY7g
RTfQUHC2Hh2n5z9YDos3IPwQNjd6c23Rw88cBWI3Ukf18O6c/5ZcDOMl03+gtdBaWh/hKMtag6w1
1lCD0E/X6AzFBPlJzzqjz3SXqQLtmNDFX1QaqpWl9jD2WWypalIsKRMkIT2eObmHaOf0Y4Qj5I8s
S0iXdoZ/pnWMkN49TBAQEcdkBdY8YqFVB0u/fFjw+lu0vqkYh/vkzpWvG4PitblszfxD8tG8TRWQ
qVs8NodhM7njSR5d3Wrcpt4fDYI29wfnfNH1MN2qnCMXNpKEkXLx+5iAPugAAUUuyqujBapidosO
8CxcJIBo50XoIzfwPzhPmJ9QswbFaXHFNZUGr1clxzHxyzk6SF7i7WYbsU5CPH96XRvlZdbPSOnM
mri3J6iKmG0F2aBHbgumiS4Q2ZHm7S0dQdvB3VkIHlqbcviYHMfnhDYj8eFDWuCqi8o7sZlBxnH/
oCR7GVcWkb6pLrbuCxY/+g1n0FjlRD+bHRFuKn1Dn7+5ATrGZbMb7w+Eu9fmxBEWQR+lZp886jrR
VmpxHiMvggNwnwxUU7mb78p7vc29atxQa6S7tb5p6OOQ1rPoZ++QyajoEnfp4WyfyXxzCAA/b7rv
1HKjy8k6E9hGVIMwJspYuk/Kg0S4Te++aWi6U+TRxKI+o36kEcqPFIWUf82odtQxHdNP0g9VOgJQ
HQuk4ejw93RpLv8U6vDmvP1IbvXvYDf3OCkdjHNwzpYpeI/gKnO/4SrptC+2Dmu3uQ9bqEGNwVp1
Dpk2Y0cfPzuIrDurM31zMreeqG86JrQR//l7j+UEd71ucYAPgozIVQriJnLFN4hIGCqjQ9s4MSML
14bgk5ExLMPu1kBHSyW3NQYoWhyyNUASFE7biUTnXbIk76DsWB0W98lrcqGgZP95fXAb7yH+El71
/BykG2qGoGFU1mFFSkMYebiX0fLC3j0iFE33Se9g8+Y7O3YwX4j3vDvkLBsNHbllG2dfJkQgnqE4
Rgl3j4lFwHV77lndH5iAILt5BKjxizW3gOGIUo3nimzTGtysc379QdE6JZn+7TvdEAoLDenAmWEG
QFtLWoPiYMLSm+BzQrPz7Sjj09/ep7NUDVjB79gJ0OovpzASQuY9FhCKmPbHvjRmGbLYlD4zHGkW
QKz9oca9Weqahc17NRRX0Cno16lU/NAc1hiNgh/A+RBuBi4z/1gG8DaGuLPwYWL9eeS80k0eNi4G
Lj36y+qY1uOP4lXADdvVa9SOB7900M7QaJ/znoytmvR9RcZ3ZAMLs65sCisDYvhIcaZ/L69nV9Yn
3cGXvQsRlvnxQKuHMbYoQpFUsO9i4Keh/Yht0/X3WkFBg9vJCDxMVUQLIOTxpbkda3BiIJ5+5+1c
ySRX99WJlJR41cdm4VLRciZwbxM80OGNToRd/qfHzJ9wWgxVxW7R3232kxfAU9rd2714y6LHaPlw
W0B3CDsXGy7Dasl4EqjsqyOc1Jb5oD2bir8wZq0gExJqu784x+D8OIeWx8Ci9BWIoct+1FCuo+9n
PvlkgHrPvRf4jZKr/RJg+7TukMmnZ6YbbWV+OB6VSPYwHaWYH+3eRgN1dU+Ux1XrYcJpF2yoEw3I
vLuwb9R1TfMayJrChhyyX3DlUbKxh2D9V3LM7eZ9Jild+oO4je+dv9XtJ/N3xgivRQ+7T5CKqd4F
YSgLf3QUB+VRV2KHLFGvyZFmwwVeqMmKfBYcmrVfKbrBjYu+t3mPj5jD9CmF+oh6WMsQZsM5JMLM
Xz+1D3XDUKjaWbk+YdvGSTwcGMp66+HiY58YHWhus/MJe1zBBhgohquzIO9vn8EyL2zNX3Rr+/m9
oOinVsyvVFd8vt2bA+pR7dBx3sOyANPkJkOra5YUDQsatJCt8Kp14cYB4owCQXz6kGi2Meli9gY1
uS745tR5S6taocAPkc9yLB44vCuzmu5tWWL2rY+uNgCQRjfgPh3MZM0q7Yf7RN64dLlN9w75Oipv
MJkNClyCiYIU8LVRKWZF85qd6O6B1IvQFIMoYqRk+a3o4WbgkVQ3/eBgq959I5rrakWlSVCijqBK
eXtHBoqxhHj5IWgiDUTilZ0tDSXucvqInyl8saz2d+luyVov9vi3ELxG5mhSiyQgFfqwi7CY5p7b
MCbPUsNT1nXqtEXziS9ETbcH500Amh1MrZyTkR/IMvL8Y0G2YHYuBDd26PmhPDzZPpcICk84TdLH
2oEag+qLwl+J5TB+CsTistxKi+ntPdBFjw+Ly+Y4FnBHVNSXCE3629iOdDR/BVt9rt4rVlEydTHX
zIiR1EuoYDfYJDnXSTmkQho+vTci+e7qnJBDVGAigCpeN6jGhxEknGGbKeEa31Cjom9xV+gjJj1N
VsnA6DGNgsJZyaC9BVzTGIdWSTm8JQ06AyBobVWN+RD7ltxI5odUYgh5W7wOrX451BiQvbkcqFhF
Xrmk0D4m25FaPFfLFAkt8WbnvLnNEO1zHzmdOSpagO3JKVq+kOdTK6y464bbBUrM31tRATlREn7w
Jhgjkx89EYji9zQ6Da9C0zuxF4dFa9Pjyt47h2GXdEgjB1PYPrWP2+VKEHU9Ma5h1D1mFGcwNWwk
0FrGFDbNyxDpb5lvJwMO4KdvvJ62lOlQaM1z8ZprUTu/zjCJ/MPyU8VQ6BJ+hvvp1u/V5tkjjtbG
adb2kWzewXWPcL/1pDVDFYIWNNN4/WeouhUEGq9EYazFunVVjIYFFOMr88j1mKu6M8AYBPBmXKus
LCe0sy/zxH3wLjjFY6iHFYNLRmrQJ4vYXBatK9Jls796uFxQXFVRgyy7rk2lOLESiJwbxyNTuia4
ZPAPiZE/CJ5jOBc/59Jt184OAnla0vlcXRYYxXpX7Gl/xRSBa3NV0epSw0vWM9ssqPOnf4nFtYE8
d7TjFiSt49BtJxqNqsdLisE3o04wigb10Mz7rNDcJ2g737j0z96OOMkC6S6dFpqfh9GsXyDgNk/f
1zqLleas1dENuZZb3uDTD3oW4bc+uXccjKz3sD0uWZ53tKjwx20lmKuEpVkP90uoq4KtiT5riz7y
5h3MIxJec3OKemkZiafIwJY58D2y9868UR3yT3JbkktfnBOW1umLWn4olcXRH0BDrhNQjmdB6rrC
DqAAyOTw8Sz+ER+ATTGGwGxidZ+QY4mjB74ehUYWvifnVVf3SC3aF/MBo5QrE/UwmYhOvlqPm80H
U3pmoNj3jUj4VyIIZv7WRv4vdhKVs5wyagC8hUJA52alGts8uHjPTpseQNr3BsGeeejw5Z7mbX4E
WSYPYqmmW5xds860u3OJGuDbXumpoWJsA6YmAoSAbsXSFhLjjdKr85Z9yytWMRQuNkV/Gx5ta9pD
GvsLu7g91VkJxXSgZe/mDZhB66dtivWCzJZoA3NjkYcU+oUHzlBFeMArB7P97wutA0BtByz5hwnE
P5e3dcfdCOAo36dVfsM76re7devl5KFGHaza8T1qG28GZtf24W1hRXI8md3GucFqh+cFiQLN0osJ
HNugZOU+kotecK4Q8+Gdc92chmrXb6I9Ib3iK9/yU1bnXW72afMIO4p9/7n5r+klPoDLZkxmPcT3
KQYR3BMQ5Icak4gZZ9Kfdf6WQ2Yg/JVZi5b70UpY+b6tLG6vHR1xmaN3yp4hXPbfzvSSHWuvmQLf
f7TwSjiX0RazHul6xbCOhkoWt/po4YPW5osF/XPG+GkeOTu2MQNDRqBzsLown98WR4D4qD1MaJCK
ffah05LHwop0Fqso4TSvogVDSektXDJh5pTxO1yIDn+2YFaK2RsesqdfMkBCHjfs2YcA9bRk2IZO
hwFA5+8M6ZBu1xPHQWNh4U4XwDKHX0c9wZY6ZuUkdOvoIy5wnxisn+ElFvcN+mjr6/SYn3P0+mqo
/3FKr5xcqqYzWh8fxJhL5JjDIG/by7/eH4Mtj3jhx1QhoYzxaCJqzjPsogdZvN7hngHBK7orrU3g
h8i4JmQQI2iBNLhIcKzEKGVr+9JFpqF7EKec4BQNzn75Aukkrly8Z3ALcGpYWlTR3Jm8m23yt2Gy
THCJctBaIQLtrUGfgrHHVYHmH5cXvFiMbDupuYkHyFuLD8sD7UY2QtrCUkv+RZY372flhEKoIn1m
3U0vk2tElU6xYx91Q4pZDSi4TrZ7s6NbfRSLzj4lz5LxIF30z06LUTrUZnf+yAwL4PRDrKzpf+bH
PAJ3pluhJOqsxP/uSs5rkXEoN/+tTZejh32hKw3IBr6MlwdXLiKrg0dtesYyFTkQU5o60LyXUa+d
707m++Eu8eW+O6Ss/RvtzAGtvvVDNz9wG0dPCqV8z3t39uESnD/xjtP/8W9smQFCJJKYLnAPnOw3
DQanapPmXQ/etkor3W9fYkbd4gKh7cPd1t2/g2VjKjgPDMikvbLrVPVQb8xZGy+oxthfkrdm9qv8
ops7UEhIh5xtdc629XuovgINPV+bYOjc/7jozgHUp76lR4O+/xz8wJNvmEZbM7eWxiculZQAu5u1
PAqvdH+zaOEynKYyP2uarBqeOlDil9ELBTJtjeWinN7ZA4zAFrBNofiuGZNQU2N9oKYvFzVoEyOQ
hO0JExza5HLBVvioY8j/+VUz3E6h2AtVvZ49Z2yWt7xg6V95SXdMQ/asmTwJtZzHfADMU2aY8G8X
6B95PJlk14BjyrO0drdTHvIk/96gd1NpQpOAyn7FO9be0T3+voMX8u7XkF+UjWyCN99QhbNgfrf1
/b1s7ojpv8tP9I1foOi8kFG7KjW/UN2PoewU7aXvvsir2LspG+Y/PpN5EvIvFR2kTDRdjTyuZ4c/
/vf/0z471QbKkjdpY/aA9/A62ZXGGLTNw98b8ALmMRYo1KPPq8V/cGCZ1cID4Ya3OkHTRMdZa/FO
K4w4kdcP7NfNvAP6Us8l78oYPM1WvPx58oVb5nal/tbzd/JEy9YyKfzeSStrXF722hrtSP3FzhRl
GNpczaqZQILjKuL02rrJhA3ZYvoh+WXoC4RoV/M7QBBP+lnvtJW1QGbpC1M4fj0+2N5FKmi6gGQk
6Ts9Mq3y9zN+J12rLMpiwPSWdnYqGOoSv8/MBcYpJH3PuzmDUF3mlXb9fj4IGyi4tLdV5oD1f18d
ugLXoI+h4N5l5CY6sw4az16s/PbiLr7s1JQy2/ge6PalUPJW3/jQp87AguX1lMI+f9JLsYsUxk/s
acZdC/nDC3sZNH5PyQe/fb87X/Ji3d5Fu+iOTJRhYZPu/LraTz57C7dhBKbpfiIjNqSf98I7oZOB
lMWPgndlWrpnCg0kWL+fPhhbci20+bV4M8Ev0rNr8WHkChMZunP5EgMfh8L0yvhbJlsyD1dH9aXH
A0vxRYoGX9ZiDjI2BP+2pTPmE1UYeBRSngB5dSpf4hebVrOLF5yF8ACfRXxcqdpLYOJYCTuNdUPR
OldTxSGt9rvQ6D9pu+/sXIW/iGhJxcP3w2/FTbYjEUYQ0aCKBXBf1Os2ngxCjpO50A/6kTImS1Ik
PMEOLPE7uIfCNDGPpFaIFLAdouag4KNCwdJLBXcqbZy4CrW4RheqIClV9o6P2Rp8X/uYUCcdk0uE
mxWKHnqN7gmbD1pdEhc+hBaK9QjMC5+1SFzClFhPeUSzilaeVHLm06vJfU/fftxhcppgNVacJoq9
TPkpwhIANJm2OWKsVE8PEa5k9iGqedMB/hIfR6FDicY/WAttabDsLCV+BpJMkhQKj4cC97AgJyTl
kc+UpjiupmHXVuNboANYaxl9GO+JLxipLVMSbqCrYkres5Bu6lTQTJNAwgmaG+n+knSdLNVKMmpT
jmROB9k6YU5QFydX7K5EtiB9Qp8hVjT5sLoTWzl5KP3aUsgIW0x5qFEFk6Mm5O2wJ+TQUVofxxC/
6LEqFLLyC9myHCcp4CXhRGrA1t4S0DMlO2Esh18VHe0uJ4VUGBMtQZBJAOgggpkHFDx8hJjXbXmf
oCu0s6naGb4GNsNBIuyTFeSrPJMPAmrH9Q6DN9JyyklPUnlCLBY7HfHxg2lM0c0HSff9W25TPuHC
RFmKs5514oTxh26iYreRaTj8MHkHB6jp9M+eHGKpI26FDt1V7M44VJxcPa0LwKFnUFP2UWxw7Jeh
wmHJ2DNEKRyGQPB0aWtuOfM6Jadipv1Y4awrnNOMKReZHPZyA3rqc+nwJZ/UmnC/cLXiVXKI2Sq/
FnCAE0Dfs51uNlyz0eZt8JOwottp3063Lh04CHxSzVb8rfmsp8cW6HxyRdzkRzb9bdRRJB1XzbyE
Btb7XlctikMm8KYpLfd40/MxHmJnz8GzcjG5aNLbLWhhON036J5WRR+MmC/BgBD+fFDSZx2f4lc6
BLeA40SP/Fz0/Fvw3rM7Pdb0Qn7b8WsaK1AZZSDIjeJe9q2MkKK4H8wdX7ALvIra7UDVDwuGp+VF
8meLWxfb4jLOpeEsv8IzK+YOBlrkPf27sV468t4ykio8qDyww1yFuwCVLMbpMgN9cLSIPhB2T46Y
aWofCOnyYf+OEPvAXnx4kgp26ZxUS1vIzbN07k6TNAmfR6oZX9eqSxg2pSHrU7h2sCGmp8DXbNKP
2xvv/26IDrjk12k5MJbQEshgEIitD4Po41Ifo6bGHceVHWw9pKl7mvFyGO6+VLnr06xTWmz0RALO
7Y4wLLmu2ST/nVGDAIbBdoOKjSDitzb2fzxuUqzOXL5ZD6MXIO6zxWdw8vrGfc42OAi8erdiSsWC
/eFHjtaBHrgcRegdLjMStAjIosJks/JUOAkfd//XSuQxZ95jhx7zT6xMm5STxxUUNom2YM+vFOHX
NVakYuUhl7YcyQ5zE7SII/MeLhHfwu3xd1OV+lzPydudrc8QjjfCc/3tnGgMvyxgkt1RwBJlsZ8+
Zj2afsDtvXGHV/P3gIU0zx//3mZDjFmfwlOIgp2v3rU7488IV6YhZ4Ie+sPZTe/OIVRdFfnAiMOp
LtTRZ7T/6/HqzpjT0DF4S8wLFrx0zf6jnmGXZCucp1aiLrBBSvZ/W5/d/ridsco1sf87/jUJuENt
NAmTWmuTw8hB+4yUAchD5bGfpE7wzbbWXYO9dJopGw4aBybmZ3me08CTnAYYBwfBRzhbypQbYwkk
AV4XN2mHdfvDPch1BtCMeW1p/TuljzmnswNwIQ1HWTWw++S2EIbMzXvgkZ8+3jjSDOxcOEgQQ1zF
7GcZAQe2Td8GkfWX3DWsNizexAozg7bg+bqfy2uC3tyn+4kRKiFGIl4KKiI6ONYuPDAJCrBIEppt
9DUDylgp+9+WMC6nvwzhY9LFpDKHP2LSjHvMrPlKTzgUhGQo0+SiCHsIH7bBF3C6cYd1RuxxYfM/
vWrlY2lVQOzPMvAjOGYSvw9CZMIZjcqRNd7323Of4CjoJQinPCRa45TJGpsBZ+0sfwl1L9k5UF+J
HqBSUg9KpckoIl5JzCD5PBg0KO/8+kin81Nk+4SXQ3gFroEpLLGIOhRQWeKN/4BKvSIGS+MWYpfY
sQpfLoOPzSOJjJSIhDtQ/Dz3H3gjHp3LyJeXg0/ntM4kXB6dhN2/javk9f25ic5WjdUpoCTBLu/g
lwcLXmwik+SeHQLhAgLIOysVqKPF+E9cIa2Dt2ByZQ3qtnSpzqnXYTk29i6N0GB8oKPB73JYZ9ze
EIKyPYukb4awIYo6Q8je1DZ3rAAbE9YRaqM34A9mlCDLOzNZSftWEqrLsIItL1+VW5rTdSY5APME
7zXc/APgxE5A2JOP5mpDI9KwczMnuk+Dxfejoh5sOnqDrEN9Wwhj4gJ65FB8x1Pif2cLYCb8MUll
YBIJdP9yIfbQezYy34BoKEWz9Jb3xOoN+4dVoiz7QPu4JQzsDtxE8wetJFUIN3/YYoyZUZTmBuYb
/ENY3oREeICTCcOQjbaB/qrGAq5C2JamsekNeX9q40MnupAJRGKzZKqRYTNIzRQXOLNM8cgzTSw5
/F2GtQJ+ZThcMQJom4YtfIvC8BJihGAXWFXoYx5RdD6YMAUZJzn+VXYHAwv85dgzmqqDScuHWsW8
IrgFjpt/lZY5rKzvscEmClKXm9pM2ugkXbsofffhPOFc3a0rnm+f+J/VFN6ELlHku0pzx/AtMZPN
pElfAugJTnU1YWPWGFD94A+4kVmfh4iUknOZORk33I2UI6sKn0xBjDxkqWFtACXlFiSGrQn0PYzy
aRQlc9zGoXIWT1OcmGz8Nvsmw8lsGeVB0DBhhttFXIiP9vCHg8yP9k9IgYfj0pgDOox/NEziHqEY
FjE8JIxtDnfMr16+zDrCNdB8uz/4puvO1hRfK04REtjJ3sYPxmURUXyoVn+EORuiD4OcmKqMh4nO
+KktloDymJjijs/2+GLtaGA6E/lknMXoXgc/DeyVrYlXOmYqGtwjliOe4iU92MpOfJR521ghiXWK
YbMpVIsyg9pAcTvUbNkXB890gxnk+ArydWODL8C4dpMJeviE8dYQ1so8ZJLVw8ItzJYfn/b8/DN/
/+n4qSujEv8lLpzb9ORzkdiIC+yQ4zaXRxiGs1FxAKF7XOZsse8qIyz/QptBdGubX1xDu8zZ8mBk
H3+U0VznuGtD/FPcuBEv/Nv0uz8xk8hCnKVsLsttPrdxzZp/t8pA9jK/h3x4eyYOejLpbs4ehXM8
qiojtEOx2g/nRsxDm33BscSxeSUfcvE5neIxow1tZk2dp33XxKjF/XE5CkhYsLvCwgv8Onzbcxlw
hONU32Wjsl1IQh9TDsk+LnSGrbGDfADf2+bDeX/BgeCnPcZV36f4fHbLMHHW4vd8DdlJZuqxCwf/
Zc0Ho/0PR0Edym7G7tPWE3xTYlc33PiEmY18Gz05Tj+gJ9jV737osazpx3A/6kn9siA20KKQmW47
c7m1+qPS10YqOuGknTCvTR+HxdJ7mra2+GR1sbv4R7Ls2tIgQFycGrV80Qc0gBZRonl27m/3wuCj
c6z1zV2BR/rTXHrrDQVcyr3Zn/SRggJ8sCxJL0EqFSFGU5RkmeplGbobIi+W1n43a59JkMmd4RcT
Z4gWVLEWLrN7o+wYYJU9aPsgFqy7V5dWHnbgHoKjciSu5DQPKu5rqYnghMebpe+T+Pu572MeT4VB
3eBdok8B79HkI6RSIOxiYI2ohmX2cSUe3ZIHS8R2cbRuZ2OF8yjRk4hotSfN4jLUPIlptDo8JYZx
Q9uQJfuWEMelKRyJsoTmNDrKxQmZHZLbr+CqZNX+wPyFqU0OS8m1amxpNjkQLaLo+cTpVWIME5BZ
06mIpYaJOIoZO8nag+k8S1zo+kSSfRhAagim6OEQmWwylverVf21k2Jujk2DrLTgQlXcPeOKhm0x
qxz+XH752XukD787beXMrLu4R5bvFg6k9IhsZhdtWYKOcSE5+zpFvYKw7enMbmH7D3da4uE2g4Pi
i3blTp8WYV22bo3FyJ+kkfHuPRiiLFpGiKYMYu8MOTiQmL3LUZYAW1JdONfSXCBoQJaUyhSCcK7a
8dy1/UxdHZ2VWMCD+9JiF/uTg/Eb/J0ZwQp7nf4yED3RMK6pKrGZef09KVjjGmhdwHm4lYTuBu7P
00FUL5N1oSE5vyMZ76pnHa5Xk2Y+7XheriIShDFOgPnQ1z7Tfc5QA6EvGxgJWVGewIhXHDr4KCo5
wCjmYK8E+PtAePXYigh0Yc7yJeFwwxwmx8w2HDVmrrKa2lzwhmviDMj6wBiEkPVfDESFIwd0TruK
C9Fdl94sWiS7mVzZUOoHBixtmdudg8wnUNETPsO6+RZSQYR7Qu0R9AWVAnlP8KJxoMC+wmhntiBj
4mBr66/eyBFtnBib0AnIFOgKC4ULUh5oDlrGjss3QkWPpBKxw4dXi7Mw2K+JupK2l3RBoG8GEaA4
CSoqKPIciO58aWQYLpYts2mAdBTbA1wePmzyFso4cEos1Pr6olSR3zRcMdEn1UEgkO/DX4JVuEsG
ef/3jUXlnoHOfVzdXuAU7qe2Ot2hbusogOL9ZmnuJipbDpSc0Z2Q/2jbw/vk5JsdODCSFu2gOuEA
sY2fWExwA/ijq3c7C2LmK5jI7YBazN9gZi0QGIokGOnLoYOo5zVqUJOQis+wQhoPf/DnQyszsTz0
f80ESQPEhCASoRxs6VWWpesMRjTKvY3voIS1xm34zSOkW6I0ZpqIR1plGg8nNA/rfYAhQCDC3KMo
BlEYthdTFL2oDMH4htdJV9r2RZXsE61GNJbaGcc6EbZWl6XtU5TDDMaWLFjiko+YG9k16jL2IFmR
Nm+eMB0EsblQhJQvr16BGbGqQjKeSM3C2FSXdTNz081NNbvkr99eLkBXStc6hbv5oGvAcbDkCtIY
lswy+gCuo5XkOAurd/BkvPkezNh4QAnb0j4T1R0Xxi6lCUfDs7+zhUlDx1NmwJfeg74X6mTnFYuO
wFiTyF2ZJ6mRMsRi+GhPJsS7SW0S9t7Tn32As605kVxDHH7xJ6btSOA5xp+/PszBrfv+6w2Mojp4
/VFvOeyPbiShxVpgkq3bzi+zr/EW1qvxB6NcOKzhy+lHkMF5s1PZNZ3yQXRhyKVjYzaMdhqWErc7
OT7y66BniwuaWBZAU8ee260dfDNwDbSYl31j6PaOBYPrmlfPgosd4JxAv6B2LrY14p4nutZ/Yvb7
HsKwhZBmnwCfo09FeEtTQQZKKtwU0zr27vIdkKIwERLikpdSj/Mf9bQ2qjpOMYiKPrUr6p6128XC
9EiQvdklhThvs9eUqR1q/7XQDe9OaQpSRDfZH0BxEuNqLS5dmm4aQnwsgw1wtMMk20CB8sXvOk07
yTqFzaKHA5uu/sFM06cJULG+EbuY8wJsQ0mZZlKX+a6Pm2jaN7V4A1CUblJUl3yZm+CSPb8DLhIc
+Goyx6EbD3CYoN6u7FbyWvPF20m3Mo9H6AdqZQ5YtAG2Km8jRq1FmLFb4ELIqyKtD5OTy06oAQLg
oquQhR/hJMNKEhL1XqrEwvz1jQywDp7LvWOdVVtoUTuL8hzsV9MFRGQNFPhS9+sVXIKCMCqAo7FZ
b8M2J8OVb8U9Iqb4aJAQSxUGod3guuGWK/ED71it9J3tVx+UXB4iV6I+pBh9TjCqjZR3sFG3xvrG
7AYwYrAFJY8gzNMfgUfsqtAOxHrjrRvX4Xvcsil0V1oobXacGPAzhDQzAJEIkP8kjgy4Ww5b3FUs
qAjkRDypJiy/6KZ8H/FIuI00SnmpsiGPRgMiFPG+lx8LBcXc3Wj7OmEJCZCbuhzWYwESEXwdFoBP
fXaXgo82D06W4A0jLYCtex2dvFsqUDj9L1IiGoNcNp7mtaKK+XQ3xBvw9Xpu5OP9v2P0Dkho3+yy
AMX8c6cg3RWcZ8DLqhAp8gZYHswXiFdPN/xDAwWktru6DCl7zRV2+nT4YUKdzA+5C1jZTP+7+ZXv
5FkFvzDeqXYK0Mf962eMx3DdNCRiGiGTZF0uQyPtjJeeoFHp3SkYPVtQQoibMLIZiOpClo/xTG68
h4bL7Jy4b/gCWUPzYqTI1UQFbH11tLkaMKMB+GIF7DIEnmBqQkPDS+wdqCMTVIDOiwnaQih4WlWI
a8tC1l8KcodlrvNlMaiBn6Wp6+IKmHbYBXLUyqgp/cC+SQolLOhAvQfMilsp8xFi4cesuWVEr5za
ZsykUlIvjGEo6mxzZw8nFAGiamPq0RccWqGtKYfCtHMcCLsW2VUE0s6hvJOWDFitjliMSP64Mxfw
DZZwEsgMGxP3PkovfBBao+WkEz0fjHKGFNu1prBsobWSUlO0yuZ45JKzYbfSc3e5pFEVziWIuPkK
UT8W1hH3NIM8ycw30HzCW8DlhTQp44sIOdDddIxNG6PamOFDYFr+9iGUMtFQCVtti3qK2aCk7nvI
cIwbqMbiEPCRW+Ljvy42Ok44DjsT4dINkOpuHTLIgG2AsEpIg/k+X6quNjvnbXzxkLIdIdJzDyLW
yDSOAnSk/X8kndey4loSRL+ICCFhpFd5D0IgzAsBB++EF+LrexUdEzN3bvc5GGlr76rMrMwxTTdW
xZqvBuWVMXipFvdATog1cGvpeLDpuO9yfk8myZNhRZr7AfI8qBMeVHgElURtLK+7yPvOtPAI88nW
ljGGuXuzVULjGePS0hPL/x6hKxtwgA47QyX4kyBygw1PgMGuVU+BALxO8NeXQwjaiHYFZSBqGmu+
EmpA9sb96O0bhHN3pvJG97GMlQvbM4ReEiZDWoo3wGBynJ23QZlBj7PYjhFUXOCSF7luRtRzvdm1
/xpo7g1Ua745TI88jGmVNiklpMERE9LNmQqQzyd4oMf7JlIHBuWabYBHlDpB5v3ReFPHdixZqxTg
WoxrAqUss0vARwIQCoM35Elx5BBkvJPlhwIGfAR0C4ysNxxw/jzheDC/X4KfwKccuKoiFAEdPI9u
Mq3+sZfsfHhFfH62JIhc3654I06oF2mUaE4izEiQLTDwziqGcVzO5FOgJqBewywJf+TNC860oDJ0
igIqms4gOItpfC5sala0VzxFdLRimEwvLRhLvjnJa1o8CvgrHdDgCkbnimuL0KpiYC3Sny7FyBL4
leZqPt2GfFxRvej9Xc6ErpwPwKJIZjkY/vqtqaDEyE4BmXSKc5BNT+hRWkdMHiOCfbgzSHAF7HTL
EMkg1OkXhW2NAc0jfa7uq5aj6fiS1Fav+zZRQp+Yiez9xlEpt3tke9QU50OoNOZdzlRx7OEmB6uM
1lDBsdoGosDhaXqlOOdQt3nHdatlvyOFSUAphJctHkKxq/n53sxcEEh2rGpQoorKlOSZa2ReNU2O
FBwc+jIZrFGt95bd5YGBfsQ9VF0YxM9aiM1bfAb7OytdSULEsQb5eGQE+xbpfrukk3ag8qdzDNjE
4WY2Q34qe2dwSwJWKFZE3Fh7woBf/gJWGDE3tr7j9c9UzuwaqkwOrTAQdk7ZkylfnQG2c847xneM
i3dhtbwj0MNZ+TDC4R8PsyyngqYZ4BC2TyMsSOOHfyDf4LYkdDRjnbCqtkuK/tkdxwMlVDL+yQzx
zWll50os11xU1mGDKWUkCR90/FD3SxJbuGgmrP36hXQAq5TeZS1s+4YU0yuJ4hePgXlrY4VW3oKv
Ig3wbNcmGop+TjBgUjNq0uhjhvXD2VC+d3E9L11ZlZu7xbIlcwFnl6hHW9B1q0WnlhKGVHTGuRyM
NYB925MnlpnP/kyxqKVlOJgHo1cvHlhLoglScHJEvXQIZMLdRur2tueUqQuEw2KKRk/N6unxXO36
+F5gHoOImeJMFuS6H9NvUBDJXgTZS5XGbk/zKcNRpe7sQ9SVzvPJ078GUSZWSEloExfab1FK07hM
2HTvcbXpIk5Ktxgw3QqRpnHaoPhJ682ZfAaDY1P0bOiUfn60ti4fa6K5qI3IDiYeR44ogTloymiH
TrEqSb2VI/OqCjIErNTs/7p3nO/we+WuMVGPmlD84+TE86hIWai8Dt4WJ6slv9iaYcnw6UneJr5r
jIJoYj05laBipgV/Bp8o8Vkun+nOqz3sW2PUNWj0Efd92CZdSoMA8TmOMpyBkxevVfrzBf5vherJ
3nBDHXIb4/FTjTv80liMu5kJTDDnupkWQCmGjdZIsVWySGnl7nwFEfHTEtBysu7lk0QTeJOERr7H
lmoz+MgaLqNVhnUSIJ3FAtlRK+HN3RmPRl8Qa5+5ibstrcWq0JhJWeELBc2HH3Km0Eyyxm382YuC
276cAZBQk/BmyY2ZKTuzyHB3dn5axlPs7VPz728+3HtI9teDPn+T7nxwzlTS47GLoGf57+t2ndFj
hZtuUDynF1ShjtYz8uQUNCcIRM/Ey9GsO4aKRtFAB6v5N8aCb54W1SXmjLj1NBUz2JM7e5RJDpC2
J4mqn/C9bF4CjZlyWsuLMTyQ8Hmwa3jv4NJFQJrdsVT8eNtjyhCSG7VXQBCujgYTN7OrfbqP73fv
Az/TzvVT/z4PqoXe7G2xJs6O6KRLf9cNWyQC3ML9yfncWNzzN/+zRAGqiRgWxKcJQ0hERxcN+vgM
wHd3HqBwX7S4ex8M7WuCFBObnl1M/IFQsbOv43Ico46deyh2Cx2xqqF7r4KpP/epmjsSLN/Wboh2
b7u4TjiAtDwCsLnBbC+sx6Z5D7rkj50mjRmRrDsg+9r1qptdT0rVPjZQfqW1au1fZhPsfWt1xtfs
MqqjTqoOLh6iJgxjndW+p44/ib409ta+4Z2Qsh2YmUP180Tff4za4AZte9MMkon+dWZKomBWDB+s
YPYzABTcDx7p8vCCBuVJVBFLLVvmlLfeccZxhjY+3v3AJu4oUa48rQ52Ipx7E40/rvzqYa3eOElh
Mm++OfsZXTc/6ZflaTbQLhX1oE0oLIoO+rlZFSY4jGIR0Cr/JuIJU3bcNp6KRY+ZE3I/gfcWlRNV
V4ekZqNi17y07Wr5MtwdwdDUypVfUieTe9WvTLyst03r1LGKLrUFiQuHqD7jlKRE2rCs4s6sFdZE
MGHquWiYOtNsBNmJPttfd0fk6ThPHZW0ecb+oPyGA9ToKjhU2EIoT9y5eY1Lc34zYfcIcwtnbGQ8
zCEyuiuzc2E1jzY3TGRZAkGmMUaXh8YUmClDbviySDVaUFe2TOvWv++Su3nytatb6uZhrVIADbOt
bmIeyA+Ht7eZvlEq5J2lMpTxdSBr8pKZZXN2im9Uo8viwzcAz01LtCeYK7BXnm1Sj61p11Pc+6Jd
mx861A1htacLc9n+5eHOeyqzaQ7oOy8UQv8Y3mnRxki6LdYkZpuz7Bh+Q+Dtnt5r3t0vYAP24x4k
wjlg5XX9D7MvQyN5Qn6of3jGvDeHC5h/Zauu8G6Kq7qxNxi+A5kNGmBl0Cd1ytkHD5s5RlgKjI9o
TUwyML6kWTjuwIRtWHC7Fqc0Dh2fdW3iUulPEJi2vMgOLfNygqnzTJeNezZzIYhhzp0FdMU79Gh6
0p0Z4peIBZufOjA012Le4yuWfB9QIEgZII66N4bso4v0zHX8d5sQ3QJZYY3uVgilAW7aJsRpnhsz
4dNIoIXAhKwUVEUDrJcGlJhPXCM+MHS75VoHPRUQDTcuhz5yLdhC8Lf+4fNiePjJmGW+O/SR8TT0
dzhqjzqulUfZzsteYi+eNBmxR9mP8YHbqCzm3ohGp19yLnRZEprUQNa3EU/Pg7fJO0j0cgbjTslG
RdQg0BIuk9gSubm/w2Le8o2gZgh9wyRflmHQDnZMT9Q79iTpZ7OqfggmRw6j7MlmowAiXu2sMZw7
oihkSHG6WpURjkCkLlfmsyTv6MZ04gFJYYmSoe8bbesw2rp7xmIfTORxXnHutANMYNE2HpIOeCpv
9xpXUHJbxskbK8x6TYb90XFjJqT6e2qct3dw6mW7ouymiOErQtPw5Ho8GXzhzc/Jv+YkMYLK3M22
pJbsqL05pRqUhCv8nIsCe3IGHsW8nwNHGWwyfH5ekfgDUnIppMWzQTODG4EMU5R3+20qqQZzD/w4
8S1YKvqaXEUyPx5cvgcxFsxxZt1Ad2RWLuP1M3JeMt7fw5S4G0cEkqwKvBdI/WBfGZcR/+CNG27D
v7s6PVKoKJSrFMcsV5qO0m+4mtmaFSuOWyZNr3/vprnHWXYXaHjKiucqTr0WZSN2A8W2xn+K89lV
iPhuMN5Iw9gTD9lVMXeI8QGo+eFTZ6s/ALCgPzbHPE+xMOs09GYQgxRglg8aA9wkZEkdlmzLfsWr
6s4352WMVUaiPCZuqN+BcwWXLAowoEJnBhOT/65NXetzNSJSDR7oWw28ora9anldXxIsWcOP0wh3
/m3Ychuk2Zyc/7FFH5WEkcuNmBm6JaPirue5lNnYsPLnVtnbVNGG607CF/ObrKoVIPrj6uACL0Fb
z7fTGjQrhLutwbe/ik7eefzt35yVbhEzX3B0Hf5rg3Fy9V7A5Ab+l3PnZNU+Nydh+VJMZRsSGC4W
plcN+zq79a44VdTEWpnvEcEiPFJw2BRYPMrE2LFGZN4Vu04uuo8iy+OAEJPbjAVro82lDMpo/MRM
lrWwOlhZGxnu+rLGSIrVsNnmJ9KvxIr2hXQZbkZ++uazsH1+WNCRg+Mj/61I8PLn6aYcG3a2kxfk
3ynR7A0fNM9Wq6im5irkcxj9DrrgqADtzfiNnRyN9iVhvW42Nm3qNclXGfb/ATfrkGDmyd2y/ZEv
bB47RP7wFZYrzt8s0PYQpYRc+ghvzCLb0J9WmcZpCCIUzolQyaX0Y58U7T6O4WYBqwNb2LNn4rgI
CxNpAeVg9LOP4y9Yt04PDEXG0Ro5KzH4efXRj2E292sVEOUfC1xx7QiImy7YkkLU4uNRtFJ+CRjE
LM3TBvvCWRMvdWw/ZYXDmVIOE7TgtHFOp47lWaWMF5QgQle9osG5gYiDKj0xIWSECmd++WuxRTqb
d5kDYGZi1mC2NMPMHkPRisMrPA9azM9dmdl80EMLmSc8Zht6rU2D+kgMIs1YtU8wSvAAmYiqybvU
SDguQ/yIIHYSlKaCBDMF6lMACJIkyZGdUMcJlmEOg50L+A44c0vvJAIb6cdZRrA3InT9gGLgoHel
USzTc02z8XLekxIPa+AJ3K8YIiBuQPE41ukpyO6U27DDm14s5g/sEAwNYCykYw//x+R7ZZeLRm87
6BCBy7fGhB/26Ts5IClbKByOXeHTnAMYDl1qSE7DKTgWNcO7+xTNP+0DRrTioa6ELV6d+ZHHRvuD
Q5O3xkq1+WNGFas9eatm+2djuESLDdS1hJcjRIme4AmaQf4ApsTY7+0XF9xwW8zzUv7gWklKA3MR
vEXSsaglfap5Gr2Z8cdwlWoxiyv34OG5XT4lF3rygIOIGa8HMnZZHpc+zk2vAuUTHwdSrPZsFjJA
IUraABa0YRKYylWmM8QmL7Ula8G2IQV1tILma0ODaDdwqKdOBDh6Obw2HynhmyC3IqjUbYXSmRFa
8LOCyF61xcV9nEk7EJAGBnbA9BRoC15cEs1A15iLbSD3BuRQ9kYOOex83Yn7nkP9gh51Kj6AzWxO
t7cLBCul5oKXutudzZNp44m4pM2WnYXiVA6xxUVNoGHt3NIzlkqsDdn6D/H9D9P90S7+5nODk59a
jplLir+oG1T+HNBBjGwbGEa3899DIcavGEjbygwdgAV32V4d3k53BW/J/0fJ5+hspZxB5yVbE9+V
bLy1oCmY5OgYDxi2gtt+ZepUKS/baFB+U03Yh5niXz8mLeMzUSPdb4RW2g7vxb0wv6HorCidRN0y
RXbljD/Wdm/SYlKkxweTeg3FSuXeSMfpWrGJ+KdmZMEPrSnsF4Ki+bhNxYMOhzQxnCBJeCILbk57
kxl9+l1v06Z33VQ0uL6c8CTUOB2Hm1IOWHiYDc1qz2enw6J1xfbGfocuREJ/CEukWsD5VrdW8CfU
DRIq0BqTv0P+k6i8nAOQUmuAPQ+BLxreBhZxRH9HfvLnFBTkvB3nibW3NxJsagNsy3bTxs2Chlq2
Ja4ToXn2yeGsxBeUntngbKDaIn9gn/vn3LrMUFKmJpIdtDSUin3KPGcEc2A5kkg3oogVEHGHYQND
v5wHkpUoKig/57glkyYr+C61fxdbJQnFW9Bof2pzChVp/TLxJL2uSZJVGyFWqCCZGlHKtr0UXhH0
KE4b4SMg9soOEVItQsk0re0wlMPwZ4l18shdyzc+O2m2ycOROEXIGb3ZAIoBOHEYbnJOFqz5Nhsx
bFLlE0qRBlkdQRWtVkge+MfRzDNOE44VOdbAP1e4q0sNZtfLxvSYH20cIPkCba6VfFFKJ975QSJG
skjJk53Cs43HFOlTB8Rgyr0+4M9DimmKv5GPIIwTnE93ZRVK6Vebr+Wqba58TtEsP9s3dxHmWD+w
X3IccqP99ugDuTqqOWEbAW8J9OBw8aZcJHFpOdsc7Vs7fGcn/xDN92Zjs7W6qAqPfYkzrVxmIu0/
RFSxqM0cVCKw02v4OcjuaYxoiDTCUc632HONzu4zyznwNVlTv0K1YllRsHo5KWX5hmP/RUCgWPbj
diyu81xefpC1xdFPyehv8gO7SEYpWLHZM8fJneeLCGKy4Y8Lqk0+9DWhwKAe2o0EZpXDgfIm4q9k
Ea0EszG4M2B/oIEkrko1AyRii2xuWtlfq3J36Va1lYkowixeO5dUngKLk4yRPCIgVAZnJ2yxzEex
17LYeziZdpFfJR2cq+GeowuK/a1drLLdWtxDAc9f4NmMT/HJsbFfYa9mGkPKeH7AGLZ5GFdsNX4j
EJRUTn9qGIHD2/w5uPgTO6u7jAuxG3lFwVt/OMP10+9nBHfHrnX5+gHKJafUnYBoOU2RuIrZmQLr
z4Ttqf+Jl0DXQ0GnBYAUzelSyhEUHye3gZchRTcvDI3eyGsiUbwmGRZiEnt5hKWDaSqVhliywjII
PCiz1C0L/wiHWO6MaCAIsKb9XzAFvijgYA1jL6EIiVhxvNH5Ljl9fn4bMX9Yc+rL0dl7bFqVCU/8
DcfQb39QpTp+myJs+EavNWbJYEcMCsG/2wb8D/U5uL91zGRARWZY4TN+Zje4Y8MT4lyy1CIcRHCZ
AFhPdQwnjziSMuDPZRGXN/mnIJ5ir82ANxcAc/v9QpWPykmuOMMHlB77e77vWPsZxoIwrh24nJ9o
jdlYJv4hT4PzGrRLfB5F4tGNNPs0vfRfqWZDJvwUaKD1uTDhbeTb++wG3w0zy9eCnHijjJcUEswM
yaHEveOE/SlW04zR37xXIiImbPv40ZaNjPaLWgw9BnS9oMUY+EF04IIppnPgNHAPoMqJTtz7nh7b
SE+4sAbH9X2pHtC8z4M57FkK+YexiGuuMXsVM5EB/7ZjTDho4jp5hXYwxnhToCm3qPkoPl6Dve9i
jCAAG/cWLRLodo1KDM+PtlveLYREeDXjJ1hzNTn9hSXEBGQJTMdA+3VoMGXan4c4sH2xk6TyWGLM
VYZiUNG0b4MjY9sz5tCFj4E8O+A5UK+FW9lZWxaPyW0VEgfhlemIp5sv8aFscuzjU1yv94Q8M80i
ygDBljBHTNDcgJDMXaIMXMADXhXTa8apoetEQ9AJ1rtesA+xNzgzb8RF+ERrpFrcEdhOLvpwiI21
qS+A+iF0EY5x/anl4W9ZFZhCJzLFtcX+GffnTihuqWjF9RBnk/4z6E3Inbehofnkgu7TUIr9rChU
WOuo1TmKLzHVT9OmXHPJaVLDX9LMh3k0ikSphzz7mH7dD/9B7ZRQsmF9zptQe3lSzvP+R6cLX841
5l7wMuDiBbnRBjScltslbR56q9DHS0xma0S7yh4mdnhcPTnzRSDFpk7kqYU9skUtmfwM0+kh2Zt2
iW+F8cslQdVZCPSwc/QnJ12G73KATR+pePpAtlS2AD6CSD/QM2aMEbBohHN0C7Y/IjIkwMZNel1u
5XDQRzvXMbsZomqvv8XcG1+NeThjZly+8UQlz47mj9EuIjstMfgnn5YIcTlicZ+iDKtM5MqciS13
SqrrNjadKQZ7uc2JizGYR5WLSMhKdPlc4OwyMXkGOuDsPOKUSNngZlYRIQtixtq7DJttYuh1Bm5I
ZLIb9CW0L9Tph9wVz3rWKDQubQ1ORaKmmk8PvaZ/mx2zD4fj01oiB+P7oQFxoWBZYltYaW25z1hU
4FqsOsg18cAbsE2t//AzoiLE46hGIaHmGma0JNpgvaWEgKDnjZarHjmrc09YjqdsrHJjn30kBHvM
7H9pGcQgrWlC4XzRzpQVfzzA4/1J/lLTxpoEjSaWbhTUjwK32z6P3t6/Da4rZjHkC7B+aDvF4kCY
LaBMqiqtMLl3tBT7qOv3XLrS2jl//QJhHkc141bes2Uqy4qQ7BGhxiyZq3dJduEtbzUs604qKvXn
yelEZe/Ra/mlK8fkxcvnYwqHu3ef3RNlDFKlUYw8cuvVx7DSod4TEIvfVAnrrALrilS4f7du5Kjv
yJAHU1K473uXSmFj8azDxfgRwbA8GTgwWy3QrV7ARV82/uhyrpAwxFbwXAAUezwrPCaAlvIEnEAu
sHMilBdwAh4HdT0f2K/yFNW6NaKKsNKFQy1IIjRFOHW5aXjtMITxCZF2IiKnDjWr+DicT9LpIz72
VToTAPe0iutY99V4ZGkAm0uQET41r5fnELDP5ECmld/tW5uz64s3WB0Bf1mbvU38IehORYV15KEi
yzIkHTOrQBgEzLHQH27OD8sY2huGkR1QiK4txz19IhljHPpSF6Dy+ZFYxKiJNhMiS6eLrMIW+WM0
YiHGbhSmSLho8CYHDthrvF0oGzpkDElEQLIDar/9EoXgwJoYfqnZNZ5Ek4rShtV3NMHgyFuCREah
st+cow8vuaqyZl/wRGtq9sGHrc2vzyj874rcNn6AMoXGWDN9I2YWmiTDp8vA+mAH2DyBVWerTAQH
4Z7Y7RXqT7zQWik+brZPPBvPt3w1/DzYNqJmXyCZ4/K81AffLb2XYFdsbnXEewrytSW4aEjrlVJS
AnbCdx/dk59zzSzWFqnOrM2cQvdOB0VF+kk+Xrswip2jxkDTCquP2QzMQtGaAGsiJsaQnoYn22Qr
QVwrKXh3nlii4iBkZw/y6I+M/FOeqvHHu3al54pLErIPDiv23LtbKgJ+mHOW8vFPMUfdxXysFQys
uXNS28l/RdSSAxRZ+dsj3DT+MsQw8rnJ+dWTJ2V0kAGShWpbluGRTdyflivNejIfK7ugCQikM0ve
DfYMD/KJWNNuzRx6cwrIitjN7qDjsbGa06ZdAqEJY5UgVfDkDxHXV6vZMunPwrRJ0DaE1wmPVEhv
v2KMXwv2AMsY6crBwgZUJMUjlEL05oPD0qEZFsCXbjUF2nv5K9uIlYFuAfbSZFGDCki74uG7BAkf
8srrvWn4+2B6BMuRu0zIJy6YAzgz0MAQ13o+MRDbjXaGJ0M+JZ0h3XvtCSQVid6ETRz3wp9cGfMV
lqP89z292jv+zMGaYESJTckLQsLmS+05wvYQ2ltm8kBwirZ7C2vUh5QbpjHnQJ2BlYGzMcHHSX0G
gsLgHlYZ7QO+oKsD9tfYl1kT3HCEWfzEBn5tM7sLQiMIRgm/fyWWEVNDiaGaSXIKgwk9MlDc4IoB
oHPEso2DeyZadaGEpTCWIbGZPZEQ1Ft04xm0cXnwntMWmhM8FbZPM4KrAEe2G9MLKzq6QLt6zPxj
fhEIktQRKxSQmSTRPcCQiYthD59GJzpG550EI2OAjYm7mbq+wZhdKDC/SIeRFY3fy8YATfqokd4Z
dERtyXhfk7mGl2dE1JbfSP6V+SkKX41CHUROChX+w9cYclxIafpZQoeDW8lwhpHKrLdUwho6F05o
n3oI//GlgWPo/wDO7c+Do5u/QiInaA7qsLDR+UByARffTWiisYrds2TbMy40Yr+kmc5wPgRB0Acw
FTnPrUfr9zt6XAiI3ylBpcHCXcypXfBWovHHL5TN0y+v9j1pjX8x51gyRLu1nbGAZeSCiosScF7x
f2Te7mKfGaN8DSjFQddQKeWjt0dfToA7S1AOohVPjuAJ8gc0UMTVtvvQPbTfzHX6zE7RVUIHmUQP
Sw9KPDi/dMi6rEHkBaz/F100CUmkhEiAsbxUbqUND5mF/R3pPrpoCqkYqv/kP9mQSKh/BZIX/eXU
QUMY9IPe0PP4qf647zDbAQ2z+WbKStVMHQJGuHzKdJS7gFLxlmF1KfQRinrx9GrWwX7ywJq7ZC+i
WEL2Qw66tRKBIDrVX+iBfELZNxVQB2qlopvznFJj4dBMFpw+0IHcvC6uGsoZ9+YXy7iFFadZYeLa
zjXQYVpWv3iFd5pJztqKhGD30nWupFOTXz26gOe3SU6cn6M3nHYbAYvdrEwgN4PBuINTLiHPUxQd
AA1Y8kX3CV4ykkdSOuflce9+mu7r5t1Q7Qy+ADT4LFkvqteEUtAYdgYnrzHlUekeTCLUOT+POGMs
G1DSiIkP/c/bVzEBHYItEjravDvXPyNGcoa3SUkCOomtuJqqnjp7ugdsWPGt/vTVwbXrHHiKI2PV
HX5b/RLv6MbgsYNJP3AM8+Lsp75KeCS9bxXOH1xA7Dp73ZwJEyyLv52wgQt/dDoHGvlAX2bxt9uw
e7BoA08H9464mEwYxnfX+C6pRDYqJkXjq6hIuzivUTnVPPhHd1sYu1iTjJea1uDhEBNJJujWK9vS
MgG+v8r0y57cZJoO+8ot3GkbXbxBQAEA4RHCbrCjhhU7oieiD1Th2h1/vqs+VFF46M5HMc/M/WBo
kF4xi8huL5s+VoG2b9snI9xv8SYjrJl5Ep3xmgAJQzMvD2EV2hdEv6egNpwHPmyV+2Kf7LUWKjLF
i9Oo8pJtYXBGfjm8qia/i9bnS4tAYIqYxtgd7x4839Ye7Pqcofq478wm/Gqn/31bW+KbcHFjTO1A
X+68O8MOBuF3ljklRLr9WA+PQhoo/OA1Boh/WeApOha2uDPpKdAJOfKoDv4fOEmLzo6hteo1PVCh
deLzIdqjJY/m2Dk5B6/kWMDcFcNS9kfyxGtizHW0TjDS6eXotNq9enk69rsEYVrNQ8rt1nGwuQDO
xpc/kBxMpLaLee032cRvYhC0k6GVV8s33s62p4xRSHzYLt43M5da+YBxGlQIjoFufgpLBEdX/5V3
/Ba2qk9fifFlr672Be9ZZ/uCtR1dH+wsQsTNB8LJ3hOkdqer18LOYYYZ/A0ziaZzfqYGJpwkX66O
5+AJirPlSe68XFDamjlUGhsVmxPn4ugu5TRbmh6VN0f3T/4OJd1hpJX988mNn877yXSl6j4p9p+T
BsP/FqO+TvvDZlaD7j2Ywcfn5g36Qmk0pDRrW1QbKjbRY67FmO2YsqLCs78Fbbd6EHGgoO3MYLPj
audOlPQ6wUQRAK0Mrs587xg866Uzr8J9Gb9bHsqiR8M32GpKH7uKqv+a7DrmO7319i6U9W6Nn4+1
X+qlo3RZ0T1d+fsc++de9/Qnw6pliSNi2l1fO/aBbzA3O0w2ET1x9B8kExne9I7qGBxn8y3UiX6z
MVY/z5P2h57g7+XuGwwWcxK18d2q7NOghHN/RJeP+6DCwGCaJ520m5vz/Q7PYGx+A03jzW0RTmqF
6t174UxBEb+3n227TXmLfKlijrhp1V9bVASl5gD5w4ieW4G243ziRN9a226i0tFU/htwqA5QlYAv
lvn7Zb++8bH5hy9/Hep4MpKoACyCk9Ke0POW+35Zt3akJq+rcyNfsgq7eR1Wda+xj+dd6/qHWqcJ
5oru8ejVOIlrZvnw58aikZyDd9uNz0OuUDnHe3/5oZKk42Ch3Tnezg2rRrmhukf7djHp6NWx4qMu
Kl3EWKC/YQ5/IZgx3mjgLPiysUDBvkFFISiYdtaBz88oVhgiruw3I7dH9CforfCcQNrCePQcfoN7
xSTz05Nh5zZ18XchMK9gt8D9HAscmFDS8MynhDijLsUrVDQOzSQgjLa9rggJ5um2B63g8pH5PLLu
xJZpzm/LJ4ILpp3CqtlTIzQVnHwXytmjLT//41AWqdyBV9RG7wjCwZFDdwGrLN+D2kHwD84pmCjR
Aeppi4MKB2j5qqKYODjq+Ip68DJq4Ax1SLQp1iWc+4LVQwxR4aLR6LM9xThCUcs2Apyi+HkD7ARP
qf5jDILSDfiHzXl68x++mF5pwdy6RY1YysFdMoeYWUmtQQfIFsAvyq9O5S/4ZJSaR/6UcFL5iD+M
mHCELq/QSnUInZuzi5VsF2N97XRtSx8cRqf1Nr+sX9jMLo2Guc0PM9Ra9ZgO4I6/LpRUg+vfCJTf
dd7mW6zwA4QyHQr3pB43pvwg39i7YDCAR608kjSk+LH30NlSytcRiDwNKPWpAVMihZjwGlzvkIKI
TclvRarPXR+xvpNrdg1f/ccVTmvnn6csAhtpXf/cxyzG+ibNUcvvLFtRyKjvUiiUHS9zydCzRE9w
gs0GuEaqmTPAATVY19IjPLcXtFZ0cjOO6vDmnmTj0kZ33qcO+JtddLuapeLeVmHTIcDBnk+q+JrW
cU2ExlX1vicgMMWV0W/WbahMdhgnaF7l/v2yllgBPzAc7TjGL/bTHLdMMTjAcIVD94N46VRQ4AZ7
dFZt4Nc/QB3cHag2OzjpgEpLnQzkyOC28av2cG1NXjwk7FO4pKPyN6H6XpAKWOLa43PAGJ2kcDDh
JjXc1lrwvcGpdP8LBtpno/s622dwXGmMYVn39NinAXO+Tgtd2uAWqO552A6vuFC6UFvUN6jD5hxZ
uOt2sGzYi2itWzPB3um1ve3wjC8MhhF8jzietqDzPtY5/mN4yhmL7mXsUE14vynDt9n/E98b5jQW
a1CsIR0Bwd44FqstsFNMF2zYAqu1lg5BJiUIYOJqKcy87dEv60wnMOBxGROb4MyHTGNt8YXRbeaE
tMEHjYHfZZwPAy8SJlzGm34XRwboHexsKHvZghAvIdqlZ6BNVpE4XpyD80TLxIzmNbygE5FKnAYb
3SwTiJBJLBJ2F1cB3/s19sL7QeTYjzhd0PTCB0XM9aKEkJWWIwi3GytRuFwygRb55wiGI6LKp/8W
xEg4pRLamvRshl7hzwVIAu0cC24jyhueBmw72IH2PXrra3xNUIMhWMjQQqIMW0JkJTWUTmfJ4+EI
yXjrH3SbgBGLd2GHPecjNW7FFk/B+JHzoPRG1aq5eA1Fzuk0Nm18QQJuvOFZcH1HhrprW3ErW+a5
LzQP3GsWc819vAU4ILzsmjidc9D2WM9MF879PeQPhj7ig9Vironb0Fppydw/xkcoOpN5E7x80NE1
krfzoQfh+qcKSxVbTSflCeQ64WMx8lcipxdrBPz+p1xwqOx4PHUW3IcRtDAHi1lNZFlPGeYCukIn
eDGFNfxiJnLwU1g0/j2Uu8n+eHRzDlOuA74SLXD7NBXCOF+A0HDrMjtLuE/MbzHcK9HaoPwgSgX/
35mm0xHTYmzcbOcrCDiMW6PC4pyV24luT3bSTXEAU+2CHbRB3oefqNcEFwcg8wxa8au7XC6H7BOY
vNLET4qCTKOty+KAE7TpCTmiYXY5hYj6leNB6GvhZzcM/4qwRgQ70tm7oFQsCXHnk3B0/kQ08kIk
yThgFxRrDsYcTX4hj3YhjReQKXAMUi2QksznkAXQYrVKK/aCD+Rbg36jS1gJXg76xVrlTSqHT4GD
DbA4Lw4X94M7fnM3D1Q54mo7uUCm8A+4M4YPEJVIXj1ycUtNj2N5Zw41h8kGid8oOFS+TOAzdwYY
N0sgXnhZfrlooJyZMM0jNFjlLYEt5p7IK1DkAOLXocZ4I/08poRHaj0FaPAFGhBpq30Zgk2iEidE
EbDkYBdX3v4enSrsDbUVleSdj0TB/bT9JoX4xVdqQL3CfvCNHfrEyP5qWEMel3utd3hndfV38+vn
FjEi0UhNVx3wRkb8rjBopTfkVGUKxLljkNgdarRqxFm83C9SaO/btkoeUgzLGpN316EwpYovx3Sn
bSRlw7lCN8mPa4AOb4dWYA5e1/JoMm+EjgU1oCGIUopELcJEGZHI1XxEBo0ZMgH8AMd0EZdmJDM7
Pq0h/yaBiC9/l7SnGhaSNzGa7APLAXeWdtm09kxZ0T/aHLBG0GaNUiFQ0tjGlE67ATBhF/+XmHTW
LADusZYzlEybypVncd9hkERu1krmo4lwGS1PrI/hnlR4zAQc/M1SobcHaWpIWP0HKwdXTX9aPlbb
PbmONohevVPCd77TXFEjUQyBSVCLNR16COGKNPS4pdQFQJ6GiD4gf+icUamWNsLFl9+ccvFbhvDO
/NH8S1miDSlNQOpE7iacMVGn4l/0yjgZ8Kyiz8OiA6SN44HonHsELYc9iIVutzkjlMY9jFWQYajI
B+Dk+AtPsp0ZdPv2DYoCbg7n1L6B1x8uIoG4dxCGzlgm0bdCMomdAi7LQtVGhl8IhWuYPYY84UgI
LQd0+9ioTXiCDuzkcPGBgEIy+L+zIY3534cHMzjwPhaDdRAhbAWcSvbdxQIiA2dlS8lFZEioiqhE
VQuFHZtRLvUknOOPWbej3+5ky3z5hN9iSITjSe6qAC9SwBXRCqwDaSs3EvtdWxJXRRrF/UP6tlT4
pmCIJQONYrssnC2jDaCRQOS/7DHZRiZsHZo4M/DgYzPCq6L+034gOSA6zy07hl/wtnnFzipYsIgd
PgxICj3P7gaUSiaPg8svA6OCo/K4oJCTJQeLZx/H7GKCzbL4sdIQhOtIU3TOQ4Seof/0FI4wGL+s
kEks+S25ULy1yMfnsysvJlI4WQJNcjUEe9WQkcNEij2HJOIapLjw8WEpxMyUhxdUUIj1ivvHLgPn
Kync7GpIAWAdatkIi9KXOUA00xUHsQomzcYncoQfbayS/MxVzA3sUDvZw4m4AXLBZrMZVgrAI/yH
q0sSJZ9GHhd5Mwm45QLwK2DA58U57XgdyBT5LHRQJBSzlik60CPP0WVjF8uF3oomKpf6INuQb8r6
gBNhAzVoxE4E6N6Kt90iHuO7Z8Fdgjc5ESJ+M1h3gezEJ4KSnq6IHuSS/VIUCd7d9RW+BygBXwIb
HqZdud1CschFZPsFhrYfIo9EechwLEHnsM1yp7l4MtEphxDAtIgmX4WYj9HWWctutOyJmmE3xaBe
Bul7OOWEQLhCuKABRdNL4icKOVlKQrFY2zHMjnecs0vLel1hZxv9F3gLf3JAWrx30SI1+8xtEiOL
TJbffoTb8SO8wicZJP69zOfWERsGtHKQUILYT7iHkqHbyuQmo10R5UlPvk8TCPM4E5UJHm+C2csl
+W8fwi405AIHO1ZmiUrk25P7LnLWJ0Ywuvf/+pxwbn+786TJ3wobEL3tavOU2Ck4JhTjNuewBuFU
e0J+iTBFnjWx52M5sh7R0jZcnsZfjnAhfypSmKZ7HrDyiFHGA37SyjgD+dcPDvLyGbtmI+drK140
eXPnJzx76Hfk1eVKMuBmizeNpL+IjvAdV84zhobjNv+j6byWE+eWKPxEVAkQErpVlggimHhDAcYS
IIIy8PTna+Y/5Rp7xoMBK+zdvXoFWZNiX8z/hbeKlb147EtxIEM3uVw5puKB8+IERTjsob/Efj4U
v3vJH+WEI1kyB0w2bRhjEOh47oazLTFQ3F/yLDKuYJSLRBoyi3BJMPGLMazr+ZGY10MjFYKGTEVI
HUAIyGCD4JZyKJs63AyBwjEHJpqn7fdM/+/NtJXGmlpVevfSGkO5o3Yj6M56i8nXG4hxMh5b+9Rf
vDzmWDD6Le48XoISC7CZm+V2N//s3/UgDXpdlNz/FSOtuRLCliIMSvU+zLk7CTc22kYZw6+3hwPH
XIqq5YAufbqUs8/pgIXcjc5LbVS7cut056zhOOVwLmW1kuWFHU+qOFkInW6Ffzb8zwDBF1RQxp1Q
em2AFE4Tp/kIQnkvMJbhsDjtoNkxRksaa5pAyONSaKwli19DzzDfgTSDozgdVrUdeABKUWgSl2/h
ACxttzQngdZ0Xtx4LQaDG6aCyJso7O6USiWrf48SCpLoVoHB2bLm8zZsVa+atPeqmzNFfsdeTK+H
VZzhKH7ag5JOWNW33CgBHZiIj4lUXnUyr4dNN1Hc1ocRZws68I9xFsuctPE7jHJGtyghU8vltOiw
FxCsfqzUD5WnfX7a9YkhNyyfX/VQHS510C1H/W2G57syjffZkgiJxrlhR8GF22OBPDbOvWP3MBd7
Oh1u0Q6OLirjZlyyMut9c3PFz4Y9DF2rlqt2afcySnq9R1ODcp6LGWYPys2E9JKSFZ9VqHZxn/ns
BkRCodWiDXm6RjEAhlZOemG3sg18ocfZuhx3E1DAlOKDDn/6YCCFMfrihC5R0Z077uFYhPSolpio
oTA0Ow/3CeOJtodb4Xpq/3xgTV3NwDjAm8LkANQbFyVwSjzaX2YB6rd5zTDY1WfdmWrrC7HcoA+S
L1CpWthCk++Kd4X2231SX+iS9GrVVokyPVmSVvNcjpF7ZdisFfzCTG96XrXuSr7iNDW9zD4Ph0rQ
+VF/Ji36fl4BEKy1MPYxNsEvui+0YfRvmwZyZDw5Ty7jfRUU2IwAawDuCoXJ2CCciKNyVEQwVyHc
WgDJN3TcbkWv28xTIN3WH8moyLRo/Np/e7pfX//ruBkGX2JR9xi+/t5228FsLgV/ANuy0SxBbg1R
hjEqwZWaeRM8AC85MUDpg2u3JxUDonj+Bxb0tMpRSdjmnA6aefdr+/5B23o1EXlYGyRkj0lsdR3u
emcPmBjXoH8fSzl2vfOwmZwbyzuW4VGZ8NubD8OcKBOdOu9IP2mVb94dT/EBaWHi/Fmmfsd9IdJL
zpbi4gmkuurDdB4uCkMiR72CTo3ly297hS1Yy/DYIZfR8pSIA+scZx5DFuWJbp/ajc/3FdG8Iw50
vJhltho17tCB5KREvLyXHFQ7dzpHxg9Wb3Y9XRdcBe2LFWAVR7UVYOQAaoP9E1rq02QyLOxbAC97
SUYtsQRDnGFMPUzHgEmTxuatci3QL3d+dZ6vOfa2anQd6iPNrNaYIIYdc7x/0YM3rsAXJkAw10GK
B3I62A0VeoWYSd1MSGn1IXgsIAPhF4LJ7BXLSf4vH8Qj3l5XcBKmWbk5aYBFjpOrN8Gmzzt6Kdrg
M+4qK4/APQFh95BSQA6On9AYvawuy8r6cTafgFPlX8+TpNDeVDm2Rj0P/irmikyO2h5XEIMKV/eM
qYBf/fUjqM5cLcJ2fkFE2I/3HTOETnXiT9uSq2uD8jBfKm69/9Dfi9McYZJee5kFJYcp4IIU4CCd
jRnPUg5vTA+VNny7obnZwFIGamrz2ugTReH4YzkfwlL7VEue5i+sctYFxnnScUMYJxjVyx1+v017
id8hdpDXSfajrbs91+m44unIfgTQYI/D8RilA9AHp8jbcCGRqnsF3BJMGu4Ts+a3m5qrT4irMwbe
n1USlawjR6FGYpckVp+TFcYt/HYkwV6I3cSpGUMPoejJXYx56LHH3UuiztczntJ8EYfoTg5J1A9U
SU67ekK6FON66GCwAG6h7vew0xC/ezW4HIrNZHbCT+d08nixK5U9Dq72CcfvgczNiSaLkMTGkAOc
FnRFK5BUpqeC/Q/J0tz+DHlnYo5Pth4e8ESbM+IaXXhzK/Ey6tun0n+uvHKgdlnEnL6NF7dmF42p
00hdrOQPYyZ8sNsxpl0XkDn8lWasevr4NkJajtkJZjV8nTCPcc/sK3e76ppn77teFa4Sraq1OHAP
6Y9Wzi5inOBobst77TGMYnztQKO/g9mdJ2Q551xT/ejCnJubZQPqIxfYfZnMYEcBW/FN2OgYnKJy
8FbHIR6fsOylUpvakPaoMIAzWSEtwJ/YRckAJwVhPaJOuZwcxYZ2H9s3UHnVv/Mu8Lo0x6xV1GID
e/oXzlmmqsnCryFwOasJxikoT8WdxxLEbciyPBsOda/PhRMz0YAv6sGvKoIMIK1PYeOEQs0CmxHZ
GjIHXHK7rJ10AtaiId6Si0yAsb5pbUhVxtlsDNvd6phzCEGAyICyswcYeGLWMx0uVagdnlurhm2T
MQwU4RtCB5bBSUojpa1SWAsK+Dp7uG9lAR0WoZEybKDTINP5YT9nzQ/I2xxCEtrIv5DFFicLrOjm
uIvBI3gxIBQ0R0xeaw9m0xOi3bQ19K1N5cotAlIODe1EYvOiw7ua+qjOgDtCJH9we2nyIYnD2oFU
B9ZxcaA0TXNEDxAVmaoID54BpmPpGxkQuMLCUA47i7Mlta6YGXCfIzSE3bSi/hNrjdj9pVgS8o4B
U0zYX9LIyINdADzExsI4aLm5S8vhQOsxBzEd0cuFUoRRcuVIohKlCEKtBUjRBWqMOIagI4QklXzx
3TkDowV9OSAhuvQp9Rm/AmkdFPP+lJ4XQBhtbjVoTWRClBMeS8vma1RCHABkiZEPZ4sJho3eSA8A
nnJItyR8o93iL3QgdMBwlJhgIASg9/9TGW3IqVsSpDKtjwXV+OEQ0cpAk1vz09IwM7WxOMLcxF/C
CY3KcHQbX30p7+kzpH8U74pLkNtYXZi/GAqyu1Im3rHkEGrsx0UECJWUXhUGIxKul43ETJRNz6GG
0JSWN6JZ+mZxgH9IopVo6ZI1nj/mZwjG8fUfKRwl/PDbYGi62dYEDn8Q5B3abh0okinhbPG7e7mD
Pujnmc48mdzMy484dUD/C1ROLNN6SMO/KckmXShHomx7uZLuXSHO8u0/f440BpX1GQu9X+nJ7BF8
I+Htc8745WlsoSZQ59OwHARixbOL3wjzV9Y5+lh1Wczw7BoT3hGe+pMfac4xFxIaESviCV8j2vbH
vxivHUe6g90k9V7EuVmv49kz2KYT9U/EhG9ST0RGRr/cM7UtrDP+BSypjYgtEhotYMsnyl1V2lpC
iHIKZhJxKsXiwurM1FlnzAzOrsEcmGD53cn0ttLGKhEv7ZapjSu8HQxbm8Ewxkl8TDNDfg3SDDh/
ho12ZIwiA1A39Rjioazi2zGPcyikfmK7xwjwsfqS8BD4Htovz7BVOBCNCdIGFUdCzysCaI3AKG19
s5uRJXPSZrwe1qX8hN99henpASQ57m2gewIRznAq6GLzQifegrNPYUR43uos93/6DUbm3zIinX45
o6i4jYkwFjGEiN2nJ9+UOyhsBue5wlw/CTtw5Zmcje8OwP3NlX/IIE6xW96G0tQ3Q9bNzS1AxOYh
SiMIena+WQXGgeveEnEkOTS2YuNpEGaTxb6iRGWVvGJFIn5PithC1Cfx2GFArLmXWeJ3WIxYBCNA
pIHFdPDp2ffp3JcZTn9VRD3LOO2rG1sJuwbTAsOLfzFcwKKWKZiM/BiT/Os9qXIxYHC5ED8siAy1
iIKcfWBIMvpgLIEUigZLBEVnFPPFCtrpRAfC+Lbpd5rOBLZu9J49HEAlpLzf7lt6PgEZWgPub78J
30CEtSsCFN3MlvDuPJxU/6lh6DglzVhae1nZANRAO+AuxeP+CKzndTTY9aZvL16W7m3wmfy1mVLr
PzoqITivbfQCyAuRhH0FXwPJ2MqPVQiNj3tGwKln0JujbR90Ytbri+nbvz2uTxFHPvwMdEFCoEEH
cOS1kfkCeUsYkVx36BkdLlCuxgE6tBoR4PwPtn1ui1ZI5umNXwz4PyygXNrbXz0QoiUg3/wRQaOz
2fsYPhGCzOYZ1pwlaCOssuxuMnWXeTQ4aOogfPP+eBWuVQdy5xTHXQYiAo/JZvpHa0EHw78wmWKp
e9NyNxYLAqDHzwgqJugUBv8PPFIJtIHfMoc+b9XzD6gFE+MlZjUQz9G7YL0D9T7SwvPsNgbZgGH5
g3EibPsAo1I0KJJCcHZYfBrv7uYgyTyzQL1Q3QX5eqBKT9HrROAosOf34iQiqCQoAdzJLWrEXnQe
i65XwBoSgEHgkH5CCgVcfPOP7K9gFOkNIARZ6lT/IkdvdMWcV86UkKLJX4OUsu9GPCTUpikiVa6U
EdfX7sTlAzDBrjTk9A3gcf1VTgkGwWpWOBmp1YPdose83a8IS49whRpdgiZk3gO6KqK0O8fjYcbQ
J2IH5Soujn2Ra60UJ+V+RH184detpjX3HTeHCHU0tBte+1CNtAd+lPUEkA3HpxxI3cIKKAYNOM8u
ldc9XmEwxaMM2tPFzz6juJi9skBRvJikvnJPLpV2D42d3+/4WuIy9mpvhHF0Dy5estAYkJDm53Ad
UMXxBtdn98Zg5eLom9YD+pHz2VyhhyMLj8nBDu5l1Heyys10COVIeWPcJsnLgxmm2BDr4hkuzho7
H/nKgazmBgjh+k2XPDcK507sxNUtYEsbVMGD6wGSVs7A8uloi90lVCDhUDWDPDd8hdKHYhrNdgrn
THU7bzPbVwZmgRWGd0A92IiWTla4zRKLCs3sX4JUxRkBA6/d9MHhjscE9O2mnf1tXx9Tw7wfu5jz
WZfWsfMeXf9epVdcVi/eLfgmdFaW6ht+G11GNRDgtN62eSBNJxMFgyDmvPO075RXp9khByZMC456
G1U8NAMRf7KcxpsOC6jAEs4wZeq63EPSYnydDRvVueBtVKBzoAU3KIEaK06wUE5xHIVOMLoSgmNW
k9x7tKw2W/3mwtafsei1rewGRxIHfX5RKUYuU2pLQtY/wcvOccsOe+hyCUHP7VZUEu1AfKxNPuAL
N1yAz675mT/2qtcJK/BTdN2Gl0y+HuXd9Wfe4+7WoXSCfeLItldJxhqmw6/qT+SpxZytKqhZjGjn
kMT3UDTyFOkwIZkdzp0F37KHI+GnZTWowSc1d0butFvBi7UWMylQPbzJoOBcTirb6vQSUx0CtL7x
82BQB/mzc/c/BLQ9bAYZBYPFh6x6Bu/f49svbahsL1Q/288mxrUK+kxicRLVMXMtiwfsmHSPoQlo
kx13MH4WcPwc3FQ8UD8OrXcVrUef/U/8jIUylC+yjqPQb22b6Da5wTOAVwFR8WleGHmE78GFGYrX
Pgmj6Pe+bi7+rRnmLoJ3DfrNlfq2GyXPUQZMkGOGlsPl6Y+13ohaION+wbjtwgChsy2cbf52ees6
cu+W2QWjeoQ6VFnVTnAqbQ1ixYZZ2GUd7UVGe1CemdYAe4EWYPVWj3YgC9BKyDMAz2mxqtG+Tslx
pQsEmDNIrK7GeUDBh9oRO5GjMf8Y0Qd4Lk+cXuzVwWV9d41LpLNuZTaBK8Q/6KP0iMpJXz/2CfHY
Y41ESc4M5pCs3S10Ic1n1Lu6qo5wPq98DT4f6y1pt3AE2qX92/19lIm5K8ZcU8TNo8R4WE9MfaJ6
3E+cmpISuz6FzVWb3mTe8t36CIlFmsS92nMy6B0/ldPW/OQ85hF8RM1YuUq6WVgMLtsOtFfk5xAD
sgBqsnlX7ay9+JDqysywcYwaMvbO+bty1VxH+G81hKXX7i2b/7brn9YZGqlFWdjyy2PhvAyzJBVP
wY5DM5PrArUV8eWl84JO7eNU0Tbc6jq4QvE73MBLuMnnJZgxvr8tK8MVsGT46p1Z90/KopwrmFiI
K1/UG75+SCrG89u9z3HsfeBzgdMFtXA1/gx7kDLZBgv8QTvWfXKbNcv7j0i2Dm0zOghM/+ScvUD1
M1oD2TPRFuKrcccQooNMrfPXZ16lwVi3bn32pEvX+kTwyxiQSIEBrg3iLRZ9CiGeT8P8XJlVydCt
CLWtDO1qmAg9c/mK2sHDv2jD7s8vJe5UWYn9vjZub0phvHOraWxDdDgN/oDcpdqioHGLua8YAWu6
yxD58bALCHA/HZnid2Yc2gqDgVWy+GVyJ3b64gN7RYCmhZefHFNTdHUY3S5Jc6W7OJvMbJCxTM/j
S2KzE/AIIPsMpRGGqg9T5X5iq0X+gFHf6M4QAeg/ugzZNZncIO3LzQfBqTkmP+9pxYXSNtlYm+mn
whdIHXUZuEzPBGvjNdFMFU8D0qWEoqYzR0GEh6bEfJ1iBKKzH3FhbNreJXgdWSdZJfbCcFBx50Ph
4ZHFbFFrMSMXrbfqXZe0qePL7xu26s8r6A5rzNNKQGGzGVXbHiTnhsk0B31ReIXZceoAY7s3BrgI
gF29wu3TiFoUIJUjg0FcS6BJZ4DlfnsCXu2nqIjn1Ps7rPFhK2SYNsiEXcYYxlECHyu2sV2ICel9
09nXvx1D8qSkYuK3oP5gS6OcmYodiTSdGmQCmSlWznnMfUfDJyMnUaMY7je1ij2sokIoHSydvXwY
j7+t1UzDqWfJQRQ3RBmdI1eHwoDXAybDot9kINDlaYVAwsC14VjgofoeNaQ59YZ35HjRaLvGjn1A
XdrXaZMoOhwD36F/LhBMCZGFfKKBbfg5HISYxMuHU7Lwq16fA59TWb8oyTqetmV9ChDUh8mwYXj5
QXiGIuaKK6gI+GGk8DbO9Icvm+lGh/fRZjGTumgUOx9ci+8uPrnccVDSMXSFD+5QKeGXTb4Fqufr
NFtIxLJkLsCPj7e9M9mMV6cm6dXpLA5MzmQ8puxTqHuhzJulZWeR+nu5CS3FTrO54uI/mTKKgP2F
2pDlhPgLOtjGa5m6e8N6sY6ug3pSzu82pa5D4dp4nWUzzif/povMjIcq9jPSdiABtQzqQmAGfIFz
hnUyHhbcRUW8olMQfwlMQZfylrPImwO/xlpItTIIFyLKiZiqcli4EBwmxlTGJJMXMyS3KObRPTvf
CrJgYZFlCeGP3T5c3PaqWuirNmGTn0MGZMABCUW1/3ZohmRoLo0+Qza5ECENiXpUAidnYmntXgdi
ly5XVUsEQ4fn/OdArV3nNmWdgr6BIk9ILAAM3/Eg7ATLX/MkaP+BNGQ4zKMBHHpRfxsv+4v4L2HI
W8JqkZGfVOh9T1Y1jC7J/GXcTvk9e0EZkOMnt7V4xCiOjPpF0/hx31Q4EmORIQyr0X+W8JSMYd+S
2XfFUiDCKnGyYdtE0QU0QGiYgFWAGciFBxibDj4sHV+jEtpFIU3tCLJNWCSp/WH3gHVB7hU9G3IT
BktBTKNUMGSDJkFbJG5XYtGGB+73851OnOrQvY+eo9ZXY3d2+RdMYjGT4u9zfh5/rpT8WfmOWG5I
Z94EkI7GEGaZxXborlW/9sAnabMZHVHWOC1eGLYvTyVc6AQaZA6iHVsQvHmUYmrMfPZs4ya06/n8
D79Q3L3ADvBPEeKucE6BO+WRwGQAarn3/L4paePg//BZHi/hYRIGJYInXpM/0PcEsZfnwPuXZxnv
8DKsoIFTV8q0gG8tRFlJdTseb3YR7b08vD7h+RIKvvjvFQUykCcRcrhioxviI2cY8Ybf2HF7pNkI
tdyYNq4nLgaG9WRIchVyKaPCM1Mf5nmAOzbDOEYXfV41Bh+92vh38CsAv1yY4lLteRrzrj68hS6+
Gn1+NaAcR/Ab7DbBZGQMBoopH5cQ7NNEYwa6vRSGsJg9xtYC2uKX9m1QccnR/kcPh+c17EOg6Tst
V3POqxudMTS4ltt3usEDuXkPwOwN40WuRMXLj/I3EfUBUX2vTLYl6BPQcuS+ggpzkFCgn9TtAeAp
aJhB+Zjgv7iugRzO3II6uXa3scEu/xzW0K7oZ1C2i5+YwAhyw8tnWUqEE9FHHKzPhewh7AzphUVC
JHEugmMKYCj8SKQ+/GGEYaXzi4v6yiNhie/h3AG/V4glYvjFnV1whx+EaNBzYz/HEZaSY+c9A50n
laeUllrYEHLr7qCAyHLh4ggAEdghF9iRkca/REyDr4ShMkORyYUxu3rnhaQz0l8MmJOg6BEB1aKF
S4O2oYcj5F7IUWgPbTHzfskE5ev/IZ8fI0jJX+oUQse8sPgpcmMTl0ThxY0YPhm5YaHh/4MbY+dF
Di5xiTLqechUxibvEAoW8T6EGhNn/E2zBacg+tf5DF7fTBaJ4RUHZmjebCw8pxM7LXpdYnbBMIla
vNGGi4EGluqE4d6sb7TxIrHhdQndbEIqsodNLf27PUtc8nFXwvW68YgTU0F1ApUAD5OXj5u9Z3wz
j/lfmHMtfmXmRkTKPBa8ywzeNUMqTCSkcJFD/JQvKpwKMNgS4FbO8gifCBSdQqL7MGiSUBlqHTK2
mFXxrPK8MoCSAyOP+MksCXvkabl2CdyV4yI8EpBnWdnBab+xRuw0xOfAyBL6EdWlFBuybK5t98tl
Y1uYYfMzkdAKflpyJOXnmZhawK049TZLEOvDISE2wNG58A4Ewft8IipJ7AjWlx9hybzYEthrqGJZ
3vldoMlBdUwmsgPvPLlo4TiJMwKvLFeblCEvuglxuVkL+0hcbrkagZHhxdI8mlteAMuxkRjpYfWH
zE521F9frABAspa/kl4kOtvC6cjducZhn7fncoSXYN1rKHbyarIRI+0sYYohqlr0bLBysC7ZJpi3
IceHbggFEqBOHQ1+f3N3CclXXK2QSv/6SyGiCHGMv5D5PRd6knCKOl5OgJbcyfJHqE1sQ7AWv0Q8
CMe2TWGkDV6spzJFusDOc/AbFGFEqPpzBcOrMAS1ZSSaMEoCgW1Yx2QFl8mN/MLgmz6WaJRL8vJv
aw3FCcgJbBQxPgUxLIh4Kucchwrm9+Kbwj8eI8oJMb2R6wjowfvhREScre43ThqDHUSIXCXcCFxD
mOBICqMkuMmPQVHhz1dXjDLiTGWCXyCPS13IX6B8LDVy11F9AAOScEpwin//YoIUJv9dubw0cteB
pCfxCBLant8kJR5Id8XbCpHCIle+AxymNjMU3pqsV72BjnHO1ekNpO26wYPrMALJJ5+gnrSH1GR+
5SXYFTZ8JvjzcBCq3Ii6TIIZoDvLBXaQKQsvT3kiCyTMOgpG+wyRS5ZjuaSEc4U7MZAhRE7ain/r
roGuc7uN3rAaZe2+bHpkl8giK7WasPQY2PB/jAw8+bsUilsFbpY8G1Rmh5dvHe8Bl7u0gmooBeeL
6Aa5LaTsgRrIiwF9w2DCs4TFd+e9yTl7Bp2/ET8lHK8XveCT/Bd5OSY9lJFMU6jP5V6SwvJJlkby
81/tTu3EPScDl4PwEc/jViTzuPr7ejQjvtyKZ3wBITqmQHUFnvY0z65wueRDJk8vmsoUTbz0Ga+1
knMbKnDP2dWG9yEw1DoN6jVeEPLTwkOFLAqQwewJCEAoYLwH4FFEgTyz1PNS8QJacR+K7bz4tzwh
sgO9iW3AXLgCbNSrFvt7w2Ueu5RgE9nppbi5eKJbxIrPhp49/DWGkMiFYN5HG9XnMw3mDxL8QYee
64euhFKg8NvMzPn53kRKvE4M4o32ipkO1Y8nHrbUB3axiu2MoQJeBieQHIY/O943pmJIraSkonwQ
uo7ITcL9XuSUfXO/X5QMMqDJMSFEAMekJOTfBnoKSoyutRiHd3TkKkPfNBTB+R2XXSmOvpZrvLis
KzB0wfylyuXks3TeaWaqUeVBr6Z4b3D/QSHy3aZZTAdv5LQHrLat3lBsbAhz4tTKFaEDuraiDmPC
mFZQ6gM5FdIg/kNgO16KjX9OzcBoRM6UtBAYOLGOy46QExYCfyKoBzfYCK1/QUbQtaf/iDS7DVse
LRdie5S6sofGU9mZZetj14X2wJ7ti/OALA7sntMLW+ZXNAWUf55KAYKjqOQZAJvwmbViACNxIB5a
LADTq3zF55LcYe7Hrn2nOZF+R9YK9MgYwUg7IziJxtHghkKaDZDHBw0hhkY9DJa+0AttWcVH6n6P
IAZgursLm31CvpHcp98G0r36gqCpzmv+ClBBsOThG9BxDpIh1LX5LB/MLIh+4j6WfYedZytojTge
fbg5ZZIgTE25qWSH+leY5UMjKm1jTjeH3algObVED9ArSqdDe47qGOMo8CteRnpFXoYXgd4IQW/9
rw782M+fZimkz2Yf+yqpxbK26PQzYtQq3Y7CgPT6J1tL7r4iEekhV/+Vbhl5AeMnvOJGeDwkVDyn
70JPNcDG/0IPAymK4eCAqmBAf0z0tZywtsIAuvB6pE8X03+dY+alDGtoSH05yB87kt4v9kuE6XKc
5U+LnlT6U4a+L1tWKTXEFIx1rcXpkRVPTk4dvJdysNosk11O0gtWqlBlaxoO9nrynaVOFc6tLAtC
s/1/javKUFuWRYjXLsAW//VfBcq9ogDXC1FcnPgkgUMYwP/KYlIm2HSlPhXeNyMEBO4NXbeAGfJY
QdfkaCusQyVTbebZsGjv3635PqQ4kH5UgBhZIeUh5BPaX5jgbM6OExErtESbj+Oc+MzJPlRHtPvs
QNIkq9yXbFSpe5AC6WHRAB/IT+CI/Dtg0uRjLoeFk8qRalNUS6Elx0/KG5HsyHcf/6i/HMw/2UF2
BF7Xw35YB3LkCza4szM788osCyQmyQ4lnAPhwMo8DkyDm0XCcaScB3m1n0E5bGN7IvHJvaGcYapM
NlRc88h70mlF5JFM8dltxZ8NHzlLWWThN8aTrKYDEAmXas+tcB2dfiLUK7gBn9hk582Hn3K3H7d0
GWW+IbX4575pnIoVqO9vCeWiHWFoooAAwlQ5y/16s/Jfgc6i5Jjg4zDtnzD0w6VDH+Q1gpcMPpfu
1LiWZPR0g9vZKrkp1xgTOy0Uxy6c6yVFAeSFUT/MLxw0g4vabq+KEbN9kGKa4ASCuVsvCxZHGlBm
Cr0T8lBKx2HycGpq1p65ervjEhNSZKW3VR/2pHld19M2gMXivlVKfK3SaT7LdmY5TU+fuTbVh0Te
vNBH4nBzYJKG5BtjoJRVHb0INgBPjOdloJou7nxGH0vL2+MxCqTNh90l4PkGwwmhhdsKjIm+qQb6
Rhfn9wWEghkxhJPkhBCJfa0aFNjYimE3FJmgGRhQXuKIz1hfYkMALAB5Bw9SO7cerqhtVTfx72M9
1PvQjT7kBneJEHgxOOq4eohDUNAEtfcM24ty+pxmkTp4ht1TH0Wnn0/lT76t5kWk+ZgdhcX8UVq7
VZVg4dVfyYPrkcbXYv6JMe1KHXYz3eoM7ttMRCRYgWGKgwCzjzE5nj+YM7Um2LasiisHN2GgEtsy
nZbfg0ieaDfmg8UMoOQBZYDRhQeVuRwpfo4xeDn6jC6+4UlQQul0iViGX8ih8/AsQGYpvz5CbZ7m
jSXi5A6ftTXheC+UAzxshM3NAfRl3gqEe4Fok3SYZtCdoPn/dzhbKPUXlZ8NLiM2/xPgCpPaDRbm
+iaeq8L6AOJZiUc5HwuE0xGnnCuKh8XoWIHOJ9QlgYFQVdTX+gY3puTEF6hF83TB+aFqSWRQ+EVs
oJTDbxIxoEAyct7hayA4wjUijs7IrgVdkgCC6oA/KLJ4KCJI0GEVwCyAwFLgbYFIBQ6UOqZdYN/G
fINyn7ZIthtcP/h4sLhLPJo0fD8/V7+Ltugwk9UfXRq7M9+N6Obs5S/EKMAkoQZAQG6+AMcfZrS4
kMpbnF48ATrYRdhh9B8O8PNl6bz9nqU9LWMuNeOFivT1CwDO5KRid8a2p+UnyH3IJ7SKite7kWwq
PTa9OCBOjRBZDeBD+iRmrc5T2d4//L1TOzkODEgWEaVTOmEnsDHGCuqzzXVxPqnMi2+mePogID88
O84TpgNeK+QjxqTbmNct32DHGrUPvZqqoWEM1ae+ePCYeXMdZN6buRkX8OJ99arYqhYA9vndZIPj
ZlX5fkM1DywE/zfC00lBYzHIwJv538zUS/k/Bl3vRUHq4qF3eGz5S7V4zt8ckUMmFkxTZdTz9RUm
o8rpvTBWPLxZVKN7lM/lGw8mBQwNjNUdEc+8AXp9bDGpaq2a0WP6Xjx52GPKw+d4iwYVJQ9tE+2I
lEJ0O3zAo2JHuTnwu5qRThLlIwSiCXvE4z3CHi0TtWFEJeUWJGpI5k/YltJwcSPRkfkgxZDO1/co
YQrYnO7RLXwvmlFBMREPxP3PwJGToElBoWidIrZ6kPQCYKgYVafC6/qySYhH4p0OH4CdRiSdfA3I
2Y9qqoAedqBseadyzgY0NmjJmHB6j1DgcNoz/+ZwfPwSuZ4yMgZPydRURu9xa6Xz0Bvll+7XEQ/l
90/W9eQ9YqDpMY8byNfGk+/fqBzLiB/V/Wask4JF+iVY9A0mCW5fjj5oMLhqtk+3mT3daguLAmEi
VHKgrK5NrIzP/3i75ZXHpcebf+P9XHFrpeoLbvxf2+bZbv4HuCxdaPnkAoerdeXXjnmJwZumMLXy
Tcqs/DpLWvSS0U6dRm+8LOiJ4VCO3+Xx2XiP2fNsq8vO2XqVpAQHOePQOswy+N7UuIzNtsV4p2zj
wfaVcT8Uyyb1zzCJabj79psOs28/67CNfLswn+xv/eNVB3dhF1T8izrcXQMDfJv01o/bew/qeNCH
j4mms7RK/HAowVqjHK+ps9OJfwjVDq6G1WNNvQZnCHoYzaubTKOCGKmK/2BAwuCrpDkF3LduJ4OK
TI+9KhtrIHyoV2na4oFGP+AZKlaw+J+Ht2zyuIU3eIvKGGlTS/fT2uvmCOFo8ZbM4LAifJu019X4
EebzFPiTorUCDsX6Av8KZBggRVYfKvyCKe8S2gY0F51r/CbddxmQDfX+qwMuPgu/ojiUwE9GnYmT
7cuOnUk8Ey5i9oCi4w5dyfq0zTpfa5p9B1+D3EDOY4gnrfAGKd/yFj01JR6lED55yOqkNLzi11q4
8FIqGBjDgsISrorPyDOnqkx/9XVHBiLevU2bwr1EzKmhWysdwC91n+5n+MTGj8Whek4ueDtSqMms
trl7NwW1JRSjEOafj90NXicu9RVqWD8P4CeKIUiHMWASFJQOcJYgWtyt9rDYq5YSW/XvFYCFeTTc
6Nf8+pxo5SxbXn4MWjmlE17JcE+3yc58PCd3IKWCgcYOgRJetaPOVM8hqzDNrWA82OLu0oZDcmGG
QptLgjaCUNrqiW5WjIWYbNLLc/NTNJ7QH5T85lDNP5R2lLjsJcvnRHRUEt54GcbGfA3alnNMrRqQ
eM5QNoa0MuZWRanbHpepbQAawV2adjlgt0E61PY7rw9/8+ozfmpqVrEPCrWPT1xEtaUHg4jThAp0
Oa6Hy6IP2+PA/P4NUHBXrSvIm6uvdyxxxYzuaAlAEMXL4hW1FBve0mPA10tjZUBKF1vbDXUNX5T4
gDI8ARB1GTSXx1rfa7cBIVg0WcP2vIuZLHzkDEk6ATqDG/gd1U1sd25QddXS7VH9BsylcbzG4qpo
DT9tW9Ftpu5ZF2yXKjNbCqjewPqYX0gvwpu7JxkAgItrfY1CNdKj3stdd3bORyUNAY5zjc0VmIeq
8/O6mQdcnfHsgyyXCX4XjAOKDZeUCtcNRZaEqAL4dwha6Vov7khkrx0oWk6L6eAlOO/11M0gf0xu
9azCobm2HgYs121MydsBfamAZiASKAywR5ehkC1wrCAjgR6LqWlmoVa94kaS45jEgD8+6N+xE75q
3QBPtCkQau22XFhd2Buodryjm6QLA0h9Daj2rf4iZ/ljpajnbDd08mzHrZkC4fi9vkGIeG60pUQE
w3MF1kBoYquQJ5kj+r0NkWOkkGoQWRlj3aepazhPf+e2rgilBBNvvJJCpfC0rvmiVepjUASanuCs
NDKayf213E0MLqUpMEKor4zbD0s/XdF9iLRwVIUvRlaoisK3w8Lu3qNz47zgSJFQAzKZPIMbmA0X
HN6YTguHNZY8rFIm8BuIKUoZ1dCg08bLMjOrH2ESgU1i4JadkHyU88LTsfRLQkqADDtfmTQwL9mm
m2rZXkM+qpbwB/+S0usyE1zdHy6WmfCUd3Db89gjAzL5VcJ3YhXLHdnSKT5U9OtXH9ZJe2fe7vQ/
+oCbPmjo3abZdNuhp6fHb8x6/nNUKkqmA4tUP+xQDlTMKTmp8GzcFubvuJO7GtRy8UQjMp6GCJWU
Fn5wB+sGhVisWm/yLParR8/a4cUHIgSxBX0eCpcTljQJgg50HN6D2GESn6LrD6scQjLtM36NW3bl
w519s7baSfC4+O/KBTh7ecJUkHm9WB/hJdre53hfcX24tyF9HipMZPbBfaalFk9vAMsNjZH6hcLg
AkzU/uGFtJCoJhQnbrE+08HmpnbM9cFO95O9wqlYshDQVxcmXLIH3CcBX/fKDTIbZ1raY93kYtbe
DptcZj4xIYQbaL2R6EKjLSbPLbls02F32g4LoteVqM6RpiWKWYZX5ht2j8UfP4pTuwXBXndW8SQF
C3FSLIE00xhJgFoLFTyGZfZRfOZbYHIQXxipfc1FwDkE0EDcCTyrEl8DfUjG0H2hitDkR9D1hPrd
m8DUKamYXY0GkfEDYaExh3tgwABLniEJwjUFmO6yA/T8LhfZVoHnzCB1iB+q9frRj68ARByEZnJh
dg4azRTqwKZ2oNHqbWCOKDPBTCG1esn8sjLYwku75e/u9qhrxxDCp6/Zx1eupnHI8I/CFy4dMfzU
AxVhwRNuNABDQPGSzeIZBtK52WJxF6zh0vffU5rdhjUKlJb95zPsAC7DQGDHkrvqw7rHWEnSmx/T
M9KSu6suOIUb4iUp7Lh6/biyC7a0NNr17UtpqYv28Nz2b7p7BUdpzWNf14+CVCtpKD38J3+aLZgI
e3abVGT0NDYIyf5H0nktLYp1YfiKrFIJ4ik5iChiPLE+DJhQBPPVz7N6quufv6fnawOw917rXW8w
Ah3nEmikZ/dewtMbtb/ClXrPXt9Je/ZKruB2RI+3g97HWft0ngijDpOWMFVhqQ+UtUm18xqUaTM7
jaqA042dGHISIxsjpCaN3imeAUcoNkL2aE0EkRPgSMQM6j9fCeYiVCJQPFOIaWzpRBFhKkOLHt+e
U25x1lTOnp638lBZ0hhqqKV2OFqSwiTjl872gC1nwxS5a9dZP/pIY0F/NkTXpT3dW1x69QM9agew
7UMNl7EzHFMYzT8Q2R47bu/r9mj5ihie5svWz/5puR5/xzWAte6ch5xbcoVYwtjycnDA+cx43ngc
iyHHFDgLL4BTAnIP+tOnZEBhlv4222z/GOy8QPgoBAJmfHVo8HYd8Lcb9MIy2kNcDXUHGqlLTMXa
vXEht3ju5bBqz6AxwnorSAXoropUcY2/rkOx+8YFYM0OTxfqH1ed6GSYV6gQr0EzBOgzsL5vr2LC
EAfwibo/88lJD7cfUSXiqH1xDCAYtqJVMb4zprgLmP0M/TaCJjInQXWxRpeaI1uJX3HfzM474pcA
rku/Bd7V+AJjt8c9vgKhtzrDpGKnW6un0111CIwqOAv7UXdWpqBa49vqBgmp67ZPToX3AzzOo/uj
o/ReaJ0OwdNwUB3TJwa3sIgoyuBRgnW6xhg6bRUU5DCVoHNiZfBg4APmB1EMi4EJhpo8yQeHmmJN
7egnnwFc2YaTjqftMOkyhVbs7i3qY78xK6Irs8mTRWnxApKkzqGxIirXWbQIsWD4hLUPeunvfl1Y
ZXpCtcjRxegWDvK771yTq2FeEKy+OFH7beeqhfpTZur4utHF0i+v7lb9gyltHmAtOTTYLzwfMITR
7A7oKnGqN+Tqzn1M4wzJOGLNXt/bR9tscIjgdIaejv5ofnzadwI9VfPZ2ilrC5dNzMAmFdCpPtRe
1K8K2AzTXsWlBWn+rgevZwTX0r39sZIBdkE7cG4eXkbG13yuJ5rGSTUqAUygyin0Bh9Hmx9DYugZ
e+L4Ca2kAo1AmAfrzekd/DcMYhTULU/HvgJ2atLAGf8Frbjr3reckRpkEJzPIM4wLFWjow1qh7sl
Qtkia2wk2RF9PhnviIyLgEnNULNQQx6ShkEuJ4Z1Npz3AUE5ubU0fD+87RwO/SNEz8K5v4L+0e9z
sZFlfkcP1dXi9xK8sBhc86fbH1dEgEO8h93OFQ8LeNwVjs3JevAbVtdR5xSeg1ugONiPpq3ttmXf
Jv1hr3Kgt2Ap7gpmJ+Zb9wCcdQ2nkHfvD4nHtFq7fnwavoJqELce0B7/FxncHIkjO/69wIvPTt2x
eMMrDQ45YjtlWHg16iXXaLxLjdvOJ9STBnIn0N+9axak1vxV2TWgpmWSfxo9/x4Zc+5hfwNSnLxP
IQ9d+oKgZx0m6uh5srtvuh+NpX6UZYKo9mCYLQhzmK7uFK4oz4Ov3twvEZ6a4l8Ykv0Qk0InDjuV
w0XF9faOczEUF2i0RchjeWdcB3WVAxzHMtg+lHF7bWa46/kFWuVZMl6qeTk1bMPmuB7JiTx/mKMi
cIbhlLInYf4v06r/xwMyhcH3K3f1l3Os3AuDpIIKZrwevV/xTRvpyx58Hcj/7KBCNOHDvdmZeI2E
VaixhZAuU5hCXWMWIMnodkHY9j06Ewx/npHrVb2CXse9YKpE5QNaeG4mFTdKHX7eYoPc6DY7Ei1h
ydccltyuvCiDT3BenThK4Rc6xSc7nJIfAilES3E10etp/UKXxRDQEOP69skl8Idr6b4YA/xsnK3f
86voy9Zfe1uieEKhp2O2wj1mP/vkLYYbQAmwqJDT1eAueXv39pLnXehUfzVKUwPXN2B+ZMlnqwK+
Eu3/ifkCvEo80vYN23xnecKSTY3qu/spErHV3pPpUZg4amG6BQ+1l12vmNC8mIDfDgF4EDhb9J7V
y+/ZbnY/bGAZCPzdQPxG6yFdllUBnbvl+DYl9hfsi5sRtxurxjxnd11pqln3nR/t0mPSqSC/AZj+
lnf0AVdcqLsAEDlvoPnd6YoWFnPSc/7E4wkQNem9MRBLOGKrk9Nw3bgHVQvXPtzp8efqMwmjlMMA
qQdTFOeau6NDR1j9WP2cK0cfLcUFqQpmw9ZjCqX1y1gNtzAqZChUL7tL7BwpFrrTwCErAxWeU8t7
vTJqK9jsXQxgp9/owS7BM3dFgMPkATIGNO0Yc67u+IsDCni2e4B3SO30PcHlxiL5+XdaHEH1DrYS
1/Btcb1z7gnbXUh90jXnqMyjAyxACEuk+5zHIHLpOaWEphAGEzQv2A88ifQApKEbbXt9v5zDfZ+S
uZy2n14BndTsiPrmGf11CaklVPaNfdLPos0ofrSn28kLcmRyYkLXsRC60RBmjG6oUXpxDcFt3t61
L/Bf+6ZCVjZyIgV8zSjwgQbuOxAVf2fwBB2t8M8chk9tVDU6oSdwmrov33hC8/tsTu/tkef2yenZ
y07rSO9yzU6ZwrCAxXfpWI8IVFe7FlHdX1LqGOx2PedehP37vHNZfIFfH89hwZv2ZydmN/qoq80P
raysLDxCWpzjpac8aUfoeBvd1XByuJgUNAb3erL+BVeY2PTXuhCWoIAMLiMWIk4nNNF4EJvxEZ6c
YqkMYK9ZpMqQT/Jh9C//IKdVDfumWy2Zd3mKkE6egot/ZJP6B7na1yQx/qhiAEBzjoRbmK3fQX6H
fk7KJYKA7y/MwV0ur7DE6DZjHNcFLulNDtLqyoTwPisvITIKgKujuXq8GH7WgY6YkM2n/NIc9k0Q
TjA/zc47WTOEeSFddrdHcRndBdZf1APorugh8oxrhULuf8IIjewItPhoZgccCXYlqZRmSj2Pht48
TzGWSDMVVwP+qIcNi7km1oj9m3eCxX2l3AZSJBi1lgkhljxWUzrfsXZ1kc3KwPDFxwP10EOaiz8a
rGwFBZeaA/pAeIVmVhytmLG0TmOGTMYqQGXhWWuDGwEIrEWTe7SGZOOVJdgB7ZuLSx2wAj+CYw7o
B+nJSC/RMQAN83XXX7NTc7dWRYGKa0XLvIgXmJmbVele154ufXBOOFQImEv30wcKhoZcLQFzney+
K8xHbvSYviYrDjSYhx9SHXqN5T64PtcEhNFOPz2hwQUZsADb8ccc4fuwe8zPVs/p1NZORVcu/hCn
vP10aIp36lK3u1nPum8KcuzwZ5KBawBhSg1GB6wdvMf82rHS9drH1ZpLz/g8O6/uU2RK0E4Crbb0
o/0KP19rhMkEUoCTuSNi6zXvpS/zw12xWn1r13eCmwcZikouzIHdHPc761onqOZbHsxfkAWlCuUv
vy51K2NUv7vjBWRjZPLCxsK7zJANk6Etw+cLxFezjxID+tZ6xA2v+L7ceE6fW0zJdmXcaYAU28IE
hKn4M8tVxqP2M2Pa56tinx98QVSENDsdX0gB/A2sKSBYJL+ubWDmaSbyx4+I8x8Ujwl2g9wl+2Hf
x+zkaEIR0Qn+Bnswpw6x3YHQNNxgoMVmyoma5TmsusV6FaMEuZlJLprPb4woozf8mKjhq1HhfyYy
vir+77ouG9I1IH0AyFdmjhFGUM1TNrA2LWiynuXgtkmep2lwMQfrZOjBPgyY0/zMem3vWtaoLs3N
6WvOPVp4nTHry3tP1uQLtIXnOQFz6uGE+6EkbKuMjclh8EantpeqS0SCWpymX2Nm2NS5YCtYaBRm
xWELnQUR673r3lipzpN//KB+cmpxnxDrKb5+yWXupj6RhfoqakEsoQYVxSHuDr7KALuDuaEecHv4
lyG80MHZav31MGntObq9dq/R0Tvzfi+/5RzjXqoN+zgU6fauP3xEdU6xcp6WEGHPIXbD3scvVoKG
CV8DwqtDpX67Mde6Awkx+kbpgH8SWzdPBWU8QxvxhiM2jGkQiRi+ysgE4IVxT953lQFbg5VxW2zm
IG9Wnfyg0BN0KxElFusTglwJDg4tEA4IOyC7JRRAs4nZwWCGIFRuO7AehCd8hjMniYBIV+JmyhyN
Z5aklRtyGOzIzJwZTogHjnAHgW9gnULmY0LDFuV05jwpMA94zlIj+PCBhVQhD0VOMq7TMVNsmfF4
oSLEfx234ZFhs79R1vUtT/79O9o58wH/EViHrDGE4m93Pj9aylAb7tQMR35adK+KumBF2f9XOz0l
Jd9CiIqXCbmBzCFA/X1EIcBV8cc/T42AseaH73Rkt2vH7JXOeycxfpCx0OpMgQtvuFFztRm9dSIl
0iIGibdxOQZkkAwSjWHf3QOT6DBdu7CEoDa6SkQMApSNO9kKVEW8uIxgumga+tAyVOcc4bdAYDIx
ykKT4iJIgeXAB6MTjsoQDtg/fYgwQBjXCbeEEd3gwOcUDklG6COgGNRGCnhhKYFAch2NJS9oZUJb
hmnJnXxPhfEBLLGVH8h/RDf2YELJlE+uPKNjDMQxgVgIqxGGJKtUSDz5eyj7qfzEP24nkCgPmDxi
uYzd5I077Bm417ALy69/lGv5zGwdkHdhA8kHZ4+pJkzF+PCMpQ9WwE0vKK/IUOPC8SELHgZZVnUk
d+sxl+gZUtmB3/ljIVMLPHf0Hj5DjA6HqvXAoHtTz826cuh/Nfn7QginPl8vZbHIE/mPcfPv4bp7
nZylxCWB6c0Sh+HNalPxboC7zc5erKjHUo6NXEjURtZBM8eo426D6Fts8rhViYfBz9JxsyaXzOlZ
32Un7cFwl5CWFP61N/r3tO74LWTugqY7lWtPUKXcE5IGkbuDSgrDGSqza2Imhe0T5kEbiNVipyX/
ayd3bK2W4n6EUEE8YTr8Et8jjQR6HQMefJahFnxNzBNK23E+SCMqcymqkFAssXGlFikH3Bex9Yef
EsM4RP5RojSBnoAXxHPQDNb8HXlxiMdqRPcCOtyldxSlhRJ2F52wyA5D5zYocP3CBX9cYrqkgjwN
2okkk/zCguwH1dYHbGaWxsXoYZbeHani9faD8Bkowx6XrOb11gkqNH53tzsrBvBu5ddf+1WYby56
DPC/ASfxOIlHo82cwMAgkENwnanBjwKIShQi9prZk3azoQy88oNLEohOTT3FwMnMuZgae1ouPuVc
/oFq/iNqHVyeBjQlGjVTj1AjVCVBKvdHBAupuKSPRBwgLEZ+DPEC533PIZ5zKnfT2+x2pWdgeH4x
l4B8Ji/bs9rBKX8vdfAboEO+ztN9Y471dUHtPC4a/kmXVDTHYpn1dl+cPez2A2OAexxudF/icqRs
OHNZ2LGAMeh4N3hVUdqYmyJQsXLyq0jHDlfvOXX+il55iypATqQXwTOBUPbuU2VeERsCd4VSJmSj
uTFJqJdw4KERQI8Ywy8JDXzFsK5n+5THqOUAdEEhE6LyK6mThP6dk+My6eRCnCrD+mAaT5uivtd1
yJABP7ow3EnWdzJOzNPiDACCEoHmi9k+QB22vMhKkIwdYWw9jnZ3diXzU0iL5RC6FxX8p7TajBXR
tTTkdJVpXONsKWxN2eVhgpvvlN0PaE5OtF56xELr63bC6u95NFsxsBBOTjigD3/O9B58cVxjog2E
8nBa4zIT86bv0WQy5D6c94LaVLEuf13XwGzuz+D7GuYBuxHxFUGbj6FYYw8qFPkmnKg3aNN8hG8d
l/7lVDPcof50t5YU4MdenEc06+NprAUyNXADVFhxb9RK59EhNTbXvxeB1UtZ/aNm2Q6UlToBdvYU
7zzodsyaSWnwXoBfYebW59E7xuxJHwTNvFllotSCecVnx+Pk4RAwYJ1Yf6CK4YO91Xs+zXbwSzGO
jPtSiPCA87R0R+wwVmv2pk1k6wsLJHEwNy6OEiucHBSI+j97+OdAwgfOeNyJN56OfgpKbv4xvTON
ZMTC89jHpr+0k6qBlraDw5wqxGduZLys/tX+8dLN5uorAOFmgSRKsW6LOy5pHRbx2u0m7aBcXKP3
cu2y1yZHnB34imwDClK7fUkjxG2Hyokfz/gw7LB/lIHsIQ25LAfrsccNoRy8H56aXBkyWUfUgeFv
TJvIN2mz+NWAkc01/7e1s7Z7zpqS+Uc5iNKWgXoIU2fy/+GpM1ikIXh0zGd6WH5npFNEpAWFOtkg
CmI7IqTsD3khyP1JpHxMK6+GQRxfxiRdJOLNfZoeYhAAdYjH5+BD3A6S1BN2TLXdHasrY/WPYNs4
9EFg6oX3QH0Jz1Rmumr4GJRDsFqM/6R1Z7bPXNGRSneGAFp0rC+XFPa4x5knwnA5ymSLYlADz7w3
miHj99rp21pwgHrG8oPC4RkaTtnGg16zleTDbERlIZHxaRqrA5Wb/wwVjk8mWz2rrCEhWH1MUe42
HxwOgNowRW9F3eGH+VPztY7729fWekm1eBW2sulvwJdDvInREbbnOk/ZBEffPt4D4BsIJ3S7oMJ4
mi+CSO62weQ0767+XRTU2LAjAJ+hXQii3f1nXyLGWajvxltB5F4beMbfaS5mwKpu16iTONKEwZ7w
28pefzDMgWfhdGCdoR/gVWoAyJmyYN7Rh7fMrr3CIgWrZYqEldCJhQuLJ5QxFkYuwgSAEvA21LBV
cNoyg2P+ZGqbQ/bbdHFmIXpqgJkLQ/dNe2zEGprGcS+hhRVDmDJ9BFhUCGmFYTcuBxomCTp2yhQc
VuIuxoiwZ9VCmwCjvBn0I3N4YtRix9LFY/pzgDUMwhPfcX9dNEzyeHV6KPOxwRTGe9AngyzQjttb
8b0TR0iRNp7RhMI8S+CGUikoHO/HEQbzCBgfbBxt23ANmKGTNwjVLdq+0RT4IVjCD6Iqik17DHVb
35fDK6o/dcz3hM1fMi1g+j0isbAcFn0GA4ALWwbkjbne39CJjD5YsBt08TK2XCiQE96zg/y4jgcN
8UKUrgwJEOE23IeuzdUAmK+xjTTy1iM8ac57Tw23nrfTbgyU9lme58Bqzx7qfzT/KowNr8x1p+VX
2C1pS8iVYHMG5GtRHmGSBqsS93mUmDAUk4OdYHSNGgTPcYo0gFacQqzZOyT4DBBChIxEZDEugx+D
5KIv/PgFi8hs/N7g4GFIb/EpRgpELryejzMtUZJnKH+hW4hMXx/efZhIQxgbI4P7vNSHeKGn8Ct1
74IfX4Uo1Eiv3tMkBQdpB688fnlf7LmQkFhbCZ1oUHjpzi36epAnMPxqoTFproGespg+SSMqiQeO
3F37u1dD0eCooTgKnThwZi1kB6VT8VtMOBvnMmhXVnvc97lgfX8NNxuhuwoh48pbkyxy8AB0gx8w
OOgm7Yn/ubm95R3uof/BvQQ4lIwCkc1r2McsujG2DeJx/EskLnhNsvwzfI8/I0l7x55s9fZFjDxq
BedEniCQ2x+2AndGPtj33P0LYCLw55ZtAgwGkgvDwScbC0K1E/oelgo5JyhROcJxppDB+v900q8j
Ya2I+1fPmYGhAJs5Vf1r8PzTw0sGvQsj4WuwHj/3JxomnntsHZDBlziQXEeMGISW3XNXzMs3aCJm
CgUum6Ri02mYOS6CGGsCWDEK7bqcaestKX5v8AuC2mBDPLY4Z9g4Z7AVYGECS6q3AbHfDTg2OKE5
p1vOa94H6oCirfJiABbrgTQCQPDT06RwGniBxh9SA4dHXZQIqBaJAlQmKp4+5z+RCYBsM7Q8LbvO
bcyyQfsuZYi0MW8PQJCOS1oVEpSH1+yYPgbtfW/zNJACdCiY4AIKqfAZgzxSfskPypOtFlbPp5vd
1MtO9hyqs459jvq0G0K+54eJs+M31GjCrez4D3wkYRZ+KbZENvfzjx/zNgXX9oGwLhNy7R2655gp
fsQsVXSmKEJpWCCoCjcuh/k/VBiguYelAi+Oa6ZgxgD11pPObORBbDoH1x47zdvteJy0T/cwI4lB
iSm3nfZWcyg2KDV7DM2NoM5ba2a265Zc05f/8o87Yg0Zyt2YBAqVwH9AL+DH5f9hoYjglkFh1aDq
1YMGUZfzHXEbgAY8iak8elqqpTRk6Iios5dlzN/Mae5orILD5L5jNuwWwoII1gCZ6qj21aC9VIOW
1UX/qzHrJbyUXg8Z0pwav5aJBzwIxIVZrlonCkmkybiENfhy5NLAnzBf8Rif/eZFiPQIDzE8zlcZ
QxOeEQS4PxsYLjrHVS5t4tH65/aLt9xMmiXNo9Q+WmAyDq2qq8ylaR0dafI2dwCcRwiNJDwG7c18
gyfxkeZYXCtkZxALB5FOnYdf5uhdjJjEvg1y23hB/7HbFcA6BhmqBmDF0bvMwf48cugcKp2nO6Do
v9B86Dgdq1RtX/ccYIdLrjezF51VJUgwJ2/wZjRPVE1lF1+MwNkP2t7CDaRzhUICHfjq9uatvHRu
RIN4FETKVZiFOPNQ49dZmcoaYN2Wwyo4c0QtZthssVnLDowECbMFscdiN8YQH/BczCZ0POlFpSJq
Ss29jA5bnb2vt7hkHNbrkjmk6n02TKpxqhMehxHCXNBDUe0yFXFWKzBTANVN5aQZLA9sNIRZAWpw
/xPGOlZpsNDFGB/x60xZzshgEWs0MWvgl9jYc1dF7UUz10fuw/nu3WaY8+0he1Xoqq4BZIcrxLiv
1dk06GQRHeJqRbkxeO4V2Hshu/JNAKdsJfi1CGpyhKR8LsEMaM95QjxEbGaC8ZQZXWLI72q6/d+R
ofbED5QIiIKDSTbkpxBNL4smbKgfXUS9i1ZyyOrBDTcy2ncGiSGoJW484WXQnxBw4Eq8T43LBbZQ
IV/yhKHqSWb9nIqSgVCRFsAHwwcTDFWgDpFn/+8UTIHpBNlNIA8fDNUFSDh7UjYqUR7ruFksIPw3
XB1BSQqnEzE9nQqAByD1w+lJ8xm9sn34z+llco9ljAG6BuTRnQIFLkQ0q+TstrEgioC1pKrLdbfe
yCvxmcURobC3VGrEcMvByQdGmEkBJumxmF5iIcsFEbgCrEywDIEi2aNMCBFkAFgGh6q1jVZs9YIB
cYFRkXOecEPlMrE4ad1rutraN7ZsI+gED0krbTl9B4i7y1AQ0dLDVulYwWIYDWBQ0o4/QXIhbzBI
+lHrYWbfagDrya456D9sl9kad+bJd0iwSAu6HIUeoecNqYtQSy4cTWvz9adYWGBSEKDI6HShCXzR
NFjGzz6dCYM0J8/JfRliU90uLZRA4eSLCyL3bNmzu2kXaoVT4yU+Up94PTArNYatTC6FhKNoppvJ
2YEBDbx95PWn/0GdruXqwIQrHjCUejLoWOWop7hgjCZGuzmMOWfgjYDbU0Y4ZFXbb2oAJHtc3UXX
imdb4kFJPiSOZxHnogEQyBQCTLCK+Smx6xBMJ+zaiIkQHF28/Rbha4CEQ1yE5KbxYMsP3gCMxAFN
Ygvf/oPpL1ZroidhcMoXLNxzUk3xOWOsDVGOVQglJuttn4ydQeewE77jVgKgBjUY4SgkamHLM8+H
aZIpJMFKCj1xqXj79hRRrHLLDQ8/2sGaybX0SmyUPEkn7/hHWWCMqZyhSuteKymHP1ocYbBqk/WK
mYp7nrUmsrOc93cAKHwO5NiedWN6JflGq5hJJvAkLg2Cwmp+ncDbwcw6fWQ9uEM+tSuwQltU3DL1
AdSUWdMNfg6NGqq8XHHjAAz0YLvouBkLOrDz+NWHontj6iVhG4JNXu3XBJ5NKho+8cOoJsC16FWw
VmAaxb4IAepn4//bRwkJERYBd5tlhC/DDFcl6Lg0wsGicco9hxlkwW4I54YmRiSA8GoVtlcpizr2
K2mxUX0gOBIrE8D7l30XnWXcIddXlbAL+UVRfOB2QiQ+sBlK+FcucDr2BwKmws6f9qGD/ANL0xxr
XTSEi/GbLUydH228Y2ElIS1Ou6k0lghDn8gEYVsuhanPzgYineSLhRSANx6ZmU3RY2G1OIBQ/cXc
U2XI/Vq24Z2ODC8XNM5NAwZJ7KqQuLB3gizOt2D18R+ZdZ2tGk4VOwHofGE2OwVZSPcPJ0TaYsjh
hxE6C9DmryOWjGc+7mFkjHujw/Cc3bI+kMCsb6BXU4HqZmpkIN6605BcmYPRPjzhM7YIxm3ZE+dP
3GMwpCntYfNiPTEZ8wQ0VRNl/CRRAO6A88+OnXHppuFnkSiwyt5miHs22M8UehI2pgRi8bA9+fp7
n+bb6jgnX7O+GXI9gFiisgCHlgLrMAqnv+uDmFaELejuVPywj2ID5FXTSWn3/qp/OYZtl9Q8w/1f
8AfOEd2Tmz3F8IZYSec8OWNes+MwX527NEsC0OpzAA8MggpXErwwaMM+3IA5AOAYATgD/FS5YZ+t
uRZv4C+NSLblfO0NgUMHv/Roef1QrHg0D4qVV8/WyWOmuy+Mf4kZxb7omP/wx/0SQD6i7fSPi1OE
rfvm8mew9Q/q4Tv7DBHWAcD8HUdG8iCVUd989kWGkS+wMACyOzwy1Tv8qRvqoC+4FQcKNvG3o9mn
q0ueLlM3JX6EL0sRh/73wIBh6nxtdaFvDLaqP64+rQQexFen41yHxYg4ASgu0QdUr4u8IDj5H6ub
iJU/RRkxnzXEqD/ad7uPM9DyNrjX/mgDVnv20qYhGLGFfg2DgPCvEuzP1t3+7IXgHgTJvK4e8SGc
TO5ud9BlN/hnNjTkNOAXrAqXQ+Ftg5CLXtJwVc5LFx3cRAR4xJXziOy/vrhp4FhOqwW3xJ5MSb51
JiI9XKek1d/9x/LuaySuy71v0YUVScWGIa7NeyBQ//OxTiHRnvB89hd85L12fnTPnK98ZP/xDpD5
0Y9i1c42e4D1KxSvSE/xr47wDp9AyX6gsPxGE3Fi+vqEdkyr+PoOqHXCOi4nat7N14wkagaQ1Ch8
SswJkIXmWL/jc3D3weR4gze/cIT2xdHoMdX9u3s+YcB0YEfCCx522O7h6RESDDlLcMa04LhZf5Lw
SnDskqTYMw83/WZQ3Fh2kMCX9JmN/8KvbfhZrqH2cRGIoeWtUJ+ztBr0hKTKuZexnsNcZJVWMZ+Y
dlyPxG6qQMPYD/Yv0l5wQCgJ8L27zfZmd+lsIP+glb25+LLDNISvgCeh41enzdckbplsm2deuHtN
5aQ0Dm4Do8vsb7cnqAcV1ohfPCGunh+Gyydu0xAYEa94ZdDBLcBUxl08n0/+237bBcJb7JAIeAGF
FHWV3Qn1DXONN2oQzrKFeF7zUBGxCVgsWbHloAU1fH/z5cTX5N2HPCLhxIHHCsw8WPLJtco8TBGS
QhfbG1xKsdovN5JsoIWIjfthk7w8XrUJhuoAQwgtrI/W7YVGV1+Uo+fLZP+6kbrQwK+PeGCeN7uG
6rOFvfXUgXcGyAGWRyJfeu6tAnJZP93Oy4Hg1TlFLWXCs1WR7D5o4xZGUMHH+7tnS+eYLTVUQGbJ
DINgjT+8gAGeGxzCphd/cllNkN7qkj5TWc+fvd/rbYCnyrIMjKJfXriHq8VyidayN51W466Chda+
hVTT5ifDGqY8KTQWV3MwGFwINsSEtLAHDnG0Q7GPJxe5L4jQ0Z6uDfOr2DxXwNoSn91agsLQFU8J
YA0fKcLpadsPfz+TNdONQNmI/oWKapiYpaGJ9eFYDiNyKAEmwCwuW/FLwQIAQAOLSkoD3B41921F
H7IEQEOmLdsXpCPW3xQAsUKeBBI880fl7GAo2DOVxqGVuHXC44yu4YdoCNsqmVW7MGGFSIF9XrZi
369trB6C4EzVcLHznAPvT050g+IR6rl33F/JPofl/2vPgDiLeVSCkf2W2haR7iWWx4SulGgdLnz/
Y2s3740P9+R6li/2jLZ3TMDhxsx/k27fbh05h669QftmA/J03GPDchEm4tNWySuRvHExkCuSwiXu
j9vwL/v24V1X7ApnZw+Vj7BaysJqdWQRkosJanrFjuibo9/d73uj7fjmR2/rcoNbHfmX6TjqBPan
CTUsllaUz8Lzj9ar6AMNwLxzmYgrzaJWdJuji1l0kgXe5m0LNambNbQXWRzbUmcUNndmEaNYPdlJ
vloswIUW+AGuY9yHoEeJnuxLd2pxM05rsk2hIY3FueVs2ifUZnFE7kA3moxnh8GMbNNV3MlcGlXc
+JZ8C0dsnHDYjs/DVWNmcjd0hYY/YFpNaCnvFUfHnKL45S50L6YjgyjOBJlpuzhm0kpucIRiEob/
p+EtzjPs3V11BlXcxC2wdo3a2j7YKy3Ma6hiXBpFnoFgVyvB0YNacAYOYQApsAAvOc4/NH1Sey0W
jVw45t02UIMQ35G4uvQ7VCpUrQD/AEZMeNP0kKc0TDkWBHA1LQA2qiyUdGue54V4fQgZMF3bQWaE
rhvAFiFSZx1moF0ppqUxaQvoxHDd3JMbB0qy8+TxfKauCUskDdyC6I3d1WfOVA5G0B7hk7ThQMKo
3QUahS609VWcNVbQwkDSDbBZf87ihLxBMVqCvDikTgbhm5V/rItWNf7Q2kMQBePAKXSVuK6gT6tV
DYppMgEhmrdFujqcsTVuNQrNYB24+VF8RXRE4Uz0fznD7VU5TDDg5CERb7o4hu8TBEFrmBpb4jz5
cXHRjNpi+HEg8RAhCuDvPgYxjuENQe4IcG0VVkCIaZqxTfvUnyaMNq4ovKRV89cX7E3cmeqSD5ZX
Ixeql7AhYGwhQoG6BYsFca06E7cWuUP82cPfEWJljcC/134LkAnx0I5WO/3k4FRzsZ5b27yVNGpo
V8TQQ8ya8L2j1r1p/4JAEaqaOD+ik+LUlmTCRQz5coU1SsogGFXJjC0V+CLLDi5pY3pARBJThkXV
l9dguuHQ4PNZpFUSKVHj6HeX+Qmfj3gMbhjPllI7hRYZ32Dh5kJZrkE6bS5zHLOAm/+FnMwHZM6b
rEBs1zsWl/Dncr40dB4uX4A7j+V5h/noGIzawcZLj1MtBf3g4icP3FPldeHb7FAGcPq8TTzfXOY3
tF6s29jNxOeOz5lmpEkWe8FnmNCMdfyckf8jFnqnWXabwibxs1Q4OMwLR4EYcRGmCG2U7+ElVSIQ
BmHU8G/SlA/UWIhGQM4Wjw2rh6shVyoIACEd7uydqxPyGXqytS/AW9YUz5AV4MKiYZXUPRwPFBrk
MqXdzta2sCgEI3o7KlOaxaI3AdzSEa/ix/3geAygCwDN/XP/NB88gypwFBzQyadjxzdKMXP8mzBc
+OEAenOEbdtCvqsyXHO+4YLEZEWuZZKwSJHG3NiL7r7NM8peueKmy+YlhQGPgxQ6Pgs7ihlfJfLA
ZTDECiBfUJDkJqa8e3txInyTeBwZlkAB50uxZTEhUUz2UUnt2J+82Xs8Q1hCQc1YD3DxmK5eVArm
rStrCOenOfcEfgIZUCM3yNiV35XFsIi1Wo3k8klOq8FFXNDL0gWDex02UIouyc/n9uSvkv71g57z
OFxzjnlC+XwJI0iJsu70iMyJTy1EwrOHBIK4jgYwlreHKZMazMPp2lB1/ENngWHcLBNnoOfNUxv3
fbSOVfTSQXtS7eKuhRD6gPNn6WOc/pmuoT4eH9Y+nFC+/5e42DNEXk5nJLMH+mMOJgciGAM31E5r
T7rEhvXEh6QDvrgfxTr3WDDv/UfEgCtuinAJWRYJGAv6oQ7UWugtW+yT2F7Y7D9glG/4t/TJUHVA
MQWN1LFTMB8MwS4OGQM3XJV6DOW/sd6qXUamOmZuyvCHOpt9nAo6IuLycbYVSj9KVPux+3YkqJ7Q
zLMVQqixLvSR65TEJqg1kMcp8YmyUglcItllQqWkWBZ3dmw9GAe24WnYCo0NUlmS6Xu7wtJYLYp9
0mDsOFVaWBS+PmXknlkWpTzuojzFixgqxXmIeSC1xuSDPUH2NnVkGHPqMVpJXmp6imhcfyRa9SCC
MfICP2PMpaAxXO7LZE8ZsafV2UzENaa8OxMsY+xQgEn+GF3hKaSyVfigjGXoYrrsf9ZvCzbLagwA
lSgKxkQyfeck0PyWWzCl/ZsfuYBnO/0t5QtDKeKDnrmAVkztsmdh9hva6uu/dAP2yogAAWhG0lrV
bsS50YYz+OOmu249YaevHqaYCifHVPgpQBxQ2sD3giQmFEgAMBTJEo26nxzt57wXVBwd/wzGxZCP
SQzh75gbyoxAlqWI7oMDZT4GhOj+2U9e85RddxXz13CKZSd4IyItwWDvIQdwHeRJ0kzzvMcOzCg1
WCwON8Bqe4bDtus2Xvbv/AwwxcbyGjJGG9nnYqXYq5XiLoQ+zYEGO5rtnO0TP0kKkKz0D/C/QVs2
19FqxdG2uAzuAmWbCjgui5OT4BMJxak1rNrwd/2AXZCtvEfTjFfqA7drjAf/oTyl80JFwBSFiDvG
dam+JD86KTFyhs8kpB5It5REYsKKb6r9+NnpjkJpjYvq2Tt1sP7mAMWtjbONvQmNbQTFRwwM4J8D
zHndf/pzxtonqq0HtV9vK7a62OWhB+BOU5Ry8QmYGUu2FwxyIDSQRMtlF78EMwH5ul/OxHuOiEMe
F81kmC6WtLIUPzYVUDWRifBtxt4+6/sXwAaCxPY8f7TKJHF3vQX/Wd1z+5574m/35ewgQcpnUwWW
4jnccM67WdriSOEolNKhBzWithcfXDylvqh9M0tWki8tf8uetQYR2OF/NJ3XkqpYFIafyCoJCtyS
QTDnG8uIGBFM+PTzrT4103NSt20r7L32Cn8Q3UHwx9w0mTmT0AAyISPrGYg0cJe50yKpL67An0b/
AfDGP/ZFQE/hiGLWT/9a9MZWMWPJOZ8riK1T1gbNL57AJ3vjQF3OU+bqiDPS5PtTFWEmIdgDKVXo
//6ctDmlVxenNNVkdLS06PUxd6VnGmFHw3MhS4z8Il1Dlm4VdwZGNCBJzdEnQdkcpVgWN+zVMetz
iTP3jn7OYLcTbzPG5tjkfsdLIPcFKpbcQLyLEbmjJS5KYnB0CO6sN3J8I9wQNq15g6N2XLCSybqw
sWAQXiRfXs8dKNbSYLSGhifzNMT+3Hb/VgBrBL/yc2EZfF9+WQQ5qPutlWqwp23cUX9DkEogHa8T
yWzOZGz6TaZve14yac3fIied459D6csyN44xQR5fB7yvcc8SmdvnDLvE4fjCcTnEWDV5AFr467Yt
1s2k2/0dPq4Noulim+2oDxtkZ0Z7bRjgJMu0EdsZsnRdJ0XqZZkkHhG58coNeq1wHJlCXQYciFHa
8tFlZoWGGEuWzu+WJL2yo0CgOaBFeRj5e6c17pBSYYJi511hFwB8j3z22zhitt1Tv3hb3Ujf9rAW
yaCAETtjglSq8p78CEE2Tkte0R4K+dPfDsV+gETMYhJwtfurVrJKypffxNSFaVQT43Yu7ROrXAeM
IRPTrgSOV7oxp7SGh1DO5/kQnAs4o+jUByfnjb8b1v9XAXZ0DSSiAVWWrHuIfPBoHOG3G0J9vXd1
k3AJvoUHD4HUVdtZFnCvOkOqFcn8CB50xInBKWjlPyCxHPuWd7oDYYWLx+iWRB004APkj6deup9f
UF28CsmvaxdCzPMRmt8oO8VXvaNlU1C/WGkQjZSOYHVVgKzVa7yinQJONFpcBE93FhgeNqPDI+uC
2mPyDhpnb4U0JQRUVMPoQX3x9C2dCkAHzSGw+20Udh+eGuqdq48CjbtSuh8k8jClvKkBQid3zlTf
OtTMQVQaGWf6ZQVCfJPcn3xG+Oi+lfR7Cx4wso6YFQNU61vrbdHZE1tzf1hcBtx0xndtzpdf0CgR
YGpO2pnv4/pAOUyV81nnP+H/P+MffVU8eoBXZ2GxIG1loC8Jbd4p+u+nVx6DpXp1rXvvnTBxzr0S
YVDg4Kiprlhkm9pbFbB9qi5DjMZM67AnwST2h1na7KuRgilOsm/Qjgna32D/pAXG1Kb3nk8v8+wR
yOwJfT3gaUcStxprnRjbFLInZ7ALL3STTx5iIPRDKf+DEdgsgbS9F8rIKD1meEgE1z6Zu4FvxM9f
llHVrYRyZmXdXGV5G+3DG0di0EedwtxZkllk4yL3Wj9q2DvTgBZFF3osLGnaLwgNNeYt/4V62kLX
4hX4lyPvrF5XN8a3DInvICMOpgx/agfsHEo9L3taOxCbkH329YE5EK3bFvSE3H20fcAWbNlorHXY
RkqNaDlHKUXUU7FPpXchjdk2aOnhRUx/AWoQJ8/1Eta50yCoEcDIlefz91FY5i1qAyIbXT+fjAKw
MCeFQnogPQjKJgh9MquYiqyuqIAePzZFKgUKGmaEK/DZMAJkBt8SSEwKAAw4GlnAe855R65CIP0z
IHBOT48Ykk+Jv2RjBYeUjiHHadyO0RU116Ivqh4w5ZLIzoR6SsPCsAn9MNB8v71XEPqcbsg6mhzN
/uPr+PilwZrcQfzCDxt3HA0liFYZWgpXYXpSM84akbc8jfNLWIDh6s3bgxZwKBxbPAua6AOIzzQ0
/miRr5XzZeDjKSPGUWTOfZoU5nRpzKkHxmPMbTlJKmIxsUAHgGwB4hUKxV80c8dIVznj12Q4Rrat
uRgyLDu3naj3ZSJ2H9J+pAR5TaLvRgSScjt/u+PX/uSrQDEzuB33gMK9NYSeAXJ706C7wQ1Kf1uq
LW7DCnbJPAVc2WImJvJJS4tt4BaLjWXrDdKxI/xNlbMJHMObfgrrImOHvQZ0MRCWjDaQgAzEBR2Y
t4oL02GahfcuXR/ED3xMyCRD4Tz/eEv6G4K6j813BFglGJOMIWWGYgdZSztuHuC65VcX//gXhdjn
66lE+xT5i4edU8HJckmzIW1DN00/XX/pP9acslJ+gqj6xKI2rvjp5oyO2NiAPWiPAWdzSQW+TI7G
5LtCRSZ6YigPOA5Y+Acp3DbRnNZCByZRs5g0DBYn4BW/MPkDoqEUd6+hkoDJsj8MrkGUNCMUr7hK
PR39LuiOrkKuRFZcQ+VA6VKOCl8RjqAGvUuZCc1CO5J2wlU0eBaYg+RCcZMe6YjlSrJH35UL7Pbu
JuKeDDp9LgxdrWUhDik8hV2ApWUPsHf6reHZ+QKf4Zh5or2DVMXVae+YyqnRryDdbJ3tdpI3ZBTV
1DjZoC9U+AhvtZ/NhAqozLZfNQDKvwBJA966QnxfSdv9fLdnWzN3++UpLOhNiCHa4tLyZ994FtQl
AKWtyoCNNXT8uQaWyPVceUIcMmTEaX5Ydsbd5VqukHFq8qkVuKjVa7xtEb/A0ix0Hyi153iw+Ia8
vQ3acvT7JAfI4/0ZQHXb3eroRjFieVLOdnXuKbfJB5Czfk+Nw22oi8gak6/mkw5+vjuxbsp0gd7A
EYyur+l+Yc221c2vFfvzCQrcN/ccsG7yPnAE8jaLzpBo8scPo96DhwW76JOOLdD0pIdXGCcctbb6
sfd0iBS7OZEm37y9nPscxRiU11CNwFHdHUwNHKgAiQnvI/4wKX5Mu93GDefu9/SEbI38OHqAdq8E
fY3pQRRUrocLs7JWvq5DMz1kkjWgWRciQNpdFGsLqyVbr/1F6dXP4Htx2zh1MLE966i6UStk5BfI
7JnSuCRvS8k64SFkEB5MRkXILSEtgO/iZUwO3B6ciNMG+0crGMYMPpsv5GXTPhzCgxWBIKlCVLjU
OjqyGkcgY7b1gf6vxeZ+kgi4JUBSGX5/3VMpGTZCZGyyLFwSFyOAXzSfPBJDEnuFme4vWHK2hEhv
nN0c/CQdFFKG+NrB0fgEK889Tv48v/5CXslOEqwxPk74uzuoJxUe5TwpNnKeApbUh+iL74BihtYO
MFRnWiquhqRdT2W9/smaE4dNQDDERedu4jUZkJlbGSRdSL4vNLo4SRsvOelOCKzzt0tCX72Ya8UH
uGWDXoX9ECRFU5m0nnd793gfhZm/AubptKId2E4eRgOdrPwz3HzP7P2LQT/2gTw+EBdERlz/9hZ1
vspe/lRbuu6KTd6GkrNFv25bsd3eMt0KrvP9ZdagV2f2I3iJLNyjIKi0pKf5S94AZlF/84pWCdqV
+79C1J1rg54ZUtYAg0FH/LrtGPm13mcIHUSzyG3aFMGsAp5PmuEQXwtjYN1CM1pxmZy9oHuGSPcE
YPi+goAXgqgwx5ANUez3jlcr0eTyEgVkfxxlg+EeQqyk4WeBqlXOfUl8PrkmItRofrYXKFoAQoyE
yQozkLr2RUqBTPALUEQk5BPaUQ47/QwB7uZ+d7qz+nHUX8bZEHAFx3PTeapyLopFpzg13OG/TynL
IdOjxCe7n1yPFute39FmhaJgt9f0Dr+khr5IHhuVdMu0jkKEffezjgWCh4NTndZdWgQpzQWZBJAZ
HQnVbgMeL6iULtRenhT90ysnXUq4eQWKfTVkmw8g70lYtm9V0ADY6W7qHzggeb3SAciGUgL2IMT+
0XaHex0YQn9f8hIp8SU3s/8oSkkrIJL1o1VDbn9UoEC1MGBJ0rU2CDMFI6EBnX3yWJo09nNjDbmK
zH3dQOsyZF8GuNYXGwL6Yr834Ez+veAjSawd9V8fO+I5wMR4vTF0XjoIz35vTFfPHm6/IAsakyAg
EA+3cKXs4/pmw02rNPFcb88X9iyL+p8+PFaSCKdFE52pnkdqT1iaEdbOCIdzdbxoX8wiuaiw/GjM
3+MeW/lIuq+9SKZvtOpoi3DkJksf3CInF7xSTtAsHtPZK+m2a+74AzaVoouxD6fQq2EPnxtqrDJs
NR28WOTts6AyzqjoF8q39R5rvyddzbLApwIR3KMdKQZXZdUfI0UohOcoaC74XYMzyxKkPy1IrMzu
mQGZMKrp41UfwCDv4B3SA6YDdBuNzWmPPEKuFBND5mvBaif36oFpYCtAfJp3L4d6k5YqlOUmsnNu
8UQsvYbMP7467Fr2LBz04Yb21gp5Ca/5BlOU4TT4dYvKPUJjOnav4RPkZN721Z+jmq51DE7IMV2X
RjUos82lMTGKXqXF1CKYntSje7Nn4viapxVgiptXALg8ell4qTvW0X0M/zChlQ07zII5KtlCxRzb
KP580Onr51MCFHsI+Cud21XR/5WpflBMpH3o3JCnXVUA47F+3zcshGo+66Y6WD6Qsi2j33dmEIxp
cEzbv+gNTfTq6cAklLZ0eN+U10Dxxz93KY107ixce9lkkkuyo2vMXqDToJ5o19KxuSosgsvwXHZW
ez4VAzFDrpxkiXyawglFoGZf+mHMINOX1xjJq866wAWlv08zGYwYPg4cNnNCqCwJLjI6m32mCsze
WGrACDhvCLmMjHr+uLcBoYkoDeq4GnJrLlRgOmwDYMQw8JcoDT4CnkRiFiZN9/033JfAh1PYgWRe
ogwmSmEqpNhn9I78FND3MBumxzEOfD0EKxq1z4RKK8I2CAxEsWHPAQi/D25YGvxZC2BIgASkOfXl
eXpFQb4G4FbcDKpuHn7Wz8i3gFmZMRpSArPlD2F81B4yr2L0YcZmbM0tEtOS0eFjLfC1IkpVhD+5
cfEneJMFk88Jcu/YR3zN+1xdgiRChAD16RmhJyuyU8h3xpzItXfsP3GaAozGCD4pk3P3g86YWEpo
PIK/DwUQL7L9L2/5pleiHs5d7hlnTDUVFxLceaHZFNEF9jxKG3jNxkVCbx8pI1F2E43+ry8wX/hE
UCJk7nEMGlQueLTidC3oRxn14LuDIaA5SBH+Alav/V0t8GMsgqbjIuyxoYcE78LbNKAfSsAVyeQf
w84rUDSyzODUP/YB9B1QPHNOSG12n4kIbDwT1DrFE3dKO1qmmLjTGclgzqSFiYAvwMpx4TbgG0jz
srRRCO5R/5KyzKf1gK5bx60PPmfM/Jjg50ydIWr7D37XByoBbk43p+2yNg1BzsoEBtg1mx/N6NRv
ERKHBG1mFtSY47wjhjH1VPT4Bff8nJNN/R5ue8n8KW12y8x180MJPaUVnRxKbTF5cHGU4GkzxGuZ
d+ggmxEVNZ2CYtFQXAbYNIb56DAtSG+7igv2TzfpA4xUqqR+lb6xexDiAmc8ubQB9/YqpwvWQM9O
K70B5rjZ2wRQfGOqa+7l0FTsxBgoQdJa5s5vkAWMT83E8PY3kPLiF0Jj8GlrpWNbSPUT/SBnkIhy
ChzJe6P3Ay4DZh0TOF1bHYC40UM/NiWyALW0H0hpF7Ry0ymumAAEUstO8VGMYKFjpKCvl2IoOJfQ
Ie9FLKgao5QFm6B/6XIU7cfs7Xkdgw1IZSWgeYAkJvIMmAAtWUQlNTwlSAhZXVCpDLWo53eD4/69
dWUnvGDdrhlYzudueLiC0Gp3SJl3O1RL/ddByFYIvPRfEEOWBpW/exm3tn7aXNNDpWuuHzivUr/G
5mgVkRAR+Uk3/Jf/SprJ2vOAKDCWboPQLIH89dAXHRx9gIir3sc94cMOApjGJWlTPUFB6cXUWIGz
jpsCY035LoQqznuOTOq5BuTYH1YLvEGlaSNYoAL7REC27Jejc8tl5PvcFG8/nwglXo9ItUBgUtSf
NuqJQ2+f7x+I70nvBIFqctYTDV5CJJdP8TcMA/560cx9Hfx3bEYkTQpcDjDG4ExOFGfsz103fG0G
bgcMwh3VSbRhVbzZGFuATUHkXeuccaVE49vj6EvgI1BtpxzVBZ1Vhg4euNfJg17CGw9O3qnoj6MU
QYjIu5pY3DG5ridNSD3CP5Y8h0omiP6co2hXQQm4LJpT/IP1KSoIaJLnzGygJpm2ui9Gq3MfJRZw
dnS/CJ5I1AEPl3KGLiyZC6GYcaXklXIMyXPywofHXj649XTdbkEtHZPRWg4ZLVrF9DGBWUnf4uOA
4liiozsm0Dg9LgelO01zDE/DQT5iAAYggMYGTSlGOTJ1OQ/ygZ8Cj5iBgwcZIPBdQgkL94b+mgxB
xrRrYy49YAZoIGRXZC6U7Wig0J4g9yO1f3PFxjkXkxf23Twmr72yIR9XOQmOO+aXIKWpxkH4HVNJ
dKdLF7+Alk2AdJkdUM5wyDGH4gIzO5VTD7KSc+qxMbVNiRYU80wyNNQqmI3hrKWF6v7mbpbylg2+
WWbcnfmSGTbsEsg0nCCBNjNmyF1kgzPH4H2fDSoa/Uu2eJVqnY3YXH2mxP++sHMYKQ9aRFS6lGjh
x1iebX8ZAf8CkxHoAOpzGikA9lyvYRN3ow8z5waTk1X8IyQFyrzAnBZF1fgI7/E7px8/+HRyn8m4
Fg2ATXLK1IhlME0jymb+btceMErTSczg7dQQa8aU2szG9zq3H39aOfrRRhb61uazF6WN5pfVTwsO
UovfwCqIooJrj01Kp0H1HfWYntCd9DdyZxoObH3kJsQTKWeH31FFFKMeHxOkoF94e3r2QT95uVKM
L6rIDLsLpAaDD2TipAi/1IDDbPnu5BNz0e7v+3bQCmyu43BoJz/HCGqXCUrl95+evq05ABwTCO+p
C4iuVfKvyzSPaC34962W/roPN4+uCWDY5La2IG7ajaD2W8GCATPQPMgA1dshf+oLlPAcQZlAFixC
pAGl7jeBnnlX7R6Jj+hCObrbQn4GuQretOGdZvqO8cQFGIYMDJEPjXQAx6T+LTIg5AOqG3Qv0UWQ
dPe0IejP8n17ofdN1xzz3UjbUMVRDT43HAfw8dKGd9tA80jKzh0Vthn58kRLSxAA4CiXFuNZEEYI
3bS8ghbl4XTQ0tOsOdLRUahh44yAE9t9fljngdQQeKm285t9fy7hHY3Ct3fKfZojk+89pKVWoymb
2TBGVn2IYGELlP1VfBpuI5Iumaq0+Xi4ydMzArCUKg0O55M8ePapDsqPpg7ZBLIC/cf8O3jHyXVc
do8Q+zAmvXXvSDtB0KKUCr6Dup8lNMz9xt5MaJ1wShrO7WAVKFHW/t+zZGMjUOIrHRNlAOp5bvZM
wKTa4ULS7TwxWlFtJXdefTH4K4LbpA6vPR2KGyjZR69FQTvIffEAMRYXylhJn+GjkhK1IWxoCxCm
ac7P3eRuiUhDJ3/+Gb/IXAVpAqDYb0Diwcc1YnwKIBq6jcMrQSch+iInYjiIpKAdhSISH2Li2opf
rEL5Bgr8bp18D28Pvoj3YAExsdEt+9RFOhKx//ThbtEe8GBg4vqYLLrr0gHwAGAeZlOoOQu+YZos
Jt80c1BQ4O2jZhsYrD/keNIsavKhUytRkCAHZQONuRI0l2M5wGuPyHryCX1c0hZSGqJ5IpoNHt0H
RJxqkMEZ2UQPdeXhY/ZBM/G4zEbVzFgcIfCb3aqDIytDZwvZvjP0g/Q5AGcKQoN2UTlQE9Tz/EfU
dB9+c3wKsy2Syzy2CvnP9lrIlbSp5/t2DJxj1T3aaxQ+bvY35uhgiWdgZMUki5hR+Jro8tBqOdOC
OTLqEuEl+lSTNmu52SvCfl+JRecE/uX6B+5dp2i2UiPV7Tusw8rNkhJsUeXlkZVaE/QPcuYSvFsE
LcJb+B1kL3BpbVfFKsWMdAZIu5YaSsdSZD0XtE9PR6cIm9EzNtIHfb4BE608oid3dFl92fjr0f7M
nMeizVsHgh7X4StsYyNjRaICE09wrfN0eJy9k/ecHMng+rgPRafggZag5N8dg2lwtjZ657Uar4i/
n7iBqRi2ejjnWG7WK9KcuQCLllLCyRfHUHGq5AsYutsYLNrw2/sigiK+wCcWBx/geVVuYDHJQanT
l0iPE6MP7citZ2J9rKBroyDF9cPbN0ikF8kJI1otItqZ0XlxDYierFe0KdCQ6TWWTy+H9QpO4eqK
DXGVHIfKPyWNxuA4lEGxYLhxQc6xB550FywlK/06RcvetntIdCxpqHIhu6fcqZ5e0dWmzy4KZuDT
90evFBPl2hXdkDYtyoutbrX4c3QXCssavfSrnwPAZXu6SHWSJp5EDVSYUsBZN8DJnih14LpgJUp0
AjkYKAw0EK1bOaX/XJQ+Cf6K2Tx9agje2s7YNQBZgOO+BKCKrlju7PXcVzuQujtnvwQwBDOB41pl
rMlxCpkHpiKilmBqOoVrTtq0Yc1BZ26Fg+sKmsHIm80K70ObEgMyUtFbi02ogC6BTmjd49Xiu9FC
GkHsYYjnopgCahA1ArYcGBkYGsywiAVBg+40x3+YnVzWGk91Z9rJaM4xlq30i7q4hlKtvgB0El73
dO6srjXc7/sJ9hy0wJExIodBTw9mF7A3gKKuHJziI0dj5Z3sL5ui80cQ/Q7lcPvFVvoiYXkFkE7Q
FucUtTGxChYYmhCo/YoXofZWYeXn0Y2VdTirtgi0NIQmZBBG1w9cogD7x0/PSs/JL+YQHYgGbu2L
gFGXm/dxL13oPKqvIHokv0BkQyyAFMQuIs4Ika4JXSRfPNv2edwYNH0509WePnpAA5aT0mRLoqTj
ieiY/MmMC3dE5vcQGTsIawXyL3HdPYLIQSf5rwNKWxdeOup7dJlyBL2uSGSTadAvxV0xEvokX3Gl
cypQVkwAyQVh1lPxSMopyZt0CREiPLkGMlcy5Oe5RU9M7FDJ5iB5ToA5rRaSayPzgxwLdxS9oVX4
C2QPISgew2OA+02xA9KLdyXU4/v85d+mInzDPlBiWE3RmnrDFcj/KVY7F8QoLiGDBA9VzZ3BA+D1
uEZwjoQIxbjbI5pF9VaUnOTHiCDWEZrM9+/Hf5HRh3Z+RRCnBQ1DzphsbA1OOAPo85Wd7da/yd1/
4/rVcqpIbAPK7m3YQDap7f+8EppQOwRZQJQqgyu0ECDzHJYB0H4c0yx66DAxPZpYLmgzXKww6kbq
BW8xKFTHuBmqnUfTfQ/0pIw1T0+q/is6hrwk75NYSEY3gi+/KnSlH0g014hg8SgM0oz4Ny2736m8
Ivm6wqM0loXuN+JPpLpXUZOJa6zam26dyCOKLnnEWIXxJM5rVRRDxOOLsqbkQ3zf7n2FIIOhh/+J
5PManJdPVLLiAFNCb4ezBNMLK4UAjP+G8xQnuZpRhXjEZ0jm3kgFcC/vtsEILRrjCsuyvy/4FhQL
MTsVYq7pVJAgntAsmZYjvyEB/b4BPtgVD7EPbmncWYK22tGh2Fw8c1OSLrb9e/8iznYVmiixqIo1
5y8XHt3TDshm0bpyRoMQikJnMBqN7v7T8byTPJ43TORt20kAHa3hsTKZ02Dnk+QYKVAhyfBISpyC
VHD4QKKyYoEDKqIwh26Ixp6ITuHbKwLR+IgyNkYUF3ZljBob2gB0InuoRgNSGUn/mJyjY3SxDyOL
W41zBILaEOobngYumi88O8DfUtmGGVDuN0bjjBonksjKHhUmdRskPyMkl8wNsYSjs/wDEUhRhAws
TTnp7fpXCLZaeKaLUKFGIXYi9yVCWIwiBpRLMKqpdG6oMCIcOxObLq3D4yifbr0qpSzHqBXRcCTt
+ATSeHSwIVqzlcUQ+UelhXJDIDaujFmxJbsuGfsH54FcCSV8MU5hRCjiDm0ulRTHq0C6bxYqQNJB
Q14kErQ9Yt/T+0Hs3i/JB9GBJ/STnIkXAt90dXkY3AYB/MjHGCQccnyiD4qm3r++tIRh7gwDyH8v
SJjj0j27k9RLnc7JS40jH9wK0CVEHb7dAQzmXfEDRfKBX/QwUZN8MGiCgs5Dr+RCInsnDEWJjJL4
vTmyyd6bCzPZcuVJC97xw307OQlh6Uky+nI5fciqSbJYQjwFJxJSCJgxkJH9hj+UrtQxtTtJ05n4
cUdVR9T2hJO1MKFlNv1V743BoTyPHGEzAjrVlOpLImGKThvtdXuCOjUB7ASRUPiIEv7Zg6iyMQWd
l1M4VOTtNZpiL1fOmcYEdT/yZKYZMEcrH9M6d9vmdXNakfWQw/7p/zF1mwFE48XgWOV+oga0TzIr
+GzUt57sk1NHzB6fEL0kZr5IVL580xa2/z/hxB93XeQPxc2e44IGiRBIZB8An+NU3c5Qex0O6YMA
cJfyGjKwFLIyPF3SpaB3LaNkaeXLTpOiTEBb6FQTiCFg1S4ZEWpCNsDg0aG2Q6EAloiPP4NnKtVD
A36/mBMKWw96InSrswumS7SKukzivFfEFBRIlUYEQ9SF85OPv2sLCsaGRwaT3tE4cOUsEF01BVHE
H7mvgriY3DQ5PQXAJ4+Qa8VXWQcwYG11xHjKGn3ow2LuBHV8JeYfXfrEmEg3Rjl/+/ripCvdW2nX
01hghkB7muXH2756tN9UutkmCHEkiZ2TKEnSV/qFoFo4T1msXA/5JVKKJseSEh/JJ7hn/X7/4/fl
09xCSTpFAGQRrBDaiaWEq1zEy0jYB4i01bx+jRquuW1xiEmqKWJ+92jVk2XIiIDu6nhDhx5DWYyH
BOtka1tpdDdjPF9iEY1qxjowYdjxA/mc0fvS3RBsKyrXmGyjM3XAz0uw6/JOpQckqBZmh+xLQTyz
XBCpxHIJLONphBkSBTkNol8AhXUuqAq51jpap7K+2ChJY6nRuqWjwOdfzOplt/2CAjatS6Q2PBCy
xYlyAu3k4Dc0KdN4hpjCMKYmRSymZCdVrNgvF0Y20uOvs8Hm4H7Kvfy46vx9kFKjf+o2/RxZSLTv
2UXt7eLjJ4k5+syvZNfk4H/ZwtO7TWV3IlGODKK8Sqr5iDXQm/V5QYQKZ4vesmQrgKUIB/LCaatI
/FgllO3j40xnE4pUrkQXEfsRWRlR1JN/S2vPpF14Dfg8+4J6gZPm3+FDOcmBIeGFvonsYBWwkwiA
4Ec6e4ZyjrS6xxnJ3d9qkae2UOVteO2FSNUggUOow/GQX2KjmP/dG9UDdbTW+T0H2808DdqbINUV
9Clk2iT4LaEIYh4sdgMqi5a4yZGCfgPHhSgINLrCzbKGoEAE1M43CfLnwbEiEr5Mp8gBWfMyk5Zn
pm9Am1msl5W/KYxgtS/9GuTTN1nFGaNCEVQtxjVdqZ/bPpQYwptBw5q0MnynZYTHH8vL02Nc+HVf
ax2eGHJNaEgyJjn1xVL4/ycWaZWfL9bI8qtIkLgDuFwAOKcqZ0Z1bHsIykxzwEgHIM0yg5gzSgkL
Cqezr4cjsBln1yr4a+sXYAF8ih+9whkppDlQycX33PkXaO6+Q91Hhe8VxHLEMEoUTWP+VA7dLp8p
yAAhT9/2ZHWzE/oU5Hjwq2EncEP6IoRycpDs8kiB3B2xzAlDurGAGoChMAVGKAA5DFG5MIcQH2s4
s2IU3wLLbiXiBM+3hSd8Vj+iBwC/lKwpfcy+DHtmd8VzeY5mV/uT2aBzaYsCwa+/K12NqCUtV5cf
/rER5dFR1v0BtTPG4D2wzWqg/cJAMqJ8DS0SFzC9EtK/9NXIWqJiA+oXuZKQNn/aGEI569xFPpwy
in82unuplIDeiNZuS/zRSZausUgtg0yYSW5y84uRHB1/dUUsxCmLNKmXLYEg2BL6RI4XFNwOTSIa
84ywyYjoWARmn0ACeoSUh0e80oiygYMHQh0NZZSogKCMMR+QEUZm06g/kfkwJaf7W4AD4bsmrRke
EGRHX2DoJD8OZhNOhNdp0EMv6MZQAqC6LukT2wWrEIamLCxmloAhOYkgnNH2rT0ZYnbNWJ025hgF
IgPSEnQmi915vpCayH38p2C50NRDQs+eMqEbxY43W4VPe/bxPUuaS9ck8e7Rohq3uA2oSXiPI9UJ
XTYOrIGIM1k9NH+m6dzp5oWdr/jCZ1yPivi+MEOwxf4Ka68/dPFs1fl+vIKgNHq1AtwIoVVn7rST
UtFLa8e7wjvzS+AgvIcng15DuuQa/BgWx3xJN5nbLecs3bBYX9lvqpWb91ufQNv5l/i0vPaKfT6q
N+dRiTftvjkrJy/8adjM4MIoQGnTKM4EgcpYnZ1HYd25SKpOWxBKGaBZmpC+yHwIN4pwMpU1Sf2P
VEsm2naplBFQ9CkVGkzW2LM56NY3tfRB2cJ0pSU2asa/OSDcfI1HwxZ7ByBXfkHXc1tu1SUcVNGX
exyOtBmL6NhfDbTtixqQSd1rirMRTjHqGiSwOv2R4R3uYOzGwAyMOYj0Zkm8PbqtLucLfjM09ela
H1ZzPbfVec5VYYxMG2h6ROMREJwlLjEWFg80++j0/ob6+Nf9gb3XIbWupNF8TluIrz8pn7OYweLL
zTFrsjYtioXG7BchBAg9LTKA3tEWXQ1KNuQWECx98FAfKL3zQQQC2+A5QeQEVmQsrL50v6AcNd6Q
me4dujFs1yukMEgRNyzBMt4qIm2PzXehLVr9fKMO64y2zVF3Kahyko3axk1CyBk1MlAuM1pQDSOg
XmhmXoi0JfCAho/hAVzNa+frN5m/gjMH2pysyCMRXWP2xWWZ55075sYEmJSeSNm5caxl6BWN1T5g
xyyFnfPsvDCzwmd+r8wg+3BwLY8N5zvTFyW+eB9bRfAP4kC/Orn6Du3VEMeiOf4wTT97YvmHgpKH
tM9dC3XiW4H9S/dTePDYsIUzmPog4/cN9OFVcVof5wz0nIIRuZPFCzjS1wNobC4huzAKf8+zabmt
4kftqAGWFbxZfNgqtmMJyq3ysiliD2BlRq2HCz+nQaWJU7RYbohNxwPvrW51aHZbfSVa7Vms/ABt
DN0ngQPIT3gc3vBQgB1SeBzw/0DwJdEQAoIxfoZ98u4/YiJVmiVfhNKrISiZ6xQ9z1YPdOC0OHpY
fQDpWAP2LmkyAahJVgwCIYGi4QCPL/giu7oa3qmdxBgIk2H0P4vox64d5Wsj0XraxflCPhMtLyaf
q8gaYlpCQ7p9ooRs7wrLbeMsCH2OnuMjoLt1gXg25C5xb8xIQaqR/tE5KGEv4i64vYy5v8DdB7XQ
Ehu9nDLBdNpK0EKblpE5LU1xP0ZHJwLc+oQBAww7Pb5ifJWGDDY/Moj9zoYfAz0swHYgVhj1Alzq
bb5tT3PrPXt6P0SG+tLpmyNVc6z5EhFT6CujDmKnjjrkomJdhlHMeTQyN0d71UG/qoOLW3BlYA6R
xnSIvVqiJUytgbHnoBne+BEM2syY8GTdfmIUN5MMbO66WpcJUv6fCV5tHXNBac8kxrt0cE3rlgnL
PSchQbGVVBYkSOGcKE9LAiM0NbS3FNfyzyQr51gZArva6hi9Phew2RgIWqMTMYGDq1+tv7PMe2KQ
9kLrqfYs/9EG/nWe8lU1LrBLufXPQ8jXTPLPLqOcVmcFi4Ln00ZKBBvtA6oeFUwiCm2FQpQg+F+e
Y1d1OQ9P7gfEUMqlZITe6hjzfN1GAQVLNRbS07Kro/M6WFvLZxJR40DOViOfAzyHljZITtU5Yluo
dZAeSdtsNxaFiFXSdkWtm9MsUdf3AZPgVR8EBcCydnSZMTWbMLPvtnYqPkp0fTjnj7alsensimIl
5FU3h1WsjWFX/j42qcZJej6XePXwsLpflgFysAEn0Ymh4850LnPi2nOed3+WRCDiUI1aNrKtWwIW
O+/LYbdsjArGGK/OafKgEUy/hdfYckhKjPF5s6I2hEDDbeh9Lftl0lgVLoe5r4DDbX/jHB7kz37T
oOBdzHWEgo7eisObn6/6z0DB3eLlWp/wfvI5r6rNb0HI/GnD98NFObggaTooEFQIjCaoe95Pw/8A
vXwGRua1UNgjy6friiN1ASMNaQpgv2Ta+1/amrYJowyVmIzPbwBQC8AizhMZ9t1t/8LYxVbZB/s6
/hy4U4bqrPBWwTNmjeJxi7Y0ijS4JQIwLBysIU9HlyxVR8Fpff4y8vQwVJkw/deIbw/AT0A6uZ2w
tt6jeglYvmImPi1ZX9VUp9ftZx24BOhDttgrUFY3ZoaQ+a9yn/z/DJvrNoku5QjZKgJsaNNwlALq
xCyViSAB6Ap7d1BeHZDNn/V7V4IJZp4Jz3XHl+6ErKqDiK5o93G+lcQysDko7aEb1HLbMI7gpHCa
RZigYxZRDS4LPCFmgFxFvV2swwbW5rsSeUXq2e0r/o1+Gp7I1bRGcYWfPXhH7cNjeqMI+AwRRv7z
5wH2x0ENCIwwUaqw2BB2IAlgXmKg9wFmCJgK3EXqCNCViNNgSMAKQ8sXmgnMXrvFQGkGW7tAWtvR
MA7cmfSc9vqkQhFxrPdURo8HEGf4KTABpZUyrREdo5iu/NbR45az0uqf03w4BpTtc9R4DBBZQZOv
jap2fqD4xT21Z1JMopLeNUZVfKZ1Sbhqw5XM1iYCRuyPY4DaL2vUy4afNaCMDzjLAfKG3zFSS2cR
bd0/EWpcftIapFgxfj0giisvR1i4a3HSYPNfevcYEJ45VVS8nN7w59i2N0dfgGhWT0hxwpj0PrTD
Vm6T03j3oTMx/M5yD4nxlE2On53Ljz5um+l7hxVjBWqYztcd6o8CaTIL9ek70R1jRnYeI2w6urmn
3QUa0JNR5w5Rt6MrQLnqQa7xN530Q82GowTlafoIASnXHLu85NhkszNkdjAgs5CHzMJb8t3ic9zX
cNCGBLNpI+cGh1/3ir4S1jBEcEkJFTS0Gk61zzuXHSg8A4h6r8UbZ+DGxUhJd/BNnN4SBDbB86QZ
Y6RPSAQdcAPA4IVH7xabXRU532wNTemCXDQ+yCMQ1j4cN2B9tgEiBKfhTYO/Oq8tZTpEKCJiwmju
S37H9CU8oaa4Md3/WDqzJUWxLQw/kREiIHLLPDjPckM4pILKJCji059vV584Ed11qroyTdjDWuuf
gPmVFX+weAtODexxtEEKYy8sp8htNF7z5tLSv/w7GTS+xPRHkVJBRcSxoHPVQ3YaoKEklX1D7cNE
dVDjYUzzS+UNOZab61a4HQ5OKaoUi9Nl6CaXAebT7AJxASsI/N4uNeGQJgOgGk2E9QFs5o+xZuMQ
rT1+XVE/418GEvdCo8d9J804N9+d9VAm+gWipllGD15V7cGvIC5SCZ8stYjhe7ZrnGasoQzVx3Xw
IVaTyOOAC2+prx7H/qLZF9tvqBx0Ow8ryj8KJgqD0eIz5n2hEQtpJ6a35chNmPPhMeDfMKg9vwm8
l7xX+AzjdZ+IKkOHv+81J5gOM05WDAzOMEAtaVlhbjhvyIolXMEj5ddrt8pVhyDa0LBXUyYUjMF/
xA8IJ7jetMHlk7uKgw0HohAtCtUUuh6ZoRpWzVY6kZYvL99R40ih5nWTNGyjO4a7fd5WODx8hVfx
kIvAuB96e9GdlZRS0H81L0VcVMJx33BtxgdkQD/MFKx2rkf5sdsn2wIJsq1cdBsTGgqrx999GAhq
O+ZGuz7KKYIVT+sULaeRMhZI6cWMFJQ/W6i7D7aaBOy0fOMTo81JGnGXQpAjkJJQJeDGeFwfiLx6
nW4bnSgCgEP3dhYoVT3OfD368qjGNegM9n1wWmLrRRcxNNEY8FmFQkHzioimNnpEH656KmgRNZQQ
TG4NaW0ZaRocLDqM8djh4ZUybs8xVRJsIKj2Y6ilLCyJWQ39alcbzce80UrgCT3ypP70LeHqCvH6
6cnf8APC8g2pZyRkVPB4XosO1+U1NS7TeCtvbLzXW9G9elhkiDI6nnzwchIMLNxFmks5F0Itg5tn
wHFGcfSxoMZiYA3Zs28+YYFhXCXcLaMflgY6zK83gX8cLnSVAUtU0Lmj2fIPlTt6d+LQoPqnE3yD
U+GzMqt4DZ91fhHZrBEbXX5E/wz0qdQUVxwOv7m0ClULJuybyjIMhy6+Bh8ryi9c9BxEAIC482EG
5XEkCRZhyrbE1mKO9JXPzJx2/1krm9lgy0uGG6ExK6JEDt71GLP06oeHsE7o/Pm25VIfRhkiQW5Q
LJn2WIddGd+Ee1Xz2OuR82AFGOmSq4SJa38y40CFgznBFYXXcMqRmJyyJYTJGacixs9GvSTayjup
MMffTKArM4KjHN19SKJ4TbRL+CbQXwlgRhtG6JLg4QvxKpoEHoROuw+gI/Rzpyc/qyL5bQY7rH/E
LYHq1NQJqMjtEQQS2SwHfGJuM3LVfUqsu0/JFtJ/ylwPnblHCooXQTjabHF+aHzcsrhgQ7hlOusK
9tl+AtsyfKNRolTZcrD8ZkLMDy8VywnIxRTu2/cRj6sqmKkneJHoGULMdRgFCIut7jpwYdhhe8XM
8E6RNc+O2p61KQSUvAYrm8Jqxtczw1gA1sm/3AqOSoxSZtQGIwJZDBYe2twvs6079A/mWDn3Ah+E
v4XGfatxTe9zLAnESuO7CMQB6YguKH/Da8TrAepDJsxuFQ8p9aIJtqGiTOMARGO05VvDyicao94K
GnXjK9uv7jlMUYC1new44XsR/gDx2RtFWGpstfHdJByUBSD5nYs5y+vMSnkL4yl47jPhtQB6sGYW
oIysDod95ktDMCx9R8SGkOJwchUMu3DzxkHuIAAk6WmJRL5zvuNMQsIp8p3Q6WzEWE3qWWTcSEa8
pZZLq3Bga6qdwNsauCBRdFDmk1kLG429+q0mTYm+Sj/+RE47JgYc9Ni1H1sVj4XqCIVemGfvQ612
+5pQlmorBdleN3v1IdqUk2GMlcczWSKdezmy5r3ttDIHHVbRhJwPJwl2ldRgGnhArh8xkm2t6jpg
noXbg3oBy10OY+wd73B0t6weXoeyfV4+Y/0ckdSO3MLqcSzn/+wjCuaVtOmIMN7Bgnhy/goWXCh7
abr8EyGmAJZmiJ1exGQb9pV0Wp8iR5w+sRoy+lH5dT5mTPQWRw4vyZLZQzh0bK1HXwhHqGI4DlBo
mTBVHXTSk72w+KErxVzsHx+WfC9eGRPizgydE1RW2NCCTM9eSEfmntKY3TTEYfdEFruLHARn+x/U
eGo6pNdQOjNWEwdD1Rloun58oCiiJDi9/EichwmH4759eMyhP1DqnMlrL/bGBMcuoWrlionWqgfr
GWBEETNVNvTp8Qz4lPGGq1uQZB04rr9dtVl3G5k4MISlki3I1yIJLvqidEgulB1f/A4R097C2eBh
nKgG+xMm9NMIf6G92F64pFG0hfhcVH+kvTHjvGM1J8LXcvj5jR99qQXNGWCpEOeJ5Jr1iZ+8Mlm7
YuWwzHROss9qJvyKkxov4Wwa0TVFusEhWx1JqZctaY3Hh2XtWQyxfdnySOihiNjGX6aHyZlZCsNC
jtHvWVgEQUOixBFTUAZmFUq65wGuKxctiMTrkGpmn/5CFmpuLhnuNZjV6NeIDbI402SdN8DX5oz5
nGnzhfoRWvBRAF33NZ8NbjCTk749DDSjqPkRiq2G/wNs5/ta7ITvP3tjfM64bBBzOsSpLGI7lH1o
S8MFKnYc2wRRgGeTYE4nRiQp+0lcj2w1BtBTaKKKA6Ytrru4Hj8eQVye2w88A+XzL/N+x1TeW4Td
Mlyk2FVOQBaY/QspxoSakIovpLHCxHuF3SkwxPVyKa2Qw3EGC0c41kzUFf/8B6ciFqKJF6kE+Gs5
EYU2q2n/OtN77/HqsyaYldxe5oQ4dpq/urClde6oJ+wYPhB5MNViauS3HDXN9xQjxb98qJkRY+LR
Vf39052TMIi8mgNcDTuWUBFplAAc56QorJ6z6muSYKAj3eDu1+z0D3E3xN3XkitNV+3nc/xR0dy0
8RT5Du+EHk8XMllOYTRdrGCf0jgk15P2HnERe2RWTZH28D3mqKS33MJIYJaCYT89MRhhDW7Wlfma
vUZMSjgMqfpaUTOpU62eJ+8LpdpydCBJdIfa8Rf0Tv2njVpcFotU48CXd+vHxv3rr87yArKUH3Ps
GS2dCVQgDlpoonJ0P6nM0VQAuucp2ysAqVj4Wg/dfQn8WA+Oad/hF4fxDpG2g/UBYmDsAcSathR8
tHyYJGTFCj0LpTdG/xdsRCr3k5sX7IewDyDHGnPwiguXcWqKdTuvvrhmRHcJB4qIxvqr0GY5PHDG
OpAZMAzfUbkeojsh77C+E86u5EwD+71Q4GkOLWwKrNjtfo/xl9ucjVHWVsTsjDMLoqZK16z0JxOF
AKCCBBuG60wMZBsPAX+PLToHsnDldtcl+WtQ0B8hE7MoXoiDbtLhtwEjBCiQLE2WTrtZc1EliAON
hOGj2Vv+3WszTt2sT0IEVxdyBKFGgNAMq+TnZURbPbjmSqengkN+18+LTFpkfxtx+aPCFkrqmze6
ph60eqZwWGYNTGGCICJO2PfwV3RoOTat80ngQJUJWx6Mk5u0dPDIKTYMGCEgrDJcAAApRTKbQ61P
I1cEmaeSDirw6B+xt9SQj6icCa/F5YcVwljD5s+nrzlTD8YltETRMEA0gdiaj8bbM/ZhuBB0rfAi
zUWFyibFKcfH5md46aG6mDmYUsJ1WOo1pMMYFijmHT5zGwDYelG7M4w09Z2AQ+mca3wYKKjnxMth
Wok2hNAzu1wLlOT0Wp32VugJXpTIb8IiKp0m83K8HyKV+nYObeDPKW+uJQwdQeaP4oAUxeEar45y
THoXfyD+G17ya8yvcr+VXGoPkeRQbInLuPZW/6zqqPuvivtz0mPDeNzhH0xU6OgQzkC4w2V0IPAB
LpsnDvciSTWceBaQYYgwzIG/UPHkcQ1yHAsAE181D187jEfE/41NzwnFEUUhxr+4poTjSTwyZ5St
vFWOgAk1PZNkQQ9BbYIt3ASHTwc7RP5WWNuW0zOFiwnVlTCYjGaYnK2X/lIz/3jlQ0QOf3/+ej3B
5lFwQ+FDMOujVOKS5vVS6N5AJJmNCGbPGZUtvhZkvJRssD2MGDD64Qz6BAiPtvhmtuwmW5kS00dr
4Csryc29JgPYp5hGHk2QrbaEosWBiJ+pAuiNbkhovQXE+BGxM0nF6gULJ2/T+ButdXzbya2DHp1c
9WPWwgTgKzDQY1lG0P/zlTC7EBPykxy+VoIoUa5EVio3M5UMA7+c8h+jQ06q34gOuBDUKnPwx/CK
cT5DQMGzdBTDdX2qQ7RqwPF81dKpJ9IJfewTLT22fDvRkdaLBE7vheEoPSRUCxMXMCtkuYrUAeF9
Zl3DLTwWA2XPbWHcT0ueO6Ss0HFS8094F/xYhg4dCys3xOnGoQ5aGjbxegReitSbh0tn9jpBXgjT
SIMDVdnK3+tApgFDdWZqNFscSzcmkwCbLESrf8wQRXYbgSunm+fdVPoOVIi+nSkW+o6zwoySrs3B
0SKBkWQANDlihwnr5NfTaV4s/chBB5/tPyac3/sIXobGWcjUB5cVT3e/mfWDxtvV0Hpwwh6nmTmW
VaPM3LpHa2P2kWDZ5BIKZrqeeZDVL0shqbcFVE3WqvNhHM4NeAFLBrQou//41odjBfTaTKclNOEj
lKlmMaDfNjFdMruwhvUWdcbqFZjZnFmqJWNZz+ZEn0D6XufE32nSiaRD3DsGQ/ue+X/pZ3HPvdQc
xh60GAi2cIcpfgyNoyJRqbnaieQtU0aUcObPX7OC0coduT72+p4C91TH0swejLyfHfeC1/E2RzxR
vXkKMiTj7aEbt76OXgS6WsU2NHto71x58qiDrFyMdbwUGDGY8brhO2OM1j/kYe3sCF0CPbKY+ADZ
fWKzr8yFVIConpZBBsXIqoV18A4v5Wc9MreVPZq8+DGV6G7eBblA3HV4PR/bhe4BsWGYWV9vJGVQ
ZAlP1RONSEF258snM5zOCREPNDVR4d0ykdcrgumXNI5MmoUlxZ6Xa6hzxlcqVO4Tz3cjw2/bjY9m
IGHxwJDDhGfRGvdJHTax94CzegEs7a2LkLSh59DrjRjzfLhVC2aEb/x+K7rCD/yWoWiBRq6OwcIM
QuU/zmd8UFoq6vU95vJAaw3T13v3PVqVAYojytwGbdc/YAMjihpoianaF2WYWaAiRLCHE3Nj5fcT
wpen/WzcCiSuuP4YhKb07qKwpAU9EXHtu6pd5LPe0z7jWUDzcduOPoiGB4qjzjSU2IOgl26SJuje
x8THNSulT44rjFs45krjg/L1gEQELhJkNrz6Fe/r/kgMfzh47ZsjR4aVW4jsDC/bVowPhdHx17o3
dp/+uT0qg0AGCoQRrlkDxGO528hjkRPIiwaUGvl6tUjjFW5NUzAvRjG35sT1c/uZD1yOyFGE3YTJ
4iNSzy+oVwjBiIRUIBuIiThNYe5DC2t1Xv+NcDqzt2ohWOjZwHnV+35s9/lONXEjkIzuu2eDUWFW
n/r1+E6MSXaV6uBWn6qr0sFqKQZ2r5aALLwUDBq+6u3j9CrdajhanjkNCdSDBrfIYq2xt0dVaj6K
LWtuQO4p4qlH07h3+en0+wtJxwKApULJIr0YyMTo0L/TPI6ah1OkvspETVqJP713829T2hl+9QUG
X4PqY41eiPGSec29oMXn4aaWMDu/bV5vX43PaqLZ3x69x2CqtGPpdv5pX1LLmBhnSMVSqGo1DLke
/HoQmdRVh75EQMWnY2wxUJuxmvcdvgKD4MFMfS4L3tAz2TLRrXr7YX/z42pq4Y6riYM4nOay17qj
2liEDcg0JiEf5v1vj/+jtcGbwiFZf5rDMzmnJYJu/G6VV5hVqyc9VlriWiFPP+gnX0w3emDjy3gw
Sz5e2wCcfDkqySd5Oy1SMuNxD4jdrBRHr7jGWz4sjlEUIOCbtFfAGkNId9aHNo44HCbFoqTnZDUR
5mM5L48xBRPOfr6bmgx1g3o8jYHqzNH+IKJoCVLmWlzSXDRzinJ8YoZGAlRcTVE3btUM0piyYVZM
SBqAHFU+JTa1U+88vPKDQGPYqzhOcFpT3pkVFusdmHtCmRz1lkyBRfkJQwZ2AESFyo07RCy5aHPI
0iSlaSx1y/eNm+N2GKWuzJ08IP2yO/0oNyRYiUA/ieyVFMjt1+0+Xo+edMK/XzdgMVhw2rjFoJuj
GlS1+nj6EDV+sgVn7SQc3Aae9vjBcuzPHz1fQcePBiDz4wS7KLhfA3/w4hj5Lsv+uso3v8x/qcHv
zdkCYhWb93qavMIXZC/d4p+/ZJeHLLpeYbeiF3lrtgY0ag4g/w3tGzOOl7HTntdni2KGhDVQAUfO
XFIjdKYe8eStnX5Bt//FdqbDG+B9nmW6tpu2UawKfucdN2Ozei7L5vh5XFOzRW1TTx+S88iPMbQO
xfgRDZ57z8Jrib7Gtcpr4Oh9gxFZx0yY9ZGjQQZ39SndwMPEzESb9gAK43QOLv2XFY4CHwSKWMxl
/0abJ9lKM+uZoFh8gY2kupCzHgEVC146d0dwHwEHdj6wXXx3qWWorej4pF2BqkpYH94IeEfSbiGZ
V4LeORKGbMxfsKHNXAygGlRMpg6OTMVpfZdgEbxviAWS+YtNdETI/MuwRvzPysSEnA7iy8cm/3jX
Q+KW6ajpFuC4O31SlQuZIxwq6vg2PxxJIxf9eYeKHkLX5jB+jJHRVM5uJBnzSqbKNBOO0qHn9o4o
aBqUdyLN58XXcnHDr/DJDvYcpek0ohfw3S9YIeAxnCOIutQlFqIztL+U3k/rCxMZaYLOOJbuc3nA
0+CrGuNnZe6GBtWrZO3+BUpq2R+l7Jy9u8SBvGC/4ZmTh2PxgYPG9CAFkuDAjW2iMfvntSXkRu5O
RCvv+GQtNWTfx4mHYL8/LklvnmxzYCnBPQ8qB2qjN/8a6R+c3TNTSmvcx8MiOiTTZ9/jr4MjM+xS
nIYBKQnsXs4ZqplS3z5Dpx2PDVAa39UY/DOKjWoa45F52HUgcCNUQX3o6buBZMVMKTVz3vfpnAag
3AglTOHWZiO82KJzk4LxTp647heGSaVC5v+Gyz8KFBcjtL8CID0nk3wuuT/zMMUzbXyAittW1oe0
7emcv8VgQsZMZ29R9FBRDPhnuyAgzrdCeTXc4I973t4S3CWQDXKaIOSntyk5CTltBlewd6wwiRJl
Csgske3mC7NkspOtvUzkcoruVdsAcwmuN20Yt0o4E37GdAwenCfWhugv1xmnE2WWEAiUhAoZA2bm
xmDNXcV+YYBRmM1OYmmNHCFcvvUMSq5y98W3ErGcCXKGEQIjBhz6aHrnwhbhbjZk4KmmHI91ed9q
bj7kgjW/mtki3F6NWVgf1XnmiIU6pwd9nBoABR800vHj5ZfFvCJ+tXjtW46KYbGOvTtLpPJHqxKA
UsFYgrlbb65oXqk65TBUocoQa/Z0ssF2WAfS3WOdEkDwO9xTP72foMTVEITk+aAf/mF+i+3c2Dbw
w2YyazlLrfk7C/HBEzYpZTNzOACbyU0b3x6nex1y2KYT6A50Vt3dVfStgsgeAccGAOzHLgWPzSY6
NFGr6u+1z/WD3cANDzaYurZOlntyGOhb2j6qVTioftq5cGE6Mu7p7u+0VHVrf39jDG++pkzEJRQV
4nhM3B8wh+DSEGgtl9J72rMHPYMHzgHBB3whuHkxX1x8gLZt6B66kEIgCkC8ZfyuT2zyoAmKVKaB
o3PFjVY7Gk3QO1jdMKgL+N4Pl7cK+4csLd4cwF+yIkn1q7pPwGV0NU+rj6D/xRszP5BJhzwsmrR3
44xuzpuZHV7BguKSfJ03dAi4aZA/An4v2dMP34ISXpehk8VDW8iVx+OGikvzZ9KR4Ws1v3XTlxRI
CjIQgi+dv8F8fmfgCUXf6J/FAYYWfJ17/OpabonMeiM0Lo3ssqGHYVgzFJJNyPmzuzd9nLt17cdG
skymNM/X4UysDTCFjskYjcVNhqAu7IL75FEgAEEWwoBmDRoq8nJBNTCGuJvzz8s8P0ZujLMaZNsC
CBHPFOysDXm5dE7OBMJsetI97mExPKXEhguNq5EIHLi2HoKG2AK4OuRwoZ/YtjAiTclxRoTspK01
mvSQodzc3orSHk9qEQ3AcGmZeur4s36w/+mqNWZoYj5UA5G9o/c0n1NvfYF/jhKOpCQwQIWUHlT3
CD+v8K2MhAsMdj56YYSO4573QEwXIiZegzRyQUMs/uduK98Jk7qbpIXQ2PvZRvT39O9reMKY6psz
EfhK+ETwpmNjCvr09pW8hh0hJuBQz9DG2yKNjekK+RBgaGKKDmLINLuT3IfqQC7+KMAvErhaXvt0
JMx6Z+/JY4EpFhvkwYjk2ZgwLUalk4wCvr9QQH1OMFJZ0n8M4U53S1U8PlbqaSFOb8mMK/6zWxc3
ZG33t6GFjEAvBEz4ved6pI+LyM/+uMlSVPdIp7X5bXYJ1bn8tm6SIU0a881ZO4M0/5dJghdftQ5C
Haw3OhNjCoYYzEwesAW6iNYuDhp/gGBtLsQFOL1iI7CZ3pdUVMzvzxkNDwKfL4xF9078QMkrMrt1
AMGDUv3Wg3+mKTyeJzRvY7h7ODU6CEfpQTJOhmYJ/GkoykbiQhqc1LcQiuMl4U9RB5fGF42jNSCV
6EXbY8mYJRBeqULggQ06sn40z8YBuQfP19YX/I1sYI065/i4HFUa7EUCbYQeH89/c4SmGiqTgyjr
SULHaJk+nBTpMdpX6FGxSyQb8qu+TUgeAWSdcVutvp8JT8763G28mtQ5nCdjsMzPsOEaizr6Br7r
grYDTgrM4g2iyWruzV8voIYBqajfGYhmQh1JRY4VDi/XvhaVXboj2fNeoAa9kZ1/Te99uln88c16
c+3sSOD6QcJ+WCMFQsh1wT7BVMlbjbzNkB5awWjHqsugB3nMehXjYRG8SwB9+th4+jRXD8YmrDYe
am4OTnfG+6jP0YChDdUC+e5+el5fjR6/Zf1apR9nUIcaVIn7VNGtwcCrGQzRtdP/0F6ATSNXyLyR
gJrrafMvZwpWsfK09NuysSC/qQXzuFFp0FnG6B2YcPx0QynNW2+sRLC8NThbH0glv/n35aUaIWQS
Jw53seZp96hA7K35Iy7yYiYyeG6Y1xEyO/hYodiPLNkKhPrDgUOxofag8puNQ04G9j3NMYkDjYZa
u9HIMO8cunD5nwMLg10hRiETJJtO9qNJZ4p5JdWob3Cn7Q4V1Y2LpfopIjVUBHLaFHgsboGxnRT7
M8OEUv9n2NM31i+VMuRvJBscyn+v3d936Z5HK1LN/AMrcIyCSZuQx/ixx+M5letYm6BDwg6BGnQ3
tXE9tUfG+KxtwJjM0VoI4YWsjgfPqXofGf7pJAnX1Zm/TDd/wI8fLJJdbbrEGme2FsUdlofhf8K1
3pN7oMQ+0xxDXTwcbhc0cfvDY0BHpjARffZdxnFI99RQWMC8S2N337a1LcGhNm7+2C29v09ouDwD
CNvYbi2b3ddwRbFWnN2xCLEsDXsn/HFJK+zDTprjXQ7nBhPCHpKYgxQg9B56L3u+HuCk9kaM+mTZ
E7U0ukJB1KnWfog4FVhx4NJ9nxadUQHtN/82f+eYIAlYfXHwFRh/XxUZHBkqU/pQkXJA9NaQQFjG
6QKU/seWoDmYREJ7YI2ijPoMKCNeDBjDyfwemN0//CwnUUQxmTU3VthfSrOQI5aJPYDlnYhRtCFv
4nKodpf8LclJLgJEhL1Cu/t5IS5iikUWC0gPTOSRO8EU7QSNUwha+YqAtSWYcv3waJKZU7BAafTN
OyAR8h+3xlxE0HFGHSOpiUh7UR6eYMrcoF+jnrivLspyZJZnUgy3LOJt4mLNtAhvp9q76EjqCydL
nVWfnenc/xZVqK+ZcCxaM30awOfhZTi1ngoFhHGvjIXQFDAhMy4i5QdaRuk7Ec5gzRiHdp7yoKPC
rXlE2EbvebSnTvj6fS2Yh8Yb5hi/D1wFcyMztuSqmItFd1oQFPefZdN+L5O+5GEKjgUvVW+AV5lw
SQTfJy1hv3+Ba3iBOWVZTIPMWWz3MGpgwDNBkA0P7SawlNs15mZ6PLxR4DW2ba84uEJ9BVy/vfZ8
JujWFAv+sT0+u3gZgF3CKCkCf+nObf66rSP6Hs7soxdAQ2NWYihLRpLFCTv5klxDhuTmfbF6Re0K
orK5eHsXeX69Oau7vQKLlebIoQg1wnWEK7s1G9loP4wAoHX+47IgB2rGmDcGKCS4+7BTJ8Glrefq
YFqRQBj0U3+QhVAMlLuXXWGLERcZhzA8uDqQPd+mCp6Q5u+2VCIpiVTo/OJkeQm8+G0nBMc68I/g
1uiGgD10IuhmEf3ticoPr30YoONZKwczHBQFEQ+cuRoxb+nNWPMS/gzFjO3BUs7TpRTP0BnQJLPk
iG9ddCbrkPVHJhQVF3dMifaF/w0INxL7RnATYBqBrMIyOD8/BswNSE5qub6DQjojqOfWbz+8TZJu
971vtAp362LGuyNaQv6AGeKcVm+WFKAowNQiaLxf7iXaIkXIRxgZ/crSdamNOSZ69JzqgLMMtNZe
Cpk76M3vY7mcXtpy2FLQUrngPPu0FOSLDpUNxSOyAkBmQJAUSE0IsCCyZauEESpcVidPrPpKe4a3
FqzzBhcxZvELco1c8jV70JJEmBQgK+2DSOvphPng4wUSki0zeVHAuYBNxMxHwQjgBTFRe2Oginep
PVQW1cusuHuG26LzC8IjINf5xaKdCG/YgMIJYTpK3T+c9/MCROivGa1Hc+WDZWKgxVTiekK2jfLx
1BihP5kXtWLltwPz/Oe+ZzNj/zfVQTmxZAbVugmS686i4nLb1rhx5L8bcIicw7awBMijLf9KzzYO
pDO12AAI9Ts9/5IxC1Sy2qhyGkaVfgBQYbAaoqWDZmruMobBaIL/qZwf62M7ntIattZhtI+NbH4M
+sbqtmLvr/rE+4Jx3EzSJ0D37Skt5WIElMHeOgjxekbNbOWAjNX2kCzTiz10Auoqs9Oda3/33nUx
XtOQfTQIctb19bATu8XtPhCpm96KIiU2BzdjW3idyxHHjzAuz+xQmd4FrMRiVNnigkWCU/4HeIcw
AWNGujWjcoKpSATNawc1ND+of9R+5lT7Ws0iGJ5ekUiiAuAiaOcUfNjDsQMEtCkXzK4X3xFuOnnh
bnLOrwtxy48P/EPDjKmujfhlKdi22HheFKA2HfR4Z5pdjkphHIj+FYktYwnJXmtlz+heoxAewuWy
a9oXDAr/7g9uNG2RDUSOMGIDTDQEZCUPQ2acj2B0w8mE+gXg7Wa5va3rqsDUcWN9tUUsrKNT2kJ2
B8qdpdA2Ltd0pCm1O0uuZ65n74XmcE4DGePLilQqvOablpMXcq8LxBDtnzBO4MbIVlsAH//G5RpG
4Yvq3CKAWwwsOKx/3HITynEhdfuXKwgCAXJKaFlGP7HnIBFYuzDzhEMwPVURsJy9TpyvsUzdvu/a
hwDd6yr/836TgFhZ+BEuslABtz9nEIYLiEMppz24e8BMzXZHY4HM3TtMsnBZefbG0iLjgOG50KON
/Hdq7N5ON3uGyekJ7RqSBW0rQk0PgBOHDd1KUQXamrcWJsqxbzwrt6bVM6XveGS1PeRv9k8DMuwJ
RzdaORp6OHGXVCSiC00thlD4jPXBo8wizHTrN2+ZyFgL9WNfHp8t7Lw6XHQ74U7EBpStFRYlHnAe
dg64q0yFfwns7sa4LoRRS/cvPkpdfw75PsEBEHn/9jmHuW3uqTLkyle/Tp7PGj1AVCJjYQvoQQ8p
Mjomis2wmukOkwZjWXw8dj9OO4LPywWJ0rXeZDaCgCfZYxK/lRpCxCrD+2zWIneCgD66UDtKPYYA
uEdiDFxv6UgHEIz2ImRj/oW7jwrIO/FfveD0NbL5bVwZ86SaGor5kSHNGfBKbKkkaivuOS7DBUSG
wWT72FJDXft47kITuDCAj1IKFTaoKT50DJW83kkDe/BAxoaQCckuaTl8FPP3CmbfNeJpGzNSSawx
kQ9P0Q40IHAAaqYVXwDxvTgeRWQEo8l1vZB5CiDgMJVSAw1ZBN8EePgSyeN6oeCYSoWFKzLxV8Ot
6J0Fe4fxj7CcgHouSEZWLWLs4W9y7xPGyzUFZnvn2+DtYUAIO/E9SwclVBhRUInwG5sKshOFeSq+
fiG7s47H2O+j9lLP++F7848YGkXwDtl1wq3lL3XdeRO4xh/khPUJ/kI+Jl0Wg1JnjeIVfftpJgM6
kF5BlUPqhR8f/Fk7xX4cXufPmFE5QnPwM0ZR5hILcIzDG0D+3PrMZ1RcxGSyX9hba+ajOsMImvKf
ldq9CpOTjJ+s5irBD+Jhz2A6yg64KTe3gPxtKCuVYD8Vi1l5YFKEUarwfkyZpUDD3MwcfQ8pW8w8
ovzQXIqfIID3baZjos5KLpOZsmG+ZcF26kDQhUv++rcjaRONktdDzWTXS9xVTQBZhp85KIL9Epgn
FtoUz4VmtWgP9pBG6FsF/3AwAXV67rcDCgz1jAnqVljCC3UXf0hp8J7OGuzlLWUIxSnmDkYpRCg0
HOHHlMUi7mLYiYLgge0wWbKsx3RK+fPVPPREjdsPBBvvNUDjhCizrL0WJA2REgQS1Cb0AgBjCKBA
g1COCPSJYc+UWem8wpavgLnm4DwyI43BAfURW3D2+UCsIp3gjw0CSDBjFvCAi/GAF5Ta/dLBLgc/
GfFIhasuFMkohbQmBEHMLTKWUeyCFEPhLuineQb/AolUI87cX+cwJzr+A8sAm4Vt8+X/H1OG8ipS
GMDM/hGxoEYTLcv0hgU2498RXxQJGg64dA0UKTLE95QtklvMmn8Om9qK4znl+cPb73sPYW9ARJpP
OS5KdSohntuQV/CMg4+TYI2d0gGLGZIYuxRL7oh/rHuo42FlF52ZXaHl1GwDnWkJisk3543gV36F
vl1kv+L4ChNy0kgWbbW22sJW4wqTjdvu32vF48FfqhiQnb5zuOIDSlnx+xOY6Wi4jiXxNR3vI144
k9alTDYYrPODI5OMwHL5pWCBQma8XhZvwnReWGtjjnUOqQHCrm+3HSYHTUXlr68vAtcPc/hffQPM
swovb5G8HOpQuz3Q/WCBYZalCh9u9IN6aVz7oRdu99xllLQ/526XJEte05kQH5tv8VduXry8lpsV
vI2nTamQB8/O+t3MHIc05zgtU3NaEeg+8oJhacXhRg/y6YH7fURri+HaQZdcpr9wLEZvYKIhuI3o
pWGpFApNcv98ABmxdwXVqDNW9odpf8xkjO9X942LYB1/cSgxX+ikmCKz04w+4yGRPhJPvVVc2uks
4ZCeBell2ib2Mbc5udHzJ7icuUOGu1Y+KVbBXbeCKRUYbdKzM3YQm3Z4vhnYx17mb+eAtwDOV7kd
BDwdOpAwhAn6HG/rYGgvVsnC24L13s0VvgStZWI0uLh8KbIazh7GqncsPWHlT1b3sBtPgY86L9jA
JTRwxxNXeJ3YU0gHJHXKG8ZJwh8xN3WR6H1f9ObXWDOQP1SUevnXRXYd5pPrzbootCp4jZiXVW/u
kVud77e/Q3hHJKYa0hllOgQNmmS3NTspYJpTGoxtUkXYUeQO2ljvQrhsPmmBJYza0/0rnQ69MAor
i1UyutONohMv7Fyxbid0aSc6OiSr9Q7jcYgajN7deMoM+TVhELegpVaZIVcoToQn5PVhXXnOzkW7
XC6UsfgXJrB7NolHRyCUnhgDTO2+YfLzZQ4/TstnkJlv8YVhJT081jYs8XfgLb5/+LLTkps0pBtG
d8vpcdWzUKKIfG8cuBkg05RZwynt6AJ7S+HwRBiOGXhX1acU2JSb0hww93znBjPS4nAzj8i1aZqn
lbPiTW2lvkPzf13cbeyOzOY4Db7R9I272wo/pIeJhwmDO47uPwiixu0Mj4c3KEaF0oQZTLI8SNvm
+DomP/udWFPTbtxVyvznZ60SYxROtSAonA1OJTTH2y6Dek8rWmz1Fbz8npe4l+fE43GxnnFwsN9i
Pv7YLdiYq3KygOGqq+YbVHiduJo8V62YUSXiaTrPcDGknOOgtt7fcf+x73fWK53LQvNL0SsFzBb0
oRdPKmAWA45J9JwzVaNYzZbJJZqlIWbLmwzbbG761+okU/pE3C9kKsA5UJ6kAnFyQetZ3P3GQaka
10YI/cVQ4nn18Gh6kYgadOr/Y+nMlhVFtjD8REY4o7eZzCAKON8YDlvAAQdQwKc/X1afqOiu6q69
3QpJ5lr/+gfaZdJsuR2Ipf4pzGn3l6PtEOVcYqjEN75qCcgORAU6z7mI2KUQHf/fKTqB0P5VFilo
IQBrFIWoNQXFUTZOldVeAMS9gndh00QTu0d5VLotsKZg+3W6cJDZdNfrKexudkHmafRU5KtK0jpb
UF4Uz4YkCqyeNQcTDOQvb+iuu6E4dJhik73JKc5ZqsxGvrzSgYwaXAxWamQ+79EsSQRLMoUZBE2P
FDnMn3jfNyo/uf3QA+UGZCs63W5vjrKXdwUHC/qopsM5nlBY0mXkWAQCTAgMn4CirvhVwiB/6+A2
rhx9ZAClgmVdxayUcyXorXtoEWhMGG+g0XIi04HcSnExuTme1hHA2q1pd0R6ew/Z0H0K371l3gWf
4Mrwmw5k9A+ZwNnA3GYUihBBREcR+W9k/03fce0xJMQmiCYAZhyVHuwXqN/VovqA4xsfGIRGZ/X6
Y4B3txp6qDtjjn/jJpjShgNbGUAR+wrJdAx/iqdtMXc+XtRXlz07ovU6MHoqFh3xHVLVmCQo4uZ3
FdMaBT1WB6myGr9AVQSSdqaUHb21DmTTuMteXOI6QybFjfqcMh3FiTG5Xu3esTOygLoJIUnsLtW3
dx9Q3H3AKF/G3xyu/c7562KCUvmjOSE4evtLeIqNJl08cnkcnfAoIZsgiu4w3FnOaDY52uBCQhNX
kBzdHjyyCu2pfX5PCJLSM6iSK7rmiHjvnjh5nUqG2sfpNzqo/gDzFU7NFutQP7ASvnG7prpHB3yo
eLCGudFRWrcv5ZGezhgNUqZ81OE9UZgpC79ErYv/hIHEoIqeB1gCNy9pmalKXCcyCIueBKa1Gd0t
5w96BRmIbfioEaw3UBHLnB8OJtVJyz9x/Cr/I6A2nlKbLZjD7Kze+KmGiq7jpehEV9pKOr45pFS0
PWq34JjkEpC9DS57GkaDgTyd+sGp6TlwLeiYp19Ye4oV/95Avy6ooKsr3hM/aj28DbDJh8F7lzBW
VJfdbI6QXSD3896zCVyWSs4jJJw1fQT/UlRwin8cjFKHKMLOhqup1BlsVxzgfc44Fb11Au+sQhWm
MdGnUxzl52PzUPu8DSgoIJL1wbm7TyqEfyl0qOcGOjWKPUJcMUkN/ghPTj9hXScW3VylXao50bmE
wojSye719XNMlYKzCyxgSKVx226Lu56Qpoxzb8P2RQEAvfGb0+wVtPx0j6pX4oHAuuilEv48zh/2
/5vh9vaoX4X7aOnxE1UdeINU0pth7twsPodiP1QuNg0ipwcp9fBd6reLhe4KxJKZywS3kKub7TuJ
4eGTAU7Yd3lX87EY9GSPAr5h6Yy7+tsZE4y2/kBi95F18jWEBvEMM/lRJE62889uBjxX8AekD2Ky
C8ci+wALwwvun7Pb6vObwsJU2zdgBJDEJWPQhvEzNTOO1wFsvw8zTLFLzVvLLuwPU1K9wTII1wz7
1UgCrl9mjwjyN1qIZt0mP/5jvrAvLXVk2u/aug8m5KaFqQEBKzH5KuqbJnbDXNUCLX/ZsmlQvv5k
zR/s1qYRbhkxNRv7Yz1+15yibY8z385HBllVuh2ym6E5mK5VXeztorCoWHyaG+8QQ4BVLbCEnUPO
myG8+8tMcCxMv8ZYqxUyHr2tzzdQIXAEnnP9pzVvCJ2G2I/sXKmB79Jgh3UWfNPWbnBaykxGB5Za
BfUW2+jT52tl4K+Z/NG4PLH/kD/8Xn/4cIjxGZ+or6XhlEsY0G31M9LEfGX6UFVvYOo9dzPWMIsN
OkZuLCjdMLDmDyCCTN9SY1MuAxq6u8B7HXMVlPdMRpUb8o0HO6Lvh7g0s1i03tslq4JSoldDp8GJ
uCcXbhkGxm4Kg6kTWv6GWIDFbwINZGP4u9pk4ppfcUVWTu7/iNna4/RtBBRvZa74q3T4SVCo4CyQ
iXysw+NqU6S6P3qG5Z2DAVjpra/eOMk+/iDUzoP9QO77u0V9dSq9xUgI392g6csWVIz7HWPHDvOU
M0SmMdaLopdK33BvBi67ahY7Vjny6oNLY7PyLYtQrkl0TCxr0/1I37dWf38jJTWw+Gh4g8/H1uaG
g6vxrwrbif3FhoQqF0Yr/EmfBOCYUqnDCJhtjM0C027Gn7a7oWR79Xx/n20U8NjWg27Pb4Ma8gv+
rMjmm9r4vWRw0dYBhZyyzordLpa2i8+MfYEpNg7D+v4tMLM0Vk846IG0bwu7b9+2izv1/0++l/vd
WjvvY/QXsesGyQxbx37sGwqys2XoUQV5YbjoUL4bTP2Y06VMf3WDvoHKEUBk6t71wPBfayIkHH+4
DhZ7uzWLFy6XlIUoYZz5Bq+6+eFQDBj849oawULGuyBW3+r7KgjTh+m2KTDPl3ddoWp9H9Nyqy9m
sMpnvYllBJ+uvll1GTHW3N07++xkuIHQQ9td86+BN6VpV/4k9ekw/2A4Iy9rBdggz5ypk4j4Wg0F
rrkd4MYyIxZtXijTIdDUTnSF66K8IiHXf8wu84WO3j+CkV8YrePTHGQ9EYzb20dqPaPGL05I9ZsJ
nqDMT3l6dPietF+MSnT2nDVAcYTn6F0Eo3WbUxPMO/ki8qL+f4pFys1gofrAmCJtT3tnwqB7y55r
zMaL1WqTzaHVpZK0SyZc7MvTS3heEgq07rq4DMrO5sTti7kVwmrjHLGwxObuoCaI3NpSp4Cuhk3L
9T9EzStNVXXlMIwYqfYky0p6VMp6XFtyM7aMxldzYaiByaw2GrSkxnOk/1tHLxxuJ/FV7wp6RB/Z
sMfZx6VvEY70g+EpAslpYnMC0BfRO9lSumpx8Axz9Jy+lTwlpv6UbGP+Zqa8ZG8HwlEVaccHH92z
lIXxYd6LZyqMHPxHfWWgz/bj0he++N8wDI+jr/Rr1zcubZsec+HmsuWw7T5e+t59Bnt2LtVE8k8d
LHi0Xl0dzQRmDKjczmUvDJ64sQhGDQ1E4njWbpm9jtuD5jckVxXuNug8whBx+0129nE4BwVmbqyI
Ytgvw0biuB8EvHf48T7kxx13r4QzJhmwEVgnHrNgs+KBus9G6wFIIUsHh8/xhLtsVJD2xhPo+TMV
+M5r+CJIJIcq8wU5yoQMfFIVHEBCwd8YfKYuBEtf8COB0zyGkeQzqj/MmtmRNFPFHA3ppWjwVb/G
VBPiFYxR2FjJJCJc8LMgRWcmDNnnTmDwShXzQ+gzj66LPhIEcfyTPEHSjd+TmF6RW24QzUK5+Gk5
DdX9yByDg8H7IjhRv0+yq3Hnv2V3drR2tkUUBhlDa+0xs3rhikzEaIjGkWs1nEXw3G6fv9FTRKoU
BuIFxceMSDoZce9XMbOGszuR0aBnf/3TyP/DDrJLC8iUy/6BVlvtSino2lBcCCA4XDEMY9hFRfVP
djUkFhlMK4G86qKBycle5E/fPha1I4oPcSFf4kdAKeOT8aT7mONxWrirPox5y+DeHzcV9iCayqR9
+F+YcFfTr+FLpCigWcY/dsWgDPZIVdb4uqod9ZtMUGiOLv5tOcSMeQDJfEXmD+txyADmBbNDWGzj
nFfIFahd2PMGb0xdH+lTQuPFNtZvMbYX0DsUQT0XxrDFm63fh6/M/KGPj/JtJyFTrG5LoL+tJttx
ArgdNT12umxB/cvK+gc0NkqmxlVT8Zp9BxLhj+ejyxSuB4837YY81h9gXX2MfLqrJ5t74v0Aj5q4
ddf3C7ngHalElcZLtxmNH3xvuncAMcYfDhP4sXSz9TMEJwJj2P+WIEWbD3/BAneTjnDfbpATUJFa
+4fuZuY1hhzQFzujdSK6Qv9W4g1WI29oRcxGEyd0sS19MKdKpyjnhPzamVlxVIQtOnPU4h5cIqCB
tj7Ydzh4i3nN0fNj2t5OcclFXDW+utBZyrP/0tuxBf1nLHOlrcpXBAbrfeAZfRAdj7+AdVVC1XP6
02JNoRBAjUZ8D57IeCTKbbG6OkINHQfcsvRqq6oB410gePFigARTyiqQfGiYkU1nsGQVf7Y7i2AC
a8as0BFKDOMCELOWg0auNg2jvF5rxgOOZeDDA8m5zjsuOS9Il7PEWnUGYszkWVENFH2YUej1pTMI
bJ0ZD44K3b08rCdqPmxeUXw9GkI0foWJ+Apv/cFP9jgb5PeBIaiu0ci19QxPQ4QeRKXJOnDzKCA5
WNwHzpNqP1HXMY73kNJcggFI6QgeX7aP/Q9g5vw6qE34Z1B+aQx/QhduwjC4/cUulYR25oy6/Iya
oaq5GfakwXGOych16sJNoz6l0Cco5cFPgB1k2Td7n5MH4sq+P1Lj2bhd0kvYVwy9H9G7xnpKKtwp
MUOcAHPZQWyngoR79I/V/PpUMFDqcpkbQj3o8jkS6A/Aqwws+aD2rb2TYrKdutGS2dr1El7h2T9v
WDcmCpur0DDIDuhdWZvXhh6/O8EHS2g97LCWbQv6VQ/DSQsQZhNeQcSsusIkdQ0JhCyz2vCAVHZ9
ugSlhO84y350KlwmB4Qjio+rYdUh6uNy9/fwQLKRSzMjw5tGn+TkzmgSqKrAMblHPCi99+mS4Bkc
Pd92nRiwYXrOCY1WMsVCL3Gxm6jABEPun1seLz6+BMsOdCV5pesgmpCPtmKcTDC7skhAHkKfo0Yr
MAkY8GnUSzxCYSWS+ByXC1gkIe68dHEAO7x7AP8H8rVBnNx5x7wi6A3RkniteN7vpDLe6bCHFdD1
udBgTTl9GBcfOfpB/kEoQu46tc9d82AltPF8whhJWUSAMupJBEpEt04bx/5kbFM0y8b0chx7g5ZM
iQSHvonrVEcFeyoA7f3cIJtU30JDxqRF8a3uS4w2oKI8ph/K4RhzE/QhAPbFkgkqIrkzn/gHMped
QaGYszD8Xn5ImKdfATeD+oNHgp0fva85EF+4qvCVyDq7w7SomQLJZcskVobLyl8zjFAUVihQXpkv
RpmNiykJ5Ccts1gWyabq7NtoQ8Bg2ZJYJ43l0WYyK6LHsjWnpZ8I72lzaGumGiVAqupeXIYHqVWJ
Xkv0NsPgfqAj/x7Jo960/A9A+gMPQJ33uCxRuENlO59AQ6h2DsgFwOBfb49hxnPswq5q2RrZSG8j
RQQPtauSCcwKlE+3/RMcjfAMUaDD8hqglItRa0b4OcTtLhgGWPFOhgmPzkU2b7XghwEgfnRO1YMz
UgFN+SJ+8CxBRfoabRjrev1H/F8uPqcLeCwGYRHPqQpKUwWTuxoU1BMbY79Qu6/A8iQF3jLD/gEy
62c2kEF3AGBovgobHL5aU4QKJhh23O473a+p0IkK82dQBPVZYdGv2zcIIjRP0JQNQg5Vtc2EEUoW
qjhj/pj8/akqFObJKuJ8tFQ48gblLK9Li2DNnH5LRAWP462FNgWisRzObsQh4ZXfFuQHO4Lf4RF9
gWxQzFKyx6iOf/jtrZjVIm5W9icQuqkwAerD5RK7FXNK/gQg6+EvxQ/+tWJIygx1AWvxPZ0X0CfF
aPZePTCq5zRXCprCRMrZtqCfKpEvZ/xdT6MdVJDhERbPm9qzvlDfZASxoRnFrwojHjwVzae4z/+1
sFSo6vugIb4crh7E3w6ExMLpm26FlJSJIp7l0GlvbvxcMB7AqIbZQC7rygLjqkS62EUt5+NlMTuh
fRo2sBMhynGJwwE7YzciZKI00TBz98cI6VgYCI0uZD37/agYmXwD28LAxfchzY5Vbj/K4Noj7Q4Y
4xp2H3q7R8DV7su4u3UCrkv03mfTx2jkwpPU3z684SXE1jebFt6tdlG1ri4P89cA2vA+7gOrbNlV
xkMLRgGdf8hJM3bCAd2+fZtwdkOoPnP1r22hYSuBVTixTeBK2ZQFizxW+8zvv8M3QZOh+ZrOixVc
9yTuPPzzBZq3uQtOAC8j4/RhN4bSyQNxAh5ZMEjoscw5GR8zGqPx3wMfDlSMooSo0Pd3HxdQg/G9
aDjDPzoEUlxK73zYZa9NDJOxMq7+qDZRDXwROwED9KerfElBVvgUXhsETMHQ3OeN8ymgoTroKK9f
D6EzAbdZfDPqSXEhgKvTJfHUfeI1fQo5XV4GhDb9wyXA5ZzW96lOgpGko+EhRO5yzkzof+S1o5TV
LMrBVYdQFlJfH/oHUrPYza1maq0++saQeFjbLQfQiIFhni3HemsAPz1EhKzN7qDJ8nnRPzSdVo+R
XiWa2i9r9/WFjw2bRa9WCQ1bI+o/8nZEzvSANgAoS0Cq/iG6Ei1Oef7vUruJPehAp5ZpbVC6nckJ
SqArI/cDEri5ah/pH0CdcDdmcdOYvkVvMWTkduEIP7NyZK9yk5d1SpEt0UKzDDsbDYHEHfXJz89T
Oxmb5HKpXKS4YJVQXSTy9vVTDwYeIK0+HFrZGPaL1odtJodAQhnjrX82JUpa8fg5yfJZWk3IhrdE
70wLx3H2w7eCaBboDjegD0V+VhhzTzmWKJIkR5vGQcO9YMfmYO51fC0V43r2Qc49evOvsPdgmyMM
bMSLjpls/0zIC6DrwMXkEzNZCPG4Hxq4QbQA/IYTxTjtc9BYnORLxt/TN0dLy2Wuw7nM+GfMbH/K
G2Pwi4IawtTIKv17wbRZBdZTKCj+gsRsegTncsExPO1bQwtpAYPY6AOzXp7y47fjc47oSdBtjN2W
yf7fUiUWJTjlD2J0zBQyqlpZ1hsecC5PhkM/pLcwl/E5oVqVIZcafJ73pnyLc1UGbDE4IpVMHADv
mdhr4D+4RYOaQsVoGGqL3fkR/fTPV5+WDBMZnwDEE2FExfvfHB2jrvO/1+Cox7RvUUx50BaIjngS
ZaZ7SuBBMfK4hA8gAh3BDK69msUjYduUirn35ISvUftHsAODof7ZtCGclkEyOd7Xr/XPRc04D4r5
/pPp9w0akmkMIzoEROa9GQOHkeobC81KDg3qhNovvFcZ3LABZlsZ3yOcUX67M/VSc7wlfylpXOUl
SMj/SxAf8ixwlunpbkysE/C2Uhh8OKXGDtcKVyZKiEr+bhyC+LQKbYb3A+CSAbU5dV8Zx1piFqOQ
8KaP0ix0ITKxZU/bdvn3xHfhMW0DonMlEJlgJ0wBddxB3CMiU+9R17fNgTtmJwK3WVQj4hF32Ls/
o+IrcJ134QKPVmwWLRFfWP+QzhfjnxwsFpjjQC7Td+rhe3MoKWwNxiFzcu5HizXb8i/K/hOlRCnd
21AEiGe5FZiCvBS0ogDBF2ZRp1YbOqHRYnFzUykKoSRQdzUSehi+UMroU1Iv4mcbL1t+j4dOVUAx
iAJzGSLdXFjJUIrYuxy0ylBwNwAzjXdvU6Ib4DYh2YZwqM0Mu86P1cZboadD5lYPHiRtFcoCpQN7
tBrnLTwKmDcuBzyjuL7ugbw5mWFIX+TdW0Jy6q2RMDDEuCthLmEfAuM6wtChkQAcvXTsHW8YBcGD
RtBBmXcksk/88ztkVGsUjPFQX7FsKZThy18XnGcabtegWKgtS6RR7Nz9bIrghBNymstHdQ61TUUR
/W9HEWaZiznPQkIxu4WFTJma7UFNLU8PY7tUUBDcCrACgOn9x0nkeMnxzdVhPf1EOAp6X4OW6JOZ
vPKD3SA1VCTQqPS6vQXynZ+iombcDuxBO7cg6THhYG5qwEyq+a2zJK8jYNUAEdCqv9CSA1VKPwP8
ZYjyVvBbElPaXdjH9z5nFpjbR7xhW11NKmqw4vsiEiurFQLMba4l2MLdX3WinbmCbLpUilyeRElD
zZtRZHPMc9dE6Wh4AJB+pvbb9qons9kGtJ0T49+vwF3QuY/12wIX15G36NPOojKkP7YUqpTpeJJR
j4LSgvz67dJSWUGtcLSWQSq+V92FAWLsjpjAjh4i6KqEyOs0lkDnCkHpH8f7v/cBal4aR+hF7nzZ
Dh7xhdjROaqU5xmgRuSI5sVrXejpHUAXGmfdGH51My97BMWN8Sg4vmsQmU1HLihZcZrlcwL3cugX
iiz8NnhfSntMfeb77Y/wM67nS+6ZWwSFAwAKTMsECgi2pzFJoHUnY3wcaZGmZozRA5bp6AvJGdt6
oDBNJo7RmgzC1qSC3sfwD3IDyOFe3UH+0+iFEGLI7Enhs8pLMOJvAf0km83DYE69zWdbppse0ggl
lrKxTuFrdqYw9gYkH991bfvWEq9pzOiKyublaJSUIMYCCGqFzvGCr9JbIGadKU8gThUwP1DN7fwS
U2oHWnAsNrP8fEUZzYWDYNFqT4qPNUqM93mY6PmZeCkQcNIj+2h+xHAgu/QY2AiAIdWIwFZgVecn
BhqC1CPKYE5xfGKZaw2oV5CqIrpJmLEMpw84auJReW+I3Ddg1ICpwXupgLHVl3kHOpsxmiJgDjW+
gYKsuDubJ3MmhhZGeu6ri6TiIVcqq+a+YWQwe9E96z43yvgG+0utG++bE6g0LV5olS7pkpBIzYU1
hGenKXBmU/kgTHBoQRSYeewbnalGklJvo2XnXoJneAHUaQ6zt7khiZdxUFtPbfhNasVWpVWty3N+
Njbc+yuzZgrzRGY8YgMQD5DhwjE29VnbzT46qI3RavgCdFJqpIDAPR4esD4h9tRtYsJ4wOtv9MqJ
NfyHrQGv+KKztYyBBkr1zo0AjgVjffHb8+W8FUj0iCWZr75ycb4/HLgziXUhCxTaLCFLI3AhLvFq
4BpMOoaHEY3YzmNxK9wdV4bZX0rKB9aMu9nfnyaVb45eqNHAmqkBF6M6vZk8W+jzGIownPktrwO+
FY65/8BZAUA65IFsxPPBvyD8UJYOlq/UopuZbbCgOuI/9/c0+Pljd8PkbsZdn0dvw9r012rJd4wh
5FGqSk6lRD+fNL2fmuexA1zLBsu+cQrtH5iujo0/55QMdkcmCewJ9KStGcNWGG0LxWQaJsrAfUGJ
XYpQNfFKEZLhcOalftiPAGRLOTgR88p7lPdNLGO6jSTmiIMJ9F3AbmrpCghBqd2zwZSuxGZSObWx
1/c+d2sNFQZnczXY/aflmpT4UuIcYdK2TNtQZJR0KvcR1YglkMuUCli117am/zNFCW3yl0DBzmcP
/OGJjGhsnz6Iq0UDFjGGuCs8qIGNNeIUSwE8FFtIw/xMxz5BgtN0nHwX/QbQ05LMpDrnxNAgmkzq
PgCbHSNqRFoKTmiHcQ2t47EvDgltJR0Q9T6qqcZ+PV2oCln8RXF9NZrrfPDdPMZm+ogKBcpWYeeK
2sciuLnJzIY2UWVe8rsXn1tkD5O/fecQ1cc05bdQK7YthivvP/UhX2Oz3fjtVYb0x0vd1mU2xF0D
/Yf5VBE7JA5k07yxYA0k7FZaP+ZeQ0zD4Gw4U+SPX9crG7e8eu/JaEA8D+okW5H3nqmbdQ+QDt7W
9xZQnDw+YJXXDU0f/lHsBKo6ugUBB8SvMliF4EbT6gQFXm0l7C9dNmoGnBB+BLSueJzxh+5TX9C3
PPSG2KsWGDZ54qh0+Eq/c94HlQOcscH5YZWhe6Yokw99EdM2vw4o0/g0JGHRourPScljCGO4NNM2
AcygUjCe4L+alT48rnZskhwHaBKfyopi8FSI+ywh1YgzSR0TnIqqReG1zjENlbW42PtuRtFHyR1C
388hJu5QlZ6VGozC0K/M72+iPjCql920ek1AdIGV+28Q/10pi/WX89svYWOyTUFb56f+QBuG0Zug
kcLJfmbPRdoB78ckUpzx8sZgFMbeqQYI29lRpczPmLdjwabo7o8JwP9uPjtS7IoKxIHNh1dsO1/D
L8bC3zzVcYhz5ZKd0Ui9NtELEfy7NelQ8M6fxG5RpKh9/yuPxW7CPvvmcGt8yhTOHybJz8ClF3XZ
mCUHW26dHgc8stCsSYX0Thrvg1BKP3daQnOuahhI6nLMxJj5/vFYPsnZ01he4kcE8p+aEKF+CWoF
PUNy5HRYcVr4BmUP2xNlFPdseu7TFt6PxRjcqq/IBMzfLoEa8TbTvzphUmSUEGevc9Y5cun1kONG
nStGNX9GKLzN4Y3zYH+f9c3ryOZvgn0w8uhgKcr0WHPwL9Iwj+LUY7xKbvkDxgB7pdwPbcZtHOq9
SRTdrpjuwZ8S1sz/Ggi4A5gSOy9nd66tAFh8Nx1vVwHT8sWNC7ToMk9/R7uv2KtZjiZnkfZg7pUf
OL37SFBYZ/d5wCASxypiFECxVOVObWbT8LDdUZ1CAy7mzJ5slpyiS7BrUr6dxw/z0+Wx0Tj6BFqS
8UUxIOqX2WfSWhqDdJK3gq7ZpSgv199lcrojAGJW8mHgoOnBb0gNO8P5tC8WgwWICacR88yP7J1b
7tcaYvqb64fMq6HIPO/SrIjZ/ELw7wgnCS1nAB3gRWbgoCvSlrGB/yH7gwiC8F1/wtfx74TpGZ8x
xdeD6fJrlgcplqUdArr1Ip+2a9wg+J72PB/rx9084hQT04RxECRbnC1rmPA1djsj2Hg3WFJWJ1KX
WwTlBAaOt1cPvl+sVyWj/LHBLRHXxUVZaaBowFTVqWZ4v1BGpaGML+i2KCUoqBl10GLF15GI4ccE
HL7d9eaLiTo6d7P4zb5Q+WcqC3Hn5I2PdVBLdj7mTxPMdlJqIXGt4fgK+Fy83UkJSY66Wr0sYqIN
kqsEGzlGUNXb5vllHsilgPDyb3KD+4Zk/qg2FDGA99ix7mDjd7mg4YOqsMrYbiTb//lKgKLiSBVe
+2XFF/rf983Ag1vtNuzeG3ZjG9MJKx5Idrchp2nAhCeRktOZUqdlyUUJ2xx+83gW302KF5/eUA2f
i3mmbA7eLjlp5eJpXVHXlXL/ZR1ATprmrFaxERn7rrFZ3F86Fnd4++3R5an1mE0JVz9wLNKgoslj
i1sl/owkTynPxYp0uRxTZICd5iqruHHc5GSoxmF6po7qySAm915VCKFbWouUGdTuLmyAJaWkDRY5
JGCYSHaw6fbkBjC6ZBTGdhWyNDLpQ17mPShQncsx+jEG5IzYKE/D/jpwXahNivyNiSC9PheTk0ee
b4vwdzE+HYOWfwGqSiM/tL5DWYJb3TR1oiiMioG1c5bB76xYAJCf6q0yOqZL58iwz10KCahFfGTX
/S6NhbQLD5SNXt+mFftHn3NTmw97NXm19Epe4o9MXDqH2Zk7VEzjmLfBYAFvDC7RbVsPiKa/1U7G
b3wgbCy6qYlv2ArL+Aw6Ol9v2bRSLnY5lPrUw2AOwO/IUnQlsCCdwCalkSkdRxwbRyb6gkTWYE9t
lIGYuLyt+DbxOrn/xZMYexDGYdgBnts2BO9nVFukegM2cEkehxdmC1Jx2d9/4CYPePcl3Ty3qIur
poAk2GenAd4L1Tyj5fHj1+v7HgYMUxr+EzCGAoibUh1xk0DFUJOhfAW5hwgl3uh1lDf6G0xXYRUF
uiKFDv1OfBeAOSJglGOYjo/FBC9sqDUftwqpoEB4UVko4TRrP/twJ5m0KxiRU0D02YzB8l6cuU8X
uMQ+c+Z4toz/2zbthL7+BDYtO443WV9m2xFuOxGWoQGTnPgq4Nkp6IKXgFQ/EG7bLykPYnn2Wkjp
zS5QxQw68LbU266alvWRoypynT1UV4KLUthLjRrx1fB/Ow4Mrq0LZD8mPj21dCq/jpmzc/J44yAo
vs4nus3ofxJrQrxEMzlsh0oEdsh7Yju57lVGYN96Kz74AE398D4bPozP2xu11kVu18AVL6vqLNLx
8tKKssbH3UJRVc83mY34JLsy6OeOGhbYIbzCmHHteAPM3odWJ5Px/BzGZ1AtmJyfVZw/OKNbeXRm
E5mdGQX1P8F1Cp9013dUgNYCbmDqpsZwOHmU3vtqPaFmHN6wyQYsWaaB3pVJ9MiM+4c24O2CbbRG
C7RjC2mo4GX/0CJAMcVl5Bz/JnKvNf+NOGgO9sbXKmVSSiWcf0ZsW2dOKhAtsqX6IkbuAjYPHcgY
L11eC/xg7N+V9QdERTotShQY/wRosS2el5DkX/a/epgCt+2psRQ938vI4AK+nKQST+gRdkaJyV52
p0vrv0ijBtiDMrS5z/71MLSxLo0djg6qQS34B2YNHQna/4mLOoEcbJ/5tIl5BDtro3NwccRfj25Q
UpqA47WRKpj5wl64dDPK7yvgBHfjlG0X4wCaxgA+Hug8mxUl9RDYZAjsB3aTA6sVMCPg+GPWym6f
6eOZ4nHqW2T1E2izdvhpi/CxCs+8kwfIAE/CyT7nITfWhrYOY3/bYKOCbblYL5chLCt2OnYICK0I
miaeR1/FBsg2bzFoCLEDVCh3WYUh+W6qUHjZyFCVgAngxlYGFsorCOYDVlSpjtZvqy9HdCfsBYCu
vEkssNQUFuMQkaj5bE0uDWE5JZIerDwneJPpKvGAECwn938JkR42ml6jzQNDcANyGtKrBFa+T31M
nnUqiR3DtyjEDuIm2X39kXEZyCXmPuWFburBN0PM77sYzHPOOtGTLon5nkOuAvlGg+NEiemcn/23
g/RP0DpDuwOf3BtNvtglpdv38Ws+VDSWLEBz54jakChSU8Dq9SZfClQG58NQQedcdj78lpeje3Oh
SaJMSx1+OFsS5H5zix0Tk4XO/K0vvxsGIkinUBBpzM25EGhS1M5wDfT1C5BS71u943fMALpkehyN
bX19DYh0mWNsBwxu41FdxtgXO/dJBMt82pX5DH2oElAgcmAkCeA4Ftdg4pFEyZdNHXKqLwLr8jtG
wM5o89dU4i96YBeF7gRzJ5Jk1lU44M1c2xbg42CmVDBv/ZKJJXIrltoJJs0CxBjgKbZvVjgMTv0J
9H0a4YfAStwL7badbhnVHjRHcxjIpdbDGGIGdtN7UwYh/Kxia+reVc0tYFxsDyltujSdL/bM/yJZ
HrhDwogTS43LO2kb8/kYvFUUkzR25tApJ2ua93+RKOUGe+e+hZ/6tp7jp0knroDeuz2NEpH+cxVQ
wUJwKvG1w8zGAf+zTBOxA4Ft3IUDPuc5EWNoFuCuVQ5AuUcA8KrG3xK5upu4EUWkY7bE1bvh342z
IuWqCgp9l+oqZiHKc3hlWjBLz0fsaCiRn8IhRto00xn2I9OLGUUF3qVAnx2ez4v90md/UNnmzu3o
KFl0FBH53Yuc1Jw7lbWeKItRXOWgIyMPgXGlEoNJ0dEODeLiYnFDq1tOq4ibHjHd62jmredAtXNe
k8JgUSfwMBJUyCbDtKO3zZXP+BZCxnqr2QeGRyDbqGSdLcQLpU1th5MJaQMJH2pu1s4USzNYigbi
krmyb0Ohs90qOSNAxUsgQmOmxpONHzytynybRdPJPO9wxZ3RjMsCtW61ohO0/rj8h7H5hbQMNdTM
CbrDQZCRmdG3dDuuJ/FZlQLmP+emyTcT22vEXeUHaAAHRKUyp4YYDwHewF1E7aowNVTGjfZQD5R5
/bvhV1QTz4xIAQ11C7VpRWIQ7M4fA7dieqkRZjU1311xDm7f3Gkgk8fFxe3sYZx6EBs4dlc5raSi
wdNT0WUpFlKropKGxKmazz7TGsqrRYjvptA61CmVMQbDv+Y6vuFvH98RdQ2T/do05xEuof80uZXF
0wmHUqk9lBi84Ne/iGBqHEUnuTlUDeBRjMH07EBhBBTzVGK/DuPnC0gVtZVHMYHHiXXVY2SkHlos
gms+8gSaRVIGLCEyWlGAonrt4KSuT66rNVv4hwHc4Pg5T8yPZeprzSfiFSsByCprtTZuhcN0Zs/N
69hTRL6VwTRBqAQq2MYPGf29d9JxJl8Us3McEpqLiHo/MWNpLaKv91dr5qVrH/sz1qxDeivuUri4
gLE1Yq3ihiEB8awyqGyC1xaa5kB3+ggHjQnjGDgbnBdDSsaWr3MrWaP8SC5ow0wITtWC+uNMd4Ls
bIMpN1KO5YNDwUMMr3ZL/Xdk39gm9o9HpvuQU9yHT4e7+39WxeaOOSNvyvk5JoYhT7vCQtOJfkr8
DI6Zg0vi0tLHYLVPH0J169NfVzotwt3Bl+rPgaNX/RdB8SNmBtOnoT5b3f0MQYAV1QIZ87ROgfW+
lF9qyjntcI3eqTJU2YUsAHgbqcGlmKh3ifRoninSaUP7w4vR4SX8YujTldvW4bDd9tZdRO+lnwPo
VcH8ZhKGczXwFxIPCr4TcyRmbJgCtk79/7F0ZsuqaksQ/SIi7JFXegQEERV5MWSpiL1i//VnlPvE
jnvPbpaKMGfNqqysTHl8R3jukgNquo3o6NlJnZqg7fGHws47iPXBatWM4jYv3uYLTrF1T7sBBxD7
dnotfkcsp8eOBJNou2AcnlQ727F7Sz1/WRn7zgdVq7IJ3YEQ5WWbT1MQyNEJ+tKAFj811c35bpcH
I4iyky8pZxLynPxLt2ViEoBOA7AMfRn+j1qbVb/eX2y2p9PHHU/Cwc4kLsNzSlSbgb9mSs8fLYNf
6/ghzlA8IecvgHdJ+2swZHKBtghNsxqHBqMjnioXT8uY2JfTr+mnnNeXeO/a6WlcKLPTeGe/gBD4
6DQ6ht5ddx5moA7mlpIHsedxaDDhNqSFPrnI+BJ27PtRBECbHxC9IMPmZiJxYLY4iXZW8gIdMTom
rHcSMZEDST2OF57i4K3jxbQ18PpZjBj71IYfsmajV4m3WN53ctlMKO2z9dNC4353Ricv7BnYwOwN
8k5iEdFHjRm14nc8U16ADUgl358zDs0RwGdM6Iyve3WaulKgnzkveJZdVLrQSaFHxaAKXwFVNox7
UOsBH5bppScj6kgH0WQc1HqbET0H0mE5zTI7P7osrv3oOkFPNP3NUeWfro0U3/gQhPhu9L3fHiMD
1u8xD47DoMo5X4gseX+AXjrTk7mt1jzmhkDbIoqBV+/dXhnu4FvTX7ZIJ0lh6ISu2OtZiGBTToBI
r+HZYOtAK+zhF8XQmNRl0eHP3lbWYvBSMwSgmFBrm1Gfgdj9MMtk3tLz0JVIkYKA8lAmU5lR27Qa
FOLMqulTn2EnxC9gP3B4EYFOqEgADtL45PoojiRcyFFHnkRD2ow08OiI+PaeebHMCjhe4fXWRZUf
Jxhz6u3gR0YsJFdjVb2hotpIA+BZvTA2F2DszatYfeebgwN2b3TpOZmw3SBTCSUS0seUwWhufbfS
t0+0Rkr3GbOaaCt/jOnNZmgZ/E24sL9pOG7TaPQYTLOwzdPBlYJUqVDmo6mcUWHfCRFjalkd9nJL
jCVyfDB+amNvZC0b1LDA8TTDaeAM8wzAROIn5BT4kSZaZDaudOeb3hyDhkOvpr7edIYrBVVP3vna
w7qPQnV0D90X1EPzjBtQoc1blOau/5LvIO1aKKwqfdcf2+53zhABtrArbYx823v7VXntEudLiumu
yYh/o2de/oSymmFB9c0gw6B9yFu1RTUlrEC8jxYsj67eV/mCWZUc9VE5Hk2PDFujMcwSpJFGCEhZ
XjZKtl/fThFe5MXI+uDjgq4/L88giHLSAA64zRiCzEc17jY5MRpeD/FS/RjbQ/6gDYUMAyWEGb42
+SnlD1NGPJmgrvTqNu0quCwpaMwmv+fdsVhB1Jj0vAlLtIjLyfmF/nBizZCHB/91jgzeMHWNgoEe
XJGk6dCldyxUOJZrgQXF9Sfx6qxrrUkpUeP4uikeJuEVryBMsRsdM6l7BvZa4WOpPmRcmYCZZlsi
HmllRGxASaI1CMVYhwleksm0eWLD8QweVDBuy3UZ92eiPt+7jF9y5Iom0R39ZEdmijjSeBXyMTb6
NcM3GrcsF/gFXZspaYiFJzZq6dovcu2UKeGrgcWI5F+ZhhYS/yX15orIBZEQlJ3+nZ2iJr8D+JnI
n1GAYUtjPbUQByog1FNpNqExHvNvwXrQr2Hao4kuG+vMBTFKIi0CSraf2w6pyM8QArVGNGHOZBOK
5XkF1o1kA58NjitQIedY3BBGaWtK4XAevt5s4CaESP0dUMDgKafQO7cZ2BL1ogkqp0tKfdJGACKZ
RDucjc3qwURRjgZKRKXZNz3xy8sUlkbL7G9Q7tSJkmHY+JCy2hU4sL61meWtdURJdgxN6OWNEzn6
pXG3J8ZljsgBXpOcuAMKQXQp0XTFp1bBmmhAEVojKdXGeSwhIKMwkyLilhYN6+eeQaqyZwuVCfIk
cm5mVIUscd6XuC6UFUqfto0t2GdCAYOz+pTNK0JLIYPypOhczoLc3d95LeyozwxcD7MtHj6M65PV
Mdg+7RhdcAUW1VYnL0ctWcbMQaMA03/PbELaUdw5W7+kCryCPOWUfThO2IEYGdCPd7AI5W6l+xEu
evNK/6wjyqJ6g3w7yQUEm6uRcHrymPKUwYUm+jIvK4youdJQLi5r/xFdL2yusDPiIeXsMF8Grdln
/bVyZ0wYSjwG3jmyRNC4a09MQaK9W6TXCVZWorjIc5aynnggfumqtDhvwXX5TxSGDyV1glhChaRH
lE/57W7h68Fdalnp52wgco000ZVjw64SoQGdp2TTJKGSUiZh0xQVZAZUkkWw3hJSvGeTA7OeeEjL
JWjjHKzPW7/L7mFbpMQE0RRLS6tFDlnCJxaZKgoaznAKjFSUVsRgk7w/p5gjuVw7M1Tbe2OmOEmM
MYvVXxTeeO422GolFblmVRgngSGQAewHaTny9G5Ym2t2LdXpXdB+WhB6Z76gYEoZ6ZJFuT4UaJny
WCpAJ516bH0vePV7TD8Tjh9yEH5jstj7ldgFbF8k/aiwUuI7IjUDG/0zAmHA9pCkSiAXmBUVsySS
e6KddLAX0+JNfGCrpVn2tn2NfLzXcis09rBCFdFQWpVoG2SmGlBXcFN1mCQFGmWVVTJvhdYfIYcw
1MG2W7h6cuPD3wxDXA8AkZG+kQ2IOIm0MtL0hqHR15RK/MCrJFX52gRw6Wl/jBO7BN2KPMxYGFyU
dMiV0rzuvAVEruPWgK0uG2g//FjF3o++FxOUBkkrnUFkOFNsePQKsrBvwPDaTggGfeBkpEWA0dFy
jn8z7ApxbqwyMW5d7hYcRewqOZ3UQY3pBPFN3BF6L27Q073PpIpI0HfAqJTRtL+HTWN2AJ8C9FfB
BhL+Dc3IoD1iEBN7GuIM0IFzNsSSkC8dy3hOF8F/uO8Bw2+VIrO+PdHApysK/8hUki5NRAAGBipN
w3n8dTlH3vBp2MhkdNxb3mRdGc18e1r1tvrsZr2TWGbIYIZDzJGWttLhqiyNZGKw3GdDi8LlOWBY
c6lOl8/l8GAZMBU24JwbMo5pAJFCFCEYQBoccynuk2/i/LTGEiegufJcLoNHSTeboa38Lxj2sjkv
YBWypL1kZjEFGSwfwfDtXE/2cgD3aGg1a6JwGb/MhWLf8LJWrXKy7pXYK4Hk6bc+p4yU4Tzzv57x
Vgz0I3dmiRKJfprFiahcYrS4ZUf+iPXzWFT++cekmiTr0vmbsakY1oG3HAzp1VqOszW907iJQMYx
pOXMROms24WxYsVvVWfcCu32P1q0yPg+/krP8cSgLG4O/yhd+SjS+aNB0+2aIQ3PIGJqR29WwmVV
vHKeP/hKNdpudRwlYkF0jqNS73D0MAT+GLHPEUBL+iZuF7wpYSsiinneIlYMsJt5qTOi6CT7ELZT
fDi5v8PvvDfPPc7ZIizJPA9pSBIqjh8PjhnsZdnza2CmBBEFF2FaORaz+qbjFYc9ReduxI6H77hR
1ENRUKOGdazlENoNDKblclKR+8YDOr2oKA+T7cyxaP8ZgMoGKy7hsrdjgv8jZ3a4WfHditYkxWWV
D94ZHtP8np18YhKINN37TZCjZ+EVHbKWq0NX8jXXrOQr9xn55eMECccgORu6sowxOYzboTjZHWwi
qNV1QMCN6sVIaBxjibAnZ3q6n7mXSIs0ZlSQBnySpoU4GIfFBxhXygpJYq1kWxvopaIOZao9erSa
xr2UcCtJeA00Vzn7nXNnmTCTiWeHjMAFbXQgMmYnGVBsMsPTFTcDeU1auVQVVOJhVKS7yElqO4an
QNknrXKdpZNEZxZ+wl1hzQG37dnjUIIb3qwGRQLn4LkqepRhC0VilIVHi7BL+Fp7nOteokyB6mRM
sg5mgZcgjEeKxpNr8yPGGv7Sy271nTdOT3ANXk0dMoq7phlikm4Y5ZB842QzeU+uEXKY2sCRI4rZ
UPo3gGXrrvXHnN+LQhl96c78zRWSQhYcIaijMHobBN1BwEFYkvQPz2G9FsHhhUeeVaEgpceYavUH
efRwvtyv24xlvmNeMN7uZrUJlYSlz+htuncfy6b5cs64RjKKThQgDMTOPoARjX/a8AJTh41Nqf2d
JUlH11lUSIQhkkqyGxzwWkEcSng0dWTxN7OD78DOlHZND2oPxAEFgv/wIEO7V5OVfS8IqHonFezk
f4ZkQHa4n4jY67Y4ubRIDFEugAbT6jCWiJIo4y70Zr+tUcu26IcKAgFbGN3ZqG/QiaHnil310Qzm
GvGeed3LsEov02MAGeLORGRv0lvYyptqqIqeC/9VAZc462bTWsB7e1UXs+91mwDIHigMAoeXLUVG
1R1e3yPmj+BiNhg5JVQ5MANg+oePNe72z5Z1sjUIX5/Rk6PlGZUHXLbQXZ2Qf0U7mt0sGSqUk0cv
AF8w0LlRj+yIB81sGgVtwKL/GtcFbOFPbefFToixPPcmCRKC6SUfpBY1Un7N4Iv20bQ/iKTQaqN5
olK8Dbr6ngNt4XZvg4siDYy+8Y3LTTUFCFQou3DL/AwObaP/wZXd7WuoyjHrGGHU8jdthZySNCag
kDAwImcrk31QZ/FjxXbJG8EsYgowWiQluuMU1MwEXl4DpoJUa9Xg/H0rNq0W0TPMmVigG4DCbXDY
Wch/yYH/pox4AnwxXIMngY1oj0IikleS9oXhtN8D44f3jcyRJIAoHl2X7Ad091HTWYhlMuVYIei1
OqPcLqK8saEGSpssY2pYejF9qugWTr4eOQ8pe55jMUX+uldNjNc+8Fb7Brk0euc4FmcXgYUXjGE1
vZ7VRvbA8NGlbnvw/uqvybdjVhJ5L/Y3uwVwMDng5go4T6lCOtAzHqNiN2YM9svuY3fBM48i9i8C
+86256rBl1GbHfbooGVchH3t2QrC4d0gPYEq2MqsgyhV9P1SdKEkal1slktT35HXd+3Wlet+w1ww
SJRu5kfaV8R7kqBNm4lOfzoqI5cHm/mLUT/MUAo2DqDX6LGupupJekg5Au2cE2LNg0RlzpsGUoL1
1t9XfNPyF8OLqJGDsxNQ9pJHck4944MZffrY8YzBqFtGRJGbHtdrGDQ65wuIl5E/6QhgNi4oEwRK
PVKkX3BFVdP0IkDstRR8CJHSrblaV/JkM0rfq4u948Npmvb1JAKcYUlJfvi+WvQwNOtANAzalY2y
54i+F++GqiX14FYy3u3fb2Ru9xADUDmUMO3Y8aPkk1QxOZUokLSo4fZI7dFHyjPSeZThfT8k06XE
PBI+SKG0ITuVExboDxSTyO/pHhRSNZ9VhpPI8d8E8VUTxhumjQiot23sa+tF5kUhIuj4s8WiptKR
puJD3G/f5Ki3C/krhwlzVWwg0+YMjbJyQ+lG4XNdy2mDOCnj2JQbuxYoSlIPu0Gti0MwOb4Qlyhu
djaooO1/xU6Okm0px143KGj4lQTfp3+bSW0B1AdIyPipFqpj6h44dwEzEjKlu4LZo9JHZehu1Akx
laJ6BANfaeaqndJ+2fQa9K5fdEdWVxdywrg3Y4hr5Pr7DevzEuC+jqbqa81lRKF/szOTahOWK1a7
J+mM+qBAZPqD0FytPrwTfJqb83E/+mq7HjEuxD5RI0CZ/ZBOTNRoO+DUuxQ02+gWzBKYIdDEkYYc
Ex2/9Ab/Fh3Ga4uUHpNMY8rM9MtVkAFi1mfGDLUPOCZSRvFq1aZPS0kRfbgrGm9APxo5JgeuxWEk
DFUmSw1aTBnDHtFn2CO4surhy57d6QZyJTcCTIl2R5CzmXzpGKw2jCRB7TnlQtB5AZjQJOHM3fvP
MagpvWyL17i9BMc/4/M0pysuTsbCFy3MS+6hyHWIbQilC13qrs9Spj46eWz8cC/kEyQfEUr6zaEo
KYjMY/AVLXk+BdfJEd3RMJS4lE3B1EqYELwTBgeI/i547mFuMuHuQgdTPPluTCPy8ShVPulWyysw
3WQWrgvjBnYDF9+FymVAlB+gRgcolOd3DyynuALzEYdrIQ8TBIjEjCpqOwuuia7FN8IXXgmaS80E
Cvo1m5WeKfaUTsolNF0uyJfwHFHD0e4pCM6QOyBRNETowwe03eWwlywlLiH0fGj0Z/mbrsaF69Cs
9Eai/nal2Lm4/cCBuDhDAge7w8Q5rnGeI2A2rxabm83ukBeRgImwAXMlgwspDKjLKchNGABsWKd1
o4hkJ1GeCn58wXqYjNqz07OD2IYkJqlgAwpLS2Z92PHUCEl5R1Tc4lVRmHeYKKbXRRKOgBkDg/rb
t6PX0eQLHoKMmWohXXcsQBRDWuFAHeln9ZdIbYX+b6gBlNC8Y9Senjj3xE7v8BBirkd1gcyHv7mi
DuOVvbw+mFP5QVDcZ5DD9d3qxecfIrvQvzTNmP+iH07VjOLFnKgC/nAJ3gAuyENseRR0a/qSjujT
7OCJZwt4NekCPZeWU97s3dUDRvV7b85MFNUBlGiqLLq6jwfo6T7oCpXgRNENdYmQhBvwn4g1XmBI
GlXLyes+rcfOptU3WG6H1ZViC0Toqx/GIBGIB+Yg4QeyuHirud3vuLUEQzCuI6SjVXVwHR2tO5xg
sG5C1jF0WoqDfbNXg/ntsuPAQ97c+2ut4l6b/smD4giY7umS21tSx5/s+/i9giRwZ1Yf8IneBf0Z
w6tGx46e/Gt9o6ICbNKmnaTvxs+Z3pTicxHD+aVIojpMXwSW6svhxhj7jEWEa0KPp9SQAwzsgElr
ACCStTeOAcYenUAnjVpW0ZcFEH1/RQ6wVOkSR5WbG4rM99Q3XPhM+i6HqTWankGXiWYvi/VS6S+q
nD79iw7PlOwkC7+L6Ei3t2WGzUyOQd2jhLyx1BmVJ3dM7v6adARA58AB1dSpKpBGdoQO0gTFCD+s
MR6+XQiEkFK70RwCngDf6MpOhcNMe5fWf46VO2ccBVQHzbBZx6R2TJIK5sYrQcGecol0vOXRKOCw
NSuHj+rAddioHIhLTe9tWtPGUjIUmlXm3vkDVpDdKODrY73t63YK2npiQpfv6Gn4F8Lu5qRLEqpm
vODZDLTmbOC2L96/LsVQbdzp6IDRXSeCvq6v0ACwcMGFgAoGISEN8jljkuCsOtIyF7dnSvkBzSDc
86jzvY8CL44LHQu3REf9lUFvBjYsa5dMVPCM5fw5FfqsmivTmDIJmIT2TzXQvZkzRwSgBD7NYEw1
bI0ZdSqHSVuzaJwinQaq24SGJ8TRTjBgZKmTEXDU8D3iiFWtBfxxHdoiHNgHXpJS9ffBtDumYqgX
64y4ETW14Fzq1wS4Jvt5o6h6k1BM08RBGpLDmsebtId/+xIzSJdUj/h6sW1Mg3EEM/MLw1B81/YM
duMLNCNVjlAaWPva8OzsQUSrhLYtHySqnNTJ3Lf4SOxhuGrNc5V+3yv03tLEBJxYLzDFPM0jiuak
xSx5qQP/kVYJdg6pF6VKlriZeG1svmid0gRe5r2lovcgnkoWPV0Y5mD/h4wVbCi0GIlF9OsHuxZw
wh4Bcle9OSnYir6F1Iv8JqKPGs9KYsD2bqBTwDemULZhhD9deuNmjGTaZDywiN+a0TOZeov3EyHG
AJrQfiZnkOjb6Om96dFt93VSeppzlRBG2DWcQSQX9DWpQXueUgNiuMA8JYRF4VMfzJx0dtGCPgy7
8ojUxYj8DTl2o7e+vegoNn3QNS4jTuIL62X5ZEZbpTywAgTx2HGdl5cuOmabNaAY+9K4KOzEOoyI
ItE5kRMj899xmwBAw0SuhD4zhZgtIzw+AR2e2ECQ2CtwcdtuGKhsQOpYkQOFYXuL5SXvAaxaO1oT
zQh0cZMHvpr83YO9w61SvvyX4oPGQcM4xIXo+9PXYFfwC4V1L5Nh6fDAoOl2x32ie7l96TTbQ58E
TMgsgr2tcB0QITfOf/DuD94HzO0Q3u+EEsgRql1U0jBpzo7gBD1MUp7SYEJyzoKswF16Dfduy4LR
63S6pkjEdXvOYkouQ6qdP+lhJ4rFoqFd7IKkC9ScdC2p2Lf+EG61YCnNwENiwzrocCFqZpAKyUIP
f/R0nUQ0/wT5YzlOlwEApAPUBYPgElPOeE3/TTBOG+uDWU/OxpEQAcEHQjqLB358UBmE77TtH1oG
MAl/L6y+uqOnoIYOw7wWc2uaIUQJ7jMp3NfjhwlxsCm0pDPvqsB8yIgt0c7TeQm31zuOOP73gsER
CNcdJmV3GOawT+Zf1iyNWjjv88ErvRtI+Dm0v5L0PKKNbVB72RxbAVRMdYBgHy4esXCxUtoFlUvY
BR4CKEalIi14jGuQvOQPP7BAjym9D+MUMBFKV9Qb2N4uSu6geVABuUMYnemOoIX8IwSTVLuZED1S
m7AXWK0Ar9a1DisK5wKxNcypCiSMsLnpACbsfTuCj0jmoGDdhrKKDivt7lEN8WMAo2dOuQrTMjBv
GoIkQCfzZOs8FU5ZhoFmemLbRUhulNvQdwSaQ3yVxRRWTEJCLOK+y/lDvkqJ8pfnN0jM7ARaa73V
2oMXc49pRUmijJ5gGHEiSc0I2CddeE7vwgzNNpNkUwoB8hqsvY2FmcTqZC3RmjuOuNtO1eNXRtuT
MHV8Uk/UeXe2Nfec6nRlCYN52HLIpjpWYdcAxX0zkZlRUjsPAhcBFQ3gVE7N15BPKEdJjQ8yUFTq
QSVwOPPpiQC0bu0ECj5Gm1Pm2jm0uEU2MjxsXikPTtRqti1eK+ukOVzjD6SQ0CWdnSPQ2DVzHLsR
AujALoEiQJOIA373KxMHB2qxH7njlzXCV/fcl+53QoZPBAag+GV5JixSdHJxs5N88mw4X+dj6x4e
YUB/AJZZBMyTfkRdpmKFSy5wBrLR7aw/MTO+xtsjp2YHtFWduhsjBhtOV/Yy/BXi/dA/pa6kn5cT
tvPiSk+nWVAeQvwM8NlL+qvEUzF6olrRYf2TkzNVsVm55P4mlipo6jKawsS5TCrSfCPDkmvgFicq
OxtusXNaBvrJTdbca/zNOgNOh/OAQhbs+QhfEXTxxomgGHeWv6MaOuP283ltzhWH2RoWKjPhGFBL
CrIz29xRQySgtwbBntUzpp9Pp4Si3sgbYaalUxPuNkAQTAMqTfFwZN7+QKpNDOK+05KznpLuyTuV
hqL4GF7bxY/2AfLzW7tMQwri7rcXDKgY9w4ZJe0P6/K7GE7u2xhy43mUegj5APMmzTzQQmU0bzBY
wywb0yd8uy+KdZk1K53yCb+SnJJn4kjzmV44ysa0B+bWQAG9HEKbJn142PH+BSh6c/uKt+6RgJ6z
JNmNuZPbyL7jaPJ2yXM50KwDU6XGza9fwNcOrQqOHzpsJM7ECaLLy34b8xpldMZ1jcMGL6u0ASw+
C+5T6zZES1NGyzrZg2LBqCEZjwGDcZiElGKcH2Hz5msfdkHjZajkWz5Lhv658SzKQVdcUYTc4akn
Ly27Jkc3i87qFrs7DkOQrUmKcnKXssOVWVrb+5Crnhgn9J7uswDS+Sgg9fTpa+Mc3p4Qel/EZZYm
t/LCaY3gFt+lKg3IePXH6YLAk/VB6ZAPQe0IDkELot7whIbAGUv4wU2zVSbkmbp8IhIy6LXs7s1Z
7J39OyQzesBmrZ1D1Nrz3PeYidD26Ux4+t0vOihn48HzRx2os3cWUJ6YTETa4GW1H/6J35AGXwc8
6QZokTJ64RjTp12rtuKTMuoZp7b5/troehWVqu8eY34KD0t6SPb3afRL47qdPWlG7gY9MF+9opZe
laj3c/C37c7eLNQGPHDk1Y06ufW8O34f/eRwjO6v7NJffW/z19Xf7W0+pXd2rowu36zOuvgwZWrd
MZ7sUMa03zE/dPzAWIaTjUJk8gGxXGDwUoVHzQfDPTFK00Mfatyflg2LP33LmN+cNaOP5bAy3Jd2
45k0ILyV/rXv1zRvUf738kvPaqH4d4GOhDQ98flmdl/+9TCuWyNN38XiFgRFO/uM4JGy29ee9IPB
wiC73YOcEIDhS8hhHbERMUlxhUStUAEcKUs4ERQancSAgvMa9H0VE9MSeF6Uw4ycE6vV2Yvde/Ok
uAgBTy8IzwD87qBX5hJlfmEx9TyV2PDD+6gThF9AOrRR/1QwX/4HMgGlSTgN/j14mpR/gEtTH50+
FO6EqxlC27+kUX/J4Uv5Tl6V0Pj7rOIGYD95AsqacgQKwfjcMysf7gXPEga+cGQLpOCgOxUn+3OF
OdexWB/vfoiMe+fNg3W0x+DDeP+1Xp1WVWmrd2lC90HvLgyeaA7FLm+g6c2Ho/zlrdvqpER7THbd
dllctk5DY1ksvsbjbR7v9CCd7Rw2Wti/Tnf1BbFuJu7UTIHLieBUeG3P+z1E62qPx3+nmiDkobG3
C+pz/LkVmUo6qhAe7AuMM2aN8bFwIeuMKOFDwl3WHVdMdYgLRgva8B0QjIlpBtZVi5maTwHfeM6s
MH3qFWwrKkkBEopndLL7U8DQxxR8pKXXm+cfDYccBxemNacMMRkh/p8UwV+LNBULUKFxtphacxo3
m546Izb4dGyEX3z+kANwTEFQoQFJQ4QypHiMKAfpLYOSTAqI9FGC2hkrFZYh4lYU/pJw4MgmRg79
Gt4DOQ51EQSmlLxzTdj5W5AUaGceYvNplxJ1vENko8lqnAqyM+IWHlN3aFPHa8AD7dpRSI/kNbXR
sQMu1cgvvzPv9CTU9r3WedKCXizA7jaiSsx3ZodhcqK5Ro9ByhLCNCH+YV6QLCCOGk0OM+olrBgv
9qEXde/652VRBjQmBRS/R/7uU36bygxPq2HJmuGbRtsTfhVwx52WEe39E+SSLyQOeocRrPQ87C9P
9jEHoGqqFHvk9VRU6XvcnQm5dAczhxdFl/GdaU39TmpbX/0rCTGLFkdh6B5ivk7TIuptukD+oVh2
hDCPQEjBS/ej3Zi3O3P8f4Yh2ByNgy3lHj3/65X4/5hwk7ao7eiXkoTrCtnhCybxfDg0I2lMAh53
GZgirjcblJVxcR7SdmLubeFsF8y9B7fSV/fBS5SR3c/RrCB/yhSYT0nbS16X+N6Gm4iSFOMrGq0b
sei8wbxgckVI1KmSYFpmRDbyY9LLUa8kh62c7oOMBp/9b8Pe4T1Tmoi0b8Bcs6zJJEH6Rnlj2pk+
vWMC32lr7sgbxUcJQmDUHp9xMmVpDoRg/DKaY8DrzctfLYwzxG+U28BqGEL5gf7UlKztv8bFuDIb
4uwEx/sYIZvroTBko+risJGBcdEQQogFvkn2GcBonUkLDBKK0RBUrWsrmtczqFlJZqS2fiFVqxfF
KX4AFgyfLTPPFqhukXpJ9heWXF4oPWkY32kTQnSmRCoX3wtB2O/haOOvNJdUMTwvYWihuokrxRIl
G/BcfTWdwvRt3Eiv7wwmIDA0+shE4Wj1G5+Shj4JE01/KC3NA2VoHlEtorCAbS55XCbGVDKBdA+Y
EgIZJ5PUmLexGUtmo/IiqIx5WHj2m2KEnUTjhnjJqmeJMdov8IQ4u6OsjYlDScVI0ecBqBXRNena
oB31snOJb0f6w/BIjfub0pj2AkQYBgBAP58yioR/Ita+7DnetmDKZC+Et7wQ3u9nsoO2CH84hX/r
FXb4oNrHJQFo2RYTL9iMh+j878TBpRxkhTdWxxm+xBwrDYtkusINFh+TLlu9Ca5HndgQ704y+COs
gLafHlEeodorGJFImeWxNf8xKV4Q7KVUJBUDSU7aBb24j+PtXQCRDVsFCMdO+vMkxZRAQI/E6a14
FzvFco6vAugRQT5P9iqrH3q+rIsW26rgGSeAFWvWg/ansSlZ9VLoCOyxaNrnc1AB2wi8VufwE2hL
AcqstVo/FWvgDTHe4EE02OYLz/mLLegwKFkLXg0DxKryJsSsiPIv6QdkYm2T8ctI4AfmrZa0eA64
f4EDYmb3ownSnZHuJ4uNIbKRrMmPRW1I5b0wOxdQSBlKEmQx3HMiW9V1+GDytgrrIV29fvj12h1O
E/uiOucOxDACScQRK9gqgRJQsIsCl721P+iYKQ6Jb9fC3fqAyvB88rEZ4J5caWgc7ecabw5UBwIH
uZu68j+rmTLpRCjYnPpY5tgAR8wviuowzwtYuS9NOVakkcgKkeJqy93rGp5HQQME87ZDjPsqHYsS
L7n5HmUUP4ZM+MVF8xuzeytYa4kD12cNEEsKI1QcsgtMsSmRKNUrxlFZKgAwHPwepCK+T1JZ+vo+
iP//ej/O+mPJz8NOAmjr6IJXybhEI4fgbr+cCAm6VQQr7BR1FybEI5qFvE37Y5KDg8ZRBQUIR+tD
cANPgDgSdJJX6nLjmJH0MAbFfmV+yHNu0AmHQB5IhCYHrF9IUOw87EYhmRkYDEgGAKvNY8quFqRS
kuy7n2Bg7rAVH8JEzVubA62h0O+OSYrI7dO9w82jNgYCY8Pybkzj/LIuvjI1GFAWoIXKDNQvKDID
6MOuY8KKZB7WLOMkXxMHxrwaEr1DjvYbFRhEHzmCcNELL2nOjbszua7gZPtmrH3YonACXuvAVUk4
Nt1yQH0GlZFRB/sZ06UYwAubUDe/2E3fYRxQh8M6a9E03cFmoInTu7rUczv9b4umMLPYPKLz6Jep
qa6HCTDnPzuGWp+ZMca39V9zqTNzzRVGEWF/Q7eCi5MSjQPd8+o8AjJ1oHX1dXGAsJwZCA/rK3q8
jbZbMJBGT3nApE8vhH9Oa47wSHxv6ZF0wjACpkyDdmM5QRUDBHciJ+4AtpZr5nv6Z6AAPDzbUJuo
wVL22a9d0NXxnyK41xx7mJvvUJRInxiGr5tI5+iMsmvsxt9AJwwGVGc4mXYrckXajBkt+b4TskGp
vr4JSidATF50W3E1n5Cy7GoU16SQbLVdsAkV3XG+FIsREUAItmnVo1N2opUATAI7y0zW7xEAD9br
RQT6rK+7wKg8Gwj+hJl1KomWLG6Q1ciWPrUkGWmSaOzF7WzhnlyFcCrQCl2Nm8mEnnkNETs0a7sm
QjLH8aBnz9FqqUTct9hpEZJUYz+4ezCIaD62HOSJXXTOmBokFbI7jvhXA6IP3+7dRd528HJgmLr9
wXVZJp+NFvVGtnYwzj38Uw/xYrNP9sNvtgsQqk6VQAmOxVmEBtgQziG8utvgO++MbibetE5nULpa
1MAg7+ihJed2mdFk5EkDGGlJ3ppjYuMcbE7uIQqzxiWgCsUS90RxpGIf2XMekEcOZg+VZ0avja14
jKNPOW5z32mXMPnW4r8ITFohXQVbdZ68+uureNzK/BOsAUQ7TEhbELhKTEe+Fk+j5GjamTeQUYo9
843vJlLHmwdDyWXSNF9MdlSi9oW6MrCttZncuPyWheuvHotD1uzhLTVMoUrrJLqDQWfyCI8c4W3O
xyZNuZ3d9FW/HGnG3Wj5877ZJuN8u2+XAxFgtw1LmKOeThlE6qkaNT7k13dGjyzVdN9UM6i3xNWm
7bUchb7VENdO+wCaeDObXjVtMGl7kAJx52qAzRen57SsaqRYlMn4tvcHF07Hw/jtn52P9bbRoKRL
LmUG6qv+MX+P73zZEAYGHVuGRik625QKHjPXJN2ltxb8B5UWlC8YmmV/CUmmCXjLqAtf7h7cWUwM
EbFjgbsq8rHXYD9dcA1g7jTQXeZ5YOvHT/fmN/n+4hL9dRAEM8sB69ZXgJEBBVh51Qhgjx/XIfrh
AgtfAGIkEhEc801KCwlN8JVpW3DCor+yx9EKRr7DJjfvnJ4NAPK/N6e7RnShD4RVkyEtJShlJpxU
twuFUk4rYGz+Ho086X46zt3inGmxMhQOtz6vKnnnJprLZ9757RMMndKZ90wEjbyaGmM/qGHWnQDj
uZa+8zWffhNY6OxAF/ahXw9eIJUPi9E43qdhSIJHRs8VHq292xm1IGgdnT9ZKU33YOM4YGjsT3BH
Mb81AFbxtDVVfqZt32T67Dy8B9dhf6MZ+wCXTO9hV3AlayqNpq8Z6mQ7PHvX4INUE1cYnb0Hv59d
pvo+RofHbjNAys9Dgh6eWL0lMstkqYbmnHFD4g5ZF2fnoAyg7x14qx/zPrlBRO6G34EoraEGZnSJ
zESa4Rimg6FGT3vaRX37NLg4qneEdYAvF1oLV7NnWm0G6wDVLMS+fT7LRLvJFAUGmuNGw/6YWzQN
NOfowTG21NF3oIWdqPLeuJvIPGXJr6ZzB2McPGyRv/5LC1oUpjxfMDFcFVh79Kge5hLnSnvODeHX
AM2WyRyuL79ePOfaLj30F7hFDz6bnNXUjF20JZ7w8EgNZKx8x9MQnG1n/rVdrDlZXKU4A82oZOkx
s22o8ZENa8CvpnVIwwUsCNlulkTJISovpdYERa3Nyd+yAySenA2abnRtrnDIgFpIsMwFn8J9NWJF
T+8cwAZ6AxY/zO3/GmtGYgFekBYnIM+Wg4/9selt6rOrU2PePO0Szw+84dNYg4BTOBPdawp42lFs
DIUlfbdmNd8JcWuqTG7QFYiAdMyICYE8sJuVXCmNoYgff/cphquBhA05HNTVKzpJGt+ZD3MYGeOW
yOBPbfX4prQRmRBr69O3zUiikXajgycejxCjzewBAaeGedHhE2TjAjrzwv9YOrMlVbEsDD8REYKM
t8yDOE/pDaGmKTgCgohP398+1dER1adOZTrAZu+1/mmJrhYRFC8DGOyKDq3jb7eJ4i9o1igt4dwB
1/mvVfBwidD0s+k10HnkFVzhpWcuGCiBtlG4P16ceVcuVcdGcuE+CjD4WKSQTNOXe1tf1h3xlvQQ
BAl//bMHAQ9A5y4n7OsQ8lGA5Nc9LE3U3lAJtbfnjgzYJnCUIg+5sp6ZEtuROfVviYiYpNWAtSDx
kpl7RA5jT7kHzslkyVLwcMCM9gzSOzX28UoNiGaRrfnfz8LO8VxtrpRnvLMYkVz8912/7kEcJmTi
2eilfxbCEibWLqNZjie2Kaof0XF8hOIRfQx/oHsDEhaPqYxTQLyYxCrvWL93dwr6QaAVynp7jwqf
P364OgIv49eYQkcPiXuMd8/Y3Rm0CabEiEGWlmg6sZJ+wTR4SZVfEhGZOrgwHTIgHfeDdwro9Arv
HYooVyoDsBGVB0CcXaKFY0AiN4EHBa0SZKInZsUSZ8vewzqM76nMRioMvhUcCqoUtCD0XrkPEGJ3
wTnOoobFZrHPcLLwAUqCrAG/naPQGdUkJMPDscTEBToS2rr/Y5DLvy9+9zseP9l5Ro33iZv4PFIi
c6mNh3N1SAuWLesk+x1IOGWsMR3khccgvKb39JvIiX3fySFtx6wKuAlxCUrzWg0Zmh6/Vl3ntasS
wUM96dNn3Kclqjv2BDb1h68lr4DEhuScEEY9v4bvqF7e5+ewXFKJjDWERO/RO5JDwYdm02aj04P+
XFNjfF5pyMcfm2xUJ4OpOpUoJpRYRBLRwjhTUuzs1TXgGOH4aoMKak3cRiYHJNZYjIm5uRwzUOX2
4Z/OicPuzkZlsdg4zgSMYLIi7pTCwnPIk4IUond+WZus3sIRhQ00GKwtw+8Qi1wDmk/UoBza7tA9
FN7xR5iDkfmy8y8knnDFE36t3lujbeG2vbgCAgiogX6AyXkH8cLYDQQowPSLQxVwpvIBdOeEW/i4
J3yHz7+vGQjHRwPQZKvFWeYWIXY3zjUEJnx+CtY+RXDH8dNxoxFG8WsX6jZatYE7Ekt2eRJNjsjC
4ZgX0MZVaFWCnyP1AI0lkOea8A2CS8SDB8ZIRhcra8VK5JcYcsBHHb04cQx+AGyJ/+F7mu2Ob/sg
FjidI1sUjTCfXWGNUVLjzxQ7sAAdeKRPp6XAKN+stDi3R9w3XywHlWwVEckitjT6GBFJe2Q40j+l
Cd2jGvMwRZTTXGi6FAimf1uCsNBxsTueWKogiPDwQ26iOEVbyiaodRhR8SRVlAb5L++D+93gJ76e
7DBnrnev5KWJjRz9FAcLrQ8t8mDCPKs7tWQ/URb5pkkKihGdnQzD2KwNqCtDZC+BxroS6+nhGxsd
2xr57OTNM4mdnFYKOp40kzsiyhyhXpjgZKZjld1fKbry+QoGN5zFJAe+N+5Zt0LRwC4Q//OKxTeE
f2K3yuIiNTyiNu09QYpbXJIUcD4JPT51PVcbztBj/XGzcw/oFoFgIo5CNbgAmIid/IeSEcsrDwfd
Hhu8n7OiqlRl9dTco4pXQcXgmz8ZN5hD9+2bDlN67dpXxzQoHjweewjRzO6VmTT05yz5j2P6xtiM
yvBGMXQ8vLwh6LuElrJiM9MZKIuJgoOODY6V904GP80mvzpDrPPsz3lsvYQkpueUnwwPr5VBZTjh
H3BeLTsoy9G5MWfd7tmCVVuhHxNANqQivR0Py8DtVkIH8mH2mPf6OFe4L7ULtc2AVY6WTh9DQFce
oETh9Rona1E6EoebxB8VYuHAGd5jXXN7SyaM/ef2mA2v2EQyjBDCVGudR/030Nur/43u9+SM8N/q
xsN2UbBYiu0b4NjIoNP85y2SMopeXlgtTo8yyq5u2Y27an6x4LPaRZ+Cpn0DjAbmOZIO9cA9f2fq
e+IbRpp94y4b3WnFbsmDOIVPaH6X3bgtKQiYncFkVqemf6RGy5fDzB+8oPM6wWRZCPnPy5u+1kkE
rX+zW1hn0eUdt7p/f48uhdvdY12OpOrn9isrtsVQjmpcSWM597Q26B7eObyBVveJqvsNZYTCRPcE
zFoWZ2m/e+2+S6xVN9WRzxxHUE4JArU+pe0YQmq6Xx5cjbPP0LzW3Jq0V/Lk675u4XXOq/ndNdIH
0bNkyNu4hldtH95TBgqSJpA5mLnor+BLyqhWz/CVUYZJ/bvQ/MuAOTO0ElzbvJx03t3cXoy53CdG
G5dI+qUJCp8bNZgV3JrQJH3Mbq48IfnDl18BHGVPZGrHRnVbvYbx161fy11mOkpF0rGxbeTpUDvJ
GB4q0Pob3v/rh52unl01+pXHwOuU2Kpm+nM8kIOXshzW0VcBobhlsSz5N2vSSH5z9toGVe9nO0CR
9I5K5tdief77Io5i4doK0uKcbGeCz9hWn4FIriUvHi1SsEKG5Q7J9SPuQuCN26R03ZBthnhjhq3C
1TovUhSdeLH4lZa/lbfGeR/SxE3qpUbxZvuwoUhbqL0IkPJnSIZXixDwGwMuJQZ+6gR5a72V9FBM
khBV5QvqC63qZMvsCORYIFkpUTDJ0E5EHjNvigZ7Dggdgg0l7PQCpgUylidbIGMOiOkNThQ0hJkj
q+gaRFjBkonIQ8IgLrKB0okvIOnLkb04LBjcYl9jUkAw4qRMfbKA2mr316U1IN/g6W3dT+4iosjJ
DHNm5KDBTrp+6XMXcZABssIDtFwa9JrQFR2VsAjUofbePnB61P5sOOTv1uYqSYlaiuwsDETlD96I
J7YLlFO/E6qReaDaAYHYHlUjSpgl8DgBSFPAxJQkItIvBM3xWIqkJEBNftLfcBjN0UW5B8UpRXLK
Fd355vmhggd7JjyI/whKiDdMcuZEEnxr5wj0BlpUIfRkCxJ0KTXbfteNKSvv4zV3lsz+xWywo5dA
Pg8JXMUCZOLi04TD0O7qn9sPCL+44P9YHFQnHuq+x1IY1MCXVMKokAehIwG44mEc+kD9otpXZwCh
ixQZ7VYorJFrT3Driyq/n60xEYN9esJycUQ1QaEPC5i5+NOsgXcC8Dqj8kGuOIEG3GGmSXacRX6k
qJz4X+hhLhRH833Lm0P2AbDSAlfOFsIRO57Fuz+mJHNdEEsl8DPgHskWjZ8QQ+FsSF0f7N1Hnydw
tHPw3Iqx1vOphgZNmm10W1ptbrYYcwhyI63V5TFQJ6MfhRj8LCzvNta0kTZm6CSmWWpbeUaiK1Hh
VGFCxmYuEMdNESkGyoFUaJvMYI9THH8qBUS3cMaXh5ctgk0/naLsUDXsBYjbmaz9uCPDlRkU4lRP
UANgT2CIt18LcWF0FauWOmNwwThMej7YKo0h1OOSv1Q7592CqGY/rAFxeCN/JvS0s5sDmwgTR2AA
31+XPB1gbYPGVMhnihkKT05dXMyN7CAA46LbQoday5RBIKOexI+KEhSnj1fXEDecgu3qqTFDKAB0
vvn/P9Js1PxwqX0/cNBCoKPjpO9QLDjVHUrwk95nUpM8FreLL31H5QQEaWlITi25VIEInj2Sbegb
a6/u2WUrH9qev8Z7pIIrVN4H/TygKWoJnGzFYSBHmhVB2KnOo0LQfI8zbMP28O3sLrdRYSa3H33/
rr12fvl5FemuxUOK0eaR08MYb6cqQokWeq8RHnzgNcosUM8zRVrIDNx0hwgFrOh19pWSCv8hjwdw
i7aRew/9V2q3KAI6+mV7aIS0i38WeVSlaDIL9NbGkC7bwIohhrw9c5SoeDZa//eSdiikbYS4Zz/5
JU9HHjqqCFLCJpZ+ESAUyZO9kwE/PBNf2J8hklEEG8Cs0QEdKOQ2N+lli7EfUg9qVAnWKMVXhxba
6cSwlHKUQmEckJcD+f9bEDuzRzmG/NUHin7d8d4caON2PrYjKm5z+vrwvF0VurBoWlAAe6NWsTf5
3/QkBsJ/M/A2lh1QI4J6nlJZ1D+IOsU+s1wyOL4FeD1H1/gyUT5Ls0OB1d6m98qnOFG+MbKe66Qg
HLjatwGGAdku8RvesLcNCPy3wjtePzLC8qWcYYBFNXtEsqN4GuGaVyt5NutLG+X62qp/SpM+vz32
H1cqwGTkiVVNKCQsVi3JvO95812UL1cvE87qL+n1nkICucEhhA9fWZvq8kx5W03eo6H/Hpae3MYP
/o2nrRq/hrOGdskMz2VyewcZR6+Ta2TRykyXabZFRUPsv4s5JFV0WbI7FnPt/nLUaq0i7thKiyy9
wIks3sfnWjgY8RjQ9+AVIRMqLdmCs1Qjl+sWSozy6u3XemuSu+eq9N+CU4BdvQhURJ+1Ge6+9LVG
drxGOIGeZwnN8j42btL8DMbNj5o2ZVpa6UtLGDWDAwUqov3D18wgFNlFLPhuAx3TPgCMgUpQPgCp
Dt2eqtr7/GqjD3/fRJQXVTsXBhkRgGXQwutsI0i7ZmJxdePDFbmPyAL6NwbxieeyQSqEwJAxX8Lo
BG3EqQj7eNn08dYSFpwd7VJGDeWhIhEqFLgOmgZYWaEp4lDF5DEbLtAgOu7XZ23CGwuoNkTzibf4
QNl2geayBPQAd6uNOaFhYnnUETkTIkBjsZkvRfeEK1pKlqJAZun7goMWAljh+nxv2BgWQxNxGzeA
jd8Mti3Ew9u9LJtRCRC41egg2E4YYYw1COSo4qde48m9dA7wrHNBmAqnxTDU2A0h5wYwn4JFgR2A
7aiZzHLqxzCzKk8CZQPN3owTmLtAXQH4Fa8NxSGP6TqG8+niFDJ7m2ar9SD+DwpQRKBU61EroOzt
RuD3uNduRJdo2F9nSBFYOhAmQoUqnCpGiAT361oMj/UOhDZO0mzWO8xHQJXDetwdJjQVYBGh+C7a
0WAf6WTA4qcGDjecULKsKYyEmmQyIBLmp+JHORsbhdMeBdfPQfiyRFzBMAODjJZ0KYxfEAcLw7VY
RCLE5b9L/kEew+MOXIJNl7YBKAQUgJavX9fopXC7ife4oQ0DvqdRRw91UZ1c2IwkcgQOVB3CUHSw
ksmhWaLsnQw3nFWEJzrXExCMbRxEEJsCqDWZXFmZoLhC7UBhAdKFk2jHWYXujGpn99rD4scDsNYU
1sru9zzI7Zf5ney9ZP/odnrer7fZiYAPdmdDOC2Rzo/5stCXn6RiBAWsp3tEdrk4msx0FUerqD0K
1hoNJQcCfa0IElEZk4dKjVwzAkEJhIfrb2xGRp/p6Dj/KF7bNWo7n0KLIzSb/pPo8MGUkyp0rODH
Ijttgj0AmWRDD2ALpYYw9hVhPx6++Dq3AlOr/sX3SV7uhYtdAnbiCqGSxd9P6SSW5AGvBM8FSewO
25ni+B1CYAKpiMwjjYxAgnxiITbIeGJymd+DCWdbO3Cx2NOJTd6clgOkxzhRKaYnVQ2eUoR3OnRC
bsZlR2DXwOHS7XBgsV3cFoVH20fajKC24ZtkujdPF+4GizK0gNE8kCHTe2eKsFy4xc7kaKKv5viD
zxIZEVgS/h0PcuKzhiE1ffQ1QnuBRwZ+QolRkLzEs4ZGD7Mc64yFIUhOdguJJYc+8VqxYu6zF3JR
94Yw43riVsHOEh7Eomc7Xg50SGhzf1C/Dp9n6FIdPHweTFA0n0V3CylqaTOpmz8RR4p4XoEKIkVj
rUsUipcFSAJHl8ezLrB5bsC3EEYOGYx1+T5QNBPqJv5V5Slz3r/C4cSricQP8aqkZJPx7ph71n79
5jnzuzl/5Oxo15qv4dPY09MjlsJqKhYQl19cKsoPlBYiMTc6Dv4leHD5DlSxAs8q0I9lBhujKL+q
IEKRBrY/x1XBY4APLEVBk/Bc8/wjo5G2+iPYaf7h9vHRquOncLtytDR/WmDMFDZvnvsZGArcOevp
vVBBqsRdEIEDL7aGrb4DXKr9zvnQaIkJaDtRxuOVE5U1O9DhUEew8eisFE4pA4A45dsshZYTbeTO
8gGT+OSHaIlDg2rzQxzM+S0mtDKHRFAtwzvhGbd0jrKb4dUoxKhHkRN3p2YBCcoZ6+wMlPQaVmEk
YwlFC28gPGgAzCI5UEGJH3H1dT71PVQcTiqQJhJct/wceCBfjSpRpNq+zkTjIFa/NRRkPugm4KCB
H07z5sCtge3oCXN9YFmUybFAtyG0qejZN6MrZnDILFkanUck6QSSmlJWKxJruXyv72LcZ2h8EPfo
HZNw+LbIFT/UtSaSf1v9bvHJ4AOiEaGS7vPwAwNpxFE5cBW2r8ynbeHDXcWihQj0iEU2fDkTYQ2u
4Xe6jyJYk9wJjkpSBGTqKrTbZ88yZwyfLXYoJW7tWILM/bqlGg7BwK5Btbr1v2zbyYvH7NQc5oOf
k7UngQ+CGe7aaY+tgM/fnjwg6uf7h4mOWRrpzShtC7QQnemZC2Q5jw0GQPjVUBq/Q/wPgbY5mCdL
oLZ3nXJclpySihvJjn076O6TdNuL20+mGysd5fsL9ETrnO9+OzIukfedTU9XyskH5zBnMck2035y
vL8wGRTOMWfIBjZSwDAcsI56Wr+8rHe+x20NP1R+/DsDp3/vB13MR0QazJLYoVcidO0OCkdNyWeA
TfsypjU4mx7Jk//E6Ju3yDm5SA66oicLhI4mljdn1J8GmjY0qL0+JT1P3BweOqKtAEP5Otdxl4et
yWPuPLC4X7RIOUdNieyxcB7+4HTJR3LmF9BSmhD/lFxKxl4ABmbr8lcctQN6Jp5AznJp8fE/2+cL
sSGlzd9/WYVwafjqYjW+FB5i7QsGxeA7YlvrTjRRyAgOfaptQBbF1+KpRc/KXhxpIe905mn1PkuE
kJSw/LWB7PaVXt5TYyy/3eH4MrmKk46bb3kG28mKPpkdhag5QOecugEhr3/7fUefiMG5kCWHK7NM
/M9GMMfnilfr90XIAY1M8NCi4XhzqlAoA0x36ZIr9drpp+FIXHzylqjV/Wt4P/scim/T1oYhuOdX
W5nIXxec1ZuSsZJBNi3ViEyGKr683Pf0nEfmbTpIVbbY50ySlk03Zm9mCzYJSHghrQLoa5YfeWpI
E1A+7fjs7e/CGvhPz1wNgvNaJpTEeY+A1EaPxfX0qBM2bQVGFeS3ryLrY5NxTRNNyApP+6GK1Y9r
rht0A2+3nXHkyrmNzUmg4u8NJR54OjYDfAv5YpiAQXtNwoaUTYtUVKAciQZPbxZOTyWtb7E6Q4gI
Xa1jJYQ8Ui7Tv7HRwOf+XHxrrP9wkz7QRlfP8kvuxRJxAds0CgqLdUHW4F6Gh2c79deW+8I+LNg2
hL1UZxwb/I/SV2gyHzByd8FxAYJTCaXSXEf1ID5Y5upQQhqP5Z2PyE5AJPX4G14xPLxmfMPRdzQg
B1skFsFpUlagFRabO7Y/Nh2+/E7egEaz5wArIxPR8LHlR148RjH0TyG/Wwtv2SOiGcJkyKoky5mm
0AkEDHJGtaNjBT1tWh+SoICgIQPqwwkhsqgkZ0nyNjg73ScfzAJ1ACFwdPbfA5b90ZrMgQ7Gma0y
FMpQOof/IDF6bJoGvrJgM4dcdLHHNmIyVnwSCAMPpH37tSCNK3QiuSNSkcUktI422hhBK0GnuY/l
bfmFGlgCzLrcPsEWQVKUaMJfAfreQBHtNAWkMxcEpTiwRZgORRFH4kQEG1C5OSc4/2CIfzWLAIL4
QATwAmmwU3NoAa4JfpHqoHHQuEsnteBjS08EK+SY+DiL5nih4oJY50fyCM/sBI5lOOSD4FbufB1C
VXYHk2HQb7PFZdyNTP89V9wcF+qyjdrJECHraABsg7Y0GgIZ/ZkTjVMtqrbS6j764vhv7X5bRHhc
Amnduf0IFj6oNldfgfXAPYdFEqUFspMPoogNipu3Mxdyvzf9ELQCV02MFuA0pT91lqgTnKDcN95R
x4vNPVsXaKLeaJeGPq0hPw9Z5mQLmSGKTHtyv0FNd8a7V6BMrde4b/8ymnxIhjBhWIQalRgbpOZ+
PoL7OVZ/931LlmXLOD+QT+5TMf4MmWZS8mxvte1z/ObmADQIGoblUiESY3ggQ4jc8wpcizOuWg0T
vBaHV2AJGgZNzyyf4DXiIXueINr55cgEH56x8qhGIeCEWP4p6DBuijn6Bk8+LiFf71hIakweLHHb
O/JE1lgUD2Tq4eo8cZtS/ciBn5MexiSdKmMumTrJ9+V64L8irAGB4gsJCySh5snxFREGRDxlz4GU
VdwTBlD4kwFKc1ix0Tns/vpYoW0DqCH4zn9Hg7Xl0/qo6+9I/7ifSHiZNuQZnFQUWcFlQuAzZVHH
pN3rb7n/emZ4iZWERCoosppQBJHYKGBZsGZoMSrIOCMXHsBAZT2KAWlvxn05PbK8W6Sj9oFmNcRT
5uPMCh9J4TRJmbyTz4WnkV2kE65j9MjALi+Q38KjZuGU2NKud8HpSz2XDKIsvC3V2t4Sv8SIC0xa
CPnOD5dCBX1Xhvrn6Vlbooq6oM9Gtwde3P4TDVZnw7HM+HzznnyyifBbG8tzkXx7t+cdZR+ABdyx
OsGDfRsSaSMDE2DY4UrgvW8oXao09wU9KEYnkXURCf3Sv646MEE+rylE9wlSrSBHGWSQw/zia5vb
pF4UKCKxoXw2D/YInByuxLE3BfXxMADD1XJcC2l7oKWDCdKH+Dt7s9ygcZtYHjehHtWhoNZP4ucm
7PT2CFGPFhz5EBMhAzo2pC8iDggIVkQKBGWI2sz5ogPp0VQwRQ1VxAfB0hMt4oPhuXuhRKLiMmbv
GO44adn6qJJ5AbIgRYSAhSRCEvQuKpV7UKUsL7Y7ykGRZi7oyeOUmgvGd1qKHL7WZyYmu8E5mqI+
ct94hWvnB2fZlOOTq0AlD+1uuoxAZexdQnSAkNZcEK0KzvWUli5pXtF9zVkIGghFNtJFWhcj3phF
gpGC0mV+WwphogZ5Qdlkr2UaJon9F1SBnVLU1EwlsVG33kFbHbYNoFVuyvTFOQX+OxMNlBgiFhy4
0Kwf5IMokO7QIGywR/pc3EqzPqYrGT1Gt6hEi9gHlEhjNnbkLyYSHlmIzAY/bwMZGXstar58QT9L
fhAKFkYVOX1ijt+dPZg3vjY5/2mutQRhGRe7T6J6xbwjMVd2ldonyqs+mg7wdjD7+GIADIcux4+Q
sjBZl8cX+1cwQOhBgkhCcegfhN77JBoqHmJBXzALAj0dg5Q4AmWOSlz9iEchlCG8hb5nCLzt3mNE
WV/WIvo7DqrcaQ6GB1NAEqzB+irDUkYoIXYlyqfASIgeQqdHX1V5bxeHS/iYNqPhsRijY6WYYATm
320EPzvYmV42N537pkzFDULoYmOSdH4/acdwMzu8JOCobgXvfkEBI6SblxhOCR0dub4EMj1WjGGL
ZzWXQCeUrWfM41VmtOErkVxlbI0scq7VsbHsOecjZDIhkWdpHUjxArMaFxrS4pE+feZD+Hlwd5nP
BndR8gYXW/eF7u7MVAuqdCdLTGi/lcRAt/toZcJm7BV3yFgJeh3ECDfP5NmQ0zysnVXvXsK727ux
vBq4H0R8uo9qiiTrkeK/RhUinfMynw/ZcdmDeTdmGyE1GrhA7sHLPyI2ZA7b6hm9g8K/ApZDZTK9
Qnz1W1qSa+aU0SMaxO/jB5Ac9tVZm+hRaCT+GlKLXl65laM8bS7QhE+EPBPJ1aYXBrdmd7tYDA6X
uA+vE4ZqJwyV4UrmaR5YkUgqz2d1ejvVp5I3/pwK/+YNvQvzsSVsduhQ+QANgx4zj2sb4vfkCVwx
nWY2BI888pvEQFwYed7jo4MSHsL2ow84UgYf2p26aqbnRAvlUT/O4sf0HYkN8TnWYzM2tsaWIHyA
Sh5v3xjB4YCl9l75q+5ByL9REZLJjZkE6WHucK7oFaG9RaKub8dmwZ48BssFU6+nQmFLHeQo+5b9
YDmAPL1EZO5FxnawbhlU5uXxJVZDZL9OHtfON23GlY/mU4rr2DipOaEp/fIxK2NldC+xOTA77rr9
jOu4md9CCOJ2kSUa4xjsS6j65+l3LcXW34V7m9vv8cXb6zYrwYdWfgd1GrNE9MWxYsNtUULS2s/Y
veNh+Jk9ElEtZfZtT4zLc9SwN4yVEcQJMVZVJKf17DF775qdHpZPR+Fgvf7ISHzZDx9bEwKKjoVh
z2E9yyGJOTNZhQfjHN3opDEAM+LoxARxRkrphNKA6R1WhfuiP2IeKVNk3Dotz5FyaFaP2ZfQR+YI
9670R8M/HXrm4XF2dDpj7I1oB2bPySPNhmEHQvPEVOzK0xZoYj6YV+EleEGU82m2Fpy5FJSO6T1D
i5j885xRM7CSB8mvvGxXrLEuCwRNS8CbEIzQtr4qUa93K9pL5USWpHyop9YGZgyX9HMnZW5LOg9w
IkJmBpkSXrO7g6R9IktdfZvNs/8xMS/mI+WCV5rxkgimc6D3FXTgYHVjmW4vxw7thJ1vq5jgKf3U
gzGMsE1zIE9UgBaeZ044qC37DE2zbGdL8+reDSYUOvrZAXw39yxfRiWwpjO7R03K4HAqp9KWUG8N
cDp1AR9ePeXH/MirtjudVoBxa1faRn6dHyckXwcVt1mM5j4jbnRML6kgdufanhnH4g7Stx61lQ+g
fE0GL5vCif9fsaDpoynV0D5z9othvC6sj4LSdJuthyNeuvn9LGmVO8Km3gt+sx9bvC1O5b25NgjG
sUA5hyMIwccv1rkmD2g+35H69Xhl/vsLwZwohK7hKwA9IJOCnScH0TJMW8hnZp9Ed29USAxYHxsr
qUc6BKqk3dEXjkCbDhF6IDChBO+9aAgtr0yM1TWyj4gLEWCl15R6iwoMatRGj0L5SHVS47y4rtBL
hpgg0F8elvQ+qg31X0w3RJSMKNCEoBOuEXphnoUcl/b+gcxLCJmFyAmU9w0lR+WsdsQTnk8UXFQp
KxL4kDlmLo2aPzXtI4mi1AOYbL06LFKFVF7D0+bU4MFUVJcazTQNEFCY6SISQIDpTgeRwjGf+Qig
DOfGDsasLk8ib1wIZqdTcHnKbLIQkNWJJvlUh4MHp7lKGgIqQooRCvIxz7VnedQ6Om8pIVa8kp9r
UecNOetXnPP+NRBRQsmTJJF6Q3hvyBlKyqLouSh6yUXaCNjizbQAIdm6Ei1Gcyx6ANE36D8AVqiz
zKje1IcPxS8tM/kFyUl3M59hBe7m4yjH1s2h7uIKDr9e5/MBExKXw/i+7ClO1vWeJoD2q3N/FDvu
3DYSJxEhCR5Ql9cEdVCThoysReNIygjtveyfIyklL0pFzszshpARmW9+wfpSYzQBkG9yRnuLXFZL
ZNAM7+nefUa6kmno5+lfwe1yb7i4nc+qSdlOdg2ta/CIyWSw+8gitmuZhwAuSR8RZxE8GSH1ZHAm
79FHQB+uhuJGwZjCNCxURPaPyQhnSsWVwjTfu3+ld1r31DEu38mc6JMzQwb4TK46kZmWQRkmjb5z
vQ27i82gdFyMpgvydE3VIYnBIKbFShpGA6aNNGOCPO4BbcRBAvdd/UPOrMIfJijXahP6laGvIq7n
jDRuw8NSBSakN/cGiSszsSdX0dEB5GPMbs9hre1AgK0qgGBS8bCo0VmsVTQtxER9uBrYc8PPRlAM
j1dwadj6gWwozDt/cP29IdErXeIGUnkkba3Lqlzq5Z9FeVo7L3odoEfTlb4+NP+9GiMUaJXdzQpN
3VeksaZM6yHDVeybIAmuiVom4Fh3FDDtiH9aCQTDQIrI/xi1llgLA39cjmVpQWJxN7IoRYfQkRSp
US8zufqt+sBOF8I6Lu6JaKFOCq+U2RiNlCTTprc6+BZ+fqdtVaSQy5phDEGsu1PJXmGKBibkEU3e
jrJL9juGtOgMZX+GZMya4zPnJpazMmZyJhPpcwTk1S/wgBZLj4R1q1DCk8ozdDLGjFAvTTL0metX
7ZZ/Wkmfvrl2do66OXy5rHcIrtETOGr7nd3bmbXX4OGZZLqz0jfC6+ABSHAG3o2YBI36Fchk9XrY
l+T8e/u4hKP0rQMw2iINMYOHFLdr849LiEr4YoC1cN2Etbtl0hfWmRrKxCVALENmJIckbQFlhtdQ
ZlPdVxUNQV9jFrdb9pHZuUWLZiuVb+5URjzigEelSUTSl4f8g1pyOJXH3cX7WJTddE/W+CN7Fy1Q
p29mvhred+C0Py0BvJ/JQ44vpqMbkXl23wjeka4bUdbawC/970tztN41mD1G0dfHA8VvUwRoWJaE
o2oyTNBSlos25Yh8QqLCb8WD3s+2V6YbrF9Ur+uvp7BVlBNNT4qlwV7f2+RDRy/y+78ekZSjKy6L
zLv1DlFynXkaoBbNJ9I4c0uEzTLhMyQe9CLHuX0ErRxUpnN5hYwwqqulhXkHsOgVVo/gtiwqlH2e
gZQANOwVScx038sjjmtFaNEgBV6za/ze1GH3oxfubWPco9vmirbhESNoGCwyPXoaEVANz3hVu5uf
e+8/OUf4/NXIa84ptpO5EBRflxYjMcGmC5GcajEGlyb/Pk+LeT1SZ8xRRIFSYHsD58DoKG8tMziP
YZm5cXkkT5TLoigi0ovZKjqmmoQ3UmiG7vvnTE2ezR+nC3JY+z55TZiLzsP/cydT4B5/4QcUV0y5
79y3kbyuo/czuVBBrhFT5JhPRufGe2RjpSYZY8HF/Yz1AVuLy4hfa3kRQ5jwf9v9PdE+Y0SMrJmv
nzceqRXVLX4xpTvSGFL4wnmdk8JkoOlHX6s4zRRmU4FuJHezA8Mf56qbPdw7lf4AdE9y+7A5KWE1
+dLEeaH5iBjRGmq0r7md6fEt+Fxs0C1lt7bMyWP02V6VWOmd6yPQZFfH1FXP7zQPWvzg9CWYRqVD
MIIOT8yhkp3yVJikqaLLguyAtuH4zNldHK76Z3tn+DqhuQZDkhk5JXKdCiSmY1SxH7j+V1rM0ESE
xh0fav1ec6wP8t/nivMyvOMvxFdhzAkRQ/BRQDWhw0fGEF9fYzlC7Xy3iURg1vqz8MkRuAHj1kGX
vA45Y9PefknyjmRrPzdSMcq4De/gL2EHdTXNakdzu9m6+lNAiYCxZJc1eoGMBS3mLlPWVK7MKcVH
u7kmqvOpsCAoHXWhiLyTByPrgA1N8YueuVBTalpYLx+AgoEVJzLOEXsQa8oovrPPMMyzy8lH1rAW
Xa4ehFSePpPBrN7m0ZdULXqfIdZNmFhdWrdFXDO5heAfmBGA+yGHfTZ9phhg1AjOg6uluRBUUBmE
annaRgDdVaAofuAXJ7b3c5y7r5Mc3mML/RY0cbvOZrfouu60RN19sZmEhmzXgL9m1DBwCGEX3dNt
4FZBcxjO5xUTnbffQFmoi+fQ0Rf5n7yT53ljq1AR1BgAOFCSStzgrnh435W6YQbw5xJ8H07z03Ac
MxUQIdGsi99gCJMSWzuQXkAefWfftagJ9jGDvKlSfxp4aiiKvX4cYjX750lzFbbh48fRj5IhjnUY
PeItlaQ/dEzX6WjJ1c2QMJbdWfGMDn96eCayhKYNQB0QEzEvLUNF7ywmBn9THq6wWvCAPYCQdjww
SzKUDupIDfmLjNa5xBTG0xbg9nTwei4l7KuumvAWOvUO1fSigR+Xt/0Asb45/lXSPDImV91+Sl4z
gvRm1fCIGvIIPa8xUimulyxIGnDJGZb+d9c34Q3FB9NlXsye9nsQSltxx402q7tD9/vJI6me5slH
98txT100vrcgX8P9GYMGRNswbnS/yoKucWS6iNH19/4OOnXUErVVJu05eWYQgDYn2qOIr0ZavHN2
JWVgSygatbHVTN4EAmpBw/P4MUaI5civd7XGpZ+jLdSeuFy/6lhjB3x0Uea1mcNf38rRUOM5Jwcr
NfXZELF+hjr+DcfsKdC/889ULWbtP/lVOfo+f4j0LqWU9KABIf4OLPDFmIg4b+mfD+HjWfEdusIM
r9MX4E9SkK/ROl9G9g2Z14K3Y5Bo8+EF3dn/SDqzJVWxLAw/kREMAnrLPCgqmg55Yzikggoqo/j0
9e1T0d1R2afyqMhm77X+aTkjJOsRau/yN5s+mnkFtYx3iuo+YD96Ou+UDVsW2gy7fUwb8qjtmnq5
Q5BnVn+IKLH7S60/kKz9+Tv0UuKrQXIWNSEeyzejOn9H7CF3n0U5XGjZRCxObnx5/MLDImHLkjqo
sTAb2EJe9OdjmymqY3usmt03KYxJE1Xlx1xYT7cGt2ncIT7MN5GpLNSx9cQqPP8gu6L45MJfbj4y
R3tbQvbIyYkZ/gE7hqZsctVNGV0G06SAmvtQm9xR4SRFIJcByl2Cb1fs9tcvSk8HozX+jJHFPPZ6
Uq7KnULgtV3OM3g0MkH25rBksDsshIMkCS0L1dvglJ5ltzp0jjEDtacUGYZKKI6403AqlgGEIyLk
GybGKUoIMpcJhNFWTHzNN+pcRxljaYEaaDsBx3x49TS4rrPjw3tNi583SR5/va/ebDCfAmPr3jBZ
KWO6UYh7+/HTg5Wli8d0MBdoZvHXRMaOhsCYy5jQKK+Sm6cBwIEQwGFq1nenE9tebNPJ/q9bVPTO
roItu3aXlY37sLM6cWgDZwnbJcCsA9XGKGSsIuS9N/46Goaoqe2HhWd+feYE8N5APA0qbQN/N3iV
+/ihASElkJnsFqiI945Ujj5C9l0+U+ukEAt+49+w93Z+4aV/enxDDWs+jwLh6NgaNJ78zq8Q52MX
gYqrA5Bfisrl/YCkDLAZ7Ko6SM411mZf4r2+Ls77C5jcYe+hDl2u6mBwwpaAng5DtqfM9xNgP836
4d5YabIhh/SdjBDeUp8TvR58Jsz8mkMbRFcc7/sQpVuS+coaT93sRnLXl65AOYhgvQre2sLCgRHV
H3k1uFpK+Snc3cxtcntH5ZXu/meig3TDdSDcZNtWmRKYwyk+EUFmvmwzXxingMLACFAqQA4weoS9
YgSgHJBPCuLPrsQYX42xugCdkt+LKVE/lOAYED/OzQcUEFDpzTwwLpGx9V4f6c5lV/hqiI0xes8e
+CUefhWUCTDa9yBfQNAm47DD/26/Xcppu41fAByhHkmT+zxbDaaSK9lFOHJL5pR0q1tCX49yNdRC
2UooiGB3BBl64qx1dTxThB7n9n0O1VuZp90H71XPFQqbHkYUOop63eNHnSvRnXn0jEA8swQFrolS
efXc9NgWWE4crcKeh+JduPDuQKCc8RcdrG0QEAzm5oHMRKdPPIrShSK+B7ujawdYlFvfmAO+VTPI
NCawDDfDSF7Xi1toMEbjTDUHQSit1dYsdWeMYQ3TG4dTsF8j9kMFkXyW3HptUs+fKHUJT0ho9oZY
uP1yfmV1V8JABLDEKuD30Gur4DS3XbFDI8lMRZ/fptsrdgi5502suSwECWkyKWc4AECCHtDLt/M1
4gPUK33NS745fb/w0Pp6z7dErAKixV0xH4UEV2CdxPxaQC4L+lhaP87DdXd4sjGi1YA9SGRbqE81
V1nzU3yN+oPiSOt3MtjefdVtCOCFVoh5Q/ygEG9gvoRyTXqxwBPx2cXKBJJCKiCmoG0JL7DuyCfR
DpBdEH8nDdpm3qDGfis0WyUInMOwvMy68VDQz5x/xbvvPYz+/N9f/cLLQ+oSC2gJ9z/ZayAcPHsE
K1jlPz/jpMfHSfAPypj1Pdl7uIFWEEAH4e99H8CfecUy4GlF3hTm8SjcQzLKbpYweYa/Wa3T+Q0W
g89JvhjPPFvmVnWFyi5M51linMoJBo/GIQsjJJNjQcxWTfjELUAGNOnDlEk8TA1gfMRZ3QmTzC/K
PyGwE6j2g0QImJkXEhXlB8omNsiYGGypfBHYOkjOwYwKhqLBBnwseeiDjVLqYR94LZGq5CHDN1GX
z9+5r79j1hc9VDe2xgOep3L2hWrBnZtJjI0JOGQ0LGSIfcpZrsxGIxsjWrsqW6tTvIfK/vAIiAD8
8MDujP3PEOandpD995jQLIXGdmR3tTse+Y3i8SUgHNeEsFd4vAre7vUUrRYM/j0Y1OH94RdfDs7s
cAdzvMnzHhYhJ7/vRFhWC4uoeKix2Txlvkxa2Ot2AJLq3O/wG43TDp3xLIvHs/yA74xHl0jQ9VeK
S+L0eGfYEXFVhjnKwucokoFISxTTxJBWZKsmZED3NuQVGrMsuhvLUpuULZN+zMfV1iAURwmhteTn
kSaJzkxymaeswhayTaXRYDAr7od8uKAKAEVB261/HR1o5YFOKnw+vYI3r91Baqcfjj2WzgtzPcKy
r8u6zXnXZrj6H7mlH2vugUhYO/CvwF8JVNyNxHzHT9Qx5O9GAldxRHPYgpqhJ8LIIuzs4IkmDWzv
p2sAjfF1un/ulPc075cfR6r87x5bfENViJnF2Z9yIEyCVmD9Cm80FnzCZcCSmkA3+x+Vne4BMt+x
Khkwgsciyo+Ud1Ukn1WKPcxeHIQDdExm+vuhd7q7g8uNh+DhjguP3U1x2TeZ5AGIToARu3h4JfzE
w/wgIQYGGuFkxg6eR6d54fdzXYoANfK9j7dbn9Qy+zD63E9UjF25QMuOmJq2qjOzKXaf59BONxIB
k1wIiJmrwGjjyVsqQbHRO4s5O+jC1MjYAHmz9FjDj3MG8LWt4se8v/S5869ho3kC7rZpguTNZwPN
OiW66uc9FaKyLNSAZrBqvgXD/r859RerdUHK8z8tcJyjWD0xGhtu3r0qYsa5Gt0jKDHDBLcUFn6S
dRb1XpzxbOKUuZ8J/eJPuRy7A+7/zcb3QUGRR6KOosy7dcG7jsa79AcSV36ZEq7SHQOFn5eCV5C9
1pU8WKkB1QwlIKIDMYgKzxkhHJqrGzbyQGjS9955oXphgtQwkqg4Mk9F68N8FozfdI8iFVDVjvfc
keBwre+DAD9zfEKP3q1fK0iCmQFD3R4xCY9cPUDuCMz89FNmAbyd5hqMei/H4W9qnL3NQpm/Rm5P
84ZIN7lR80LmMBWLsnHGaAJGOuQ/zEogqqAjNTeqI+R1o1ZoKvBW4VAmSXVkqfMLHXUeMRh3EBln
aLwT06umUK+ItNjrXjuNpAHGGJI/jWKJQwpnJyVJh5D4x7CNIrnsHUJvtaA6Duw7qUBoZvkCUWZc
TaaTTWkq0WpJHl1WFcrnUfyYjjK3RZGK5uAPVIM/n0Pm2RSo3SZ7+axZUMeANoez3iB91JYM2EOv
vNvdkpoh5ykLNeflV4aDRpNav6hcncfa72ZQaAG4Qb+PvnwkGzZ+5NZIBZDqUYZecf6Q7DhnD2RC
MKeH/owYapEePv0GdTfwFzg9YOEbl0vuUOtTwT+rk3RhF5Anz9DgE06b3ydCMQ6tjz2esc8R91Dx
t0jUHIU9885RfWGbR+aCOsaRbaqyAicLkMJAnBtLFJIiLY4T/IJ7R90ihmNlLfh+mOVxGwWiO+UC
Vdxn/1YsQU4MoxeO6bBAacQHNPHIQ9rDyDiZ5KQ7Tkq62Y8txiyv2WeHodoQ5EVtAVUXPh0p+cA8
MurONjjBhmGHqAGlTY7c/ykHcmpLvflct4Owp/0cukxn2f/uF2XQxPr65R6x4yFd4mtPdLq5lOny
tGj/1MPh9WoC8hTXiIsA56lxP3/HXssYYDwb16jUnGIlYQLmM4posUdF8Vzaii7Zz/efVJ6lz+H6
ABkJ8Bq8q5tpFExJq0gbphE85mg7c8Xr1+zGWKHlzC4yoPmvSzJr0VpZaTE4XWmPj3rFCAt8OUNk
w+qb2E4TizICyyohONdoPc5VjgcpD0uqN7KrUNgln9b7wMpQH7eEqHs6h1ftN3IAPt+2plQwZzYW
B8dhLJOKHNc8n+W63QNFY8H2s+EqvUZ4WA3Fbpl+xoP28PNXpNyDVx/V2LSQwh7GoKhsFMho/h3G
rCFu+EhzXyNfgICKNyw89g1aRC7z0YQfVJIVZ69bVwH3Um6smhgZDAro0EbWyLAx73GeDzEjSDSc
dn4P3pWLGaoaOEB0depciYnYH0p1ck+n3TOqGMBX+fie6DfV7R6hLetib94z63mgW01pgQqPhQ6a
9CVmix0yZcipwxJqLrwU2JpSJ7jAjPfiyTi/g4pahpJ97A2uTgntnlZ+RtlElYHq5AWlQGNPQ219
Sns8cIcd5n6nWtOp4CvmESGI7Hf/pOO9boBlQZlBm+FOrIv9WqTO4urS/7lvYhyBOTqKfAZL4K83
6S3FWJlzNntH4Mahwr4pMB/Che3mOHJI9g7R+wUMyGX+gIzORfyGcDKLhIcx3kn0Bwr7eM95wLOH
vhQRFqA7aMiQAx22lVpxRGP6maX0nmd2G0ILECW8LYMWOYHQ874E1itOc4C7neYJWMAl5evmF5bM
KRPfC2ic+wgyMPi18vu+WTUH5kQOxPktWYw64BBbIKZ37tzDGfOVivhz6i46gPX5TeX8pQO8igRn
OKYxE8E8pqdhGUHC/SBC6+Y+XmG+QKPpvCapgnb790iH4ENsEJRFZ7ZBGI1qyHBxbXzcGvEL+WcI
GkeXVA9k/Z8WDcqXhxd3Ix6eeec0qQW2qDvtshkRDXPHbEdGy5G+aML0loxYZGc/YVBEuszCQTx2
hivmi6NG2AmDrmB2kWqtP9bLIehCI32WNCnGVtR4KZkJagvNoZ8zFk9MmOQTIlOyAxRYDLy9WQqc
rDbNGDWEjkazPnT4FLihRnDW7zemBE5eETFxy3eQ+ur6OZfckoKd3CDvJHXQtHLCDdlUHulUSKI+
7ow8FwRaWA3s95wKgc8iFMCMCycRC0IWEhvtP4NKmfpsHvYRCg5eha+N1cR1Q00rQY9ULCvtQ73g
kN52NhUaCOIhQ+Y2cBJC1Zb4pQgto0HZvtZkjlnDieyQr4kYeuDAjaZsyXtUty1/kX3desJ2Mo8z
QAzr8iW9LAUzAzo9PmABgzvTRA8efj3kkdWfeO3qapNBTGLALbzOlCKAp46k/ZTcqOXelWPd/kOF
xj4MgO/ZIrZFEJNviG44MLtN2ri0rna+MeZ0CqB1rzWF9YiEodJ7c4EmYhNXP0knIS1kyi1Vk7iR
pGbC5ob6qbh8EbEybp1vvzUnuwcfI3evVoEOOamo9DRTfVnNlvjVnW52kIQO3EFIIgfmWbcORxM5
KY5AzR90yysS7lD4offLGZcsYtNICENwPXtvucmV3ZESEpyYvAWHb97iOzpMe1j5rQNXP3mYk9oh
+AZhTUMd+7CK3Okas2scBM1djTPUGyffx7Z6TkAO6bGU2/o95k0wEeKdKEgSRy7BUVHBoUC7V+49
aLlTsODa10kZ/kYDwQohrAcF2uxO2JKDnKZCTD6aSrWlok0pxA8DxNw83KJKaeOhK18aW/PS5D5/
VOZ+Pxt0PzJqti3kBv4Ay/BGwlxCUD+zLt0xYznJ9yP3aGT1w2T47+chHpL9NKsddQSCaheJyjOU
1CitdbAUGdjt6t4ZC1ZYSvKyOfoceCeYOmT1qPhozq0uLgO6/oW2bC57NOvXuHW/5Ez2RH3+Zheg
RCoOBsva6onIdCc9I21mF1/gZfW6UMzPoxQQ+xIHqRnkVjITXqlFfIl8FrP5msJM1dOODRSC4GXV
izrulvIPy8Bcvv5KNNwZauPwlmSr53y4rRRzP0ZzQR5OfZBcLsy7B1CPbCI9d4AHzoIOzkGBvg6A
md9PngDmZfxhuHgZj0OKjWAUASU6hYMaCeI3LH7ScBAITApBHqMlPpduArodSW5Hetw4HIea9bTH
YTaXEOVd50a4P422DwZ472eNq6Hogy2fK+59vn+4Wm/SX2WKPV7oGJMPrKcaQJbEuUtfCSnsaAkb
S9V8h6QCm3f02XDWnYC2DSQkqqcuFGyuV7tEvacRc6HsXlEPn4n0nzwA2n/CluCigcuYi4FrSI2p
RQlM+ITj31i9DLcH0j90NEAx0K+Hfm1oXh6gkkJB+aUCjEGnQeixKbk384c0QhEZyMdpQxY8ebTN
7nZUSZl6RBhK2D5Yd24ZvTbSXAmkmcZu8mV7Qe9xgFZ2+Z/dka9khA2wXjXnpJ8/Dob3iAUHv7vO
Hwhs1uqCWDwml9+tDRSR26zy8xBHlBYqW7QmfKdF0im2ceHGDYmIghpnA+tJuzGLA7OldXY+8e2m
T09GZylP21/GJb9izdJ9iqEDgshYcUdmiG4PtBeiHwR2+XSRYwdV0C3baTNDgu0+d2VSTdgOU4y1
muKgguPk7tEQ0ZvarUho4ntG0IwciJ2dPLWJ4UmI7ygxRfySP4rurpBEDuaD3Q0B6KYiSL2y9qWn
vHxtaD4ptolqKnjfprUYt/Z9eoOLtpaQdyEGnBfJLUFOv9/KyPgwD5X2jW7r4ddk3imhXE/QL+if
5XghloG8gD6XZqyGklqZvW2hdnYesL6vcy28zm+xwZMnTWnlS4CR6zQPcsUcUIAMHaiwXrUm/OOK
7rC3Gjr+Q315IfwZBU1jlYatnG4HMFUgAAfiEoZ/+yaZrndp6W7rFvlABy7wXUjLbicF0ptxEkpt
Gb9ZQ9KSWZR8O6+9oyy5Rt3WfjVGPHZMaKfaPaEUUYu4dDi0cBaWAmu4jj0+bEvbzkRGfF9IvXOP
f8sPb8PnB9h55H3b+tKRhQl1emX1GFgXP9G+DLKVWGhPDcu2o4Xqe/0OvphQ4M0FIWiUJt8JsuKY
IYNB3YuRmPkE3UONnnZGqjQyRtmDQNJPeeq8OdPD2imJmyQpE80HsZmPypX7fzd5vICkhmth2rW0
fRwGC/aUF0GHV+b/FIeXbl7nalhV/l1Ib/e9y4IVIDM3BlilSh2up72gbzJsfoPHv1g39r8/4+f6
UkMyrBFhwHud0hGntYwLF+jckbpIZHO+7ep05fqtm+RJsHQ46OedMUFjxH/v3GhTOwLuMR9YDG1A
is5TLnxeOcInRk5rKEcClovq8W1eV/Ilm6d+Pu+HyLP6oJuxpW1RqYrAuG7Cx59p3nh65Uy/MOwv
eOtECsoeOzTcgxgYNSBdQPRgosxDucf7iTSVYilHot5lvPydWFnd6mjB8RcRIjeIHk/7dt8YgFIw
XWz3CXcShhm7jTBnoYr3v0ciwagQQpGwlpELJ0doC5Gej91mAV3j17NSsb4o+dBAincBqeHX7MdS
3qj+M4SrOJAychbi9P6H0JS7/cUB06JrcI29RfwGraJjxNkPZXR5zLC9oPqvgTJtLUYcig5xA/vd
2Ihy1AFVOLEnYJz78JmA6opmFwSKCgU7A98jD954ikOCBpk/K8gpWTzQ7ZW+4SRThuXWtgqyi5Ec
PYaVTVF4XbGGnXYq+cV/nPjz5MrYxN2TOW64TUpyBkez/YyVx+Cj+Zvle4s/oJrW4Ifdvtg7HyXQ
7Q+OMz/5HPkYEqn36Qz1K+qGKQE0Pq41+UjBgZmXVNQj8jQGE72OQzJMajwOE5KxwtEpGwepEQ2x
9Xv75QAECY8XQZ9ClLgRm5uYaUeHzVzLIW7x/Ge/GwObDMRIsWEWqXnATu3V95V8HKLTxXTAXDeZ
2a3BFbMXphShTpT9miF+x++Klr9fg0LooOu0mzTY05JI+DdFFiaFnzG3QSJPMsM2VTschuX6jXVM
2LZqAigLrDiMDtoIEz0Gc1bKH7CcCyVwAEb7qljWsF5v0WPZgEAYB6icE3HBr+g7jL5lckN0oZqA
iwOGRjakoKInP8l3t3Y70HpsWa/GgmUbLyvqn/2MXhIeug9lgkSH6AOYQ0zP8IxSPZFQFBDcu9wf
FAisoShrg/cGoXrHMOcCWRuuSKf9hj83Qkn66R6Uz8rdG2lX1WYwwZg5IoDO1A1zXFjVRo+R48+f
RngpFm/FapZlMpzcxsjJL+c1vZSynuYAei0Z2PxwN/3HD/MM07/btALwMVHhW1CgqddAXH5n0fQ4
sh9H0APcmU+LMhr51TpfMzMKlhad9aKwkESZSzraxlfnkLOALmtStt3X9D6rPVVMggKbLUM+BYNb
a4v2BxGdJ0wL6BnAPwk7Qi96ocEmh+XLBhwyOIl8iic5z2zimvPQkxdlzf33Wbm0cakDQhaOwCg5
EqIXJRJQnnyWdzWjnCFIC6vBUI0139F76/n1Rec6hOEAY6BzxXMXQgD5uBsxgu695lCtIS7pDoLH
+QpgdXqv7+u3g3CbSOSE0xIUrgnGki/D+IIW4G7z3w3qT1TUs8//8gxhTqFgNdeRSDLAhoIQuCQZ
CHmd2aO9b9GxD4LSaheIjlhrGB64RJ/HzJHwgDThw7ot1J9/gZomJjYyCfSD0OtBWR0+E0JISMwC
rfhSgFo1kfDyVvcqjsAx2O5E76GFUtwMa7QnsGGCKoID9toAXwy1GgdB1ZqcM6eX/4WhK1dDIDT2
++WQEU2OSmo6tgOgiCd01GvyXKOnQJ0kMtae/igGpVDnA+KT7fb30ll0aVzpLXxSHGmLr1VCu5I3
7XUbjbDJ/gJi9TwYcDoWR274ftPBsd7p/T0hYhkvdVJkhRsVLQ8hk2hVhYzWV/YWkicwvQ8KJ5HM
pIRA1d+XCbRJm8Dbj+eC4fyAeeoxf441I2FCMK/hvcZHVcS4IYZZZNy67+yNTd0PX7TB86u3iXtT
d7gKokWCD8zWbGD1c/D9JDluGbdNmj5CJ/I0mbuEQI1MICEQJy9EbCNiKGzurQAcwCuA44ATBOOn
hFfeCDUQ63J2C4aL6AOp1odkCm77PYYCBJQMyZmlk8pB6GitDXst/ja7CjYs4TrqWb9IATlOPm7r
amJU+MgjuIGhid6T3AUeJCa/88TuF3CZbjm5H46ISAC2sSnyOKJlh4fBwcuJNnN/o+i8xDIzh7+7
A7yXxADdUBJkywbY/4xowFxPe0SDjhTmh3LyCsj2YFsjH0In/eWX+AhGVUFOuO2kXyPnBCP6/ZfS
A5wGh00iAhnQFtoGNFLOcSZL5oooGL63MdynYkVn0GfG2AqtFTeP9nWWx/iXsaYqXonvl7AeLpWp
U0fGvfOIcBbcvbFDaXUy7qY6VacamvYLuEB7C5nDy8mxrHDz/SqetPieGd3AwG7UYWjVeMaIK4xU
ervvMtv8cx4LEYlAgnRHpPasU08jUysRyag2oVxHwpFunmquCyxe0uXVIuIkaUfs0rNjtliBqa70
3YfJilzjA5sRwAuPoegbj5kphlmCax6v2MxEyMs1wdyDzD91c8vgVPv4c52hMAKBBlhjyDiTyMDL
b4HI7xgvRepmiqK/tT6AkovBr4TvGKHk6UX+fiJbGnUv/8DPGqTrK3r8YAAsA4xrlqzgyZyJGMRA
zZ1HfJ9/1nE4tn/0WecaU2zIyjY9UHV5uWphBmhZLGiBRyLkGcjnBwSGryp67K3bBu7giYAZV9+d
TEj0tL2NVAHbZIITAJ01hBgMn6UuMkuSkF4gF2OSG5K2OLtQCaKXRne2Rydv2BR6fE1fl25aI2jE
0XHVAXMWp3TyslELuk+fQE4UDL9poDIo6guesYDMB8P5VQfunmbp4cIeFZO0xdzX2sdfIHgoyirm
pqyXuh/6HVqYK8z05/Q9CYM4/4kLQjlk7NJHHgqx4bKPso7EeIee2DrScjdXPKVDxjOAEdG94f9k
zzN+CZg1w8xexpM7sReQdRRJiCO3z2AMR4YrQbBuBXtRADK1uv6QKz6nJhggikdJfvNI4/tsdOwk
mMk/Vum+JuhP3msCiEBJ0UHxnQLwQVaMcajxhseHWxbmc/EmVJ9sc5RbzhNS8+pW9IUHRRWXykAM
/t4AcxkUSCcFsGpDjnFprklzqTrd5LgdnW8D77aVkQJZRL1+llCL5a4u8Z2M9Rm5tanqDAmH8rH4
vkQUV9oEHaou/Nof51svvtAIgo7Bgqv6Ijrsjsfxw9OsJxAW/WaMY4LY3fyNVDKsgZhT6Pf3qmf3
zHj+rwfGetGfCUXO9n1HyKFOyln2maYAkHdbk5ZDILuHg4wfP8BdcrSRwL797qdYtppHfM8/yFJo
gyimf9Cfi3SbNrjNJQe98RRFcCWGr9xWnF1s5wdCojjlsziPG8gm0m/QfguoGXYIgS9uUoi1SFv0
LtJaWlOkGD8yVw5xuQBmYzY6yovkPX8isVGix9176Js6DR+L2hsy/JLsYfKQ1UBPHuXQHAyQMigI
khvfKNyrmpv1rudzoX38lZefbQ3q3LJd456daK+FBqKLZPZjRjdk6QZHWfe0tRURGTu8oY4GOzDh
sAjkkOSAySvkJI9vEDlxdd7Rdrc4RQ75anApYto6Avrsx2+Jx5OUvWTkZidpgjryuXo4yib9xeQC
Sikf8jOCZ24qB3MBNDRiRiE1B5MZ4LnwtUmbLnpukI3B//ER1KGdbQY+U36hFH4++/UVenKm+MDN
3flaiKKrjKsWPsWuFY+sA5lGHcAxtcvD++vSYKZJLfm0le26XivIoFWicZnB2q6v4GBwNCXGHLLE
ksfhDYnXm2K0g0BSBgs5fOFdwqDRzAVMDNj3vbxwl9L6r3E1KGwK/wtb2ZoBWbNdG2fuCCmhS6Lt
9OZUs9wFdStNFd0S9oDw41TgoWxp9u6AKBFFnCNQI1RzGIBK6westEXidbWGvu6mvuLKzr+K2ASQ
ucWSGJIB1mmEdTxSJyklJHFOVzuN+Aa5K6DjPdVXPtM6s/HBpnb3nt3NCISb9ObcsTdTB3CAjKlH
FK+YKDilb5Nu8dhKhtWEA79019CMu8a8TYexzrwMfaosBr68HBJzO0J524TyklzfXQrvzv2AdiJU
mygxhh1xzAaXPe83iPTp0INPswWHkQb6lDLCg2B5rksKvD2b5+ckz6qQ1fU9p2iJbBh8rh9mPr9w
DnIciV0SM7U//CUFYHUe2Gf2FloBQa0wx6WkzwpJRkNRM+AoewRVznxW/o7g9kt3/4c00awizf4u
1Zmgx7Vz7zWhzgAsJJdTUb5tP1SmNEP2vTTXiFYuxuwasyMwGghTMfEKIK4P8oxHCwkpaDzyPoSc
OPI2i2HEmAipoMIDGkXYOVhCvslbdOT8v8ttxcPdXUrEBgvSrciqSCdvUirSVXaQyB/7nhmMzOSd
PB4wrUIK3xfhVO+Id5acdiXGO94XWDJ7xJ32Ezyy9GhPF0hGCD0VuRTMPvotlgX+khdCLuKxCCpK
3frI/CPiVWGYlxp+Z3CEDu8cL4KV/2qNyQ5rZ0LKNumfjo4SzACQc+XJmEg3jKGbJ+oUInOIIWpn
5Y7ncYH4yecPFDwxYL+cRohpdPcx/wS6KthkcimoKbhU8GghDG0OwG3bckJjM5jB012JIkQuF2MK
nuxZc7U9mlJBhuJ3vy4MICUKCY6o0eDRFOLF7rHspqstguAXvD6jhR4cjcQGZLHKAKG4DrIkh2kF
3zF8LoRNk5KVsRr3xZDq7RHsFwWMd06looqjdfGaXA/cyuda5HFokIaIpYE0gNbi+1SN6Lc3pNjx
HRL4Q6Da8I/lFQ7RcoGgkAL1EHO8EJmCDSZZjNLlEYgcauwOvRmJMR1fl9xDbhvhIQ+CIMpAZFx8
/Ir5bnQ5Ql5mlyukbqwIhXVNHUe06vtAwo3H8kIpEaXYo+vdm/kzxJkE4DkUH703jD9z5sAujOUL
SemJ8yohMoVNGU3sMMY7kUevzlS4qHTKE7T/4QmZGBN+fGO41wJ6ilaF+sx42gjJZVvBO+GCvIxA
9BBxIKnGt0+1zJdDrE2AfELwpiq/jdmeAlJz1dRG7adfaPzoBFJ+hbsqXQbLx2Q0zWEcf8gi44Tt
EAYgFbabMMKahWBRIw9IeiOwli5U1xzA9GtUjiQanUAb/qn8CdQNjdmAc2f2mY0cY/J0niwFARTT
ovIti9chOA/zF0MoRB+Few+TE2BWyy5PQgKJgNLfPfqslLUIWDy80XbxGOZrHn2yTQmOmUBkJ/eE
Ny8mMtwIYxB4WnnYcmKEmktvrS8/ihuK7EudIV8fXGfUfFznmnG6JS4ZnQVLzg8ExtX+4oQjkUnE
aAhSEsDJlObQDvNUzG3EIcAVPh1GhImKOrVn8MTPKQSaNdHhLAcxESIkNmlunnwJgN3TL0BFEQIo
ruyP/dtHuuISopFgCTQFxara+3n+I6JYEjKMpenxmWBiRoRkgzpTG66ILBGfYmiyZG9zGGe/RRqp
UN+iW0FwTB8mGNUoc20xqVPGJIusjeJKtJ7Bi3WMiIY2SrSiq8za5GA8w8sQ0eWIsIxbQDuCZFon
El47CcmlBlsZogUx3OFBBD+l/3SqzKhiPxZCZdGYVF7/MwbGbLDZD+iItmseUlItATXJ1MbaWaGw
PK7E1JAPvQbxJOb2YskOGihzzdlsT7MIyw6c7xgy2tOwU4uX3pPa6JLyLMZV3n+O/SVHAHrM/RXv
7Bx/1w1fu0ikEqdAucL6Yum/EAiOQfbH2xF9LJ6iYCZyDUUfI+RQUijGrhGmdllfeh4HEV8MXMKo
N9AAtil2on/GlG1rn0W2RWGdG5QJ/7dAIk9IeKUy5/domGTS47XnO0Eraj6mV86RwexFIShyG4+C
4/ulqSQiwqG3qZlbuEKqGKuz3y+TEL/B15eT0wbceZUzCrPyGACpHo/kgrwmI28qcjxZjOywG4nB
FGIKCmPcLGnuyeEGobqzeloBefMzEc04thFV6HTZmc8TyGrj+YpIBTNn7CG2sfwQ6gAO6fZgLM9N
a792Y7ewE8a5L2kdPliVeMTgWAcxcfC9S/wWWjTzxCC11klIBX9C3kygwjWP2SJkLH58BH4uY71B
wNiLCA8FlRlSwPM9E7ciVhcqWzA1a07DBm47wfpOtv7X3vJUHRRrW9qfgrtA2h+5Y3+InjEmsTBS
m2nOLkf69uHpCQSiB5oDCERbGjTA2qOgmwu4GH7Dkr0Rs3A4FHmSco8mA86UIcdMvSEz1XlHQ6/d
KmwYHGXT4viGYCOkh4p2pgRZgHC9te5E+jQHwg8YSLInn+zKKhMm0MwRTxQufGizEUQJgetOxVJg
x1cJrn7wJGoivQP52NdvgKsZ8IF+4OWjNQuMUNvdoEjGd0rJDz7IJwXldXIPjOmmYpgl2Yx80Gto
gN62lpaQ+5I0Hg2NCXmLEGBgtSuGUuyQVAGmus8pogIMA5qboSahsSV0HWnGbYVAgwQYGS99OpO5
lRhzcOWmYhJvOkNatu2pFw3rj4FB7NQkgDsDHucbw2exAjtM2eAyr9MrCjQd3yW7ti/mhDFXrA0K
8a4q/T8oNqpYIPfPZhyLN+PlMd4TWspxKjpEumvlTOjsohP6z3GidMAur00D3N1a74pLvMXvMxyP
VS3zAEDVb70xzPMwamYloDneXkd42XsfwztQPMV4FCsRXiIo0BLT+s0f+btuW6ewUa9DZVfTr18t
9sy4+zh13PNYQCOPSWcMlJM2hXYpIkgX3B16NFiIb5/XRlTF1WUTCBNHNLW8S4PBzhApAUv0tRMS
+fJp7dfsD9ySEWurZRYjbQBwha8scRvScQvTw3PbuQ2JHY9oo0D4oJ1ND+/t7TBe1OQ17c9QcKyC
UUAq1pqSH1Ce7olUEToLfVZBaWcrMMtBgNswUBd49NfkzZAHJKKeVvmKxCWoLCQOgwV53Zmj0c4w
6kkPNI+8jCT/I3OLmUxYiGmjQ94fTS9jdqYiwojdg3x2McgCB49Q/NsNdI/hvqdCZPP7ZY/knFPY
Ml4SlM7e1vakiT6t2S94H1swsRw8i0+L6YMRFnXQUAo6bDuiBhOwxLFj5BT8oYlgrsYpcE22VzdC
qE/eGM1uAOFLQ1GIWA8xN8CCbtzwhFkr0l0pJKjcOQ3g1F9+kjuNN9tGwOpsCnhjxdxCDr7ZH3PH
VkywlcHQREQzFm3z1CEZQIHCZ6U7M83BYk73xivt/ZLJjkjeQcJ0/i1ElSpAYL6OhBx6scF/7Vly
cobbL/QQrDCBgmRumIHBYoAh4dZmUFkZG7A4xfGFUy/RKjD2iPx7MRaAQVwEwnHnxbDklZDofNC2
CJD3b+6ESBL5kyGXCmlEwXL82FQ6g2XL8/U2ZzNkRAh7BFkv+FSqAW8/+RBkwTCZljOYlWs1PVjS
VIzsEBNFCy53bixQkzjkLUBms/9w5UHF32XohhhaPR2GMJSc0gj2kKmWlA5iB15f7TP2qGusXETR
vKVgoaIARWexi2zB1IUbA1HB7ECiI5f/OiY3lxiNobk7NHOwaEA8xhtCY6IvagIaZfcKoPQwDyPI
elJx/uPovJZUR7Io+kWKkEPmFSGHtwXUCwHUBXmDQIav75Udt6enp6cMMpl5zj7buIdH5kwtkTu4
JH2wp6h8OvM5m5DNW/XvPr9iWEorO4wPivN9CDedlx+5mc8Zm7lw9pzdjj7YyYKvSwF1PwruFi5r
NX4h/NjXWHg1CffDGOPHN5Dsm1Bm7goujAWPgg0J3w+d0ERtmkPGwjoDhut4ihUUXt/ssvODqHPZ
MnhEn33/Y2/OiJecuXg86l76kcOvM31sEvi5tTvrAYQxjFR2JXhc4RBL+RHGiOa0ZYzNvNHkfWug
XEcedmcw4/CzWEIg+D9s4wxVjz3XXEA2JSLyMtZ+1Ik+n3aMPJhqOQdBbWHBFkwinOSq3tmSriP/
xcaSPJLHh7nJH0xvNfxuBQOYc9Vg68ediqixZv1lN+Q1c/Rdh1ZigSVOMZb/BJI52hZ0d0e8Xlyd
fQjRyF3Z9NOONnkhXkxpY27itXEaOZeTCpT0+au2/TIKxOmjLd8zdub4kHHTpzE9tnCHYUURENrQ
1gqiBg1tDH7+guJIHI4oIVkucGSm0EwWnOEQN4xTPYf3oAsrQybuOE1CSF/qpzpMlu2DZ4Jcd86Q
tCF2j84rZJx0/rrtMmJULDy2lrC8JhZfzk64v6x4DzwYBOH7kTHI2lzgPMGaMCC0zZ9+jeSfZo6d
lEWOzEaUCZyMMxqU/RtvvQrpP0QL+xf+HQ8D0sGccCNoQlh8HYdTPj/DB8DXDpiG876exAw6Jm8x
RSYJ57sZ7uSsTkeZz9HQurCahDxxKVRsgjyT7rkYmOD4Z4bquccAtYS9MbZv9OKHd2C7BUnGNWcQ
psLQ1k6XAJYCsLnYo3DwwGzi8vu8Xjb5Ei4xm+hSWTHN69cXttNHKeTzEiNF7Lq2RVj/tPN8CYPc
Ax2hMdaB89UpjRhhrD/0ncZ0eGAPsKZMYF+2HnHATjWXsV8ghoGFtRDl7LA0Z4hu+R4xcu9nEapC
qIEU3RZ+otJSRksM7+s9Qctb1Kh8hLf4cOhJIm9djqe59AsZEPQd3I1Wb5WwPEHGPJpGqFXQT+q7
vDMB/iJBBFXPqibyCcqDQs1gnqh/luwpsxcPDHyY88yPHjZ7MopaqClItryI5oP8Zhlp6eCii7N8
Zfe6xz8XusIpuBLRFjZ9Cbo6rv9sUz9doNKVs46a5hj5BTw8wMnyCvJSECNwBTm4k+psbcCVyLjY
DdvR3wXmFcNPeaywzJf2n/ln4/UwnnXICxME8uOYumCPQiJivyci9qFvUDM8dbh3L2VSAC2JrjQh
F54lwGCH4RkOCafn8lf4IeKosEjVcTz/nBkb4527fs+Ms4kolYb7Jj1FGs4Lh60tk6tNAq8snlVn
HdQJ17DffiU+0nN1cWnPzVA582nQ+xrbEdzHs5b4xeFR72TMfIztl/3j9m2DyxYfMQk9hgkSGiS/
LUX4ofotNg2mIx9odvkZWqcOWSB8/88a5aTmbKnWryakaW3wwRB9L0BzqfjlQ/XjyJGhsDUznVTO
jX2uj5AV0UvR6wbq9EU6Mm/YIV28gs/ZLt2E66EipaPup23lDm0g6zitIi4fd63LVT//XRSPs8/e
ygkdXsYmhyByqXKWMo+mWsI6FRoJ5ocUw4qbY9+UMvt2enhyOGb1Tvkv7txemvH/4GKDqU0Dq5vu
GABrNHmO8Gv7AqxgOornKHMnob7QgCEBg+YxTT+n6uM5+79nhcz2wsTxC4FcVBWiZ7A5GXsPIxEm
1qQ+swWQT/py58ZEMF0s/re9SWBwSYwLVSEs0sC5DBIqZDc5icx3rDyo4Dpyll6sabb8PigPmEgw
EeP0frBewSqYN7mRi83EQVRdjIdPCYVGPqcgpJBvRJ85ZbJI3b3efybn6NpClbJ/OVqv/XRb/6CQ
3DMEv9CC4zfrNHP81BZPxMQ4UkH5oZoJ4PqPPJPU5vcUBhyvpgI/HPzV0894rsfju37egtbsYkR5
H6gl1Drz6iaTYp26Kij5MmHi8GU/oTm5GsNYfQBVMhZh/wDreOAMAtZ61PDeaE+XDcPMpUHHM4iC
kJqReTbHtINDPZKklQ6NJ8ZTL0IrTadF4U/B+4F2oxUuB+9kRAHMQBzwDFM2L7p+mYTqGGbpCetM
2PunsC3TWUZSLytnwOCi8obUbbHpjnYJaixzWiPaemPoN/yAYEKYySTHgGyIOROkFzRPa5X+U12V
8xr/RkJ26zvjQjZ+zpEvegCGYCWNIvy2598F1fq0pxl+yFw+B5jm56eeMxUiNnqm9gkK1gIWvbDJ
8ogE/bGoO5ckFcU5QqBxFgntPmik8Z6DB+KgCQ5gBwa+AIjyBZCJ4POPqQVAuYixtPcGw++CoLDL
gp3Pg/4BdxstrwP9y43gY2HTAVMrm1RVINNn4ppI5DlTiMCcEW+Ep938f+y0YooY1lcEKdEfDoxj
iT2F4dSTuhf6NbDVn+Abgfc+Uak53Ly+mgwHrB6/EJOYr5KZzBYRRGdAG1kO///0hg+yqg1LmZBu
QIkHGh0LXi0SYkyz4B4Jg1KbXxCHKLFeVJ9PWlLJxZUkOgEW64gLmoWG9ZY1UXnpuaBiXeJ6jA3X
d6ZyENT8hxvPXovL12cCa1JU/xgi+wWJKgt8lYPYb2JiZyli2IAIaZghRppyWwVkLOBf/cpBh/o0
m3dT+bcM6gBmLdsVowjabmNS0/Kekj0LwmTyPi0wAlGKFYsct14QciwcGEjTR4JcZeFoZ86Rpbw8
Jv7wFDhYF+DNuVsO4LV4l9yrtRmMAtLclxmEU2FW0QMCHuWdvKK4oMZYvvB0jnnHETnEDl3lFA5y
C/ZG0B+jfWWTkEUScn+RulBqdJP+yukKyMCI2sWh/vnbHwd9+fqf6NtOm5OxkslQLaH0AuzPNIrc
GYFDPjS1b7KT63D4S44vkbTLRHlV7AxkI5TxuMXrPljET26JIidM8KNgA9J++ocJjg7A9ZMBuFR7
+VTAC93XjBXxeFtbPvcSWK+vVp8IuUu/50F8VafZaMGb8GLItYdS9VhW6T9jbW4zpIpkBbfHnJbC
x6ELopFw2QcYuuDGPC6+oSb7lyd6Bxl2nEVDyoFPgslGRV6eb5PcIwEzo3/+wfhxo9CfjQj6fJGF
6dWs/wXpIPJ5WMsv19jbyxYzngl/lVRh83LLgAW2yE8zNVGIwcIBeWNqBz7XQzCdHEQifDNlJiPN
9Mwv7vauV/9sI0gfxd1iXnHsO8xjon8YDOkkUpCuSYPLs4LoxzQNpuHvMMJEgDoCDPXFsdB6TBjE
8W7utF32xqjk/75KOyWH7AA/BbQ9SmbGc9xgCxVKa6sMVBb0Sp3hXLZC+7XW2JG3tVevEmbwF6xc
tQrq7diE3gy26xuCAFQT9AdaTqzaC0CJCc+aOCWy5AbGAxju6QHMzYJZexli7KN/Vk/lBDexGyiN
GTbh7A9K73T92KrnFlJLRhMISYldqLa4dSJWgS4YjT8JylpoHQQ0Y2Y3POoofEH3eTvCEdOepkP4
On9Kt8VTwKAEeqMWkneqNSHEzmL6RWoN+U/PZadNjWtWB+/dZY1P21FbDmd1f5TozfT9a6u5MN0g
m1N0Q7VwrLMe0h7mOyyf4lWBHW2/7HDsUcf8PaHWxCVvj7OZJhNftRuAXcC6LBRcExjZADCUUtD1
Rcd5b6caMBQZuCHudvBy7RlyLxuQ4vc7y2F8wMeHzNvh/9CgPZcDRp26xy+KkXiizsExCCbVWTgZ
9j/WPVkaK0pQiAtzY8/uyArvb+8b7U/XOWgeY1jrHZC08Gy8Rvbk82dD/dZXjT2OBs7lB2GDS+tD
VzCcqod04LNBVcUUYPe5l7zSi2KGYBc4rA1AQWlOFu9bvHguurNquP7yQtUE+qRQMaZzXXNZ9zQo
UKYjZr/2JoMdN8K2XZDXHP0v1KejezEfSZ6YU6EhtCzn8qWDoO9llPo9Y3bPhohrAvsXIAwHNvNu
0M0MN54nxnCrFPQEB3ZzgnovldYy8yvGINpeXzZHcyKs+VE0R/vX/NN4KhQXaPKfEwmpUKYiBvg0
vZZvRQ4FowTrrQlwAs682pwQ4qqXPzngIQRT5Oir7z3HWxy6+6NBDIP5lH0JdeKsdwZYEY0Pk/DW
pazt12Y0Fh7THILzEeHLANpt2K5ljOqRaObTDsrpH2mM2xqHB4xJMcRB9Y3nD6MAa5ksigH/Xhqb
bSWF+dHYwqHnqB2BawwYEq90NFgbtCob+w/zJNTMru4rJ8SZX2lhYGBSzkrkwCOCcHH+83shl33x
ND1lJXkMxrW17EOlY+Q1OMIVTUVMtDeH9es+2rPak41MURWNgydcXA4d147Gz2J20sa7EqdU2kSF
jyLmVTASRWgcKkTqGSbmfwh2ofHM96vEs5gFomGi8AxwQMFFo9k21ycDOJCZz1axmToqJzP1Pj84
KOOizvwEpw1mnaB275AqVGQ6If8hs7R21aWmeNYBE28o8C6IbC6oe+kvgSyQB5iHWTCNfp9gRB9n
lMwVBusfnnjMmJob6iArct6hLkSKo53BDtjsqBaosxkC0o8OvIAa7Lun/7k/fYRPzF7QW83fmLMB
/PGBhEga3h0NKnyb2eW85iC+X8AkQG6YQ00A3hAeggRyuv7Y5O+2IZydZsEBY8ExEpGKQG1VANaM
dXTxJ90ZDD4ZwA4r2giOTEoFgY8cL4xVnjyC1+arTnB5ZI6BeJLEVFAhgApsS3yLDnPZTKt5t4DI
xJxcXjxn0qojLM3BBO3FGA+e5kSiwsFymBEkOcOr/GDtO9NvI69bl/P4FG2jHzzWIJ+HqIXA82hl
638GgVWv2Sf2B1x2zkrQ9ZjNhV9MQqVtTE1EGopsOB9tVqd+iinRZWaXk/qwJ16RbO5jAVHD5dVu
QyIHXgvVQLRoHrlQSOeUh9WkEpnr3TM06rm84ICvxqkSokE3/ydpv2eltlS0sEkmBnp4xUtgvLB9
Y4D8cjI9TCBoYzOJkOp9tQLoNDBj3hA6kn/5juYrNFZni6bhg1ng9NgCDkxZ46i0aZKqOa85g/lp
v99SXThSvi4ZkMLJFEKXGMccm52ltBjMXnx8NZjOAf2v+nuac3qHBiaNS0soXEV+QkMuTPqPmcA3
qFQXXwk5uX/tvcqEcxS01UTIKGAKnijn4jHGNwaDoWlCyodPtcmHyR8c7hfhuKjju5sty4Fz1p4b
n+WbGQXz6CnmXflOgbr7IefdgFlMdc+mRjF6J+rbp1cs0fGCYOQ8u+c05+VAzcAz+E5YWC+GYNLZ
lFhGBcmeC3S5UyYMJdpOTu8ruxqyGpydspVMjgkLM/UlS0AlWEZtma+cJOBkAgWQlINwuuqTmhYJ
0rpnxTdX7sZXyLntkxhEW52A0lmQUL077HkGF7kn4AQxJ+2+2PWNM0L2AG1OItCSfeDAmzEuZ/Za
W7d3eyUsq3j+xJvzuUsYG8plk1i/lTVN20n0muaQ3GL8cOEkEO3BQSlIDJ3/TF1qAhNdx8u9UIQh
g1XwaX9Th8MoOUvExdbLUQSG/YvNJq5ycwk5xF3/l1iiOJaOLE7eUyW6ZSUOMs+1crldGg+D7+Eg
u5n5VyDT76JTb4BtaZOyAgGi1ifGPp8YTIjLa/JH1Lh0yRF7ek0aNhzVOhl8MQ56fIxzpc07WZh/
wAMgoQ6axvctTHs+JiJ4zGHkQLjVxCadewad86qOZkBYUBuhi+K9hErxOdHQtirBSJ0Qsg590D7h
OPKj40TIEAb8nWUFp5S3CnXEm/yneoPTHxIknNaxVLKlSYlwGqE1r14zSUhAtIXRIj3B6o2sMnM0
6OsPMQ7HKaI0Z/13iT6+iR1BXUQR9wbpAKZ9Qk9sxumbxLIWbzmXK24KwlZef/bI7T9TbdhxXCsy
AAu6TtPj+kC2tNdeQr3/2rSXax9tdegg8PY4n4UQ/MskKJAzv6GqhbbIAqlanwDeaJjZ8CBxJx1E
VQoUkT695MSbxtvFSwRNusdIOdSJuFFcSmpG4Nr/tcw21Zc6Sc3PQNfFNpPQorrmtiKsJkVkC7sX
xJR43ZcLEs1LJHSP1mdFtFseBUUZ5F2glMEbihLhunGA93HttHSl8g8M9LwPaDCZgUziwyWefZCg
GJhhp4sUcRUWfLeSgSAoY1IFjEmUIhhtYXky14N3SQmB2wrwK8AqctRk2t0tngjdoQEh3Aik2iuG
SU1xgKXW1phgIh7GMMpIdOFAt7x38LrJyVoiCljFhSTfaoobeR9qMWzmGclJvx+v30YPulV2FkSf
8RwRs/nQHunf+Qz8wECwh4NMMopK//dlbF+OF6ffW7NQ95C+vXILHVQgPgxQGEcb7jQdn6iYmK0W
ZCZQhz+nKmJmPONA55mbwE65mbCjE0cGJs3dCLgWcTI4V8IjKe9tLmRi1LbZlqQCXBgxfUav8HWy
7iBEx0Qs+Wfp0E4TvoSN+Iu8sN3g36Og+Y7XFc4k7Hk3THf1CC4XTr8I9YalXgcacsQ4nmcYNApf
eOU6eq/ZZhe4fQnmO2+01C+H4ictZgobzQJoh14ZdDiFlpULPj5HuhkajYlp8Y4I3+9OtidE+t4j
/F+pyh+4c1TrFpo0NF+QM/KvaTRiL7JErCYneb4ZBU/6dP40S9Wtl/R5i49BePBJwqji66b6XpGm
z60Ijx7dudvSxfujVyRWaIu22RlMMkfxfsP6YLCXReR+MQ/fUbWw8tIl/l0mTAq7cS1Ul5B5qnXy
8SsNSj56cPnlQXJgCEkgNzrt9za9HCd4VqjfRf6DUiRR5yq8MMKtb2niCHZjNod1Bq1hW9jYQwq0
+YPf2DdU+99Lshv1HnnHvREkVDRPipsU8RR0Zr7PT/xKJ95lpm81ZsHqrPyK3o5QEo5sCLFnhVSC
yeBTc1Cwtx72VuO6CCROAMF5S218smooDoqfCtWElfnQ2LpH/nXzy7I1gxji/P3zGkPQgEpAMe6V
0o5dqBDeHjnSU2nKGQXhysDoLS3wF4KexefPl4vU8GxwfcBNzp0Fi/uoPKeiTB0w0z5fVux/Y/NK
BsZNu1qrYT1axqASEUApUlOkqS1Umd0rZ3b2jRYX0H4g8Nj/IopmbpbAYK38z2dd4DFJbbTArneg
VxTpGiDNnQ8tGdI2/GnE2RZx1St4tioIXEbEXMHo9ZrlR5u3ZxhmrY2F4dmSFqq8bBA5MVuzb/ln
mjchxgjXb4Yy9oWdGY4m1oQOzkBqCCEh/pH+gLrVm3FUO68opiMdByCPXhhNsG55Od4Mn1mZkqV9
JUij1YjEGMvmNGoOuvkLhj4854RnUAZG+Lvf4u/EUNxq8A1O5S4srY3J5AKqa9yN39IWfEAvMchE
4TgTqhL1oR8QRULcmnWV16VLST2MkMtU2y9gApeCHxI8CTLKqnBgzCy7xFJh4ZZaSIZJtq63drMY
3j8pGKM904R1DZs7bptnMuM/xS7JD/H7/iIrF4Y46Gi5zfWzAY2vepjmtru+YUrQWddooBDOPTcj
bT58f0fxNllzzMoXqBZCLUWHxi+Up9oKNnvAEwxqBuhHdSFvcow3gg7+wV33Se9dyguYoBjdZNPS
8N5z6kGB5zaMZZ5uvSCV9xlASWS4+l7j4oeHFWuIyG8WGNjz625MaVIYqf4IZUi2bjgpx2bmtN1M
UucKtpXBF0sQYbFqrxFT4UbNLBus7dEx3wf4/i1WxjMYKcKkSD3/W3y3wzn+V/9ryXh+zyGMQiQR
5a8eAR7DmHyfdMm11I1KZ0x+OhXPFnMtk6HQiTKBVTTCInNnqzj9Kd5oroCvZS5wI5t4vOX3MrH7
oecDincu20kjiGztnhSTlriLDNxuAokclsEagnJwoabLITDBdKMu8Y2OGEwbjRX9ULZnJOSpN6HH
EXRP/Aw2VidksMyqv5Pn0jicFnQYgk+BHObEo0CQMa8A08Hp8ekzZjb/AiB+Y8Q8kXR+wUa7WpJb
G6kT+TEoPn2a1M1e+l+HBQlQe/Gv/5B4qc0xEzK+q4J2hModQmZdCdc+HfT/biJOQ/xId0Pudf66
I5Gzct+8s4FKbG1sNk8eMcVWvUHclL5vYMi4wH8YleMBACou6ByNvGADRsHW4KmN7ZnWuOn18/gS
4EMjDJb4oggKZebpl6CunAuD+ymJfGPjD2VxwEbcVpsP3NfR9BJ5CYNXOt8FTrQ1DnWiPd/yTd+7
vCRLHj/zBieS3UDyXviB/fYv8p/HkVDYfMZQqjARd5QVp5cGD+3CGa3fMQqDL6y7EfBBwDHyU/5Q
kHsEwkAF3QjxUTvP/sAw434s98JnuC8CHgo+avBNjn2gngnQTTVqThkRKjNUj5KIQVQf3ugNcFpa
KnRrFZwtsq4CA089fPfPDNifY7hln0PS4PFETsNkWPJifrCZ7z2JaeIy5tg7wEOZ13/UA5hktk4E
NE7dMsUiuvqxcPN+efrbGS3hQ8EXMNAJM1P9+XQiMuWmYOOKDrrbIrj5QHS/UY99hSPBohq23Vrb
MP/uPmNlELPTF/ewd7MHvhYftPzRRHGmhpeoYTTAUjB9pmg/L7dC3an8RI9Rc6Visx56tu3wOt1q
g9BFUzDlEb7mgJ2YTy+QMvPmJvdimD8J+mVe8hym6IMZ9nGzi2zzhd8IFQ4WXrkUce1kOQUiEjrF
BI2xqMgEF9ry6o8y4siQM7M9TYWVW9IR8m3WZHSEmzTLq8MT318t4Edq9v75WTW0qdqhxnIdSj/8
OgYU2g3bzPSNxgqpHOtFxerzFVJ/qD8jlPiIsr8whWqbSyTzxlPQ29GwbEvwQT4W1S279r69EWPU
HxFdHzA5snp/QIFThc8pm421xlcIkop6gc1yltpJqswp2+4kkNRI666ceOBvMR7tsPHh0EBLydyR
7MYL6eMpUMsDZfX2NpNNPDEZwM7jyi1tsp1utMiKxrYy2r3MEBzuzQ4wjNtTt2xE+shQei2IjJJu
PuUVoTw5ltxsqluqus9z+tEnjE0jjpFyYlYYiz7khu21AqIbhXoXmHrwArC5DPsm/6kXTGKQZR0h
x2AOdLrcLIIlwO5hg2CwAwL8r/wlpfwXiUDLufjLKIOBDswVi/vqgynhV0q4UKN6Nbp/QI4okOnM
MeljWieP37d368UpTOOBI0FjVMObh8dCjfcTO0o8xg9Rx9Rs87qDECtrmZ0TQFIhAyuMV6XiYO/P
JDHQIUcddMDOYhxj2cFBrnry7VWPd6lXwSKb8UVw9dUlpuCwyZ4mBssGVkkMLuzhL81mikW4ybHX
YOLCG8THvdhYBCGzL/Qs/oawr3Wxp/eyGV6p24ZUxhGgAp44CNI83tfozwCSRMSJVow0eldFzUvG
k4THCtoIGH60O98RNYJTY+VU+/RTGWYuJbx49ZDkC7W8YuWf9q7WQFQTMCPYs/UH9Yf5mm/MTTc5
MsMu/5FAo8Pn+h/T0j5LwtKBhYghEdHa7mdjTXE4nO8oVDijvQtopg9/SEzBT41PtPmMsfpMsWfq
GQ9GXLf6VZq40mj6LSdK5SbGbwpy475xiIY93Z55dCnk0Zu9ldhheePXTEre+am6nA3WhY4VqDW6
TOUuLMgPGS2jfFEDnT37TfWeJbXLPzSkszJ/G6aSvTdp0ZAGpzPm7RTzz2mjnHJco10FIiU5iHhu
RaKDA/MAXDkmyfmlugPFEG4FKd4B4F7mOsfnIknPz/jx1m4DZ2+zZpvEQRlS3dsbJVsJGwnpUMDZ
fK7pNL6YH3UkSDi8gSzL/0OVlowGuUD1GONSoU9MwB8sUYcpTaYPxXZi0CwSx4vB0ID31xI51+CN
/M/bJzJFUsMGvgF8PVwz/xguAkxTSMAGbNwSepftp7pDmVpcwPgk9hg0CXTy1A4GPxE2BI7mtovT
QEixDahAB4MeL4U3BuvCyV5uU3tv0lGWQJ45ErnyWoT9qeHNfIU1zm4/2SkBon0v4xucESBbJsgT
wu1EtjqqhmEsvVBBownHcYlBOibG/F6mqmyxkeS80Ijn8PWwDqiCJFuB3nDXKpIBf6DnqDtuBRwS
lvN39j8g+Z5FFTaNIzzoAhBJwrQGQb5Ibk+SWkYyLB7fxk8JehZVejRmRvRi6S+42rHT/dF3MgzH
L5VzBMwJ4oPQzrJTNBC/4FPeYG5A2Yfe5T5RUtIFiOfy0Zc4w67ru2pdPybGL1CWqcSv2tdx4SF+
ILpD13mDGTa41B1sctUgScCKfQZRP7exUcM64ygNkxcusO13y5IDzywus+eCd8mAWX+w2jCKvaqk
pxYWIy+Nld7MLmv7s2Y1fW+4GXva0VrzUzGShdeNM86uaI6j/ISU6Zkt+fT27bXCoJSZ9SwNom5M
ODWnBuLWuQmdfKv/2d09B6eBx0xhejYIYoAPUF17zvIYnIg4CaeMHk2Kr+IOQ2GTnBU/JZuVJ2Xg
wVFH05wjJEAUpQPidsY4Tf+eI+ZX8AQseu3jxZ5nCJIdCaowJB0S8drdE5Y+qKUa1q91xZ6F8Px1
roB86QNK9TN+a/DQLSC97Ji1DKO0/YAuhgH9NTl53T9iQlvGkTPrzNMGGKECw50NC4LkiNMIKOKh
EUSavSk0sDIaR0DHuMa6sSd33dxYvEHKQbrMYN/E3xM3o8eYcvsl2Rc/mrr35XV0Y1xrM6lJcA6a
xN0mLrYZheYn+VE+0PXotsptsnuXhIz9PrvQOgv1aL3T35PmvdIsrymw4gRyH61T/Iq9jCm7Hqrd
JtFXr2TV2uc4mnIOUn11pZce2EOxY1mhNsZrBdR4IxGttONbOV0cWpMLYTUANJxDuBEATpIlzHxs
p5E2sSvJJOu8veoKFZgAaGK4XdwEcH36qyCiI7nngX0z4O4RLvaqpqm+M3Wx4xnGOLlb5+eBFXXB
kIWEqM03wPKghLfyDWpfZGkzyWK2ylkcYPqCmoE/IC7EA0AxBcJZ8mdrzTE99k2n3yA44vlB2OeG
IDTAKQVPmSmVMoHKULrPyk+x1S/jaiMc8zW3X9jVHMsSsUkH35/uL95Xy8h0uv2T4YgxM7qZDK/k
4mr+uUUq/4Z1WPz2QI1EryF2h3DERBKHtUMjM9V1s0V8HGmuxT081qTTDkWgxys6/xoBKtzZBeeu
fBzSVWssL1SDxT6K8R97KFhlYVelTUxeO9w9ZGmariXh7gRtFRnqMK7M0wgzKxcPJVh+aEttJs20
SQeBFay/S21q9vB9GDsHVo2rBNyPtck7C2+yhonRwCuc5jiFcvL4VBGJfDWxiKHSo1qlQDIKjzmL
Fd90As/gL/qciy18bd7u8PKnMu85MEaFquXA8luw+mw0Vsf81EzgywOrpgzm3HSeoyF8fNG33LEZ
STLXgAQjhiYiOoKhPrIPDgSk7ApyXucPh4y7sfiw62UYP5SwbxdgOOlNJhONmRa4xzLzyxsJqngY
uf/nlfCuHPrK0YDZIQjAk53+L4uXGFvp1RjnhuzWb8sDmYMw4BTZJRecvgMgHskFxTDuzl4lo+n4
IE5CRpkvR929kE69GhjG3Ahx3a71yUDpkdD5pEg1I5ZlusQuaPWmPmwxG4pnb8j+dP9ae89xAE+h
M9iOtaeSZ2dHydLPmQ927fmLJBlP55lKolqXTJISrHrZVtNO2l6k4EO/DDOrM5x37DHUI3apcLpY
aAk04c1lEkqIvrjFzwLmYbaxoyAunGQ44GVOpCqt95pSiFa/CUGKzMXwx9NssMeg12lmL6Z4WNeM
4xM5PzW2ARBFIB1k6xzG7mf2JEYdc2doVqD0ZxgJtbHEhZH6QZvZl8lrJ71nQtWHNGT8OSujWd9v
CVo7SuwG/7PSaZeSm8lNzUNg7Hc/Z71VN5X98Gh1lAB+pThDMX8uEogh8jiK97W+tghRVFcM+qlW
+KBH4U1jM6y0XsKUu8IX8gInF1oh4iA4bj1Cm7WQ66MlBt9EQBkOZyT/+N7E4xbDl0e/xQ++Q9Al
XAaBzM0tRzMxH7itWlPg55AWFPeCI5sKWUZXKdq+1tpRvuZXLXPSK6h8GsC8gbsf2rc9WFjzj6GV
FjCImpGKgeuHFHSQl6owW3+2z2EiHzjlIGW3t0Lgy9YfbwK3EAfP2o83YMfQohE1vY42BICZeD9p
cQM+K38V5YSWDgADxJja92uO/2HgAYAIpg0D66Qj/xrI4d1/TzCFoTigblAX5l/buukXHTPTxrEq
cLABNy2sSNGrBLgz+YP4r+TQjcsjVLLHrK0WL/hnB2n2NM+M5PRFfnGNBU2mjjNNauKWiXmRMIIR
6jdhyLr3+iD0QkNHeEBCSkkgQEBDikT5C2OMKhj92j6ZUIQKwxHOgEW4Clkj/7CW5aDS+TNnfFDg
S8vw7nKGNTDub/Qw9a++ZlTwu/8s9vzLAKsErCSBKXDT4mzZ0y5iKyKEp+LowOyjxfdwHOGCSLIG
dIHaxXVshUn0/4R9EEdQtFlOCczLNtFTyLCcYaeGy3nNfwv4fbd2t2fMWDs8RqEVMatJy+y/n8Vc
ZBzUY0brOTp7xnNQn6GdJmf9h9fQ+/gqDTSpN+NHNN1hGJX98qD0cTC1z4+NTglJ5ZW4hP38lR9v
9jeheU1EiM8CPxLSTUE6+VoJi3s4UU4KakI7pR6mAYCrJHI9K6fevVln0IKwzoqMCUlnXnXYZf4A
bXy8Aa0Zb0ZgLovFbTRbLRbYxaAVgRUHxsuzEADeQ5qISOa3P+oJrgjojJyS7o21vaN6L8aP3Cvc
KY5DDKeg8zhuu4nBO5wrXiSIaBkwutNrZ98wea+dZPyBI2Hc5LFDlrPLIU/vxHDP6yh+JtM3fsRO
8cs9N0MI3vA5RkS0I/JHBP8kbULPAjDOU5OIEr2TV2UW1HI4wsLR74bxRGPXAoM8v70PzIbFd80d
8jePwtmwecMkWbzInTlWjq4HlVPSCFlkOZInRiY002WuhZyycvXsxmQ1v3q8naSJRhdGclpLC4a/
/61vse87YzXB5bOBkofHVPrAywE1BAOzEV8d3RPYPMYma4NvDGkq5HTB0voSwPdS3PhY9H5muvEL
UsimxvFnziw7v+GctLTRmvjyxRnl2yrBetPpqUw7pyrmCbYXLMLlB94Xq65gV4QBnwAjumW6GL2d
J+JPNPjUffb8fdnGBYCr3yv/jA7nYuleKocEixIFFRdXr/lqs04trJd4w8iKQ04It6YmAmeTqAgU
Qlg80FtxuM8mCXwrovyeOSwRnADX6UE9AFLlEwU8eo2VPChjBXRZrr5w5XssoWA7M8N5m4G0YioZ
doDFBbxOh9/BnF/JvOHnfUGveJHAdUlz4KQOeVNyT6L34wUyJwTLWSbmFrm8toB2czzr2GsJAfTe
H2ilEI5USFrpK1Cfk1exVmUSkPCHoOBOYqL+grZhnjiEzSUYXU5Ssuh5N0QV2Hf3HuYN1ndwtSJT
7Dk6OsDeL3kFeeX0X4C4inloZp0jys5n8NYCBqLvWR+veg3DFOY4ZNUu82Lb0Arn2U3nwSgzal8O
QLP9hwSpDXMJ4SrVDMtZD82cbSetD0Z1eGULQdwkfwdekoUihnwtRMGUwDlS0R274JE6aWyOFpnB
ViPNyn+rsfUM6HLowjCGvKxpCCxvzz72q5fz55RnA9E7S/f7j/QQ/oS0MnxpF7BTMgUVdTNHE15Y
GI+xie7i32jleeHl9ctmuMYiEe5wCKYA4k+t8EOiB1bLXhhyk1C87y/nvcgE4EGJzYzGn594WXso
7xZis4VwLBiiVO8I2j2q9T0twhP3QvBXWvp9Hyi44aziX3iu4IcOjN5Xu/5Q9XLNmAFmwBAktCbY
OfPT8JRk+/7OOOfQ584KsiGGuUJ6HG3c9I2IbPPCyzyZKDcKBBwrso1yHJVBBnzLYcgEJtvRRmxo
DGon1IJ8g1yXA5s8HnA2kjHmyQquOAocIc7+zuoF/1v8MubXicBhhD/j0812zD7+8UUzVp88DvnU
3h4Uk8/sKjOI2QIM5p7s93gX8I/8InEj+Jt547BBDfsLPLHg55WOzUX78J5Zunxuijdwaq5vvEqw
g/gCXnEkCRfLyuKLMSniO1O4KOLLmgVbJVcjTsLa0VqvA2f5rfQgjh6xy0KCDCd+ZPZ/9vEUpzkg
lNJphWNSJQgPuWt7+s/3P5LObFtRJAvDT8RazshtBLOICDjesPSo4KygIj59fZG1qruyOzM9KhAR
e+9/wopYTs6jLT5E0NAYx1ICc/g24emv4i3JO/aG2BjaXqo+WH+LSnIcGxyn6g53TZzMlKsX7wMc
uR0/lLDB1l0OZmj7zEpRMHDR/HSLCQEPhw/vx2a9FHY8+abbi9mZTXKiwgNK/+iKGSkUllE6PMpt
iq7I2w9rPx+rH3GdMRUI47PfHb05ZPacJE7uexzX6nF6KhIWtUAl1v3lXUy4v4hUr7WIUB5DAkVZ
+eaOfP9xQXOnjv6In42a3V+zamqhhyhRNMiYGP4c7Zg4jQF347xOIdBC7uHfisHAz/eqGfNYVs59
fJVb77NNWZGUsbWCdyht6CQf1j4z+T3wAGqXiXedcYNcXgypibBljwXD6/ghKYufZ6En4s4dZTvP
kJrv55DykawgFP7wEOP1f6xTvsg+hiXGBHyxzebbo7sGsNrqiFJOiZLfevwUb8LMWv3ECUyDf+/r
8SAXrKF83Sa2hVRFcPM22B2MlL0qdFjlPazrxG3bhiDifuNmgvlpCSGCwXrXMG/bG/vuXgkq2cKO
ajPm8VXPPVee0ivNeqaHTKwQMR9iTCUM/5ilh59Vl8/OX4Lvr+49jxNnKrKcxscvZcF0BMdZbiga
CMZk7gvh2x8IihNYDF4lOho+zlG2SiQhVM9vhV5k4r7aDMBJhKGbNJ81VPJ83LQhxcwYvg+1u6Ru
lc8z3r9TEobfRZTdIZ19UZjcrQKnDH3+uI7y1kh/jt6rK7/febs3DKBoLi96eu0/zfYxZWzCtfgx
r1hdYf67vVWlubRefaKByUuTLRZUf12Y4D/t5+LjDjC48loUSIR0Muc+j1vv1GCK3CCWfIX3cg3i
Kpp+xNCtuQf6ccJ8tszAqgj2kCmbBnddVYMFCmueXp5VPGmoeRHnj8Q2Y/V+F/AZlSz+ZGsIuGWF
jSNzXdZqzL7scSQxT7KilrdYMNa3Qwt7f/EgUnDyTo4YjVINwl4ShJYqqIkNgEsIMqSPNg98Oz9x
i0DbhFEq9ZzrcuYwom1Dk8cKHfUFRWc36u7ISphBYR0VuJ9OD3nisj0DSqn8KOrenaK4ZvKQ/D7j
6jL+Qb/e4Xbxb+BCVMb6FYyhmbIIZVy3mQjElf02I4wBVYsMpZYvCzkOm7unWC5PwRyDT8ogEk7v
WxqMnd4zE+zp9NyDs4sWcf1wHpS3xmo6PW6ZqJD6iDExn7QWUkqLdrzSRG/XvVt/b5t8LesZhKH/
Dct1g3iYWcb9CkttVFXmi/i6u6OggG5wizcD907s4XWCRnk6wjJEGe9oeLRYvk6iE2zxGVmCFM/N
KCHp3Dzotdj1o3tmUmtx+tCfuyc69K6HYlAvFBvoBsUaxSiSXqhY+PLkR0/9gkbWnO4G9KVz44js
6+keDm5oOZ1dHf2A/VTYl/YmbfWFfrDvw92kiX+sIx5r/BC+EsWofKDfALAN2lNGYTLSjBEzkUzz
bmR2kvp5c8F141NmdrCpZ1RC9BRjuC3ScHpSBtcrAzEWQM944Xm2IcbUqhQC7NxsnXU4ec94FD/8
dc/DWISt8Wmll+Rk4+fhqh33yon+IG7gSROOCbEmU69PXUINIy703G32SloyNn2Fw8EvYf9i5bSw
b3rwWipMUqHbYlI5b0oAlZ7HWcgxy2DPx4aCcRpsTHwHJ/F571FN5GR1QYLm4tMVKiIRjE3+tl3t
c1ibFUzOlhoIPn0Q3bMFofe5rwjt5Ftc2XRBM6FcjpfKz6CrPG5URNJAN7/fEe7f6VOoZOVxNn7A
S/g7QlTyuzyIBTj5GiYk1wTfItieCLfgyJuQXIHsm0pMxi3iQYctp0v0CkkqkyWNCEcPireOmNg9
TuAcQ4+UM0HVE6na8o6idmwsr5ZPeBBY36T42sAMA79gKjNu61MqRPbcEm/F1Wcbf0fcBlUwtbdP
dgqGPDzY/JcrHnoTsjWuOC94MQcGl4sazEzvZ4vbAzGT+bR7ygMSZgybCX1v/0bU7imwC2MkE5wB
xhEGzrQGtLi5uz27W3SrnO5tN82ewtszB1BLlDOr5oBhy0eFRTmW5NPUo3pxYrUF8RACEGEbTTQY
+Bks3SejC+TIjJa5aI2A5AA0313kBd8SV+o0F6ky06R8fqLFz62Yeowj1ebZ6NVsEcM07lvBikPg
IG/W5hVekQItNdAhjGMq4krgD0CDvFoDzCMg8jY2SS0Ftc3Lefasay9une32mzvxtYaX1SCfs+OX
ha111xCxsHzdfYf2GVmN6XA5eS6ZwIFgK/419FeeLmqZI6YzOF2AMopssxxDs6baVVX0zeb4u8s9
ut1HWzoxRTOMexDtifr+ylYuc8Ykdx1D+0LH3zUxYeS6oToE4Is1i9nbB2VUjhmamVJh412KDTdp
gS0YecUCfyLUmxy7D1yb6rbd0pQUmDILa5anTJUUNf8JTUz0EYvLMXDHUHdINQ/4GMOwK+wHcdUL
Dr+xkl1NMQ59BbD/l0uigIgw4uhPCfqgiB23r17p8rLxXkHEFbJWNSRBkR+87c5En2nwFvq+2kh5
DLpeL6L7gTYWs6tgYcgbUn4LuDmIYqHExbBo73GlvKtOdvxZ7HlGvSJD4MOwSUP42R1/fNRqkBHM
3lta3/nmyEE757SPMM933naj2a1jgFi1CwXT/IUXkupu/pNAaYiCkNB6Ue8z7WYj1F/v10QzTPbF
btzi4GnZ1erY3r9xmsmDvhG1n/aH/qiK9NasjatXDUN7ltOB6WhiCzP7UJP9O3SptqhZh6psHSHB
ECl58NvhZoL86CLWZ0y+fghotATD4F+Cl2z8ZrLTcsyhU/3keoLl1r91EX8FFhhnSXrPsC0CYMVO
esMEqQNDJQmC13yIwYTp/5N36SIhhJY4DE5of1OGQI19f0jepdVV4mC0JnO4yJBAYKESQkju8R7N
EMsFA//8uTb6/qCT3DqbHzw2yb6iSvC0vSCryWNYV5PLhefcdJum3wWg3Iwx+v4DLx31NGQuHJzQ
138XNCVMFL2K4v26vyTptmPh5ENi2MBfY/7SZaFC7HokqnNJNbnXZWXXyxJ3y5V+EWFtLn5Tcnna
UvjyO/ZpY7E/NBty+q5JI/IJXRDTEmZTnUXiP1cb9EUNNQexNliSDu3Nb76BAYgNJvVdiaRvIKzW
8kxexLS1rDCEwovoYgdf6nwM4ZE4qdCg6oX3kY49Jx+HJUBtzFnFpMTsJdrsZWXH2UANFmqzzcfr
OzWJTJWPdaHdYW/WZ4iGycuqrD4B3mdXn37JOYOS1IT1CTLUruUVWEtWInZufb9ZQYHRrt7wPS4X
oFO0Pn3AErnn9I0e1hHvN+h6Xk3krhFW5vUOCd27iE+H1BKb+QGPPus6t3Dirccd4Bi3s1FacXq5
n2k37C/IejAdzDB3obGNs+iBsJA622F7OqOJdhyBj+czKflCDhZGJPopNdwlLOdME4JBovynyFtn
4fZM9n5P7V12TzbzST+YYMxhsakx9nU/Wzo2D6cmIv6AsJh3mlGOQuDfHf9ibsfehc+coYjia1tV
aMo3y1FC7QhoDitOXepf6winDaYaiIC7jxlHUN5ThtJ+yu2Er8L5SFyisDt8Y2oFDd/a2dFq9mAF
eEwxqIPNuScct0vJ6DABhSMiOQWuM8a6WUQ2hEYeAyfBTH19xOpddHnECJG1cCRdFP+kWEThhgrQ
TS5DqxGJtRJ/DmiC8vB4mn+VaXUlzhs4rE0bXbyFm1iWg1Yj+vkLVQ/f0LqJ8JqGyv4UH6XjSyYo
XM0cTm68Sy5TSo9lIpOLdIuxOyI9nPmoOcOxVRmg4KQSPA7B6pwyPxwVordI1HshvhQPOGVr973A
YwQ3FSooeXOoTdfJQfMgVQ6tDo5GEnCViexnRphXV4aEYzN22p++wr9YBEl1DxadTFBa/fXf7zSO
BuSLS4JS+lMgJxC2trTA7EYzMPezTOrFoXMVJKMzoTUP9cLN25IohEpMDygCBRlKwQqgd3HhSVHn
ZVjhPjHadGcsNuapxHrfMMEgTY+gPUaVyjsWJ4n2aoj7XQSLipMDqtKOq8OUuIJhZBp3273a/gn3
8hXr9Wc9wjfebGAXIjQOJP08uLoYzcrDazZYHFqCQTCbpWFOpc8skr/G1TVvdH+MmVujYyG4fHdz
xgT4dwhn0t3NXzf7Beon78r29YNrU2np2KZZygx2etknqG/B2x7mvPHRvxJ5f9upmgV3wOF4dPuj
NYqmHUZyH4uZ9JQtCA5cVxwYk/oujr/ETGALopKiGZ2kFJNKbqfo0IZST60hplHSKV44ZEmYBBTB
fTG2JxOa9zQdT2oYKhTIpwgF7Q9TyYfHgGMMdoYfx8u+LMuTQLfYvcY5K4NyW9GyOJRkid0GgXwt
PBIHbAc2chE4UqNme5tpEezipP+I2zmX5TVLHggVH2u6Aq76ezsFRJlXOvP229/DvCLEheP4svXK
ye/m7qeOPHIOB0iFizF461bN8zWz8+KXtjbnJzkdt6JT5YIXFvlRX/ka91EKz+A0wrRSgUvZglEW
5j5v67p6xJrzw2bMIGJ0XqvsnuKGT5k2fi8XAzzNlG/YSdK/nhnsnhZRz3wv4TdmHnlNXed1gPLl
QK6mx7q4YZKTQWMRK++4LylDmpSVf3J93o2Uh5s0VrB4dVGpjk0JPNsTvEARiHCwPl2Xh5KVac3C
pxesPhQHACJ/ObzFc3BiLHCyUGA3L8EE/rYvhFq29gEy7pSLhqAb0hV2HsCZUuEBO9rBtgQKf8ir
yqCfPel64fjmIcw0euAXE6Me5nAD+4d0k/Zq+bV85fSARAJ9aQnxRLb10cqvh+6gY2pwX2G4bxgi
/24Wfwl/BLf1xqCqmF6Hf5+bdQGz+lk19NvC6sPQgUjMPy/k/LKq6cwXq5vyZGIvefp0OFSR+R7y
oSoAGe8xFc0l5glIAdVIK8Vh/f/S8MtgAdoPrB0EnFTYenJdMrzWFaqLS6GOcrK1uhhmRFxO8hcx
V8Ori7SyAC8oAq1YaoApoKsiX8K4Ad0R744FoZbNyoimJAMFwCB0zphgi8OdXRaqPpjPzcnizILa
niQgeC5blgO7QGV8WV/mBucIRUchb+xVuJpYSAZ890R1CoGXPIrPSmfzT+fcmFokvCREIha+U+J5
ww6sZSf0Z6qjVzkCWmpEhxaPI6cdG0YuZyG84AnxqNOAplb+5UEUhIHP04Rm3glDWvHBH9dxkdn7
bLdveRSQbRkO7VnLVSshB4tFyM4//malkgIsUmAR4k6mYDj4Qs8P7xHfKreJuhSAXx18L+CsYLxZ
jE97QB2AQKfwP+NS3tOuv4BWy0iSEGVl1JVNYICVcxmis1F5Dk2S+I1bu9OTPBwKEQKS82Fmm/9z
HphQVAyGVk+cuclzORxqAjr44ZZ+olyqWRFn2+VQCquAByTDa5oE6PHd0x0fSzK2aVwQw/fokHBS
cHQQbC64cZc9QNIwBHc9jXmJ2iWR5/JpO24n3gHwYZGGhlWiUQHdQ7JIrYW32DW1CkKNgmq5aCk4
Xpur7v/nBzlfpXAvLuKU6XHCVuINHtbhbB/kfaI9hf/dbDiGHmG5+T53v8rWW96lNfnerBdbX+c8
a5OoWP11FTzTUkZmBCJ+2mM4d0OxucQ9+xjxIhLi2GX6oGvq9yq3R+393mblFD1/frV17AVGPW2c
LctN4YLslCgBMX1/bQY3tor2OPQ15oCIkdskWjvGzblG/WKsc15oVt9/sIRxlcIB0i7ifFd5VVpW
wocOj7mPzcSQ4roUx7TvLFiEtVmCCJ/ir3X9OL3cuQ9QAokuXwt925kosd2AaU0rDGGzPbgEcxb9
8UoxwNsMfiEVCUX7MULnjhM7N9xgqeMooEGo8h5YsNQwTjq5Y8DyGOpcosrVXlvtPjq//ertv7qr
rE/6sThx7pj8SlI1AphHaFBrDBTjiudVH910XCNoOLBCYzOmRUDgcEcUZnD5KacHb/bczkeEzxUR
gysYN4vh5Dt8yGa4zY40XqnemZbghPisYWX1fZVEyCXVMe5mSXafYJifCd+Yhw8Ve6NfzAWJlQy/
fm861SBHy/XChOOFMOv1Cu7DLT/p0UX1ieu/pX3ecnURVveS9J1XPQN/++ENU1hDJpiYsNSNDafs
indBh7i9Qki1n+BlYFlHr4GMPUWT9Fp2OyuNCr8HQM81CuGqdGUB0iE+cfKs7cPtjJ/OvN5Oz8Jc
Pji8jZGKcN3qQ0b7+EpyZuDJQo3FJgOZLCXgG/8jNI/SKMYb42eReEAMOF3GEMrVa9vVIrI2ST9s
jVv2s/LYrjPxm2sgIdzwM3nPFa5yTXLGPPhpD9g4UZ29EE7KlrizKh77q50wffyeLW1oUfnR8Qw5
iUWF4Y0RAGQ3PPrU+NL3C5/a6nu3tZNFljHOFjfJmZXwPac/ktY15go0lPgRtAjXw/qXYV5jF9/R
u2IYIOAZkfvQ9Zu5wXQKMf6kPicM5y4MVACs0Vc0LjrDgYnM5GTEqJFaTv8zat9SjOpXnRj2ErEc
+rT79TNZQv4vsADrUAnaA/Sl+AbxHhwbjt1mWoTxhCQy1zSUQdH5FeDhQLgNILO4GS7UZ7AguIZu
0RUIiDH5YVoKjxfXEWlwtT5Qa9AHM3ugwQxgKcKELdNTicwOmyAqdMoTIgEEpdG0p4sdpZgJVMsD
9D7wTshtUCc+t5Vul5xAWjqlgp4lTGGvNrkGB5rtkc4opm1SpRF7Ya3PLhMs80WiuqxO5peMz2Su
jYZcXre4233vqvM4tGDaez8sb9ngYFOYQCeM4G1LMr5FrMdez178mc3qCVvs1EgP7j0qVYniu9O8
klPN9KUVdNKLWATkidLunaD5CvhjhBP69wAPKRg94r0ERt8AdsUQFNVAa5gyLVVN81ifjJmMpAyL
IJGgRMUYKPIwaYSkD9biMATHbnJirXqkyOAquhjICcplICrvut+DNICCgc+cbC/+03v+Amq6ORBH
xmLnwsHadT17JjMNw17h4oiGkcdVC1rNGE0MzhYOuDWaSxdbP80eJDcRkKJYcmb3W5McIZoo7lZ3
OCKCEdNG7B93rJXzcvZDjIQO2/A+0BVhzl1lkztDAit/wJRyWKwNHOZlu4M9LW057q9Mk0VXeRv/
QvAhffX9rVoQ9XAdNPxvHBk6cj9qkeDbs0t2MLauYjB65g5rD7ES+xVBk0gF4AY2YvXk4WIEsgw/
8w/xGJKMR6Hpal4E89DLYMUpN7AoR9dXY7j7K+wu74r1wv3l/MFfKhaPxZ79trybEUY+dId0EfLv
012jfYEbsT3uj4ByGYAiTa4GJNbHkdTcn5T7gx2D73djDCFF756+TTQdyMhLMwgwMUQ6gZEKM5pj
j3UhfOqM40rNbQz2e83aPNPjY4I6EiVPfgTW2gICF0yUhrNlc0Dq9nYYtnJCEhxWONvqJ2rqM9pi
xCA41NqqjSGIXDwIezu5y1bb6fw8XdQ8YB7N9URD1GACzHb6eNdDPsCmj+rSfN9HCJ/+6BHeTKPL
D5NHxdpoeR1sF1FcJcS6Q5Cf4yZwU3y1B/NowFvaewppkY6XymQcVX+Pibj9C7J5Nme9zgDQvwIr
vtMwhRgAqtgeMgoqk9/IbgvbHH0n8EgK59DL6PFG8ILYn7CGWfb88XhyZd6tYM7+3bzPCL9SVufj
jtMX8266u24hPEcUPaMkmb4Xu0GMwjbI9qhB1iAtw4YB+79pBJwClFxPOe4RM0cUcI+r1TWxPDuu
mVyCamkAuicRUXbiz9k/uZeKdBj/QWWAhFTkp6A3aejp5GWwzDmQqMequP3eOMfHEGoTqqizfyEQ
qs9JaLV61n3o9aG0IKmtlki2Soq8/CrfJk7QqzbKN+w7cTtDEXf2dZyrSrvDKMgAqi5aXlMtH28m
P1bnjz8om7VeBcfe7l1Z3T5XBi3r/jt4IMhyv/6zQ4nbwgatBxjRng57lOUE+U2+34754ADuQKR8
tFd3LDiNaNFqm3ob4sa+rpNz5g/u+CKgPgbezNFvkAe5hyOvpp+kWfW2WRfvIvNhsBhfvWXE9pLr
Fhdp+JLGhn4Jo+5VwbiLnhfLhGzgIuGS+1vXY1EA7zCmSRXh8T2lMZae83AX+FRiG4Rlk2ypkTAr
cYRGGw39QBO/TLY+1uDNLBUQFLziMSKFnTB7CXDaO1n7G3+hZTOx3D+2ECoZKqVvTBTdfT/s7P7i
O8w4RXvZ7/90uWD0t8As7Y/VvkAog7oKY4DZPh8b8uV3JlFmY+6ATYqM93mg+D3Br8Gq7MXsJ4Lo
iaMkb/f8uKcmzgijXf2KBZRct0crQIEt9bvlMMBj3A/4CEBb3DzDaqKH+/FLTMKtVuWfaMEbr0+m
UBn/XrNrO8gzrMqMDLnTJcYlJ6+n2mNxW3DjSwMapMnRMzCbQVBqPLSf9IvCvVOcxR7yX/SBuNlJ
6prp5PPk9JkIwlykfTb1OiihqMF7YD/XZmCO6Mo2sPAad3oAvpxmMdOThLkIWzazL+aeV6dHqyXf
71Xn4+qX5eC9+t6Yj40yRTED70mr2vtexwjikfPZIGLgPkBM+sdOsVReD/v2evL0GbYpjVt2kw8M
cpDtFZcpnprILfTHQm8xHAYyDSzrJZmw4Q7mUAR+/8B/X6aWduFG1IzUDgg1azXguDiu9KP+2mHI
DqTYa9uatR/i7bIrykTRlurpGTkJNDZRjdMezMU8Z7pojPgY+TrOTMCTFxDFtW8+UfkdbURKLOue
WTAqaUmu1Q0RBwY7yA4+ikghPHak19BudOuZ+0DxL1x3CUk8WbxPl4w2tWMNe3h/Tl48c+1v3P1x
vvbXIMyxonICt32ALsQEaIwwAiZj0GgqFvrjwFi5mONugbcsfGXUyWNMiCsRfh0A5s9YWu8AvGmF
t9JMnSP4YwYLpCwCl+fVrGtJZoXu7vEyd4dpy6WZHHKe+LPyZjJwzJb52yf3nZntR6w4PrKcOQtr
6uj6Lcqb3O50PSqeAzxBVcNOc4zazF5722CfT50p/E/IjxneBVrW8SXMRMP2/8uxpP4DMBqg4iGC
0cHgpMntHiKhUp4g430VxlhbnyHjJ/PWc9H/MM+HTeygfQOzMThGnrRoVI94JhgZTEUQeg/bQwK8
ZD2DH6KSRa4SQshfgAcQGQnAzjpTiNMRISv3FYbJ9oMDzlq5AD4FJNnj1xxTAeKJG+UEEurm+PvH
+Go5R9MLF/ZLeFeOAfx5jp66chk25g5iZMJUsCFn/8aAQTSFXN465pcBC34vxlAQY/wTlKYgiAx0
SvfXNgFX15MbZSvNFVizgnzTsXlZMnNg5gfrCyYHtIVDub/sDw958mU2moEfMlhIjpMDpH5zzDm5
vr/stcZQ/Qv203ynvUtXpGWCPjWX3b53PO8m6G44G14YAWFdhar0fbP+ze3VYsqiOOpbpzP4Qh+6
NRiePA3tO+U2tmr+VTqDt9vBRTbDJcNCrs5hoe3/gs5FLp5LXRo9f1D6v6MXaZumT8zv03tpQbfl
R95xqlg5ZJLvCJp2amNMzTmE+o9k4ylE3NpFi3rZ4+HmGGC2GPTRbzML4Hl8CBYAgfPPehQ09hk3
M0HqwFUNyd8ni2XAPYNwDlMNPUUE5gc9Xaw7/njSH3lxN4yDBWLKoeJVMtlxLP/mJ/X28Gxb09xM
frMZbsI7WRzl6qlvWTn9ZWOMw5eVI/rG+6YRz+Hmd3IfV6ffcqom/Py8qh51+6Oyir8y09YFvgvn
Xsws5dSeai2/QKz1MZ9tkp6s15FZ4ou41webTW6Ip4b4hr2lfO3fZN7DfmjN+uBkb245YtrpDz8d
nRQyjKq558CRmcTOhl1g/4urP1V0w8UqzL0NBXIgPUpvDsvJvy0pTZvPuHW34S6gDSj7DrsidEgs
rflRGLB8lYMpKwYsRIEcd6e7iBW7ym+rgAF8hBW2zsareIBQCU1bkcsU5xGBpYLq/xF3XgLDEy45
mPxdAv3DOlMCIbXpOR4+Yv9Twb4j2zvvkeieTEXWhH2BQuY7mqDfA27G7LhPElVUnUaN0jrwZF3u
LtgrbFE019dZOqxVXIDH9r8mwePh5znvpegQ3+1T8knbo3c9VhGm3VELiNb3SEKgFExA8RHxnWx+
M7e8FKyIw5HvqhhIJ8VFHLG4ypPdjMHtsfF6fPw1tp9mxqCEGk2ByBRV7hHlFSVibBQ2LChms6dQ
o88adBMvpsr04PRx2cF44JB8qQFyHw7/zwXJhshwQ69rU4iy97PbdLAvcWo4rrwG5R4sTZoatHn8
YUjdTD08aOQyjw1xjnOI8nga3IbI+AnDoh2m0sZ34I3/XhlAZMHjWNWJnd2jYoHRvDrVKQQ1virH
aR4W+CqaG3uZd3UwkrK0K5+Ej9LphU9OJNStZk6+Ho4XE13FJBE+lGZmPFCtGDZ3k/0RfGx4VXUB
OuAjcqY9CJ565oDhO5QcegD9xshF6wL6RiAM1wlWbbZSQ14eqzV25qdJwa4BI7gEK+uFOmLP28bI
GQY8EdGGLbrtdqY+Lmdc0XeGq6v89/AyEmb8Cn3gw+7HRkSepnpj/uy4Z8IU7rU45goqeQEA9xna
uqmev5wjgVPyKBTtbogpNhFMbZM+pMY3miQ6825dlY0CXqaiBVVbISOI9yNOiXxUY/csGrh+PPjb
FJ7oeP3Nna46T9vETdpbnMN4RqJ1QyKtWP4UgegHFp1/TQAXCD6IeKgQhuafqnuqpXMDKu/zMXO1
p6mnJPv66gJFjMItwAWKo/XrIlpd+bzYg9IDGEe/eG7zB6d5Y2eTOwUzKDkppZfk2I+xra3NBwmX
OWam6IqM9U9Ss+IQipkO/POYcHNTz6yO7n3lik0/UBPB8sYG7rU7U4aH4WeDyTMNXkD7m/GmBESi
vdloV6vX2AiYbiJkU/2RD0o7GnXAkDxWHskYtiLdCHZT5mRomOxs4L3/VJo7Hp1IGlQOQzmwr13K
gQdsdMbfbyA02T6EQW/5miP8c2gZFCzQQ1AQ/W5O7xhneI9w5gdIydrT12lxbLBolQbDHhyjFCen
xfOgWXpYkObR6ka9CONhhK6EBP9R3vMfxhRyNVwed5eLC2aBl5wN9rpVQ2mQt8LdgOMnQzwsmGev
XrTfK6ayP+GXvkTjgF+um8z89oCZ/lQ3DwnpGP2rubpsVsxbxvWTKJt/Lv9PAFG+Kx6BjpCMXOib
Ghu+XbYISLRh1Aej5AA5h1pEjUtM2BHGtAeRAq8kJviDv0FprgR9A5xLSn9OrNvE+E6qgft7yMWn
tM9duQjI6xE33uWAuCJUsED9V7fnJAv0HYIqLxRjT0x/pTbGtZhujUH64+wvCLlH9yDrPw1sm+lJ
ggIrqFTmphP8ylj7QtOVgfoRK8WC/IbDEc5F65f0f9bqmPJx7T8oMB3atFJ1OATloBwYfr8kZMbV
sjx8Zd4x7wHMJ+Tk5mKY8AHgZTKoGDBRDYPbYcELG56WxYAeGVcnCpvMetvdxi0OHXBBLCWYb1Rm
3/kRdMBo/nHoYGxCCmwtGHQYt7lxwdJ8qysGIX52NUVHse1b17ONp0OzpbE62u0nu9gX8cWMB6PW
VMOg7LffN7s7ruyF5EhXtWpnudDXSMlovkRkUPaIxZ0COLxYG76/7iw+YIXzX2m3nZOq+KwVT41f
WKWUqyIOgja1w4tpC2+AQ4OLgfwmh4gDz2O4aWNBQi/TUX4lH/gmKN0i1rHlS3866pvA9goBrEc4
KOemLIHAV2Khz2jm+NEh3dxqYcnaTQAMeeAG4XmLMWzcWrectz/PJLhEufYvLsTOXxx1Js8/FSph
Cciq8wdtri5Gbun4IYQNwXu602MXjuUXnqkRZdh/XOTcdStAZx5+IC7UodFlbHiMImi27tKHksJy
bezFFfO3SeDLaYcjgWh4WY0o1HmVDXtnA2gwXzFYYCkGV8+SfgnUXzobiwdxDcuHKzpMVj8IqP70
PTqaShUULl6HVege9HSHvHx8tHeVq0dT13+NC3DJw64Ts9KAZe5eCPAp3fk36jOfo5g1S2Jc511u
AHXYaApXAA23uEavzWsDMvmp7KcHHS5tBfmO/98wFzL1q8ndx6+VUaQIIqZjJB3yMK7CR4jjiw65
wFz8/XWv7l/bEd4WiUYc/0VsFhY4Pszr4OuzGUmA1svs0IzwYxyZ07trMsQGfwMq6I4dayPdQ8cw
q+00CTegYVEefFB9mw7Y7MTa0Cke3ouDH0orYjWY8WOrTkz+3BJWkry3+DY60yeWA3Bngc4tDSjM
t5i4QGirSA3TpXoPgMSHKurhZMDqLcQsvIRB0Ey49r2JFbqSnhRlk5lI4EJ4DjAaYG3M9KeQYRhc
g8DagLxwz7msDbcDEZo/xQtR7jqAZheZXE32FZSqnfvqOIizHm2aBdWD0+bnvw22UIJKLFIHVvgF
gn3Dx2PYACAEiSqGkMOJH0fU3AsExR9e0ksKMk0o3YcpDFeji71hD1tdB0JbyptM1AD3FMqQIhe8
euSyqYbcpBenB0WqDw0PpstXwAnfwwU347cmYl3CZ64nIUliggQi9sm+1MnAVqy/2APQD2xPnK4e
vQj1t7kYEEwtGHixp51Tyy9p50+sCOuYStgov6SfaGyWFvYzD8GTeHChpcHNAkhaBOh72RQgz6as
y2YHycmx4Cb005H0n97MdZn9PcyMAZTVTrjqckU0ESSTh5A7biXN7HTeA/3woJCzUtnlmRr5JPXM
XMO8b6/QW+EFtFy/MTf+zP0NuKcvUFtBb00+0cWC+l+4IjgtAutjSWYRfnKS03oB3+cNdvJw2EW4
Q8PJTXBnZ8l1glM0ffIRVEZY0nEGu7jZve3FUIQsplr4M4tFbTgkSkke4Yssb/CsDTBoEnoApDa+
tYq+U167SaR7cfoeJHdraABXHJ/OW2c8ivRejipysBjkMu7+W95SKL4DmtVBqdjdfcJ/Eu4mYDMw
b2d0re3P7Gi+nAOLHQocEwoik6tCUXdA5oTCZQeAuPyvDr9cIfT86/2zFm1rNap0uCKnGYL+vjzc
ZtDdLVpBzMfJsryOohN0GpvjLcQKsoWWDqtF8P0+NXmq35wNFj0AUPGzb4HC6i3XOOhPeQvP0aXj
tH9rA/63CWSqULlbuwf4BS5cB9376FhiTT7pvrZ97N4Uy71tgaMZBzKk4BMyrO9xTLfMfHXcvd4x
OGa/nn3vh6pMH3TmlPqt86wHoZrFEQCodmywz7LlnXGBxIgcXyj/NacKIYdazMDQAHig5jA9BryT
/Qx54TtHNOt9madhRZwWCraCSzCMzy8wUv+Koo5bc9yyh8IEukmTHSEL/4VG1z2ncBjr1nJ6fxCe
+uYUUfsYezICB+E4fWcV9liLj4sJb/pEN/w9T7GtiIZBn1H8KkP1reAWGiMkw/k44szuEQS4YcjK
MdzsnDNbHNdc9zc9DjHhDuNE+uxCH8vCqj603ktoVkdmMzbs4zNOnMAcmKZUMExwSuuTWQgXnnEq
e/U1CrOJxeZy9jgpr2aJH0rYQcayWRgMfGoqXE7XJjQQCbwprRZ5qRY14NMRgFg3BYUs7LkCWsak
gy/bZf16zhvMyfFqWV26q+qxyktuME/GZ0P5h3gdTSRwsQPlto0On8DEqhUONebJWFpPmsp7bTSn
5uv/R9N5NauKrWv4F1klGW8lB3P2hpo6nSQDCgr46/czVteuPmft7pVUhDG+8UZiiiTiPq0+lk0/
UXh09Zzbi6SNuz0tse4+MZUCUJtkdayhPaQm5o0zM2eeBvu2TlBsPARh/+gJZhofjNLX9zBnkPr6
EpZL0N3LUfhgqco5zQeNEWkPDJFw8VQZBo/YnIFxPZmxxpYQBvMlDl0oUKa7tN8NzRPjhUzdD+Do
l3D7012avO9kOXvTeg61xRXonP5NfNfaHJFwMpaznztMvvKAGpZ1K5/38E/izn4ewvt0oI2RoSiP
C5R7op+vxl7fF1f/RcQhxWJ87oEeTQ1OQoKoJnZSiXlnpfqXnLsfpin+rVIOGWIGBliIe40mcf7D
RL37/B1V5MbYbxWa6eo31bzm3+7JNCaEyJn+MFmB1LxQMcBWKzRi0vtDs8wDargSKYkSNkGLt0Ki
UxPzOYjEYndx2rjSWVO96w8TiBg0TYXzI9MpYz1UMMElaEOru4e2QeEwgSqgvFlFukezOORv7d14
B59FHSWzPRAiXmFPaWklesrjpHZSAiOJTuZkxQteV3GaL+MDDF3yomGtuDtvcHZFj+Te7Qn2EyFI
tcO8M3SHvO0XkgE6VP/QYFjXYcDXw0ZafC3vpbmqYhketyRPArIB8lZrn/VrUGNN4HeVyexlcBpS
+nFyHixIpGO5iY1yN0gn1TYWskhEVNn0jcg/X2IEY8RycPyi/jHsxpH06JZ6u9bWR+MrUa8BH8/h
u/uS/chvGr95p1f30yz589l013EhbslMY3zjWPigjqnGV39+lf4HgZ2N7lgpSFUmECJ4IW5+4RWh
ACWZEEA83MP/8HtiQJ01OpIHxOjLl1qbhzwngZYPx7+1yWRY73MzKOQF3SoqMYDP8njVI3C1xgHP
fnt3eDnxdRFqO8/I1dTYcBGGxdS/8YTT6dBxgFJEMS/nHY69BiUk6xTsHnMMZMxocgC81+n0iIhA
Lnu3ffPH4/s9qjksv1FUO6m2HFBqMWNz5n2b3gvdQJotD/wRInIpUCb/UZZZ0LRFmjnP3iWG8FnE
HNJ62C+uSM/tAEBbxHLDhl3uOK/yWeV639JDTE4a4MTyzmTWU/VN7s5uVMeCg4NXG+Hi2Uq8ntId
u3tUpDxwDHgFpbXpz+7zx2ACjE7lJgtLOmmI8rO7L1VoMRMUVEwtowONXgiCETbQr9U2k/MTrBPI
4u/BfajvUVW6q9UICcPDV1a8sVRztKWwNlkNZHmxMuTZ8FehsEMt3e7mlTRSjEL034a6f9chVDdu
RKhGcnfr8NuSB29nBPj0RMzvFA/Grj03JOTQsfZyR70POjnsQAjRXfAAOyM8+MR6qi55SvwMJ9Se
GIGPeK9goAPycpHpvojXsjAhYmV8S3Gf2gw2dek+zsTbsrMMrh4/kRV+P7spy1qefuVg2Hq6YiN0
aw85/rDW+mKf4Xvy5TsmWapyLBr3yMRS86htbOgxOA6cDF+yMoHC4GoKL/ksILAlWONGKMKvJzjS
R+cxQuqDYESo/5wsLTyC/zIdGz/R4MeUzGU+TS8pnoPPEvcNGW+zYpHSO5RYKblauVvyWAcsytRP
dF6njBVKtg/GOnffUTF5tZaCuWb8PaS73pPm+nS4zKpjy7LHHMv+nkR9Yl0nPYo3jkOrCuyMx2f/
WSqXjnlmiSg75y/MhZSYDBrj0hybiYkLcWRnkyHbLHHEB2MO2DApx8ZMW5ubmvI5bZXvet02YgRv
6YmmeQ4KHESGGAod3eXANY43/fhPsxcpIxdwsn2Lnj7BDfZilYoDqegC3c9yx3DvLpwl2TvJL8Dj
ENHotvDSU3lCsaKtGz5pu+AZ4IMOaOuirn547Ik25gw7xN4oH4fLl92cIWXdd0hATVQMwNfcjqrW
1fe3XyKBXiu/VeG0i88hi4010Q008TmDX7NDDVyiwzw1D2Y2vmurObyuloHy223/yII3QJ2G8/av
IQfECLJ1uVUnSlCDwsmZ+0BUj9Nb8fPZaxJVF8R6DRWUm8c8n79BSxQPany4f67fSCw5yqr1nAEd
WfIDKSgKHtXtRAKvqzJthITaEAYx/HtuSbCldmNFzp+f/r3DUc6F0ylsQIcNgdMcBkGLfXjVR4V3
iwwhx5HcLubIbJVfrwWpRexF1CKIxFd4+d4eeHmURo9pDSk/JfF/8iWWMSeJAeWEiK/gvhrhpSV6
EKSbCNy5Qb6jxAAbsasYA/KWeNufPfkLKMtemNb675i4aIDC5LdQghco72iaY2g/ZLM1YHzrvokF
zk0gfON8ZxT8RfxL5RJzeC1ZL8Zjc8zfjBhtl9oL6XCjWM5LpsTTHAG92l/qkvUaJdAmDzyor2yH
vaT3CupTlrd8Cv2g4K8SmXkw/8SeObwSdhrorbtbDsYmx5m/77bwv5PrscwPxbESs2qx0E+cpsOS
mPwxiZcZQVzjPh5pDDbaondZZAh+lwuOHNSzYYRAt0LsfrLWqMmuCwxN2KaQHGXTdE5o3dLgS5PZ
b9Ersh1ep9mUA6s+MyZmHsurfsYiA2cNI16RAumbhOFxve4D6zkheX0nCSXFkgKg7WCfhPDcLLuL
t0gy49FsF1XlyL/DmS7iMyMl/GKjZGAT0iHmCOw94nx43zbsXgAloic150AubF1EfSIkJfwciAyx
qUFeuLpqyAUefxf1HuSNigl/xDEGNnfH0Rl+gs2ZGGRsc6mzNLAAPi/0Cdj5xFhqU8YNjj2AAf1B
X6uUmeH7WVN0Nnm77H8cfqhCf9tTdDnCLM7iobp9rGy/6DI7zLr81HiJBAg/jBm+5hJiJlIVxo8l
QVA2d8pFZQAvpkCE6DP5B8oWDDJzvQuDlHM2YQrkuaiGx+EUC6oGrwrvXbfJawvKDR2lUcfPQmRH
qn3bs6/s2WM4mY+cvHDSuHbRhTkNrSPr607nvInzwiZI0+3PHG18rgrQpPqbetKNWUiEdam/Zowx
azw7mt6xHgdzIhKVsAx2Z15+Q9fq55SwqkY66zq6DcIk1pCYa6RnKrUYcBRf36CdubHKhcDa88l9
Z4BXMqbE6pq4bNQb6upO6taL7jxhFZwnvuFQwUDSAA1uRG/ClpXkGeQENqCdqGiJRhdYUk5CfCG8
cYWriGd1R1tQ+CR0oh4TAz1a7RlGheWPwAtWVBHW8Tk9JsJuJCqiUyexB1NBiPHXRA+oqPeGv8QX
SV0CEEp8ghLousBUym/g/OUtz8vlrHcCXKbEfEm+9I9qEpwRy551OnVrw0UaxCIgEgVEQtd+6O07
dytSk+CMUghj4m2sZvY+PhfZHtwdvWlMf6r1XUtxsyb+BjR/DY91/FKv3dlf95gR8gRJAosVJXZ6
UedEQZzEbViTbeU1kcklIvCF9N0hKkdfFYmSBBN+fI3lycfgi7l5gOWRJxg3oY0/HWMU9AaV2xbV
rlzciRAo8LtJOaDfVLx1MiUc2CKLxkbIEt4K9z4jDEkIg+l1hvMO2k3YjD/u0UWypthfWw5bYdmF
dYHMJw3UzakTxByKJkEjtqJAzQZz7Kdc0fLSnbhceE8xjDLDj093SkDEfwpikPCGYkZgxgTciYST
K1+tKD1Ea0ZxOzcT3uSa0gdeCSOk0JPg/UVH4QXucc+tduKjOWRWqpYr3L/g75BnHJqxZMHnVfgH
G6InIKWc5eV0wjnmEQYCv0OMDPcXEWrk+biJl80Rwljicj1DiU/+3hDGSHoIT6iwOQsnsmhAlnCV
GS422PhOS+rbEdXSfPMWyoMPG/mRD0RNXMCNOAvmrXsGibRAxKl5Ui/9hvpV0TVxnxtsI8Z4u+iB
cUgWHHcY+3Wu7xZw2BjP9G3qH2k4tJ9LgkzGe91BG8EFoE9nORpncxUpJytz6fQ/UkzUJulfjO62
zE8vuQnGF+GQBJRjjnCZwjASid/wX/s1ryyjYf7bgHcgx7VvQi6RBVSv8z5QAv8rxOSpZYURqxQc
8vwiqtshPUGeQCHQQXBl+ZzOzTmxnUK9DvgY3Ng2H7vmH+IhQkS1Y4M7joFmJe3wkogHligfIn0M
lwPQauC8Tp/xPNZCTlJQ0jxjvKizQcwqlq4NVLZik1MTUl9FCMr6iZVZiK5JvE7cpWAPAY9ZOSmq
Y7TeQNzibhb3ObfujLv4v8tg8nDgtdzr43PHrxHbwhjgULztgYoS7kShFKs5td+k2olHXtyDRB/S
9KziSSY71fvwl4aw8M6d209zSejHpSx8yix5Ctf0JJ4T8WR9/TfXhaM+oCslIw4x6NLygtQV6ZS6
wu9oqYTWSS4Mo1jCUQwwBNKV4bzsYTjhPhf5B4Ex3Umhd929dgglFPbb81Lokgn9B01C+sGruRc9
oLV3+d6z+aGwWNeopCHICdFTIWorj6F8SFrX57didK5R/wurcfXZqgdMWC1Tyg0Oazf8+NDD+aSp
IzyPKENgnlX+mOYN+fmXOmMbxEHm6fSlX63sBrHQLc8Z6ooWhE0Ie9PB8YZnW4qrb4AukHYcTiFI
VBNjNjR+XsaqIZWYK9IR6TAf/eRYRGsInV1lWjvONM6uArAtBFRcamIzjouE1Q1t39gTwSHAKN4q
pYKOUtDxA15Kmoxgw0i9eLpkse78h+kWF/D01bez3qg2jhnJIahsUmTUfwv9AZBfTQD3B2v0GHkE
yvxpPdw1Z4jleBTrI/sX4J3070Wx+YLhOQovecjQJIB++oOY1IvlFdokn62K8Oaqfqmf0G6roA/0
4k5HCF8RerNzDGeAaJ+bc4sfo/GcZOKMFGOrymbm76Wm9ZjK7B1qinSxZMyAcM+ZuMfMGsXZNdiu
Wo+0ZsKVRMwTYgvujU0w+8wxx/FQpog5bH7RpXu1ZIFjtSnHM/Nngr+WvDbuo4zHXlSjU/0zndGY
BZDL1v1cvNHh3fwjVVFIlOrjiSvAEoGnegjAMSHlCfk+h4iC2zdDq7eAAny14+osL1opRERLKzmH
E0eTobI5mqgoMti4Opv0FMBn9/dveFq1zb+hMmV1BEV+8ZCitz2M5ohYausP5dP2bU2o7MpY0TWk
Bx0wtPgAJ/pChcAJMQOSfwIdyCFHtS4CqI6Me36Du/HDkj5q3RSUNKgOs+dxLVYJTJCDKSsT8UIJ
yV8w34mNugYJVr6gVtZ7X5Ca3I6zz0oMdG8sOBaiUPe0FjZyaH32JPOwJIWiGbvvxciVRVgxmsDI
vBBkRayHSZEmO0yahSIqiJWH5YzdWPDrOc2d1DqzYz5EZGp+4ZFh4UFWj8l4BKbeWKqQtRHvzZrO
/RIKsUu9qUT+ODpsjiKIYtgu7RJcjRmjb9FB0BjORu2e+LdvSHSZiJYSIUnrK/w0Gh2+RSylJ7KW
mGukcUvYPd85X/ZHthX3xpaItrJDn/as2ItE9EPzm4QjTlPCV/FxIWMTtG7pT5XjBKgdzKXx84fM
ES+N0Lrgbr68j6OomVe/aWRkTlvSjCh2E7aaxn+Jm/ALstrbV8UhYkEZi4QSt+GevBNanbsdhhRL
CIzCbMWlKQmBcb87iSAt4r3ex5QWgtI6taVdb/5NKMRLeTgeUXa/IlQiSy5w4ZKxtWO+JwCF6T/j
Geh8aC2CHnL+UDKXotPNAYMPZRY8Pj1fAuru15fABPwibjXvVrXFLs+zMwA3J3VMvBRkuSDGvj46
chyMb4ZI0u1myIlIryAUArtjge2RIWJG87KQEt25PY1mzIxSZWQwOGJK2IgsL72nM5hdAg0M+V1M
VHwRS3NLCD6Pz6Kwk8OTX34y8BlDMXV5VwS5IvHZe05y0f2hnFDx7/CeFzOyu6HT0SZRTXyhDfGM
zPSc+KwecQ5hV8SAptUXtQho2EVXz4B55gzNArWGGLGJCmiIYtgms2zZ2veprDlpH3Xv5RujlL7U
OYDBD8Bok1obZvLiAJc4uq4+MnpOEg4oDdoA7au0ZKpAmgf1jEjhCZqHvPsbmBW5CARWaucBQBox
QaZFI90wGJ6B5Cpwyt4FsXRgbyvN7RgA4eDpRL5H4IjfcPjyzYHbi0Nkg5hL/nuq56ZcVdK6Q+VY
3X+z0e7z3hi00a0Hr2VJY9rN/LkXPkhWP1h8afoCYx4pXj0I1Gby4rRKK/tjow6pFdNGtEq/Puz7
Ay//LBJS2DaKwSa5M5Z0VGjoCD8BKnSD32K8/94fpy3ooLbNOXtKYiFMkPQQzuATDQcXdUBFxVjD
3oQae/k5MfLz/wiTqIDsuCtvl2fGDIusjjWZJQc/LHFzbkGGXvPii766LfcNQX1iWmTdWPR0iR2b
gUXiOU82Ytf3FaWslfdWs+p+WXgdqHqZYRawgy4keXsF4rQ6d39vwsa+vq19wazIdPyxkRJ7Hzzh
CgvKfbK+sUbUQjBeXuRDLUVPBF2kkojwc4ogxCn2kXvIGHcEP6RrTHh7WIT0Fz9ZjojoscbWZyaw
MNcy6P7AtDm+PC6YEWqeH47sCGx7GP9+b/RWWcSfd2WTzkUByzh9uA2o/uFikBlh6bh58HIy6GS4
rlxaIHKiLi207JxZGe3s5ctHXMLzJZQ148EC3nMTVqQYbH4xmUmPeIFtNPzBgb9M3xgV61r0HndW
9gO4SfPcrnPMcbI/IIlBNOUVpuCjCIX/Ixjmr+oxdLnD1GGU9B7xLsfSAEAfk7+jjx/xizxttin7
YfKfeHpADWcEbOTPRSMtahvZEhYgM76eLvmGMubPiXHMHC8Jehufd2DTsDUwgjCH4wLf8ERHCfwc
r4bRamNG4bSPD8AN4MVSb9U2eqa5Ho8seeC9aIX3wJMBr1ZQfDf/IaHS2TIohY3jASIjmymBTRxp
+iQzZFf97Ryy7W+ZI8rOxwKgkFAWtdV4LvVI+IXjR/I6EAw+mkbLi/WjOLjxrYIF5LqguogiAv4+
V2USIA5n3NP1kHmFnzGOqeuKTHhgMkOmpNIZMPxM1Zz2YvAE3psNOfooNzm/FeV2sr8lVL8u7wjC
xrrpt3HnJMVGp+pOJbgRc9ka6ychd/yABWhfyra6l7n06vauAYJ/hSQOQqJiIHmjLFP5dcBBqlTs
il/AKcG3KAPuxSPuwwMQv/laVENfhvaiGTcje06wWRhOc3vQcL9RVbngjqx+9NEGFVghTW5r1jZ6
uKBpPxrdVxXaBV3B5Au4k8xa1gEF6+2Y4gLFK37k/T2bdIO59Idz1hLyqcZ7P51zQqEGZipQZSPl
j2WyRwAOefxTzbBhm/DKVDwXN9tDT3N3oIl7CBSoGd68toGjx3IQDyYdgA/fEF4zXzvWLzs8/GRc
3SLW5NCs9+bs+oPf1FNdwmOixHkowRe3k8IJ6Ek28KJ5zFOhgZFeLrwOlFE6T6FJrRjORvky2gtq
6zpwoHvM1IE5udXO648/wj0w6i0oNdgypIcPSOyx6ARR9+lBjb8TlJEOA/eg9w2SabHEy/C+BMEY
JDSQmLeFxTFEPvqD/sDbc3JFNvxyP38S+RjwXig/CSK1vlp0374cFGzm05ZRiBlerjrDxnsJZ1L4
Nj31GSjQEK2t9VCzmzK+/pFV+azWeJ2KH7xyMvazS+sTsfcjLyTFNicNNqb94+5lHyTc+BDy4IsT
hKMMMwmHlGEkL9Wl6ahTUH0etxcrBI9uHihHxucOOx3LKE9u6xbTcl34ePCIYMfgYJBKQzcW8Qp3
5LXkdgY9vC6ghq3vDsT8ag6EGMUN5ANoG8WDvOGuemsZYpfitsI7gWXYmEhHqEX0VdSIwYpE6v7w
o9Kukl5nMjLg26xE4mfan2N7onhOBvpnMFYCTiEOvQ33swlWMqlpLrC7GDi54Ph3hZsAj0W7vIGu
uo1T9Gyjicb6XHrsQG/ByMn7oXtASv5JrQdCFy0Eq1yYsTh3Ba9bQBtq/cAAYd0WwARfsrdUK++c
p27fzTDbtx4M3PqjIYbwBqmXYY/VCfzGJT9h2d63NHcFeggSXv/R4X02zproQ088cWxWUIbStwuL
9ybwnapggbULLXXpMKEyiOqW/KDVO+hWClOrfFEvhsu8zrH9klKIwvnyhogJKWtYOaShLD6Sx/3K
HZrdIbX+OdQIRGJrGz/OwIhspEpUKtHzwtJIsW9lNyfGndML7VIbfoZhPxsS7QaTi8pVOJjY2r4E
Wlr14evhRFq1L/+uuaF6peTJ+Qwn/TkPupDCKc5ZvDTyzlgUEnpOiqZqika2of8OFx3LyJ3lCtXD
8wkJtYQEvdLzErB+Q9BBMBMwHDfg9CR+0LDTeB2Uf43Zplcut2xZM8sAk5SrwZHl/gmJCofOYlg7
0oIPiw1tNIGkPHSgmcwe2Y4y7e8cAONvSDe5FJorEFUXTtHKN/kgeJxh9Yotxlhe/mm3c9i7MX1q
OVy227Mq12NEceATs9oF9RBIBTAKhGHit3Ni5SfsDMCzBBCTMEwZHA40Q0TlBzcHbF5eG0tOPYCq
2jQ91piLyfYpMOQIsTYmCzooXpH8PqgJ1kKrOYEAs2ENgX1m+Costj1fnZNfN969bg6LxLdnaeZh
JrtOQjmGTKtz9HOFrRQe9yAhnr1z+O7uNhoVwO02oMNvZ5BuSBoxaRIc023V57zeUyA6ecyUt32b
ZWG6Ki6Cdt2YS/Qyk+cum3BoFGI+ItWj17INShJfyEeYdj8jvkTUMwAxv9X0PtUJX4DF5/8khl9Y
Lk6RBOVyYObg+MOn4MtBefoj/fE/GqqejoaH9W09tE0WUpROBW6mLVgQcOUTqOY9Dss9aRxQSNpY
qPgNZGKEqfFkcsRMwjuFkU3QgaiBw93Det5N6cu2mk1FLgjR9fFWnxq2tlbWw2N+KmgUvV7qk+lQ
YWaBqyfrvrGpZL9bfL7f77SfpR5+HLFlDGdn0ZPLbSmF2TRfjzx9LzNxsSoh+Z1JVGML+YRLIV4k
wos6zjhhtaGylBfBXU9ER0lq3eq1KV0wB9wIpCYJRed9k8GB8B+FQ421+5iTgkEGmur7IIkiof81
udHgTl7AYhQQNt5GxJHcN8XRpCRigUpsdICvq3fmEobLRPe0G54MinBQdEgWWQOoPSSLRtOcCT01
zp8typY4xxVVBIo3WrTs68BLDPfF+sX3wh30htqyR/r5xvLQ2Tgizh2YLE8pFX8TgI9sRkMlV+wR
y2TBk13BXbkr/6nwl7lTE+r7sNLFJ7qvwFCmrHOchG8LhYkcQibIyHvsfJIFOYxF1YpmB+52Il3v
9hMi4RUBNpFcLTwj3xO4Ms6NJyYWoPCUnN/HpNmli2z2QfHfHu4+HXOoLNH7ebsh4UoiibsRFgg4
B6LefIPJlpM91Zn5Ug+r+IlP/28Yoq8892CzXK9Q3FcPk8PyPX46NJcKRJhFmWm/JaibZ9TYkLE/
o2gHfg0bQJwyPDOl52sOTslKPgsV1S0Qo3g6IY3XM8/qOZl9HcUCjPFGNuLFoctJzvs6z9/88MKA
11g/dWCiPtDHMTkoDiU43XQQXL3FL2ym9YPAGmXjcwYl4KEWvtIxK5oUUDOWvz8UgXhVeN8iCbt7
2iWlgetml6afphHVOeW6MfaNw5rInfommdoMnmRZ/hge/y2fO8MuA1Z71C+64Utfv/5Ouz+s8RSB
n7uXO1qYbUSIrfMczZJnoH9WGK+axxabsCIyBpBrUKiRLfXSpZqwVOdkMSK1x26So8QYWiMSKfHk
YMF8I1HVxt8JW70GXs4WAaGaR3I5kQIE1N9+SnKBWzwnMk81pghx+xFd8ES9cET/0+inFt95uDcX
o9no3NkGcJ7C7GFrzwktrFdUM3bUbqPReat9pzmZf/zxIQDe2JBTUgtswgfpUVMSrgID1kzW2eis
epmEyV//I6jK+0F1utUdPwmQgFicQZFxRT0n2Zn2Abt2n4uchgJifF3QmnW9pahhel0Xczzkitus
aNAI02kWMJkoe9bc1eOiCFjitshD5UQXGpZeoAsukEUBV6CG76351zq6JwpPKJj++e5JOYeS/IFL
ATfZ5RBhADbBk6PAjP4yDLNBuU2ng1k270mZHTqvAPPiI1T8EbNMQeivZx5z0xIXbsYoRSyH4N6v
cy4W6yFP8/bJ7L5URE/tbUrxLnoge0gVzNtJp/VfFVcZyHVCTm3dO49+zCGW6SgLyLsnQotXn3Kk
NeEtIHdYnPgU35nsVWSCYBhessTkLivO6GDyzkoUAZzcpvlS0hyJKXb7ITXatNKpTAMh53YvnQrp
0FQEBLzB+xsfUQq34j6H5kS5Y98BrdoN9CVhJqxnziMaxR280MMrj2BS5IZE+VGKbou7C6B3bHw9
MH+TWI/f/6yKhGQGZoxmmi0XxeqKXZjTOBvOSIiBMm7dLR7pv9SkYsrh0KaiJU9tnCPIb9hS4W4p
L6WSZEL0lcbRFJQMQGKtYENmd54kvya55ABbowiBgqPs4IPHkq258vZGZ9c/dUKYUy8jHFKsaWQW
QDuBzjHZinfGVv86mXSX5Qtcbt+I47dOABp8Bv5j2rwgLeDaqE9ZavgfURU1zs8usc88ObM8plsJ
D4ZBMPhFmrYHHrGn+7SHvxSOMnvOB/8YbzPuxCA6WqJh+LIon3iBwTTvRIEicOZn9h3Gbw90GcKP
RjYyEtH8kAv8pKuZ++oVGMeCGJe3z5P+GLgGlgw10JYqcp/UMQMKOYH4IRwWdPShBjKaef5ZE2kO
5yBn52Qtv4P7TgRfoKhCXI5LzhvQJHv3PxTtkR3G1xQ0VHMaDoFYp5c/qGgodL4C8GFEElcOe991
lwlfDs+wUKbuTTvfAAKyL2eKX3+EDS4JcMfDHHv6+jkgQsAjMhrjHBmudF8CH90mVO+cqJJsIYQe
gPig2g5VD8DQNS98kG6WUlODFLYcF1Gu9RE/vlFYbjv7E7Tgfs/Nv3JECKbBJenc+zfoE7LruhBc
7Dt0WtBgWAPj+EkcIBtObYxfebbcjRCYqOMCKYbgn1gBU8w7KZK4fo4SrbvPdwRMYNnBvtOee+mS
vpi2rIJIqpW8h3GLuhO3zQdtBD8+qCPhliDXF5q+cLh695NJwreNU1dGoY8obYXLp6f/jdWvnxcn
NVB/WY3JZiXzE99naV23mldjmahIAf74JMCEYOf4O7+wwgNnMKV3wqX4iu9DJ49XPeSbJho5wNfk
cYocedbz6W2C6GMj7JygoWynkj/joeKpXEKuASYBKHFKBtgj4UDynsgfMsBVODcnCUYAmT8k6AGP
Y1ucCOpbtVkeFmkA1INEd7DoHLQ7VL/LcR801Kjx45RQzWWCECOlOnP6YiNFcG/umV9VV0O7qvwp
f8TW7smNDPr4yWmahBVwHfEXMoohV+UUukD4DNhVWon7XezeNsMazcccrzkWmCt59t5jHlMW2oJv
EK00R6NJtu3PIJd2HpgrloYy5szCoWArLfJgcJ+inRZYUbYtWMDOWLRYWW6kwq5UDkK6/dw/odK9
x56mUSASLw2gknBbE3f6EWEXglereut55pBFxyOylsE25ZxAA5q8NmO+wwac/x+Ldlcn1xOSG3ne
+CMsI6mX/JIQgdzODDgxEP7NaSAqPZjRlmIBD03ECeQeEFtB4G7fCU6RYN4FOQN5sXiGAK8f3J/Q
3s3v61dzm/WQ36HEVNX20zwy/DuMbrV6dkQ9M77Rs3LbdKfbhoMtp44dxlYUAOiI+ApREVqI/xoI
Md6AhxQFppK7/sW3hFoHH+SJO40uwkKymvectQ5sERxX4LY7qm3F5DfwSaEH8S1R9fOzGJPF2Ud2
apQeDJhJQPNsi7CtFmcdPYu4Pp/V4AcxhWZDf5IRUozcZDBmCiX3obCqnCAqZCq8MNqPRuAi6o3H
Ywe+TbTQow5BH5l9wMoQuJqKBWyZSDYPLi66TMfsyhKjaczy75ulnkeTAaEuliz9fdnRC755ttIR
XjGwvak0pO3E5uwrMHIE6vDvoJs5u8rQbkbUEFZiIR9slQWvg/IWzEuaQhOUT0zM6CNh2mtnQNpx
Z+2kj50B3TIF77DYUsVAc01UtS6BDZdMGotMb2rKyLi4Q4AR6I1ukgjO3O0/TvJLGAnoNy5oGC/y
wpGePKcdYbKbclFSADrVRIuX3QzR5VPTEEvXBe5vor0Jv4NGW8TmXl8hutrTLu3kaXBtrLuMy21g
3dBJikvIWCTh7VFRJ1uEhCTDaIh3Al+k850iJya3CMchSnjC3wmD3yk4ETky5ZH6dp4oYQQcOkAx
2jIf3sSiNNh2XGIeAsY3OLH1Y40PghVBtwnQ+Fowb351vE5utjXdXSMBQg/tD8w+IT04YCmqowpM
xEHzieyDkBxAeDsiB/w9IA9qBHancE73deIgq236XAMOvoogqSbp/QC5gQ4ZD8ToiLcXJW032pnM
1qNmg09pYLjpBqq87HDLTpfUUEPiSuxLLn275hboRQewET85QNdFOB0oEvsr/QiYnB8OIU/CIyum
CcANwuRvNlLo0USgwyRWaQ6B0Xay+jSxkezSeQcwz2GXT+zoK4Nm5wUHQMBnBL3cFVhOBz8VSOjf
fRsX3LM/Hagab1Wa1NW4DdTbzWrj77b8eNgBVHUrDZx3zGdtOaLcCBz3tPD1+HsO5/qZpkqE7R8G
MPLmmLmULWJ8lSgpzX2hbcP7NO62nBr0ph0jqscvIXerEZHHHCruePZBsZnrOag3Iep1Hh2RWvXB
ZYHIOYCOkmm+ODh3ovps81zo4KN4uNDymd95dg0xLVS1W5V+ni9VeQvsDwYtnz9EBn0DwH4eMnSG
3wA3ypPISIy8Z9T7Te/wO0xIfSFf54JyUVQ5JgwLvfxwf4tff32KKBraM8Qf84AywTa1yL74dQ0v
WxokvE97BYwYBwaIA0vhX5Gs+MP5yOPHN9eEd9A73R9/J6CPnC2H/ZSV4ob8kJg0LLH1+CoFtzXs
BSUBnJd7lKzrQhhL+ZDcvlgS8CIImoOQvSXPOShvMivXr+31h0Yw6311Ieg4E8pUfQhnQS8YQIJb
edt5/IQpJIJStRkDGr6Cin84v5HGXUzZnJBBcqGP7Ac8p3iYZ1gKNRDicHhi4r4er9YjavEBe8pM
gpXirslsmbOSNq77sX7kOIIYoGvpY3s42ooj7z3OXsyL4K+uuWjDfqFO+oW5IZogQjh8v1ufg0Tq
Z/hCyup95WnWWldgEKx3jcgZVlKfVroUUslcUClckluGRbmyCxj2Tbm5MRzjQTPibFXL0ZdHh9ov
NgJGwWHiP0YXcIdWcCc5WcUH8DI5GG1EHYBYEKreTwMlRGaN6QLZ0O58OZ9BCN9uycZGONzD0TEq
eF+v69nU5fP1axVTcwbWVWy/cEL4J9OJIphi6DUUc2F5fCxeqwdX7k8mSG4vVwDO7sAf+XxWIYuT
/A76EFKMPJVbF4JZsjThxHwMWNwNNWITZ7Ng9+BR7omQ9QlR/T+WSICWPmsl8h89sHasFcz/Fb4b
+/UHpDoxdUTuQsf/EfuNzJSdOqPjizVKjyWAEDSbrNcPoXQ4M5txmm6cOxNaK0BRcWsE397CSYCf
QcD0nH1QsaCHFm+AQjNclh5MxSgEcwVlxORAmovht3t9xl2e0fFyh1YdE0KWANTDxGT4E8g5c/F3
khOUuRwfFGzdfHqQDTLlCRF/O1WkIk1l7leOyWOioTQWT9x/jzuvr6kuke3XL1FEYcVmyTP9h2RI
7twvekw8pC8UhFY+EXrBp7duIuYUctejhgamSuimWNlHnlDX1mcMGNrD+aKT9wWsri0R1CCGyiwZ
IRo6EiEhLD32NWPJe+RYJIsviQQL0SfBeyLdcDwXejyoVbjeYoY0wL9tzMEYMpjHOmL6aXlBBKaM
K7tr7jIOMHNyHuxtjZyowbLapewnTsb8Qtifr453xOKGAzIbhFsY1ZoQrCJ+LD1h0OfWvUbtAUIl
YKoYzg0mMWmZ81j8q2N4OXiVsYoAN1V+StGsxfeIkmp4Bmk2PIYMYM4ndYVLVg7cN6wB+IduHMaV
ikP7VpbiTKazmPZDLSIKIGauQHazNjlYs7a8nOwP9TMxqT72pUgAzLBB6kxa8EzcdwwH5SUhXzxC
get+Qsj7PX4MJMvC4NkhdeJ0OTzQcEx56/TDQF9Q38NkVZnua9fpONOi+oLWoQD4IngxsR90ig9h
wjV22OPjqH5mDCHvkns8BKBAJyJKyqMvpQxk52kigxKpy/JBv+//aDqvJcW1JYh+ERF48ypvkJAQ
tl8IaEYI7+3Xn5X0vYfoOT1Mt5DZu0xWVhbqDynyh6pyH531a0BOx9B0OEmuzo44jkiNFK7Tb1P3
Ib84oU9VMeqPkM2SPN7IuN535pNqzqT6S0XtZpO3g9ojaTmAG6HcOyFZZTpfJWzQLgxTbw+PljCU
aVbhNlpHK7fcK9PIC6Q82SbXLkQJ6pSgXnCsal2kYB+Pfim49WdothysYtUDqg5uVFNoVdj9FP3T
iJIuLYg1DMvll4LDlt6c4MbuX6Go1K+v5qXHcLP1VuBrFo6r5uLhOXHqfaQUr4/XoELBg6nSx3lt
MauUgma5g5gqRVEmWEP6AIZb+wxCozdqN6rTTkX1opV2GmHNfQS7EJ73haTkTvxgtH6ev1i49QCh
EFBGwolaQFfYlbI+G7oVVX+LGEeEZPLb2sT4NH4Yt0kP4iOvTxrBcdDIcT4ED1RyWXoFqiaAPCXn
0Il31QG9YfQ80wlWciCDEHeS1T2GrS1gZueHOJfzvlwXxM2oDlKrvXLCBGNvQrshxqFaGX06Y+CB
d9NDxvP06l2YMz2u9bHC7aRgIuPzH9NpmA7nrBvQsZ5tuwTV0sUlGJV/HyLF8PXv4TIENMDn1n/p
QfzkuzlqFR+vCrUYqSnGblC14TaWLsi1eNVfPDdkFgaUr489NhFPlmD9Mjr61NboZwJISJ51+k3c
Wl6HEDfh9tOMWMlf9LUah/gzelGFb3s399h7/HvBIcq2vywQu0XbKd59TQ0/KRDVhB5ttyru9mpt
kxmSZj69pyiw0/28i4kLZpOb1E928WpmtDgHMDNm965pwoLZOGj3KluPKgCVpF8kHVpl9wm9s5Su
PlRAa5/ekYi0W1DmwIpXEYP0HqWkBmJdGm9ijAXlA1gvlcHzlbVS4qHBLMMlvCdcbylSDyaEBJJU
FNRxj/rr06G6tRldbCX5ih9TWhlqbvl33y0qLhERb1Hsodlj7TezR9CKWC93Yyy/U+3dCEQwXZQv
SzBcT+TuwE4MsYNjiwEaINFPcwJkGDAfWuI6fZQayekkxwRHiuz+CktaZOqDXw2Q2LOktQnHO2Wq
FLj5C1YO2SG8X/b+ewlN6wHpBAQfZi78KbhiTN0lhomvoii7SE3EgKC9El5hLKt6mCM0Z0gS5W6d
u+Xfk/2mIwU9eqL+lVtNEvr6vFq/8zHIt8ABoQXbKNjE6JCt0vMQtFA4LIUDvK1IbQBC4z2FiL3Z
4gra0+3w4aHzR0BPqERVYQPDecPUOLEROXezT4Ab7Jwth0DitEd+HZboXIYhR465jgSRtAHdYNDg
t54unQXUXylz0kdA7476FhgApAPSBU2fAmOzmL+3jwCvbnjGi3ds0ZLTuZN10Dxn3ZRJQ54tmSUw
FdpHwGA6xIcIxvw+DKBSUbH/IfYLokGHsglRqmQmdYu15gn/PP7qaY7/wXXei4XMT+wNlWSaifzZ
Gjb2BeuBiEPVgcnxrbVf3CpNfYzPeCOeUUqKlGBgsXbQCHB2EdXxg4nKheTkmcBcZ3qYe4q22dYi
9zSe3ipTD9QWWYK6x/ykTAUvylrIl1DPomSlYXMNeq/O3tVrx2jye4do3/sMn0vKFS+2wLwUtNBt
eLi3ePU0Cq+FNeuPGRTTZn+pQ3NYsijrkuiBfjQpdW4CxgfQQgBLiKMfwRpIuuI1f6Bg1DIay9qy
YBhcnxEWLKY+jNh2f3M0maLjVsPDsLooJSf38K8cPo2r95kS4iLV6sETXZ7Rxkd/kQAbyUhoT7RN
u3XkGGhXSC7RFU/6MtvOPjn6jZzUsoZ2xWV0myPcS/KD6F5Ex3RluAk/0SZYWceQueNuG8IvEU12
pL1uWFlbLw13b7uqX7bjPUEKRH0Ih4w5AkO+zm+UakZSJeML9gN9FSDIthCijXPqPei1+qnaH4d4
/+beHKD3vVGkZZy00xndQb8Ai1uQkQD/oVXM/tXoX8xhSvOFIsDwhHz/Z4iQHintiL4mp52NMRdP
a/hEneLxS8MKHDxziefj0umthHLamxGqHpD0arsH0oi7wVTuJYJ2iEqsrRF1nZVFtnAMW/4mffLL
ld9n0P4B3KKFj0Javhqdcx4EMkOr+Xl0GmCF/ap7mKzGNbo+k+uigCxsryCZWcwtOTSsLTQiNEIv
9pNGPwTFMsZoGjdKr2HhxVNlljIFUn3mcv3DSJ3dNJOawcXgAk8sVtIe68hi1UiYkrViZvWSZx1S
R0cUos2f53CZU02+uFRSCwM5qriDUNflT/uD99TZuXE1RwSEiXYLBMe7Dwsqi/Wz6j/h3D5tYG8a
bcCAnbLZmDztpz2BHWjhi6ybc7bfLuuDqTMNX2NnGj7tfEs1Id7pPaXF190xIejJCHu9pFGjqq9O
HVWX74mTXtqqAl/MXbCxH9HWKht1L6OSZA/1h8asSHRoD0mpDqGmuDDiHIlOioPg+MHZEStlFgJl
gZzSksvX0cLt8X+IXA5pqlkK9P7NrNn6Gf0U8zh9WKVWA+iklFed+ctGmQj9BagEJ2M4BHDhRi5V
iX56bH5N5KBb9ey1mdPOMB82fIfb/TRodWUePK3QGJTCLmwma3oFK+qNHC2xIDX2mwvO7q+YPYUQ
CFFxK5i2gs9Ib/D4p4jcMG1oXjFjdd1NxUEcTxHEh9p39qFemU+ry5SApDuNuSc594+7RyAdEbNy
z0B7wFUqdtlqIatwHKD0bB944E28NIRNGma0Gg72h9k/I2ZKInNMTynRRK+1siq9o7cfa2oJ402x
civn6c14aCu+W1mdpDTVYwK+Y7xRK+Ed6+DqYtfqUHA1F4c4mv1HGZITQXS3Gha27hamkDXB+qNR
p+QhrW0zGl7rka8TG2qDZv8SOXtu49q5DI+ZJuxsrUDPm0VtY1t181gGG9sL+Ff+XZJTy3zH6pnx
kvbQcVyPPR4BD6RljehutnggKNzohy8u68kOhvP5MEN5U4vMY6YSjRM1IxrBX90aE9yFRd5JO8zF
oQTGjh5xmi7sYSrYyCCFa4f49LtyaN/AwlqoIpjTAu5DdfIykxuKUAEPxQzQSpojnsS6yZbhaG9E
4XJr3FHsObicfOYFnyHzE7w2RAlNCHqzjz85aRQPlREuvN5GxpglDE3TZkKqucMTbILm+IHQixZ4
FZmZbdIw5xsDlkTTq1pg7fYMKQ8a2iea6TusgGxpnobYqPfu27KrTlccmbHtcY9CzIyxNyx8Cf6E
CJXmK5RnHV10HQ0YXsOdW0TXsOEXbi15HUzUvxZwNCMap38u7mxxLowqE6yu2b3Xds7J0dpbKL3x
/IqGxfPR/gPRoSVUJB1pCu3MJXCh85IcUOEeF2wl3t07TIdlK2/sW0RHP8pH7g6Jpedgbw3LHsfr
MQcmZBEEeF0P3OXtVXHXFZheeFvdxRKhrMNQ3hvkkcMPS4aNtU8KKAdgjEXIGHO7FbxGwrMYCMOu
9jcEVoxAE5uq6D9GbxRcWnlzzf6rdpE6dNhk3QdYKngWV6GVjC116KvxO90z24fzdtl5MinohJlD
iAopGxsNNmgrLvOA7TU9/4efaoiJ+URxrJFjYzhNBDD/BlA3HGJBIkHa2j4WjTNEW4k9ZSKZnZDZ
r81fFDmm03h+tHRM7JrDfQZxYjlD+umXMEV8QNPUfdE90qoM5ihcd6f0YHAYxgCx54FAzM6gab+S
JWJxDPrx0pkmtMnqyg7dMxi2VJKY2LDchC/32TulL/eMANQN/Bm7622Cbe/EzKnqIn8xtwe1NK09
4m5b94x7CcHUGKNHpqbYC0wTQBS67Dh9KVjNN14VFyPDzpZr2xjQLMNXcaV03bIuL4ppjCE6ZYzk
QTdr3gjmGbJs6i6HXEUgJutp10NydAguUIpkYXbsDsyxFUawwKjbj0Zp6mVZ2Qj2zBm5uYdU67AM
22iTSppRemWovgU2t9clZHS5PzwxAxiv43eS5wIP3EmyXO/Rym8rgsP2Yc7vYxST3MrGCFm4Fvv4
aaLkadIjLD7D1X4Hjd6dFHXkBSvtxbKBoJcVhlbkRMjChyVJZNOoeLF20BlRACh5my70dHbeKwGv
LYxR4TNno9OV4AIWC1wyqPEpso2IG4elEA0RFppT+Dec8d0uBy0D7j10hpNfcT5Op7fzN/6uKwFo
CLZ2290N6qQi8DPiKnDLpBhwlzhyw/9QPTWLf7qiayh7xLsjYplu+4cIpdWj6SY++IDUQZGU85P/
tpHf8X8cWgVeB0cagDK8jISwsaguM/JK/spZc6c3P7yJj0TKioVBROi+LdzwDtI8aB6hMs10QXv8
YkqIFrQIQcOHi6AVz3+GhahAfaP5fY8GWScFeiDHA/WXZs2daP1Fa2Obrvg9KpNUlTkaDs6HgeS3
olMO/KcqJ9jhK6g0JM18CDUjVNtA0314KLGNPc49b+mly9R69mrGIxnhaLJMumemZbKQnjY3Y6nw
KZhWXFQ3DdSwLIbA5VUWxcYO6gb/sYEsi2EoWVAlBqjQl0Vr28ajZMlFYQS2DjdIkX+OClwVDk5y
9VIMA16QJYhidhl7QuPA46fOL2mH4dSM2w9GjoFVVe+GPsdrePq5/JwzTBsMuYcLqcCal4lMViYs
Q+PhDglTKBJrNdPJSJ7YMhHLRL4fPUJdMT1LXzqwAoUZYupUS7AKELHu/hAA39rZFPvtnQdnHbU3
PSA8Or6twNHKo9/JVq5e4RLa2CF35WyfrJoxwlGm7JAbrCuufZgFSMy1XPzdvM4HbvpaH9I4g+Fl
IgAoyw+UjbDWLBNj8KvMlbdStO6dO0/HtL2MKAJTtMY0cWLz+Ql/GmMOcKCKTqvs2zienkZUhPY+
IotwVEkFbxB3V/6NB3KXog+P3EHnEzlTvK+B1v5waNpToqaPOeuJFddNKgw0WUfk4GSEKHJZbXQt
1JjeU58U43tRVDWbZCW0JRsvhI6ZWk1wW0K5hOqIVfo2exfmouHhTGiyVpv1mtwE2z3w+26iTJ1P
UqbOt1QEC6y9Ll+BYzw82FlzsUE0b6ogDgYdSUcnbbg3Jt5staTh2NLO8duwXeW3BQ0oILnK4/fm
Pw0Mhe9i//6+KOxrTT+wmrhAaz6HFcrSBAKlSfSND/gz6dpiKNwreiYkth9EPdxb2sfwbQj2PX00
JxDPrTtyj1UWLsaROEjuOSdbsJv9Irp7hOrxJmrHRH/krSULVl50qEOqLAASrHbcUVxF+CUSJy7U
/mbPCnsd5RxrcueWX6GYsCgNCrc1qPiEY2QWOl2k+5Dw1IqXye/4fKi5XC5z+ilJp3UxbB9FZ7oy
RZ07rFXLavZrikP4Ure31inp36p3iBTKkZJjhhQ6Kh1nSXEazOwg4Gj4x0UzVtah0FKWCJr5N4Ng
edl77TF3S3C7i+4hHxUV/xTZH6LStJSstt/PoWZvf6YkM1jPFQcnd8IhkkYT+R6indtBhqcdF1HD
37jouhDY1uggP9s3p+pCI6u6JMLpgXaoLwfN2fZrDqJXMYNPrA7ZcOkX0unM3Qxu3XWfol/3AUOR
TkWG4sQFcg83eq6gz3utNcsTrRaW5NOmyT542qRhb/sNqezkP0c15xqvwrVXtRt8V2ehLkQGvgyO
cYNBNCtPP4pwE/k1ax4F6QpLewb9Uw38DRxSqCmdOvWGVfHvwZMYvRyjAkQe+DQfTgOurjwUYazR
SJTr6PHsaC2ZERnKff215yPjaUzWVF2gV9FMS7ss84FH1L9tKkl0in2cJso+yIlH9JfIjw9ROz0Z
Z7/kXv3LN3mpksmdK0aATN7XiiMCCxpyAY3x3gn0RLMTSTqQMuuV5awYQvZRUfTJIEm+2WL77LuN
lEmb3wR5DnzrX+Lj8ukjOOpAflFySYp5dtgTdeJpvQ72lciHRMPRakLfLlQKLSyADRYeIrSWGJ+L
RrtTDjVrkMioTrCqH9erHLKgert0RhepuM1O2SBmeQwPJLGzxXBIij58RXTkMK0We8fUze/FXvrM
ZyJKVM6m19+lXAx6CbGnh37dEQh79VtB1QF+3eMr98j6fYKae7ZWPoO54cnVYsbkUuCQLgCQI2Uo
VQOgVbn7iQxMy167q6iFWAwDn7HAwrtlRTTJkgOTzkM9aiNTa8K6AFLdwkvC2iLCiqiB/tpIMWyn
kQxqzM4MCeT1mpkNC80wo+ShKUwytw+r0dE7eg2r473dkidNAHTkzZtzcwQKAC0gx9lIFIMwMBor
0UiY5ZK06U1R1sFSml7HWl4zkLMSEpYXqwrYU3Sp2JGZoMBtMVyAd7VYj/Y10Kc+ODbsXn+bN5Ba
f/w2GY70DOqUJ3oXxERnEaoQQQmFoax2J82Bq8qCf5Hh1d3HpO5WfrVmielqzg+wP/oXD2vFTLQ3
hM0T0drVpruSTcK6fpuUJSBvHrpl6Lovh7es0WhEOE60je3ySdrW5MmHiPbx5+I+XuHcMrRacWlR
zp9YHUJiVgdWSCmu7NXlG4/LsBSEnpniB+WvHasFgNKyGn4D87kjI1Mzf9tMw4zPG9WM5UgonjCW
nYJUyKj1fsu6eiA8y1ydCt+sWElWCRvbjPXVtpf65Tub+EoDQxHVY6YS/91aOjx0JI7X6eo4mDJX
ubDiUcrD3DWIWfwiY254H8CRB1x2aTfmIet1c2QtGhZHl39YWXmemd04iDMvDEMmjFysiY5V68lS
6BnceJi69wS3GIff22TTLaf0dbtPbrq+VqNmRFcejJKoHK/GsznpqVHuM37NvqFjbH2Sfdi2b9Pa
4I7q8QYQgLzSbnVvU5objGWN+1PyakvaJLgDx8UVMSywCBCoEmHOKpv1gQot1A8of70T4j7I6U44
Oy9OpZ/zfk3YTawYseRWlpqmWGmsrfZPlcu/OU3GwrX5ejgjLf6Ho9hdy5D5L2e70tPNeQaFD73b
fwbaAbpJD0cLcNO9wbRvIndSDuouOUx66qJ8eyfAp6sLfRKtN8owFtNoXLA35wJvgmW58wnmkd6I
CFhPXdqk0qYLHxnZD6fU6/QqkxUkQLsyAechsSA2QoFMJYkfSsUDB32Uj3O3n/nO3/mU1d11rOQB
mSSXZl13509GIy88+I4z0U/ATQvq6YGPueflvc34tAbYfjc60HpytGF2bznjffgg+HXrdMa9oxuX
WvKOuTDDFylLrVfeu2jePFvBCqy04lGZPiA8I2EBKZGcnD9PR3ma4G1FUz4dcXaN/fj5ZY2wQzEe
DfbbxodbAeatZfi0N93K73re6CEDwFbEj668l7WHkuhvOsY+pGCeMtSZBQA1HBIQGhENIId0z3mB
0Jr4tqb16VHP4ykUA3k/SeKdrBdUaEwHMy863ug2ef3eA5SZGQNeYIIgY4elLjiTsFRkY6gH/NQM
WlnXjlrqZvYdNd06DrMUojMOlIsSL54D5B05CjJIWocVI5yYCdH+ebJNhCY0kjvg8X7cEKbcRUIy
fVjbPri582bkEDvlbO/DTd06jumNixACQWg7wMAAw31BNkJkDzq/dw9rKN6N6zPTKv0Zz0GbZpgm
euvRAyuxwBzshp16fKC5kcCJf2DeFqUUsFqMNRvWX/VWjuzPPXuBuB5oFQLHwmcJXxR00xFPBi8P
UVdYHVjOjt/duRQ2sBh/KOgyDKMIvaMOEfXLofWTu6Ade2STnj1ZDv0dFrIxwhCFk2iCkq578Llf
bKMLN0HxhewWiWpEhZn7rU8m2kAbkUDLA5YyP9lySTDGTPIS1rO6ADJ6AYqjD71mCPuszwxKmE0K
AjfMtCGzv4d4GiQPldkwwPV7SshW42Q4d6yVgGv5F9lxASwzm4KJqUhTsZxOSJcMs43drr/rJRWi
h/NyXnQx3Cxtpk4mj9DpFYNV3EGKeF4MSlllUibimYAs6jBrRpizoPRSmCWInYmDeDBgRiGhR1tn
w1rX0uV8SLsmk+hn0fIgVhuLq5SBUMeAU3yXJlYvOgIsWimRdS73AZyZrxxi55Q6EULXbgkBEwXl
wkgV/YKzgKzFQ/rZ9RfuUU9XvARAURQP/ZfYSCnBfD6fKqGUzD1dVc7VYeOGdSvp2jGzBJZpyjDW
eNqFe98TR3FsKyqoekJZsjwfjdD8NGlI0yMX/MkcQFPKQISw4CE4zPOYMWasuzZpYJ4pF+AEQHsF
1tRs2zD8FTLwv1ChSOni4bwV7PrQfkFbn5bAOwAyNquVqKdAvGuFNRT22hTR3sjxKvenlsb57wxq
h+I/J0xRYW4FYQxZssaNkD5rMDoIEOnTmjycdFhhGbCVMNw8Y9wsuShZsQAzbWQlGCQJQ8gH/n4x
syvaen/1jDzf4umXAqHZCraCYqUfPJV/ZNg8G2AQgsY/fFzZMYmz7hTrlUSLR8CWWsrrpx7oMCgF
Ij5PlLqViF0Bn0DMvYqvcEgOhyZcMtSme+nSX8RoWVyE3IagKVVjPhTCwLTlr5XZ0mGE69DPN13l
tGVyiy/v+SsUoqz3TWxeEQ6Jp4gmVoq+/RDx0G88SkhuDil5EhMDiv1B/yxSK12CL3LuLYKTM2jy
CjG+GDzoC/CsmQpwXiiUqGTf9AGf1Q6YNAPzrG5fY3iJ/mHQduXFPhMuBueJ7X4l7xS32ntSqZjI
TJBEUI+hEawLI3muhsBy2FwUxrw5GebXhSoZ+HQsypUDlXp3LA59QMR8BZk0JCECiU+vaaP9gbl0
McgbFn1VOAxzsQf1mrr3pZhQ5fHzrAj1SUlhj1vnsewhRbnyAqQXs8p39PAoKlGIM7voAdPPt5BP
egdXgCxmBPZaZP4UP6v9hrUsJfdFyyeMIgMnqX62kFO1x/VB3T8S4NEwS1sshT6neUdloZFWEG+A
00e/pkp5KmLQMky+OuywcAPIr28LhgZ8XzQuatC46ReQEPiV8riaaeE1Bu8JvJ8eTAjRw7buC6X9
pPo06phvmANcunlBwg8Fw5u3HkJGZuYRpXgBDfAbiis0heoUDNdm8Fmv5c5+y5BIHCFHzJ+jDfVD
BYEHYzbD9mJn3/qCxantLHZR9YgshtNKWlNI5CXGnkw7U/JyqI2ov1N9eGCBaigUMjvsXwu8tWSh
0I+wyubEetlQ1REkgHDr10K9KWUwIOVEyaUdH2ns5N5TykHvbj1XSbJCtoD7OZm3H27TNcTESdgU
K8cdqy0/U6JW2hmZY8nv7FG4IghkpyowPPw+gQl+32jShgodO11vuXHZcnaX1AeSEF8yHG+aHBE1
0MwdCLrKIaddDZJHWMDodhM3cbvdeBozlIRwi2rctAw8evZJMwObcYqM5s6Qys0VeG+xx7w8oAk0
loOhmeUqnJEwZPyXI6eqkmuuH8YKYEBCj/pWnppZkJn8qCSBv5CEKzOO1+Xi9aPYd7itFqgFJgmi
Av9zOr7e0vxDvk/yAnoalmdlbUC0+LnUY0CAYnKKvtxg/md7ZprKQfPRO26mQhk5wG8tk+OuORTR
BhtjF4G1mCeGLygeKIGtKOgpdds2cQYloislpZV1XQgwoiiBWJm8Mz76D1z8PlnuiRIeMn7B7DxA
ECsvzxEc2KAgiLkCXSBgwfEJfJyZ3Bduk3WzwhE+UuVXPeF0OVKE5xIWjs52k2E2Wh6E4rYCdL3K
7j6HyTvClxYUsilBf30tGDsHWCq1xGqbXyhjNLkTavPHX9Z3t0k2KYlpKAUum3Ig5WwVA1WyJMvg
Y8Kqi197u+EoDEdpztOq0e2OB4QIGzDVmvHJkFo7Jj1OdUiKtRRUcMeiERyostx8GDMeg+WkBPxk
jCvmFKPAAfBo4ncyAg1ZzBLbtA1NJ/n37zuoMwFnhALzmzyC7phmCh0xYfaBjVfTkqWq10SvnMkg
kf7JZk4DaJ2DSbEpKdqBaWYpImbyKlw9cBq+BputMGdnhrhz4DxcHktKcJxeSilVoRM4x6ORz1bI
ym1ljbJYUv6nomuOG0gV1Gix73Bwy/8XpEWZWbGvCTq8mPlDKv+kLHgZtSCbx1+wWmOubGqmGesn
DZeqQ5JIWpNwFEU8dyJuAjVC6F7OWuS1iRQJMkUdd4yyzTNUnRp/6y5Z3/CBY9LP1CMZ12cRBlJG
RaNG/jz4jiuhxuSZgTmsEdoyOoA6WcxQE9PD5XoRweuEC1WA/40CMcLRdbEZbkBEtY++5imzGUEF
xtsE/RYYy5yWIPAE+AMEsGjkcR+WEIOrrfzlTj1nxA1rEWcIOk1lGiz2ecqCFtiZspIsMjo6ILBy
hEeTCeGSy/ocsc10tzfc7Y4vz+aMqCaPeHJ6ZnnOvVlyaEJlijuGDphTfbJGoZevHBkTDsK2Eh7A
vUg9ihc9xyGFrCrz/NI0Rt9AGNRWz58SxoYyMrUcsRaGwxMREHo7BJYwM1yVx4YsXwLAIM9bILfa
UFyA9mk71rbSnRuxxYRd6HER9bDn9ZKFV5gn60Tvfu++4AHCiCpZfHAGPk45RoaQnUmYzmO9fw+m
9SnEQg9kYyquJPDg8cqCYgK5lRhwwSCgDRxLl5ll2BfVYvS48hUR7o6f+N7Emt+WIdGaIRbgTNYc
hqDGzXEgOjuVTO8eC9EaXXluyItym/k4xcbg3/wRvcMnv4rQE0viS5dJMV3cia+9EiiKDf5WXomN
UHW3eAr7cLsgNcLMTHg6acqSLBsWG+z9/n16Wl9F1ERD5hzC5NrSN4XPjs8hjxR5NNZeQe/T98Dw
tmbWCQUI/k4gKsSe1d/fuIz/xFx6gqi5vjR/EtAy2Adr3+x3BvhkB2NItM2HLDG14Fg0XwGIGcTm
ChZ/fhbOGi6Wj76isfAXNPWaBewsJrzBeWUdFz7WjpFRVro3ZkM4TaJHyPASmuqGWtScKYWcMUm0
BLx/bwQhpagLmUHVIrYpwTPpBpgji4hWhogiFoHlxSUF4WF4dXoXQJlxh1XvGFIz+DNDYFbseZKw
t9vpViEF0IeRsOJUmxAeRoTNTWoZa3SWgXO/FCjywAoayKSHRNMMwwmaFLCOIXGDQir006alLh6n
bV/AG5mOQ5K4LJhLjWrhFQRvkwLiFr6UKsqs+2xdsh5DvqsuZoD4K+9Dk5OFPI7kJ9zd8IGq+9nu
PKdVngz9t6ir0zbBqFH/xjJ8L0ACEaPWYj33ZmEF6XMazOC10RlWpx8QYc4P/g493d8WOowHg4L+
/uLma9oN7Eu0SWcx54H2OeXCOjSmXTTr38evuvGAL2aWunvKn0xtAwPPkMI5oGNFJVdhzz1rVtAu
Y3C3NawN96JQUTS7wAih0amY04jEwBOI0IxueKJSYNaZqrCkTwFljaNZJ2yz0aGgsNkyKnuPnrBH
uErdQzZbORpaP3u5a8Z6QDWlP3cN4XMH3EgPtWbGopGzQhyX1raA3iVC/qrofx1W9o9mqPqlmOZk
JsQ0JTjQbJiMCUYtkRYR8hQDgYs2GpoMkjVXP4yx3K+CRs2bIc89pKHCpnB3pinAZCj1DOuJ8Ozi
/LDPLfvK3/CatA5DsEWqkO5lncBHXXP/koTCIGOFxmP3ZBPoKbxj6gtfFQgxwsc7/C4dDza1Nlii
zW4V+8LJF+jClWK6vZ1iVIyfDRM9+lM466oZtUlLAWW6FyKNSNc0cc8I/knw10S/Q3+hJYL8NVH3
G/2HkDo6lPKktRfUQnpGjEHf/3JS+y6k1M5PK2oQSLTM/r9/iEKT3V8jaT/2+4mSYOKHTQzF/g54
z+CikaqfDGh/m8Vit6AJmm68Sv/gVSmHeJX4EBJN7L6ybMoGnmI7EhZcLb2rvPiFrPKD1XB1WuYn
vsBrSFq09F3Ckn2j6eM2FjdloNb+w/ThO34/WaHtZ/x2W4xSZU7Nw6bJzmecoyYyMWiGAuwdUSIq
Mne/kotjcxuhrEjMQ2nDVF0GVX5KnupmFH+73mvSC0VpYgWEwLon7NmaUHsZ1WGePBq41ShFtl5L
Vc7RiEtYJtNuTO1b5R5aEkEv0r3/dlQJOVJdhrHuVulShsytD1EF6Fsj+v2gD2Qg+y65LLc8QSbN
YEhAa0emr1p4PXw/HLPL2Lcj+irwlFHeNPrcvlZEoWSCcliT8HhHL9PlYuxvLn+77N0PjatqvLwZ
NHyHLhADgRjK/MZ5MvPodOqOfy983pCrselzRicSwTWiNUJDt2uIgx/vM2iBQ/EIquQ4PNc/23ga
QqsChxCbwDpFs3CflAfMw6S8pfyLL4t5SgYMwT9uF7qCJvp68duCN9+cMC7Lmp/UlFrA56ESRYlL
vJ6d93KH+Nive1MgTVTnpQRDBEYeSAhlcsQluR7E/cYIN1+pZotkuvdnlKwf7J4D8RIzDOEXEWby
oZD1KzxZ6HTARU1nTs1fgxNRY0uRcabyr4ISCBK/SIi3NbtdxnnBGYC3oMSpa7hu37BZS7agEGb3
ZeQNeBTyQaIOsJjhDXtXGOfeY9iEvHnjav6KwtkdI4mfJWRE2jbb9sQY3FBLLGzcHlmnvKLSK/iH
RZqtnTxXrkEUQnQDvQC7nDOsAlbGmR+Bf5FCUoI8BKBNuobQkwUaJnSMlllH90pRsGq7M5uQS/+0
cjJxOalQAtbghAX4lGkAI+7xQqIYIpMMJkhOABkQkewJcXZkXFBOFBKtOCFmVjgpMS1xN4QlEJbC
8DLm8OlEvVwB33KlyIibG1fxa1mqgHtrhMCNEZkHsbsVEqCQPcIwgcASRpMIlHzOxJGcUsvfSynM
O9CfjC3Hc7f4fbKXclxyRHO0CHfLJjFrwwhRUcZNXnGWr95qgaiMUKMV25uGajASR7/MT470w0J0
dNCNL/lkxeyMQCTMLHwB7qjViKBEGMvPc6CrHRHh8n10p5AWfmMOJXqgnsuTtbQyC8aGTUb0CWwW
jl7a7ojv0EQkc6G8G+AuqRvkPWTeLCBzOPyyK+bxHFVLAD9WlM3ORjJhvk9OhlZgJ+L3RYJpH6E8
6D1SJCZP7BBj1IrnP7/v9xwprZyN6OduHw3H6fmDf31MMrVPCNbsgClsDo5OEqcdwe+fWEOMpyMJ
0PqGrcnSgapbMRm2pXdkqQBnYjgo07G2AeRONItgoo+g4iAAhIRjA1TtjD0SF7FFpzKzwtDxeyOQ
tBq8MKXorljYMT69Ys65Nze7LqTH2oyKuVIm2otTJtF0i3nDFYakScG0vcGEEXgBUlGnBYazJTmJ
mQzpEa0SYsMOdLskkbT7NRgtK86KdnYHutYfYQeiFXsb0g25GUNUJhxIpBWDtlSpIaHrhqQ1KUWE
WifjeSUS184wlBN6FWj9fFGTfgSa9XHtIH0HJuswwQaN0bJPL7fXHjAYAxVBOtbootlHOOoIkVqU
2wGm8Dwlk64TbzDo9aAn9FBlrhBTSK0a5RbU7+lbtP+c7AURXZo+UC9FZUMUmX+o7kmFQ50tKHsk
hcWkixmRxj8fmDeYB8RFzKXEbM5kxb43pjvtjpPv99MulKyLsYNKvvnGp3nmkRKaZhDT2vb779/D
6xNDcGunJ2M6VjmcuddYP+XzzCCEKyqpTvjAH5475Lfun9O783aZ70su/4gmGvxMfQ6jZw3NBhZA
IDhdEbGCYxoMxfeWi050nf/rdRH14YUr1OoTIRwZpxhMLmj+1vLt4Mjy0TJ6QvWCvAo6J5rBxb3B
7cEmDkV934nvgrWCDhlsgsc/JWNV72trVfAp4CeIu6qStAhpsHjpaIGRCwmfXyGsFu+SVl9yoL9c
TkwjQm2wWFH4AY1IiVZOO15ZJGMtjCAmk2SMQVckWEpEyPqVbSl1J98ilVEyTyxuNwAglnpb+Q0v
8CUZXBVcqEmoDs7Qoi/sUEkYWgWVVeKUy/TuYQ1rmJ2ncBwvxI15Sh/VcaOqjUAk0i3l3yNBqZSz
YZtA8uGIAo2VsaIQbwqI+oJ1oO0U0VacO0E9uQoTKskg5XHYPPToWzlEH86xbWNyhQi99cGCzs5k
rDL8tAxxUW9vN1R2yuWRCpDhejgMHBUm+21CBNUUDBlUywqXf65FJ4KP+GbKxjCYD/ECcc0c4k/x
14Ap3OI7C4RLzDMmyzID1qWpDAxyPCYytG0GK3+rOQJKeOXA1lzAzMyBCrC6zFpwxLsRWVXlZ4EM
KhT8SPOTogAMoDJFAY0OaQY1CrJPrLTqj4IxZOuFd7e5o22c3Jm2kNHFAkHA2/GCZMRQFqNqq477
cU4+RnSk46s5ZNVHGgRDDwYLBYQ2cw6GyjYISZnX30e+KAy06Io5MYak1Ktf8DT3vMEK8EVnpbzG
68bZq9wmvsDf9wBDZPQziAW56mV62nAV/3gKG78lVquKiVwy1XAVt/WSMtite/Iv3adNVos709Wd
vugymAoPR+SPDsUQlclVqgI/53MDaAl+jdWKPlgN2gSWgrGbVNUpNvz9NngMOWmWLZeAjTDd7mAg
JPnUkWRKiQwTcaRVyTJZCoQLgBs0xVh/BdE9HONv/a+SfVhO4DIiVVBb5C50xRh+B5suYzOo+rTT
u10gVe22YGVB5jr49BNx5+njh5O88/dzlY5Vhnw5lCUnIh/UsgJJP+0E3c81MmRaDx1jUSe/59nn
B79IDtzund/JjiPVj6CqMTTBcH568CQHPWehm9FbYFMpQYo21jF2ycXfJCyeKqNAYUgy3sHbJbCi
+d3Ja1JPUXpLN7Q+UWSvpn8sjxa1/barJ/+0t7FuNCK2xpWWwb0tufqNZAkQrqePnWuqmvv4KbJb
3v4+wA8aeLXfHXuRnn+n8tuC74BUmlMNRKN4OVpbKqaWPNW9qIzqEMI29NezzaoU1IEgObtP3Uo3
Kmn6J9YBVa8qPDWInfRjqp/z5u/7bIT5y2pj67gmbinFsp9Ll5an/IcSmn021AWlR7AZIDH3WrPR
IFAQIYVC5sBXl0RaVYIuFpaI2rqtOgdtSSNlUDr2kQAR/AKeGZv7G+sRutNcOaDgBevrgAlAiJp3
cNIKxW+Mwf3Q4UZYYAcxb8kv3B1FJlermzAGXG+adkDMS3AK+KKSiurCHgLmBoaFMFOwrBA9/AFm
XBZu/4XBMHGy69Ahv10cQmeyTJDuygG4dCDJ9yDBMfL79O+AeOfBRSglgClPzZi5CEBFalUgqfp+
xJAKQ9x1DddUy5boTjvakPApeBKC5tu/uswZKIfqrrv0Fg0FiVEhIfz//jjnh/uhwYOmn72jHjDK
2t+P4z59O7dM7hVhCgMt8efxHHVxirR4G10y7inFiZmnQJkDSxSN11JQeFdIhiXmKJ8RoG4E0lrZ
+3t/SxpZc+kuJoyqBEJ1KQFDmVU0nnHF7NiO9V4I9BNWWLygUrzHe0BgplDjPdaAK0ot1HbWJs/S
p4kIX3I7ATVLcRqVlun/YuwOOfGyg3T5HwmQZA6lS6VOfGSZn1Jc8WDCNv2W3yqx8HJdFAEcvp2q
sUeExuBZOowIQ8fA+wSjLtaFbiPdVLKKC4Cn0hbWF+6Xh02MgY8Q+ZVggFXxffiEDHzC0xlzoOnD
ngoT5xxIXFSufhrnhQyVmLMqjWa6yP9YOq8lxbElin4REYBwepWXcBLCvxBQeBDeia+ftemJvnPb
VBUImXMyd27z+xKyENHVdfFe7UqT19dm/6scYB6L1YiHOjI7qURUeP3c8zNIlhx/9cd6FCxQE1Oc
Uqiqd53j//krpjpUU+GH8oX6i7Vy3w5ShC0U2XaU9V3mBgWHyRhUg5aEGhco6XwTO7bW3zLBjSnF
Hl+mX2L9pSQADl7z9wFvUnQQArRaPpqAwWD3x8OgN0a+6Q04v+nGw+RlD+N/+RwJIBZUKFS3Gl4V
0f6YnNn7NH0D6U/AUA3r4jQF/A4TxJIcwBKwcWhC+mrYTWQ2dJFVoqBWIg+oIuBREnGAC8MJXWKb
B224Hq4Bk0HKoVU3etW4GgKlEmU60S7xXHDyV0f4A6hMYRxTIyBlQ7AMZPBrkH9MeV3VYpADSaOT
OdbY9amMzs2Ct9R8h/IpGc5WuNTQ8O9t/gmWU7xFy8qEpZTW2pXpO3pG7DvYsicaO5SnQIqwjqxy
NCyTrUOPh86dbYE13LtByLwH9Ql0JHvbxhqnHgoV56DUjqOHBMndUv9wg4AUWjwpPDC2QS/Dp2jA
63GfFxdf0vryC/kcMhfUCpPQVRxLOfWUbhQbtzEBJYHR/17IxtRwkWHyHukclWV4Qn59mmqumBUZ
P9bc4rSU5gzbt74xaRSFhzZlynldUIW2nvje4stuGoyFSmG5vYXI3ehAOGWOshmWk9m0BmNNLEcq
P1ROp9WxjZxFzsQ+BXAqgcQF3nH7s/qurl7FK4otTMwsn6owOV9U7K0uZz65GdZ6HDmbtriiHzhN
M+43tsRdQMJ17xRXC2QiKR1m65juCdfeg1/oNaqYa0uOf7XfbcPBObRiqw7ChyS+wKpUxVaMCCLP
3EJ6wjn1y9Z4jrb2iwqGQophJSg+MxhqgEdYpED5jOv0TGHNn1a9Iht6bnMl0dMsS2kpvbrlpJ7m
mMonDYxO7dfGVW1xx92H3KDETOUxu8ci+LgsUp+1z8NNh69AbWpzfyC4ppoSibtgESeDZQmmFheP
IDt4JWVSbO3P05YHIekr7ctcnaSaHbj2yQVEXgIEFOyj2Gjja2lXkydNO8uAa7jzD53+rGv69On0
ogYrsAzat8OYHGzv2rq2dv3s122XWFhpcjwtlIzU9yuYBLEp2/g2I5dNt9E5+Yf0uVhz1dYoJVlM
2SOKQICs6Fy5DH8pdS5sEgmgvVg/D3J0z90TurayY5Li/kaDDke82K/yYWp4JVbpyB808er6tXZW
RogTgaIaKB+FOT3O9gvv9IUOaMcCCfpfGiBQC06DQggJoVSALU9GLasxNbzgHlZBesTwnQLKN7U9
SzxQigue2T8vqpABRSTkIWGOxI2u+UrBE5MKKR+Vo9YHDXF/o9j2mE65311QiYxV4UHE9obDok9p
+qdHHT0ZpXHOnam5tth4bzthZvubfhc7/ybib4sFJbeQgKMxh/rECqI+QivYv981DtZ+wpBVklod
kYnWQY2L2iStRuJ+7dlhgKu02d3Y7iRYumA2Q2IEaA2rrXZSbc2/iiRgq5r/z4agVWFzudlr1nKA
MW2lek3m1fAbfjMtdZR1PGotEQ4k59D6qKHgBnY0BA/1a8BoKme45ZqSbPEZ1WDSEHbYyVgRtJqD
Xgm7YihLO4JA/TdSVU+jsr3OKiI+tLR4TOwkl3drDNRER7yPtGpzfKqfbtrDKI709r+FmnOjSfqP
A9nStKrQ1AyLl4d3XGfwtGVbuY6IuuYToUyJdXaXalfECP43Jtbl+3dstUS8cv5GzTnzJUgio5Ki
+cZjLlmH4g319SGXiQHnr4aDVw6Gqd2ZM8ddqbLp13rz9zIHy9nWNqIWfNbjNuLuYtH6ke44Z0iA
HH5ZVA66pKhx9NGo+Ziqqv6rx+rCIVqhvtHHYjH9cneJV4WTYKvg7Ra4Wbr8FEgrGl4qQya+GRUB
hNWxCrEBMJIqV4EYbwrWC+EfAtf+qfTQrnUG3CW/gk4z9Y5uo3+CKX4AMiJ3KNwTSg6BqPpgdLl6
oIAOeC5Y9JefmG6Kke0/MoguAnPJNPPSf/Q7TpTuLEou/bp3X75kcNJISaehWk/rumSMqjR1P4ko
qq4VV4eQiSr1qoBuDlEZkn8tVRkcBrss38cNw7MnPEDQg8aMv55ed7t+6Y7G6oZCtNzi6dfzMYjw
LQB00T+iHMVzn7pPpVJnPnmzNKrqp6wdsNQxa1dxLBhZMAGf3rsgyRLwIpaNChYR+pfAH9z24NZc
192v5Fj+m6Mz7tTjq4ulD8Tzy69/LfneLsXnkcG5E0bCg84tKtqPbhZwbf1Fz5AeEJ2JBzS9q3uF
BCcA+F+fL7CgEu16+7jAjQoWQCelwLriDxMQ1iG0QWBCm1YLlb1eTCdJC4yuIYumdR5TfIOjbQNs
hhyD0vnYm1n1taDJbQ+lsHcMDLj5BjCY2p1neF8WohyADc/HsIy0kvvXg9HnabJMGc7Qo9ROiTsI
EGYHl9XRvyEi2fokBiTn7rmr/IFthA4gvrRvA5inH9FPcVcRksW91awXCJp3eVCULI3KkzKXie/h
29rjoTsqN9/Ld+tYQ0X3wZRvUFlQo2wHlRxK8ZdMYL77tuIFDxb/fmdSM3liZfwKj6Qz4AJGjCJQ
EVJe5zBaaze5WOS2g9VTRByC/TX+uNuve6HZbhdHJiEndJcMDi/ud3mH78QmWwAVydYfaiS0wv52
UHq5GxTl0elKlEyxLNG6U1M6BTWo0TstyMN5WdH9ERUdc3VOYYS9MF7s3eiWmX8SxX1ubZwyayQP
MmS+W5dVEU8t5BELzM4YlTZfTJpM+/3ilq2huy/0iWTgrq0mmxJTPEIryYc+Dp7IT1oVmAatR7MO
+ph5D7E0OI9YHDpISgfaS1S+7pvzXbwnvYdIIpBtWGPl5g1Vp/mDwBlw4xEE5SmXQslH3m5qHR3c
mbqhh1l/fDkgDLT5n/zKHaVj5s0ndTqKvTXZhERwweycDGrNOUgpUHEl5BGac5Js9qH3Ai8Bbm0R
8S5+iag7Ipk5CrzraAaxl7NfexuzpcqRoIOr8+k9Ijxc7cOKDKke2aTYb/c+JbcWN5YHnxxGjtXo
HBm7Az8r0rFm9z+MoxmtRgfo8nUHF8JKWhi+hI+vqxiWWtdZVAbVAzRvpI+bdR8f14XpCSMwKIyZ
X9gHjfSOoWENeIvub2gQbmk/oF54W7zGUL2n+EUm1emLYgvyWLMw+CaVLiZXPLjx197wIa4M6zTg
xUQcJm/BJ5uJ1Ha3gZcsVp4swmtiTUKmDkDKw3er6O0Ic9j1H+trqxSZMFN3SnPAfPVJVAx/djgi
eHGtp6d49SKjipNSmZC+5hZWanzQHQh4A5UgWzBjCtx48EvTR7Kw8Al3YR2IiQyRza/b3jGGz/gP
LzgczMiDDt/Oi9AEwvU6Da8R3F7Oyf3JiOfXybNfsqX0c22oR68eBi4Rqp3LHGtd7p4JoxntKaMM
mXPmY1YNHGPjWA06yrCcqVmLmHOo4E9Pk9kH9ps7prBMiCYcAKi+vvZJKo7fiuFHJPiZo7VFUv1P
BPf+0yRZWxcmH5SSX7Xl+LbwyFpYklLpaC6rCcpMeonP3br1zstjZ6K168O3YX6IscOcgw8cOEPN
BJHEGFAIJxZweBR+l52MmDFrK7QZOa0L7RIeZ/dxsVvyy10kwrAI3qSubPpV7LEa4YEPhq96tO09
W58hTlLbQEvfmVnXGXck+/Sb1rwZgTMR92p/uDoF9WkZhXi9ff3DTRHj0JebIelDhkyZ8QMmmOZu
8At8tsoe+WkUqO/WpYNPrm0iOzT9GW9i2GXIJPfw1IN57KF6DwrMVfjwVg2pIn9a7/r6XrQ+SCkr
v+f241aRNdajGdCrzchO9OG8dQyeqDEbuPWwfrMVf/xP54ujevuhMDj8MiSsZdTucVZQUl6iSuud
GlgGnB3oRBsvYGJBhEP75L6SFz4CVH7B3pU/RWWxZ5Rc4pio0lev6YOiodisjMQ9u6ygIbXxlogr
TcmjKSUGLOlvGPaELEhu2EKQE2Lri2r/3tyucF5pFUCVDXiu1+Ab11vf9EJfuaWfNmJp7aSnq/NV
uj/KqfoE+XO/1nnCh6VQ7Yh2Be+7mXWFQH06jFmC/bQQmpO1GWuXOfHF54g5djOnAQVfkzRnQwOT
c5D6YmFy9FV6HboFpIC13gcZ0eTNiKEQ5gs1P4xN4KzrU9Ear1CpUewb7PW8OuUZsDQdB6IsGyyB
Ivhpl6c5TXA1Rsy0YXJxDmqdrGn0z66klgLSDSwdTFhyxY4Rsjym6ArBP369OTUj1ob2Z1IK79Eb
hRV+QsLYq13UbWiSBRuQLjBstLdUWBf/s+s8dk3j3i2cvNtYdL6a+04oijsi7CcFcBSodhC8NTOq
xhrQFPpVKMwX/zpqYEIjGajq99LEiK8BJmqRro/Z5xi6j78MWhkdz5OgHjHSWtsW6oHel6p86+sq
NFAcqauqMZ1eFpo12HXSnBLehDOUaCSD5fjjdIkqg8JcANp4TNhOa+1j2JiSCMKvXQftnURmEnAX
acUvLYHORIIYJl020IEtE49KgpC092RcUYEhYu1bp/GBkkqxRhTRc0Dw0182qrk3j6GBxCHPcM2P
HHp4zYI6DYH2/9SkpygqEZsV6ReNuBSXez/GW+ULenEYqSUphZU2YjowmuTYuoxpur03sApHDj6f
HluvPzQIT4YFOapDVenViwVKg4B/430abpbKfwhiZXPbhisYMOFv4mlKT3UOip17VOwQf+VsW+WO
GWRIBEkpYcqQbEPp+I4tWa18/wAEdgwEOQTUYL0S89lFXrNeLazB7DqJVNB3xyjFczhuHFMZT1sd
rckp+OcNpjnfqw2qqsdGMMcNlXy9+96HaoCooJU3SEHjvxOOVU5ylM8w7ng0BbA8nFnCQMYz1CbT
chxbNWRuv7xrPhaktwdGFsdBffIklYuX45pEZpeZEpBPDSFNdVJoFQGmBtW4sGz0tgOaIK4U5QmP
W7Bl7bgRpoCDDH1TNSzxnJzG8OuKTDDuRJcfhp+/l1fqfrqlEM7dbpQ18dq7W2/1lbXpvmXSQ/zd
PKTJgaiKPDr3oNYrTa7Nw+g1ybjFZ3YF+V3nPNLLl1Ce9AzU0IUlnb6P0hf5AhZLNndio+h+0983
kCXWzLnBslGOl8I1OCwquo5S29ybOwQyq1mn1stGYF5AiYipIarIe426HfsmfPbggC5pPelxbFzI
mHICvVXjK/gicN3KJBnyRHO/YZGBR3lAfeNfiS1fgGBMjuAjecCPclqB1L/zwfLlVdYfBiFbd45r
qPIprmEOySFnJv6BSIR9vw3xgFRJr+SKHbRzOlYL3x0T9FV7eAAOMWYAJrWgxjQlT/2C1x43Ayyw
BYALPS+5ekmBRIw71Cs+1iK8o8ig2KylZtvwIdZZfxWYdarO4tUFgt8kdn1mozjlwh8jEMuNKezl
NS2dy8f6gxwU+i52KLLAIKvNMubyRGEj1myDJlMTDU3DtW9lNEvWJbpE6vmBNLWaclJZkgWtFlqX
n67gaGcLcVHVLAmz/b/WNUO1p0J/N7hLMCJnT9t48JFlh7bWLFnk73rMwg0sr4YZeIT64NaWW4xm
D8JVBbWzdfEdJf4rB88GDSoqvaZk45WgAp6Fl+wlwsLRe6ZnrLTUUsIkOFNalIHd1GAOOJd9wx28
Ome+wq8htToQvP6Wp9umZv8iWBns1kLkgAhbZecdDmjKc+ew5DIee+KfydBLm/i8zPfnuDX8ePTA
ZXqz31597QK+u5GIUZAOugJKfjiAd7HPHqY3FPLycAKPoKyllxd8rTOhs7RkbYL4fG7S0GqzwIWC
f9jzJ7a1HpLqEGT4hxGrA5W5wIUBbCH4pzpHcTsCU1Gb+uRH1JS/7cf42GJ3GtfTz7hKGLQFlqo0
qTNLN0NKMz0MK0npb9Y2U77IircPiXREkp1HiLwZEoOusujvw+taM1Wps584IkpsR/JhdOX/NSbW
fF2wEqAMY371u7qvpwvNZeV68V7PqlYBgPXFKHnW1gtKM3pqvc6sqmZXwrJ694Rm+umaqNj24aaj
aa3eD5qsl4mErSXobXN49inkBVF+F23j7+U0+FOZvenfaFwHgVzjxVKpsSXLeKvI9oy8PKkQubVH
930HRmjY37/L055NZ9M8or3kHb50O0MZWpV9fli7CDN02Sbcjmy4T8YEJ8wSmHmbjAkKQQVh/m49
GxSC01hotZbyQlMTAtk8cH5lJcIF41lR7SGwqN5/Ma2BRJD3KD+yUbkT5IAIZPBZD9IxnNKyFJpc
1n2rQsXezn0cswD8rs0iso5y7/a2+M6tnxGabDdzIRYZryu7SaAaNu4iLIaStwkuEBEqqOpPsD3v
rQ9P+rN7ZWE590/UjTnPcJH6Di+pAZVSWp8cEaWB8LWPg+LiPUIQumfct2dys0/KEHfRKiBiY/C3
oam/1WwYhiZVyuDF3wfb6SFFgLyB98giCewBhzwu0nnDGIfP+vtfcdGQgmKT1mZOseqDTmMtA2lx
9R7dSGQ92+gMcWCCos3PoxIVZiSfSp6vbXJbXYgxQWrIO4AlE3/jvPF9TcEWqBZBmI0CZd5vya4t
bh+rhJi+fe2iqmsyc2UAevUaTQro7sa0duNyyxxCWAHHTRku0PvtMGw2IvVXamNOME/QQpKiXPbq
682SdjoQQezDf68h/uBQz3B+PXVU5kO+ZYoqKtSdmInTfM8vM5l1iyTvZQopgFE0P4SztPgHOXic
YwO9nZf/NBggNM/BP0y2KqynR56G4Vqz3DNO+tI/7aICNszcI+2tN4M8DdeuS55gSkMdMqjFa5H5
AZy3K5HGxCDQEHLMzgr2l0U2h4k8p+7vOchdnNGT6HPtlue46BSiMnvYJWI03MOCd3oMwIpdrlzK
2bUfHNlr+koYGsP+Xws4sBvNw5j4yLJoopcozblN3/Z1uI0Lf9vJNp4lGcTubvXv0jpcWRtqlGZU
pphO4C+wpZQ00tlgtipOKVHRhI/Y0M+AX8gX2RdHG8pC3GNZVKk0EKq2x1KxKrnz2yoR40L+AA5u
u3khfa4p8k7hfX37eydg1Es2eWn4hTluW6BiT+9jD94LcCefmxitPNBoQFAGSgXw5sF9dF1gMxCz
4wBPt1DFUV5S/H0IkmKaQvw3Qwqzj/ikRipBvBmV/UJqPkk5sZDSfpwl0yOfvxucolrXnB7ITSC+
0K7m9iTaUI8Zk0od9HGS+Z+9shBPwapM0jsuNLP+p25d33aDlDbiJibV3mXRuDB0cio89J3iZNcm
Y3b1as4ms/hWVeBWwzp/7ENSoabs1JblkAQMXMSJKtp2iuPLsM5cpwMg8GWmW40u802/3DWmcc40
omq/yDj4kkxs7cDAwrdhfZISUgAWre6VTKrrX959/r2o1OHl3+WqPRbiRFrAGMRoNv64B+6Tj1tG
W2v4RWJV+nlYwRzt5t+7leDI76V2bVRrVjhIdrTPoLH4ri4JzpM+b97GezA9OMaqHJSDC+4Q1BK4
mVZGDzBxjFfA4QmTrYBnS8SEyEpDKEyo2CfBshhob93oiEJoIogsg8dRYIAglRtMpRb+f2wyUEVd
qPsGtYsN51tshQdY8HPE/Dc6RbfoRC1R9pMie7jhPpJzuuuyGLHRCjOXplpPAWW1W1zs3cZoNmqA
Z95stdeVERisuqNphdjxfdIIjBVrCq6Qg9fgdbVqozs79we7e7tUke0W5GxNpwlnZYDKklRc1Ebb
iJp6wDy1vQPtH8FsU1brpX1hgSUEdrSh66HkxRsDTLBbn+TgtfYzYm1/S3oK1NKsLfcj3oXxIQM+
vo1nNDwOWJLbWHOFdHAUTYwUOzKeQCZMmaCZD4XW6jmiWGWgnuhdNinmZRLuY2bKjDAWBqm+eqc5
/HYAnAi9YefRDPTVZqubRusto089L/UJPTxG4Pzq0jpQo72hDnLZuCQFaISylED8+ESez4yELfDl
5W+29Rxc9xxjXthiGeV0YpfGrP8C0fJEN8YTNNDk3xTNhhuECpH7lv5cDjGQBNzg4jc4Qv4xwI+M
E2iG5xEoLxZIdDjwSTMOEy7MAPOGJjjmG++3A0Ml3Gmh0GNmBh8eP6oUngfJu9hLe9cFIqroBeIi
gjuwsG7OchMmKLabjBWDj2fAK9+3Eu5p3mAXl1ubyYmDK3PY+0Smn+BAYCrvUc50jQ4J8TX5F+kT
dLgAo4LML8Yyp0QGWlmXghBS04MLruQ6DLYCrahZilIR5gvlIyPYsYhGN261Z7dEyu8lKvItiIc6
Uiqc3Bq4cQmAh1sxeqdvZvEyLDR+zm1njxdjcntA8U2338KxBUOYbXjGVJa4Msi51PekPmcUr2ak
LOfK4ufiBZoy69y5/8TBp0bp1XoSIWp+vF1hSsVQVeYbquXWDQY+XK7ec2HSInMPcRWrekbbZ7Ll
kBVfzi1B6OeoTsPVMMLPJ+KWwKQTMTp61BJXbHVfcHZjGgK+Xe6d5Jmf+pmVcgomc5foKxQUHvSu
zjyNGPfGDssBK8NzoT6DKlgVsfQEWLfEgoa6awg96LChjfULLZF7mPlptKfGgdIAEMlJRWAljhSI
Hx4a8zv+XIWyR93QvI4wNMXiTxRYNZx8vBEPDa/Hm2kmc20Kdtm2oYtIOQq7lmhZYJirTGLgSsJT
hNeiHqhhB0/Kj+Y94HzQeTpUchp8PSg8ek9rSM1IXyshn+mU9SVmUTRJqvhTDU854B2ONfA4OJmj
5dGvAZ3wLOoiqC4zl3IppTUIJeRExRnUeBVZE/Juentde9a8lc4GmxwnG2NYVpgNDwQfeU1HwTPE
gkG1dYIJhcPhACrukgcc24oVGxC90YBK6mfazyPkaU4EG+BgMyrk2fvQaUH4Onj8lQkNlk/+cSpZ
h/yJtc9+z3b6axdpa5wrFSKzreizykiyL494sIFTtFDSq/HcwY/yaosGIkGCFehbeFwKPJQ8tA3Y
xXSWwXPBJWMEC02g2Xx4oj/LikVzQg3OuQs4f5reHn0Ri9B7cpNoYFed1HqwifiOq3x+5AIAHWq9
DOTxioqYb2UJo8H6Mamp/rjOCxYiaukV0B7TH14ZHs6Gexf0BVCEsTvrIZ5G7wC0QrY5lfaSE2gN
OCWoQN/MQjn98nnEQochGmsg3m2cKE237z99LBw0MFHNKGEHwa3JRxDG2QxEvtgmMOiacHnYI54z
qNOFyaYLYZonpbbHkUUIDmv3qlHnEm+67ACAqMXRZZDDQuRWzYFI1h187+o2KodO+vsndQFJuh7M
dRSId2hwNUZuYIjK1kDZj0gjCMS+TLduDbI/V5xtb2Dwl0bzzponi1Tw9LyVA35jzE3jUKDOlQ20
uJLwNTUnx76Y8BO0fgQy8DWB4GUS53KHyUu0nxOFw9yEMMShmdQjQdH8ACMKhoDqnAkQ4gon0GM+
dhGdG7k+IQMLdFZs5+AcYBtMoUwytD+Mcb4435rTK3qQ4t92nlNYwwzEjuLmzpD/PVzDx/XW13gJ
py+KSuYosu7IkV4pxAG7WIAOdNwK02bq0UDVt/cOUcUtu4u+quUaWhsGmAymnl5h+h6/SZYrtF/u
jVeSio5YnLYUYFckKLIwyL1CO2cMcGIop581YOsY0TksAvxvaCLIlvuJA8uMc8stm1EFgEVcX2O+
GNc8mS82mjQkeGRgFw43jAcJ5pBfEy8neVB5H6NrajCRaT8GOLYPbqsjdUCFDbLA9YLUwAJRZ2hX
bu4TmoeaVNksfm3GtZcDy+4TmOTAE0rlwe1M8yYb6QKgGP6lAyhDVe5yMfNZNJSlcWLpB43J2DKf
QEPO+QphjAcrH8HTmRNvy+O/J0U2opIuv7wCqU6M/QHHyHVlGswf6PQoYjYp4gUUEeh/KbZobHbM
1l5uJzjDpAOb3ybwxIpBxD914IjTWBMXzYswnF4wekbChoA5iZAateYp6zqFmmi7NOqMBY5uEQU/
vdJ2yuuzlQNjs+8B9y+3Lkvdz2yQ5fD38FMb5CMGrsKZQfjNPlMK92FYRZB/+dHhq7PedMCyb06Z
wKkO5qN5br3wd6EvnlmP8Eq67d1qd43xCffnSlSLNr1PaEAxklUGxnJgHEpJQXWR4DO36Ryw4bh5
tz8mvzD6UGRzqqYbgB2oA2e3MgUT/sQN+HN3bNWuLtpxUeTAZhhhm9YUTGEM/F0qsdvcnCLzCKr+
9Ofc+EcA9+sPYMFpQGafYc2GwxvQyBu+OJouJJxzDSCwWW1VwVDehIoDZeBjin8ch8a0MnOeazM9
YeK47R/7UBHA7yVMILGKJPAprOVIOdwQbNw6QTVHJx8828/Vwe1LdbSHmXcewLdnxHsJwi+1jb+Z
7lErOVOPjnyAyAjqiHf1s+AU76yd1WNxZ3wckpvjVpucRie5YbFysKYzX1T3knVO7glhipl972Bg
bxcJPLmFpzifZ73D12qXh41oF5yWJoCgjeXr19nHXwgjIU0h31bh6sRll0CS6MmUOtwEt3BxtXug
nF0R5uEZAYDBQUTNce48wqr3CXlGvCy5W1LzQr1fw2cnQ90cz3BfKnlvtGnxPubqG969Zp0l5qgC
yMJGvHce/Zl/Hz4wj33PXy0xO/oHP2yPq06TGBdyX1rFN06DJTZ74LXG9IxhY9astzDJH23wzO/X
IVsOF8U2ihT/g9lyO0vhU2TdxqjR3FwpGs/e69dXVVdM+qIXUdfKlLZu7MoAKeSV+jM80+BiNO/g
2yrRZVhZUujKGXlGx+jvbpSADw/k/TJmIlVNX6YlUzaaciC65EAS+y2zz8S+P/pl0GNSml72eWN9
0nxqODPgY4iMj/T4V1sV79Yjhrfi3vqb5oWzcuhk8xI6IlKv4VFFJa9o0ybUsYJEUdGFTiO/BapF
TS8Mq2Y69X4G8avIDb53qjzjYGI/Hh1zBiZpEzbTYsllxGPGrCPsUjHmdAvAoAJ8GuyfSDg4IQyQ
VSePPiwUjJLoCLChjcuU1F8GgaLEU9pQwr608j2xo6VAmDUbHlnh+cw6x/AXibxig1pjK0BDOycs
tcWKSxtPgEzVJeZgAwoRSyD8GZym1PlU6m9WtFS2HOTkUTHRWgi8Bra+2yw6JDAQZ6JAk9tAdH36
xUGWlhev1Qvclb2V0WKimeHDm03B87ln3u5uLjHJlecSO7xNr8iE7I0d1w2wFBlHzX8Ob0zZihFC
F6pjAiqZsiKz5cbjvflUmKxzPtDET6Co+lsr4W92CiKDk1VUdO5k2HUOcRYz5ManInyGZlTwN8sZ
LKv5u3WC1V4dNoJTBAsFCwca17KMq5LagtIrLo5eq/LiQ/n4wHxWxg9mgVOuhmfrsgExt5g1c+LS
0Cw86K8udj46OLw3oDUNIK6lIvw0VAJn/DTEY/jACTO5vzsQLm6APLqEXgdEs36t9/wW7jBgboDl
ArzZQEW4tGEILdtxWNfTEzGfqcEYkVocq0eCN6bPBU4QXVnGPSjxD93K6JmepuxTC6CbeL+iCqYM
L8W1rUftjm9qo/22dxCz0drW3GCdMFalEKSbzC0572+bJeoZgmbcDIs99OgWbNed1YE+xbg2LGXu
YXDoZb1H/4WQMq6Pq3B/W/icb6xDULIu6aNbG4bIYzM/tFbHpjJJ+zfFQu7xGtu0lX/ecOpgdtBX
7GNKaFgbK4lNdLXLH1uehbsDUegN57mHKAOpQvgdmOC86L2IsJPPG4hcBwyl9/JhGt1gRshL/u1d
nbp9NaydXwLxcqvYadjHUTncEePYwKTb5T1rWFmHm+jY3UQPSvpo34VunRgc9zd8ksRQ+1j5ygju
q2e7UCQU7fCxP6MSNifHNJuekKCkxsIIjJHC0ozgjeISSUaSr+72K20MWQt3waY5i2qYmlifEN0U
/nXAc1zC8AVaV8rs8lAyrDr23rm7INNt8cVCoxECcZE52oN04hiJ8o+fDgHcl6HUuQWmo7BujmRp
oDwR5/k93uCs4h6QQv9t1w+8Jnb4bJidLUFqd99YZO2rvXPJdPtYM7bzJxHnu2iX4IlxozjJrO/i
1QRHU+zaaJ/O4gbPW5Pwt491bZesOyehbQL60s+gzGD0MDzGJi55w1n0YqvIh0U3C0pOhkO56RHI
jb7ruOSDtojdciprdoAa01/rs3xOHzA5u7vpPq3D+VtxPHsy3/YeGZoczHcUblCvvLHwaOx9XEH4
X/ltn+5wm6zKpFS3yoTDsBZywaEPok6nzeEJ8J9/lR/ESwA56Mmtk/29plvKxUWdinAK6ZpMgbtD
iX6G/feBhPJllTvEHwKMwe66QGICiSEkoUyuWpf18w9rvKPrn3d+EUTpRRAHgcOx2as8nCIh8EHB
nTlbiKFdQEeGbpBUuQ9x7wC2915Wr4tgLVoc3ANOakTq3oAEm8WK9V5Vg7d/P1j9G0BI12zu/2bD
YpuLXm1yQ60y7EB4KvKYpySB+JR80HnjbRLvllCkdqSEsvx+3We/sMYHYqkB24kw7CUWlw8Xqsyt
MxecldPKBVgVfqm64XQBzCvh5+3A1KZcFnIj98wNfcUAKhLCYGu0wz4EZNaZZOjd4cojnAgr3rv1
6MDoccq8JO073Vvr2BypA37Y5Ey9oNsC4fQvqOc1/NP7VIAlKt4uxnzgCP/yQptMRXwBvbwA9mgm
yw+tB1U4mCr8pU4dmD59+81LOZpOXHFGiiuLEk6ry5NdZ2yAlv1M5R8V0esCdR4YdlD2Q2ChxqVN
TgEqWVUFR8At9KV2yUeImaicR0WLfQ9irqxp4fzwOp9Bus48ujc+6k96feWTnkM2A1qRF+MII6r8
ictGWLZ4bJLPIZ1jaExf5o4gv3HnA/IqnqiWltO3d7uBosNZUyzcDiIgsfayMiJvFHnY09sPqU7O
cnPDQyV9/xm+fmeyAbcbhhhwaNjA3RJWn1VKGqk5zf/q0yLf9rJPuVN4eNl449cHM7LpnYJpPyhB
etv1B9ISYZBuZYK1+3XxzlPTLNr7K2eyjuMKWciA+0C98BsPTrpmgrxzGM37WQG1NCeoWeEOBncd
5SOmSPnVfdKaYaIT7LgBw3c/Twes9657dUqd1uZt8Zd7N0gKrXmORwtZqdA1OStHIPV1BT0/7TSX
+URYkXM3Lb8zoPG28DocbYfQnq3VtssKz1IvpxzcbYrdG3SKoda3hwUQqDvj6VQgmNUTXhomAD2t
Tin3wsP+EfFYWaEHMLWXCISzHMIfcT9005gssN5feDF7sOmruxZDkCRA1koJIGcWIY8jGYog05vQ
0cLNhMWnVrXESZTByBCjFzYb3Ar4Qf+MAYQR8czQgbtcN4lTxECf8FPu/N9N27HcFtcuvnu4IvAS
sCY52NzbvOD7fShscI5p05axAW3oMTOcm+heKr5yd8QKgtRMJeOiiGYACeel2/Cn7RIlDkAD/6H3
hPiMt3x7G/MHBssMiWZ8tyw5ZDvYRbihyBFvaox/cVzd3mJKWpjo52MEuNB86kobaiPqedK1jIfL
hj0sR9AIh3KLQ//RZ2nHmp7vkx4YHc+WCfEJbw6ZDvO8P+26VeiKniVPj+qvPzjAbZJWSXKetupm
DbERBXd3oktw6Ed/yDyaD0+/pPAKKD4BO14tko9sGcPyhl8mUILZI13Q0bsmi27daiQ6oE9fLPBK
lJlEWFBOsDNcE9JwaZlmk110PrivB/bfe29HpA2kZdAZtwqommIKMWAN3mzs/gEKyKjUZD9mbkba
MoojBjCrLQmjVU8v2Daam+l19Qm+wal7H5SCi3akbGNn06N34WaDqXe385r9XOVXyxixWyV755Qy
pPMf7PbnaYksb303u3/3BA05YJe0s+i6sZ8Kz74O5E2RwS0JqwebrOUFTV1Cnm/32NVBEp7dM3E+
8lfhzppy1Q2nu0leVBeUzxAKazhRkGDaMXu4Xtypir5BlyY6hxrQXhCppPqgNOqtWEVGq56csdRu
8rtMiILXglYzwvjCO7c3UdZwN8mG0Y1zGMwm5LlSXe0orI7OARyH6Gf4fIP74OT9E5mdMdTgDFv9
RZELRDYr0rOtvXc+lh+fKcX23sl74pA1C7P2hnICww3EvwGDewcHxJx7za7x2lf/7tdskxbyODl5
18hwLl49eMWZ+6GaBSkgZaRGQsnCYOb+dYiLCiUHk65clRC3Ur+HmRImVx26GQciChqwlqrEhxX/
ccbxLmD5BE2Sq5VoQ8pIx8wIWAlXE57Tum/P8a6E7TuKVxi/TLDQkIeKPJ3kbEbMez5G8SyLqbcj
E1YDvxeZUynwDg0S//IMMYj54A5V9SmyALWwNeF5h+8dVuLd4NU80PBRxGCJfOidO+qK87XZvQ8z
WsYivbCSVmTELw0O0nAcBB6tylqCO11LJWI+YZvkqPK/zo1sFcEQkst/rUUTGRELw5d+ur91IHYI
QJklet55pKXTx/FfxqbL4QttX04/LuN95HfuFAyDdlMMk3ZuO9OpTFE+kD0qoB1Ff9bGLSH6eIoP
eMBMYe0ZzhIxqWasA2O0TawvL2mLurm9oCN2II1gbPCCCaJJCYuLCcCfY5A8vVtT03oP9d5wSHg5
ODOgMy9kjAyhPcni77wAhR+HK/xUUDE4NfTGLbIKrIUAUWQ7UEvqVjfDi1+6Q9lGVJmVK+lBCx33
tny4SU/GRuCMemkmgiZ5egIsaBbpDxULI+tVeTaUI85DxMR7WInKEFjGWquAi/oCXqCSAR5YPZ/X
OnLi6px+KU3wBeCcjR3xrGUN6djcMDZQPBgMrpk25BzJVhTWXEj3odmdJYzbWwYhaWXeqxLR8HcK
3ZlfIVKHHFqY7PGuVwMhMuieQU2KwzpMp6HRqrMibVzyn/EreKjZcHHG8VDKkrW8i7Lo2T51L2l+
to3Fva2Y6GqQRWQ78y2kZAd3f8MCAM8Bpjn7ks5MjyOXasZoGcS7n9vZYMuCKGecBxX91j7bbK88
T6fuF5O72oQs6h4KicDsXEZU1Py2qCIQgAGFzDE8+HQCo6w9C/nl/AFWY5QDDMKStgM9/u2Cg6jl
s1TvAsKtALkwd59IFEU+zm+at3XpgUWUgy7LsFjGMGcnvfLVCkAu3S/SfgTwFTpsuC0eQwNQRxRa
0af9H0vntZy6FgTRL6KKHF6VA0hCJMMLZTAGIUBksL7+rubccp3kY0Da2mGmu6fnme46TmeKeoyy
+65Xs+lvjEjsCqgOhYf5We17F778XSgNeWmf0geq8rZD+Ik6XD9Vo2CB3FMFr7KgawbPfuaBTSGM
YIhoZm9vvSbVcFl4S4WCbUlb6jbzNF1SH9tySMDqdhOcrGHVCL/mjX6rX7Py8OUWZorvz4mtCDWI
C/9D+2Z6HqqU5c+az2WO1zTqPsZ4Q3Qu6ZU6/bPhjjk2huAm5J+kLj2KQPbxza1OXJfuuY1ptd8L
1GlLcbNUci+/AXOpW6SV7FFEhFftN6kgFoVJ2Om8pyd2pQcROgq6G4MEywCkgSTR39F+8uarDW3N
Ji3nPeUfRBdJJtGdEkA5bbz72mTv43f/7/vCNtVwLjR5OnLzRdpq4U6xT57gfkIfemCHOqZroBE1
HF9yapLpBhXqFLX06B+Ysb+iF6+XEnPr5V7HaaJawyU+AMTwS8ICEmg6UPEphg4UhplJXLgHp8EH
XIKes+MUqH5Tc0xjqr8pA23ndhbc3GKorWPF3seJTXXzzbzGt08H6I8ph7Gq4ftI6Tv5R7KLZeBY
gZPY3I21/iavRDvtmJvUX61WztbgJCVf3IzbOENdXA7ssMPoyIVSHdOirbFZu4R3/bH2LExO2GVX
OcdkYVKCEXLuWWNy/YtOQNwhbxeiCHVFp9UAZ1Xc5Iwkyebnap6O5z1hx6Uwd6NyxmHv4AXJakTF
anN5lCPPa+b9+9Y3iNwWtJBrOQp6dEYwL21unQZzWuPdlyILDKxokl6Yx4nP2hy8OZxJESVvkdoJ
2MRuW+ewa9W2JKXNJHeb9CfGEus8Y02fZwc4DFotR83kHJ5WOkHb/tWTYWXmnmYPtMfWJjMPYcb1
yRErN9f2WvRMnZX6oPxADCYAqSSXoHi/aE7B01B3Upb558xbODPeLKlpVdsoz8LbvOpTNGWtO+Y5
5OLGVy7M2K1etJnXtW5dTDH7Tf/Kf169FnmrhQcmJZDmdtIAh6wYbT8btKLMdddres4mW/dubJpg
Npm7dTGn5xJTAm6V1Zxp40Uhn+3Eb2tx91cLMCYFXj27x2TgZRS8GLW0be1XxFvpljfIzNkT3qsz
4BpVKGa4TTRCVPGgi7lYZ28tOCozO3xRzeU3YzGFZ2+3OnunsHRZIXEBCBYdZhnXdfYqJQViT5hU
9lLJlDTSpxWXOjnPsklznk2W/s6pMAt4nM/Z03uGvbSyNZ4rvpPAAbyBZpiFyFWIo72nB2jDHeIO
aau4qI12DZzrq4NrJG6eunkVYi2ddv/qtf2717MxEe3ZqabqGx3U0zu6fEDa9Yn+bCwCnOOk1zF2
jibOLl6yWFDFyRXNRfPWiXrRMyRSNFMqqJJKWgxKD7yfmV7zbszGBnSBdsyV1u1Y8zJlt08a7nLU
jBEzMkzqPvAkP1bSVFL+Vbp/cWOw7ddHxv735JG0dgYCsLZ9UBpKiWALoXUoqcr9N2maWq4d6dD5
z1DuCInUDPbjTtyJ64FUq8sBZRQ3nNipBOj3YrFI8m2/YzNVJw/BQNeTKUWjxrebNFySOzWiMdaP
ll4P5x6XW3GP7OnbENjMvI5r9CMPd3PsB+A3SmPDZCG9AwURNixfExi4ctjCbaE5QudFKzNyxCcw
4XFDkM4f+NC9sXg1lhjYNnE7PhA9X4jSMztf3AbYGwRsYoz5bpTRrPeKK+l2AA8kl9on0/NoMmt4
iP5yfpzcWQNMGr9FStDiYD4Ojq4kbVdwyg6ZAk+O922tylnB59S8y5tznASIPZIdiZB/xy7BEyew
oc4QUwhd39K/h2QBdrpzZKSLqI2rGWtAeE1tteOzC/McAwgOMlsj1ZqBKbB3Pdwb3zlOLkymFum5
dRkULlPcfrhVWgEQ1GdenYG8MXIvCBByiQNKLX6ocDO7x2TDnzYkgImf8YkA6+hi0cpY8ESiw/q2
aYS7mnEkF1rCHd9oDnMIX8mbHQJTiD9VFHsl3a+yX+z0TeycOGNxiiCbMIuAjGX4ZAvZryrETl1z
R12JctBrzMfAwV0WZ6c10w3TjO04fI5Kv8ajhim1OlRWEud4VNrYJcuxQFTyxycczkajX6R1zp0n
h7xurMYBcEtvEZ9qYsCbmckYTXTp3ChIJHWpOYuW17Ce/iV99ndn4xEpzLj78W1wIgtDz0LGr7LT
HoV2b8IleAxaP7gVSFbMoNiJSQqmdC/kmDzxgbfoyHprms/xLboZn0jDPoDuH71L8P4px2csZ53u
9DSvMVlFPflEgJxBzGwWojK1gzNe4lvWRe6Dq4x81J8cpn8RsQ0qnEWrv/vqeFWyPOMSdL8vwSuq
eQW2xM+gOipd3NMQZn9BkkKrkoFv4RlfaUGdCRFlFlYHJYkZ4j0MRBhKAwm8VXpLn6iVj84ZzGef
2g5kZag6SBXQUZ+S65hx4pQtvRUgxZP5F08hlAnkMXS2c++R3qnxcPZr4PDgOWp55M72gcy8OTmS
yz4pteCg3G6es26/7e+gZGv+rq+u8cpNSAeim9mZXYYXVDKjY3Ab1MIeeHzpneM8SPDk5h/FRMHH
Sof16g1VyxwfNsK/CfwpCXhwdBtRZbI0NgWLhkMH6hN62e+QGJV9cNbg4eI6fRy+r5zqxODuFevi
t3GOj0GHrK/G/SlMBx5QWHyaxe2gCE5xa8XosfWEMVQHy6PAeRJJAevqTvTJmFCLEW6D/I37s8Cp
KNnaTQt4A0/ohC2C016bc2EOWsa0Q1INmAIbj5MQcMxRnX7kVwdxxIplTwgb3nEBXxEXApkvmwNL
LR/mQUm/2rHs2PmGAcsHbsKGzmJnkcLQD9BxsG9nJrDLi6Bs9XKfIwEAJ9bRMQBNIFGqkXZK2Jwy
ch78sVUExYKdjQN1xzv/2SIvGhafQmh25qU58/Ll8jCDDr9O8Fcw2/huE/pE/tdX4XUMNiCtQ8nD
CmMFSb10FVMe5tfklAgH6Di1vqABJhyRVsMDtlLieBiX1t0vom7wXFI6oeIJyu94uGxy3MbbXL85
ibqgLbw3FL6jgeNTkC9M5damSgpSbjAnpclvSwzjoojkjdEk964DcoGusJPLW3sJhAKaxEG7UA0J
kJmKsm5IBbR8a6SJuLeR3dfNPM1STOR4Y7zw7O7hE8T1vqC3IStrX3RnJS8702Nu6UKI8Q+be5Y1
PgItWmfIVY/6Dlnm8fWY8rrf1rrJzZFY2c7Xi9T1xv3vx6rsuKLuphKDGj5yWvVqIvHucFlKxEOe
469qDIURHvNPJ8HsF+++llEflPF5/aIkpe5So3LuX/tdhE10cu0GGtCWswykFehj6AgfVeu/3Lef
h6Xfc3L7aLc3RXCNW94BGUAeHIfgZZymxTAnTD0Rw1Pn5x6DVlgMj2Sugun2Dg/ZKzb7OCcAxswe
GwO81cFKJpBt3aQ77yY4tT+97YZAgqbvirARMdFcme+BhE/yTZs8aWtcq4qHSGF5kY9/K0/l8yvs
6oDjZCn499NrFYQy+SAfMBWwW4Um5Me3pDgspaWlkJkgjKWlvqaYzINn2sRNYTZoohcmgLp6KMpP
dzFKbShGjmEcpxULn1bAPPzXCj6GgNLmdHW7lBj0MExvRSTejahjd8eEQBxJa473UP+oEbjKk/zv
pwnM3baI0n7qSTVpW9DnBOsyysbdHVsEnIAxrsFlazSxQbrfJtowiggYDEUpJDucypGUJAwpC1EG
tzqht7aOZaia3DwRQp+9Os4CtVSVbG24mb+k3T+iKALDim9Oa1DSHUqhbo3Y60b77IcjiLvEpbsd
vz7/unxt/fboSlwm7+Tnpy/J8mvPJPw5R/cIPwGM8Pbed51iCBV5yeoWyx6l+B/7ETnL3qcI3z+Z
cMWV+yDl5TZWAXsWJ2HV2+6ilFc/qJ6rP8/fb/uFfjpSLbnoDyEZ5EV3fd+CkMLErjLcJjBz+6jA
cK833H/rMEXZD7lCLTsCqeevetkC8CNXWOT9d/CkuzexqFetGXJjeAYo9sHyAQYhC5Sl6Ksz1N90
s1TIjxic4Y0BeQ+fvDu94/8M3u76uxx1UQo6b/PORz6c+sNAUq6rSi6WzV/v0K76L2zteRBta+nB
Vnx/Y6YnCAB1DXlQDfJG1IRqVmS+rvK3CqI4djD+TVkdWf3OQ0c6uZo26q0PORchHBOmuYw5Ifn6
w6AEgT8vodE95tPyvFM6tjeYM218qm94Msg3WkQfhQj4UsdC7EQor5grfLlruafP7X6SgOU8mUnK
G5VEdMiS/qWlWn0p04SOfGR+0B2kBkzoTwYCFeoow1sjNuTG1NaPtISP/LgNr+mO1ySLyvvPFt9n
iL9kMcDMYuhFWc8U4+OxMG3Lghvs1NXUf4CvqvX6v3fBcZp0rAZwy8FvX6cnpOT8KR0hH33lMiiv
4W8PR4ObxosVi7SrDFOvWrPeE5hLgGEF1xWoc5wqDK5MRvtcb6yZoVeqMcAamjzvQ1d9DIRmKAiY
ci+L9sjjVtCimknTWd2N5ZL/h6uMAGKg4+hbz4FKRcwlWAXmPcpEZ4ryhBZDEUMZ9vSv//DVYgDM
GCashvYdyM+oNCHGIoHOL6syBFYmZdXn3O1kA6bGFsrGyRqnxnTNOmB8P3pJ2dhIaLxFxRHNZ/4b
l1MBmMRdHHqQbf90yN/ymqNsCBwNXR9YGnpfahXk9SO/ABWMUlKBtI8fOlLqiRhI+BU2/7pW+ThS
pfW783ZelhRjYO8YBs/tAA+w2TGSgAOEswXoN+uNat0IFaNTSdS8HKdm6oMwFUABLFOvg5TJiTwL
R+2wCkaF3YZZoW3kxYF3Z6xk5abRBMskdKfC2lRQ+XLPTg4OJ0EEOApfZDUOaZLSmBkyiIzdXTv6
CsYBYuFGaIr6jOblgqZl5NqEVHo7BaYLqrCl6JlgFqUAyPJLeUQi9KrlcEJX7RuSlEbfIVDTaO5i
sFJ+XQjmCIqVGDscFC7BJ8gpEhF7P0IEQUomHIajinNPr2t4/8Ah0p5P8veagOIi3KNsCQ4ps0/O
pwnO5//IE2tirGyEAs4RlN3nXYmiP0kjoTyRGSd+fJG9q5yLOdhX4IX2Eaxn79BaAlQ4G3Luhg80
KAc+nUjNeZFvyOY8C+KV4odFnObcgHBasCpex/+RaeGOewLJFOzFwH1wtzvVCfFhVHp7Dh2UiwQ7
ruQMbzaLbMjxwlG7s8Q+/Ttodd8l8eOBpEOBUUX5K4kl7jUcxToTORk/G4ne6R/zRAQZozwh/NNh
tQTxe3uFSzAA+uA/+TBgqjmwiLndyL49HwCWDDiB+S+z4LEzQgyYxuYEfk0w6bS/JYHUqO6YNqgf
P9mU6JCYldEBmycHmhNwpMuE5Fmxg9qRLMdb9+qdw+qcjrV80euQfU59W9j9Pkdxuy+Em1yK+ELp
M6yicy480hfuWSP8TIRrMjH5/IPFjCSf+FASu7j0GmFmfNBPnloOSbJIn56vnXFrMPcc9tEUHyKO
Ng72A9gBI8L1wdAybHfvjp+kB5Jk/iU9msgobgAnAehC5XQIFWv3Ik3+nGkmr0eoNCZLwRC9McJX
oq99OjdLd30kjcmg+eJLm+WjqbZjU1kygy/meFz6WlY3LltINB1aBI0o1n2GwhveoCUn7UCkYkw2
Zup+BI5GfNWhaoMZwQdtFHApPSQwYGTAi8C9CKYyYrEej0qoxXZT0bQNCQABH3bMxkq62ZGDkfow
kvA4n/mlrEy19Qq1pUm6mWN67YBJMoGFlLHagy1ZTBYwWvxM6UG4OqWwUDjN4/AAYNo2c+a23kkf
yC+QVlr2kACx+B7uC8DHoZGQbhQslttuwtFy7UdPcCTAIMQIT12ojrKxCi8WYKbkVqOhh0/xSwj+
/MHceDKJNuAWyRmI0Xozm/XvXRpH2EZaM74g/lBylvS+huEmws+YKU3z6veQCkN+O9IrYq4JPAUd
D+MAWL5P4DmLqAPJj3U2CWjV/Fx9hxthJvIAK2ZJtBoVk2z4gIATUcsTZgoFD5omjFozRGcAHSSj
4QnGNbPf7Eqs4OGTJUUcDM7LTTr7HRAY0qrDqENWbZ/FWP+L3vnLBbwvb5vd5DprYp49zwc9AARS
K1AUJtxM54IsjqmeRQK0fpu3L9C72qK2uKOS2tGa5hmcfs//y6Y4W5dea/CmloFqhpt9WyOE4QeX
hCh9cFi/OWcPQGOHWJp0ATTyPmuo5tOqUhW92h8GpMGAtOkDvn989qpxy97NkHjtZu/hFhwgomnv
Cfp12e9MtiAv8w5VmY0FjSUuPeOGXxGOYISpjeDldBadxZYfJPCONmLTc9ZVNkBMdpzkzAq2CBKS
8+wq8y0+ohEV1BURwFGFkY8f1m5aBlUoEOJB+hFh6LRujstoy45CDyoyFLLj0nsNOmGD5kfxIzeK
BeNZQpyBYrd9bou180b3jcsnQKmkLxW7l/LF6a0CDJjo32VMdxIQMgRlLGPlsNrAIRCsx+RABqYV
+w/AQzlgjYXcADh4lZR8itVJ4wplQh8vWJ4sRDuUCfJ0Y0pBvSPTzj9zMGbGUEuL5hF8Xrg2fY64
2ysCwWaiDCufwKIsfe7pxOWy0ejcOXCC6ETMeVmx1s6ErpJ5dQ/r83t4DQkPlTpZKcwE+DMYRyRw
U4u483mL8YWdWkLVl726EG+yp+/IDZl5oAxNvh5RTTEqOs8hCdxEx4xuWAdcyeagA1jLX7u2ws5a
dPb+7YktJpLuGvyUx8DLdK0EsEqvDqF7D3I2dK43Yi9hkfMBWlDqGaL74T74Rfj45nLxzeUDNjrw
u58AC0WD8i+dlxS+sSZ1/VVzBUlEWI085oWZJnQYk/gNBqxdF4cQRp09jCOPQ0+UD9svcBKRA2Jw
9BqCWysoMQFthoQ+3KI4sDcDz6hjF8kBKryBeXMOGwwj/ayYU57Imn+bj45ScUSgHtBTgE9SWBL2
uDr5HXW2L4EtZYaPPhVkiCkEydxiTrFXaiU3bSz42eCF9OsKILXAGN5eCpImXLgHyfEMHjizCaE/
kI7cOcP6YFfMkhxNSM6ZwwZugMjAylsyeBBlhUwZ6AfWmcNPDZrB8KANRaH1ADxQFPE7hQMfuRIB
juAKIU6oJvyHqzHtGWc4xqdFzcUTw2haB7xspq+odhnjyDFDyCT8+wX0FmtpjmFZZCgIyEJIRTbb
xZNwUIoHSiRcEXSHkeIOVtEI8Yqgbo5PlC/EUSVnCXIa9md2TCLpD4b5OfbGDbAyBsZ+IHeF1RYp
x9sPmMaEMRouJgsTVpL/sUIwlbrIthKVjPf0F4M3eONF/w8oB3FI/s4kBxtqBoyFQOIesMuVchJ1
0agSniJMkNBBXUlk7RQOQLR4RAvCwBDlBteApwhnpMIY7QuKGjNkuHChAMYlFCUHSEx7GThI8HGW
w50wJycfonk5CxEUVUlPl7nDBBUcuPU0SQSe8e408bj6XfRnx2/BcfQQFTKHJg1RRwPl7w6isJno
IJGqlY50lw+CoXXFHuHkWB9qnzqMTiN0BZ/zvMkS8v0xOo6VZuHOcpMOdUu0nWUaI2wF9BQNvp20
2Iy3A27MhMACH0UwBxcIx2fKRo888R70lYEgBb1Y5IwidkNNQm0EyhnJkwiR4DLxImWI6CUoWRgr
2hO7sh1sFHvkRH5a5Aredebocv0UPBlMCaXD26i+EFodBR0prGVLUGLV4w2O5hghXfhGA8tWavFs
IXoJtYB+H/icIdHCp03lqfITl2NJgT1ZzQeyvXjNtMQp6mM65j3xmgHUAUakm7l/pceN2UhU7ngL
ZahFLWq6d/FawENjdlxh+IsnldxVd/2rU01fnCN2g+pMeUJR+40nk2pYK86fO5wWMxWw47BmT9su
hp4qIqGvJbVVatgo3Yos61RuK4807Fo2jyCkegKF0JllKTfgpj3W9ssuiYb5oB7uRDv/QDVmj0ZE
ERIR3WehbANhyUfmuvYhsir2nDvvVLL/tDDTacK6sSE5g5UCvjY/Iz3SHziszF93tBOhCYvz1Q1k
QCxwFsEPigzwzNJZ0pzkxsYCG829ULOFKWdNLQCQjlApin27fF8xDPZ4N0MlvDyVKcNNpZrXsX4K
LGS4RWqs5VVb+fjGhLdAVr5YybDe3vT6QCPjCPtVQ5dzn4QRXBavHa5Hl6BuMnA19m6s/jNKG3vs
m3kIc/IctT9LTvKJhvO+AXUrC6l/ZyHnBPkJG9lXBSczqx3UIXhazgqnFxa+3rOxroxKRi6SCzN3
ay6HZ7+DFdrNeEwFTNe+ao4Cxa57p0yq4/xFyOJA5r9y8mk5Ax+w5wFbsQgUa7y3pBLijVbsslYD
1kpxNV/gsRmHP4eLtmGlK3rCNU5YxcRjtiuXYqWkTqjE1wG8nQ16nEeHMcg0QiJgbeRpfofQVGl1
yb+ujFXNWamqa+uhZ+vvaPZJ9Vlpvaba00r/BPaRKovv8eHaKUUyKNGov7m6Ch+EytPeEj5EJxRi
cLPm5Vuf/x6T8AK+B/u5oAAiZsZUChFlWQ2v5cFTHqwTh9e/FHKMgmW0d97hBYoBLSVpF/rLuAJH
PSEMRn8h0FTzmvqzoOHBHLa8x4DSk9x8Ew/Uncui41VmdcoUMjDzwT1+/3Q3yDk5weKyf+xazd9b
Gy0bU4Q9HvbhC1vimJPmzGBClQbHyXWlMOE821WNGpM+aqWElz+3d1BvmUtKhdxz/Hj55y5byzLR
KYy2pE4/1M2L0mgFeEXT6l2Jj4CJdZLZd2wEERqRLSHL8mGJ+9WfKrgfNVzYKN3M99Isl8Srveg6
Q99R5byMjoOPYiVnbx9CJJ130E2oYXPRW4NGf7eG4DQbKLa8XumUfrUwT13jiJo3oA/roLY6onLq
OEf7VZivz8vBAxDnvuzL5BnXv5tQv0eKdgdwXslrUSGo+9kiHWuqpPBoX5MifY+vyf7nPr76KvqB
P/iipw1TsMTZrUfdw7Nl33BLysx9k7rCHZag68f0hSA9PSSHBGnQ+lGET3Avuu4Cb+6sBk3OyJ4u
g3Yv6kLS/FHq5j531tk/jbu/4vgfdmXdorIEqp3DWMdqHuXf2/Tqv6aVr+r0Pj4iTXojsBSJo7ST
mN5J8kkN3Zbo3CKqrLkilm9//8MrkDTUjORMbUEPCyJKkYObf0xaAbasoKzRdk5piN38AmCmSrlF
azo1rANsni4RZHTj5aiBVxZnOdJobFN/lyzCrxpep1dKdasU9q4wh6KmKi7wMm0sDiGxHML6ChIJ
0ADgcWxrhQEwS7beY/oobShTixZagaArNpqgQc08k+7uta16jKT/L2mi28sm1GG7nZtMato/3Z9O
ykF2ny2T92w3OojZvKP/y4anEaz8CXL0EhQGStIXNcF/n7p1qijYU0iWFJ5MXmo4O1Oye5RgIT4i
X16RLNHjFRACAaBAIR28KbqgPnUfAvbR/gPO53jGfLfX3M73n9Mb5mPw/sP3MpZy/kVRHaEKqso/
o4N8ONpF5FF8l8KJx8OkrAJzIpYsohUyxhF1FQMYioDMaz/tS+73R4vYC1ryr4ZGrIEzD27Rz1/e
tEahvWrG+eudEgtQ5MxvuPO5tP08FReR/+wMdgyEj2FIGzeIlkFFwOjYx2m4yx/b8TLeJo1fYZk1
SAxaC0m4KJMvzL4A5SeF7Azg0TlEMdy8+Rd8CRsuHSBVGINiIDhPudLt+EkrPQR47gmO4tJvw8eh
QDYq0zoAkJB/5c31UcG8ADqngy5QNk8N/qhjJ+S1v6JkmjHtiD18k2x0SE2rjNQgsWe+0SqdZmSs
k/YcNRtkVEg+4HV/kHSSDW39+rhl72eqpdjNqg1jc52BYZjIk9h72H0kqSKa2UgfJAyTXAXZUbZp
E8rV2WaEUHFBBRUQCqnEYUB7uSjBtolJV9BftTCczw0k133KOfousFgyc/trAC3E4QS3ZHZ9nROU
XE/BmHNnNKRVXU63um0aj/+hTDCG9qLbNesEdD7bvd3xzqOLuxtBdDOrxE7ATrP7SAHeRF3PjkdA
IujyZiBQAYkkI6IADzkwiQTLw671cb+2S1jia8LuQjq5xe9rO4AfDI8ijQlQ2JiWLuvbukMdICSd
5EANaGYohBsggAUEEeDRQ6jVopBsvhx3/VNpZZMrWzSEPkA3qPzwNincfEGRQQPUiSA6VvYqCO7o
0cZa3c7di7sdkn1aD05WOHUZjiWo/J2zw2p2iCTqBPqcSFo9SM7ALVo81xLyYjs4hfvVHUfPBMws
yiats73nGp+03/yUaNft9+i9I9e48a6oFfC8T8BwOJashtSrypPBbjjdO1Qe3jCB4xgB0gX1q6T0
nY6WY0nUee5ULp5HDdU4oElQdAegzkMMS4QIxeAw2uXmPi6G59xEwsKhG9expFgIdt2ZxIdLkmpU
OuhaOpN7ANCo+DiD2+I0+yS/CEE4cLYhsLqVkXX9Y7SJp5SjSBdKUISMTAICIeMg5EyDGprPc8J5
Zb0mnZC9x74MEYUc5uheUNTkR6MC9wcp5xMn9cgXM0+AL+w+lf+A5OyaMO4qd08YakBwEb9Qzkip
ET9E/1ASoBPuYhkc/+VLZZ834kCi35q0BgdKFPNIAeHSvaMLVQn/wdkuGmERXG7GnmMY3kAADAqr
2597ABgQgH5kzHo1xNlEI9RfM1+fbLmnUTFUOUtZNa6j16LXNZ5oRWqMyR+HFz0R2e85FtkXrTWI
6d3qzvMh8IXQL+ie5Lo64PIBLDRDxOkj/Kp8vzvmbX6YtbE62LNK9s4ZKKTK52X2dfQAH1R+007q
8xOVtNmAtwEFB8dlYnYgW1ZMq0WT6AOktWsUlLtUGHzkNSFhxA4uko2hAax6p3tW4exiim4n3Cmh
hOJFSmNGB8aTbugjdOiMQk3S8k/AsB3evcOq/oPYCXxG2E/HbA3A/p7EnouSoGg7WPbP3gtAadVM
2hzDMP5CslH0JPR/R1suocWHpiOrYo8Cjk+B/gaNlCtj8iaS1xYD4OFJNoD9j/IBoCa/g6MxAIFU
7nvgQ4Ih+sJmCDWPn02ajuAIRXtwlLSSpWrs4FGhZ2wQsDFbta88aT54mR7Gmp7IH0HrWbgevfj6
168lQEKWAkxRDUPUHJTo77cL6oK0fzTPzhHo4myzf5SAIwzpB9hjL+lFBHnEdT0TWW4zqTeM5s+V
nBZhJgXLrQhc5zqjufxo6WdDCSJSsbDUtfo7XKMGqhWcNYPDU5Z9Elo1+qsWe8wHeIAa6aSofrVt
HYkX4CcgOICxFIiC1rHx8QdY2c99JlQQmAmgECEsUXQYo3QONUUHD3AREUNsgWYv7IHXSJ4IZE8S
DvgE4wIIBJRQuks9DQafkxZdMzQ7GPJeewrDJUyZiANI+UOvrOo01+OZwhbwmayOCYxS+ak/IN0e
sZ1yYkFSkrm3rcNMh0xmPubULyLbEaTV8FQDpPahivsvrE6hPuicftjvW8ZgMRYpijbVTdapIpGF
UocFa5xMXpyIIBFKvrbA2Jw1QR6gq+UrJYx5z6BHCLF2JLCf/vBi5mkcgN5A8IjB+ClPpf6K3Bl/
rJQqnWCfLO7+86l0xNjoMISs1j43lgCeKeyQ6IC6fEhK4LBeSPaApjQDV1HeomyaEvdxFZXRSlI5
jiMubsNCYbtk09Sma2cLXfjOOXAUinaRboZ9PWTzvcGE11hrnVkrjF8gpa+JNnrQKiohWY8cOZN9
DGND82PUIaQhM0X9D7fjdTcdNhuidKfl9UjMn+gaOShQBnDJu0TJLPDYglzgjF6ygUQrDw/zw1wt
XHGkwNGMHmr0sVXjIg1+YSya6LooSwSmwBfs/w60nlT9Swbq7h+jXiyxbdvu/eAZicHcrDLHm+Lc
Ns+bHjXbBfk4VjQoFzYn3Ii3cT7CDY3+M3UPM4rZlU6Ol7g9uw8fcXTlCwfR34qbzR/+GakD/qu+
nPbxiLKymAISrNvqMsTHRw6jrY/pwr6NocLS7OBiVcU4ALuoTKAKBr81kuC4hmFEY7z9xQM42CEp
fn5d5RdT/tSv5gPERD15ZbONFya0+NNtfSqlVdxRQcvS9UoeKjUXmBRYshzEug9U/Rhi0I0RMXXJ
ssftN6nxqk4b5NIL+pvOTtbf4JYCnxPbwGsXwSu9pag2kVddx6Am/Hr2cctRRYTQg6uYKgXibfP+
g/qfSbTpkTp+6gvALlFwj4hK8s2FJVz6fyRp96TBVCH4acH7tELSbddfgKpgj0/Hnc0/O/AexmBq
tdnDYq6ND/6TzbgCtIQvnEyhKaFqWe85sEqfYs0r3u0dvHfw5W3FcvF9If1CXJ1NKVkFxAkacWOE
flW+6M8vDHTUgEpQktas/IJx5sHtF4Ft0B7gdO7cd5Yqr3AetgRULqd1KkvqZOlV+xUt2sFtmkV0
jntZCLoLo40Nce3riN3KaQwcTIfVM1AQpJqGSHSaGqo2TalLn+iWGIZav+csp4rCzhyFR/CCzgoq
1hYqD+cJ5HEc1ic950FqE1FPRFTRIuH8fk27eBWNSUbbdCD4BdF3t1RtZekWeWLH+BHecqdKVdho
Rj0LJ4KavkLPl9ZC9V4HTF4yKvjPDkWkAPtSmY3HnKVGFUYyQPN8JU64DAS7d1iI2gO08XKi8mR1
6D1n4/ENpM0hzcKK6y9WBXjLrQxITfyP34OyLzV3uaG6oZgIlrqR5k1LoT8gwN+8O25En8LQRnSa
qaTiX4nWumcTFBxQR9DgcDbG8IFC1zMzkXiH97ggRSP/4IQ08DjcRze6U2FT+zQZLEhV84V+o2a/
5sn1zxI/vnG+8l/ZJ22nONTEN/qTrNvDT9NgWBrCzAiOl7L2CYdqvx7QdNjBEIpWuy7P6/d+pGce
Unt+2/3sMqvFpln6qyWGy72PoV3m1IA+wzZsLG1mJjKywZCDpdwCjqJhzd6+QUTOm/REcU5fOzwa
JgeEIz41zWzGV7Cp5p+x/yFSO/8U2H1PG+QK8z8VDftYG3EMOA3AvTPb2+qK8Z8D3l1ho8Ustys7
C3ChK2V2BNx/i7+I9CK5hLX5LfgbUkYw7MotLN0N+N5PhUMNg4DFed3mYtaH/nbakeV3Heep9eO3
gZCb2c62QvFjF6AOqefD3KbnJ8WI5de13w4qSLLgBQD6asTBtTEWxZwHqNjdPMwoRiPpSKu/R3A1
tmiGFqE9iDLtf8D/cGrB705aG7p2WZ3NlaZqYMoYWRPaIoAGGQDgpGMfHZu3U3oYO9c9F4Df+Sto
D2+/dMOmPv9qXVDjqdAT7PW7t2YVtCEd3Or0FW1BMSurw/o6r8xIOd4kC6LbGaOy6eeLBwHhmxms
xOYiCYfKHIphHWefQdN+xmfnhuSFE5nUAwXnoFGFJyz3Zn1vZwOiI4Q7JUaaCWlHm6Sr0nSlEaDw
OCDipNkOXMnfgDdxj7i14VnKpL2iUGHNflTFNrQ18zl8DI6Bfu5I0AorAosLR16ZHlhEzTkgyHYi
/cQ/hVgmWQQFFF1oQkyEfyTybNl1si9VPi3HDbIwQDhRDuMupUi3efsnI5huWkIOTr/SEtYWS+/m
vBLaJs0y9DHKwxUriQzJ3fus7ZMKQ2coLlIipMXNqUqImdkNVpvq/kqDBAohAzsF8hce7BGcy9jo
JV3CEkyIyNq3kysET3P+KeaBWiHOgToE0SF1S91ZQksC8v9/YZrILDEap9k1hP9YoxpZOusZfAjq
N2hkAhbRKYqniYKEA6QUnxppSkI+HquJqBIw1EHskBQOaEsiKaTkZjwek2+zKjy/R9LN56AyUMiq
b4oyJFghBykgfYQvU4rBYxvHY7giBT47DiPCRRJ5Lh7tD3XoKRGjCxmEjpzPE59MFA2jLZ3CRwzF
lGqsKA2xCfIU5qWp0muUIx/6m/8MuWBeLXyAbcvMhmWYpv5646cppEV6ZAaQOkP8MCfzjYqouGAk
awqEdetiZ9Fu8cR2FD/pEXyobr+d3PG62Q7950r6YLgflCuMK8VTXcqnxHo0VIqlOtguj6ECj6x/
LckIGXexRMSFbLrnlbSUW1d1bev1zcHF1cFP8WrjAoG7IorSmzU7/yKd6ONBzZbeGTy+OgNK5GDS
7sFae3KGEYXEjdIHoUXpAy3zlsihUCgD+wLqPD6iq+MGvUExIRKgGLAJUtd9SdWBEf1IMSWDwexE
LoT1uQYGMIQHB3n3g8iJSxYopAToMhCZiQ4b4TPLB80Xacq6aSENRRWNpAjaT2igHrZ+TpiHZNQk
OPpR0ebnULqft7GBl5PAMkN9tAc74zagCXk7vSO/0sVX+DP9Cb9CCtDjmHnLojRAargwLgZ9UG0m
llFJxdFECKk6ueaLuVcxmYskFFB2ug6SbvhyYAbuIN2k7X7KpaDnkDJHQlb2UirDBX9pEW2RkHDw
8KAgHTtUVwh3r7Hg4bFhspGBkC62+ycvgfeX7pUv5kCFfPjfkCBAM7kHikeXTmPwwFw5kCQFOnLA
CAGSaYrwygZrFfxI4yyarBMx4cnPzM0GxuFDRPKNit1B7/FPrC6ZlT5QBYAqA+5EemIdlpt+TiOP
onsmSZJIf7CiqMr61t/1xabB67l1hr1F3MBNgMy0feo7dUGaiYeZfs8nFfJQPkmfpd+bPiWea9Db
/gwrhKvH9XHvScIqYo1/nspnk9hqra3GGl3jTekoW2Wb3SCbUB8H+rsGnDAkseXuE3eGD0r/o3a+
oaRuklut/z37BGoWrXTApgSuGOh/CLaM2fyjbv8U1+0jBOEGelp6h+/pKIajyhyBLIKYuy0J+uel
ybw/7wRvmjDUHVx6+EWTRysfI3TGuF3Y7o1LQJ4fYeNOD/Tn9/mjsqV+j6gSxbc+UNYx+lM/WDML
n78ihS5t5LTgy7z+Zc27xolaXLUmuPjf1f43slr1E18aAQL3q8llctomFVdcgbSrSzxg+r3BXO8b
YI5Gt3rcYXlbtVcHN7XtwpfJqQTjto1LEmECZl1dI4j4gT/E26Mg4Oe/o8nJppmJeqr/4XGh/5l8
SsYbMJ8R7W7Wbp8O7Ti4Ye1Nyx7wVXyUPlpxQjiVv6JEF/itp2nP8WrF9UgNywObckqqjO2G+T3n
L8KicYx1+npNz+0a61nHdGl4E0WT0WiEr/8er5dfLos+5zsuY/iLhbRnQt0/LHP+zYPAqFV1/4wV
Zf3c63zmolrccIG2jTMurLOpe5Kd7cWXzP/zaOTdM0vY55T4S6yNSh4hOgOHVv5qMJyMP20jKgHj
EDCKb3ted+Z9w0Vo6LqG7p/+7TjQe5Mg+tYzyJIuWnceWvR9oI0cI0hbtxFdTrn6705APYGIgPm8
zwGfzPDkCewRPWJGIzNgWLieyJwEDLX9+0smJLcoRuBkj4a/uE1hUUyfVjXPoD8kdrsM/a/n6QEH
ZjBSrxnspTFZpOuT2cJynq8hL//GIYhDOkn6swgTOkwKIA5ONhjcR6s/oqjA/I+nM9tKZMui6Bcx
hiLtaxANAQR9Jy8OQaVRFMQG/PqaM8hbZd3MtIOIE+fsdq2113Cp+s6eDZFJ5HGi1DwaTR4fWz4g
N76NIbkPagYU0SVG0xJxW6/1gB7FJXgaPH03wkHoQkf3jr8VY8/whlDAth+zPwZqHDud2eqHxebE
EmNgV5tjW62ZnVirQjSqsO70AyHG9RYxxCwGeBeTGkohUGWBhoiuUUkDGAr/h1LYnmdZrxeP0zEe
+jDj7x7FfEoximrAhQrmaBIhChLOaf5n8XhIJQ8T33wmOIqwJlpIfYlpjyCbHg5/k3ukIZTwPqZU
dAuWfIgZA9QqZksvBdY2TZMkwXBVBHzw/5l0c5H7/HMYDCEjP2Oc7HTocL6Il+j/tAAuFbIZ+6cW
JskbujENtkMyqwSwbByOe0GXzFN9yW3F69jtWPacogHDyEJM0+Ok0j5nOyH2AtYfJ+xPABVMCXiB
WsPz4CF0O1GCESXpSpKoEzW6nINt2By1Jo/dRmPk2ATmVIt4z40Oz8fKk1QcAzVaQM/D4Qr8KD8L
G2zQbPKKXOdsmGCYca8YWW6k08XAvIwEPQx4bexmJ+kkQ26X44E212gEI5+MisGGE6S2mGCCtVH3
y10lteaA1PWqT+DU48GlwyDhFA6ZBts9yQDNocqf0b83glXCHQP+ur9n6CSHyLJ/Z3Y/wxK7cBIA
+CZGKuruU0ZEzqXgP1LMgDl9pUfkQtV/6GZFrVHjhdVqNkcNJhM/ajp2vLS2uoPc3I9mfqbE1z2K
m9dF6kbg+RgJWUGmc8IEm0lLZgN66Y18fjF3eaAtxSV6k1wo64w1RaKz2GReLyojDIQE/DnEJ342
v8mr07vb6G/2QL5Abfm9HVw3I95dJgv+P0gBzOb7iG0WsaK4b0I7Fl6vhdDbrrvrXlkqZ3+jZfaM
7hjxnHz2anZLmPdNt7Iw2PY1+lJxSvlD/hvCdvELWkLdF3fKnuQ80FYylPERU0qmZbfCvxOAyDHT
ZxOtEgRzdFd9WAiGha+NHO+4nhCEgrOugaA3agHsNrHc+kGbh6iV7MKu2ifRwBAAE5H3BUqx4bPC
FEDEfocAGeLbDadQcEittXk6IjYE8QEOeNOoTAiVV+UOvVrsn8Coow9VzwgttJjMFwwRVv1Zv0+8
w7sCukqGHE9WlLUlLH8GLnaInIZbpjtgL9IihXu/z6IyWTVfpu84BxCXCCWHRHwsjZE19oBA35uu
N/pDr4j2VINjDjkeSNiBFSHR4/23ybNY1lVflFuR5ikoE0zJge41wVIDfaqWIZVh6Q0hUBm2nvGr
oDKypCKxlREUv0jHgNCPoiqpGqvVW4r7PIFwkUVFOcWHRe5Q7w4BDFsrX7e0V31vt8Caw8ZThQET
Z+gMwZMPaRUkJNCx3sMlygmLbNtdxEAtMYeSDH3Q9DJArPOIoFFqljWL7yLg9w3CLCPrcrfAzxkf
C7WtEatSbye9YzEinsd2sp4Y/AkScLmMzQyyrTebA1L/zrhkYMf8hitxDFcFvv9AOi4ej1gURia9
TwGGtk18xELALGODSAEeR24C75ALYlf0+wYQTp6AwcaHg+YYI3HjaHRG0fIdYx765Fd8HuZixhk3
eJWX5WvrkT5B/Hlp7ljDX3eaoSVPcnV99ffh+l7H57h25h/gCHeB45P8fHfWIuRywqrtMpgmdIAF
rXqsMrXgIVESAAcm3DFAIf/iJcCKTJA+5MtMP3cqnhr/TkF/YMCJg+yLbQzV2lk5qFA+TWuNKbHB
A+7+bcKPIE70DQAPWb1fpklRfmHIQFb+De5+idreE6bGMOIj9wvKTObOnjiBOUowst4oSjsnY4vL
r4c10HwPjadDeBcAUXugvkP9FYY3EGDEVWifX5InxllYJB/A9RbrhlJuVAM/yAuh7OjYLsZO5m8z
OcaIKLH0RgrGCAcmvkju2uSPhXdcMNUi+kneW0eq2y6HcxMQpQfxcM4g7cdMcuEhWvVmlAbTIooY
8iaTLrwHQHd9UYrMxpzs8DD0+AvhDUNGuCk+1Q0aKhq7ogvDWqGvObKy/B8xdBds528Rj+3SvrhD
sOet0YtDJ5C5rkXoIQRoFVPhXK6ZMAFlzCssBo9OF1SY1PBJKCMPjed+SJxzwbIaseUegW8dfES8
+ahFI5Wg+QjhbA+o5/qh3qgzl50+QKj7SZbRuenNsMPoNMqY1KEpIznrRt3J48gRSgpkO/2jzHQe
GXTOwnIaI4gkNhUzBPjeOuYduaGch8kQAjzVVQLqTOTP3CHajtt3FFfvu0QdWgbwuB6cW97wBhGn
OyLDYr4LIeWhZuprc9PyafNMgAEzbBUGzHwzXvg0YyrkkGGctClqXacOrMO37KXImjrgRFntwwJh
Ux4HoJV8LOeJOqYbps5A+TemXZyaR6YKEGLc9p+qfXdhDUr7hz0fcaiMrWNDNU8gmUPUvJlLx3AE
njDbl69wvpm54oe373HLl4NBoAwToARobrIYmShNXl6Q/GYX/gY1punQTQrAZ/KUKR9/M3dVEHcO
YuVkIW3AlFm/zbNn0BKDjNIblLvdCYxPYa9z5rhIZsl4nLllfsVzYpIEMCpy47Ef1zFlUYCuubr3
KE/Eusz5/uWQuCIcTy44fxtux03LLSRG5eqSSezMp2r4Ymz4xlOZo/7WuNoCzp6blF9KXgbgdp+e
+DrCcAMGAjvuRl2Gp+kumXKFAx5hc1RATJ1JR6N3fqmaL5/vlx+NRm5+NoxMckM5FpX3ZNTWK8eD
X3FWyyh/9pzsVjTpkndFjagxaZDLkAIRAvILpDAHzlDrBRNHwsW1YDO4V6f8NAkhKadz9ZzT0Qsv
9sVQLgSrsM6ulvaBL2oqribCwR58CThBfOpVmlhInt+Ly0tVPTjeuyZYvuYm28NaozPoQBcvXfUn
dn/Yiu4hG9OQpGSHroQdTYw7H2Bb7PR+wmTIzTz9fUIVnNvVxW1xytAjiPD5Pao8f80xztAMYUc/
FLUZe90E84BmBHEnw+fnIcXlnhRKu6QAQvGautHnldEUznfV7/80+voYQgOLg9b7hn1qot8xJ9DU
LB2P0dpiRF6Y1WnwgFPExS8QBjTDYRYr7Swx1GKZL41qkIkVRg3wK8xw2j3ykDheqLeQgXzKAUu8
md3lPFpry+5AUw/xPBiMhGJc25Yoyd4vl0WsLmhBcA7URhZJKDsUy9G1/MYFcoNWQOV8bOn9rNM+
OldAbPoEkPdo0Xc7WJIhq2FhyniGRGxtDWqLT1c/V178bLVSbaCKahHBke9ORZXqs+VPl198rnFG
Xt2qhAnftNRqtjXUQ3OZVrJZOQMjUzKvVt3P3H4hgTTHalrVcTrutZuO8oakcqvrwvepXRHsGajw
UsiU2bzMi6/em7GutTiunsuBZHgNgt0x0Az4ceuTVjIJ2ngN8qoHX6aYPsM8vEZF1Bf7VBYatJGV
pr/Qcc5T+asHIHHfDWVWY+GV8L3wwAaFQ+N3/goB/Ycgg3QDN2DqYJjyG2/RPdghH5Ct0yqyVU4H
/nypZ8ouu7L/xay+mAoFhDUGsflyKCJ6xuFschVC8KtoR1cQqC7C70d/lgrIDcjPX1KDA4+QEoYG
lMkzHG6u8waGWh1e6Eenhnj0bDW7V2G4bI7qG1W4cNTrLSJRqjJj0neYQSGDTTqqSkKNbOoCJ56a
3uwLM2H6SfvnA50S/rpOlK2iL+x29m/0Lz/UMQLgIHEHXeHpF3EIAyiwyrSFFU7Jh6HyBfUYj7Mj
hhgfQmRC8xtXoGHG4zRafXbrkO3lHpMGvCdtMqEnZWHvXPeSMT/x+0pVaFMkJbWqyXYs6V+LNoko
9yGpBEjynacaJOS1Vb5wDG+RhbJEXs0AHlLgogzbt454MyrRl/zJVSB4Eh6EYDZDySG8j7oYUTSI
mM1JMlqMW90JdTBMtVGc0dvLiwYXN71faWtbE+yu08/4J4ntmYrWo7/w3nhiDhUPy5lbm+gzKTK0
0fkNGEYtK8WeyRt09skd5R0M7MBYJS8W6fS/MK24z2wf7+Njr8SYZedvlWZvxJ97DLtORn+55gUx
/nxOluvb0ngl+MOeI7uNd3OMq97dre2FOBMIFdJpiPS2/nhD7ev+QBb8ibg2e72Wlxio/jW6j9zI
pDFRT3IfjiYj4+BdK68KWo3YRMU24zeSUevlM2mqSWCx8C1ApHIs2uSuTYOU0pv4TYTG4JrnlXfa
MqYmWGc0lhQ2g6CwpedDEYg99RVSClrCgKO4NP5ONDMaM42xaRjpGx0F606LOAvbeZ0Nf9UOsxg5
8G1QfP4GNi+gxwYiFX94WtB18CYVkGMg31RJq6FM97mkU4BKHqItNg20CQgmkEGYY/LxQ9E53xel
lMLpO9PCBwMFclk5fTAP1gXH4d9y/B7vOXEidDk4DDlhrnXjsUv+D7YVZTNQfwjDwqgr2PcX20NW
eG2W5f0/Ej9t95DK2hY4DW6MW0FZLxyL6AFyBX7DA6HH66HHQZxEUW2BV7EVMsb+aZDNNVk2cZaC
r7MF7uUDzNUE+BD9T7F60tb8UdSYM2dHqHG76FVkhoEM5RH8ApY8k0L6sUUzeZiOy7MlbymzxEnr
khdNZEVhIAmy4E0W6vLW4d3p4qz5oRAsvkmgBXAf/ltCiVjIdywiG1p5uUQHoB4XXukvriSipZTL
vcFjakH0nXPMh+dsKm/PAqJyvPBGpKrBYxuPzaB9pqaW+H5uTpdHCtjbiBMjEwbWlEDhRzRoTTDQ
ojcEb5uFnNhZ1i3pS2wKKWLls7B1SE55TyeJZX7jJVWgswFrFu5PgEO2+zgebxqX7jIlCEnHCKRT
88ghEcQr9sZSKi+k5MYqskN1qn3SVkvmFwoV/NNSEZaf9ldj5T7TE/gniv7Cp9epMA2cB3kA2Wwp
DFKKqTvGTSlf+Bl+RPmywOiBqMkgVqdLfRFyvMPr0T77b8YQhfWR1Cek3THIVQbEn6L3jjO4N/DG
1TwFqzzQshdGMqh85bnjuSGiBJXshDL8L3qJAlja1BJRDKFMjjkwT0ERhGCOKYrUrjWJD0Svfgxq
vJVB49OTDxDL/3RqTedEOgJnlfgD8EDbMe/vW9+4BnEeVrp3bl/ge6/NPbgefpyNiJ5iqBCUlFNQ
Tey6B6A0kg5vsipgvxJoXAeGrJs/HeA+3VKr9PKLakI7bDfDdkY3GYYl5KAOkB1oTjdIfFRax8ev
HLl75EU3DRSW10M25x44kfyhLxStPjuwGJHBPgM2KkNVuqAlKyzrtfsDQl2u17a7HspEvXBqzqkQ
awlwxbzUjWr5V7jtVsFHnEDqurOLEEUuEFkV2BIBJDHMMwSGDgW7O94CyOJKpTjqPbRI83blYFfQ
ELB7wfoYaS3RqZium0VIX/N2hlfeB0Scc2yGPXTXz4CnMGT3C85l/vRQm6lMldaz/zxD5tS2Gifn
2qs/AQYEUmCshIlGi9FDj+khhtPqxkt1EXooW//rnGIf+AGOmkePM4E6HQbaF/Cat9GSy6AWeNVC
eUiVv/CESiI7YqO0YV6JtaVVP+l0GdxhQs708iJRDvVqyqASLr6iGXttjQvEA9OcKc5Lo5U9SwK/
VrnprXJ9kfYeElEuDKcyySa/gTNeJ88hniE5s4EAweUFNN/fKPuzDZKdNdHe54BPr0kUO5BhDq/t
UOt+Ao2pKuXH1L6Ufp7AucN1CKFaXZU/VlcFXBuldbokJTrx1ejmnhogSGJNjI+SRwfiq24acIo0
3SBRh8N+tdFJIoJHG5f2Fo1s1F8qR+dh7YcpXEAvqJeNP0HBSC2/3i7Nl0U8RnBcGaYukvLdiJjN
uT5E8liR2f0+jaIk5eexZz5aHLCaJ+n4GYMEpEshlvowj+IJ+8GVbAF5j3MgCJnFeJnvgRyywS+7
0ryWD41v/sGCU2byDpbb232M9Jyz+Ob1vGfzi9hMFUsu2Q/7DjH5iP2g4zOHlsYorozL8FyrcAqh
99RgVRZZPqsCH0JHyCq14pqibF4pHwpkUC5I/SdTBD9P6LLe0zMlDH6MOqAdROFCpPIrxDvpdx9p
MUtPhkY01iIQAGyyT+o/kyv48hFnfolhA2FdUzWGt7wRBpuibRlkcMQb3CCYbSTmUzHCNKaz8HMH
b+fIE6ryG5Q6Fauhhf/FcAXSDrgN4zeS29AnFVdY9k087ASdLi8UdQPGyZu0rFafBBfgCDwK0J05
LrbTMojSEtNKA1mNrt0d7FZYu2jgb9Lto373E4+xAhOn38Z2dNgIDE7CHdfx1nknDkfG0CaAVZpQ
OTVouKOgfduRVP6Vi2/nvh2ntsSaiJHeDiWdb3Jqg8RLrCJMzUMqdlLyIug5qLefadYO7ckxoANv
jR4oH5DfMJA6+DqgTq9LVzgWuk3jLqS5SFCGVgxmHeYkAc+yt7QAni3mJ3ItbGMBdp+K+1WgbJI7
3ab0FTI2HR9Luf/bocKqVs7dNrlCEY5aYoa0UANLSPVgh1x01CVzn+zPf0+JGEAI4nw03NliaRnd
8+4a+dNDUo7xcmlAli8eYBaIOvl3+qtgGLO49Cl5abmo11/ReKXAm2Sja/X2YPVFGeXKmHzl2obE
qxHWooQABVXLjzYikxxqpEx+bJuqDDD/ET9reAMsWqKpT9I2KcvI8O5SC+f+NX9joDRF8/gaBrG6
lA4STj5pGrnvDC47HW2a0LB86H29B3Qr8908JNF9FtECR16ykGaPVP+Z1UG4JuplrMqmv1gub3lJ
33mexWlqpmUYJYeKeEf1XkJ2zmr+YIkysvn8Jw7jOB0myKTxHib4bjhXJ30GTNO7Gg9X5mqtkNQB
HIYhJbhdFBHHdAkWeno5WWzb8NAv8+yN/nWf11Dk1QNBNJpArHp8bd/mXhjcH9sNfGOkKnyRwXA6
1iv1fN08dRdsTWMfOdqGj+1wTiax4B4N7ZxPYvZBhwQbxzNEsYqnasj8MdhGPQoxlnI6FcbrsuKO
jfBhuKtdJQJrzCJgLLxtb7EgNuL5hFmbXJcyebiLXvdRYdNaw8q+pcX7DlHpLTxUutXFG9AVSjBv
UQnLEdRgwK14EtfyhOi53QhxIrynUSbSPAvsclLkvFKzoCLUWJWjwlTbrnOhqVFvvM3IF4BhoXZg
m0ZoDwUyqRRmVfp6q0gsO8ad7Iflr91fazPfSElDHwDaxo8oTGlCJUhLSTKAczTUiW6piRGCVdva
EdClJC7Xx0WQQd/Po/LDIuiDb4kOxI0T/+g1xCTzbfaNh5MwmUvxJvSpGvMbJAVCycoPaI0D7Oza
WuMI8QPWuCpwQeCsgDTTC8hu2WcYj5TdGsdwSVZJifYxDs5+37nBbiey7gRrRP1moBbtAZq82qy+
v4Q0mY0i6O9S0eV/OlcC7Aq4Rl+BIgEE4sZadbwWoJfBHSWZzVTbrEsochiKad8elpUHEJU+iOA5
xhq6JRCGx4DYtqypJ/EQl8K35XP6MbkSRkB51rkvqJixEkPVCMB1fp9GHSDr0NL2d3N/cIgemuL1
4OOwDEpSCbazfQtGkyAO+B6WBvktgjLn5xhMXdNb0x6/4s5xxU0P3dMauuu/oGLTkKYLmaYgYjnU
bjN2se7C5+X+15qZn+owcAMBcyz4E/mS2vScwvdGw3rddrpOnVeQmQioq6K9xRQxAtp29D3AIKZP
w5pl6Wel3u1AdUFWiNe5LkiHNu31odmx56fW484Nk+RqgeAmgV8zwjw8O8USyiMveRX8haoR/BHz
CKabolps44pGAQNBL7TKdtRBbvI6SYW5H+8RpZXVW/SV+LUPxmPSRzGuPCfH+D2yX8ToigZ9Fvoi
Fm3sjih/SfR1jBmZkfccPqiwQAsxJBPMdcMUN1s+v6GQq3sa9Amoj1/UHe8fGZHtndSIJeAQAHF4
5O4/QZO4ES0FqFgpzfc1LSyuX7Od+Qv3EbCC8EFP96rvbp4Rmd9lQvCKSlFRD7XGdYnvSz1UKvlg
xfJ64Q9bbct+YgolOpZ3MMmv6JUS73x97ypT/k7gjtnl9ktXCMUW7+2XH6Lj/Hf1A+QgPyGPtSa1
rRotqxzHQiglmArhEHpeFhq/CYNg2nCHMyYXXjtO3CvlyBr71khQ2K4bTRq/m0fLXmzgUEnnDDp/
2LZDf/DqmiUnAFNlP8Pi6gPNwfoAqO7rcvUf7koKRRGKRLcwuCwvWD+Yt9tPPG7m0VKrWofNA3Us
JujM4wWbkMIH5R22dC9uT0mIpk/T30YWIk20Czmd4zQO59OnKuVHWyw6hadBs9W4Ag1nHZjJU30F
1TBKW6PBoHkJQiYkcxmtcY8kmWoRNHdcSY/STC/L2vXmNMtSgUUNgd6oAWaAwNsIznPa00O72Ldu
/RDfEFhSSlx9Q+GZHOcnUKOrem4FbjG7QiqsOFlz3MLkPaGke6ClXkwPdN4rqWkITxkxNEDZfgE7
BKDTdxXYSXNgT6+e5jdf0NZraEFhKt67UuHGrcIGYl9uphY4HewO5R+oSUc6uHZSrvkP9WYf8i31
5XUDkQIGvPh3EfJN8giE6TN4a1IfRq10yGQcpsRw1E/pPXPpuvcRIKoZNpTIm6rAIRA1+RnU6Q07
wbHEKKwcUmOCl4MQ3UtaAHepxvsHTA9DIZulGGHPDiTNgd8951QVv+9nHA3mvavuam03V4pl74Fi
xj+MsyX+3iCJv7I40YTaRAC/FrwxtJKrtiEn4Ooax884dRZdqOkx2Y8v58VNS5t0kktI5/IVYFl8
Ci9iQ9pQT+vQtCji2sN6E1r5Mrq2VMOBMcYPLcg51R/bQL9UTxRTvwueGo2IGg9YTnfqlg4X2MDJ
5PEGE8IfRQYXnXp5wZbup20ykQkvg+/208vIDjAPgFOmXSE9fghogdtRfSAq+6I98Z59xIztwWT0
OXoTSJHtg3MVKkDNAW+DTPqjGek4h+hPJUbcqyWAWsrPwDFAno09Q1xQ53i2oQvbSfOAUoNtUgro
LQl6Q2o6OUgP1RP8jwkY8oD4VcCVxxyKuh6vx3UGiGjPlE5+5ai/VJPNEJsJ9IrMaVhCNe8jLa3c
FA2yUXyHaculQZk2TpOZxbC7Fo87LGd3Wfk1qC5et8GltyaCywrZdoxk3k9QQdcGAY5h9eX8+Bf9
Eg/BE/9q3uG6ny4YDJ7ob1j8CA6PVfbqY6W3m94huruBpbtP61lh8fmCMsRXVB9sHk9A5YvfQWl0
2/29/xv+JefW32fww55dbIkLRpXRBYLauDpYj3+33EdZldnWIbtQeFd3VhTqTUfX8gWDsMq8MYYZ
sjXoiJfTY/sNgEiX4h20DxpmSHvsABKXWz/T8str/4PZj3RnmAha4vGVUXm4BUhx03ynN76LjoxC
LtNcfojQeZrRo28fZ7sMemPvAKzyucZ2b+2yUrfeefmK9qS8tQ5ye0sqFrsbJBbLVXX2YDsnb+xq
L+9z8vX8RgNmsmv9HIOfDARcvH/6eOJS7mkzEYpJx3jrHSeIVaET8d5+aHou/1DSeGXlqwl6FL+I
ldQPjQrB9wUsZeX+th7sikzzdmI2/39FiPI32R3CAkNG7rpFJtNAnNhAhlooqUDdHwkFAhpYV0wV
gJrfuWyh3VVolG2J3bfdwmiTFkbMgqsERbxk+2fE2I/BR+vEfBzKBnEZgvgWddMveAF0hUoH2CRQ
2OfsNsYV78cb8pOQdtsewO+h8YFpq4zXIJX1f6gMUIhg0EuheRl+xpC8eqd9+PtygBud7sZfHIzu
ARwXlpfAYXw7vyMhGu/GcFBXD+h6kIgWGaC5HR6YPQERFgrIoVkmSKyMGXRG92wXfNRkb0NMqnf/
hqdwO66wZrj84r1So8Xnz/7DCzoAj7vVXed1OIeI3fkbk2qsGwj4fk9+s1rrNNzdv0Lqg+yZnuNy
eHd/bNabteyNOu0d+kkm/VPUa05OVjiED5TzbwO6osN8qMV3vGJn9AD9g6f6a9NoICfiNNvCMLa8
pqNbvF3XSEbCiPtTNZF1ymH7npczrCbVNMf9UT0DPoUuJ9/N02vrLLctjlOj0nyszT/SQlYZ/V0a
Z06tHBMEOFGvrDY2H0S51JXJjX6D9extzkTAxRmJFVoZDAU4ci1UAHka1VXx5TB+e1KV6Q/9WIjy
k4e+EgjPVq5IBDARaHKiSPXbRVET1fAVfHF4KOj9Eg6jYNKudS6gwofvS+QIcKFknAgslHo7QvBD
UHhEROc45zRDUbtd1b+DTXrbOzYrw5xOvO0Bs8I9Lo+z8m+wJxIBuDLdUB8YfFoh/2jfpZVhObxh
tMFXyGwgtEcaAMUZ2wdQut1WFlE95TKdTVTSXoOnWnRqcvrDfbvdppzUWaT0bWSi2JCJe/OpA47F
vZT7OdQEWHh7irtakGw/W9FD5o+MuozOWXtKbFIPGQ2oTOE+P2ksRmVwabTDEPQHF8C3NvAVv+oB
OTgFRKpMmOsL1WZT+DN/zueMWxSxYWQMIv0ItAQ8yS+Bj1RbTtX8k56ACmaIpwFU+Iqntaw4UElN
h1ZCvk+5Mlu8JtKvCMZND/zGT6yc2inaNbY98SiDIzJpr8FgDZz7Kz7wzzu835QZFHMQJOLUgLvF
xOtE7FCDN0jU2TnVQZYy+8Pij5Sqgyyd1rrVVGwQF66sOPwBzOuTl3wZ+lA2ybG5SSrdclrobGCO
Q0oGamfrQZ54rwDk7DdwcrMYOHErvhXAUj6s8SPqwlgdNavFqL7195BzretbxHL4BqqFrUP/qK5u
uLtXPWDX988N0lIwd1mU+uhh8d5ZP+7Sh+y9U+694S57O46sNSw12GhxLX30jC3KdbthGlljF3Nu
gY8adKNI1cKemo0kK2SeOkorxMa4423E0Z5PP6Kv+Mg6O3Lki9LfJqWd0vhoI1XJqniPBxR78RRg
B6dNyCHsjKw3XtIDJARE2MVXumvvF2ouw3ikEP7ObZ/I9NQwprZGgP45tqgvk1wSFC0SYnaCmKw9
LXQUHzw21TuvjivRqW3KpTxhja+/ga1yLz9wamBhEfiomfmleClSLEoZ2PJjHMoW6bkqCnm7lImi
WLAbuipnZEts9+2nKuOV0bMxW5DpfYbnW+Vfp2j9qNyfZ8sNcifOq8qRq2oVUsqjnj109zibv61X
LhgAuj05lnJ8k6EpRz+IDka7RNr62vxB7oDZPOlDS80VZhyZiXpg3NifIY77k06XO/1CTb6Y1Bao
EKeXgbvONJMAiBrZ5fEP0TA6n+HH4zvqg0xnQeNlPVwPHWG64ytnZvu5ic4hDN200KvBaPZCocm2
Lq0jKoT+993yLKGmjbjBdnZJvlsf0a7zMEFOAJr9BxqP3rAV30viCblJLoMjV/UZYmZumZHqGbvt
tf3nNxxkRL0Gb/Mz4Bt0Is/9Aozmy+CvV1pgynjJh0cKx4sLb1aL1JX8RpGgBnbve2nu/N0kpn35
BPj3wj5Cs6AL+ySsIxG56dSZfWbJmVkxRLcCSznR9d47d1ZJSskfc1g/c4WCSusdWSRbYFoen/tt
fKww8bVGg07xQQY1dw740+IeFcN9NxdL3Aa7cQ0ZlY7qfXCpkX64DZWX+6MndhUH9JhcRwfZLvzc
kFvCxo93T1T4ODMcEyqmlPVKSuieOVe844tjZzgE7IYNxUn1BZtQE4YUVEB+gbVib2MHXwkGbFHA
aW4Xs0qEAReTx8RbwbH8+2kNnA5IRAy+lDSgcZ4UqR1t4010Q9q5idZA8oQO1roADsgNwicQfrvG
vn3bz/UnwwI+5HWp7kW1D8LtO8YUcVo0hruEILFZi0pdxD6bey7g4RHlh+iMpIS2txCDT8QwXyu9
v3TIf3K1A/A06U1y27tJDvPDqtDeIjNwYK/YK/8K113FFYooK5xX32VsxYHT48shA9vXaHpobYPc
tIvLbU/IwltUad8yLy/5wq9/hGuiXKFE+5AMhzJJWEG97C4atYBn4kPs9r6GVEwoppgd+RVRKKZE
GINN8FAFzVcYi+zBNDQ2qIPegQndZNd9d2re9hGl6n4iZNNF2JTVqHZYaZbahvE3YTMfnDdXqcpi
arhpb+9p9qDLhFE8E8np5DyournCHN0+bGedPsWW5mu4QAIzsRVhp6LMz19oADvQCLTdKapk0ymo
St4Cv4QLndPjJtQKdN8VsNB3OUxpkyqYDlk/2XXYJK1aphkmvbu+NyM1sWeHzumFyUlsQLd7LhmF
baM8fKKkno6TFNRUkABiTG+BcnwQ0FBopti2tNa2WNApo26MM5d5hSe0lFXr1kN812/zuus2ARf5
XzO9PgYgzs+4tK4NxbDZ02DK4rTnNn04BESpVLVp/0Kn/ssldq+1AAD61K5B3MPjoCPClC1+iCph
DrjBQaEofcVXVYe3zhDcUomi34aEN7nE9oh/sqTINCao5h/Pf8jv/83+ZuflZsR0R36+T0XoIbYJ
xlBN2J810Jk3v6rzwC1g7G8BWgTxzQNjwcAgIu4tBRmZ7+bnzATUgUpS6ask8hQxLP/yc7xsQjX2
hsF0YAQpe8D5sMtm/opAuPRijrNNVSldOFu6Z8j0KEhN6npK4u989KCpL2pB4I62aJ3t0PNA9hDL
sY9umCWO2DMD4/TEYpKQBrfZngy9gVwfHBfheo0ZMddb2CWhZeukavdBZq5fYIqk/gA5nOAwtkRl
3Uo3z1PG+0o0s2ecl+AJCUyu/2s4CV2iOM+EKmv8/Mc78T2ejTtkCQpKZAO6EoIFfMQ21jSsGlDc
qoZVS2qbwjFgftw0mBR308QSXoJSq5agjrfvKiJTadEpPKRqkh2w03ZXaGJ8Jwx/jn76h/gGrTTE
UKL3+90OCMMfQ7pUi/ldWA22HueVHbMjN8hqXuOZMyUFc7zRJt5n7BOqCBTuEULPG/M8RavV9pyN
ary7MytjjTlvnRBlLLmFudAhVtbgjCuyDUQ2R1PMcIKjxH/5mUFnkw5a3ndxiYWAVHlygI4sJJhE
MCY4Lzz6KI/E0tykK6ZzQD13/H6vjlKJBtya3ucfg0ddwJvIBrpv/4PEcIkhbJ5n3Eaq4sHK+lBA
828YRDNBkZ2fBpDf/LRQecOhADuyw5uKw6IfRg/IG6HPyo2iss/sPZETa+QHEjr09PWpmUWNR9hg
Sb4scG9MzuoNYEboDCDpJigL4ZmM61o6btY3o5OGRip6tS6GZ5d6DX2VoQdG+g4s7L6Ojf+9pfsp
+c73S2H0Mf1+qQzO8z1GAjOqraiyIIvF8t3mOhVRSKWWcmFIW51jdFDIfKoTqsWrD+p5wnFX/RXN
KY8BgoXZerBjxjf6aNx2vmXzcivoKlpGULywDtvXBIX6xe1yNyKvPSIgALtqPRjHrMuehCTrZUKp
OIlGvEbgd+S7niYLtvu2EtXoYpOjd1Vkv00raC87FP7pqdkAzQiTcaCxfArBvPyZ4+w13n99w+Jy
WFE6O9zOCvEmKeOArPN+sy1j4n9ys7YlXQHuYMmIWedzG3aYetgKaYk3/JgVnsgEy6n5hHZ2BByy
1j7Cme2UJw/tUdgMp+0d7mGHTAsDKIhoP6avEF6DNlPc26f2LwnMgUMSfwab5132licwLxc8pPBA
WwxFhiOd0vK0ElNBpegJua80ryaH6Qc5OAPEikicQp6+p8a0CUYvA3I2ZzLqqvBsf5x/RHBfajxX
c080WsrAbhjAh7h1povTNpVY1QtHYrlU5AQkUvSbfA+Y6jP8QwQNbRTGSiCz8gVf+yFEVw3ziP1B
++uVZ422GjCQDwQv9vlMPchtr0mfzhftNQilTZRiWFL90C6rpt9QPGQMbePKX7gnEJi99nYDQDzZ
ayE8xn+TSZdd3yVmED5q/wRuLVhGQe1UTrbP+KYaOSQqdK/Z24OTOmp9cBOlcqNmiafQYG5P6X6b
3HarqHAFtXHlCWW75e3wBCAGacLa+GDB/Yzc6vCmf4JohPPu3g3rJyoDthft2a2THwS5qEs5Clcn
s6dUguGiwLpwGAzlKao0IAEnOLkZX74qWcgduOL/rYZVgp8XK5ybrjzhz5dNtz7otlpUdvHXNQjY
m8HrAUIH/ah2ISUz20CLPzXWIyhkH43LEgrK6LIsEHTyA+8TPmm/Z4V7tb8gb8dEldlNcF6s5/v4
NSw1J+u8Lm2zqZ59r96CTgSY27K2FdhS3iyQc/dH6XX1TBPiuRYisxHmhICrK2FqKY14fK9sBfUS
DtHtAB3hDZ/YgmXcSGzRRscKBmslvBoyX/TZJhCgTdlFEErrovm3s6MjsJeTqs6hUseh/bzSghk0
rPrYjAvT6c/4nvwagUnd3wezZz13/yuiYvqR5s29UvB7bye0jgsfgkHA1lEGpkmYuMWg0NM9YDwa
HcHZtUUguKmEcLLUX4Hq9+cGKwG+qS2q29LzPqUkbfvinPcgZfwCYGa0su002iBMpI0k5EBr40yz
4VJEjyDREZgTDNLXCcJu1IfMQZm5j67tEPbFHahQFA9tqHAahj8BNI1skaXxMF2tWIpnyL00USGp
SBzB44jBNTa1ZAMUb5HBjaf2Q9va1RsLj8XWUR4Q64A1x7mR9J9A2eqVRC9cobV4frBQC+YvwFOx
emSJgHpiUn+w+qc7IZjUho6ZgcrDoblKf8v2G4MnmA7NGyjjqlvUAy7R5FvgoYRULHp4N679ecif
xEyYcCOO3nIpBJGRpS1CDp3ykWtYGqxAbgHj8C9tC5mBbkyTE0QY7yJnwv0Id7FZAlSoG9vFKdx/
cJcY5zBOn9lXDIah2YdkQjd6BH5FX6M1OWetSK0BR3Pb62H1gVxDvm3MZjXUNmzK7klJJjRXbd1A
fadHyUA6DInP9zZ6pDWbk/PUhjhPv9M/JuMh7xxKYfiaMvQbLJyPVO0VB9PXnuqRbbbkGZLqjnDl
i2IpzfXh5wzOKlfJWHQOkDgEsXq5791DlIEUj54xZU4BNXbU3FfeNixsbpjuHb/hC0tD4Rae+8QG
RKe573z2WPVhyXNKMoqbULJplNHQtx+6xsXCnwdXRIRZDSjq0VGke2f7z8ItF+9rUw6N+CdqkRRn
v4M7pnrgzvagg8zzKpHZfRvWJxUg8DhDk9xcMyGb4x0pu1GMoxrIWFcqPELB2QeUTMBSLIDhgEM3
3vJioFlE/u2h7AHuaeN+mnAX9WCQA1CrmDRGj4gZPJIe4p+aA6Yj5C3Vp8GAeiaXFrSffgNywZen
ARd4FxQT56bDgqIsaDoKMQR35gtb2pn/ovR3RihiepOQj8kl8eqMc6l4T+37uh1F09ZaBGogt5Z7
8DmUOn2Val4JzeKYOJ99mQZJMusLG3m90p7GaMoT8Psy7ukNsAXrQptGj11u8kaDi0jgASASy7EV
xQDxo4OSgGbGniYqU1TzkApsxXz/ncNi4Wy5+OOqHKlACHKyXhdTxuUCLL9Rju1xno6EvBQiBIb3
sh7BBuwvSHTtAS28vIBHuTIkkcOFk3YitsYi2Z62imBU8kcx4LdVaE6hQ8IOaecpqGkvgRSNbcI5
q7absRYnj4LaTP5uN81lpznF0TCHI2iNywjwRAHqm/LWDUUlKolBoUMFmPf13X1/n5wkvWLQeqAT
mSuHIAzKh31pvURh8grY7C7pJ0OCzRr7iPgnyHLLnQS3A9ABM8AbHg9BECs+N6RBjp6vqjd4pB39
ED80bYcDVOs0GpTA3RbeveVgK0yCqIyxJMuJ4dow2sQa37nHQBuqNuUApNUJPJYVs89wPd2kyG6S
ohPlTS2ZOuqHOgnm1CJADtCBgiA4Ce1nkgA/tG9uKra/td88/2MP7RFsIL8AUL6BTeFhU6DRMpPl
lS+mgkz37fVS9ijeIWhncZYGcbJ66JQYKIYzUjhNOBdcFqkDYI4nY87Std/JWn2FCFYt3JKNW0Kw
74wQnywCGy6YllxzWPxlYhQ8/ALdbOBU2JFc0Li1gXZoPglfnqlq6r6JOsQBqKmkCi4C6zLhAAGM
K+98BqqISYsABLD2WhH4EKIDwERh0mHkmEyYfAr5WrMaapxDj/TSrz0LvglOakZUD2ro9Mx0KXDB
vSWOx8ACfTZcB5q41+j/OHnrSZO4orup0+GGfmi+o1G5jy7ZO8KxSOxNvkZj14IyzU0Db2kqen0U
QjPVKlw6HssR0V9oSpjoqdsuzEzg6PXDz0SFVmc4J3+IpSOgPYx8cqwqn19pGuOUt2WqTj67BPfo
d8Bu+Bef0NdyxLQft6y9y4GAHIfW1I0cq0VsCBAth9EBPvM5EB5HpkO2oIgKiJpZ0p4tdD/00yRW
Psr3Ub4q+RuZ9PI1Mjuh+/m7U5Rg6YkL/pb/UFh+7q/afOfGyXl9GYYKNixrI4kIzuuVRoJX5vb6
oAoiBkydYYJU8HLWWK6hrUIfVkm+2ihIICxGjxJRQZiR3AK7YPj81XyWXPrFDLRKvzpUqbpgX5bd
tp5Uu2btVCbEQLd/mmtg+7VQgUJk6sju6e7zPijcD69KwXQdyf+L5HKAn9F8gEil1lpdoCHx0/C6
l6jJTMCWDbgfHprU3NPEmsIVHmR7mG4F6+76+5R9hFc4kT/FfbO1iM/zhNOVkgp1x3hRS12uu1/T
fTGqPXrmHLg2HkChddw3Vjy28Pv0RhWNdtIUl5HyrHwE3DepwEhn7++xsqiCuBbkKKzkM1rOnCCf
35DIi2WPXRxPk4Pl9JiOyOAc8RUKPbwAD6jBNXBFZBXg9PjTuk7OruDeT7AkvDsOAnd6/Zc7UmqE
6zDmzeEK8NZolfssWB1WX/kTH5yRigB1RDXyweMIl3M9/0d6cgUu4pB2gIDof29L/Y/fN9B3j9R5
PWMMNCLbjLMSCLPli0JI84pelX+izmloxH9I31HF42fUlOOe+YJ3TTyTvyDfBsDlVnHbsVmIhvg+
L+6SfvA32wB7xBujb1frV3JuQb5p+Ra/Qo5GiZAQZwiGnlv5mfnUjNr2vKk35pJSelhSg+K5HxOh
p3TdiLrdI55ilvW6lXg6+dphBv/H0nktp44tYfiJqFJASNwqI4LI6YYyYESWCIpPP197T03ts894
bAzS0lrdf/8BfoswnsUYREowqc+eoaQ0Z54wPcUwDKLdpDNTITCLMvYCH+nPNhGupunc8DLm2GuT
jvFY60MSCP++3EEniqaMF5RLIhft7+I5B8FAP341+UD//Pet4uyX/JFGMRLl2nKC8mEFBuVqO+c/
jqeDuIE/FjdQDFPkE/PZGXI34RRmDCUlXr2iXBWlAdN4QtjHYnUjxC3qEzMw4ZaYdFa1rzp6pBIf
IvnhkkluBMlcOqOUQztn3v8WCZnwwOQf4UWIAlYSwc2ghLHw4CUKT42EwyPqYJiA0lLl7gcqjg+Z
x5eXfBHA8i8eXWr2TU2UihkI8TOZ338U38BFTQr6Ek2ucCbFVk8lokXizR89KasgE7ppbxerNd2a
fNmC/fWCRSZ+cCJTpmSAybiL5YXlY0koe8MHg4AyeS7bXSiUpV+vjcCKW0PhY/6jJn4oWITXIBX+
1EB3WlCpo2kOHqS3m0MLaJG8F4l/+7sAVCFJTx9Sj5Ds4rcWWiziO/kZuXuQdrj1+raawnbsl+Pu
TzN6isHxeWUggTe5gQeTO9ohNBT+JWw9ZXzdw0Zo84Wsn13lv4E0PLjX3PHAwFJZOJ67udzilPCP
fxiaeIuCgEjWr+x9cqBefRVHVyFa0xuKforjEDxU9xv3SqgETJB17u0mBB3R22k0fGCGuMULpi1a
zaRfwVW4jKxg+GEH+1OLsafILioE+jv1rwptXls2TNs4X/kjVF7p9l4o62Q8LfR4OYuELC6m8ByV
c9Yl9J2CM0UwBvljjq48p/8KCPbJoRisVf1iRSwIp+RlK/u1REvnQ/pRySyUwN8bDzZ0T64IGXDC
V6eFFPoj/kAoikSbJhsUsa+OuJrytHBtMziUWq9BakOKD6E2YgkpfEBYjC6+qE9cDbrOdSV7WsuR
KULBYw738bmiE7v0DBYT0A39lMIPQO/mxsrv4ucvkF/gT7GXmiNCTDkiZUOSQmsqNyrz5NfIvf6w
JM+j0m8COOsCwYijXsXj2Kabk4JXVq3kmAhpN+F9M9ZwsTAU7zPQGZYKPSEbMF9J/vg4sjq+fYNj
V2OV0NaxZ7Hj45mKaS/cd8nIZqzxd6I8OPQIVOGiClDHKfRXiH2431LAwligC9neIo4kPj8tiFQb
bIhCx1c8ETfG3ZVskYSZLfWQwb9kag7aiyeBJH/FXrTbNCvI6iQcNHZrL6JDcXDtcKa9KL46jogA
OCflJCN3ER9mOWVhrLyoO+W6sb/ySV6I6l/s8QWDJrGR6siW1kNQIul7LEn2tY6rxM9QQaEgZg5d
7pZUMQXZQ6aHVxkuCe05SA15HyYGyU1ia+NvYsvXZRst+kJZBAwktII0Cn5GuPLamFsCNGZ4Sjx+
4gtSk1JpTDXgA+7UquBFWrAdE1YXKc7Y/KaTG97rF3QkJjEkEqJCwA0K6Hl3hXGhzJcNv2A0CjbC
oYLipXxRbj7CjHCPb+85NnCH//Y+U2PwsXukyMmwDZQbvcUX3HJsjFQ4wKiGAcyvsSVgEs8FoCon
CMkl0Hk1hvp0IItry1E5blIgaofJytltkdQ0QgwxaCafj5fhxiToZ6U6ZwpODNfTaDcndXvehIdV
DvPv4TxnFe7TYkSrBzidyekx6PjeIRkCHoDqF+zs4/zwgJShnMzUu4MmO/q0UrwnHvwwz9xsmd/Z
dLuGbb3DdN0KrJCMMQ0DgsHHL93FebL783jBGQZDJViOH7QuyXhnX8PzpDveeUQV3INqYcH0JRMA
iM3At3SBifgf5o3BZoIVOczx4P1LRthMwq/KsB3iFjWFistEWpseJUpAHderHbP1J77sGP3gFNTd
8MuRswwXFQBEvsoWCpekp+3vC+1hR+0155nzDD77q2fxm43xNcLBCkx1kE3q/jsoFuJi8wsGi62M
7nfAqPevr132H33+uv+SJlHyd+aX/TN0UnyCbvFzW8A0jgc3PBCqZaVL7pim4L5XeedkUjWxtu7Y
51HnkHLqzz9JkHbpXXejNilPu5nRtOw3nR3hme3jHS5herab1jjfWZ4CaxQJMFxPnGJJaMN7oP2N
rMO52T6VnipeHtXz9OXLTlPbeo2HfvvwaUVfiSGTYLPXJOC7Vg8dJ/CvbnfVSQuOxg8wBapEeKu1
c3sNIWdeb+HzO6hgTSWUjr0nVXcavwb26+zyGq1zx1be4bd03wDB717HCtQ6VmAGMKpiUm4crhSh
hvdCWT5ommF3+KCFM4B121ir4Xm2fBt+epZ3iyOCPqGygOLQjFXob4mv9NVhNtrFGiPt0m3Voaau
yFXuJZYj5Dvl5XdMJ9l5l7utH6Ds0+akjIQxioQlk07OzLXlMoX8PKKH2vneT9nJQI5+qKYXeRYs
03ukgwyd4cPWSqfMNwRq0YSJa/Xdmj8tPyeMDltGTCuHZel8V8RkZ4pQYl+lA6rNzgXoE6S/T64a
1nQTIkvSBQlJ/VspHqDoIiAsn1pY9gfVdGzNE3I4rqPp2e3Ua1QshUVhND7IIVOZ9iFFZJrb1UQd
sc/UWNbBkibaTUN3rYJlYdRV2m/aORpLPpBUrPte0bgJ5Zlid19Bu+gx/Xj37xQfHB4XylIusnLA
o8UxGjvjk8CYXd0mUEzfq+clrsf4/qreVXGcZKP+vLWgwhSAMmOMvajTjSQPD1/NBa+aXIMGE5fW
4kPvliw6kC7YCMPfDuOs+b32zmSIZ7MPRbILUgMRFZItQVVe1F1ic6aEt/ekHTfTAqajErBXGB6b
E8O9oo9/OGNSjmQVQ1NTj9LjD5Eqjelm3GcpvJRYH3a7SGQ/g8e4/fCtlpuTpxXfHTd/hp3R0TJt
B5+qcuXcU2dSrvJ93U+M3j16fsbqIlUGhuF+f/N2LyWRwLLr8N22a0isFfk57juoUG+1qaYZqXka
IEl8Z1gyvFe9WW2H2VbXfLWOtMJ/34K89JPEvT1RMyxSeIVROfi83dbkB1q4Zmcj50lxYDmNNdsl
7gO+FOUwRx0GuxQAHdvSXC81vHQX19dBF1uA3NE4SuG9vNeZV2KlsSr2Z8bJ2B1iDKrMkh565J/L
IR+YwSN3WC7KRjkmuUOS3riEubc+T7EEieROP12F2/Qrum5EEn6JBDlj0YBuKzRuNGcYsEF/pbPY
HS1mz7c5XGP/Hu0y78YsEQOZ7+SnjBmVgSd9UTft2HzZPeyRZ/P2dcjV8T1qry5uq7RvaLPadoOG
cp/leO1VXDKQ/NP9Y1/fS3qHZls8Zl99foVkE6k/T9Zh/wn9I3qN3z9Vp5/05pq3ff1cNeTe8+6o
S9rSc4W50TWsEGx8mN8OslR6hZxBEYGXmqutb52DUvvnUS5RpyN2m9cVwz1yd9iWOofsO2jU4Fb1
zdfh8xrW7166G3a0wbPTt+K2uYduXnynykF9eMmD8G7dsci06Y6Ugi7gG7WfMb+VPe9jHDq76PMB
POzOtG5cpOMnR7xm84O0KerECM6tsTFp353XQLaYR/A+ZdeVAWT5eE3qL5G1amBkh6fpJrDakaEc
lK7kpmxRzkB2fdZcvMJWPyYjV79U3SuzTr0ZqqiC1In1QjZVWz93gnAcffLVeZYvi0/70HRXxiPz
27Mnitbu8KpsdHic2SH7iKoraR+6z4tLE4JL+XOugPiV4xsfkPHzQul9INHuHCX3atqPO2MqmvDL
JIXE0Gum1hypEPjZiC4SZg1hu3t41ysTShRxZOP2+MNAGPNRAluko/9lw6LSkh6zQpMpUQmCsogC
/73RXQnQM0KKHODPXm8KAI61MF6JESeo0L1mwMKzBRwxDnndY3ASaKggIlzeGOZgrPhvwD1DsRLd
PTGBi9DQoMAPZYYpGWkcN0vGdmJfKyoP0RwhE6RvtTwXCdZsgvEuzsgZjkEc6jbG4iPGC4nv4k7G
sGQjbDMZ281OITD6sj9hiF8zhIY05QnrVzx4YP3PxERQ9Dr4GsnEwv9iYinJJvIG+Qyi3hHS2k6m
ifLrRMbRXtPkDrpIl+SUl270UfzfuXL46lFz4qHC1YevvpdXhr6Aot55qtAsWxy7dmf94RI/vQok
4m5L0JTCs7e8h6NilB+/0wykapkjbbk4D2zel40admGlXH0DfhPJRV2/KUOKlCsNxc2lYqjt6yRz
qpedwNLvONkiAYZnhVIi0qZxBxNOYtswHIWS8xp8VGyh2A3b3AsgLF50X4N0DFWe+RUFDP4bgy8P
z8vJCvtqeA+mhHBeMVCMs8GdIET+G3kzQ+NspzW/030fdji+8HNZ107ocdCtI4N+2+bNz5WArxDc
hMgSNc61h4SiE+Sn+FrY7rMbGGvMhtAUdQY6RglY7vB5eAJXryeK834NM6JvCO038b5EVa4vDGEg
39zt3HIqCEcnEm5236l6G3SN6XmMgU0Djfht36ZvNsYXmbXAScPGtPU2SrtiT4RS3fKgNllDEtLH
Z3rbzW1lzHcLyhq33nYv9MiX6Ys7s8behk3SPrYGXzNQ+ovvtONjpk6VWdOAY3zjd+cGXQEYu+qY
l+CVA0eHO9XrX4c3MmKOxjwNU7qCS49r1IYc9WCIckKMY79YTwM2hO8WtWoyOw+fVdCp3ZRaM8TU
TIEOUAipxWJgcUOWY+DUA4MEg7LBh8+O+V0EAu88fjq3sB1o0CqQ+pR7dXNfX5jHsKsdqgNUj/M3
0HMiss6fsGPYSCrwIqB3NgCPF8wr4IACin2jL2KqeXdwb9tW/UcqZN+3cAFFmdCNOzwg8IPsy6zq
OJTLLUpJ3VY3O6/iLCJCC6Gh6XBLkL63T9m4nOYL/FMY2TOYez3c7y5q1rfRDjGts9f9N6eUr4ef
NkAfhXTQWtf4KzzZAJcZqIPf9qp2aGRu07fj2y+mwMfCtFvQSNu2TwwxrE7h+FAO6OMKJIvVBC9L
5xkYCUpB48XE8HhfcHiV+50e1ortmNfASYRdYePUR/8AUcQ7QSudngPz4laZXTIc/TV756trtt3O
tLl6eqtXmd512O2Z4+OHygs/JDKPkFQJ7TVnD4Pns78mzndoMHntV6TX/To50Vg0Nauw3j9entKH
6IuC2n9QcYMeBnBnYfCVXrF68m58ZiUEIkIWu5CJnXkUbB2ALgk9bd/cz5ARz9f2i/2eWlBN3Ses
Dued0XH6ahW3Fh0KBqS2mt1GTvVgFym4A4n7otD4uCXqo/vqrgWP47vx1JNRE4bJOUsscKzuPG03
bFJEwIiNY6KQEZp+DohPj51Bt/LwjbGkHk/GLyAtIi/OI07SJqhV9mItD65Q/sGzD9my/XKhWXT6
HfzNnRwjDkgiL0fTXPwGLSc5Fh/IwFFtP+Kzp99sKC+4e6pcNx6Oml0+B/YN2qsngvQFW1sFNGRz
kxKIxleUmKEJtVmS/5p5MdhBO/TVWcvfMQhK3fbDbtfuFZLvpM3Kl+cDDngrVv2CGJTBG4INkprr
vI4yMhJVkrcanqTRjvZxCi+f3PBPUO3VuaHZDQ4UB2tbosI5DzqLLsyar/judqAht23uXXtVh30W
ft/8ujsU3sNKF8Unl99jE+5HHcuPaAst0Fn/QfLVxGL8zEQbSpmyfXcZ0p+/IC+dZSXRrgNTd9Jp
CXP79sIvtVjMiknZaw/a/XZBHYQ1M8aMQM3wVU07rkJsSMFcM2SKhORanG0p4/uDyblBdgZKQ0Od
5+sMwdLk1gqA3S8v+1cD0MA+HOxbqcAAtMrOK1thGTFtmIH+o4R6hoNb7zIXtKQU/0lSpKPvoj34
uZN7scMjo6bWd7pPFqUKeKVHu9zZtCb1O9QnKmx2dGuOpUswi/p2Suawn/ENvTGuSzA6gmKlrgzV
yzjuUDoQPD9+IRIryQ2Ouj/QhHOfQ4mOgMLAFHWJ+z4qy13waex377ypjuK5p8TXjp1xWnK/DhW+
mSixvkGn8rtbo0HD+Vd3AbkG4Mt6pEDdDFi8BLK8GzLvnQovayW8Kr0gYmwMRHyfddbtJMhGT0Qt
kHZYfPfwwqGcD4wOB/yo0oI7gojPpNTdaljOzpRuPFtd59l42cj4bdBCTosfMs/weeOJ++28KB6q
reOIdG+gIDDjapDRPdtN9czujl8zFe0MZhKtW3idpq4JhvO0z6nDSEnBAZJvT2McxV1q80vMlv+b
H6/TjHriXVM5fMB9e7dPSPGL/wf7XtQeXLffob6gaqDfuI40M6x30fkZgHGbkjnLQ26AUBqeirF4
NuSAZ2EKTX7R3rPjgQJckAFjvEarc6YLZ0EjbjtHOrUlyYlwg1x1c17w6WblvsD5rGXfF4/4+CFC
PixBQNFYIej6uq9lMq3mDTIjbfoMtCeVk7q5uO0V73GUZDbrR7S1HsSdKwappa0lHCF02kM+6yxV
3OZjRz+b90/jaOszI+AWAwD8EEajtn9N4OzkMHlwh6QTAdsgb9Klu3jb/CcrtUdG+ZP9KEzyb4M0
x7fU2lF0sEz81vtm74QBDmiBSxO3hb3o01uUx4dLZXrBz/myQqH/9XdDaIQTPv82uUXtbfL2X9Dy
/Bdg5ZVnKMhTt8H6QfVUWCX2C4FsCqcCwQIkAzvkNHlwlJrR1/Kumj/BCZOPKHL/a4VmYzc9YlN8
dRRAAjlGud5cQBtQCxDrFyafT5nOF2YXv9w/mSHaLeYzw3bDLtBpuZEGvERYxa8Uoa+4ZnEuDJC5
2UxZ3Sjm2CZPLTfsH6F6QC/bC49EAHv4YmsT3q68nauHOsP8XeTsyb95bweZmx0D1gOqRvtbAZe1
4ZxWFLgvvAuuW37JFEGcXBqmBX1e5k+eJ/VvQhkPVdM3f7l12TDxyecRbRcymAAhr7BK+q9+6wgR
82FPANpyu5tuv4bTYGC6o2PkFr7os5s6OHXHy0+Ij8vi3KMcBBckdvOGOh+sB+uOl8/ms2ERtx74
ZVWg4VosnD29AQiuN8Rb0Y+MG7tsS2AlM1YSqZ7A8cyt53GBd9RUvGy+H0jK0AbPQ9p0cb/ITjLE
eUN/3eq1c7YcTrki6ti0nptd/Pyh6OTEOmkua7WFgN65sPoOqoXW/mvSP49qUaXr82YJt8zqS6Og
7MOyfxLrdSrszuixwhr/6jwrv3QuBKHixUWd24CPEibaAtF+zqlaVWAtyPklWabI1PkddrJaUpKj
0aJHch6pe2wdJ1eqVudpcAJRxU9ml7hi15cnAL97Np1bjAmrD/QiXusW9xieSXyadfYYfV+HBOaS
3H5zkW9njra6QdgVFvHs+nvHf7TFcQqjCoIKcpg7agT7XTgo3fY9wK3bRKyYFMg19ne+bZ+eY2QK
ED743nZgSOakMJgLF844/4MgOUXaf3w1tsZI1Va6Ep0sxKkSRjGS8sGHdmvQ1ztCszmdcfkQ1Tev
NkP1iLYXJ4Ofrp3Nh/z6LkmiYjInzHwruM5VJBJrVXe2tbdvvtSpPd4tvKlUDbLBF35HNqILWFdr
9/a2l+cgvP7CilJsKm7cXi58o6hpy1GcD/UVhRb1hItMTIXXjXzN6OXoUrXhklaGgoC7sOwWmPu4
sJsWsxcl3glrf+Z/C8XCDv7ivpFzlV9ncfWukWQWyGM5o+aK2v1ZeI5m55yWNOy22FnRaUGJIigG
h6ABQB8L8bv8e/gKL1uiLd80J+AeyqKw3/LBnnvd2EBu1Pw9Bq3YRJrlfSm5pLdsBaPP8QWE0zxc
Bp5CrUI5HUGhJBLwA62AUTUh9YrwFfx5LQoAhnhfeN6iiczENKE3TQL6/bMYfye/uJAod3hrf7S1
38vX5WlpjTot+CIEykG4pBOQ836szcvNRzyR6tyhe+ud38xYymwI21+yvg6bqKrc8otR8Xn6Js1E
grZuhOwkDs7vgRPij+N57+UIT5AI0FxyrDR3xMN2UEdUSoxs7I1xuswHO1hlQ4OZw23+AJP88CAC
suH6MScQAszpxdCcPp2CEWU8IQUC/7N7ekXhGeag7kMxbCwvg8bkVqClv887aRLNthW1TLcLzdf7
yXvirkyb6rLPseHJ00PjzFl8dypGqDhjuRaK5BK6YsrjanvtdaVFG87YnzdG95i7HC0nDdVolRBg
06XQam2pL/6+NwUQFOKx5t6okU5lHt0bb3PZ4EyScjGaZfTTYWngVi8ivoJRUzUgIGDP4wq2sADI
DThS+m8Y79Z6AwqGt87dVg4Vhz0FwIC2kbrm4eY9WtpDJMOQWYdjxlOpy0b0k29kUy27r1m+JRR7
iuM/UeCa2Nv1y1YHirctTzwrt5HOQ4HeT3YdEx4f0ClJIKcMGteYRjSzvHPUaP7XGoAn5JC12cyc
lJzry3rx0zopmv0a62JiMqv3798dhLewNW6NRU1NOK3qGRJCxkMIRHwJtFEadolwntMnSsbCZDei
f66CxYYZLaAS5xUxwN41hi/TY8IENQHsE60kpF/ViICp0qsXPMDv3W/mQUebxnNGjowpmay9z2wW
tPaZGXSQbpDwjnsODzFUiTYE9AdeZjICvgI/OBd8BBycOQ7vU4fMOqmsqFaIqtfwgcLgwf423hkk
C57JOSh7TNUwo8nnIxE1hlyC4KiPd29kIKfZz4USUQfQoiyMvje7vX/B3XcAk9kSghuMxCchvn3K
qFkp0QsGgSjUlcnFLejAvJxmgAKn7AbeZ7xgSUgdRduiw69kOxJvodxGx/dcGpOAarc+GLTWXaoY
bU1WGz9MiT+Uw+dLstQ5+lz8l6v04MYUAHB8+FFvDEVyo0e6BVrppvNvMd3wFOgaLVyK/MByR/l4
poXF5OuMzqFxEmf4BD8S7inC+RMMhNqlOKVw653O2zQmjIHndpRAcliyBmkA0vewBa5pm9+9xY4f
YMoDfwUcorA3r9ZQfOEzy8XxoJjOnpNZ+8NOCrAUXDu8ailhLfGpZD0cj/1dEuu5t0TY2Z0fa8tP
94Zc6SvT6baI95fNcV1TWAgBlgU5lucQJOPSR+yTQ/yUFdyhtXn2MAEg39ebWE4HJapdCSwgwtwZ
gPeNPp9IBYm7gzxCTqmnKdNvgmC15sBbG4+owKDMoR2gUs8mzUK/eZHWYus524/ZKd93pjvvtqrG
wF1Gv/CV6LHsYqZRsinSR1abKvgR3PK7pGgxbzBhKtwY7AseVCgdn3vmtalM2WV55r+cr6ASiVNy
4GPhIeRINC12Wdo0vejkCLP9wqK4RA96qPmuVxbc2ALWt7i03eBEpgnKHOuUP71t2tjD61p3G/xm
ByigBwn+mJrnC9Eyhckp1G8j9ZjFkOGJcoDibP5GtcBEzG0j7DGc4BmuyvXgzlk6OY/YySz7jArA
H7XBFV5uYMBREbMt+Jq+kEuuG7iW808wh3Qlj6bdaQUtIoOFegWFgDwLSmoThngZwGCuS5xMOmVU
yfwY+42H3VM5seZfQZRfScRQjUTRgzLuDHBMJTIQ8De+un65EFLfZcIMe/6cke/V2I8tpQGOH/az
gI9bLrM82kL67M1fQw51/zsACyxc7AAoKZ5e2RCLrp/59/yCtFyI2hZA1Pp1EmLzbbSN6xFyA94x
IFgHcmGUAk1wQ3Q33r4g6wtu1cf9YK+vstl9dgdBzGa8C0IthF3ZtKCPIRyecdjeel1AhnHp6bXf
td/4nmGdjePAHfW1wFIICqeUV/kEDAIRsOZmH7fLYLBjbw0plbp9P02cPR7JVCJ8RhcQy457SJsA
hezhX5ih0InFJZX1KXI+ZcEdgCxosR1CGXDKBasJdyfeDZpNpiW87J8vtRA/4Jn+Tqv+dC/rS7X5
zrnoWvkof0vx7vpTpoW/0AjRvv4xgsC1nCxmrW0fZCure6ZKElCOqXzwmGRkDHSQyesK3KCCGFv7
CWHqy9/FUbSg+McwKXRSjAfQS5aPaHeilrx4mNhgmBIqDc76LJ36CufDKh2/51dMc+9+xt2PP79K
6pSV3ZbrKvSkkGH0MNsLl0+Ymljf9Ls2N3bLLOk+Y8ebysq8uwWrA9i2ODZoahUcQJwvskqEBCIt
0OeG+8b8QNwalOjycz97Z8Oj2tqeNwq78xtuk/XDcOUzBaYsePe7yk2nLQZBRbDDfObrxTrP1/XQ
ApJUXIBI+JFwdakpaUBAL+58nSLbyeBO2F8wIIA73s1e1g3UC/d15SBLGalDHYURStNSTUlUYYvQ
AU4152I4v+1eewONKJYYkvJ3fz3s063wtslxLx1G1Bjr4FwMeU4oclGF12Dxq604B4cLJgejvyjV
8WMNEmN6Ve7zJlo8voVMsGVInNJ396/7afLbffepFc2dAy0bQFU87XPSABgicPRx6/FKhbxBe+do
DA5EKsiXe69oj7dpEt4Sm4vkli1v21q/e8DQWTfoUme0ia/it9kmHrvoNxBdRXsNiswin+BSsmnZ
8SvS2Fs8Wptxyp0JhGu/ZS/7oXOgEdnO48dWuGQKj/+fajgRQi4mXi0UQ8DVotj+pKy0Cix1xjyV
VsXEGoPPwtWG1+s+fj/Yk9666I2m0GnGl8RTZnAoj8hyqcLhJ8LmeruDZPxdevXganeX+Bi0Ume3
v9wdHdqjm/rlBexNgzXFkp5YvjK4jXGus7Ml4/XhwP6ZcZB0BXykBUZNiFiTZnoyehzVO/GPVjj7
4MnZcTr7mxvtLMZZtzX9P2AkheszKEj34ui+dYK//KWLf4sZmCZgBg64EFK+gM7Ava0XJhVfm0GY
fqpJo6DApHT4SFJE1fJGGGCMutTVec+ivs0wZMOqOnoqXjH5xO0wR4fitGFRAkCdjs0GoB7tWqv3
uHEGE7/hLZphZDbO5eNin56IS58Kj0DngwNC1L2fmizpn/fISNZdFNI6g96nTYfMgV/7yTgZWweJ
KYNOWVNQmQ9cJM2JuEcWDCGHzInXzxaXTHz3OG9LqnB3lX2mbDmkCVLMqE5nXTc+w7S6F4WvcBJ+
AzBiGmkP5wz3H92lOT1QTYILqXByPYgoFDX6gwkiNX0qY0KZxwGUNc55it8YKA/sFRQAIiQxo2Sz
O6Q9wCHRF96gk7WFVcfvsEZIsfr1OLl6bbIkeIMq7CM1uIypv1mXlEO3jBuRrGcK8pBf8s1kWCb+
JzceqpXOPAPtL24q+AnYN+xuNOeTUeT2WqHaM+bGUX06y08EMEKDfbr8FO7aVwcxafMXpETb4XuQ
DRg+n4wZPqKd9Uhd/nwdYzF7B7ScUhm9AEe0bYb06tnjoMIyAOXOpD+ZPRiqXskEpuLsM3bzaS5+
zB/RxX2kjnv5M4r2KGUCbHdhJzKFR17vLJ6MV80kZozIMDHdRN2TCkJ/sSkAF+6xrN3ctMnU2qcr
2mdqd7cb1uBj2uTVG11/vBH5YSkTb0L6JDIGD01ahb+thYR6yhUYSLhkQrRGmQbq3B7f91fSZQpv
XI4//qC1HdQp3Ad3c/6gzYQPwzR9xbJmlNuKfojFTQejDVpm7iYY6s+HLuMTGhZLn0EC6cokKoBZ
jbLpDqpcWFJm1uwEhpfDKsOKzYa5UmQOU3ny7YEb7JxsJUI8hVD9KG0JukLqKAlb0hAPhyruGoxo
pggLE8wNVTAXeOKQ/NhB5peHPb9506B1XSMKhkYdDQYiH71QAzP0/eDdDwVOrH910x1ALr04eQtF
bAnatPG86A9ZOyWZe7pH6vDr6MsvhGs/Kra3daSCNrnFxFvcpzk0EZqMo7586ORU8qEkrPZ6d2ua
PBTresdp4NbgnbV/uG+Rzt1pcKINPAQ2Mp2Piy51w7Lpgs3dfEF6wGy4SdSWMqY4qVfvPgzpTh4w
KBWeanLJWNN2yazdv0VUWBN295hDD3ZPrwIuSX5yPPK957z2ttAZCfWD3Pfb6Tr1x66RV9i31KuR
5aVB0XvPi96n47dsvx6hFrhN9BDiOUrqlZCQAPb93zGnNc7tFxOyMPu7Pr9bYetwwcNwqbyc1hvf
iXs9K5Veu3Q1PLLQw1lv//52NTXCKYW5hZezXSBYzEqq/j69gxiSFcAwVPhrE5esblgFoMqnT3hM
Mg8sDpA1wAxgiUCwWb95yGqG0NHaYMuwKY2LNn9XSWBQTBVASe1InPxqZ4tGkKswZgVXYa87msvh
fWeQ7cOkphT8WQ8RunXDYYzDhWcM4uFzzrXDHgj36PupTQOb3YVdqjg6gnLT1x4Y9VuD13Xf4Ali
57n9PKlvuzXZRB8UqaozQrP8IAstX4hsksPJs39EGVnbPKpEBurR5u3BJEM8MZ1SNk9xhHXfjF1/
qeUh/t+gbQzs0SR6uBI9LFxxXB02Y+2YszSJEiK7j357MnNGcOgH4vdbhVQfiJAfyHMELUo87Cfu
yCcYk++rnh768mk8rzVBjfe+u9VkxdwFpvL25bI5CrsYczwbQQzKNvocfqy1vkzR634yh5UybHFc
+i+eRfdiskU42uixN0lHchAoPjDzL44UwLa5/iwFTXxTp4mMa6tA9Mb27021JwTkchq3bJB8SmU6
HMTFcwrRFIgarhnbHbP8Od8itXB3fT0OwRndSfhwQ9zNlhTJ97ZzHSuUGPu9yKHU/u0mjuPgpkTS
ETasAhY6Bc9zaCqDl92wIigtOO5xPDk/fNgO2y0t9zA2+hIbVYz3D2Sbl35cLqhG+18KPn0Qm+uk
EYnfE2eFAkaCb8YqMkP1TbaO7PomoWQsn4Fpt+LqDQF/V7Pcagfv1z4YvuX+7PrkupfhsTNSUJOn
ESmsLRzqlJF1D7S7W3Ii8RMF3F+LB6Xs2HAe7nMdnxqwuLkVWflUrymFQaJ8xTEBf4J+Z3GckLkt
R3sIjNkfVnKhTZRUeJS9IH7HT2R0ELNFFrC/se3jN4xNvdgXGrP87Bhx7rWxTztTnp/kUrzn9WgP
1IIpRy++z24YGhfjWCNsepQv8+X2zi0tjlzXX6jMYh1nw9mzAWxgtd0mUrFhfOV2d0h6HsB/gvb4
tFvzHdmHFwxIidhFGpAWvTZ85zuCD1080vMyUMZgQuzb4cvZ5RCWkyHUQY6a+BFaT8/8hNv3gFo+
6BMAF0YWnJmLBKDNwnBizNgu6hAAC8+EkPS1SNPsEQPN02YUziboQk3wGCKL3u7f/ORm47omK7E4
kucIQv1C52jgptKgFrpFr8KNhyQpGLEVbF94AEqYEL3XpZI9wjVXty2N7Y5oAsYTVLY+ST5OmxXN
g419CEQs923EXEMuhiDQoiM8r9lpmPr3G6SIfyEQCE7s787f4gYEhcZlQ+KTXuynOTSpvK60eaRq
8wvbYIL2g1kiDql/DeHNcrc6bSc/Q6QPA2b5x/T5F3a06rjfs2L/tjM4szxsa1fMZvDCxxaG+5HF
+xwbAdWuh3teb+Dv4x7k+Z6PGfJwqbEU+Md11ywmFw8DlI+urJ9YxyZPctmM/lyUVPRe++lDOgme
N+5bJAHZqOe6zpj2LSD6R5RYv8+VqEuZUfHJuM7IRXhnGGoAL4hsgfV1o6tCAjKTn+IHuvwUjFT6
VobYuBb48S7iyZbsHpo/fu/e+tnLa4koEMM3NC3qXtbY37XG3rkc4gwKoPCCQQR6IjflVYONsMUg
Q/XntNJ8L5oAf5g77tBFtpJhASXqPhStzi9SANEJiKyrwDrCq9etIQzM8b3fGyoRwvh15Q9ZFR8u
eiyXmTEszkYM4c4HcQ2qBjCVAPZFB8wjXTNm2F7nb3Z1bFnk7KEF3W45U9hjaJIpUkCVPC0akqsR
g+Mw7agdNNMx/pIY3eFES3+FFGc7vM+H7Dq8ND0ZQyWUO6I3vo/l/5v8WT8Qbks813qIewRRFxiP
S7DaNsaWquGqt0ZSFk17ovpEdjeVc0jggQ/dNVeUsw0p3nA8Db7RFCRHRJJym1izYW9OVgMDe4wm
am8Y54E4iLKu0tM/04C/X/sfTWe1rDgaReEnogqX27gSwbmhcDm4w9PPt+ia6pHuPgbJn61LuCro
9xpkSmBWrsZlrc5jdYwme+vOzo8M0TRRHAJS9gU5vTVOfS7TfJOWnC0Qrn+CGB/TGiJmauFcBsJL
vmKNzgapO+A/e5/vIl3HCsvOt1Ng29h5OmsoNk5/QR3Qr3TAhMXnSGR3rnLMS6TmJj43xxv/AeDZ
KHV20WVjFrx3sl2xQqoYHxbLmIsBVkQ3Euo9QwCaVr33UO++aTUXjKGvs5/PO6sUqKrbWOJolRnX
I1AxXAlPgdgxUF6MBMxaDmqOEPgcXApeteBNnvYe46NZq8iZPaK2o6L0GsEPQYBsY11n99kmeQ8u
vcv42S0wBBvdFw0AhGcmJ42Qh+CO8VnJu8WwSOAsXziuxfjrk83CIkQtEbDwqp1NRjuCNtzXd/gC
0TYj1gwO2SG7ElXIrnDAdEoQnZzjvTnDPAabw84l7gLFyrFLS8djZCjR6jF4Xxcz/kN9oD/kWckR
QgTjp+aHRcKn3TJCiSF+neSH92LssUleAfEVPWJGG1C496ynbk6tfab5qlFty0+xFN4QHcfoI8SR
Fohpful1oWGhILPU/KOyNs6eLir9PLh7vHG2wZHGCzMQFsJwwR5uK59Q6kADovIudoTTLa2+AaxM
5mMeQtTRAeMsHt6Su5tdaNJXhawYMi+hf8y/XDjmN4iF05QxkcBTp9h+mWcM2Oow+0rWZHQI1mFp
9p2dei0mtoSPhr2ZfRbX2QsKTo1V9Hn1zb75O7jBeIIXlVzZMSKMhNQlSh6zMpsrJpqP0Ycdd8Q6
baB4uL90QHq32mWiCZPgHvhuTFStSvYMNtO1zx/qfvFl3Ja8wAsC9DSC8KPQYTJR3UcH/GO+5ve9
Va5YZ3ADiwqibQBRZ4dluWEXCz5CAvYXhN6ISwWnaHfytx93PUZa+wQfGIGSeX3Y4PGAQQWgdPQ3
BCTxnVbniHQ3shYvAtoyAazHyilvBXc+cojWAFRX6+4teq6ebM+G+/4ZcOpfel+tGQgG2y5bO7u+
eOMLC8rigZsnjwjLszeN+9uOaq7N6u9smBe/wFDjjeT8266iU47zhZiiUkV6wSudR6zw97M0jYoo
/rfbdQeotVk22Iu9sYbfj5/LS+dgNQcsFPEqN2/YlVHiTs9YjeInCMId5auiQzcLhJ6OFxQ6IYUP
UovTzEtLnoW9kMAb+xx3qJnlF7cBbdy7pXRbkpoCwsaWs0mY+qDn+8JOimjZZuGOWhyzW7IPYFAO
JJK4yPQJAI0OT9W8+qqlKoy9FSmI+PKrVD7GqAyEnF0lIyfE+qfVdIV0AIR8R27vZY8tysyDR8Kh
liWnMb4CXk3+okQokVkvLnsEqogDfzNDR1jfdyZZnm2brIPe88UuJXdHKrMSwZBn7h2tT0YLsBHR
Qie7SBbhTDNXNDcpJSPuUY++tPwmvBIEVCvDM+mH8Q1qq+DgXUlGw3DwCqEUTmvGJ1AtO2RCR7Zk
PEgVib/aH1NvKQ7pPZB82C6CAtA4pL/Hv0AqGzeAD3rDapBwlYEEmkjLnSk8lEJdk3/lCvGDefwV
319+x1cAhgCh908NWWtrXidf9Gqjg6kMTztP5aMUa/sIXsekvX+JjkEv3QWwH5JN8iv88QllBGz+
tQ9tfXtp9CnZghhE5lAGoyodP7ol2dvatndduTIKrQDYjewrvTR9PvBm8yc0Q3GNRIrZl7TI1xnG
XtiyFqHuZUzkHMagyj80ppmFdg5IHDmfS8eUfkT6NSHK1RoQMuLyzA5eIQ8DW/S11WKSAmL7Bzxn
iMhYbgU26zRjxoa6yZB7yR1kjP1AwRe0IXgCoD4hOzG21Hw8XHgd3CmRpuuYqwx5u47XCVgLYlxD
VXt2WZTRslovxjmWZ05NbNK9Dls7c8WE6SHTZOfBz/mnmho+zMU33bj0zbdgUQeFIqXhE39d421s
B33e2YOtWgj0Q8IrLONYrkllGEm9vbs4DQ6zl9HwKyl/AvNUQJ0VRVyEw126M3G8VlwiXYNNLH+C
F8pZWK18yBR8f2krrJheckGuXAZohEbVu2Kp0eozHwNrJB0hpoKe9GwWCKnskHnlkws+6lssloxq
JvnzhyHpPxDMXtkFVfR2yjLhgi32tahPx2jtAGfaRYtVVjGcW/7vUWVyH/GRn2ZII0yoohtD1dFl
KjJmVn2hdnRwfpZj+MvpEFflPYcWMDdBhYWf0Dvw8wCWyit0HO8YbscAFKmhc8N1obqwvOtKcQVM
ZArLnK0TSxOrhfLkjaMthQ4CCIVGMrSs8DTLziaKSEBDUT5kYDUMvU6vjaggi+ZV52oS9972KDBZ
qxodexSldyMybDT/FAx0myjwJeOFqlFOu079F8fdWUyrzOtKkAHr3oxJf0ZsoUZRN0NhjETIa4nY
BjsgVXppinzqUs32l02F9NWCY8CQ0QeZ9bAuBMvRdFQCmHiJ3vbbBvsAZGPUZEZtRy7LHW2a6HYO
7nI+YNY38fgmKi4vfGS5N0CMrInzUe7nUcTy2Yd8EdhRClUQtcDq7wrNKPXbP/2dtSeR9eT5q47j
ik9pd3fecxrscvDgwSWmLoZg1WLO0sJjgn82O4HpLfowi34379M//KpjhYrn8NTXMq3ALUtmirCK
K7DqA8ZVvLqT1kwQ36XH0WXhGc5ULh/YykpERIYoFGG0BqRnnH87rPFe0OWf7HTgoKs+pqiuELNp
wAiL2u5rj80jF7ZGbAAcggO6zxsDOcqMfTuQEIBEElfmtf8+9ghfTFgBrGtfcDT3UF0ayKXvAJ9I
i6vfH3oe8w5Z4gAPLKA2KTV1OVTqiUA0HzhxBYojaBNJUaJA3u1SywzUoMsEGmA5PTh1mqRLCuZx
tl4CKj+49RFvIJz4jHQP7KpEPy5pYS2TV3WOBGutMhMoVfxdASb1WdUMO2bvzbsXLINW0EXtM3gb
ujAFImQvZ8s3oYCWZSIbmwCBRBRr+Q709HJO/nr/dqtaim1p8uhJuLj6yIa2jVZZXmHKhnRWzpuX
JxsamdZJbU2yJPqdhLuaVlr0AekOtK6G+D9qWuteEwEPtCC5mdqiSfujTmtetkvWo31f8AT4xtRm
qTZBC0DFItQwKjJpm0rugoJ1jM2W/uqfvkPNbkYQSVll513gloZhB25EL8fXtlCLrNJLXb0tinFf
yOfYWpRT/otNXgtOe0Ff5TgzxzFcUFG2O0+XHPQnrKyW/aPCIz+5Rs2AOR5V8P92dn//vnxUsBtI
yLSYVO9owJnE6RdtBXt83uRPJQIDUd4qg8KWmTfa27hyoGVhJomkANIIfFIj38br3sZBfjlUe71G
4E9YO3Dq/AtGaJxUTQdL2bmNa9BAA0pJLAOWcquqKrFMQnX5OuBotFt5i65ZAnZ4b82kLpRLNmdr
dEnNBxKmHHqcrq6R7fKTtqiq/xzU5RW0tnM1Al9PrZOa9V3n0OOEchqkaLGRxk8ohR5ORMyResEN
ki0gIbRE6KZ/p4Hl+aSP16Kb+wiQAhKaXGVrUdU+8Ovr49hAEMQcmW5VpRATkRkVyZA5847Cpvar
xsjnWgrol6oalWI3vptkgxWvmOmwTbTPzAkgFNk1xDSUASBvUHO8HQmn/jA7SOlhXCFpL+omGqJh
JSlnzxbJZULzNFT27PPwqrigaPoJyIZMYf6VGeC3+D5lCqC3s24/6EdUssThwqK8wgF1yJkhyaj0
4Ir6bkoCsU9j+ks043LU6ncW9g0yjy7ayMgJUtDVJFvaD6q4pFi2MWP5mb4xIqhT3fAwg2UB+Iwe
nGCQD90xzWOZcXGV8Ch7mMMxDmhd5kFVy41cNwd60ezfU50YUOgOReGQ0jFTVTRMHLIXIzONEJCM
QiCKEGHnXYe5BbWukg5jljrToA1HRYMsZZkliorS2RyknCNFhb/xpvPHMdo7+e/jDAmlUak7LZGT
XyQeU4cTXxlUmDe3Eko2W2KYajkJ9mhZ83RzIvh2AfFiJBkpvpooIudO4gj1NUdwKekRBQUFG8ks
0aERgojwYwlOKSVLEHxWJdqRthXXu//AEYpk0mKS5tc/XwzJhOmIMbRTUSqAydX6IP+u240qMqew
qF04RYbuSJd7RWksnRR+iOZSXBLNqo963ZphSU8OhjXvUYW3dKFpxPkYPRf/8pXSAWVfwVCAOcwj
V1Et5AUmCFRhBCSnxGXQFFLDwBZ+CmO5K+y7DxtK28u+8mNwneC+cfOlIj8x6/nJpqQ9SRAeiI38
vLlh2lCgL6kitBgwkmEyqamWvut4poPgd3OKcXJDi5c5kzFvt+vbYIgiwwAngzkU00FdHZ1Knttf
HU/e1R1BN93i3fBYanImkmkuGURukunj38Sd+ue7Xd+aH8KhwUABSh5MgWn9YNXYb7NeZnVQ6haG
jHN36TvSE399GLUJU9n69Jh+7C8cmqia1bN9t8YY3v/rc+7Xq4r/OXr3EU3QN7o/eV/7CZw4VE3e
M2BAJxfABjwsFibBc7COGuMXVt+n5W7OKiB5tUt05Ni0WfXlnT0YEOYnaEx7XTevUMuP5CbsjPqF
fgGV1gF77wrIZ0ZVLXaRRO4mI4ER42JgLweQDOAUT85xsMFM9Lsq+k0kSpnnwzrfmX6JNRqz2fCB
1xYKPg1utd3wLstN4jTQmLkT1tFAYGpVdLZo9p2dM5/1tj6rSfw5uJd+K+wSaXF2Khrdgr0fXNlG
mDlJYwH6LDk0GEydYhBcjEKq1khrxU/Kor1gvhkylUj759Ha28HxZQ/aOYxhrfFXBYsR1LZu3jXl
KDVwqz5WkufVXOP2Eu/6LHpLB6sV1ARJOcKnRc+YSfzThecPDx2RiJtllO8mLmpAbho9wPfGtoyS
SrT7mhNarrJVstut5RZwJ9LbXxfKRJlyqbNnoLwEXAlKtYUCT7K12HTvQjgmt2je6J2PyJ9EF/+c
HRwgq2dQrd+a+cKuovDi5HTvf5iinEIYv+O/Tn3wQIjkPG2s7g2TFaxZHd5t5KtwAUuPHE1/j+Ou
HBfX6ejhs7BDK+HwdAE2IhrV8mH+AzUw99PJuXsZ/pUi+Prp6AUqNDmDPGNpWbWfDeuNx0ACKuNu
oiUCZsbc9+7LGihh1oAH/9By+ZwaehGF9NwH5QmbfQf45B5AVuIbI5fxPS4beGe12vs+EshbozCx
62yYzljiWKXgcYnvXwly/FEElFelr1/+pnXA7JCzthso3qXR5cNB+gIg5J6X3OZRWgSXaHLOnshG
7TuT6/CxA+gLAbddO4aXXVSiia6Yfw/3BWeBre4u2jAlOjL8SU5ksztSnU1zc2q/WT8Ze2RJjqPX
jZBT6jYBDtRqIRZqJXr5PRoffP39akTV5OPgjOuW3DfDqeE7uOOX/nDewR6IayuuJ634bqMIgpCa
1D/vNrUX/wVIAq5EstBXoCX1pJnIyJH1GmaOXzBywQGm8HlVy2rZpCPn3ZJ7/TCS0g/aolxWiG8W
jcTLkeIZu0+zDPA3qWTv4IUwmL4jxn6c10b8DRhk+a/h1r9yBkDmxRX8yzbTqNHYW/VSv3wLiuBN
atdZoQDJA2nrQsM8fyD7H8wLex6qFWt/WD2sLVOVpFxwvjsPeHMf5DyvcftnrV+d3cQ+ECG30f46
a92mxcn4SqwFO8lm4QSGnV/sdDF1rn7SXTE7lr1v+0C4KznlifcSWBPE5gerrZIppB6WixeYfLgf
qiup49+NtkkbcEEF6KmIgZ3jFKmYFbJpzBfdy/xU91hBV17Alu7O6e7uWoPbZTg/g4QpRbAG65X5
/piuwbu9H4vmur+vFDE1Pl6NQyveo3Cx6Z0JYn6F+1yyUHypff1Jh9twP4a34ffR4/tPihSj19Bf
9yZOHcUqPAHWEfKGVKtM2nFluHmNlzVJ6iA0V5J2KGcNOFu76ek9eFzhtbp7HoSGdSimjdOiXs05
i++DfW91qkRP2FzFhv+8Oi1o2JKjO5/azZYBE/Ayr5+zHZOD/Wrwdd+1sLx7g12QI8ETl5t5xZX6
DHwGYwCAevwGNJ+V13YjvtowGv70KJnt3goJfhoqemrbniS3CKHw68bc4v54s3hWHyawDynNpQIQ
wOOJGDBAkPrrX5GJ5TIxKtr5w6dKr3FXUmUUXlsy/xeRBfT9xuVkL0Uv9zHnoiII50m8a2sObkxB
ES+4AORpT5llyl+aw+ggQTFBpIJHgqemDuqs0JM6SyV+wHtE58pu9NbRhVEEjFwg7lBMtmbp48Py
IpZvLWp1ki8chXU00NkbuktOG/+80hR0Y/eblX4GvwNcA0BTxnMw8jVQg/Wu79IOSc/uvIrSYkcG
fZX2ftZcQHbUSJo6Pbwt/S9jZxoIHi6vfHLeM4Qm0Xi5VK0KdRtJAbi/hbQOc+5WW5qOTfIjC2i3
TPkwWvd+SqM2rBXEQHtlRg8v44t03gPmq1s9GyyQ0aJAwpFV+YA/43u9N++1sHUJMdQmnnLnoOoU
3LOHR/YnaSDkaoP0efI22IaZ19k8NdJDNEmaRgPcey3g/+4d2Mwn2TXN17DEEHp8GOKD7O36sIkw
FYYtza+SSV8kB5YDAmuDdyA1ORR1XIUjKV1OhKTwmx2Q0hEMHXYShGVGP023yu+42zwEDQhrN6wS
q07JLtPKY+bgAfJzruYdBB+76EZwQzailW27Zxic0wohTqzNE06K5U6hV7WqnWrnvCr0GLJf5p+k
QtqFUtpuTdcswBAQGKkPhPl6BqdwyV7uNXkXLHRvM7Dhwb1TjLfhNsSEEvWnafloO5T+f2CVWeoz
AXrZ+5Z/r9kv9m1jCFWHG/gB/Mdo7TmygFcbluBVpCkux8UEhvVpelACjtYTGfX1jf9xWCf0XOar
e3BOThlVrkdyzb7xetgMj8G3d87APS3LgLayenjrXMe15aNTWr7j3snR59XDuwuv05gyMHKfFGT+
H5yoh1NNthGKiiXUKvFjH1Y766joF6bS9szdQZPEjKCXtU2luvHX/TgfpxacMEFtOm+36bz8U3rP
C8Gje70BjtQfy9H0E23CcvTwy7BnkHjvbsK6t7cPzh2YZAHTRacaPt8qMWxRV5pMz4oIj9/N/du+
frNGWkb9OcQ1s4Z/K9h+JtznrQe/+86CYTQCWhhN1vCVGW6KlAQLtLUz9riiAeSpoX2WwVCnsVOT
uKJeQlVzCr0h2I+v8S4rDq491BTwh3X32V9y6GzGRUkVyArjGkMnST5hOTwAD/3rXJdbqH8MdDzw
XiRlpM9M2AvSUSE1dGtLSDllb40A1qDs8cGsHCLFBIFBq46DU2GD0uNdedO33Q68l5FpKNXxej3G
iBkTV/Db8FP23mHUEO32zeKG5+wGb7LoTKCe6h1qYI3qCoO6tMisrgFXrGAaqDlJn/NsiODyc2nW
Ckh/NaVuy1o+QyjMxxav7MFYxGpgiIzTh1VlH0e4RSqdp1g8N8B9XFOYY4yoTTMauExCGH+0n16+
ZAjzwUl2M933qQI+BiJ2gyflwhsZT/DHbIWwji+ZcE72OUg525siImSdg6ZzGD26X1vMNE6bbOJ5
leyjJC8zarM0elmMNBV4/2mPSy/1apdcIvPaRwLodw2qBpqTX5cX4bJoQgjtR1BtGgNqEIKxe0eq
ZBS0/7CCiJqdQRRMzJv34CKbU8MepYyIZD/VMhmGtO+8WhBZQKUpYUih/DBKobtNP0NgIJRHTbZf
EwMb+AECKOLZMe2dEklAZgJGBRoIPNLpCeQldC1JZe6ORu0eN+yfFI6ms9ypsEdK4U3+5OjfAdI8
gD2ZjGpMOzjbg4gHasQc92sTZV2oMB5MZC0kPgbT2MKPGIZEDsfsbAIt1PnGPf3FWHLvarBYx3WM
uaV7dq/xJjj29stCutq5zXYFdobXwr5Nc0l87szFLRBZ7TLYu/DtsA6EiI6F4GDSfjHSvzHOR9Pf
+6bvVM49BYcxCoQfYfV3UTOuZmHNqMeowIFI7WfflGd0xnh8WPDW03W7HFz6GmyjxYLee81ACH/S
fgAG01gj0zT86oRHuFsNvXafBcLExGwHx+QlW5yaz3fKYG8zRM2QCWLODhHGbfMvtyng8jQdTiWX
oJOBMryxt4DczZvhAR/88xxFHQIY+GvQGgknDC0PmzUfNyBYuB4fWPMMbx12G/CedvRDR9fDwcV4
kE2bTiG9AkwhVujZpllBgejde8bAdTNaHZ6eE6d4DUj2mQHBPZsLrWuw0jRvYeGI4J0xaX/C1+zF
T9hkh6SMBKO8T6/mMXi2P76M+eoeig7AakDu3t0TlgxXEx/x6RkSG1TrFfcIT70JoYvXEtOpYSgD
s+/oNlmFkba2UMi3sAUT+jg0hRAwOfbKAzmOo4lgK8acXZq8iy1G7NVthu82lE3nlMBnJ8Stwbuz
6kIz5UNvPDpzWiZ0odTVRL2dfUsODphVRV/6PNZmaTPf6sSNG4iMoPp4SG4Fk2t0hNK8Qyp1UKta
0v0AIj0rsGtqneGgLzY9hG2gaO3dGlVM+vAQp8FJu/fXObOMHVXJDbP9Enz9xuan/SXP+JoB9X8w
ioYuvaiAj9/HrYK7f3HzKHRne2ZNBeOKTuqaq/BCyYcJCWhUlFRWOzTmuAultOZzJ0DL+FthpgvO
cyQHhtKLfRb6AsgWHLh6k7YcYyCncdqlNTP5GvfR1amOzyhQ6RXXmX66u6q1nj1ffK8S3u8XO9z0
GguUaHpNG//FuMWDtEHFqQfbN5YbJBR9kAw+0zumNhxj1oNrR6dox4c3LshpLYSVh5AYWGTNvHE2
Ct1Kin8llNXwI2GKiQ1OPQV2CBH0m5bxVazn1TybHg2bpOJmgh++LXaffW0sYAbe7sZq63DB1s55
2ZsGK5RZ1smaFNMDyYwAYBGEOGg7HnDAAGrVuZPoA3AtWLbbK+6Hc+59PP6EzFZYWp6sGrxDxagI
bbC2KnHpaNXn6+7gEJXnCm8Vt6D+kFB/QztyxKaLgH037+6fE2DZIkvqplHDM93eeU2HB4v1D6jK
fthX5MKQgg0JD+7PW928sNaAj8AOIX8bDMcLLAcYNDLoouhzFaPxQqi1wY3U/SX65khFYXCf/5mv
UaVdZ/R/9eYDDKnYceXLjaMJOrjY31yeqbuoqli31FFqfdVMCuED3w6lfGIAXZpUeWW/4DPu/41J
mTMwehR5q/vpzQTLmc0uGtVhZBAwn2VZzRzYebVBFjjoO7GVHtdAGtSDKkMePqHQeX1g2t3sDxPY
E3OuL07CMsytJTHYKFQ5MABH8IEVeIsiVR4WX3+WaIp5CiTO/Df+rf4yJHyZZtG2nJYTlkDN9GDO
c9DiTHKB5yBjv0REk0EJnUwlVsWDe82SdJXapufhH+NZJvJKio9ZZnVMjgXLLh76RWUEfx4MshdW
DI90sCPAKpZaTJdvNjtUJATCkM0f2RawCPIKdvRykHJBBp20puWOrjIjWgdvIO6UlmuOg19xxm3F
Hsv8QOhWQK6D66qx3PR9WL9vgyEXK4cMoDq4rVp+ZuzrshValNGJFx67Dmr/GBrzSrz2J87Dodpk
toDpuzQDANglxlw6743eHYQPIQ+6Ce2fyzK1CdaXMXwuYyKdCHlZleHm4BC2YS7mVtk4IYMXoBxA
OikanSmHl/QdNWghJyo6AoLd2Wx3PJNjSq4YsY7OPJtGkVUJm3AvMGhhaHGpjio+amvgWMFkCMaG
MhA3+wIwniU4a3htvYn3w2+gTI4qLjKOVMmICPhohBkD3LOY7M01fjFc+RiwmHk7zXjj0+3iXyOc
hhVrgP+w5Umq9z7jcLLwPXs32sA7FB4Q35rRmZFZgSPLNsf1xdDcmIZjIGvAzyEuWyPqDLQOqEby
HBScMWNJ/rYS58X6HSyhCzfCtAME5UeQHLDFw6LJ6RWJHRsW15D5EedcddDtYzNr/fAKneOS2V36
IqH9hoiqh1cUj2SszsFarchyMZtMG+EcZ0eSjwsWya2jjFX28JqPIsS6tV3aJ2sm9eyn2MTbRcv+
mXbtEfpdOyTQVZ+LuchWVM/Uaz80Q8sCtxDvelDaKQsSYFjtGpBa0gqxdJ14ZoCEN1XcaGoGf07n
yqF1scswnjxctC6GpJeM1AjQlHDo0KjFEPLgNLyMev4PbtG0gRh+wSdqbrBnn80P9u6mXjwyQGXl
T6tn26ivGQMiCIsU+IJQOKEAx/m8gW8DgWnuAqc1kQZnw4fySUsj9A3QIT6tm19Ypwj3CkfV3SWH
4DBmh23m6d203a4WKWxbe02/lhs21Xbzp0vgrTp4aW0cAqFOj2hl3Ca0m7JCtp8e+xekomAV2gPY
CikVNUhkl+aYkPA2Od5bHl2NM0omnXEN9fw693wKuqpkTtWiYQC12lorlY4LKk1eiJxCFCFBd+uy
sXUo8avIKoPtEpuuZcOE2L7kzbMGqsx0DWS2RbNexePqzqjkipx6heackxc9EUqg+3Jb0CxoVvJr
vxEgRjGaKptB3WL1nu1cMhkB6M/hpWis/IFV8mfRbXDqDSOwO/e3Ya6H0tYBTJDxBAYoverVn8gt
V7fD5FZOlur1JYSpfU1XK5HxDCRHuDFRJcEw8c+GJttpQZ1ngZL/BirErZjA4XS16SLd8OvrKyqX
zcavKe++rQqnH2wr0f/YnVxBn4C9emJItG1/MRxGSgZklvaLVfdit7wj4e9qPormJ9ugWBEzh5J/
EUjY93CHaDNYsKaLsTXS/2BZkA1b14CD6kyckchBVI41oexRug+EweJj58zq9Y/l1gE0y1L6OkcH
P5buljXaJf7OoLvCwAhy12ac0dn8GWbvZXH4mXm4ox6xGO5eRuMGrI7e17DxxP3L8Oftaj9XBk/3
dfIUWKOhLSH68Kz5nmwotbjEfI7Vo9MtDYAFgO2E+LwkFvJ9KDSvZmdtmZTizOl+/JgyCEDgg4+o
zRMrd+MgoGpIiZlc1kCcd0AkKDIbAWIjjJOJ5MRgMciOBHCGhmw/uUjAP46sTFk9UZnGBz812LCy
YGLdB94UzhR0J9jl4+TMc0REBLljDw6mz1hQnjM/Zfl7qIg/ZzhtR4Plknds1smeUtxf2wyw0hFF
rm1zqU0Jp8ZN0GKJo+0+Bh8qChIsEaPP8DU892WXNXch9h6so60qC/CHzirH15gCrsGTUOH811qj
SGR+ui//4AS9unMOUB3mrdqpoUbXmCIthwM35DqmIqYHFGkRkrXCwERW6czDoppJ92k0QFqN3r7u
NB2+aLQx6rOraZJDyoApDSsjG7aMWUyDUkbLyx24XcV7m0942nhUO85lWnLAwGlN6bPsj/SV//5l
aseP27cPPuDKv5T2u2RvvPa0E3Q0FLEgMdL8py7WfgUXd9CWpQiIs9/cxshRNnEXhz/vOQZntxP0
dgiFtV1w7BszATHgg0IX6nzsE961Cf9azgFoYhIX5LZsJfkyirBDVZ9PP6z/lZ1CVnZ4GyoaI01v
Hui2XiJYiDbvp2l8rGg3RbQFy8ka8b0YnRbv9s5jlI7yFoIxhJAjre8uzhBYHDTS1oIkkd/Cxkj+
4620Ls0rinjJobTx81RrRDxnrIyCBmluRUPH4EXSfhIPI1PxHyBd5D9iIgTx2c3TRyQlSlvsnULL
2yktoT6ChmQtBdojauCvBAcZxNEnDaJMdIxXPyGbnUvqhPqDn18W8tNWej4uYUZbHILBI7upakCf
06gmnDbX38Z1AWosbh5LV5+il9/lJJdf0AX5wSn96yl2wEpnkc7jL14HBfM85YIJ0ksEQPGt1S0x
p9gP1r2tPfv0JVkAraHLdyBQglZp4niSAycQnBsAsgcAxeQjgIjk6lEE3kK57PobKwcfnuwSsGPI
EbCOB3gLQki5gVg0gZqH6UPYouSupy0cqZpWLogAAPsJ22Tq73S5g+FmAmEJzI7uQYQMoXGl1FcB
vnEOPV4+eCB8FQCU7DlJIMadGaIB7UkgZwdADggGRU8g+Wf/0T/kz0hg1gpQTh/BSH+THrDCFiSt
wUK6uXK23priXBga5S6hWwER3sCbsbyB/1FmM/2xdwvoRf6lra+qsoFPkr+w4Wz5d/bdkEP2HdC/
/LfLF4Np8Ul2mGiQXsa/fTzbeJdOw+cnJn4aMWTbe3VGVwjKPMzR2iQDIydlpwUWFNxYop99pFiT
kzxgHXMwEIX37t7d1SOkKIVy2x9oYqdRY2A/bQmET3hKr/26kd4cLm3zB1hK/8jib8DngzkDdjx1
HrBPRwEQRKwMjDlYd+Jq1UFuhiXG0e3Y9qBuDYgyPfSTNSChmwRNxUwtR8ZXWY90CZOCEjz6KScb
dFpC2+2cI/QDYqSLS6JZCjHUOCI2ISjEOgOSB1QDFQU0zIiruo2Ah4wZgmAMrbu4Uf9cin42QMe+
qgLo3xl9yt/viqn9EVbhHzZDWOM+AnWMRGSEOdz7xYD82+7my3N491ClzKnqF2ev2GHoxzjck1X8
HyR2VSsmf4FsP6EdTVrNP4UVcwHHXL2US0+O8Ob6v2rgPF/muHcfjdHAoP2jdIExEvBw8QCo41xz
McAxAYdjn2+QmGJoVrwiQD7L+TEsUKHhpYxvOAO+nFL2DSrTdttsEWxzxBBTrTK/qpRwnpl93MWq
VybYUFIjH3BlwC5NH3CVZjsYYYEUSXbbExoLA7OAu5CmbMQGUXq2U4Qvk8iNDA0qczIpTlUBXiIO
XQ4vWiwsqhYgeGJQvQCs/x5dFiJssL4o6E0SnQPivNw97JEL2JWTq5zOPplE+w/4zvCEfoP4PG6B
a5XFJ7OOHfPBkMJ3tWc4gjhdhyI+AN9MhnhbpB9QVM6HofsLMDr7trbgO+KL0RUiYUJccIgq4HQA
ZiHqPB5XWbOlMupkM8qSRCasbFC4Z/9Y4IKYYeiyjVvtE3QSXkkhgf8CbLdLWUwCFxzobYD6MHzw
ZEAR+XFErZyGKM+/sOGaGe9h9rsEapSweI0YwJs2G0OZn4/aEA5tO+KCobzP4ReWLiBGm7R1nBQ6
IBpntJydtGG+cxXa7Ph4Vs+GizfaEjPbSsCpiuDnEqiW9MB7kIOERk48BQUFwm9NWHRGb1C0U/Ky
nWKcd+A+IfUD0HCpk/U3BhaGU58xh7TGy5IrFdU0gVtjh1+HZ7enF2faHmnKPIrMIDDJQwip4X9j
MBn8wJcIRC0eRfM5qfaITzGDAzfxubHO7IKjn8BcXKfxWDsOoasxKnbGIMg+QLCAJzkMsiyldBIq
YyEju3g7F3TyEI6NOKjjL4f+Z8Y+BrhGXUV8SLCOJadpSFm2eh3IH5CiOQ/xEHcd8j0gtRq/XsEw
ftjH6AMl7AlGmnST+OpqfneE1a8dRVK8i/RcUXgNY04klLZfgisJnBtf+sxQPPNGzQJrpCf+MPpe
hBjVrx5N+d2iQgaRjQMqID9A92JaANHNwpBaFYwccwz1q2Rp7i5LMS8Q5J7gonNeR3FI746xDiC+
2Lr8gMpj9QpnoQk9oNamMyOgM94h+5IW1FTQ66R51Vr6ue+AHD4xdIxBZD89imbgiMqTILpfsO7y
38VPAFu+GPfRQ8rUlCcGR2y1goUfoI4lobF0OSjUT9TSba4KsQshGXVc+GshLGERJdScZkMLkSLo
cNxIzdFpdkHZg/kHbkwN7nEP4q/Fp2dn11PFDfSGaR9zm6Jjtj2PVwDuUbSQYZyF3mq1ggDBzN2D
IeZZK32D/VCWwlfYex+0Cc8RLBbiQBFIJGfIBnRIrQNvASg3rEfB6MYY9FI95AWUauKhxRx/z6+w
H37MXZejwIcBDKM8ALiY38HYI2+YqrOYvAg9nS10N0STLOG7CxY0mlEu5Hei+NoFucy2lhXWAQMs
aMf8ID+WHFs4sU8ch517go+NxJjQmOrDYGbyQvRkV9p0AgAChVGrQRNm5U/nspxfrBTHLn3feRRt
u3QF5IZcD4sSx6/AQSXbW+YJqWv8Y++E4NQ9dFxVpUF1zHjpXAar/7DX7Q8XSwuKFledt3a3+ugq
ZotFgfIZhgf7As4logTwacE0YscKSHrduxIdu0nZxFeVJ4ZQ1U15FpQrNL3pqoiguYmXUrzIDdce
qUtCE4Py48ZYKBOZPrO4lXx1X2h0Z5UVnMVvPJItWJRwUeOk+waeO5ORGAEBYSSID8Oaxf2EyCDD
U5KhLPPmnLecQ6ujDRotZaoLcSCyAbGCYi3BkbCsjvq6EBFMUqAch8EYxa9Qex8uCebEHkdvNqPk
v5iHIKG2/IMD5aDiLxioAr0iEbBpqkHebN60iFfrtlD+yvwyRT87l0zoS2Jf9oNmsHbhCcS4zKsM
9gmYc6pcDPGYNMp8TGQAeEuUXZBwQV8Oy/ZMclpdHlr4xNvs6+FpAhZXRljSbDz5LbeQIY7j0KXi
cuFI+RMXHFwMRwe/6PAAIpFrvWkjegyl3/a+TRH3tdvMnbSDAeLPuJC+CvtysrswUEARQOhx034F
PysUo2OyPp4Y0TydRLS4zJ2uRqff4sFC5sGG64F1Qh39a6aPVhhrUCCWingBvQndM9919Ax4kITf
fTtWPO4SKVxhruZkBr9LZ9r+BRAwg5q6EidVM1UQi61Zp7APDvnmYrXOTSUjGaQuzRjFZqGJcLpg
qpjD/NaNbVKiHRgRDwOlKQos6cjm5EJVap/8KW3JatUJ2iOeDh6UASombVu5Kc2NLqNuiOgkXD0u
yctuBnTkPLQATekOSBANnkZeJX/LXyqTqacQ6uKdMY2cV/BVfGdVEPvaysoJkhtBHuYw8sIHlDxf
c5ezA42qw6/E8F8WcB90WRgkjQBNUVg9qR8/yC1+WHxj2vikoGzFPCXMbLkIT4fdisIi676YzjGn
LWIc4DJi3fVpqEd2G7Q07yaJSYXwbRh+clWQRONIPBw3Bd3PKG7JzhvlJUoftjuoHzaYix3jD6v7
1Zn1xjl79z5N49s7js/ZJbnHI5crxFDPqoXoYZQMRo3iDqGZ3gH2Cj2Rp1qPR8WTwu1MvRO3itX0
DYbOSFmeK4puq1WzmX0jVcjVl9uoOBRYKbZVX2gaA5Ya6Dh+tcY+ZKBtyuzyyeWQ6CzIc1YnczDb
7e1Q/B2238fwCpxJlTLDJHAawg4BmWVVsmTbfc53HiK2IPH0Gef/aDqzLUW1JAw/kWsxCOItMwiI
OHvjUtN5QlFRn/58YXV3dfepU5WZKmz2jvinEHAy4lSVk47VfXQIUExaQyZR8dYolI8D4CFnRYR1
GSmbNlu3FlQyu3uXyJxxLG8nOOgeTSxINnYUnFqoh9GrA2XLRj/aui0O5R9YLoTwFWyXIyXFBYeN
RrxsBgfebPnBHyWHUDpq8Q09OUBdIoVdAdYkdWZ057yuHSVQ4NLkEUKvALvlSjGCmow/sEib4WjD
keN+IQVeeNIrD8s93/zEdv+maL0zQpHzYmCJKGr+d+ZAZl505wi2hKMfA/Xk5VIPNNj0EJiQiTJB
+9z1Zy5HOo+u/FBzpszExESFI9WEyOgpfmmkKta/hmXZQsuvUuLMUmKXfQJpmAkuiX3klnDWqpFU
BRijhP/RPPymsYnnFHKOg0tmCEt5MKeAZsGw11Ndifibc1UclQ/8gQbnP9GcXUank6ju/XES/iLT
j0zLAkCSG/HwKyJDxJFfi4AcdRXUzps2lkO883AnHA5S88Al+uKl47NMJpwQhNIyTBwRCb2u24Fz
Ja1kMpuwaxEkN7iSecAxTGIBrIQYIa/wEmq4xMom7vIfKkX7PVZSNpC297ChfWy6p39OUBn24rQZ
iLh+CHkHj8NwJQZI2uPFcOHJs77KTTZEDRQtYya9nB88vrJfjFugiLAEwykIY0bDBM1ENczgWT2Q
bkmmC2lh5jWIOBuXbNZU/knOcGXMN+zZ7CVsPO+e8rdqM0hb6ooBtR0jTfvvMbMkbSlyrylvSFgo
5i9RtbMbIHR5dCyQ4Z2LkZ6PjCaeotpgm5HikO34PuZwp/W5OVw6VsrHmwA+BGcyLCXar/ToxbdB
5a9FagSdED/tL3eN3zltMUXyO0bIX0en1AsdF/xt1MFzEiuU41Q6MfocJSAuovOMSRwP5frORqwa
BTTjHr3ndm2y4ASshG6IKFeJENixeujddz/sRfZAStfuBKPodXxycKmlJhIOcatCNKUPhgIAAt/u
JHiS1feghiVNN4ZS+vSbCSHaWqIl5Epm6uIA5iU9LFxBh0qQ1furuk8wPVJ4sEjPbHFLoCV2/4HJ
Bb0FAxaVsPNUSyThgzjTBqyefv471ljZUiM/HZJb+WmMt2064guOxkaas1EPljJqFNtLgx/e4pqT
DIA7V66jGIJV3yRuXKJ8ZBka1OmDARNNYS6YgY0d7vfM332pMqXauOR+FwCq5QUSvC3l+GA/o6Ok
/JPU7Peva6Yg4iiTR5g9DPOxmLsJQDf8bgT6/K+iaRfFwKDiObiFvBCEDd8gi4Mf++jLHs3wDM5p
WkTpMymz1gMWxzwAdtqeQZsAW8jbKYKVUDZw079R3qg/+5V/g1mXSYzw2JizsT7FpHccUdO82M1+
DQQU8Mm2VdTaJVpsNWD0BC8y7wMHMb3xtE0qbzLvnRdaTJ4+PnTdVrJ/pT2PNxmO8CDpTXAbbKRj
+5Yk6zV2UvHfkbP563TEOMjJSHs6DtY8BXySKM+RSHOVmMeqfm0FRTYi1niMmlsEYtKoCcdj2Sdq
LAWIWwReGkCzCLx2nXd6dptLUNXa3lHhiMYKVKuORPGlUYIt+ud+SWUCEMLR5NWuTU0qD7+UkSBP
YEuvDtJdoDpBX9J7B7sGVccDOwSJHoIE4Gui0JS8r0enJXsnsCONh1iIpAaV+duP0AJXJXLSxWJC
4830G9VWujKFGO0JGJoFFq2gzDn9dBZDJiBy8oHYgQzULrJUxNxjYRclk5GzU0YGYyGuyPNc/VPc
yZ4h/RtxSuAfAFcc6OGpo/VRs34QBKsBs7y6z8nTJ6/h7N3cGrm9qIprH59BxeOA2lS0bY2hTH9F
WOxof4w+RuNauS3Gp7BFytVj0mVQs1a+QeunwRB7723wSZBUhoTRqd4Lrc9QRIHCulqAie7d0YdE
ZjK/LeMW4YhA2EyRI8pGgUBy5mWSjEGajtgoDVpQh9gK5tlwyx8Ir1tBm5yI20AuDqozCCWEkMG1
Cx26BWFiIoRzHkIbOqvEy5REQTP4AcMnA+KNO4DMiQ3R0+AXRN/Rm9bRM+JCzgG5xMN5B/q3VtR8
lviPM8SslO3EjFPvSbX+YKIaD4VO6Y/M/86DJC483Hg9LRaCbg6PJlaqEvlAXC/ukS5F6H0A9gsn
VGca4PB571xNu1qc/spBewIWJYefNVpWTmt8Y2rVjf2jzc96AgZ8YkUIO7N35rnizG3xxWwfvjEW
WmpOlfA7OXauQLEWlbrUZ9LDSCcl+y2KQsUxgNOleaX85Y5VibRW4zW7mnh4uU6MHEpFJAkPK1SS
QoghdPXv1Bk2PBPgXby2XR2nmyPgN5kLGMd4HHo8vfx6hRaWlQZbzNF5Pnip35YnRMcLjYtdsbPy
znIDmzMqoxzBG8q6WOb7Nrc2/5XySWz5u+Thv/BLNglHA6xhkAgruPNiMLIV36MDI5JVQi7IguVa
kRYFKwzEH9nkSFMFEVBxzkB7dZ/5yUgL1meGL6uJIO2VB+6A5O83rU/rXFguoqKTHEAADAI9nIr3
Qb3Y0WbXUNqYZtbACvTNOfd4VzWd0O7FRg+DGn+4LWZAfgWiGu1ONXEcNSksR2av0Ze9UUZLvfgI
D+qxe9LEESc7vp6U+T2XNCu5ZF8yFkGMTC6UkBJE6KMTeSGeqX3ZQSs/ArWopLOSV/oVXRJRIae9
ReHHQkglokK6HI5PfKasvOCD/31ZTiX0TrA2OZaacWN1yFWI8T0Sn21o8e7PhYKeO4NPtja6T4p1
vbhl23AJxfp174QEUW5Cn1F4sYa8gTF+BnVQp8TpdEi9mlXOsyBuBlO8OBtrJO0l3ZjptP1lNRPW
+EQ0FoxxF9Mvo9y/pBI2FmUHtIqTv4s9KDFwuOIils2JFdOmvB/j70evfSLQEPghoAkzPPowgejv
I6ERZfRYORrjvvKuEZHtLvmQ/pV/+7ikt3iHzrxz8m75g8DbGiIPzT+b5eIF2P92rD5alz1bqsoP
V4P2jE5D8TVaOtkX0FHkW+eZYMchBKaKgBxocHbOKzKSC8g7i5s3uRsLmqMhKKAh+QbzUJwhMuC9
iQRHxP86b/qF1OEVy1ZJu8KzhvY5BBE505mckhtxSKLOuSTNQF/tF7XzpR2pGFR286zhiOF/Xkk7
IU2jYT+RJkTkMQNi8Oh4z82LxoPamWbEpIpu9CU9sEbXxUyQ+gee78OXhJKaTplvWcq8/VdUL/ah
6nLJWUYSbS400zFU+FMdwNEHv7k7MYpVkQKK5KTt1mRyNLPnrxIadUj6aId3Dm2QVOe9ErDtQyuF
NQBbKEveoOXXydA3h5LOQfBthHiLDurJ86xHAKGnYNuVEBEqPQsB5ZQ4fm3L4BWXwIMOnWynY/ID
yOKkJXj960B+fQBFIq7vM22+LPTZ4IY6xZpSC4E0obZBLZkLxVqHzzECV2CRCMEt6hTmryITfh2k
NqOLpl9j5CBsujSCEhnT6GJE9mQboSSWQowBArRfwksLEWfSS8lUOFXjOiKCEzoIcsL517yUSZu8
sPd01JGnTQyz9NKAxaIT+0w5c7PVmjxTgUQGs1dSLR5Qgi1qxvvTafTZPWRLF7JQimXVfwBGkBRi
4MQ7gVQ9iIC7ZpwaCgSGQVF+9xtsPaCiAoYqkCKAnXK7WxT0KuFmSc3o8PiYtTDpkldGN/n82Ig/
7ui/fqDoNXsuzplJ0LviVCP2CjYCEogoJ8Gq8P4O2jCLe0KU+ewCrsrUIemMxOg+D35uf/hNRBBh
FY/YymZ7Ev277K9v9xe85kkYgMgRByqsG6WqHNZAAlvvjXdVjkf6MDSs/7YrLuaviyWE+7eIyBZk
sOMdLJn6HLCUuQdsF9f0mFpMOvCXM9o8DKpkhtH+kg/wJgRquhoH7Oy76TYkktN9J49BmcOP0o0y
adC9DfUxcONbRc6lLpn5BKeMkq9FabMXCMGhMDIynHktT6qLBm8WcBIDN3wOKqUxAdLoXpA9+bch
BJJ/7EHOiXav6QJIEI8hJ2sq6ScEf7XcQxN9xgH7FnMSrbnfPIXblGG86JK2HTw1t+KS34orvxq/
dqDlt3zxX6sAhFQOeNE5P+UwkOCKnzldribVu0Ay9O7yTqT5RoUjIYyc84KWSi6CyNUufWN87dVD
HMZn0vd3pIj2zz0i9sxf00I6HXB9l8zJWYXZpym280N+Lg65QaTjkR5fdv/4znjNgeofM2NyGpwG
84DDanNj4c6D1mSLhWj0YdAeabzFsTjlj0j47/eLyoW/40xhlfjs5NdC4edT3AQ7BM8y/ZdkeuLO
5ELNrj3M51QqJ6D3knf3oKXad+795xDwaSnNCqWPxR8DKkQtXxkRmyqKYrHEtygcKIbK3CKMSt6J
RqhkCaRFJs2PIX9mn4XmnCrX2nw8HTpzUC8O+fMsYEvPZBv9sJpVGmVmQMjd27kRgRpX+rNgO8DR
CReHcc46Uds1DJaYDnsuqgbYVqjY87CVEdXLE21F87/L+DAOivxA7jWRy/aqMPBbHURskyvRqiXp
a6/SMRPlr+keQVPzsqNn8wHGZ6xB3oPJF2xo1rQFAIWeGOuaBAOKeoFIXaq1EC5716dR7kPYrHF+
k4eCuZxXlhi4l0ru3Tmd02YcKK6YxccMEpYBi+TmnQCEKudBpfykUQT2NAT9TF5kesk11CC/5jPw
qpCTpUv8lrc37W1xB0eXvnne47Y7OqJWjnswvoIzR7JoUIC4BnvW153HEFmk5J8Do1geYUQRD9Bx
Udone0+BdjqCDn+oW3YUHp/NbLmSMjtv0cPek5e7vDKgF2jzBoU2zpdUUAEDhlCGCqtN8wTiV3T1
CfGoDYSFT99K1KzhLA26VBnoCrGNsCZv/vHneHYf3tMXTEM0zESust8A4MgWfEFa4ACf58f0GOR5
XrnkfZeGzRh13hrIYk6Vi7M1pQnG+OgFCJxotswIyJdGj0mMg4wE764wYCDsZvdFnHc2lMGCsIxV
RB1Lb0EeHQr0RjoV9IHRTIxjRGdzCIB/+lvKZ3QuVBcrwNsHSKAsplz6S1q0Ycw4HTockElGgzEA
gCwksYJj2ICERwEpMqhbBNz8scf62UNNLErJmjKIUOXkQ+duQT3HtyHba6QRYqMWrEMLpLbi61ZH
/OngtqBFLF1lCOTdWenO6kjIqsWKKscozBuM81VAJf/Mv7a3W2IZNqOxVDCoNFZrtuBCYmBu7uqO
m/qG+trVuvkF2Bab5rqRcZ1zEOLazVfsUfSD0iRdBzeGsoxfMUNCUVItaMLI8PJ6JeoyQrmaHS7n
jj6KVklmLGoTsG813pHPj68b+XK9AjRgS+RlPzf6V81kHtOzEZxxCuh8PN4kkunLmPYlYE7Mccjz
hM5iz5vhk1bS3fCEHtNbaow/w5NfsXBJvWXDqX+7uJD1R4co1r3DYylebywHA2b6jZr+mwQ839gw
o36fi6dAbWHjPeH2PlYscMpSyZzHENqcqD/z19P9xu+42X/Flav2wProEGlhkRCJJo0Rm9SUwmyg
NcWUi8uaablA4sk+efoY3XcZQjPSDVsoLb6/itEIDGpZhem+DDy7kEy4zyuaUVLijr8an2CFvPbM
HgARx2TanUF8gcpJkShqYGTfYGcnkcz6+ABdjGGqLFJfDaYEdKsx6vB+7+/HNk9OyXYxeoLPbv0j
2ug4NtZMCQvBOheKf8q4N7+ON4HMvyF2M5hlSPofq975+GgDYAcyD6o/vvmKmzmolocL2KLMYa7C
/g/MYjC3dx2m3OHVoEbPsHFotiiOEoDSjB/QGL7iJ50J9czqHQfTxIiBli42esFkvMenadn7wTYX
Ewc+tDfW4nn/DS7CBku6uNd0y9//mFs19pjiWvHwBjn6/xUbRMJAd4PyPd55TDwZDp/5mzfnITsN
bA4i//EHlu1F64hFK4FIDe8VrlHylMSlCxUhuZDccRb3j5sqF7tClKR44WgQJtbqMUICOLjTFcMI
2aibROF85U4dCl5GVFHt+L1AGwnmSyw4ncmHxsom5wBUZj9g+iiOQh7oPea9bKHjRmSb4NlJSN2/
LKQnh1KSfoSYDdha03d6BnnlTXgeBhx7vTkSCbblHgV6yNMEZ22COcNg83kxQuOmgIgPz1xBv2QX
wELXcHFQ7funIQY7n4QI3DlhrTpHCy2XekOVC9lXcccqmqtnco0eFnAgEpNbJJror0PkhGyX4zvV
09yvcy4/V2w1rt0ELPzgChC+YuNE2MUvRGcE5U8AmNsOWk1QFwjPjJs71lNi4jU/twvfV/2JkIqz
X4yeL6ixEBRte0cSntCw/1zzlJpkIfFXFDzrdd5GrtIYvchUvDt7qm7Zd76BydxrkvNXlV96BtAF
Txev9t5wT35z14bzziFsr/HAAmc0d3hGUWjLHTJk+G/FXkqR4X09GebR2HzcBz44ndBRL8ske5S7
JTgJS4yRnhK4QBuJ+UTALnyurVBQxjbQNgjYF/1sWRhrPWhBJJIBZa6pfChQgCCk2pPq7190FnB9
2yZJ/8JEOfnnV0LaD3SXNPBQIf7dlQ5RKKp5zwzm6FMVspgQpmQG/h7Fu/x9XZqUWDm7jF5A/4Wu
IYU6aewoxZ8LnF/044T9wlc/yeDGCrPCDiAEuh2tV/SnuPqdwLdd6nLphoSJQkXBDmIRoEwLhjFG
fiTEAeQbaABnNdwk//prKRi7SmcwqTZf+gs4/NrpfFeoNBT61gosvftgQ5IJmfQurv6mrRXQ++Ge
ogZDtnhNyDg39ByIhafTnJEklf6o9zv5+oilZj7k1BNSilIX6tKWDGEavp8i2h/AHPvdSZpS7O8A
GHbdKmVDpMAHQkDutoIqBZGGL3O5JIgT8IgQjEXKAdHv/VCzY3ioEL6bV5yAYYnLaV0MAFioMgDQ
5jUxPkAx/msphgf2lQu+GuxKHmZZFpQqHiZ0IhuZPIOYKuEFt5665A2QNu6TbfSC2prx7gSsBOOl
9xDcddDlGv6QcqQ5fAICsLZ0FVJlXsZFIf0SrwuWiGxwSHUaXRnEtbWfWwQkXd9aC+93LtJteM4q
sAvJiV5YQaP/9NJ297RzW91PbHK9WdLePFUZUukzvNyvNxJV/8DWNZtAgs9n+0yWF033h2xD6Upn
NwLqGV1EQc2i5DtAhBZfkroqmkiiXqJyT7cq5SMzHBhXsWrROu+z46LV3Wdmr9XdZmWC2QA3mSzf
ZiALuNlTYnkDZVJvGkiiRqRwwjnSvkkK+X4htqSXuxsw9kCd6LpTb6zePbnjiXFHSFeY2cKJ9u2L
vFGJBUd7+xfo1nsiCsGukNVk+0WBpMU9XS+Sm6+HVEpuybCFmTK6IqcVWvSJXclHjscK4prP+IAM
bZgi2P26X4bRMbrEjGlo/oQ27KpEW9P+F9KWNhlYdYtZiRq84gh2VehUFGXk3eEZo56jGIHpF5Eg
01+6935rWcuAVJ/2U3ExAIg2DbFEwWHpLPqUBU5JabhBZuSIBkCWM+NXguvwFgxQUghag9XOvv1m
03GnVPg6jA4+Vf8PcJUlfbb3J/H5geLyRiJ7hUBQVsfs8DcHsOCyB2B98dVymj2kXY3wLGHlxLug
Xa1J3P2qUKRLuKUQlwzq7R+mZM2+xIIEr5UUEruoiu8u03yQctWMohezi8ZRBK2gEK3zIroTZYpY
8oieBbWR77kzIGG7kAbiuGegYHu5p3V5sNF55Zj6EkqN8Ecgzv2sURB2/w6/qrNbSTu7b4EZMJ1B
QNEWt+QxmMfPTMi2ffHZzAFoau+SP+h6ebyAFeBc0QpjbmeXde7ZqQDh/zrogj8uORl4S5K8EIEH
/CfPL91bBLWlMWlAJrpOgyS/Ovex5ZrJ+eC2/9dGSTsvsIEhzyRBkWtiAEW3Cq0mwZMvLheK47Qt
lqrKFn26KGkQX5r8ft0lCoMM4jEidLck3SMt6WIoY1tDhrQlghespKiQY/1NYWt469pAxdleMPY4
Ay9C2AwPNFDhfcbrAk5WWFlhVsA7gQ+DXJluA5Gik4oSAj0AkGw9HWuND48j9BhbfA9MTIQU8reN
4tDnN0Im86OYzEsC5J7OFKZaJCbrIN9TLinQO+JekIvCWCLqTrm92wFH5zXRJsljI6Xrx6fe5Yic
wmPPt662onsh2gwIhJaV8x8ZMfpAW9JbbY4Uivk5AdzYSXDXejnzFghzJ22wIAv2S0UlAZXFG98Z
GhJOH/gHIGVOU3ZJtC1yZqNUJQ/h5npDpmL1qGIwRMi8MiemQrkxdCWwuhL9JJT5RwJsHnwvk+ng
LdIzCmq5kT9qHNUMQTM8fGc+NVwZxSkmDeceDOUsJ14WTQ/kxhMOlPcbbQPeU0T3GaLR46SBIg4B
CSTST+/caLSYIQu/p2cEtMnxz4ArNEplqBdbiEjBrtnaa447CHOpYrgZSk6H9ubucHMhT1qUDBjd
vDoClc6wI58w9m99PsmK5ejyspIgOJDtDCd+nLUCUfr0HeKFKFvZRgIuTjsVPo2IGOwgHubQ1iyH
9WAKBvtbnnj9WKyGqLrWUUDlb4/ljT2ASHzxDRGi3/Zo5vbk2bfQ939AvS/A1BnB9l0SOiB/1jml
4KY/zyBEoT1P8Z0NC1Ek6UDkNTjcWGo5UaYdMgra9wZrluqeRrg4oBBbFzi657QJPCJyE1GHUeRw
Mdssx6BJ7fbNHnRM9MsYO4ekqPgMbn55u+KW4zqygfe/BAXvFk8qrbtn9CgqxyYGiTZpYjjvfRkq
1Fh/g8eWTCKJPR3bY9OGntTafH1rRov/ZHenTrm5u5EEfTBE7hWjr7xuaYsBIBhpekB9RBZ+kzTh
q4+4iFKo0+xTzlHP7QjZ2GPpngn0I7y7vOr7BPNwOYQ394XewVe671g1YBB4Ha2vp9SfhV4ofzzs
/jGZ81UxoTyMJWh5T8Jbsjfnu63PxCn8oTzl6l8nl497ffv01CGrgmy/nT0nNAXU+FtCHmwJB+rl
NxcK+KOy2lig797rg7lWqXlfO2nBG2QiKD6gJXQCITuXWMONe7BbNSFTbvvQO42pKl6rkrwVVqxC
N5SeFPpn6Lh7ONddczBPLuNmBP5pgVeXHTAKK7KBrG3WYURyWH0heNCM9uvmVMvl0TgTjaez5IG5
MDCPL2OjaGdsAyTErrf44/hJ+TZm6M+lXwUgkSQ4Uq5ukbQNbB/SXo2RuNnsZM3axpXRbskK6bbI
NPx2gHjfLtWmz+7gD8Ci4SJTsmE9SRQOEMXLrUP5hSJ1uh+Wv3XdJXhWBjYWwTew2ZPvIAEpptYW
cJNY1DxKM/yXuFdYwkJgijsdU8IMs08ko9DZvFFl8DPYvQrmm3exgE1cZ/PpnPshfvFJyhkMbt1F
lIBqF5FKauWQ/VEBeHJGLmQNmhwL+Yr7V/lm/8nt5d7pMyKl0LJ1Ghwv4p38pEKd8dJoAu4K+WNE
JnMNmgZygSYDBbkk23Q+0P4aCyj1DvdLb7tl6e0Q1KPXDfLd3OGi3w+OUWyHyAsMR+HbZfgRt/RP
mepbm6ERkmHc9gzGnLGX8e8ixGvStejBYwMr1bMYLH3zDYRPkjzMF2gEVJ6Bh3Z9rFFAVHSILK8t
yVZCZr3w7tTudQCllnxcc7Uf0NuQrTaClrMcIhvhjTd0sU2QX7Qw5NpF7bhxcz7gc6dCd25iLj/n
d4vwnFbMJPuTs8uqu8uzqugOv1Hj5opcIWYvnHoKuSCWbwwN8r6IHFHIenr1hgAYW2YVfig+eQsC
ueneoziTSU92PR0DalTJ6KWiAwgZIWg99SRc5kD2BflZHSyndM+SUkRWZPRdqGnNQPejxEyRaoIS
jlEOXpsuznvNHqgOjBvIHIHlW/I8aBCOAFaOifCnw8wt23mlWocGHm/eA2kgzY3z7XZGvZ6V4dOG
P/7IyOsO6oZpG+wzfC0qZvJtnZuPN+AOpqdxOVTvg6DRolKpo9vee2TK3CZ/KmtzFLfuXNHarRMm
WVw8cr9S8lx84lAQJdzj+MgHO61RTbiXnrV8UJEgnUBuGh7iXdxuutUXj6E+BSnWbZWnl9ia3Yyj
8+Ecwrt9w6NQR0ycnzWJtiLGEgPWgkSM9R1cTvfmksvCKcDezhScT0cBQGaKBdDka+u8ZtvVi+hS
W1+Xs77WYSq5gArnLldS9Bblm/HXqE0dKzxO1YW+4QffugJ/3oj+enHXMp3hhWFJE2QbRErRfQvV
ak5KgLZDRnmhTc4P71C0Nsf8yTDYAac1R/Yt0vb2PavO/icxvo6S1NxtcKXFFNCl4HSBELEVyA3i
ir+uFT8G8EB8+wJR+OpYvBPahH0hzMTG8K3R6U+ETtUIy7R/z/fhI2l0zR49KZJKeilA6IbdAqWx
jx1RTFDhs1t5U6cNCn3H7oRe+QV6/eUrIPQnJ84//wANSwFLtAEB0ZMlGkSpI2FTGQYMrn0dWagA
vkx7Qk8e/MQRiP6k1qARl1ZRuDZkI7pPzyDVBuO32TrYjqDo/Vnt7fKb3RVPpBz/oEMAjahzOSi3
hCRyF8FPaRNA3B4L9EG8o5FnTZpkDRJRzvPnkBkEfEK4KIUxHZbb7mGzJ8UPvFfsTu7hb6kzq6Tp
lH8ioYiWvj9j05N+ix5qVnkWLhgJkLbpNALgX5stuwnAgNwT+aUMR74kB0ijhv0Z/lSG9NwHhiMS
6M2DSbdC43anx7xH1wqT1ds9Fm0f9yJV1EJkpWeviXyUgVuk5tPSsY1jd3qBvWF4+gYrmPmp1bkH
j+FNwBvAKjwpschRoqDLz0dqYITHXpUyAyUs++Tw0s7DoW6kzxbL7xJJw7+WWzbglWjkL4smEX9b
WfjDEkEUz23TtwQAKoGvERe6p/DifWcqj96Q16LpAZIMAs5Nctp64GJgn2SGhXVfQEaeaubyaYmF
F3KKzdz7kujXufmM72xsLoU+AvxC0qy5YFB2g4OpmLPIAsk9293BVcuLqySGaZsSzMidrXGq4z1G
CdUIqmj/twtRlYIITnklti5ogV24pZaFPN+7t6nZ4dnUUZ+llxkbFEPsh6fenBCBLgEG/SG4G/w3
zj7RsJ3ia3fPmHgkqjVxiPBny+H36Ja9jRJ+05PHtymde6p0LDosvik9dz9jIua6d6CT8dMMSIrT
xhfMyExp8A9xRXiU5Ss28X1v5OfMvb12D7zGIVaHWotyf325xM8/2M/S3hFGCBGtuPe8PScNFUWl
dkYA01xbpnN9kwgJl4dQfXzQSNG0n7X3GV5n7XEdtAH/+IWJQh4h5Ik9NdQ7fI14IY2QtApOOfKu
HjIcCzk749ucW4odNL70GXGeitKdJrtnUM+fvcEzpaCn0iZuIbzGEsNND9W7IV3SO28gU1o+unI1
pHfBvkF61cN59irUz9eewAvGuHLmaCorpmyx6Wwegw87igJl2XT4NFCf8408VyYQSoGca2PGOxKW
RVDQ5KmadIi1GfkTzGt8xQ2m+t9gRUYLRLsD6qaH6ZFd/Sxq9iOUYjz/si8RCsokcUmyr+wlQig4
VC+dqS5DtwdHxdt3tp1z+H7AQDP68uxd4y8HSvjoIr95yhb5yvmmWlrzr1sOyjk/UJA1iCP6jnXx
AFFf5zBve0fhUQf1Y3ghxprGmFGGAbUYOQQCsuGaFFKSuhMSCfdCDtSeEOJyjViQMQV9qNgchAic
b8nw0tvFnKDcJ3+XnseQIvQ9TuDRCegZ1alDD2TyTIBfot7NUFF7iw+5KbBoFlg3zJt7gwWw7GE7
2tlD40PaE6HoKAdJK0DQ88KDzO43hNAQ7HI0enctDxicwChOpfPlJ+iLFx7yvCBZieSbTBRwFNog
DCSSe8tpLwXi5snR1yfkzcx69fi5BMotirzlrd84wNnwGd7xDmEIeCuGU/GR0PUTA8IQiDU5vqlU
hCB2AXVwcOlQ+MGffR7Bm+LL2tLJwD6u6epX4yTIcAxu+0D2Qhw0yQtyV8/VHrOJGOMkLJFW69Dk
6Eb3GC5+ltAfCSHko3BBFauLPZ4N5C5ZDM3xZRjGQ2hCSBgSI5APi6L67NznnCLST9w4L5BnMuke
MhVile0do57GajUXohNGV1OcgQ7oEkMzKSVhltv9HfMwMlNcVgLSkkOubQ6sYaQw6G9kKBTj9iDJ
iubmhTGk2FHwzdEP4OD0GytVg20+Fhcs0vVdopFSpCLU2My7zCJJfWenRdV/idwzsNETi67enXPS
vPySXoJf6UxzLn88Xzz3oM/1xsdp270y2OpCKA3wxIx8+PSMHxf0Kn0l89havCJkArNvg5CrmxKa
Mema7SdHsOY0VvzRCPcp/5H5T1g+bWh/D12ncHrvQumuKMBZzGqPuyQiR9oC0SegoWYZwGbGQzrq
H7rIsDvB2Bug46K8/MxaHRm91Zyi/HXW21SZfnmWON1xPGE8esmWJ71Cyv+J/1wPn3UhQxe7kAFk
5CP5mgB8+2xlnFZdClqMewR8R3+bsC+Fq4RQLBYxmaCk4tXhKej3WSLHLqtVcmk6zA+O9pB8eE0R
Afmi+xERoDy8IsRXGRwqwLNYsX/OT0AKhEMA8swl/unkCc2ZzeoCzDrFpITWiNtDDBjV1M8ycEJP
Nvm6qYpRhxF3gCvdmeD9I4PCwuUgEL4Rx2dPXCPu6J9UMyU69nfBt/HVoWzhgmIBwjQ2lYZE664E
taHxXNF67oEl5n9abSOucEo+SbQftqQnXetFrhZsMwweAiQltcbH8ZiIHYcNtPfX6zfcL++J0EyG
VtehlSl828+CqSDpd7VghD3kQKze+Mm16fDexBOiOMsGIfHo5QRC3YanFwjwKX8uJAassDmCMT+5
FFtRm5x+yhvyJAnfZcTtgdEHYorQivAafrv7UQ14Tg/Lw44Sb5KywYpQssku3f6lMLB1snuIVZ8H
iRnn5Xgf1DVj4zsSxrQN9Mz6o6QE+/ulSmBH59q64pwdhn3UeApmpOAQAJqL0O7tap7e8TlADJd1
Qpsu4h/wAHTnp+5cQEnZt/ExobRr5fMf8zIDTaa5Zlm54WkNbfj3BzO4pZXYeef+sS/L6Bc72glH
HZnSNccnKwOqqN0opJiTKhoee7mrbW2NU4hsmyjwxhRpdO1GUvpdKj0+OPolnMihnjBUgoFQIslZ
drVFXSjkjZFJyVXByTH6woowwYvpQlh5ONGrAFiXNXUNGsCWGf/HPxD0QatgjH0vr2tGEfbBCvYI
oPoy80AFvL139KLNOcXkwgBYhlBiaIKSPQ/qTyHiuVrtky2XJVYJx6AA9k2cBatq1Tja/JdAup39
Ja5XvkctOYbulKAR2+Qj4G9KNMjyN5cda/RrusbsmJw2WlftiQ8Qpfy56T3pZFGVD99NwsD6uyo5
GZ1HzEvy/Y+YAv3DR7DJYN+6z1L4SWVA771PCDznn1tAjVh9uRWtuOlW0wMRbIjoXwjrrf5hpO+A
JwN/yaiM9L3cxmZtFyc0Q6gWZDLQfGBFqGRyxGVLEAanUjvkm5g5EMAbUGuqtuwIgB1x0TZmCMSQ
uYD2devsY9HhCdOtERKUmoMHuBF1T6DlXzB7dHZFvs6bvJMj5xJ/XuBm8Bi7i3M2RXcH//EHLUgi
kIbgVO4fuIlqY6+SaBVmJtEcHZlFKyqXO+ImBoJ5rG3OPvz0PisdjJKYpeHuyHF6dagk+liPp/LF
PPAAFl5hRrca0No78pAImAR64vC4PGuHdMVmpORXA4TtzNrYvJzdV240QXj8UXNw6eyWlBTBPLmH
Clec6/ouiDrn1HtInPvXsNUPCgvmNSCv7qrxm+EEtmi98PaVQHxAi70jxO6VO4sTknYF9R5ir33Q
8tro25Hy0vYxL905jPXKNgd7/gpFV8FcJUK/ySDN+HwpQd7hCZUzG1EkySWsYOeJQN9pLRHBzbgF
IWsccT762Q6zVdPvGHVhrw0MShNLAcvW0SmnyF/kCgEJv22AOPF7EWEpWpsroikC8DFF9P7EP8d0
EqflEktHRqoTNxMEy+qmFc+7gJhmF7mJv0/exW683gfMBuFIb+AZk77WTqgoBI7jiaMMFOG2PKRf
lwb4kJfRC4fRG+pdRp4tB1IBXdhKZACYhUDLgmunluQZqv3X5hiRSCyv9u6BN8KO//I3t1jMNPuz
as9u9DOb9qzcaCiJuSloLnbOGzEZjJSt45YbzsP28MYMhGCuOQxEIA/QmJ15TGyemBXA3xY/ccqL
5Uf5w8+fxXQclhXFTfHp3ibz8N27l2hDGK8afDP+GWj9E+DT5NM1YHVwI4GqobMgl36biJVV+wOG
YbvQBp/ub6t4fXg0BNLbB/fOYYm8oWUzeeWbleELWjGrCNVCIUwLe+WzA7QK7s8zVGJjvXTW2+CD
TEcScAaIsJ7gCJ6BcpdAepeuxH/YayaceRyC22G5ZABtR5tWiH0LDRvCR4LstSlA6jHQCy0H/jPd
09zhB7xbtjUQggNPohyVDF4bz/9MV9GB9hgT47x4Tx7Jo3rBDJgTcK7pXmtnt2wO3tgMHKX/z467
T6hsEEjsCKdE9TT3L+F5cglzVPWXkLsoKCER/gNZcHr44sE+qPyG1gu7iF9iaUvb/pX3MzAXNWsl
a47eUZm/BzcUG1n519bcS17+7aYKWuIylxg+ogFszDLqAtQHqYz9jEz/mteDakAEUfQcPDJ9YfmH
8J1Zu+BWB2X8zi7xozc3g0OsM4z+ReD7fKwPSZHA/n7tKmKiHWr2lX7zEWj2g043LaXnIMHkBnyl
kr8+X17iQ+eBf9ig3QXushfIsRounYdAf4SE70mNrO3+kGQJkYF/HCqZo/1Hsh+GekdyBjcaeLHA
hpKQ9iAg+w5A4FQPr6X2KPBvUPrjPelkFP4I6EKor5S+IshhJRGPMBmEXDhs4TS4E1GJXMBe0e0h
B43hH8BVNca6O9vI7OO4Eoi/5ag9+CQ6n7BGXfdgTZnIZ86kzYDnssPd0PkhYoTH6oo0fQmF938Q
t6Td0CIL8XIby8iT2SEIpThMYBxAyl1xosmZKmPQpDGAI/oy1bPuhItzFL9www1PXn9L0ruIFucZ
zdOGbb4dMpZMMvLOY7ExS6Ic4XxxBn/xIlKOIAH2vijQFadkbhFprxR0WkQzI27F8XgdDVTeJ/EX
SzQ7wusB8jFImLdkEc0v9rafh8Om43vZY8l7+I+m81pSHF2C8BMpAoRwt/ISCIQ3N0TjhDfC8/Tn
S2ZPdOzMbA9DA/pVJisz6+OnotLBLQrrfxa3tYZ3ALMUY4U2Rv8/ARxkum7OReUSe+GHbZ8DukCG
NqMrTZZGlTisAxkHG/pPoBxJw2CUPeUuD2+TNwFj48LFx+53sH6FRkrvp+v8Z/mMY44/U5cyvvRN
kiDJX0xUuL4TWWkCReGow7YMuro7BC84bDPIn0yrCJCdXffWzIfHSPZW4FYAcf6lhYkd/lhlR7gI
KO0WWxZ8y/WyT/SwZ1kiY9ghMYWUz4RamNVIMopQqFVWiv0j6YQU/lrOKPtJmuveHwPSP94NIGp5
qCmgGYafEXQumbaFqo1hao0pfUtRHWWFtNhSNhQQ11L24bdsIfUaeYwcSbjlrrLzvs4VYQlH687s
kzoC1yim3sGX1mYPbQmoAWHZJjVo/aTdXaQQegn28ABnv1GsrhumombESVAIxXUIHVmCxQNz0BZn
DqcANJJ7PE3uNNQrrbt4uPmQdyKAHNQ8lOtfjctNS8ZQV5/7fhAsAph1JfZFM8ZrwfmblqaWRsSw
doNN9wZTCo6chtTPnEkdhrknyFr7fsEXzn7vCmJ+y6uBp2BuHLMxDl62xvHMDEGXY0z6Wvu+6KmI
Oyf68aWg1jPb26icWO55cfGMQYUzXe1K3AnPg2O+qMC0PXDXMcn2niyIY/paOiGgfzcoud6NK2YL
hnMdfKneilidUDuji6Y3VSq1gKtLIFZSfYnZg8rSySCBbNCe647RowTXvrCBZxlSSmhSPzwH8ilx
MUiy6HgYSzNNYlKLOYr6i8UZqDhgf8/XGYl3yFgzZWCSpZVFlu5OnkkHDQOYka3oyAqiH+yPO6jf
kMIY6GMQ+wQYI1+IuxSpCoMeDah8ZwER0kcDxwrBx4HkkTnBsMhmFKjQD6DZH2/ApxaWfJ1bhDsE
DAmth8jcOOehB96TljfD0WEIWdYB1geydo0Ah3mAH8BJ+WXI5qIe71PZEMML5pD3Nnicv+jm9OrO
aIL4vctpxsZGm3uHmDjRjA0BfsZQxRTPixG+R1K50T9jI61w9uLNQPVirOMMkIO64dJgxy9+zwir
xXqBvObiibPswBOVGFV5oZSWlq/GtXGdU1ry42r0d232pGKkCBHKsUbMjbCptxpm+GQvl3wl1qz2
CuAqYdBsRGCmgzxB3CrDPC3HeP+dU34lBMxGBRtdKqABT8TKpKAM6xOaKHUYpYM/4cElx5bL967X
vgHtcShWoL64yLLuuSPi9Al5aw/sKMbQEcDMwSCJjeYxkaSHZV7THsDmdIlOmHK5NRhqJWBy7693
GcTsdQDa5QNZd+p9DNOcJjcZPAMi4Cfs3QNS5JEZf+6EwxNMpTxwD5180FsvUWYSahUlPyBeR3Bf
nZD1Ie4ZEcdl1mC+NdDqkH0PdilIAOaWxKFSdAv5NTW75WgXVOAqRcUJ/XkZZVZ9gjUy/X5UvbDf
tkYfgk4sI8zB5hgxKmAig7I/plt/j0uL/bDek7ttBRcJFua8vLy/mQgZ/UZSvjK3sUsL2WhcKIVv
4bIE0BJg7N25w2W6uA+JTkllhF6tEdCO6DuzOA7FH1uii3A7Lb/FBDNb4i8QntBIHFLT8Q8TKEdL
BhXRnbJXkDD7iMgKxIBCdB2rqqLYs9IClT+pt4L+HMtSiQa0PwHK9A3LnVIMlxvnojuD1M2flPMW
3WdZwOBCFcINVH9BC9uw7NVpVIn2aCdEN8ro6O+j7YCKPVvlIxHb8zmKhrkV5fgyQl2nVCMCeeVu
LTrhQ+vR/Y92vdsqZxsITQQOMKPzlYwvJ0QNrBRmfra5ejcHvzi/DkRJfLAmdRsT6cPrCvdQioRH
YGLOIauY8JpIgaFXo+egn0dASDZAYgKdlYj0W8PYB4GG43pplxpEIZ6CxfQ+lTM5LZHG5mdeImsx
1SDyBYbOAJIhC6EF2oIommM9Zb8SgAWaHkIiYBgGVGxkP0X8RbpojharvNFHiyeg4fYLlzPYLuwY
pZzB4UDY1mrCOb9DSb9GzZSBfh8ilIjEWxkmPlHtY9tKTxEx3y/aCSgl4TPo89eSc65orRz+9cyP
IPFtWULm0GTltkwpGf8M/iBSHGysk1bgBGQNyqX1xm5Ncg8X06a3WPACDEfOjbCa8LWj5LEnlOyA
iP0IVhUjf4qkTRuE0GPjYpV8zIWTDcNIWPqVcTPldal5LTifKesVjyXYBteAFhoQ5IovzKEJItf9
RgeiZUpDQNt33fB9EzeYXWQF5QWucSiNL6a9QbPHTBECQJYcHTBHhN5L/AG/5FVt0NNWBLDwUQrB
jQ6Tq7EN+xgrAKrOad7RYuUo/KzOHWOaV2wFDxiZSXF8aT7W5hogFXgHViPcIehacvJDGStGco5W
oPMeV+B7frFU6N+Gd15LegIoBs2Fi0hmQ3X1u8Qw//jgL37W2YpNJ5bMZ1KnauCanQdQKqAw0NeQ
UTIy9Y8vBh+PuUTZK00B0dGdQPVy0sUii07rL6WHbAae/GWpQyaEFhbXOxaTZfR3zOlm4ePk0LFn
EatztALtJ5vBUEBW9WwNSEBfWHjGNm4cm2a9F9AnyhTw6Sng8PrdUVl5pCCkJuhoq+BhOMLvyRyr
u40mrUc0gv0Zb9p1ch3DRvyEt9DPWHPFcOWLW8tI1qIj0OBzMJ8CmHMzZjFcPtqx5SdlxD58AMcB
V96bzyhnOFP0n01p5YgFZ3ASPjfBf/Bmb/b45TCJ5binXWkBtdWacQMFVheAwedfdA6YUTwCQFPQ
Xr/U4CLj7R5qg/e2M4Oyc5GlZW0iGGj1W8I9f9uXkVSP+xhoHcSByAIsdDuJV3ReWL0Kq7VuvjGk
dUeL0zN7fBBBNXgOn38nZqDb5QOjDBAXKoLLX7Ysrl/AZRV7uyzHFh5EWEbUWMyx7RfXNQo1lp9R
NxbjaudLwfeI8IMwNZxkw1fr1ox7L+wjLVa7P6LMsRigKjUK8Kj94nP+Z1DdUABv+60yjQaXj//X
+qkZCRSrCtf0dw1uPN3YANVF1OsXRJfHAneZf+njrJDP7HYhmZtedU7oiHEy8tg2fkx27XZtdZrM
t9AwiVWqXNAVSfUHaQeA9h3iL46bJ3OvdIPKTGxDVcsVuDM0CnWHB3io9oQqwAZeUGFmqYwsaCyi
Xau2uJIP/r7TCcMV8dSvlI3EoMBqW73R5O/gURQkA6qjv2P/5RqdclxyHm2zqXINSM1n7Ptb7sQr
R6ZLREY54jOFnCOgYOgiYwGY17gPM9UnFp+dagNA9oI2l9uYifwWHwJo2hzL+ROyhMFoYHry2znm
xAWC+mPgQ2BlgIlZBSRnGW3eMEolzPL+VlUPHvoU1fQ1ZGiA6DlheO/gj0nOZhSwcWQGabiDgVON
B0YEa9BZItUKxphVBAar5Wsk5xO7+OCRH1tUsxIIq1DundkLeKGk6ECvRF+JJ+OdDPicr9hs480m
XVKiWsR9Z0P+3fi8T8BrX3OP4yg8JdR/1AHcWqxbofo+M8eS2coZvv6mNUrTqJ1oXQW7u+05XTr6
SQ47Zis0Pq26Zxb9FQUqi1LzdjG6MBVoPekowsuKFUburDtjDSElINt3vEdjbVBXxGbjNaJqwS+M
RVe1bqeKhQW7CUqp4dOgLTtn75zbSb/e2kNo8KfLPWVTnQ05Zus8yndUIvIy3QTb+fLF7gl3QyF3
DYs9xI/wKRCz8Qjqcm9YiOta22sGWuytBq4RDuAF/YXhxQ0JbRofPppUeMPTAr2uvTZSEd1xfNwE
BhpxoD7aRxa5dZ5jmR/hxNEus18AJIsA44aDNXv6bBASLFko6z7hMKcdeNGQln6PvqTTRvjshIiA
/CVzVTpAc4DVh+0eWDiA3eOD0soBwGCzXjPueC0W49J4d2qU3TI1cN0B6tI9YDmvPY/eUZ/YhWNU
3X1wCqZbNmgbUFxgBm/tpIHnQOPU19M34HiZCAPjE8r9egTOnBjaPNKcnuMfi7vRqYS0AHefI8ga
mJfTYEzMDEPKjm3rQDlS4FMsU1BqJ5/ZwanAO7ZQkiDRjnftatVe4WLETQ0L3WVZZCM/u4WJPB3I
aU0AyTNCXCdg3IqgSzS4Cmh4NWCXKN6FclZe0Tv/8ZCanUqqkWx8u7lQw0MJ5FaG9wgpdH38jop9
vFscCPD9ExrwEmZvYKpNwg8i3L9KfCUNAPv7MjlTdEdN0kHLdVWZ6oZ/175D49NoTL8Qqf18Ob9O
0QO/iJS9ioOtAyKcJ6RzTDv4t8NOXCf8XiFY18K8Y4b3ZN9bu8OxJL089cG5YWa4R7+3AZqEekH/
59ydo/tc5YEFSU7L204sHyy7RYwkrmszPkVGWPwA9Z+Hs+S1fjcr8b+xlulNofszMqpPJB3c8eIr
6DtEbuCt4EglfgKszOSJXYE+/CyEflWDFA/12oiBOiG3XFOtpct8Vk60tY6GsUxzwNyBT7nUaZ6+
7cfWHpGL/dYVs56nB9G4nkAg0Yw+fKEC53Myj2yscfnVYlBQoldFgJ+8X3Z2DerLB2ea3ax7/4WZ
hNX6oH8L3VKb+yLSLLNkXxvrcsTOZ4btsfqOCqtxOKk3b9PnvNCB19C42BCYmHy4GQY3lJtvF6kV
FhwY0DKxts+NYjR82Y1Ns9GJtab6TtlCYe7mDW/TgrJ3CgYft8D9DMAByS6VDvPRbFqLclBZyOrz
0uJ90ie0wafWwmbwv+liPk9IaJTkS1dKy+hLIBu87Nu8Gi3RsSB7Izbv0uEamIsTo95TjhdWt7Qk
MJWiYlqKiACdCyv0nm65x6BhfFpsok1UXBht+HBit1GP0ZtxuaN6WOg0vqgJHvaLTDPNYbFt+rA5
WVTdH4NFzOWIU2f5IoNm1pK9uezMPT/oemrMyEgfx+7Hs9DjjxuoL2Bc/Nt4oF66zoF6t69eIXj6
YKxaektVCQ51AIHY0rTSe+PT0Xo12PMWWiyjow3ftwF5Ka/FjpKbi1ALIGCa66x9m58GxKOaxyso
xESLs4eCa9ipcX1YGbaElRSfmIMnDPUCuGJ+AVMhVs3xg9g4xu7vLdeDXaJAAmAPhD1OR+cBHHcJ
GjiQkLK6N5DP2d8nuCBnkYMki7EJI1TcpQOmHfU2Migl0qdbb8Md5E2X+NGZW2cLMnSMU3CjSU9e
wKCW3TEmr7A6IYvcoCN9mtrs6C7B+WCnoSyaleV1Pu/T+QgzS1VT8P/44lKt2JGLOcRmUoTB+PHM
tckOVmZSzRwjNmY0tXjbNSDTFbhIH/xL6npO/BCs+BDtoicSLLmnnNcMlaSk/Hy4EeX3SOuFsAV0
f55v7FLjOGXNj0uRSCu1tadATRgF5E0a8t7b/zg3Jt4VLB0sLENki9KmaWOHJw9N+Am8LKoFUZIo
dsNrUKaIBPWj+ip7hYn2B1AQ04RgKTFimbx9p8HNG7I2YpZByaq5pGoOmsQrUCPG/CUwGVlcSQjU
j85Jn1f0Rkam3uEetTf0oMxz2xCz5GcNLWCKmfd7zI4b/SucTnjlXChsRnoNq/MGR8XpSWdOSjfm
+DiWEQ5lcFtkao0/1KY/xrEzt7cfjGtu8SMjDixJHNnou6wMbly4zD4KgcpPznNSD/cMEZyOwfKy
CtRLd7veMCuLZlPuGYETkEyGH9Ib7isYtJgBkRnSrPPk0FNaMMhk2eOstdmzrxDL9HZhzqLWMDvZ
a87lCYGunGG3vf1GgY5td4AqkHGBfpwCVXEB2OyAdERsKXi/PveJltmB2/RiNrCQ+TN3KVuWXRMb
xzhbHy3/NH63K5heRXLBkakVr7zaF235AjZC5aYxruqGWsLdySf3w/zXS4OIDAITHJosqz5eOaw5
9jVZuA1rlwaghP/u1Yabne3SsfTL/gMmUOMqos/wGxH9I/l9PM4OfiPAAbvFk6lT+O7tGEbsXZif
5uqT7BabMUYgQhN6O4CuOthpSIUWPcOcZAETVe7Ur4QGk8P5z6JZjv3U9OWnPa3EGoRoTMqZZCaO
4wRyK5W84BuAKC5F5rv5+qtjclWlPT5wM+MMOqz99nByx/ph4+e9+nGSxqcPoskMgOyYx1V8Ptmk
dW1vYrJmAcL3gTyxThD3Qk0Ur+EbvgbbOIdZx8ZkwCe4s+Tks7fH44xZOS41Vfs6PG3t/d+erPLi
bOZRjlfKpS/R4LnPjhzYpIcGuE9UW25p9I5BLToGl3ktuvIpJ8zPkZpR+nb3cMu4jQZ8PJUJMi49
tNp90rX92lh2Ze8HeK2l96JzpjgBrPHYgsKQmn19wjZkEHLlg2of2j/5D7qDUmPTY6PglOfCd5Cq
mJEnK+8eCRxcin4+OLUHCjgYvzAGhjxL9b+dPuhVIQEiboS1RGHADVcnGW3oAwQdqSeHLPFbdS2n
viabvNra52Uk2wi9TGD11MKP9IcRU65qks7CUnKCvXEKt5DVzKjYvYSn0IKCRHEkiQ/P5i+qXpp7
C1aUw/TmIVUNusKV8ZeJmk7rVYisaDd/TXaA1fwNQygNzADNiq07J7vJXKNban3xHH74xY5mTTL9
YqjU5DlQO8grZDHrn+Evlx1rmQVpsXNaa2hbwN0rC9hgQgpmIQSmxeGq4mYJVAQoGQKM6k4qGje7
GGkkDKeq+S5XrcIoJQDdCwKNbgvRqTHTk7XeGSSndFHonRqncDNHBFjKbOtiv154HOfhJdwGcvBg
F6H4DvdwH4AZMWHQKVC7KO/LfVDDvxO2gV+jOaql8C7E0vA4CkwoQnDClLEhl/3XUXEe1DdtYzQe
/puqWya/J8hJdE3waxhaAABSvNIfCbAX9U+9M2wBBD4YLIrmidsHKynwRmACTVhnlY4BN4ReC0Pz
20+ebHDWumxjWrMuGH2YBjSiWVuALlsnAJhO2ZnhB0062d5ajGT5sN2hJgqP4YseT8wKKD9Q6LDG
0H9XcDPNL7k4Ze/QKPNoAa3Cb+r45SzgieQNEyfgKo69Mv3bYxpK1ADfoLfQ2dbXHoscpSCR+tR0
A8OAjUHQ4AfxAaju10JqRq5QiZgNuYtCWxMfHVWOIk4HF8j6rO/mOqDl57B+2PEi6JX2seyAFYAF
rFKdE4RSYHZcNCa1tBmIEbkvQDXhvQC1NoTEyr4JJBY0lYVpDNiE9f5eLm8s/22RyX6ggkCHlc7l
hcX1evmYy/M0EC9G6jQ0xl2JKf/PRle0Bdp0/g334C8BY9vSImLMIpYY8qa1uE98Z3jPTJ5kMwWu
3ZeLQA0Sk9Wkweh/vvhQPv5m8S3znwB1D+78t78dIXMjKsLkNOEZnsMX1PqSf/GjQyPzctajvrx9
XAZ4uOJXhhzEnq2sTnEMKHxxrm+Y3i9Q6D3vZNsUsRRCNpaCRfcihzIteQWgjF4dYAL6iCy8L9+Y
h44Musm2PPMgZ0yKyPtHlZdzXe3DJzoRWMs3yELo/BCuYtJk9fTZZdpQ0n73EAK8vXoe3OewRyx6
TLIQVljeDtMdbvuPXTHtCTwuGrhcGedLJTJhRMsJqLnnAdVMipKEDxL5XlJr57CUF5Q0YXe30ASg
2q0RGqFsMOKAZdGrzt/LisMbLI8gtT/o7ajaYETNuZmxf8EOh3H3zfVq6Bc/Io8QGargf2dYWc8c
jlR5tK+71tvd3dxs62Cv1arfSWtwN4muIBmc/gLZ0ZyY/YwbvwspwID+9nQYOt8rdo5rjIfyz92n
qEjTxRd1Y8i827l0LZpotDLlDtBlYHTrGx+4HX8f7krQOryfHTNjnsSQ+ml/vzIzHd9ce9+8EcrH
vLlvC5PE4vQwaxCjnniLbS9whTHI9nD17edeFuSjbcdomT/gDdTUY+fZs3UiBvPnWvtYt+HTfeGD
nHx6apSh37PHRXlNLsx7WbuDxL0Gbn7xijBOURrW7cOpgcYxqwUoI7dWWpuFZW5S5130LjQ9Bpzc
Hj7ofAvz0VkJqjr1g8GW3ZYJSDtFmodynbkAjMProJt5l8kUqJpjMgQrYUyMjREvpE5uwVKXNQFP
O0PFGmL81WEAzvuoLU984suq86HIYNbaAwMID/Mn4GVXbZ0ihUlOkN0jeSsBeSZqWO63y6cKYWNP
eIFeFfLLnltWfuQofMSEZc+cDZUYG6qfPlqsXm0+HTX34uXwSlaMDgzOceHEL+UWdTJMEiclCBAG
mlqGYU4qgNYaAVFMM04nshDGpWdAQc84k/jL1EJemEq4vETfJIKvwOmBelewfLZEKPIdgR2SkgyK
faOlZFLlrOOmQxbFkb9xolY31MiSLZ/xvpn9noq1g4hfFAoF1/P3cGKFJhF5NOrnp8hi+AAVjd9I
3UBsSjxd6H9b3kXdCVKvyey3ALwDwFnGq1OeRBfyu0KnRejM8T9W6KSa+WU+vUAorVByFyYGz3xE
d/iI5oQ3QJWhkM2HsxLHTjN9dxtto2KMJhk4mXLjzQJe7aHiclGQ9s0Io4Zy69Q48IWoKIv4akIc
RMPwrJLbsiRnYZeuG9OfdJHykiiqwksB/gI5NuUN47Y2yShsb3Q8MATpeEqNCj5pOZDrgVna2QF/
ZLeLZl7KKyDtjvgnD8QH34Db4ZW+u8XWE8rRpNxaKW+zNDmi2oXaFRktrni99dsiQlznKeC347KF
m7TAfKP1bCh5i1WJITeJ/B2SP8gsjCb1fWZL+g+BnctgZYpwdspUAq4pjEPI/Zh+aRkanAP0nqQN
Lo+eRr9CrlUOUvLUt5nqdYp0Y3Rl1HpsHgh/ahosDgkBOtIq9laqP4kboUG5oPpBRYNOowpHk/me
FgNDt2Z0f/ay9SO+AgBrR8KNYpjdC9Nv07CPofRu/CQssmnnOC9KdWIXLq74KakE0MBUhkMWX9RM
3Bllzmw2UKGVj8gnbNDFjJgyl/JIPPJf/lfa1dDzn/f5LEZehppfPotaZlBiYKmMuOFR1Bt1Cgrl
aMIC5Ms53ajeD2+TSKIMq8TLUOTff8hvayQVrO/4p4bzUwJz90Fglq5YXvvgyaoXpLD9raZA2/oH
KShY8INE4NN0y0zVJevn82H/MHYGaXhVaMwKzZ4KXKggQhc67H8fp77zn0MkbXODghPgiItD2aZP
fePMtdJCCwe1nkLyAloQvmBJ8iw/zhh9EdYSmZgtJD+2yommqVr5AsyJhR73SptuwglW+ouRrI5y
eGTomFljfn7xfurcqeRaFCKq7y330PhguK6AshBT6sRNVHFrfao0L8O000y5ScMynCIWDsOprLbg
4HRnS6TbFDkySYdJwwQdR/QWvQ3fucwrkTXh6aNKSoAmA1Bsw4ucwPb2uIGrYpcQfTfDUnIef6np
t3yn6ix4FfyFSCgoXZLHWLEFMfb4GR/W+p5YeBXmSGxWqsCKlclANTiib3657CiE7Y1FlekzWYLK
gNkZjDIdPJHofmGN6n0GVbvQ/rS/xCyYQeOy9+0wj0xuPlrnbhccgy8V58SN/mrFNtp/6+B5G6p7
SBCHkT4zTsG/JYm/x/IG0UOQRVKoBYPy0d4O5JB8GRUMm9AjUvadaojlkyMmowQEym7OtUCbX4HY
FZV46x3jB0W8AX8MuBfR2Fzc+kcAoiK5HBT7LffalVkXRceIToGvC635pXfpoaPjLlRRyRM3sBH1
X4EaQHANQhodGD7OCFe5M/QG6Uc4xNpasaXYBvDizxWExFT5omfjoZHUTnQpddJl3TuhdthT2WJY
CY+x1FI1T6RFBKIi/jAqtgjbZEDo+b0f9gt5vhS8xsxf37CJqdiAVAFV2ZnB7roX5V5NZD+Lg/iY
FDAkOMy7eSjjwyolTpXOsw7tewvdSHX7bl7ltZLI+Juc5KcUxf7nX2qjizuMaPgK6WdS60OwppcA
ygchZyRQIdNbqZVqybQaMMwjec+QvSzCdiU1/sUoBoH6k7KfBko/tjpOUanRnUW1l3M5s6sUH7rU
jl5cLaOFtT/6dWWR5+jUM2FI0xrGRagW0KvVbMswteqjysKuCbel5nm4ZZUBoRR3tKDN/MANRl7z
77z0IjbX5O2+jFJJsGafAs8ZGR04tU1UrIhY2Y1Q8mIReiA+ydOliPMgnzKfxpHrDA+D5pTYjrk/
8w1CK5T8FnnyyPUILjUf6MEpkHENohRtE8Fu71CI07wS336eDDu/SP2vDzu1V373DAACuxOHynf8
jDcfSMYzn86Zd01AOeE+g5/5/DjQabiWuLEqkGVUkClFH0a0v79nlsMRE2+ebLc8hlEUMDf1IZ3y
UsiSb0iZBHxF6kcAbgVOiO3VCcoCwyg3wQbCF+XDipOovwpGkAIR4Q/LlCPceLb6UYz+CQRQogvU
iSQHUjm3yhSHUpBND/I+q8J28ODNIXiOHSkrgcrcG1RFjdK02HkgAl9lAzFiGPD+o7lRGxM0ETig
e0HMTp0k4w8KFx7VqUykArADdsD8sV+hNWueT80sKDBUp5NtQfxGPfC+t0z0LQMGUr0zLbNl82up
YeIkipi0Bor49CusVcEcg1YWfoGKCz7PEEQBaLqPHV1oTh5ZSI1SujnPdBsTbspekcBIhwtmg5Dg
nMyymCa0wcsclpvHwWtHLw+SurnElQklAajDFzRIiVNtTXFUZyBMd4oMH14kTjlhDfxJJQctrH2A
Y7ON+6bH9jL58IjiQjmDUdegFD5QTWo4XgP1fNnbl8f72WM5vA8h9jfzscVelOqCdyPLGwp2t/L0
/CmbIj+OL++bUUaxGNjdaNe7BoC/JLa4vaIa5RzgUkEZhlDX3fFpE6CEmZP7cBrANPvvyOf1G00j
cy9y7+K+Ib5KHlqMfnrwnihyqMb76LxGo8nljyVmfJSrIpczx4iOARzsGDnSLQdPONvycC8nC/X/
LZnDAc9josc3J5M9POrHL3oTXJLakitDRTif4mvmN0cMB1UOwAydkeNV6ODolUHTZuzN0aKybS6g
QQtgqnpSkBCn9V/JfbSIzPT2jTegxju83BxkAdyMHGFxkgSs5EwlpbzAp5YWok4+R7ybwEiLC5EE
RQiDGs+CU2PtOoQFdA27EejJi9tZpj+VvmKgkixpmH3f5Gk5rFAJEulw5UcQ/KQWgZUFRFFLVVyq
Srk5jDd/J4LwqwrcJHYYAzx6gj3s7Ac38p7DgYWz/MrR2Kkkkh1UDdcB0fDZeEc5oVQhKrv6g71X
DgVFCfycLSnqeF0n1BR33LDkx3kODr7KtoMLEayrPUoKbhB9mCKaGBdpA4d+Mkx6SgNjKEMbWhRO
nnDNO4jZjFujTgEihNRoqQg2upUJmRX35cG7IVrMk6vHMmmSK52HDqPgEcotT3uZSoj7URpjCfTx
WV4GVzJzDcB6rec+E1zf3nt4YVIlb7QcCiiKY37Bu0Ns5iLWQfhpMqHDBt9f947td7L1s17mHxKW
fzMTmLG5bQYAWLU3CVxvWBPsRZHJwQtwDNchAs6pyh/xH9h1S86HHjb/QLxuGh2mYkzjQoLpbWH2
0LxwKG8u9qE/ck41ENPmKCSNeg8UNdysy9PqgEYPlZIuLXsy7BRCLnba6Rlz1xqKLyei3L0N3mC8
cIgqFMvYQnhJBeRoru32b8LbivhGwxhcWc0wI0Vj/kLOQIgzrjSlvSnhX6sUzYGteovzYPXUA+iB
0FkdSewIgrL+bvgZP3LcP4BvLriF4OA23i9NI6kao/oR0r4X92aOE/KnA2DiDfUDBQzBD54lKaMY
vPz3x8OlWxvW6wHjbFCdTaOKP3R4iK1LvFt9oM3kthEX8QbBtNWIjcBiksdi9v3YNPon7s45MASz
lRNeotfB9dg9v+lEZrUmgCgQDs2Od+89oJjBxQLiaWBZoEkXNy+Jeh+y+eQ3vmgfeqf2jWlQyQZo
4g+Vv1uniFNadGTXd3mMGd7s6GbdWXCC1O5rOLQ54Md4Zz4HVa5at68n72V2TvDoRGgFUvc1zYKp
47MgPL7fWWXILIOdtP2+Lys8tsquD83q+LLxZqzyZj8kQFazjKPs8BpnHZwrsxU9v3puVb+ENyZl
cPuYJIoOxI15BboX5+DlVDoMil08rWJC96i6tGC8TJ5MUAc5WyuS+nIGFgbjEOoBQ/79cNti5cH9
4VTbmz6TxQrs/a9jXqBjcH69K6BIiXdlH94xexbeB6dEitfMbBPxDM6Ykfay6LOy/sKKOuGLxQUX
pfXGJpzQ2ic+j8Q6wuaBjpr1ygy7eyyEiKpNRlLVphZrFYj3xMsfD3XLMVbFjfKq4sK/hFNIFPsP
DqfI1W4mC4f9DV2QNAxiKuqd6yJUAm1huVE/s0c+qqAJE0SshpeKQEkE8iWAUGWJ3HJJXGnQf1Tc
YmszL3bLrVKL//0nxjQZDYYkcFobSHWKW4gyAVgU42iyGkXGEpgrAeoj+tJXLRKIwb+wkNGIGVpu
gYCwCIsGp8VwjRItqU0qcPSY97QqEeOEqDABCRNiwOL7yRvjdSHw/JR04z7nGIX2NDujDqUNBhli
msrAhpWOW++ToPFHN6/6XsNZVU8UOQACLDTtAJPvSdbwCBn5tgQIqEL7gsu2ZhOqIRoCre7GXYL2
nmKfe5rXvSLT8ir/Ie2ayWHwT19dpEOV3Rd0Uq1K03AYptBQq8GEBYBMNo3eT8cMcUXidGlSZOSp
tlXGtigbqDhwsiOq/NyScSFcnGo0AW8qnpWs8QXgA4uR+dD1qBeVJY9qFhh36lYRE7hFujtteoGD
yOEXpMNgCtmhALaFQhFfRFKekwfi6qrNVUonWkKONwnpqh6U4mKM95W/B7xlm+ocCQjR/IWIokb1
WiYBk2j7hfTGVVyWWh/ahSzBmAuv+Z+hWrWFpJVujQvT2O2dPpeHJKc2AkvgjjoYZgWcG8AFLCPF
MKzwd1gAnLVEmA22Efso4ZzBYwkgZkDM0kc0VyRCPkAQ+PpfPkVumjlwlK9gNeduqXKDaMgvkIMu
bgVI4NxoQHUu6VR+LT/l2k80UyWKykleUMTVAdZQG1X7B0jBHuTgqaxlPyGnCAgetxEL0YogFh1L
hklwEFkzQEBkKs+A6csWXJ14WvJoRPrix0B0j5mrQPd8xw/guMdCTnz6LIUm/vuJQiSFOM4ojVSO
0jeCAdop1nskYXW3RexOPkzVTVgkkqVrk1UXinVzw3Ig5X+LGxc4hQ6JiRHqUiKeQEjhnGCcHB1J
qwVqpNooItilCEcaWqCIaooo2mBTJS6gV5vaXcDW36vU7i/1CypiZBipNY1P74IVNv1Lb4tzfVvQ
id7iEaRBVZgG1+BX1BuqrgRQUYByL6qEQgUFXVyGWmeWuOX4iKAP4PdH7xTnVBlYmVJFmG7Re0TX
6NqkQbMWs4e9uTqIa18oCYvkeAmjjgm3LbAHawrWyNlRxY4P60K70Db7Vn8W3hYsv4N2juKOO8Bi
+V7G9J21N71K+4ESh0V+E7WCyAuY7DTw9FsApbSuBi//G9BZg6JjYN7kUbizEA9dTjkgKVrWbaI+
paWq+p8KqtArtMHO0di/iu6x5BxvnpFI/fbAzL0KTXhPbWZM97hpPiBqeYXFoeqas7ieGFMES4VF
qTMDBET4iJP3ee8/HuENGhqpgVf4J8yP/8UYsQQucE9qzeP4clvnl+BVQiNZQILJlgv7vuvcwEuI
s55R8MBXIXzjmlfOHb59fjnA0thI9N+kPDKey+8vI1rlZFiGnQ5VEFUExNDON6FaOEDcmjkVdHdL
VC/YW2QuHE7WecIkygMYAW80y14lvPWKieli3vbofzF+L3Np+5hFskKkHuzTHfPDHApqBafIb1ya
3hbVAcMs2v2MFw5z2SDE4OUZ3HBG4iDrX3097JnCdx222Cc6Lqpwgp/JrWfN9YOPLLS/ocqB9DX9
x0g4UmSw4kqv4poeJ8/WwTv6lfmxd8ejzZrfUTxVRo8NZlB8OzTR8BjuY/SYZ5BVb6HZ2gS3/4sF
IULs+u/fwthloYELzhbTOZO3WGsMMPvEsq55/9sud9xvow1O8MGosCiv738UXqUkAwiowp0wvW1L
raq2VZVZb/lhoofZ0ccx2Vf2ic0AHzEVHQZL0sbs+8oJ9iQApYGSf0gJZdP2VJ4jGIZScvUjjFzp
viOt+0i5AdEqIVlyUtAOzUyMIUjcM14wYY/Ew5RnpUbZ1DpMufbx7WofO+X5Izh2DIS8G9t4soFM
9UW1YQ3wasazPeiDNGDhhNsME05v2n7CXvHBVPtkIraMwyCXTqXb7uN1wd2BfLHdhhI4h1yBdxuo
K9BMn4XfoGUu0pF/o3Tlyq3X9mF2fWGRMS3w6V8gpxT7x7CKdhQe1o+XjWU7RjgQlM521qr3YO5E
bz8BxOBFfLyxr71/2NXgDAdEJCObAsFcj/5gxiCHNVgYWGpBXkxkviyOXcMMZgMIQDygcULIIcpY
BkcUylosGrC4VfrMAeCXx9b4hCE4pjgYu+HqlmBxrcfUnCSJ/JXvY3FTt6HZ8oCga08jXmnf0GZz
6XooC/AeFoIl7QiM9vDGmnqtyWmjMyYbACX8RgIgDmzjm1aRvjyp1j7GL/QfA2uS0XECI+YwmzR6
+IaMPoGV4mNSLrU/wJku1dB2NVuibMckwtx529VvIDg7dplJYolRfjdzEektarMJ7Bn3NN9DyFWl
IBBz/mW0nYGqot/BFHC4IQOaUFaAwt/zfQfwzGuCkL0TbE21gTdmgFYDSIWE2JdulFoxEgzMRHZu
/O1GVkr1o750Oyjg4k/KQDhVP2sfj0mkoV3d+PhBbXp95FjhdsU7s4iqKP8IL5ogGBaqdVorKGjr
L/qfwpzCazu9AJa1TCYOdcfEydUnlL4xpjkPxVsSoQ94o7h4MDFHmGiOziZtyxZi+lKbPERWbSwb
t/B09jGCgJzfSW4el63f7kaBHdgp8EX3/ASL73ZVAv6IJCRMGjpmFNocBRoKrS6Lo+tq40slFsHI
Wu0xmwiqtW55DoOL/tDOczt6Xkr+jYLBQOB/AA9ALFYi8X/Dg1v7YxUtTIIX60lwRhx3tEZgyIsT
NQ92WNaqJVVIkKegejbcSuYUEihFkPWdgAsMeCZphV4g6ydh1UAPJ6HGGjvsk0pUOtor6vOg8LJX
VrpaYacjy3UMX99g1sRPxuj926HAEWPfxpAlUdQks5Riett+nDxsUui0z+C7j1f4roV8Hrs+pIYY
dpuh7WvHx2p/sz/QrNYg19VHUKw2v7t39K3BVcUwxb09Ugh2VffJkGyDXnN9r1IB7zeD73p2Q95Z
LSaiUFkvdqie1p/lgckyONouatba6FQ69/i6s6+LLSXHzs7eeP90rzuXc8wbLctLG6MoYcrMISlZ
uJWyOB9JgFejjgEUoQ2W5JpREpNPn9J6rttONZpcSMTPMbwTBy5dSeKDBTkfDdXyysQ9eES99JzX
dlR3q5Md2/BeoNMzFcioOX9TJ5SpmNRCn5NKa1x8EBDvqEHIh/RN7xCFEz+LVgo7mujSw+EXDgqz
CO7gDLwQdgxeBfpxGm7I+xlvC83DQVrpjzhz4GNdBhcEHwU8LaSsxQr9eRMkVy6NSL1TibIx7RVL
aIcGgFIbi659OhH8pjpeQx7sEdi3c1lf1pVeoVdGubKjajE6n2b+V66BCBz+R9OZNaeOJUH4FxHB
vrxqFwgQQljAC4FkGbHv66/vL7kz4enb0742COmcOlVZmVlRc1r8wF1oZ6flDlsCOjuIurAdKTEZ
gi6CyV3M0OadPMgTNOIZxO0mVGgqJFg8pMm0XOM2CRveK08yLqEOStH3JiZWFJirbqT6dG9//A+z
uo4T8XE+PXB/i9cc1EbilUkdDvgBRjavyNSkpQwU5yQs1yn6OFXoawM1YitAG4F/3MboYWYaEPYA
lPPX7q5l4EptuTnTx4Zyd5A7zRU6ElkgA8tQjXKDkLxnGTjv5u9MnrqfymFcw4/VvtLA5sAl/dZ/
gvsJ8Ztkaz+k+0FNRJK9msBpQKKmgM2n5gMqrT/AFFQNzVVGyP3Xk0dK+0KFMYEehSY7VIWMUDzk
l5TZQ5pLPNgGFcrNZ4gCcLpDIu8GR5K/pvGFwjg6xVofOmgprsw6MjLGw5jD4YvJ9ZiUh4ZDZNYD
Ko1CB+HgAr/y59ogicIjgH3jIG9G3Cev8q+pMaATpd9gT4cGMF5WE8ye/Cmh73wFwilF4RFLq8zm
adhQI2iHdCeDjlsh1J9+ZCshmAopCGgeAZIw3818yHQ0ItCFzLaumyUJFg6vNho2am8Xes4naDng
oHsCJWtFjfJvlNTD/yQfo1U2njnwLt1lkGsT1yv2CRQfNKvo8mjilE3KEeoPzkim4n3pWLxcC6SD
2a3z4vfJPMrG0MfECKTdXFCuRD6CPl5YIDA0UHApVdpMf8ErTyjrfvACAaCXrk/s8/BEuj0T/JVE
4GVMoiKOmUZPZwkCWLGmV+Kb0AjOIvxoIoRSFIFX2AlZddiZ4H208JJWH9+Ft1V4FfvSvRiPqECr
/0Kz/w5aIGk29hdJU9YVntldTjTkCTUDg1gDwtO/ydOkuDcZe6BJwQjSBs0XHhydbAIegi7KYNOe
2LOt32bizNnu/TECrdd0PkyWUJVdvVOZ45YItQ7eZsJ8Zhx45Ql0o2brlsdU0DuXAsFAYzcSz/Lj
RVkF/8uoxpRzA6smXG12yYkM6PfU42y5k+ISHGda7iz6lDDNXrc+cD+Suh/eWAn7gGLSumpGUdVn
ftnXoai1y29vWbPAHFoFuBBRT3nr4ABAJ0idWoLphygqYNmA9axZnOG3Ub3yuW5hn4paCJiJ3wvv
42rYXIaHFwXaZ8TtqVvP8HThjmSLoIJYhF5mfn1iTmZmGVWXOFQOKP+CsNHBV2ZHAWh3Pj6NNuhk
cLWs9d1Es7TG1IgabPNX61MQVubqArzDxdqu03xEr0aN/e2/U68mIE4v+InOImYCnM+taZfYRLgK
3UHA+MIQ9YAtCD3P5wxKPyxkup7++UUfTCzLxZqGwcr90CM9qZ5qxxnn2mdUmoPpkkSBjDBYAFcn
iAjT1rzSBbPma2+9BnU67Ghg+CFmBoCq30bdj114d8bzqiP/YRM+nWBmdzkA8Gs35Tcjh5UKT4Jh
n0kwQ1YPn0Jlz9j7+2n4yAzHpSeyPPbZuOzp12TmiXOS/4d94rjLGzBwweSZBhybzKpY4n2b751L
d1ly9ze75DZYz/t4+3uk5K5Pazxo/xpcA6ZeHVjmctVEIydFCdPULjg0NJ1l2dqHxKaDwYIvoWOt
dW3srV8urdbADWgiB6KrXh1ZqmpMGasWdIqGMY0NVkomf7UKbUKIItlxWlKbhObOmAk2syVaF3JF
F4uOBMUKTpbGEQ+sG32HjtWaXXsLs0I09PBU6G8QbKFcMTVv8JmOsYVQXap/Kv3rcGdP/mEMbyuY
8YbVYcXlDVsDPT341bpM+F5eg4X7nm1SLrFIwAKaLKVqfCVh2fzsfnRlrUmFMYvtMfMdmM+2WWoq
JgW9vlmD3s1UO85CYPHloyVj5WmxNpt4HjwtiIWaj1ehAtZv6lFqdMXJmBxRMkjYejBb1Ly5Zsig
rnE+QzSiFQAc4zAt/AvjtkuOPus5aaNbQ/bHZy7Y85JLkJUhi2VoHf4XrIqqRZn7mtSTzeiWSyyB
rRGGGV41xegYv3L8Jbid194Vd5DH7BMKVGsw52aLRTFxmToJqRwVA4f6lwux7XfoOZB5FhQLkJy/
LsEHB3fgvf3yG45G5lKoakjZjaOHeuyrOnwD6uv5rFN5TuByMUM3ZZbiK44kABkDPTEkZ6PTyyx7
FOr0jMqeBmxgVc+nIc3v6+JfOBhhcL9xf1nELCzdKYzgDYbSbQZHlueGmZM6vzJIOp4bMDtvhk/o
2lxWbNbPBGACi5W6c4lwLsYF+u1dTGwv+pP3eEftgA9Sv+Rvct1GLE16D7CCAkulsnbXCaOcI0pq
9owL8RBzX83p7AxKGGC+LEr4HlqSXg9hCCiN1Wd02wGmSAoNyWME/fAA4kDn7ZYKTo+hxr0Hhxk2
38B4qI1ooey9WwhHFrswzEn5b51VskpHYuRr4nAVi845aPH/Rxo2fARn3+7BUwfehwTSoV/fwgNi
fM8RBdV4GIIhD86V0xdmKLXkxtpiEb2fN9Id9c1qLix9NSkxzgJnyYgdIGqwHi9dwpjTkLkSDE/h
LhJhKvay0kcbifW1LFduYHPj8UjPUs9Pi++C8OZIA7DUxd9Mi1pHnwiInQmPZOUWydakXhGfkfIG
4PrTaxFLmua9f2CI8HF+G97Ge1bQxUcwAn4ADscwJFqiFAAyN+CyLh7olOLHC49KlzY0AQUHSuZL
XJ2swzmjH9OXCjp4fnqTj8fT2Ns1q8yTamUig61/DvjTUzraHRzrXxCvmXSFpHg10Pfp4Ly5+XRZ
y9z1DnUaDrCgABzBMLLr5hwli5R2pyNb5fg2GGz/7urr0wHNJ8J3VwMI4rwH+4ia74YqTlaoNJCc
CjVdhFl4v+zenCK4GyVngy/MBYBI46JaQTUqOa8a32bja8+UnAvvrS7Rxae7Rh0uOcrBgfLL8GBc
SvoFD01nVGXATVYLosQ94Olx4GPbxChYzlPx8PXtbV4MqUrH6+73prNC9l4VXR0XHncy1HcjxncP
5SvTGhd+2S27T27WuwueOq/Pv58SJt3N4qMfggvabGxE//SZSVa4TaxREJkfrOyx760ZPb4hjqHe
BTb8b8NhwACeBPaJztvKq4HgNCjrqziYaN+oN6KR1SUuBvWsPx/GG8xHhjdful7yaMnzqzZ+HxUL
u6jeG8CKxhheuroJ/24DxJooVr0mTKjf+wEQ6uq56tdR3Cqe0VJBB7iCDTj/okq02kdA9v3rZNcm
ky9OFjoFGhOzdQ6YQo14rFBEsiE0ZoT4B8jRwkUC9D+lm1XyaVjhzmYjWymuJsXNC284uE0gC48a
xQ/J0KoOoeB999+z6wz+wRuEvNb8pjWIKugmW3tUcFCciaugIjFvILXKint0NtZnY9OQfxgsqfJR
3F+Q/opZuxlgDU14QdjKqmAo/3WMlFwyaxrqQAt1p61DE0C2kVd6ivP7kyE9n0GFosCufbgKpEWD
58LDK+/QfTS6UMJA3JHbMvY7IpUTQWAPbrTmH8gY0GmYsxzCN3qT8yLEEkUUhVrygF3jrbcDiC0r
HEnZgea75O/R35PkneAkn3pK86iO3BWOpvQN6ZeI03uUfgvvOE6cnzfdXQxPoCRY+GyQf3W4f5ek
NcCKje8Bheh3SbVmKkBzODUkl6x2l7LNNYLBYHn3Z4EBDgmzvGqmBI88b0Tkml92dxVmJwKplM8E
nCAyLaiJGeqv+dj0VmDs0UcULwKwB4pEuMEwXywP4iehWLMAGbB+pLNEl+Q0w3qfVf2PBKggLlat
qMLQv7uY/+pXtMI7kA+1uZgt6OJTDE2Jue4gmCJLa764uIeqRLR6xYsRxiFme62/Jjl54rby5W9y
k2gHkQ+j+6J4gAW88sNMfp0KhfwoLR6SWMQVa7q2qqjFYz0k1bD2tlilVLncqWyXLIKWrffYC3wg
bKivFKlOp/rxDQ40KmRePdMLZiLDcN+5NzQ39jlyjvNEn49id2vEWoekO6BcQinFooYO7LdneqRN
qrRHSkmMVRLIwYQozM+ptar+KD1T5whfDiwHOiVMayBAXoWOH1+6GeCFkRyyeYSqy/Dh1lRfodma
+kffbQgLCFKpvjobM0cBUAaAvKSiwkOzpFkMaQ0g0dOX2mUrTuo99vHRS5QndaIoaG+9Ov1kHnpP
nWjV/qwPcnl4d6i5uEc5KGxKoQ/FHJcTPqGUhMgLhBPRFCZEWJE4zt4r7VwRwxpvSmeoOewVXu0N
2XVNlYAL6qHnRkRj/GZp4bEMexl4RZ1ho00rN/KSqf9BARaxEMfMKI8E6eXwYzGjyW9e7uc5W8DK
gfjqoU+IOZFH8Bf6cSKDYL+OtkkIS44WIDbrN1yX+K481nkx5HdGxEMgqn0pePQEQGqugIGcJwdi
aarWqAitoNLsIP6k7YAeWgtbfUw9BpgEquHXNqg2/xnpXwL12RBa7t+hp3gAgKm7HLG2LL8dvcJm
dgbZKuP10JmKavCPko1FZoD/ShkXJ0nx1RZhhCTv3fwqpwt2F9DKd7VshsylWhlhxImmfmVGv/Rf
51Jun1LLgf5BxaOipvh4wTKSkm4GQkKdpMKVqluYRqgljZCQOh+VKPeUOwN6wB1bw+Ppyuuf2OIp
9PsgdIIYH8k/YFipky7mn2RMnxtICAIoUhEyDVYphwQQ0I4r5d7SiFSDpGL4cNCzVAfaJf6QZlSc
V0EOQp+aWKAQBarC64icwa9xA1bem/t0HKy9iz+nvUGrRW+W8mAgYey7H4BHsCUYWw8oWqC4X3I/
V6ClQ8e8J6oWeEhPdP1UT7blnDjyGhzEm3BOR+cTnCPmiMW74WG8Bb1Ub1oMM20DoXj/JOT/pALs
QJs0kG+yBzW/U3v3X4hy0YPsyMYgvcFXhIMUsVmk7qFuWuFpqUUcEnPVcy1+RIjCZZKFmbVstDKo
S6j3M5JoNFfwDE5JGtMqJ2LQn0KOR6xOy02CxiMpceZywP6u8vVEZPhKi4MAzgA2pmzfBp0Qtjq7
uKWl3jrZt83wwqCt2Q5nw22Pb/hPFn6vvOpuq86aa3yZO+w7vfJPk/m/sO3cIgU029gthk3hK0+K
ml7h9Ixoy9xI+r33JNZRoYbHGYbP/FaYl71NAxhkgbO1NqoyMrbROxLkKRv2BvPI1u6x4hwRK/wC
xF4PQbPc62AQebSeJdF1cce8wH/nMMVOpc7oyhtyL2nC++f5PQeocqv8nA4UdVE+6b3/OdsFk8M5
czcJqcJz9p6hiCJX6ODqYu5q3BceRMkvA+fA82g7Yr6gjQ3w0v17qub08RA5IgCAiUcyLJXOjc2U
ECwhVt8MjnDAn7CJZqtIaAyDENEI/spuqyEIEdESYo28hMDuKkZkN6foCUdP0onbptuABo8/M8AP
Uj7SnU2ClCdihBtShocHgA+ijxy1V6aFDhhxYzwBDC+L5EYanksCLx5jtV7jKIPw5mzXcA/X3jpv
tR1o/guCOalPpSJ1VliMRe5BrVPluCAIoSvJrtZ7Sh/9GIgWD7LcryFnrhsue5ukOqcsoPQebzGO
+nI87vABW257+qble3pi+JK/xmHL2y4PN3dYb+FzSyy5Tdpe1p3AorCawWNvZBUMr8V7ggbPkSol
wmJGwrMlwaKMY+F/0v0IFrH5YJyZX5q+6YejyDxjJtI795k8ChnoOtp3+f9QG8HPeWbQgHmA9ORB
1jmuvsOQ6fsAXXq0xkSD+aB4l1BV2YGOY7oJYNbIkPMMcVn+IO0keSE14xbKvWzwoMtBR4M/eFBw
PxjqGjN1iTGzr/Hdxax8LC4Y6+t7G3Pu9zoH52Zf3wpabi+GHxm7cSuJI/a0tPTcPQzDCxzfAoz9
Qgil+IbjF261f8H+kLHR5HDpB+hfYZ4oMmesozXItuFzOHKWaIw0bWTKg8sXE8B4ak574+UrR2KU
1wZfvBqh/xvvUsQY0K2U7Kxpyo4XqI1fo+rwChaChA2ab4FperG3BHv/XP7awwV2Zn8F+MuDMVB/
cPeBAP3zxbowuQAMraBYBVRxmdXklog3/wok4uRw28Voi+yDLgLAIP2g7uEPZXZwoA85vE7Z8+CO
bLfSjyDzRsT6DgGc679YiLPXD97KL00Q3bgJN4kzxaQTeGAiwt0hGNzP1jmDZkgqtwokmS4t7zMU
WwZMXYbz8jwGVdzBTmYbToA4CMwRWuFCvEO80PNbR7pTPFGi+c7p9JrLeyQPMmr8z5epyFFERsC2
IsPtEUweSX2m+LhZWEhrSHFYYTzh4YYRE6zm3nZ0GqJZWe550jyUq/meiJ92JNdtwtayNIMD/4Re
7WjpNxnXSqZ3zUELOHeYIpRfQHhG5fw90dEvRhOefgVQhWq7E079zwkSYzJee4fKveCc5IxKKql6
ofpiMFr88Es07RfugiE5T+YN4DdJoccY3H/qdLIozhY1lUo/wNn/ppQ+rTv9D3zG/Yq5GVxEMrLX
8RvTEh/VyzE4MIcRusRY3DglxkXaMld+Nb7AEyZRqMJgrN74jlwnryavLzp4Z4nGEYGMSEqyGyWX
gIeFuwHZ7LrbgqZR+KjERw2ctBxV7XidVPw3JmZMjL7gueLcsVLFQhXDkNfwHf084NxfmBuz/nui
6Gt/p0JQGHeG2yWGF5AJqqByEPaCepuB3k1mgJcRaLuYuFJnMnm61KvF1UEpaA7KUct/4jw17u4t
QKvDh2mEZ7/RfUKlvjLr8fGDN/MXeQWhOrm3u4VH7PA0eXqHScnCVgdbWtqym+5hdBq1vSspFGhN
u4zzvukdtQ0uk8IGY5vgCNRfMc62yBuza1JgYoQLbXVwAUeWAB1IOuqETw9uzRbBDGZgjJCWb6/Q
0xL96RRYzt0OD00TH2BgfxylMInHK91uhMzdOSbtRvdBByDdpude82LWYmDLHozZe7c8YOw2zJcn
SBzc7r9b9sadHzgcpOMVwpB9VuW/FNXiOr/HYYpY8jTFjKY6+vAm4wMW4HjWDDsVqLLVbhEXcRVt
FASQbnW0xSOOwwTrGUaiH431EgHE9WnVmTwyv9M269eAIOfrn9sJO912/4kTX3kAX6BtN6PmYOPi
erSxV7Cynd0cOGu4xQuLO2vIrK8ZrW7Gbw0L8h/55YAv9OkppQw++sU4Bfc4OTQvzL8bQLV5NzoB
jVfsfDfYzjVillECmhNv+gB38qE7QWkQN3E6p+UcXVLoGTSiAOQIwU6/77XtFvLvCOy0OfjFWfXQ
Pbmg3dYfJnwtTglIc7tuNYHxIE7yIpIZFWOHvO/cow+GUwDBaWN2Th7ovqIGbXpgVrfcdtZU3sRX
XqoTXL06UowJDgU1/w6azEUXbp0jvN/hM08OwMqMnKNnPu74WGEDtzZZPGXgYjlJr8cwqRqofQne
VHCcjXfr3sNXB8EVJsMdJvAalxqA1xGcD8OgQZnCd/KaMXyoJTMF8/g2mzUXFSydWyCeqvX+2Q/u
FReXGJ7THXcsxErP3r0UbBkwx9Vd7P3fkQeBe5bZ8OoYpmz+dkDozB9FyPpDMwmRz6ptr6DnL6wr
xETACRSUkI8Hz2NQjFeMRNyM93MVcmv6ZRCH20x73aUcam/wgAcbzayXe4tfpVHfkXowQig2m0DU
eXsGyxAxQM3b9l7+gt6yRzZlHEdXM9bBBdMA8ch1Y39n+T68Gv5CxMJ8M2bI+0pD7UlUN+zDqn0Y
r6EOpABeRSjTSMRi7D3oQRq8t+3dxi0PKtsMzxtKNQruYQrNk7PCJQfzhyn1hUagYGNjtvU7KsFW
Xhnc3rAW7iau/9yjY9RCuXh2h/MUIPpgNUA0jy7lGsXeE/x5/833dcjsR9sul7Wf3FKVzdSOi4Ak
A1wAyhIHwNp40nMFquDDgHrI+UaFgh/DQn0Ew2bTjLfU+tv5ZUymSBOQfhvIj9AwkjTgZw2XEq9N
VH/2jTMEfGYOHcPEyAuGNe/dh7YBIZt5lVSTadVsu2mF32VaGfDRug+/hVujDSIBEQPOni8TAlun
YvI4h68PI7jU9karYjVDhNxf8EYq+Ji7iVl1eIdJdPtdUz0QzJmrSWRFK9dr9Z7RewAtW3ZiJvPa
HsHrW7xS7TDlc6msRHUxOBzQoGTZUkuR1lDV/at5OzyUnS9twhzsElEIxytfJDhNgEfSO776vB2z
6L/SnjtEHG6GAKUW4ejrNZV2etQqoKGqAV+Akx/ngae3SsaS8SBPEnJE8fYGsEb5KHOph/+xihlj
usIV0CrMkenblgdlnYEEdUQJ+rdIcdDqsrYLBQEDAJoVdMhxuITmL2ovdWFQ5xDmbnPscRYNOtnJ
F+/8gSNpnbQvPv58ZWlD+W2KX1fHvwtKgX0jdD27VwjsLzruD2u93P80sTp+OVIf7jBG2flQsbuK
yuDsTOmCy9UeYZu1rHcr0w9z7hqcfh/8H4tQ2Pj7ez9OUI7EfQcR5uOEFf5asFmZgvkFV+8WlLkR
Um9LDflkjbF09iO5Pahnokwj5caLuNx22yBv8sLCFoMEVHCC2Bqi7kDtmd/GsHbIqazmktq22Z0O
ATxEHaokCsDxtqc7zxpUCqMcVoayNS5NtxTLp94JDYW+r+wW8s5SD+xl6S07TstTA4dt5u1hArL3
4Drw0kpw6l9mvsCzlBSYxQZS7lDkI4g8yMcrTfvkwUjeZEoAQ1q/zgfac+hceW9MAgBnVIUDGQGN
6fj5ttvmKYgcpt0OUeLOMwVceIDg+n56ZVINixfIhxmHfV2guOkaDbtl19/78i/AuqpB9wHBqMVH
4Bbqx4+TWL9BV0kkhX9kciV/zAPHjI/moOBQbVJQ5whmNTV+4HIV/1BT7qUdY2zOQvm5G33uIvgE
xkqMdQPIyzEvd1jkDbikAvqiHXFOKo1LCooFt5LrF6YqfIZhhmwNh3aa8BoEsyB1X/MH1R5mTkwg
wH0hKinBkX8ISIXFIL+zf3JtsUaU56ukyXH/wDmJZFHiMKmwqDTIOyWml02QxCAxowHBBmhBSQ4r
+wiBzoVKMLhMzRjSEPUq9RayFuWseVji4v/9Lu8BMKSCQLUZusFQgDiQdTFUDUeL5lvbAC7p3VTO
wd5lPEqQPWcMxAwG4z+MSXv08CEtSVo7a9IdFtOekjYDUKc6QjZOvQ20CElD7itMJ0ctAKgCZcWi
xpHaQ4AYv46Zqk1+gOUUTiNQqSeTASrSKrNjrlZpruYz4zEYEoIqirY0qipjRmscpxT4PQ28ul5d
GJ/ZEc2c2klNbhtpM6VYAplBQmIYmWgNBMvVx4jZEpGxKq6UmBUExurpV4e10dZvjU4/EFgcvKin
8njZopOU8jHE2Jg7B1QEfL03ktlAk0e9yYw5Wgyisq8zkUUirRFtXdk75X5gwKNv46g1qHCZZaeD
4fyBFiMsAzGwIm6seGknWJJAOlAGwfbgRBIn6C697QXxcD+QfkyCKY61YWGxLQUvSX/CCaiTB1gO
sE0SaxoiUjnpRs6eKDoblNzqYlA4slwYNwigDEze/lbwCkTEDHxFXGzzkgjYlEtnJ2tDNuxQ9Pam
YUSQuaWkjijjtWXkHMbp7y5mXA2LGRNsrcvQXYxng409gKiBzYwW8J7m39NtSPgHBcWia0Kn/4W3
6sOeNFQf8TMMrb0k2MbBnMUKDBeFPtsO2RILk1JXkAGvxPfdDDiaiou7Cn2XdIC7i+0Cj3frUz9x
fKvSg1DqRJkMyxjHMaNeQgvLoQcNTzPhgCSiNYWk9CPatFGQ0IZ3D55N13ii+UhIVDOmEnq41NEz
wUfgq2yBy0l4SOeHGO40PV4oe+pfcDcqxtMV2AiEtCbPWHMIR9hk4EoFooFEA2ygMnIBeJ9QA1Zm
zRyMYQ/AWEwytoCa2D/HLNNMsAiA0yf6xWH0wqDvac5jmPPkdiDzOpIVlWH0IfyNy/ApefcInIbo
6PEI2KjuDGZMzZyxfRgHxE0T80HWgLY50axnCJnL5cmA9MKQQJ0bPGY0O3jJ80Aj5Wv4/A9xnaPR
hDEIUIbhDE++Q48GqNonmYiA9QWSzgCeeCfJWRsmBt8KX6Q7tDM4M34xxiHef10lbr381g0jea9g
X2Sgy6DbzpmlD4O8MRIUfvThbxa9DtQ0VLgwXZqsCAWbDsBKrd/os5RBk/jORE+McByGLzPEDoC7
+0UeiSTYC6HKs9okxZmNXIXXrXTFE2RyiyZ/VYNlEDaA2xQOMnbBBvyZaW5zUO95WVr/6GZUcRSn
50FnCZ2oEYDDCxNOsKhvcpVlJ2DjJ+dgBmRrzCpdynk/AODbDNOpVBEcdgK/Vkj68vBgDJZVg8ky
S8ZO8HsXj6AcI2WwYz9j0Ah9MVkNbPuivH+gDfORpXRS71ameewniD6sVJyZuLQPY8fCSEdcj+ST
1aaOFZ+BF4WuJurRDryBSBUHQcQalEEQoQoMXneIA5g9Ru+0SNkLbKGLWeLNohb/QTy4pZ0IWF7x
qBmw5L03R4RsH6Ccse9A7rm0PA8x7thxkxRwHBFJfWIDvh5ws1YcoFAeuVzlHh+OdW6GvF4LPkgS
cEcb2CtrzcwCO9QlyTYJeudAPkrQ+WBWccDRFfG5fo7wYnqFiczkBZERCfJNwGuE3GirZ/p9sH1o
qz6uHsakyQCox5ciW1N/VWwCxXtRgQnVASDADSfhwWJqE8k5mLIndLx90OpLV/1xm1ByMw4VzTPQ
3/DqWmYKgnh9oS2U4Os0gZpV9KoQJFE/Mz4ChJ2oV/Oir0GhSzo/waDLFU38Cb/jFXFr2vBwlm1H
51uANUEGM5jm+ZRuzp7+Lbcb9LHi8n7w9m0ssICHF55gyI6jMY07VgPrDZ4tcY3BdOJVMxnG5Ijm
ZH6Gm5aBdw4uH7OoREASDBky2+2FcaaswICM5DDFRznBdlXeI/EiOLeRAMqMN5C3mg5BAVjYgjQE
q4tX0+DFPJeSTzir8qrIR75jBN8xUTyhxHXjKCLcRBFsZjOKKXR8kh6ID37U4LBmWBFHuUWE32Nj
xtpgI636HJwZHwDjNM7mWZJEjOUOvs5e1F0Lpx24HC0Seopcp43AW/jfaiuXzb/SuTqFr3paKaxw
F0vEiMcst6CLLQ1kMVjFnVGty+Q8XPiIWARXuj4chzQwpVPULSKcka9eDUDmyI0Seya/ID5TmF16
/LxO4yZkFtWKQ+dHW1o2Lpg5Oz5c7erd4KFqL+MVadPTBjlW7oSANWavMsrL1/jqlqGJmwzAwcGE
jamkyGYOKy8Ly8sY3GxmVCcuj1VRhlB1gyxbIZBWnTZERVaZ8TQI1BoV0SJtgHPHK+zBkk8Gy5xz
RMZGrNeZEqCnU3NfGBtADu9DJA3ccs2CZ9AEMiwPRShHtD/GLJDWo0SQ8he4WhmmFTin0t/FZqfi
nskq1yya4q9ugQOTOTBqEwxYFpqQ5kdVP7vB7ZcuM6dxo6glkoNOZjkqHfAwodvEL2LEgYpOPYkb
yYe+h0+E24zrPr/UYlYDtqqDFcYWcqLjPTGVQevHqmXHbb+b7j6h7iGFPfbZ3sxjIfqxJsphWeJw
dCScUF8b0SKVKwYkXRUodB9QbqlhLI5DFam9njH9RM5G8mKdPYijo1uyztd3NSS/rmn8lprlW5c4
x+fZMv2x+iThiHIs0QYYMJql/HEh4VUUdN+/ERte6QwstESFu8KruhPUB8xeEvIN3kCbJ3LtASze
boGH+sUg5SPoKKVltxDQZE1Rs+IoZP4A2YYgqq1l4o9AsgzPTKgARwBRK1iO/7xBADtYkw5oXCwz
aCYqAMSxUBxmS3FbpVAHIaMMIHp8aCXNZjhWatkrVdJE3s6gChOeMoNwS5RgdcjLr4r1Ep1EBFk8
GVUG1AF9JZ41tSzFBNglmkSqIVXGGi4bAL1z5ifIKAALNt8DRjp/nUHiQvwrQhCqu7SQNMKDy/7X
71GPVeSRl+9HbGMuA/IKLVgdKVnCx9DOU8nGxuKYUnbO8sPeyB6YkzHEWLyxZ+g7SKuBHv2IyUc2
SdSYaXfjsVl1Xjbk9AZWYBB3c07IwtT7GJDNXfaqYnlK7fdwJKsuI1fwIzInMtaTF84e7KzBkti+
dsj9MJPnmYk/iV3/coljCFILnDKxT5RXCmkSmQZUcC1+mtB8fdNlIAmk711BIXIy+lA9SrtGmWy4
A4QPA5bAg4Nz2jYCBUpq1qF4EUwd5W/sAVbSKDtX1t94a1UlZbkSEL/x6IHpA5+AUEbEt+3B2PN+
RqMBUSPke8TASHeLSuZJA6EdyF2vUmacENQkfok2UawLlf8tDhYBTV56DPE7hFbuyKf51KP/qX46
q8TMiO7Q5m92Uh8zcHeuHS13NNwdaYH/y8P1p2zilIkKv+AjuqGrI9aENu1mpDk9lZKcM6zjfz1/
lbc8cqy46CCuGUSNxp0Gv6iKIO4MHPvmoRxPeU5uaYu9ObGXm73FyuAA5BhGpv3lYlJewzwQjPGG
BEj+TiLOmnETbQoFHEVGMfZP5EsG3AmMNmdMqCnDb6P13Ee+8aEm49ge0L8CWNm7lErYkq7e7hb7
kHy7ta45mj7ckq6TTlpMBQNWkWq0uwXZRF4kXCaCohxZSBO6zbhWGK/fcwQlZa6LgrwW04jHJLHq
qtdysuqELYvqw+Q0mZf4qBQRcoY9ofzUUXE3GrQhjkzjYKQFKAUvAcFkePwro8NtYdqNIa4Gv6wH
T4w/Fq6IgSRWPNRHV8lKJtNl/GVJaNRFE9yoE79m3UI/CjsjBQrV+s9ZaUI6La88rGl0EKNYqGZ7
ukLdRhfNNryUN/PurPoUfxdweWY3orK0z37VWZnLya6LzbWaWns4KrsICwV8BjHlxrFoEbCIYCHp
2ATIROwC1Xp0gDfGLHkoCYUZI73hspRPaAfC/uMzCKWhL5yHVfpdazKaJiSJhBYvHBM+4I4/cXxi
6KhwCPIZwwUxkPsea+SbomkGHXiTSCBCVigRqQpLduzQE8PXv3Bh+TrNiBs/hWsIE5W1tJJKkYTD
wwds2hzWqBLGsz1prfjnAN2MmDTq03OQNA3KOxj7TD6X8kpUHu2Rs0XmjtWSWCjUH+xdGN6/v78b
8xfHFJopHEUoYKrMQq2uUUfMUJo40BPqMWlCT5BNFGazwbL7N6oP2tDfu8sXmwfKQ9Vo7Sx0F321
kFXIkry6zxVhuR4qHYMRR9ETZGphl2+UWzuBTjePOIDSR4nOw4AGhP+iDL4B6LFFYigxtOoHoF1h
EnSE/TIomRvSHs1TNK4rbNOAOo98R+4UAjWHOODqNICQRprJa9+gKm+WdyvzUyDccBit3KjECYT7
7tsodG8SxB4rkxynBYJDPeCwXb8puyreAellg6GeG9MzZ0+L+X2Baf7ZNoaAykYSRDDK4XRAki5L
PYJt2nw1WVjnScWi0iDFE0TApR6RMTOFZHoFE2wAYjPWnUWE9VeAN4GfAazRLzAPZPs8w2GtQUm0
DTTih7xpQkfql/mi8OuNzUBoAe/abdiKkrJZj+fH5dwPjfZQKQ8HjSa2bQf1UZvSXltK2h8NkdN0
Yg770JX5JNZQTh4pEpKTthAD+mlHcGTkZnqDE9lZxvdSB4WWy6fvqCh1A8AfF22oSewEzVIeBGsl
Lc+eN85rVVztX6h+PFjQA3vx2yFUcagSBE70pMGCGKkQSZNBGhLxCtLG6M+60Vl2lhpHsMCeTkbs
VBIVfLqHKkblvCjQk+CYQrliRWxxtRC82cI9cm/f0EN0pkJblbRSuwxr3Wvg0ri56hi7Wy2Oh8jv
zxlzaDN6VVtOZvzyIfmgGzATDuhYFqfPZbsrzL/OwUWeM2gbjGyEJP8tejJabkjDkONDnlN1Je69
G6U5IJ9wpvhhGPMUkZgdMhLAoplDkx/u8hjU97ikYXRdPvGEUfIvk8E4jgJYEwvESUyFJj3mzsZV
AaEtjuZhX8k7AFsdy08pL1tQ/GvuKq65sIFQLs5rWRmfww4PbxVto0eQrropYDH90rHQcYpaI8JC
fPydb/vTAnX+AoWc/dRrMk4RzwGUn3+G6Dspai4JIz5B82J/yAtBwoUFw2PTKxH/INbWOIEIAgw7
5HPTZjGjYRr5OCLAPCamyGGQ0cZsoDv+lyV2ibijL4DiIXJbN41yQbDAjVhUDo9LB/YvAU99/7JN
UXQzeMKqQob9/tP8KbcRZagTQwuLeHvqRUOE6Ozzt8kRLNxOdSNPVoYyjPKDVfISJR0OP6AItxl/
GQjHNHhbrJg4TEhI4MA4sWJDqNwY784wF19R5UXmb3kCAVGPWlbpOBWSuCiXHmLvh+e6IXIq3H8B
QhpqNtAmUe9o0Zd8p2GsfhSC0uhsSZekkB5Bj2ZrQRh/WfjvRKxMC3DgylORfbHo45jb0WukaXWy
LBZV7Id+y+iNenoiwtcEZwIKflsJcLvsjoGvxTClKbb3Um5Ug3lR8xaPpm7KUkvH8onDrNewxtYU
sytmW238e7fktYz5w+GuzeOHlyOLVaEPRNat8zbuEj03+g66DDAZ0a6bICAvZ5qmXGUbSKVIEfKx
sYJkhodRho04rhSAe4r0EF8f4JAoV4gT2cMsfjRLg8e4tfM18djwZVjo8xCmFh+DZ0sV3oYCRM7M
Pucsmty+UZTDAXxdGRBP8o2DIbYbWQ7AhSsPH4+uBDpdYDwKXp87UnEcKQQpeSJyBppAznyqCTvs
hgeDi7gdVeTdQIssE4Tj4D3DftNVRxQjjSgUZAYORFzWtxYuZ8mVNp2S26vJPdGY3RXAKh8gWht+
GPmxG6ocDUU3GJlaxHUWXjCwUeMBh1IIUl092GOBbXYX4BMm+fmWIFE3WnNkk3cHOiDeQxx+PdwU
Ocdon4LZcaySXk62nBqwYWXzTV23JbuLiKfg8oi556ud03qbRVs5UMfYtKwTG79/xLmM9OrNYnt1
cYfqllGWkWMwLy6m2KRfQTq7I0Yrc6r88dAv1hlDK0n48aoS4Qv3eDZs1Ydp1jFbaNDAi8EgF57O
yKv1nAoio9C2mmOJunlGwN0tTp6jv7SVeQxLE2akMrBcctL9dINU19zvzOLvwtxwlIAFnxaoh/kl
PNqLuZ8+78YF4fHTfUWrAGXfoXcz3hh3FYhbizcJRw0fdHorDk7HA12HHOTOU5or5SGC2MqoxqlR
nn7M0qjjnoBkmrxjA0CDg1tOmgX1yxvVjAgf7VELGtR1IBmAWv14dyXHpnmrmGCMkLc60WpSx6YH
lmDNeKI+I70k+qlSkgLkSUoHywu+YExnfEHTgmobWQ8DEMhp0LEerUOCZnYRQ/6v92uFA/5SlU8a
EW+AqtVYAE9NOoMOtNoPXV/ervRm1t8DeSgye1KdhAc++Deqo288yuSYlBsStUNh4V0QF7hVUrPf
arhLeeWoRTnlnXADKQH/AgKUH/3tZA0THQYbVLIVeWr3BOzr1DhH6u1gbT9P0YOUh6l9OjYXP6te
+rZf1orz4jyAocy5/ECrs2bfnO7mum0WLBKUYciRFv39T/VtN9rugWF55nwIjw0pBWfA/4RGyBNw
Anc8qSdHR48E7W9+HKTnaEgSApjgnMbAbVrjbJ3WhDHsN4o6eOSagsCGkSNX3gGh/Rq7IbENGngw
hNR8lOTQ/kFTTge8Gd52n8G+U4LiXmNA1XEy/Gmzj/bPyesQLCn0c/ojYfPZLXU42+/ZB5loh/EI
X2LkvMYBvKeMj4HOCf5yuCszQC9q/mb1OKnCFdwP73cjB4VM/LjWIznlVNtP4WaE1CMJd73MkX0q
mfe8SSEPIMnJTqL5NM4rlMnmcXSmYY1vrrl9elu6zV8jfcotarlercXPF+Pvt59b+5Hm0ADbJLCa
4qrWyBsAbO3Eu6oZ708cB1SMD6uuInHvzd8H+00vUGMmmvlhg6WM9QnET8RTBieXFuKw3gp5Ygs2
ESym0c/Ru1jQeaZ7IqZfrtHDc2AH9EreFO0fvW8chObWfyyd15ay2hKFn8gxRFDxlgyiImZvHGYF
lWBAfPr9Vf/79Nm521ZgrVU1awZoizd7/pHwVNkAGYfHsuU1I4KN2G+dAY6OyPcY1E8F3cVCcOPD
QH071H/53AD9fD5MtzMCSzQcxHIw3X2mQSxTbQQRac5EM8iNH5OCKbjB4q6CozfZaI3uiZoKf82o
PUAqbmYZIBmPQj1avFC+UvDCQtwsh41xFi5w42Z4g58qKJwV1nv4jtuFjYpYF0Nm31epHY1jTEoH
Q0JVrH4vlnqXYsVWFlOdTWDXxqsB6sWU7f6h+hgf+wpsPmBbag3/MfFh1Dfk+OOQLRjOY+GMsIwQ
6FvOAQXFHtAvo7zkjl6NO9vxVGgOtAiTbOznOQ43rNT4btajCAEyfqAL3C2eKxkSi/MagJT2lzWN
0O3Ykw0wOnaHXFGpzEzSSBg1cYTS6494EcHAgXYgINOIYWKAnMpQdypnWxsDZFB1/6yH1GGCKoy+
PlVHfYNOAKz8b4h5b1DyOILQfO7ossiioXYvOU8MJFwxG18Xb6y2peKdOiiO/2ZyF3p4tkPQAEFE
yhWqH9kK2BI2tak2nNfTRlWJKHJ8SazDAK8MDJGtpaoQcSdpd0MIEsmIuo4bLmMgruNjMu1w/MKi
EaaGsk/8ltsaK6p1nuMJlc1h77ODn2AJ8pApI52GOazdOeGZrjcYrPGMNO5HwHtxVLiC7+Ljmpu+
07yYy/WUT3o8PttmssNwVptwmv1OBPbc7QVHIpVbd3bcPJyoPpQXCgnGgJhXwtHtKTaw+dVo/uOm
pDQCu7tXTngurpiRYyx8WzXnLWb3cQWhjSvwhM0iRDktaMLDxMw+uFzXrLLCglVKFYOdaVS5o0ET
xuEB1t6tMLBGmr+Rby6L+ZLQRilFGiP4V8AgjczyVVjrXBlarPccf5KU6RZzFivCH8AYdpyhwfpj
HwPy4wqoDZMQdcN6hINdz+FBOL5XC9WlTWX7Y5e3YYyUk1qqfAop2dlG6z/1bGu8pBHC+IvEUx5h
NiBgNoleQQjAUcKDJ8oSTBX68u0DbL0PxeLAWxbM3/dr4DKDR4VfyPCZKp9RSTaI4wb4FtUg27LJ
/nj3kLIChwCEzUdpf9cJdJeEY0pyvsS7J/H73YtwL9taRCYRWFIzN5Met99YazdjRLkG9MEz32K3
77wGjSqUwghO9yLEKoe5Qs6dbwxCtYtR5kJ/iSAE05zmBBzlKHvvTqo+IlF3xJlbSYTamEq7Ov32
ckzsuLQU2blXcnGbTuZTfaGlpH3eUVy4MQcsplGvaD04x0t98KzNPk+qAymLe/ZzcFfjGt2pyGTh
INBJ2Www8KP15TmEIOUIrslZHGN+T8qqhz7siK4D4jMUNhMmIneRRHPgZYXlT3mxYrzS9TT81vpF
bZbWLQRGohwfEcs1pY63qvGAfL8pNJgNvlICZtY0BwuGBCXmjoCRU3ay3s9i3nmdxef1lGEsDx0B
prSsPYOVNFej1Jh3MfizpM6n6EZfevSrgk2N2s7c//FT9rxjRBCgTPgZNe6QYXHNk4km8m/2z1wx
kdA7HbOKGUMM1zSYAyBpVh3iEMxYR5zHVG9rFfssc5TTNn1oOS48knj/Jofsal4OoNWyhcxvQDYn
+Iyl0WclNZzM26DIJCDz5vc5rw6tM1a8voqH/nJ5RyFcTtc9gYXk0yYKdT0PIvIuKJ8BWb5YyTWw
8+LFlhlRswfCDuFptcnvdZaqM/AVL749fD2hMvsC44tpLCdojiTr4RMCXlrz6o7sm3PxdjeXg4b3
wsAhRmnO3HYEO9AdvDSTHqWEca6+rEO/5omGAFjbCmm9k3lmN+OapZ6Yj2VyNeakygpVfY6wDkaL
yIHOxGpbvwedBTs9BNdbX3iU/ujHsmL81zah6qhjJXDdzkok/9RAQFDcGM5oFOUf9Im+s0tWg3V5
hrevOjDlYLD6c43eiUflyUFLIdJvUKUff8NsqdQmfFxQrCaNQrKQBYGAYc22ASRW8qdiLq4S652P
mkc4DSJ1ogHt7d7/agshkZCfwpkDG/RvvyHNtBUMHAyH9/BH9tIWX5jI0EMcQUDkyICQlv3swfw3
qcw+F08u6rvLXtm/D9ePp7Vue8wo6GI4kNkvRs6IHquf46hRIzv02B3hcdOCS3Wn9PfJAvQXf6yG
uzVJCT1b3gX7rQU+A4UPxYCmwaiuQ+DM55KtaLpTLV4dBwWa8KnY/f6DutbW5+V+ltzEFraIbI+G
CzGYz4v/aAiN6GYtohhS3iCZktLQnRVIfgxcxP6+1Vk+sIc0nZ2MHkUe3kRWgg3Mm1KnDZbDRJme
v81oDZe6vs/ShgHMb35Yo+mXADJSNt6rSERfe5dmBNwM3/6oeWCcLnYmcLoUtKu31QgzhvgvGBI7
mbe1cOvoiNP/rDSxwzjcdyeCpckvDGxxpxoOSxPud+okBkSQnlvRuQmagdSJX4GeJfAQOniz5yjQ
l7mxehSYYvKmlTETns40pqJObUq6TmiHikkuWkBwqi1yhUnmBLa+JLBVHFDO1m32fJqnSZN/HOLf
oc7/TD6+tluPCOUAgFiF+ckecnuwjYeI3tdSouCxjA3GlcdyuN1My7s6j1nBy3i39ct9zeBvQ6J3
a2P2GZOLoJnth6sX0xsuo+0SFlDNo7WSbk14fNTFDIg2TkQ3/TAC82JPxph4jx8YlJyCwhlWUGwy
AA5fB2XFl+lOV4vVKkOEG6MjXREfkuUzrFuGKqYhkO5I9tyf1yIYm4kZkvyeWjTyDM2elm1vjEoz
7dec/nW/aNt+fGGDgxnFw4W5HBl75D0tYH1QdV1Nu7UsLhxCLaLAo67if7cUsD2yBa0zlt0/6B8X
ga/vSzs0Z7PUmbWMPO65Wr3Ifouu2/z2V58TrL82EwswFDZ1ELJqKXAZqisXvKCcF74dzLQdSPQW
4oGEkGNUv9CNS/w3NetamTPkuVI29ODAzLCwgIVbhmnKE6N7M7v4GKtLYeLOYgcElhQjm2diUZzB
em31BEBzodR1HyClLCmXA+qKXSBshy0MQC8oedzOtER7VQneULQxljRLjbTM4uuIq7SMS6Ed+PDu
ffpYvHl5jrv4odpmxnjzGsHcClBpuR5OJQE3IMiDlneW7IGvdQEjxqjB7I1v8/cSIKR9s+obxAdI
i7UXohXUCqupjyAovB7RBzok1MOz3epgcqXeUXOGH/pOLO9rQ4HdkxAK7zdbzKL0obou9vXocfW7
qKBHbVKNvwRagDC8z1az8F7EhkITeZlNFKhlkBb+rxnw/+5M69iPJHh+HRWzXUaO0KzPFg1gCqnv
GaUNF10msrNbX/na33GNHxD87ZvNb8iBxxQLU2QNY4mn83a4UQ3scHkSl/WSOel9evF+g7qvjHm3
vRkLtr1+Y6EK6D/fjHL++PK9UFvwBZ0+VfO5hH3EJyz2BU79RgH931LtKmywjEo3J5AAeVCHww8S
Acgn5kWD5uL2JoxwpIzPoFA/rKK/uA5Co+DBvg0/JzFZTv3HvB2Iq7Doia5Rw+URYWPhd8PXGAqn
SGZpzX4TZlITY7qmdwmayKF6ZNi3fT2+jjAE8p7e2aJwww6o433cl4uP7ew6qbwct56mR+/m4Eg1
SK0PVAHcVv6+EnvGe2WAwORJrLehIDGahs4ZXuIEryRJXWU0S10UKm6ybbuZ38N6WBIs8n/GQFE3
us30MyHVN6pE9jajQWuHwHSSc6TP2HOIkpawaATw447bDDYDbczOGFIA3Uz6ThmEoxCePQZY47vv
0cu92ZgTTx7ueUSfYRKzTmB9D/MhUVJtzC3XUSJjVcnscpr78xRDZEnwAyGVGSWQGIg2i9nRmTDi
kQ3rqGQAxsQb9tFBhc8N3MUfbUu3N/ZjIKZKtyBz8EU+PCGHd4wEw6sPRl36Xq2Nkp5/2RZDbISU
qkawzBOu7tdeSF8KbA7NUEG8jYR7gMPkmqcsIE6RPWgiuSdNBYoBoyJW6Rv7rtJefIlJxOZ5/NwD
pZWIy3yk0ZQVX64hI29IcC6g4gzga0OC42/4XpUg9h8WIRwvU06B2jAXlOPCq6RGGAHlimuj0Lhl
M5TYxTMYJ86R6iA5IQXkgc/bFNYrTp95nvWbhH0hF3zd6P0/896Y6SwOTgSQ2Om0s9zc4AGFGG/j
3NU2aJCp+vMdZTjHuABzraPiGXHTx7TNJQw12G5v3vVhDp9TtOLhcLv9jHGdQE7XS4eYpqC+QjXW
x737dqLKofZtYrltvMXiynkca48Ac04kblASzIrCGn46POVwB+xiyCCKOdqKKogBzGWivv7q/KPK
WYljiwu82q6pP1gEkGnELIPvuDICZLZe8qpGhYKl2rIoEU6j9oe+n9m7grHSJ1Sc9tsEeFx2Zgcl
ygcXu4LngR9u4iLIok9sAJEVeO1NJC4e29dnYXaXnUCKMfTZwTcUR1IsVWqRjQSiyBBViwYqOq4Z
0ygoOtvLxigDxFiq6F5tpQdKo3XNDNkFypKBMkHqF1RjbVCQBv91rqfOml+I91HQDUVJ8nKU0YVd
hkfXmB/mmCDxJfZhFetJY0RJSNHfMFXcrzBDsppIAhtUbXMpkcSwTL4EX5XcKyk0ZSqbbltBupV/
Kq3vnqBc8YakJEQZSA8KEEuNTvEuC0R+tAWWGzBWdmXSTSHuJGFrXJxqBJ21+Qjlw3bGHNdxF6Dl
8PM7wJcdM6cPQZ8T59EvvB2w7SGrjGkqpeuNdizBmGf9d/GYF/UcGkAMuIBS6R9ETA99TshPImsS
mcIRpI9jiaJWXBmo2mmIGb2TV7NwHfw45L6Ksqga3KzpDn9R0aW8Xfm6wgXiD7Td//8gQ8PST6bJ
tAy5IvN0qyxfiEcupgx5XwCsmLQhYWIA8Z2cGRE5vN4/6tVmhYT8PuNoJb+bb0vj88Oid9+xJGB5
0Qy2NLAd7Kz5mFixQLAQCVIxvKw+YY4oKXca4JtGaBsULVSXzA/EzIcGSlw4hG7QYwELJ/d2gUXD
3IG0pxy/MdxSjt+PW8dy94TNQk4MLjttGj8YsM7ncOX3gkIGEhYteMEZhaFD2SCwLKNLN7XLkRTf
Mpev4HYIs2P9A0gEFxFP8Z8jWizaUJxIkJjhniUWbdJn8rpzyEJskHjjiYl06nD0kDqgQiWQs4Lk
XvbXJqAyck5UmJsh8lispnt+7XEk8SWbay6+dZTHF8zkGqz6asHezs7eIeVTzMgLG9zL0txWcB2m
W41FJ7NtNAh0hhDgMaeBT0F/TtIo5jLZLJsRN7JKJkCK/7xFkDoVNqK1hWajDwqquB2Kccu1/+by
82CCFLB0qTvM3iibV6fztj3R3NR47VUUy315zpcDsVKf/qDn5U8T1fdQ8iR79ouubsfW/PnLCVBx
O2C3/sVnwgbAndqmUpoZswP0Um8PlwfZyiG3tNmJa5WpjiQJbMIWablAJvwb0ch82wEkZNoSAqeq
h5l17QSTogWJ6Rn6FW1aJDYKRpjxV/f9siiJr+4X7yWYn/qUzL2CZ/gVwWHJEUIvMOaxqGnfFcNl
ix+Dbw3Fu+zfdkTBsB89zCdDJuYmmz5uBO2z/L9Z4ciD8wR/VR58YJWZG2q54Ys69y9jvgdGaIN2
CunvC5bAxhOrXAAMlsFigGyF9U1eIy7Or4XWwN5qQwfHGAGKPUmyD/DJu90DecKhTHe5oY2JqOqQ
W4oPtwuvLpnTISKC0oIHy0me5Gmjy5OrMFNXLEKbzx7ESkGG6LaxRKYSEooAlkWIS0BCUCDUTjpN
hgwhQqG4a6RaYdDEKJ/lBHfRjfx0Fh8ho+5BoWKRi0LS3UfYw0o8F8KE1mQfRcdyB4PCxURFVExU
0jIoy2HfQj/748JBT/F9om+GsrKmashoEnwZAIunKegvAeqtpTOYAhv8cdBM1BvMZckKyOAdKsOm
79IabEbN5QqEHROezYi+iR6I1rA3UweISphgYaD0XfCcM/QqZlcbHHlXTkqCvEV0A20e/hMtOBoL
6BmUJrZKMp+yay/ea2FdwDRjV1gLBkyphOHcgEXdlPHzP4WFL2x6/uejvPPZfDg/CeaBuJzCYhFH
G6BWe/00AYnnSI/ZJwRQTIWR4Uzx4teQBX3ZLgbrnYjShD4nQoXfiQIC+sCC5LwZ5JynmAA79mLB
6AEPIVHEqUB3WIGTdHD/GlXbAsrAe5CdD989uL6kFTPA5AZuoHhBT0BnPZNtCmCD6+sozDQuUwUQ
r2nLFv9PhwiHBrPoo7ByGaWZGbU0ndoTYrY4XIehfFC+V7Aon7hDfFMXpNMu3A+lN/jNMRJe5GCt
BR8+NtC3gMxTsAUgSEH1aaoJJeX1qgg6LHIsnfGpFOt2YE7eXkU+myles3YYAvztY2QqMJWtGOSV
DRfctcPMDLplBUM5tJuWELMiCCutigKNcReUbIjjV/8hs1peRIFI2+FU0A2ck80VMiIxlJrGrG95
8NDpjuCgD7hbMUxxNmuMpJiZQ+tEseNHioviR7in8IMF8RFJpRQoXef3QpYJm2IEnqNycjAd8nEv
kev9diLYulw17h44F38ebrEZoEXEKqYEP2haGxZBuBBGlIxb5NCFHvon+/IKmT7pFmvEcI0/szII
OPKkwe4d6haod/ysUBLYiK+QZ8H4gDNOv22OdVO3xxNPhHaLqDFfbRM66WoqNr+d0fPKrEqDmiM0
doaNUNTyk1Cb8L4dQE5WABB4u0+oiCuo6VtVJDw0TD3tr2PpWofT2AswpjdU+zOk567RZFWW3WE0
Lm6yuVEBXWX+76SaswQPg9Nk7B08z5uYN2+24QeDG+4SpelNeKNdS16NmC7Thj3c4JBWhlwwkOmT
6kKuWG2IBV6E6LJ+cbVCMLNfQLCF5f/hTnbHZ5AwnCB5HF3WmgrtYZEgc6SwMY/CVeDJwYFkK4qT
P2GhyLXO5g3QbU4fKI8bp6wTmGA1uBt73gaK98kMmhpteuM0bImBcXBdbn8QG0LevmS/dBa38cWo
Rmdz9WwZZbTTj3pKMtnDqoffqbKBlzF9ujU+bMajJN13t2Ny0NdgaJFegB8WYPSEjA4UCTHW7/IU
iidfz4HatEy5LfM1bp8dqtwGKd+GpIZkdokTw/C+OLzhWdwXuo0FbX++hAVZ/KW0wTqlqEwpYE8d
SEL8BNUpDjQcxB9HqlkKkfcQEqebIaVhx0ygLPFbUSO2KZdEy13615gZg4tzLAuVtyXNiNCIhT63
L70zFkq2HHpU7GxNAJW2D1vYz4XIcnZ7GPgIRQLQVfjJBEMIlZFTTJQfgpNIOc8GuBth0Int5Z/6
jzX9jyou4k+2a5Nqx2ZfkcErlYARUvvYRiSqFMa6REu9YDKzGIApp85uwOhdJLlIevjfZoIkx3ZF
JIqcja4tXyRwaPAl3JFB0RJ+pShghE8qzwcGex5Iv+53KoIDPosMl0ueFOdSUBUnE76cW8MsEFrT
Qo9IX2zZ7UV9lCKP6aA2E/13C5lzx7z2FYuxQIwxoIctqFPNSx9xp5sORWmC9Fwq+EAb18Fm/aDh
wiEk8aEU6IPbG6dWZotsI3gTvZyO3bFPEKodbFXQGjhJgNUwNCluELMXPLOge0ENpD+EfA0dm1qW
ZUuzTBSzc+laNfTrNQvcUl0Ik4/TL4AHsihY4ELNVImtrPb/2nf4dghj33yj8Ly6XF1YRljJwbbh
RKEog2Qhx+Eedi2n6IX9/0GUFedAgDglAJXKAd10nmgMqYUoxg2IGfdEbLrCEoFEHp+PqAq4O1Lf
8qyMKHj/5p++mN+L9NSGdYCai9eTE5KDgWmFqJtSYHsYd4uYx+npNGbJiRRqn21pfhlWzgYeTNte
wNYKhdPLT/+Lp/iz/M6YqwtgUdoZu9yJSwPZVaXNPrcksEvSO8/+PmKirEXsEMxH7tCapdlmITLO
MSlhokUE4gF/Jt6zh6PKAcxijM0t2cIYmp3N4M/ar0NhIdR0N6empkte8PxSOTl0SkI74wT3/aOw
40SerLE4oFU7HCDUBTKgm/oP5Kg0932e/BWCgUCw6wlg58y+xEJE7ULUkO0L93o5vQW/58tmWxOS
Hm+U/Y0DAyx6UAw+uLHY4gYq5C1hrqZzjF36GF4tHcbTDm8mhsyPOk301F3OXtRScQadyjwuvkRc
REcoPO4Z8gpiW6npm1tHQn9r9vMzHmWbvmz5HCOShwY66WxheMmBsuLIEFzrclpwvgnWKn6HEBme
VhvYYmib49Ph4JlDzheUESG7JqdxuOft/9M7QGuG9XXUpr9hDl4EhCwrWHvJNcVZjaqRiFcQGRjG
cpxRkPBcih6GooiiZEmGndUeA+QJtYxnAjUdeLaoQiN8Zzyy4FeKJDn6KlE0EcoVUAWfY8JSdn8b
khhRSKPWf9oCVzEpdRgkHg1Grb9x5IokhCo4QtYnq8VmjwKML3kKbFaR+Y2fKu+lNUGqQOLTJJm3
RvLm9hGdAg6bBOfapNL5KnbR5LDCroUuktssHbY8jM3UwcIFVF+45phg1ZWNjswFmKZYTO3+XDfn
fWt5Hg4cxxB1IefbTjxIZJnoh+OPB0izxNEeBn1ob72JB4aMdy8o2ZUiCJ4Nl5K7wc2GAk4xbPD4
/NN1idr+a18dnIIo5SJUfgaV89sHs7xOmTGH8HrZbEVXJuETzmXXttnXYYHxEq6oMoHQzHfbpAZp
D/WD3glTt9xtrPYGXcbLyxe0UYdXX4Uc+vIQwOKY2qKB+9OoT280viIWkldMFj3UwFyLcxjJImoR
NhB+sSm7YwIgZnmwtPcPpgVy8RS3OcIDkQ9FnblvD8o20i5izUmg6dNivayy19evNggz+ZAtD57K
FZPPaN+16R5faFnh2KFdCK/0ZVUo7gUY7vAhIyBBUuhVJDTuGQrO+x6LZ23D5D8+3sN8AT2tUUwa
2oC+7gbFhjC6a6S+aTY/hFIt2/oKrn6BXVDS2qoP73ZbMlwpScEq1h/d+X3m5YPQIpGP1/FDMRmF
e2cDmzWUowNdcS5wMtg38VGKmMMHjq9cVvF0g1rlWN4GGOpd6FLg34A5tF1dw4EQZQUAWhLdlbPZ
0axa6W+Yj76G97P0tMXLYhy019thhE9kyDhiRbt/8wD9ej/7g3ZIxhDa8oGWGQiyWlLqnQ8zLcTA
K/eeHV+Q3Az410xAl8m3e0I76uIrix0+dl7X0Uu32a9e6/xr6o0ptkNfv4bRaEyuL9ZHzux81oSU
RauCif4dTuukNr5H8Or8OFFoT4wvQoqPcx7BBnzi+FXRiVz7ra7zamANpb69NLPO4L7hM7PGc/7x
aVbG88fLbdhX4nPLuR4bZqttvhn24weuuY3tJZ+gbasT5HOoV+4fjxuVacNHJlI4U//gccjlbcNW
zIVEuGmIw9CFpFcNuh/cizcHHBRDCoqEzaUmis5J5hQc0xEwidjE/DCR6bgAjAAno16/tyPALk+w
Qr+YcO6tJ4D5y75cXA5ixufVxVymwzUaBqhueEoTLtXjmdLD59uLyCyhNL2HyXaRsvOsP/d+eyBH
2fZu1aWbEByXIh0FjMcCy8qaxrhqGqeq55SuChPhwpyCW3IxTiRrYJHFiNSE4PNkiTC+S9CoYSrP
El/lLJx8fn6btxYFjwez8MWIPu5MGZrdrG4jfFXs3/avOeCo66BJSOW8h63amO8hP+vXvtg4g7hc
Fjq41GeS8FlhdxCb66W0LAwR0WyCMNkatAMz7Cjs+8XTSzfGMCE1LWYYKxOMBnOFjdkC3OhPpH5m
sTib5SoZhpBYLpWVkiRsfviFB2hT3AacR6FedJ9UO2W/SUYtmwqVbEmHwHCquAFHM6BCUs0u6jB0
TOl4R3tAiPa4Mci5hqjRXO0at5t+KaE/7mtehc3wzHPOocWB9x0fj92uQciXCIIuW3TepUVVxCwO
EWzpxXhpbaxaH9a8a7LTUt181/Yb5rgNwxCW8XN/JZmGH53e5+XTflOrM6EbtHGpA9b9Dj+01e9T
drryithmwerw2UMO7ajYmAe1Y3dVOxW5WNe/b4gR0eLuQaLZNOrvwiLIgZLtz43+2gagwa4NqFcN
n8PBHS/53ytQxIynO4E9BrJ+SIGm8JDL+o/7CJJRgwYl8e4bG+0z9rClV5l/AR5F7j6A6e3GtLg6
b0+PG1OGPWHhPc+w2dRJ2RucvyOokrU5SPzuaPktrS5umcp09xzWc55r+iK+wDx+EiIxe85+2IuK
bEfteW2yG6UIUWF8h09BSvgIa0j5gFNrGA7EMr4HXd2oZu+b/RAdWT08M42h52meWgHhuf+sCs37
HDxuY3cnP4eJQI8cxqdusuxuYWf8PvVYW0iFcIjo9pN8pMCN7Frp04D4x03X7OqkD+YJvKo+v1ZE
H2KS9G1y/brnsEsvAYSdOHWLNuM2Ss9+pdtvoQ82UF5yn377LJ2z2eLQeRb1YDI5V3YxO/OEYZYf
MB7psJ6LPETMnFu4lv2oXytfAQJjU0KrjzksROTn8YvsUBMnVX40mdzw9p9leB6Vha1QS3GskugA
dXem7AR+pwMB82mP+CtAd8vB1pX5yoVTItPDxHrTTy4UhKj6+CfsxKryCDlsxsWs+7PUzHtWRErl
Fd89450kzruYlbCueGsYlOygN0J/buJEaCse21ydDjfapAnDhd9KPiobzn38Z9Xa+85zFiCf42y/
CrvsOXUaKZqHqea5F9bVoMz812NZMXtok7L2zT063RqJFwaZJJroTALeZ/PL1vTGyqrAwc/j/YA3
Mc16Dzrio9NmbAWAmQJ1zBi7nE3I2a3UfrVARYdN3WYIxW9DufnTPD72U+5NExMqFFJQDe2sbWXr
6/iNg1Dt/vDq7WAXqBtffYxfFf1eHmB+lzDayKGEWymFu/hGdMTHI8WjF3s8TpjMflIrQLvC8afp
ALLPGUtxsJ1AzOXUU/LZE+5I/wNLKnc2mH5trImClo3Bl1VlUD3c8m1dJwm9OLqEln0Z55wR7Ftk
2T776ScqdftxAZTPeOAA3mEIw46sXf5e1YbnSYIJ95sxcvUwznsi73krNSlBLz26MVN/MwF4ahgt
XnWmxN8CHkpPlMSbc/T9uQVxioQjNax7w0qtB4DGOLE5mt/p6kw3+TJTcmbYL4iJCGrmrBzlv+Nr
VnEKW7xPs5e4Xy4m932YMic/m6WbsSrzgJQeBE14JfZbXNDUGLbNYfZziimzfEudc9h2bLCRrf7y
VVhtDytnCmLmvCKevi2zC8K8uK1bmccs/k7smjg3QjZY3IlXZudx3+z6D78Xia0nNvVsmMYzejTN
t3+/Whryymc0e7maV3Isq8joa4+j7WGas+EQj4OFAMWRrCfmWGQkXtcMdT+276x/bxcZzWc6urM4
OmcPh4mURkKIjkxdb4ClUO1BD5E2XftNspYjCXCIY0Ijjhu/3TVINEWmAOTBPCiibaycBeNZ0dhl
5eB3+p4AEU+XDqnxvGSYcGBuyRjOyVELF63SVhE3td0PDhniCFV/SEUeB7cfUF/b/A0ol14gTKXb
a5v5xx9fR1VfKczN8gKLumfOdCPfQpH+uTkVdtmnf+4KGZ9pwEuxcYMEcpHUL6bYoiNFcPq6OjHT
KleJ30DoFQuV4bYLAfI2kV2sLxMBvCEh88rGzMbDmlDwNsICQMBzaRp9zS4Y8HlpfI9vdJBQK6Gh
nh82xwvxEsz2GC1462p7RwAIq8C5MHnRrSxuM5hmUG+rJU2TWgyU0vvWw+ttsrQaePkhYGujk2Io
2Ig6NM5DMABUZ1PogCKDRLVS+A0e8I9FjxILZo3TfjziVUsicD4kn3gMCH/D5h2Na9tJPZAj2lTK
dHPfW7/sb2lQ1Qhm8SA5iJY9PhOy/s8ngqcPl0l6P+A0hJL+dxdDHkano0Po4m9Kdu2Xdbzg9ijk
wnvShw0s6pSoxZ38IwaABjfuvpIFqaut9ENqfqhwGOrQzZYwFGwo+1oD7BERKgZL/Df4hf0C0hLP
ZJNTglKP3Q2g5p5a6uIG6R/u/rHSQ4IF8d43RtMfdSzXxIWJmTlxQoFKo4MZ20PzL6Nyx2nIZoAE
8Acx7WeBxeT9CEoRq8wMBNCFeoeRhlGsQd7JL9nwoPDwxpuKPe5FdYiucfZiZuVo253eIYXO3LSt
DVRI1WDW0TrSyykeCEVMmTFVLqBeplPgsGx+Rl8qYdA+JssKjqIgTuyfE5ofzjHaDpnzl2+7t0E5
UJOkBkWWFEU+8VicRN9us2Bm8yRAa4bWSCZ8/m697r1NXCypfeeUAMtl7ZKUln6cXnTCJvZgvYO7
QfYRNn4iLO8uuEL8KLs9H3fCbyS9c8UVAc0nKCb6MTo46n7GL91VIjdluu8i6XKXP8LJjeUVpjKi
ff7TqItHJ/LK/m6QRPJIFagJK/MkTtxt3qIxobWZvDEANVpsPOGX/cb4XLx6kQDoOdcOpsMA17fj
mCY+TjAbuFpZH67mddE73Fz2ULxvx6+BBkTIJnGBGG9c7M6OwgtXW/aSQR8RNlIA6hloEW/88iDs
e11mJ2XQ1YOazcvg3MTG52trjCmMN+X8+BU14AsMsb50JWaLrPObS0R4unxjI/EaYAUMf8Pr6zAO
blB/r/F6Dd2k4lb2cIrpF08jVfz7y9k9W4gzPsQQqVYXAxqadNpts8zRO252rdagGN4xiBuytl93
wColDd/be3HQustLVNm3Ltymp/0EpIeya290c93bP3ru5+m/kaDBXgJYj/KPm72cjHDIlnEmWgI6
YBK3UqznN+/4w8S8n49ATk0lfG6pVV+hyiL5M4gl3unZfwzEJKE4Icf26IyXKYF9YjJtKT/ndXca
y14LK3/zHuc/53K1Sm7Sz9FOOpXe1UyRf/zCe9wDuqbITA6dUz3XCVpBanlIYUPAuWbXuh3U5S3i
GzqYUoMEDrUgI2YcK+imf8VMJ/rg5wmGLvCrOFOuxfpTDzKcGfRg0wqqee5jyQrdGcN1xvdcjo7b
22s1Q8mNSx3OSB4gFwdR/MSHGWzTfQKcAOnhvn1BbUB3CimKdzNXnna65VG9mPo4ISfSaUAhK31t
nJ1qylLF+OyL0tjMYJH2x6cJzQAQq5UjDo957uJG0wFpYK7HMzHmXDLHGzRN1EFAVm8y7sTpmefO
xVhlklnBhGXNMU8PIMWKd8Z3bfUwTwQv6g4XA3XU7L3jX9DPiTuRHXjDmsg+TOwY0sB+wjhqXSgG
/MIMMkzTN73xGN6OcUhF4PK1khXXVHdblProV8c8pfgp+2NvMnvYM2IegwlcrZazCob4rxC4YJz6
40Ff+NqM/lULtz0PmBKCuzFHDfH2OnEXdtthLB8FVg1hE3iI4lDNk56h2u2KMegBdjyl1VoYbpmH
hTXXqSJU8jq6BC/TlgkUZFzWXts6L7J+K9aGh/HEzJxqpAx0J+edzMDHxla/P1g7HCwXDIm/B8ST
nHSiWUFebS31mTIhPHMmJrOwtxnJWAOLF+W+3PgT1x9K0BhqRd+DyQAqsOanalarBX9/2fcS0/PM
ycyEO/oyJ5uXQeliYkEAFi/geRq21731B4oP2kyZR8pEMpgw7ZyPl7y8fZ4LUUgfJMSlkBY/WUIZ
kfj56/Y6vEKmeLChQNejujVu5Elgdt6vbK5jw1MNmBnGsmIcjS7Q5t1lyAckCO2+rQkG9MbwQ3gc
CeBkctR7+ZbV8/p9aK4TRpLx7AWhEZC8P5M98tTvW5QDOGulmAm0ZFa8YZ1CHbchihXx3UMxmQXK
tMMYRIRgCStAx1mfjDPnjb/lWoZOVDcWnIRKPKEVLIKzoQp7S+48aW6k2j9PQHNsP7SXllDWeeey
yhBOdAKaIMKremyh1UldtpDSJBHRAyK7zwJxzZR3swl6NIJ/HxmM+z6bwj5no5vgNyX2IIWBcnSc
jimAaLg4D8Tb5irj791UtShJBPGfMsSmxpgK2xoNyE6Ci2Ny3lstRnRwkq5UlBfil5B6oHBcY2aN
ytBxmF1oEYd+jG+1zPLgEoIWQE5socoDYezZVyZNpIfJHAu7SUJG6ao6bRxLOO0PH6EeieWIgPgC
7ae2vMb9+GdqhchVgNbfWHF7sxL3FnzkeXIAcmW6BnhjAX2J7VOGyQdme50Il03NpbiB70JMCbAX
DVAHmxpTfEPcR+k+0L/qJGtQq6gLMcM5Iq6kggDtITbwPlD/eq6isilfNjjNXzy6xx4Tdoi7sK32
RITjWG1q8x7qL0aH1UBUL6Mbs/stt4K42712+lr3bWNSBy9IwxSvjtaVKdfT3qzbIr9nRcnyF16a
SCu45RIKBMdjz/GBixbjNdwteHRyiFxrbhY+APDEyJTxP8tlk6O+xUkJcOdjnPDwr1seJSbiU26o
UK66+O8zwTwhmPnh1cxY2KfbdZJIdO88ZbIexNZhB2HhbERZ1s8RS+seukCOIEfhqMI9A3Cdvf7F
ME/oAdf4fSc66nW4IQIcXPG5sXeazYge0590AE8Hrou7Si8MpMjYEqPg9Rn1ELwBqXpRuuAByEA7
+m6QPzxlDgQSyMDIOzPt/uzO3Hox0oKMzBBYn+My/R9NZ7asKNZt4ScyArBBb+kbGwT7G0LdioLY
gIr69OebWf+JrIrMyr3LrcBaa84xRwNd+BZWoGqQMSjg71T0GLfz2F2d02p247JQ6lH902nm9NKS
oYHCZdLfCh/htpntTjlV5pV7m9lViFhfBqsPH4W1s3Z1vIug7j8XustXsGKY72Zw6uIDmKAIUHBT
QvoHDvGvyULAFbcoEWgZyvnPADaQWY0O3YYwLZhLMayZdWZLxrZqKIfnHZV5NflS8lNVABVx0TG3
htQzIwgvTj3wTv1r3kFwT1D8xzHSHPFBh2Uis91AHY3Nr6B2mvMqnfE5QhqLawnTVuOCU3zbhBlf
VquH1XycO6+jBoD/yGUXkkNX3YKBMMHqNfqcl6Xk8zMrdK+nNlCulrBwdMBIWYwDdftjTzg7JaN8
EMZ/DBAYXS7rRXv7Z2aq4NFEn5RzzHqYERfzJncRjvQas0Un1kxT2rCniAhPQDqQ/tpblhaK6NMa
KmURXvQAiOKH9waV1U7HHU7Al7pr1e6ThoCVaz9GTeO3lzcggv8fBRDoCGwjlvSl2N3nKOjYrxTw
dk/pGBOK2iv+dfyB5bbjFdyyz5ZxAcOicPY2fbhZBj3Z5RVoFE2bvDFuFO14zk/Ka7DLdHPX234/
Vm/x8cWovJm/ASIqFzAKQgv5CqN0RoY0uwlBWiwCFjeOjS4h3T4P7deM7pBfUcd9+g7NKaTHVCeV
4OM1XyJ9rlcDL3x1hxVcHqr34I0rKA2FSPHIm0IfX8ub0Z18/TlbvDOmlTyegULazA9S1vPtIBfn
QwuDQlbya7t5CSsqblrigMQ/H35JKyAmmkCQFM+Zufv87R7Tnwdxk6kehkmf6dOQCGQGts3LfB5J
jv46+snsTZhwVKp7Q4SyINA1fm7Vo/IM1gpzxHpFlmsM6Q+OHbRQnTE0+8zfXoGPPxU8/vozm8y9
deGbqNg81yuVjhsRwzKjwgtkQkUotfec0tSSmHiimLaSSwbkcjEJutBvTlJ9TMiLTqXQxRWUsnoI
5+g+UTRJlkGkw6fBoAruGr6iqZHdDdj0YQrYY4yf24dm9Y384tUdJntnzmgqNvVAUbWDZeiH2RIt
xcdBiYfQw2p2ya9wFYN38pg8pzdsmjPKwIv9ulvJlUEAooHcUsKOR281CrZAFGlrlBoVtYGRrdtm
C3r7BwNg5W1s33gAMYpdIBS7GAr76/Testedm7H9Divjm5QWmRvXadJiJkMGi3kaoYSCGlcxrIGk
8nfq0L+YStyb95geuH37NH+RamfddmEojR+ZrYyijc+elA1o1Wf8H1AKUtTQI5IP8lJtleUJf5yY
HfN+6Cxxp/owW6qpD0krpUypHk79CsHFlg89oNhKuMQl1ydJSoGNssm0ujme19kVNHBch97D7iyf
o5tqoOwonMH6hAAPhk/3UMDAXDHhhjtrYAyb6sbxsknmHfp87kOYVObxNM0cusPkeJmfHVC+YzH5
otYzkvtICxOWKwQTOmSjdQl+0BaOsPXzh1PsT0w/7mZJ5psFigqIHGSJEn4olclr9dJVM/xaKE/m
50k+r8PWELUEsUaVWeV2+08j8wd0ihy4tvWNm+nnZT++oPM+f9tUZj5c1Ix8v/FDmEtORQ5Pb17b
jwUJP27tnTaDNTvWmEjp5LL5eqcpQdxs71ycDRfwvrk5n9EjKTXzGpyxIJneiA+7hCUcI2bZdKyZ
yRUtrs77SpOsDXUSsNY4q7SN60AekTPEapfdlHgeSCjBNvtj0/NLq0x+qMy4P0E96XmnynidjDYn
x6HxEZ0E8/YiNx59mnAaWm33hbEsic4tIt/5gQjcCL42B4u2/WXeu209zK3x7jmsC35e8VeNv0Od
R3NxPltgcJ3SGQSDoI76DB22dyA8iJupe2JAQKX6d71ag4epWa8ZKy+V33snu3zzXfaZV3+YHc16
8+fauuHR8nenAiEQ9mo1s1dUrgcQEX4Oi6KM1B68ti/kC/kPFHDXmGfmBMQ31q+kz9MoaUN1+wC6
vxtl22ozd4i+w8GxnrHITmEJamm+wHZRrXXCpsWPNnqaXZJjbzeTFmjRnEdU3WagkIvPwGxmF6/v
pGKRrNp3eKEccUaRG79tz3mdrQt5YlYfYxdmqt6VxHCGtcnZ6TO4ZptCbfc0ifjK2XZwBwToZTSb
IKBY1rtu1Mgc6rUsJgMofI3xaUSmD+h9GQzv07SYZG2bFdLByAsHly13+vz0FMRIWzas64/S0H60
thqWvUbzfhhN7Wl9v91baW0z7SBsyfA5rKaXcZ8OznhiA4gkb/Dv9n1h1XGkV3j+f444gk/Z81rT
Bp+8Iy/dfZi9kwXfJB4sxj8aSEgfwKv/idW3KpYDxnvThpBl1Y3L40YZaegLbguMlBjSg3MKt+Vf
A0C6PnnN3xw6H4oXJeRaTJ/cp6vVwvNf9k/2G4eoKr9Pbvg37HJqYBvHpu/f6aYRbP1VXtSD7AyJ
qo1igalmvdqTW8wvRnkjUgheRk1vf+yg/wJWEQHiu7E01cpOdvfnnXrG7zcZtKLB7VCyCrWAffR1
cdYproxZ/HLs+6KLOKVyhnUTDmCxYRBkawVpCErFcAE1Y2/SsJkSV/0bXXXrfLIYlPIFd5nhGdJi
Tly0zeG3Y1+LYDAiW3AocqRn+AxjyhIMBMh5/sRoAlsLVilWSuRWMuAT3iMdx0voXXAbDrfVEtFv
hpjpBe/12g2fRvW1AM8ZfR7+y9rBRAHqCF0TRCvYusPz37gNhGBoeD9zxEG+gKp1s6DjZ4DeQMTH
tuZh60xNngEKQtfe94bLttvHpYQj5m/dDtYYt+3hlJQN9Lwog5GWelx2YbP1EzUQHqk2gcABF1sT
2/zW3e6tKSi/8E0gTxFPiX/6+zM85DsQ/bubp6Z8SCA8ISOHmIp9DCBzyuz0j7dBkhyA6kucFc6j
iJHPHn04Eru0735X3EZlhRvVBHNIDx6jPRsAUei1T+XHsUxr2F3OGC7RKYrjJW/50fNciHYourSv
A79cpgS/o33jeRXqvA6/nf6S4Wc/6K7elXXVLFGuS3ZKH1k8vkXz7AWWkTXWRzUW1ohuEqgFywNo
mT2rxp6gJCglC2/jiiR01EKth9/8/FaPY7rymEc/K6+odhduaKX7/NVPn2cdwfinCIzo5YEQKXmn
V5VdYopxkXzxabWSRwMd9J65bQFNr7zIw1RSmyPRbRTgjvce1xsaqq/9UN2Oq7ZN+CiczY/fSM7q
1uUfBAamD2SWaNOG2AofHxR/1K1tjfWY1BgkgeCD8vQRps40EqvGJ591dTIfx04JOtECGWaEbqtf
gtccEDLYFCnypuIKapH/leN2K8B2VwVIeFOoY1amUCf0Gba3Vp+ZgAhIwHjzTNRLYwWYR1MXC6nw
54Svkzl6LNgvu/aXXz+nvXodsTAgC4R5/hdhSucIDFhV003v+FC8PoltVlraG0Xx0+fwlibVOW5h
SP+K+8Uyg96HJqZGJW8qUPAKr4snjJFWw8fJXBARNxied1nfGfDcMqpmBGyd3vYVjwbzoaN+s35R
VzPr3Bs8zRDDgs176Oz0UIi1p+S9u1MtswvDQy1go0UIRshn7QwOj4YaRdSFvdngPH0OMCErV1dc
Q2ng1OM9tatU6DK29nF+udfhMM39+2N///k1aVr0G2U+vC5eX+fy3Qyuf2wQpTZkAznlvorM2c4X
AE7tfvK5hg9udeXldWa/v+Kf9sN4jv+ZFEK2lIKC7Yeysgk/KjKpn8w9ri3mm0XQ/XrvOj5rx9PX
1lDi5sGjSXJwkxRi4UCU+J8uU1IXSoc6vdXBO/ea7k5tXuwz86JJzq1NCwFzH88xbsrF/qVAPW3z
1isgq2Ut5/RBIcsrvAmFr8xzFt8evl4N+yVEc9U4Hcvurq9PfuWf0rYqZVa8ppXi9kgmLaOP5n9h
Mly2v499eeN80x8pJWi9SqHw8MqWe3v5StKp/8mYS4gACsYOz1G3o5mVNvmRVdbrobKmJoy6NVh6
vru/kQoLGD7WMExp+e5P8xWiTuv1bRBfW6t9S5mnw1PH/UI0vAbPDh2bbLL1+DagS6Yyo5DCtqN/
WqgstytSiEeJF9N5XxS7qj3JP3vlg4zp7amdzRuX9pfzKUYIjJ634NMZZaM+EqzTvvuNb+9ZlePw
IlOr+uOqT0Zlp8l5cHwTSZiX/qUY9awGeMl8nN3uPclafhtSuTkAv953N0vmZmBaoNAATlEe1z7l
zrxLUfw1AwbAx8LRnlCMPLJ/bstuY7Rb3hdS18s6Mgl5mj1GJifMBy6QQzdUdq/CTD6aUxPXalWH
H33Axwxy+5hKZ8EY+DOf91FaSBAh004jtfG7mSpfk5ztuvB6X1JHeeiS+xepuHfKhz3IPb4y7SAo
DCCqNOaVWrrIpym8FIWhvtbFx8953AJFN34ix+x9rQKkiqBg+9PyNWCVC/XydajPpCxWnZrNbE2u
317nry6NMZ0O1lOrz55Wg50qYxTJMZGK3CAIXMg6/04HOhhX4Haej0zBUsHppn+fFl9h+m726c/h
OcXtqO0r457d9V9Go9q19yZ1AW6ImcaMinh10gxdlnPEqGZeQT3ZnTCYAJd2p21j0Zk2Zh2wR4Tp
WOi+ZKeITTF2Ft504E916zLiUPyYHpmXSQ6NAuAK5+ly+rzLtaaCQw4Ee0Ok453l3ewWVl+zX5Mg
eTJytBBXzG/OFrnghWABFw6FUBlouvhR6uGYXNzpHyO42l51dKvUGfJja3n2JoAI9WECjFvebBUv
HHNAmBuwrb5/WgOVgYGZcdaT63hi8jT4Rs3ZL4wPzjoN7dzJ/jdjsAZ/+RudYR0svqAxhLNB9UIX
NybW809BtwhmXZt5HnY5dcmWTDm49cVLp3XtQLnwOwMLf4sCFok+7HG0vSnP2pA0eeZGGUQLFVAn
TOhc2EGRxCdNiJ8GPt9WG0flfEzLuMzudsgzqt+N6WuZHBME0d67MeWphucqrd7AT8luLCiRVETu
z8ZEy6ItFS7S2dG58iZMrAtTlGPJT+INUzzTA73o7ztO0My2fTFrC9q2Sa19VHNej54U2LzjtM2g
OzBzm26Y+UoTsizMrrmlKC79ljsHZodZQjvLLsaIgizM66ikf7xK/C6hpbS+dQCOL5LRcwzoefKZ
gTDTJP3stenYZ5Qa5/g8/gYfZ1OPWw5dH175Je1q1ySAJZIIWlw8cEgYP5z5sRXRrNIe3i7WooaN
ytWhdKnNc/K8seDdYFxElCzfYe69xzDtwkTZceXk0c1HdL/5gYexDEP0mhv0ncasxrSnY082q6s/
ak9W3KmTGVJtwNq0NjC7zvCi3h5x6JGOkhhhPQP/2Z2soZm+B+WlDGBdLp4WllL34XWGBdjTsjRm
+5yYzLRaa/ELZUYfp388gLM9TMLsT1tlvuLnuy7WdBcAia2dMPLBp+Nu/00hrZzslv94GuK8wC5F
DwppxS58scgbEIBnLSERB8HFPoJ74PHCauO4dmGrl1S8/7LB8B7dg67/qG11oh22CTNW67U7HS6j
I6CD+XHHwVCQHtFEsQCtQPCXr6H9rFbDY9gj95wak5MXKgrqNGHjk556jybKCHMrzDA6iHgUV5ww
WqM3eP6mQKPQy9xtoMy+Rl3I0Ori/vVkf7F7XIzddST4EY/V3UuUJV89eEAs/EF2sc+EFZh09/jn
tlHuKHB4qctkhK7zJN6cYiXPa0mXvE73It3E1PZtNuKw9zEKCILz+kTmXg8E0QTpldDuf0wTSfJw
5SGiF0GLFvtOx/ZpHxhr/HOd/g0nGANQX4Pj2W457OAMA/xODY2GhfE7lReI/3Bz9nJ8+hpAdChe
IHqAT31jAMpjHLrj6Pm1ZPzBQyYlNZZjsYaGZA1plyEJ4DvVEMzclMwnsVJZdqc/GZUZM4OBCAF6
hxygmLbWocqfDJB+oQfF4PMfZPoDpaZVRTXQT9Ygx+PMbP4CXD2yGaCzGH1/kG9ozjbIVnNbpyGO
KoKGwhuDVh6RDEzoga/Q3hBh6UZQ1f4D7/S2DI6aOfMQyrczkuuBBwOitPl0RHEKjhlH/WHH0hJg
Qa52Z2DANaI1WiLRzMy5dKAn5G7IBezoHRD8dHPrQzwALCJEJcaN5cMGAJpMg4rgBgs6Ww0h+C0B
9t1uCEuINCpxdMbEHc498jghA+FWzfTka516gbYe4NWCg82InhGBR8fqEwcBNn3MxOmpcQCfDS5j
fwJBaaHx2CPm7Ti3WY3aUozTKU2CHBMa4dmLqAX7Xdj4xhIP/WTYn/yCPcIfcmg4dvai52Wu+0O+
+1gNRo3THxiX7dteRty1P3pomPwRIYi0Y9ewoKEDxtvrsKrKeW+dO6K3AGoOfZQlbmvUmUTiERex
rpwsCuanaSu6m3XUnW9tvDj+iSYeqzOOM/BzkIhIjIAEhqkeWjSG3jSmJTQHjLSReYmSoE/rxYgC
q3udtrRrR9/9/iDPi5jt6+ZwnUUDjE9IAVkuJVwCN5suAa9c0BYDnXyi7iCcWPFhDyG4DSzwi9Mh
CqbZBF0NylWkodE+kpynsx2TlIN0QBzdC/MbRV33cxQfFxQyKMHDOtRncEcQYQZjomDk5QRLzpHw
M61OZSaDkb3okNaoWdDj4FD19GhZwboB37lSFStn0gHjjQ9fhCz4+2YRTkg4y8DMBKvLzBIHF+yg
DDxBlOEHRLNFOgLQzy3q8SBXFGyGl2jWD7ANd8+5jHeR0fBMXoLXJIFOFDR+M6mTagRixynPQzhv
RaB2wGVBE97dm3Pn6FW8zxyg08mcU3B17zSLxvVQJDkamJs1HrPFkljUpbq8i6RkjUWX1/Kxx7Hn
Wyyn3mzcYueJdpctsI8NqqQynIkNb0dfshLABfACc0ofQIlVq4v7/fY67kKxsLvuGgTJnBdWvjkZ
wThnWA4mc+HJAhUYu7GsdnZzQ/8BNakmZn17zj91xIeko2CfpeSd2Pa875n1UIxXaIRt+7JFHJYv
7kdKep7qqxctlzz6k7cNudLucq9YuPIprAeHJrycWTPDAmkkF7DipykOH4uoDvkoW8AnSJXwQGDa
c5PRICM1YZSMzGWmMuysGTcySxTHB5Yp3vXI2W3SQt099rV+O6BVM57wAi6Lr1MPuRqcYZqTTp5E
v0nsFx1VG6t+FRGueECADLGkwbyAPNs26/j1TzONorkT3kH5jl/jjzPE7OEH9DJCmBmMKizqUK4h
b55HsdrKlfiXNBJJAk6E+xixd1G0HJrBcxMwGob5FSxpsS/YKJ2IP5zd8K0tfeQBnA/wRmVKV/99
LfAOSc6jX8VdCJ01krsz+Y8vPIGQ4huQX/mhQqT6Gtv5l7mMSdOJXITr9t6eWfboft8jgeRIYwME
MCosgrRl+RR5w4WsUOprnyyAYM7kpof7VG/XY6w4ShOY/S8z3Z8H/uUWsmnly7JZti7WO7VdDWsr
woiKt33Lib3SBzyBxRD1nyiiCpHSPA53sg5s5pmpRB0d2D0ikJ2a2FPYDZ865gzsYc10RouOqarM
Gq7THm+347CYtwS/SWyp8nV0LGKc7rSuA5pEgJWB1RA+lprt1Mwa77lr/aNbpn8PNKasF1gBhci+
7scvmNPpEiiYhb7AjwZFsO4nS6QX7JjQHxuchNtK0MGySwiPb+TZtMTq5pzbsvOPbx/3CgrGvjrY
uiJWlPcKJRzsk03lZ3NL1jf+Lf2+oTAPbRFJfsOvkNQ2KLQdYp/8YjqbdexRDsi/Kmu4apPC8xkf
54QT3sz3soQthlWoOt7XK5tbCqbJJAr4ltYC1B//s1n6dHMNuO5J4x+pcYSg8jGadcOdttWddNH2
dtnXAk4zC+zjQsklV5EbfuIPIXE9+xm4+WK5fqMyH5QMXo0LHffs/uDzxddrOORR6U2uW5tzHOpO
cjUbQ10vCG4ffKIfcwBOFmY08/rmp3fo8ghnYUszzEG/axWNM3AfKC3LOTz+5MO6Cc8bSB3qjVTj
9zNMsdJg78ZY9gyjBGNkAqRZmgTSldAoRawDgtdbQPx6LX5kSp8XdeVctOG7tt8WJFmEFyvIPy10
Vv+cRvWVPhBUCrHEICgV94QBDPNSHAyz5FiNEvObzPtUFMTIVIr9cRPaBGZj4S+BiErysV55L7tQ
/BeOgIi4+4h+nxqVNZ65t+MVb89aNy43pzc+zQcNTQPAdm5jNjjnurVNEKOGh4EG0Ewya0qjKbyw
z3511Yw+DGajU/ip4lMrlqBl5fgnEtHcb8xF5dxs6gnkWk69VHX71F52LQCsRXqAZzXp6vPP0w1h
8hgnzpUjPbXzpWqACUWr2zcH+MiCHHbFXvWz+vV9PR++LfC+vCKMul7gxwxRB16nZLZvurC9wCoO
KV4CMNjolOncu6AfqfmPykZr0cb1zWKq6QXtjyy7lrDXmOZNMqdlTcvd4rleaexzwUn3+mjbscAD
V5UUpc3uPZnNzvgU28SA/COr1maFSEUciyAVgBZ+af6/OBGr/mD41x8PZvxcfFgbTGn0SWui3SOR
a2PLSluiuWCoXxMYUDHpVB7HBb1vZwRU8ABKX+PlX9g/NTx3R6dRRcnVDXTrS/ER3nHhBKbyqVtr
u00cRm1fM7f7UpGt0bfz1iWfvNieZqjJ4DW9rXIs9EHwziL+DKGztIewPtAkE7cUXiboTja3xn8g
Gid/rTR9Cs8Mvj3P6qiJb3vo1sPCq85WHZP+wv7xDshexEOf2hT86Ty9PrwcoRHdH7YSKpUrbgRi
A6PA0hrA6uoFbUiP6b+0cgk275g8+nyviGMcaAujD3MXFa69jnhJSCU1TvwzpvDABEgYHMBIt7IY
Pg9fBgNenE0gLv5NmzCDCQvkUTn/2Fs8dfin4DfTsW+IjKW6SV7zN+zoUXspBlK/HWF1SDSgxRg9
phEQNgCz+MCZzcxf2KwP/IbZlkJ0sCkeg0+IKQcq6pjMHMUXUxGGA5y3wqThXtn+4YMhyMtBHI9N
6IAQOFaKzyElgc3pJE1+X845Zg0cKZs7ffz43adM0DWOutpSSP1kOFD6xQzggd7h/Dfg+83xtoXh
HVAvB1wmhdJ2y6QoelHZ+QT6oaFLk+WTqvDDpRJZT27xWeOB6S45V5Ghd912sIyWcQZ2bXxB5far
l82KfA8tHVQbM91jvvkamTMNeRRF6ERReEZkpsD+OJlwKogGf05OJEGhOuTGV/677/2GLVKUeuaO
OoO9B/OpyseUgLkCcKY/E/tbtgFX24CboweXrNzC7sCtgmmFeS2hIlzvDYf4moHbEgoInQhyKG4I
RwV5hNJbRZGOOz1HWIoI/0F7PdiIlLhcieED+w97EgOY66TGH6w9jEnS3nJCcLozzQW5CmGaUkGl
lGBrwrJSs8ZI0ZtvsfMofI3WYgwV2nkMGQviRcNCZC6Bswp9LiMQYyYVPr94xmWyROQcjuPMra3X
XLqKtnfhAzVux7zO8ghBCZYLjakPb5iuCadWw04J5C/XcF7r7i9+z734Ml3IyGTjag3VfbG4+Hy5
ZhMfpryOZldJLb7k7PCIemcpP021bgFHW9DaXyIJX7mySNqhJjSf3IESxJVat0m5PhcGaev1QVx2
WpJNgIXd6ppCO2SQNpQEoH+PyCBmoWJ3wLWPIGZ5B0LsJBIkI3xT3Yhwm4JwvUYRjsmvuLExSOHt
yHb8sj//W3kPG7ePEDwG5LRyBt7JVe+G9W/PPiOlgLPk6YBnEMyNOrhbj7AXq+u+yc7v9ezUvKLt
V4bz+XUqGp0vnUJjeH9w9VjbkPIGjtgeCY0OZiChCrfFfShRwC2OyN76vusyGIOrqJux2IrgxiH+
7TATcQkfjPuACxhXIb3FQzFojwtittRlG9LXbAenjtS8EhuxKhGi02/HTbROfF8rnhXBx4hxBhFo
RbV2k58HE5Ox5v6FA8zP3WcgB1yOjB8m54vkE5NpvVN3qBEleGCAQ4T0CHDbsX+b6eglhNbpyJGN
u5HK/yu7BCRRzFvZOSilUMSIwRyCFGIeRgxsRhIoxDR/lJGdBsHNeyb4QT3sa9L2dNJZDhVud33c
eDhmIFofZMOEP0iC17/M250ssHJzDvzD/sfF+Zf/NtfHpJwHvB8o5yZyB9RREPUO2l9868DMMeNq
F5cjf9b19HDCfBPI4+Gy+HMDfzb/oEENokHtRzg7ETJO/zgcBBElnVhqE4jg7V5xzUchKvNCTqV4
+aLVl/8GUKXihDA68jtt43yIiYDaG3aSAA6zOPu7YjUfd490pWAZXzHVN9Ytd73EFZoxnNiHMGT0
L8/UiIA3cHolXOCejdolxWef7Bp2jmGzwhLEaAcwrn6YM8OtKDTrifGl7CrFDHLAJS5nNDfAjuLJ
Ws4AQ62fjRdypNAzMOw3xwFcmqCKP+PSuk6xOqaHxhV9IdjsaXrBuzTvILEzQE1bMxPO+m+Bcu9t
0oX2J8IBNwBRXIOc0S1iAu9m3SbSw6q51Y1q77HrU4Nbl807fiR3N7naSM3mmqcsr8ye4964HZXL
1tkVj0f0ufhV9uJamNX4wsBKQ6aMtg91+st7Lc8TxatGX+9pIhKjYcBNga1DdPX41LYDHENwnLXy
s8l5ATKpeZrxmjygw3w2xLy4xerp9j0ab+fBQW3gippoy/vcaybz1zLHN7gOadd+Jl0lshSrbeIf
K+YbzzG0IpxnNWPbcaD5ruwx4jgKYItmNABmvtBUFSvNwxiKfQPbC1glJttOBAyEhTZmTaq5N2Ke
ituBwEziWT+ePIu7nTgB1eMeeypPEz5bmXvA/gCh5oECGSIqXoggwOJjdmNBo1iqcVHsRRJYgEwk
Ny47XIIMQszSPwINMeX7y0a5UPfEeefDc3tXCIABqvrgf+G3xqhpPdArVjaZdcYJQI3kUJpmEdtL
ucC5dJncE5brPdqJIZoMyP+l1FI04LAlgKFkkmW4uSHWtdgTIm49IWsTaZLBwLRZFDWO4lwg48x+
9raB/wFoxvTrFKa0MQBZOJnhkYP/yheQHytePFFtG5QQpp7VthWHPpX2mBoWKDEFv8k5xFD5RMn3
v/+AFeD1w3lAlsFMmb9QTcErx6QvfzuVZFel9LreZ4cmz2z/o/7+l+7LtA6iCS35knjcEmWcuKjj
djDvTE5bMDneYs9h4HqxNbrgx6ye4a+9Xl4W+GqBC7zZ4vArlKRm8RnJDlrUkk0WUiW5hIJUD4cH
GBxMnmV231Cwoy3Pkj99xu/6OkQgMaJGH0naiJQGp78uHSTe7TPuwwet2oXdhCoQr547f75tVLg/
s9eicyxi9H2ti7i6ZvHbqhflFkXnJBvnEG3IfVNA8DgqxANVRvVPfojYfg7fjkw35Gd9pGtCF65x
Xu9oRP+d3ydjR2zP7gV6LnHKv5momsR68xH0qFU3MvwQdc5nuOkFUu7/O5s319l91kIEhBIsSAMA
Wz3EsZM5u4aCR1lwAde6s+uGIHh1TDUvzLhOcBZBA7UUJwANLymwseueBeNHk8hJITSTTo5LTLUE
/rYZMFzMToIPxNVLHTGTxN6FI5xRnFgXgxvBUgK084h2hM0KzAmzQAY5uHqsGS1Tin04QlEwaFLw
3SvrTfaCgt/JWExmxVS2N19gN6ccuai3LaNROeIpDyc7HBqcV/xym1EzkjsDlvZjCzOvkCbM+y3A
uvK0JAJNwXSmI9JY0NurMa+CQLXHeNx1bZAQPqt1aBq4sTA/Z5n7JoqjPe6tK1ZIB/kth0SnYyn8
g16j5cP2Al99Ob3cfkAWbbksYpkClOjD5aimDrEOd7SqsR6/waofcLj13STGWkPGA+hLJz5Wf9US
4jddErsLTGzqQIk+yIKZrqDMXB7aHSK6tb9ez5bQB0BU/CYEU3uW1muIcafxZpD1FHSNS2hCKLPL
/RzKH9S7dklN6BQ/Z9xDegarTuEAC44Mq+9oPJmc4LrO1DAdP34Wd06XA+NqPpKLXUfefD5e2wLC
MJOI+V1UOKftaQyS9bHh5YKSFStK2SCZs5vXPh27aJTPXgX2dpZkznaDw4UEo5+2+QJkSjA5bKiZ
snSw+sH3XNWhBI8DG2SzwZJPpKd3T0m6gKFnULSXRTNSkqbGwAC7H/apLpDr+pvjqFF5l6UGN+tp
LJelT2YyTFX2G9DXyRmaqxbKSHIuu9jPdIfg11rUB7uDhYYVBs4W+96Kf/lT8T950XdSrzrwwzoT
QE/kR1NGEx0LHAhLlMO5x546iB9hNxr4grDcduVSUilyP6eD/e3vQxj2EyKKMqhDusrk6UcjrTqk
hXQnmDsSb8M0fVHBUDOZuK8WbDjwfxwiE/HUQspPi2zvdlIFo4soFuKVrHC8NlNUXbCzLWbruTml
a0xHfbciastMp/8JN/oI6/B8cHjBnotpLQqgCdxwZ4f2g8ypC0U+3yzBy5htPaNzWKNLNh7B3Xle
R5snCld4oCFWjP3oHT06SUuamhIJg+sjPXEVZpa59duJdEEVSwimOZhzQShH4oSLb8EoPx41tdOU
ALa38YaiZoaSdqZSTMqRBw8N202a5DsHosapCci0lK2ffDz6ZBnhfJYv8WIglIb4D1j9dM098x3d
YorQJ7oITq4+eWHpiyWAf2mLhpdxilFA2WKy+fO5Y0umkrkkUOC0PrzbkXtXbQlMGI4pq7aczbJr
FRi17+WIfYaZjcvFZPQ5G3SVWdxdSeNceFSyxixdQJ0jWefKQY6wS1yVq/Wmf+zCQ99vdjSUS4Zx
8aQfvCmh95vRM5J24wFJ5E3KdttpD3c+URCQ5blSGAJDt0YkgPBhCW+uG87KkdTVUscTA0L1/AuF
S68D+TEMu+BDU/g941ya1wVy+Qj7Tzzg6IlZX0aVqEYO5567wd3C4JpKvbImdAgcMYjQREtyiVp7
/sLb+SKA5vCkaLDYYZ6SWHJyDvBn/sWxzLpDIQKiSqHXx0kpxilOnK1s44Cz4F52fea1QBsmsr8H
k1vbf0FlmM/Ohbwck5DD5MWelgUwfaz35Mlc1SwYJbCZQTiQ5oG3jUaa924wgDrbj9GLydSUQmTD
p9EO347xgx2LrtdmfojE/cTzgNfAGWqfpiVnOCmV+ZCANkQXVms8UymcpNhiIISx1Dusu4xMkAgl
BKTKEwc3ypsx7UQE4X8579jm/2BdMhNk+YJoA8GPW3YU0S2a48fLGNvV4gWl7lijV7ckp3PmjIqe
MbojvhMWgSxSx3cPZEjpmz1VBN/ivH2HLT3OgstEYZuKqcPYezXOrpU6oMFkzCtbw/1lvlecZR+H
jPPB2yxwOeAUW2Vx23mNX2MWqI7zpI0MKJJL9GNEJVe8CLKpM7sFEDRjZc1HiShbsLuP4TUpUCMq
RBylPmzoglsGjeXhs5TbKFM/DJrR5nkHPrt6clrnWc0A9W3clwqezh3/fgUl6r+xAVCXpEANSFkw
GJ39JxmZzbQ8RNPCvdSQDPoK3VTr6vUiUr0Y/JFmitf1J2SO3FY5wF8to0rxej58Ynxb24xGIDKT
1ALzWc95km44DyH2kk3/te8Y8HLHqv2M52se7CKSocXADhQmRT9OEg6L450yfluR8glxoF+bJMGY
J2Ad+NqoADiascdqRTcI/PvxLari8ZXT5N94hep0+TyZ7i/ed4QHC4GX6miWTUGT3gQR0wvSOb6u
TtzREj4dl+wBFGmxNMWYqUXeFmqxIrg4fYQVRnvH1LIEPPsys2JSS0lTVD6t3GUrw7FB4TEssH54
J1/tqja26y5Z3x1uoNlnnCi8LkjV1Xj7Gg50jMPW6SrDCeQxew3p8UhhdrkyQ7sib2Vb0rXQ9rzw
laH1U48puekVtr6iE05/2KwmvaV3hH6u+2HV5gSAylKZc+bqEfxgJnr4K+htl33OHnIpNacdUKWf
Fpyn0cHlIZAu+Bkebi3qswMxjMiDwocLNDrjsfg/ks5zWVGu28JXZJWAKPwlJ1HM+scyAmZQBLz6
ftbuOvXV6X57B8UV5hxzBDa+8IYuhQw0JU/6wgmPV85neR8yDbAUTzujE8+93+yO/zynMFCzaC4u
DjZqJMSJhdMYFEkuT/nwcz8Xj3ILcuH1YiMi62OEFojX8kcZAaN2mx0fttaxmIJFFIaUP7NrY2BM
xC1v4fmKGZDvb9e9dYXrpcFhgMM6NxV7S3CtOPO2xuYed81MidDQ1lZVTepiIf1hdkpubK4fih0A
QmWF1ZQRArc/anIeCPDLIgweqRxBKx7OaOJP2jVHYPN3+8z2XH8c3ptRcxw10U/kweVGPbD6rTEc
FZPvSFsAc5lv1tvVqxdwZJmKcNJew0GoLdj8V9ktbuI/QGgukjbWniY341PyBsKt4Q5UQrsH5Byx
Ur42+wEAAGlUinVA4UPi62C2SR8MiPXagZyW5rQDX4omNsjHcaAXxtxer+GCj5vKmfCsVUI1ILsu
O5ulIGXjatyBxxbj9OkeDhOfKNspmkpunD2Hw4C6fDzuzPHD4F7Hsfs95Dqt6WxhQV5IQzH4UWD4
47d19Ziz4aKEiY3TUFDAYd5yp2Px/AfyXyKV/EICwg9dVPTAawU0YeqdzgiLqRc98ksI/TeDHGRV
UKdXNegYpBsR9QD/WMyCiodb3K0b3CDxRDsr5RvAzQE1QzB6ft+tYWv2hDKIicXPySdvQA9EtDHS
NAYbyJhvY93onUF4xQvtwqBjqDJtsX6PPpbES3uJyqhAGyeTT26jImQhBRjVyXhiHFJO19W3kyLW
N3uMe29W09q9OuzcmTNGEm+k9RlwwfSnyL77BxVY2JBHSyKEUMoYO72KYnKc0he7likz4U4Nx12c
30FqthmlLIfAFm0Nqp0Jsv4VEaQegaif0D2QvvV9jdfqHfRBFNUHxlGcPIB7UHvdS2v8UNmj4ojB
zmM9EUUy5xWQkn4Pabjwv0M5C9jOIWQIJ2A2rrt1+PN5/Y44DtdIFI2+Ymaxa5OpOhEZs1wgdBxi
BEG7t3WLPrF+hi+GkCBQvCljAgBrkxkLVs5lnfj7NKT85BMX3urZGo43lYTRxiM+gz2TFuKtRLdL
vdI1uP9B3kTZ0xO+Yw8kKDwtKhIcxlSKMkOI3QsOWj40UIq+kT7PbJw+tSDI+/a769T8v/sbpH/W
6rH8CLc/v+nR0OUxMDI/ls4jt0YiYh4ysKD4kfHRc/QpLnNsQFg/RnsGf3y2f00gYd19E/yTwYeK
G/9jf3h5BxXAffiAyxoR8MxctyIRgbkIye3UD3WHuFQMNtYHKv0tzEkGUCK3mg8DWhwmgMLx96fF
nc36rrufXcNYRNrNS0LeGGbElJluzmxnJBLSBD6XhdxdgdBnQSo861GvhFigW55XmmIuHNnzAIup
E1yOh73bMXUGzp+xec3yvB3xsxGL2f3V2j7hT2T7QgraTTmd38CalF8bPK/lBI0to7N3GPaFl0Fh
OAPPmXQmk8dyezzJaFPQz2dTPlfFE5kjDypYA2RoIpQeHw8ANJWsE8de42GaRpCFqVKgu/3c+poX
MMH1d9G1nscWY2T46bZGgpRZ9k2ItFUHjh9jY8mcylxw7YwXfCnGTNCtCkfReJ33WMDsnGyCeaB1
CXfMWn/mwI3L8yDpElKItyKxUzAlEHgTgSXReME7PBwoSFihs2tYuZPnCV2wOdKdzojQE4dOgNQ9
xRquoEM+Pfw8BuM2vM2PYYeCivKMACeODyV6WDO6CqBbUXU+ppy9I5S9jYVcYovtsPmNUk/HOwev
PXMPqI4sphWX18S/J7h45x44B1ECSPUF7g11NUEi/9dgkUACqXSEdwEOeBk+I6GoX3mNzZGIRTiF
zHYNlNw0DJCn1hRGJ7B94jrvwpyRmjf7ixiwmiUgIJUqXf7Nqk/vIdw9bjiHewgtrZmLWTp36zV4
Atht8XVd29ThJDqhYHqjr3FsBDPCiJiv4w28kPjxf9i4MUaiPxJjekrta7jZXMZiJrRqOo5yGBgp
7lA884OKTRjtI5Y4yF8ZVQ8KT2ScoCsVgx1G6E9GS2YfKywGpl8/W/+lBSlmjQG4sdGZNtOGCwcc
ulotAVZqkNvjfD0ZF8IhatK9uF3cpFKjD+TMLKzgdW7HEB1I/Lhids4HS8NHT5QOxxptD4TPp8Na
tdSB8YADNGINjByuedpHRm702ylDAXV5ty+rbWr+KAUVDKoBUXrk+fWgFjKifTaepHrtaZZvmL3y
+HAZhCiLi/bmOeRH5CdeEDw4uJLY0tENkED684BVUhz8sCun5cRCtqWfpA5gKrenH1LYMTMGehJX
Z+bIMI6JsPCzLg6Epq6b9CQ8do4S5AGwpuwqAiuFvU8qXpxf4nb9gNjLySKsAEBhcb3KeFBwSNhz
S0n0u6LjhRpKIjbsA15pJ564PYvYELg/+vmvprV1xjuzy+KxWFYrKClI1uySovavr0cpiCEMGaIZ
WLKJ9+XPqbkQR8StEoysGyvZ/R5WjJKBxURKRUYF0jZAeD8OZDrYPc+Fpe8zNJlM8s3Ep5fqQ3RR
JfBlzC+6PHp09eCzBXRlbdHm5uh2wMWWjSXtn7Sc1BYFrg1fKjJTEU7kkwmIGDDKEmtxyk9teiNf
hD/wqDD8Mjs7XAvpm34erS/oM79mf9nT7QIJLuGvTigBJXMsBkiAAWFL/y+FYlrZs/ct5xfKOs4I
cBh6PzGZMd8dr74ABfxid6kn/REhBwwTGMVg6oo4cSICN98YhMBS5DOf9DETF84HNij1uiVUTkxf
omqlN/byFxCyyE0N4Ekkl9FJSCIr305Ae2LeOerIt7MDxKs93Iq8V2PBiqTMftvLdclIwq9Xn7OM
jzyJgbcBw22x+JvlnTKb+/HPuoxo5YwR9wBSFWl2pi01xnwtweWRUIooZ1NdzP+E2IJH3w8B1P+m
vFjJHwSMThjFNIjv/OFpwZB9wO4b0C2aTDyuH2/N23icyXGjehPFzVLWUdu9aEQed4Mhse1eJeve
98ZlSzoNpWQp+GJPS2SHFAzjKUP03/xAUGIS8a3cRHanEbMA+FmXJQDKL4b9ySyk6yhwANc2PvNQ
SU+M6LCyM1XBFpaSvA6vH1d9jOV3AIH4A8OreNv9jiO/ktv9JLlXKvC+l7aYelQaolkz52XCGL9Z
GbvxNwQv7izetSnj8U4uHSv9XXmT01ZMV75khACnArOA4GfwBwhbpF/XOQsFfjNwcI/Xbcb27Zk6
vDvEpMM3qGaXX6SmmHiMB0V4uPLxyivpXFvlwzZjPYcdqlmKBmBJN0Wzde7HCCE+2CiKB80YqId2
XxoqGN8DJ9At3RxcFFmgBiBEaVJHd6gxMPLH910yI8XVmCGd0vlfz0KykuC3XXgX8NqZRNJuipkv
RxRdQDqEt1bqlgL64B2AqLv+8mtGgyT6Ufoa35s1bjnccQq/Lclfza1x7pe2XBFugjgLOhdf9Lkx
DYepLPig4wieQUMtoVz87gpWGFDX07CpWB+Ldc1ihg6rs7L70yXH1wGwGmCAm/kGfZQicyxovzRa
Pn+OmD1SnXYjJih3v9rSX0ZVE/59WTt2iRa4iF6OdFl9seOVzNZQ+XhPvyUHgH/Za7TtEYisx89r
jALLl/H3ZbLOBsmS74SG0mWljusD2DCBjqjCEVZIJvJ/YPOhvMydi2q9hmgGDJTHMjuPK/BGt2Qh
B16+eLeIRI3+6lcIFpdOTX6k5sV/YXDOqKVdGZY9nra5QauO3hQC99dYK8jsyG+johbSBb22wJMp
tDFwGGrTa2aVd1G/7WTLhCMHPzicYnuHBr2FgIyDwak22qfV25pnho5muzfn1RFycTXWZGNejdMV
dp3mJelY99FZp1Y2pl+Mu/E+wAMMPzzYA+r0ZVG1fyGDvYMhDLaRmPgAD9EuGm8wdKII666Jj4FQ
LNR0W07j82+Sn5kCFnoG+4areTPA1sVYqSMNepjQhjMjyjiIgQ3JrVTWR4UBvU9Ib5ZQrt04Um/j
zO4hz8Jh3W1OF7sbnvHYgCjWw9EhKJPdJ96SlpCbqehf+kKErrAo0HRM4GYW5k8z181ue9BbODwU
wYAcSAt/FK+aM50eL6fzJaiXiLMG66uPryfiabCmlKsGWov/g4X0jC9r+HNb2kFVNPB4VpegXzvO
DaE7HUoCWEWc8LDTN137z3r/aOzc0ldTt7E6mSUMlPuYF03eE2BzgrmpKp5X+5nityEsU7inwRe5
YMFEJWrFft9U9sIxn4yVq8n1/sT3nRKM0leQl+8RzdL6ehRmrbq7zmJWJYAOE3QkLEkwtxlUsBhi
jAlK4zmL9ORbEv3TLSwFXjg3CNFqYFfDCa9ZgmJtIwji2bAJQStV81SiVwOe41o1FW4eQSjw+TDx
WCKNCEQTlJJXVpLG4iD3YB4kiCBXbLNAR10CdGuDYpi6jiqu+ZNDc2Pv930UTxTClHqMmDMNow+7
/trUyrMZkTnVZPA19wPnO/2FfuP5J0qV04nMMwPnqNNMng/2gsHxm4lghMPbcW0g3tic98IABrNt
j1+lcYhftyACG2/HEyqiyXWTI7K3MsnYd+DZARXRLcwIe2JoscAg7RziW/KXTzeg0aBw+87u3qxw
ieuejWjJVtqQr+yMFDBU0Yvr1FTONZg95/ggXcTt7uCY+poJpnfeB0cYjMS48xttNp/xyKcTFfws
uBl+PR7b24LGJHvYMfd2hd2Tta4djgR9SMfOaLr5S954vA1U5cSuEurJ2NcYk0L6sIbON7O5F7Cg
sicnpWuOS3uttMx8GTYJEbqsIJgab2ccgiTeAGVTscD7OzsQ9W1rgCMcWp3WyWYDAA21cmm6VDxy
/BUi8YWwOlQE1sHspWXiegXhoGdWV5uP75Tj/ZYoLzQc2DuuaYVjnKf4SIwHhDAGr1AwCSw2CDPG
WOzFkv2WLm3FB5YnRZUo87FcZUz4DMQHyoWDER7onFgpXRAN8/tE7IIPG70DNeqs+50h7tiGDzb1
kc5Lw9+UFuOD8hPeDjpZdSKlayqtZp8GOZHkNPxABPd5Q8VCXAbjSDZMumb8WOX0iRCoX9dhjcnG
SRW+DyB6Y0nCxUk/HrDxhRCehQeOdlHxiZuLIgS3BRF7V1+dX04xKGjJRh+rFdttK7sf9S2qI4Ta
fZEJyG/EMc05CG+/nmLpMmQUWQGmvy1dau9NHj16Tm72ci663hF6+pcpUz8aMD81ywFR3O2a66SZ
XE1+KISBWB4sfoP1B9q1boKP4/Lm5bVZ0OJXim6wK7FhES5v+uQqO75cGyAAn7D9eqDB4KFU65iF
0b0whWec8OLqpXEB+cWhx8Ro//AtzbE2wwzTZIB5cF97yv8ZSc/N5D6w4STXTMMZtFDTp5otuJhD
dFqZg1h9/MMLozPnGkqAw9cXce+6omaj+vqRNKPElDjixHq7MGZAZDjMICMaP4lKl/d7N8boyNbX
WYSeY3x6LBFALYE40L+wagU/Ue3y3X/HH8qjK5MbawKnNZtiF3YF9mXk1UCa43CnNr68bIoTaUI9
uvW2X0H1/5FB87AOuqleEnyLn84JvNBtSud/nWCUJCRBn7phO81PoQIY3/m94hLa/Gb6snjB4nNv
msAbZ8wU6Hk78UfotL6XWY/ulmbbp/bhPfof4eF1UhSSCXsdZjF/8wfogP4k10SqJp3zk4PwoXin
9Gm6VeP2+hFcxkdAvG7OFcMwnuTYkIJ+grzrxMC+MVRhAd0wu36xdDpYVQJAoIYRqwQ5AZ8TuQne
duu4g4EJoMaHYNew3ZppRQJwBa/lKVo5yiJpjY9IC2G2Vwmii37GobqK7j5e1Yslfi32Or4ewf/M
dhZTy0fZgoiQ1lxW8EPoMM2SslPA+qQOUqKKu4bN7HOfrJsz2T/4bY23IlZicp9PDPfw7IDf2QOo
SALhlTnKMHx5oZDtOTh52YBF8l7Y2N7ID0G3OZBD9M5/PufnxwnlLeJTSOKFkZgw0wxiJQ62EaAA
KPnHmpGdIY0Bd2tzCyrlCdzpkXyHyglJ+jjWg7hQgUft1wQ+jzTMEElPPb7P0wgQcApQyRomQLZ5
8cPfSIpeAeZGGYJxD/VBvC7aKT2M7BQzdlwqoKsUjybjOQLyBzfffaegKkxp7Q41rJmZm9QDBiZl
2vpxv2G9TXRGkiGep1+nk51CtOOiPnGx0tQex65PkgiGo1EbQ1FWyVxgJ+ATaI+2MLBCSE1pIiZ8
nwfSha1YY0JWCvebbZDSlIsREPxGBGO8SeOd0gvgLfgR5ClyTWgrZiO4phVNH3NmshbwcJuRU0Y7
DkcDvtTSBz0cb4FIy5C9YOdjm5IvhtYEaCNI+hTyy5SkENxdhNIvrqIuZ1esBq9XLIPI3+GWoDCE
kLWHjUNTjqDpwGiEltzEsZFefQXMTamnchNWE2bP+OtKq5VCNDnCiScSZt14TiAtK1gYHbTanuGx
iNUd5n0aT4zk567hjKD74C++4qRifI2c9O8avZlT5E1J4VXGd92MFuHwVbki7jQDkjC4mPkT0YiA
BxvdaGVXIKwv1R6CDkQbmcBGZixUlTIP5zOetacReC20a+j9qrjsmFkifbVw/MWinP/aqs7PgfEL
tr4DPsuwZPGhh7IxJWOkncm2himnYhvJ9Q9pytzcNWBAo1MFRE0wzB5dcnf/kc0U6gLBMleIr9Q5
MmjLBHCGU3H2wDLMkqAZekyr84QKIofP+nDqIdcr2Uq105KqDfwskA1OzhmTguYIjuS4TNVJovxP
Zcjvxn7UYgVMEBOa3nL6GtWMamcj5hCYb8N+EiHDnFLcgYKNPrsdIO9Gj8zFxNFC0fo27sofJikI
Cl+rdnV03cgAvhC84R7dsE2CgN/HNRs3CnN2KfBeHixFfXfpsH7fw0k2OmELqDKCz6zvkisXoMVO
Ke+bWTsvTuRUf0Zd9F4Q2WqzgRfWtxtpzu02+xK94zwlAaBWh8/LzTHHminudqRuLu+4N0LzxbRC
GXa/4asWXRLkcWwgsIqQzorOaKeKrm9P8PU52Lcpmaj9KdiMyvV08VJfhaveRQf6XAkhLDVwRpo5
FxVX1c9V2Mvi5KTLrC2cUjqbtp7SHjKyeGvzN/75JOM8b06mOjmULfOFIyfCOs3PZUv/+a2DyTrM
1U6wW2cTtOsUoS71xli4SWlTJFlWvNM8j9nmWYsTGgraR5ezppQ8xYxT9t9BjO3Rypeim2yCJd8C
JAHniJZl14swgZgK64jUUdcU8a1jxvPPMFB38EBo0kNSzBCwsWkpMqiY7BPkSFha7qTvY3fpClUY
By/yKTD/j3FOsRw4vveJDg45wpCOdtXVNafFA44zJ7Up2/MEUOIC1RjtMcNT5qIQGViST9wjXzC/
BNppQb6wS9mGu+yfCgLJTUEZYOgJThuM1J5JBQhTjVGhJAZeSChodfEPBMMTtBKjgjTnFBMu272M
WGIh2H0ZjxIrA24B77b1tXuA1yyHDHBrRTFAEbklL9CH3L1/b7qp3xfJGoyOAjpyZc+iJDBEkcy7
FjlCu50nAk5L3pv3HH6qAltHzZ3O0xOAy8XFcZIA5fpqax2PC5pAZ+EFChWND/MiKjsuytkdbr/i
s/TeVg/gAx3KEPRTzg4wbFy15/6IaYdvBNpPooNuURK9QiqXLmGE665qAqq2474QmEBW3gGJB4/p
Fo2IpcbdB8Ez0+6R0TtTLyYt0oQPr+gcBRGhh0ZLbG71M66U+LUVm4Vl2ldsbevj5tUd5Zg+c26h
b4FkydQqwdZycLdbySK8CAL2w77q/qfrfwYrrZ3+gAjI+fw5N3QSo8fNllTru2k2WOyoc5z/1r2o
otGbfXXzgnJbw9TxPX7PKI857w0Zp3+0dxCQEMF2Ce4AASDUpAUO4O6Etcx+fENquDufYR9dSjKX
ZROOHeDTawNd45RALhdOc3zJ6OLFGrcUz5A1eXm6H6AMB3ziYQd1333pBGGwvaYY4cE1+Pgya+FQ
MZyG1fyRPHbc6ev2wvKKdVuj2YDTdKhah46pAsS3v0IS+sXbU6min/08FuO53vVM2NfqM7zmE/tZ
fJHulJCnEe8Z/Mb74eLtUooTxKd33GJMOFb9Mkl1PhbzN+CsSfH6owwaS5cAFphTtqjcG2jRQuch
MuR12zgUlhv9zmsqnHWJULE7KxwEZbN4EIB4ZvF6+cXg889hrLAIJsS4XlRuUKPX3OLu1hszjHuM
tojDBLaj6QA7AX3s9bi7cVAYAlC9xMslyhsodAu+GnSIO/i2U4OL99Y9hF0r+GmaMX3LvK/+ElqJ
YuzKPodTAwcI0hLUYlI6RagVRTMp43SEnNAbESeHO2nhKkgQu0+bivGJewsuhm4I4W6Iywjg+sPp
oALxSpzfTIVilWvhXo65vOu5siy1hHSe9vRj8NhFB9POgfLh1WE7gAqHwuhrMOFSRymKakMniN3S
u07hYZWVbq2k5dwCRPzziVHhJHOzdhbQb0VSCDcdF6w9DJmGbgCWwpUEqfYyY7reWJsuiS98EY7f
NNeWdGAiL5yeOwdcq5jocuNf6Exz1Hu/5Nd3VaATsoRI/DYBVmZP/mhmiF5ONMXzPQdWz2QYQDVw
m33wYKXT5pdTuVIFa5jEVxNIcSlvfd8djjaamAoziVoIMtXeyXDKPL+Zf8L3FQULBtH6H4fi5Txf
AMLW/m7zeFrR8nCtMD2+ekQyQBvkBE1FpzwjfSnHDBuXEOGXMZqkAkz5w3wAj6Yqo6EG6gZaPMy4
dRb405upmoNchGk1+EWPEhSEQuIvKl/2mFbDsgO/UbxkBKj8Vnpx6NbeBV2e024+0/sNqiTHb/cM
CYxDOXJu1LmoHs1KCahgF5rgJLxmJezy2TN++UiXZlJJBJ0Pf4ScCCWQKGgjcirYOy+4pySEVcU4
1cK8CKtJFz7Yx+927Ne6u8h09zZTVbv+md/jYwy5pTfHc1xbNBwuCEE068HaKOzGzwRPo3m7Uucv
TUpkp+Dxy5tS3+aLRuTpo0WKvuOHjBV0iOPwFeUWNL6X5cD8osNlX+bgj+/pTMHs3xqoRPXekFN5
xabAUF2PB61FKuPtmmCevWcZcIPhkg7iICleT6H6M39Je9DkiDnVD7y48IH4f8E1dX94HIp+SuJT
vFt56XUPUoCbfx691+AY3akOEe5hpfibeVpDQ5chqj1qg0j+epqvD4gI+folqQWkIjViGnXh4oKE
uSVMRmAhlybi1mCUinBczsf9b0J//FhKaP/QYoca5ga4WACNkLgzBDF+rra5TctIgwtwXgtKeD9S
1JBSZveWjbxn/nZPAkrkJfZMWOZSitHiptQS+V7nxbTDFjYTKsXUCAakFgVYo96N0qVF8rXwOqI3
u0/LoB+9Qi3CQFqMlT84kce9aT2GropYvj2Wl2kDups52yP+ZB3ZI+zy88Mi0XuV7n0Oww9xvpHv
CmT/XbttBB+Sad+VybrFvnkykpkXCfBaJyRbc8DIe+K7Er4necjuAzD8eVvsPGfMWpbf5V67WO1j
8v1iBxzc3d+ywh3h5z6wEy7nncKmiWCTYNkgyJfE0iFDBmBUHKLmnqY06+9Uqvnuub3b0uq904Lm
CKOT+BtlNbiZ0jbIZPb/c9ILeKrAQgG3KeVxummFeqHMbK31AaX1mYqbK313TMBVDyAKowmadfir
hnZoEFMSDu3cow40VRROYNMd/0aeQzZrRnJr4XDcjyW8zZ5OPzVuJJsVGP0uf8C7wJIbZXwhpW9d
5nj+1osKHiiuJ7iJwWIHqdfCh7sFu9R6rleEQTa/UVvMOmHII2eMrztblwgWlfHRXdRF7AupoLX8
eVeUZSaJUeS2dStAOgznN1fNdtKELfL4xj0c/g2gWGTTHBrb2m6f9k241lFZ1vMrdAC+/eX5sKS7
qtW7WvzQDtNsHngRZFUo9d22CyBPsQQKzCA5GHBMfR059fgVLw+slZcNL5bTl22bJqA4dKXMMjdi
Zs0ep28h45JHwLgHw2zOLFxjp/kMUAZiS2eChEAcwLc1m0i28gkeykOpCSt8fc96WBD/i46uB0dE
egRUTD2Mm7rGqz49M69H85QAmtfFHAaqTAWIGc/mNaW2LTWG7ony8EcS9eeepfs1RgzAeHnbNBh9
u8boDsOIx0fHCIUVBbt8GTPVxwreIelPAZ8i3M1qnn7bH1fz5j0VL1NdbqtR5nxKl/WOJf7PY+br
Au/XfbMsXae8msiaCrYDijGI5wkPZ9Axy3VndY/VypQ1S2KY6z+QfotvKQLYmw2WGPYFQIDPd4wX
JZ1MwSD5GsrfUY8XGAhe2K58W8WuKye0hBUMeQYUiln6T6jGmtXbYeHMgViFOs8Jce9S+Vnk7hXz
Oxch4PuFfI4TN9EmWzFv4OeBaIBCgTOYunObAXeMbuFAi/G+kK5Bvd29V93UYtxMDpdsXXZ9PmMa
gxZXkxdRNZCjFOPTd5qfXZOB8/ausw5zB7Ry6KVG/SliufYgqhh0f5WJD9HsNikym7mWpDraivMr
txt8ThDgRx/VeX+N6tj+5TUxW6P2plpChlRbctRf4ogMTujLuH65uWq/AsrJt2L1nAuZkKXVLDBY
Htdha3yT19PVVqmA2wd8AhFTtc4QHPfpx2gB98/R+7iFhT6kmTgiVKYrIfNr4D4mgz5b/LP4IM3R
pw3Bi8x3sYVAzXGtcP7ht6ARHlDMbx2EmcMnrMFPkKc4zHaZfTCWY/bG0b2ENe+gAPNY3jAoaw71
gMbiDkRPmVC4zR7MFjHM/ApxlFjv6+m2zPYiyI4y97LIllUNKkj8+TUNb3YPtMMrg/R4CTtrSM1s
MbBptHf747Re0vN1KKZ/Z2r0Jdfv08YlO3qiv0LIi8Hm+H619yx/iBKAv+2B2diVQ1CPuyS7qf8n
lADZukXnfS89iJyIDHO/HUF8+WJvsEORMxIUZ5i559eisQc75svKwOowwqVFoJTkPQ9gx8BfKsPu
kZFM+7aZZcau2YeE55WcTOMb1QD+wThx5dAjBRSIswUbv39ksNvFfiqfXSaZd4k7p/Is/xC1Ntv4
Ig1l50U91af7uJLF+EOR34NBAAMSs3icYuzP6oX6+zyXScwxzhmGKUBJFiGIjEsX12P6c9qbU158
uTchIE5zB639wnhoyy2/KHccggxoe6PiPtKHIKBQK0EDyPkAXCNUHDR9swUGJ8fSurVWo5nF13gT
niy7D9n9FOY8R8jg3sdbCH2knW3N33G76bztDUx3qz333Cf25aaykoVPx4fk1rg2uKMLGn78EouX
2Yn08WvYuNfjwxaPCANCBkU8qGFKV4jonoqlO2IlVyI64NB/e1XG0IcIUPwv8DKIcXo3GCYzaOZ9
Pmc5CgjGwmCrDxwhcUBFHdKlZsYL0z1vS5eVc0v0dQPsj9a2Z0zV9Q/crRekbObV59CfUy90l3LX
6h40eqdq3ONCeoo1dnf+NFBTYSvWAwGCXcdgZvw7ScOeww5LIwWLru+LeYSTbpyv1x57U4Re5l2M
bSl0oNksq2nj1ka6VNalU7R4dBwr7AfMNnndzDrpx51xD6fC7taXlxdqIslJybXA+Y/mu4YaYKkM
d4e9/XkBcW7FlS2NFDaHagECzr45TFzUh4X1AX8w6yU63lfjVsy1GInWRn+yPQ2OnYH97XgZ7kUw
vlCzwnT5HW6Z94ZOmAVfGJ9YCXyW1cvPV9UIK/bOAz6C1xJuDglDHwqP72PnnF842U33OsOyaM8/
Owizfto05e+p89zL0IS2no5+H9sqC4/yAU75CDi+QbEl7SOC2HDhbBP+4qp7x0zhaXw+0Qeo9yuo
Je2oA+632Y5768FcORfjC3a8C1rWHhWgmBZwMkKoIImZo/ZtD2g/c0giS9grQoPPmBdFsYmTB5ZL
H7dCj4MlcOSD1wY+tXYaCJs5rAjjKIfC9GFip9trXjk+YtqoN1ID2ksp5VbiaZ8x3yTCIVFo8pBp
Nz2QcykgFFWEJj4jboGep3FJDouZfHMk9xeXA6NePzy4G6t0lk0KPNKN+c1rgsZ+4x6ywb8AJpBF
cdSN8XPuwsZy8iWJrJbsaQRQiZAFbB+/yZU3g/W1kYOrr+BVGPlBNXPgQFabjM9YM6HeZWbgMdC+
DjnhGubpTM0R2QLvEHl6lqfyLM9Dpu5ANZ+SHdOOJPcNqgfbjOR33D0Uc01GA4+r9n/nj9mpjcwu
N22ojzuzOp/hoC8ylez6mjCueAx7ywcqbmmhL/KDtn9hCWy9RbvC9Wh3YVkQaCC7tPivgZX6D0Zz
4GSj7ax/j3gjKf1Vjzt4WOAWZl7nlFBUMkST7gHxn4gCuFo4hl5eNlKWDEehCRA2Wp4VHh0V6SBA
cQ5PxCCKIMSVOqmeRkklCHV2n9p7+p8tR/DhXpmELJDWINSHC5llfIM8dZvf981Yhpob1Ik+IwyA
yFoQnnvXkTMb46ecp7L7mAxrauI30IFMoY49xxU+KAt+EnCWxXZ4JcxRuE6VpI5AkcYf/OCNaopn
lsatv4Yf/sSe8L2qDnYUvzQLOzcv4NDOneTiJtMkgHqyu01ihDIg/bXR8aGd2clvHbIh8esB9xcJ
4iAHe8BU/Han0+lZPHn3/MUmz/8qRhJOX3PLWyyG4QWnZGx4kDlr5rFoogQNaDe8JdjeZQMGP7yR
c04G5CWYzyV7BxsMAeiumvHOKioUHiUkxfUDKkGgL+YB53IiTg/c0odHwuj46yWRn14GHqV5wa61
bHepwPmqP64Leeqz2zXuFLO/gnSKOKim80C4AEQDl7s7Gh/GMHtgSBqmfV/vGNah8VssJVPw80KR
Dc7hXmFCQAReOLzvkF1VA3NloYJerehMzO7kmGgD7AW7ezge77eZXB0ObfgxU4prEOfWS0LNXMCB
hSOLUnu/CPGza71p6mBTjCOv7lF1RXA1w8W53QPfQcPjf1uabRPKTABsDFOIz4Siwk0Bz57i7sO2
kGW2joTmafcyBFNP3/TB0zWh1hAPI7PFU30wsOuGpDCYpoUNHfF4rwgYJ1xY08+V1xiwmQBHl/Mm
hv833wovnfi1i0G9d6wBBWdBYQIZ21rFD8e1gFwIWClkQsWQ26xsmOBSQi4iPhT+heMBN2WvC04J
D+4Vr7m7oztciKL0ItvcESexjsjWtT9m8H4Y5mdgzqd8oFai4mcVWviGTeefnzH/PxOkejd+FAuG
is5Wzo2gJROR6VTlLmEECKqY8Omro1hd4EgL6UZgoaDrXOA0TMZbhADmzwB6MmfuzyIehuuMFmIj
zs5d14pgcyw/LbRSNcDteMJCaVx+t3h6mJgR4Sj8BNsMhUywRvfwYky+XvPAUyz3+HU7QoHi3cNG
NIeSamuTHcgygY7fYg/LBo+O3hQqP59O/0AvwutV+yEEOC6C36LHXV0GENPmwfyCR7SN4wY6NJBi
j8kor9TkG5mcvw1CZ3eshdY78+JhpAy5VoxmOGdywLN7SyZr30s142xuCd6ZF0fPtBQ/QQXgmeHF
tKYFz7E18uk56ARiw1Y+72yKjMD7uFO8C6PYZrlr3vzqeCsJlBR7NGaR9rqBT2rihGFcCaxUdvMv
q/r+skwAUTGzv/sx5pJdsjT5jEzvvfSC68E8F9CubXEeQFGrkzAJcEODCvSXQEmGKnNi6ovK8PjV
Ytda0+R87JI+m5w9U2FgbPIs4+T8xJR5ypSYh9l/+Bgnn/kLusevQ89vFoUrP7z0HYr/lmJiKVKC
MHaeWuxB/nl5POMgXJoPiGpgUQGfZ0KtwqnTUqhycvoxpyGlJikhYsu8DLwpbfOz4G2xtzgnOW88
1gDUOtCa5PnidzzcxadDLZQ8OCa1ffBcxx2oj8vlVXOXnFDBPEhyx8OZ2DOPks/WeJz+bJKPCyCL
jtd9xKufw6yTMWk/yWZ4sMsuorE/sVHf7XSc/4Rr/vlt66OWsRB2OngrjZGrLEaOGDROPntcQBgw
DzdhtzVXwzQ38cVTR0OLgKbV5j4Zrr6HhbBk48diamZ8+an/SDqv5caRJYh+ESPozSsa3hFGAAi+
KCiCoPeeXz+nODt3b+zMSCJMd3VVZlbWYPwlh+FVxR2YZiv0Rh8bYPZg0fwymR5B0fkopFVN9wj5
RYy+mCe9n2EV0IGOwRX7jFBBpiowFenAHM7j0U3ZY0ChOi5GbRvgSO/AzIjFNVjfwxhFm+B55N38
wueillW7I/H/qmxS6oa21qsex4SshozDPNubdOs/adDRPid2xmvKYhS/cOhI1ork5crrh5WyZwMQ
dOWymXfEDjV7Q5pfVB/LSpck50TvDJv7Bp+LS2ja/3Pjuo6XiPmQHqTuw1LLkliivULZQu90Oac2
GKcXNvrAJa4+wgdthnhYyyqt46Ot2xnaT0AlxhLpxilUNPSy9dcTt0U7gKYGs9nKHrC8hfUR4XOP
iPkChyGp6/YclkJbD88OFjEuPqZcEsfewYCcEKTqfNbd3wm1QSgTS/AggCcstxF8pY/UnAjANk0H
FPzwlc/xUmGb7GukdHPCnqEUCg5ewfcl0Mf5t+l6w+EU7+QtlI/W6msu6exKY0Q9LhTAY/kMr4Zl
32hhzMxF0TtKlvJB3cpcReRJQgiJ5wKCTXFkYdTEgYYBpLBtDUvwMDu4WX+PTUJZ4mygoU4vX1eT
sHm0wt85agRjfbVDY3+kWZaeXEY/IJoIGGzf/rlBQacXo/VWQviSV3MsHJdW0des1R6LY4O+1dL3
LXw7IWMOb/2rFTZCAoe9y5ZjnCNAmAkEKQ7r4c0ogSaQYP+aKDBg8E34hxc+jeM/GMqWcpjNSX8E
8kkYK5WuDNt7Nfh2+XWyVIZKt/QbUwMpPDeqWAhMB+Moo8nNpStJzTYJz9kqYJSchAaaH7qEIJvI
peF8/Jbrz/lgiwmNiv24WEQ7j5MhNyx/9QeTbDzycOW5FM8IXrJeHsKsuCXu4/jKGsQ7wy1JjWGW
NriwMQSXtV3metPFYL4aGpJueASEYNrxx8FE93Duq/G/UTbeS2LY4HnkPEQlBOW1vSdGDawCc+Uo
6iDj+jCAx2CqKBLMXcjysPVuwI9weWb5iQQnte0+1a20foq+0hto3n3J5+l3Uh3bdl1sVV3qh/xt
4dQW20rJemMhokRV7NA0tu/Ugx6Kdg6u+unpv4bXDnObFjTNNbCjkulEqFYBaPj3OSb3uFkE5bjn
VLLR0eNstPqk7LxTxfHbxk7EZgVzUL7/qnhleQHlOAN49eqppdihcRIQtvPJb/wxzYFpBt5uUunc
PpkgN3P07NQgF+K1sM+UuFcMDU4/vACpRrHg5BiTEK5jxGT0XMJzuh7X1bGoJJ2TRsCJXm2ymPvf
vtVpwpzdw48+0Y921SGrSV2lfHEFppE4L0LmCrCDdWZS9MgCdZLBoxZ4g5VWdSIsFpcpnno2/uVE
iP3Pqy4KaMaIsbCblRkVHCbkyHHsfaJKbqmn07dHdlj/8kLwELUzl0VHqjuYFtgiD7UH+ggWMFce
co6lzKUIXzNS/ydneVpXA5IcNFu2fjH1gCnDbuC9rdyrPcw58w4J9/cg4QLfrCz+BvXDhVUnJlVQ
vRlhddTRZDEsTdYk4984yBj0Ra5pezsSxI7W01lqdm1DNrvncokw62FExSu2cK0K++aMBg+YaVsB
gbfIx1z6hFSpaKrnCRgjSzIDUm0DKGyIuTRv8lpUigRDeQwzsFNeu80603lnXi6mBQGN03hNMKfC
RalAhkp2ym5vT0JXv9reCX8e9sjdmAyW+iTf02cmCQMR2Biwl4mH4S2cvXArD/u0J6jYu7s5PCDz
TZDE8wNHdp5CyPMJ0CviHkUqin0QPYFKi2CY2CD4ekmitBzX+RXagY8Dyp9O9Pxus2ERonEvhDjW
khg1WHwklRh7EB6o4x5/yLrdQ1a7g9xF66+Y0Uj+A0WBXmpFftVlF71NRNCvOKLICdV67hp+zyI9
bjWtqO9bCzbxVkW+ZZDOy/gtCfMsuti7lTbdRW0kW07JSqoP2RJXynbII3jbPAT2Q1iCSpWU4TTD
T2k4ZWim0chBzEcsaoST2LEvcdGPniXBLEGFpeB3E23R1wkXpDrxwLHp/bdkjEXYnfiGhREK7iLQ
1C7aajMh2CEocRwLax0ypDCcuQSEeF2wUQ4JSa5vWQlscBRp7JqSzWOz72Mq0ewxQ9LvspgYPmx7
MVetGMBZkjJRhckxtpZ1IMtW5M8iVIPApcAimebellRBYAFGdneWlHNsimMJxvRIaHI1R6ihtN10
WMhoFRlwM9JZ2aBxvnUAtHA/dDEnifM37oBbJ0C3ovV6BxwVIoF+FDRSoYoW1z562OV8RVmwY9t5
bkmoN+ar2tJ8TkbWukw6iT1gMo+JF8qlMyfG/cXFIe5i8XYiHvpD1Ls3zbCG1GpEph63xzeSguS5
+PN4bzr+X+ZT5Y+7LGZdl232aWh27G4ZzKOth4Rm/UgsURSzJYWYqhul7bWbJEPAaIxs7PoudK2O
QBRDhyne3ZxnijiRpZcAu6UF663ZMirGhnOOBNgRadOmMtlA1wGR9g74DnRzh8eNTy6jJBF/tAFq
dKBSMEcdTS5AP9AcsZCTBIgWL2/F1F9U8nij07y1RnxMfy+02Q3gRHNoXkTziCpOyPIrbX2mpmnl
d7dkjNsM1TZCArFWoWbRfqChsNN+HtH0FD0tMznrkeHD5wJK0HPOXnQiqzjV+GWTZaAcRWjisj6I
Up6H5e8WTIrAKfGcrWHtat9vmqFhu5gHpi6vjFOPncY9rmLqnRNNyYxDocYgLos/Pom91ffnyc3+
djDsudolpef4qn5ahSx1/pYhdvgxUq/MTi48x+k7xEWvSR/kRKCZB0F6q0Yi4JDxz2R70nDMUHdA
LunMaf6lN1LPne3yCKjaXYZ9UuRlHAtMT9W43lKF27vBF+Cwzhun8TkDfQUb8AIxXubBk4cPtMNa
O9de/k6uzez4q6o9nn1660hlCnuHke7apJSp3y3+fzs+TSnDaK3WaRYyWAWKnv+sF8XVwM89QRek
EGNQTbVjjdjSgyYgyMHIHkEvEzO+geX7g4fOzBafWJWl2zEbV3pGKfb5DaNRqs5Jq7CxJy3YaDMI
ndmZaE4jmnYsYjp+KOdmfWZaUzzCt2qkriz7tiRuy3Hzb627hxhcSdgcAhX+HL3Y34Q0dt/kdwaI
vWZT4nrV74LUA+ii5nzX43Sf9u3PBykPLNAMf8eakY7qc0FJwyg1CLeGiRQRPEfc8C95CRbA9Cuc
yujXjbBTfcSsFph+CxS5obNK+n/M/1WP+HbVzvirSSN6myz5NE1lPMTAIrl8i93+b4rdvriQNSwJ
Vs/qzHI3yQyYUDVoWG9kMkjYSBypwWM8Jf9QY21J1bLe7JYsUb3zhB8WZzexra4aPxWut/Qk3o2h
Wv8xMqO6FqBqR50yg0RuyVFXsjTo1CUah/JD2ckAA4Y/TIFOUl5p3CrJAp8XKqJOxAHujHTSnfik
Ay417hhh4E6eEyXq792s9X4i85bY7E040/H17d/FOqb/R2KFLIq4wXnxqYekN6eaNm2f8GeWNMvR
lZqSktRLzmhOYYJI8LeZrFSAyicgAUUQSznVD19RY038au9tysG4D1+r2l1ry2gpjMpZcpgUkTyA
O9eA1C/m9Xa6mvuRPXIiqOm/S5aGHaewC9xIsrEGJGMDg1VKhjTS67T998T5uW8BUi3NakgLuLp7
O+tNNc+pwJgHWkPAwBDBG+E9AjeyrmewJ8Ytn2FYeKetgIVDpAaKbFC9k1Nepo9wTQF4RjmhfwJC
oAAErDB+3A0qST0Sio5zyjl4HLdgphWac5ntypZgZiqfsqNKbHr82dAWP7ptRbYBqchGP70ddwNF
g6+UQm+/YhCjSOhuL67k92afOxF4KoHhrV/cA7PwBvxQPpB5rNgHMh0wfAVwtTLomNG1M5YlLVRZ
e2Qv6ee5GOq6NzeC9c46hsCmDReCDTFeDeIL4whC/AvNwVQtkaq9dWbirpH3QYjhUEDJT9/bmuqL
uuycU7w1OD0aW6rW64WOO9WefFSLym+gvxQ0x50Rg9ov7ZktvbNSq9lL3c3rZIOACcASenVVr/b4
GV7LedeZH5n8id64tWfx42LFGAcatn4j+mTxiQHodyC5wX9p+YCHXB41qzuGA11GjL3a2Di+rrSY
XB3gb5MpOgSy+mgeBTPrsTIJ14Pg/I5Qc0vHz5KWF4J4TxJl0SOCHeMPQ8MBAJOg47Q/k14OflBz
svu1nGFz9D5NGbJ2rQca1t1Y6GlHuh63SKT5gicNT+WdkXhXasCV1igJDrfpziVVf56IpN/Z4WT2
45iB079GD4erYPthPoG6H/Xty89bxFkF47JZUC+MAD1p4EQnjEveXafXAfB5S/dmymJM2/6sBbIt
o8OfN9SCn5sJiPbAOJD3f31IhOFVH8xWcAu7bY1X3WbavX/tQqS+VxaELcaIZvgVbTL1gUnMQ2YN
4BvNw0YK5e5GFLPHEZG8tbNvfJ3FkTsbNmbHLmyUN3AZFozA4+bMztT2KGKGXARLAPaCPkw4U+AP
ewOwQ2+70dTb0DkgPua+ATNkvOiGaFtPLBjl05r+DOCWfdRRw4l7I8EBYuZsnLGCMKyhCFeka/uf
Y1edWk5LXQ7GgDAUY5t62blHp/GxxbyRygAHyfsmGQ3Vh3yYbvC2dcJxLGi+vAEmL+4Dy4TnnVnU
vGryR8B5tAqX2VVscDDH6dMtwEI5bn00CQ0KqVa07N7U8GqrT172sXC6M59sfNqnpxDQaMbS4aM/
PCd8ZNt6i7gYPXsVyeUpamycxihc0dJVtrsc/lwrJ3vLaKfFhTzuw/e9x/SDIp5BKn2zyDqXwgR2
KQ9Ha2fABKUWC+YT0Nek/abLLRm+9ABq+xHa9l9sA6IePR0rGgwk6/xlhBa//xz1QTegb1PfjF9a
5y+h32wxgDiE9gdu4DvpnRegg95Xf3hgYEg11N9PZOZoX4I+4iXUYN6o5zYMMm/0MUe1YD8Ovk7f
I7I00h9z3dUSGqS05UuSeYxU16T1zfSbOFJTULhrRsEPF6TZuhjFCxOd9PuhXALyIjw2RKIqbotP
5nupl92HJmQaEksEZpLNyUHC5kRhpiz60RadjVqgI2Pw1S8dbhvS8yNMGq0GQ5JriFFIMuOlrXFJ
WZAzJlw2glO169jS+Q4QRTZJ2zD8muhj6dIZQ7z62HZg435G/i0Ct/nq7zhZ3nTaLW84+0pqeqeD
HQsyaUz9aIis6XzQ+jnduzp51BHzMcakoS/NmTHw7eMQN+8zJZGJ+8MLSlb63khPz4GTIND1/TKk
gnlrbhaStV2AVawzUmOrXaLolzZE3jNYpYULmiPT2Bb08/D0Sp8KjV5Ai4oCcpx+RoUUksiD5Rvd
kDTtHYoFpRS2rJgqI6Ed7xnr7HQSK5HWn5+9wQoRn3beF78uQ24mweZxkXywL0EYBHT8MJGLAhHL
I3ES0coPVEF2qeM2kUSmDAd0tOSD8Q6TKxLrDiHoRTTPkXnjf3HMWCSL/olbRnW84R0Pkt0frrJF
RBlIpBIN4rOoU9dQ1kJm1X0X0jJYoPjgvrE6YPNSN0vDxMmmImAEFr67nMLE0DRubWTWFvO3NB/X
PrqzdLKvlnrYC823StabIpVZwhOrpDHSFzwKxNCUT7AgEChDBS70xbiWeo11AkEL41jM8QOyGhcf
Xd74PEqS4ZMHI3OxE/jliDcEWvilEsl9XAXMs7FqBSMrsz1teGzmEABoo1kXBXTDA1Mm84Aj0zC/
Y05L/mKE5nBKcVoxfxF/JT1WITOzniZo1oq4bnsD3SaVzCjhpQAHhJPxJXFsz85R2KJdCqiDYCQI
AjmFWkLuUfxCBoIoOJApaKQw+CIhhEsY6Ns/ALZOmj/KGAu+jIP4d1y6MxCdmhaV1Jbq5sHELIbQ
stj8EjzlQrrgptcCHJ1dWOC0k7cDXKOfyvN0gHCDEYOM1ALRVBA2GEP9eLglttUWR1eZbFhTU6IC
Yi5ljOCfo1Ua06lqU8oHkCmQvd8RKI3KFOPQGJEHuC5MWuUNaT7hnBxVVUxaajBFDYS3tNC9SOol
3DFYPOl2Clb3ZhZpDt0CpeB16cIzdYp+XrkN9CXIJgkkyartXQuY2w/GBbbNeyPZtStgq7sBnY8J
oyCe7iOGodvZ97U+21blb0fwD1ocYMjqUSmndZSm4OkNpHt4YOjuDdvCD6YbtHvPMjQ2b77xRCLO
Advpm9hxjCibMT973oDVmG9GC9icnkyLFtUbOU3HKlZrgIZDAlcQvuqbQZ4yp22pL2JigLx5JD1F
suQfYJwFOjUDpN8NC1KmSQTIgH978mJ7Mcbq8EcylLEZ2VGKyrHhx1yxUkADgt5bLFYFGDXS4X9r
VmLMs4ptwxC1VoEETs1SCCTBFmOg3xAvgdAF+jY0ZgUstlBAWqQBLGcpAF1quypsxEIH4BIRK9cN
HxAKG01PZdbvytL56B6qFIa56HNmxYNhU4uymFgmjKHl+GYgSxtHqG/Jjy5Vp8N9j/mnKugwRMzC
yPo900AjOimJH7QxD0L8dhwJtGji+9LWHBHxFP/w7u5/gnnZQu/PjEIo04tW3gRicu3dIiVfIB4J
QVid6UjR3gk1nq1cqFh/fvK6lRjwFuAOoIisixiYTxDr9DhOwUvtav/HSCJ89pGb+QX+0XB0er4s
Yhi3UJW/O2VQ6vPzXbK5m+UaIYaViIGtRMAFPFYIthxTlOCQ1Ab5OSjj0QQsWuwzGogxRtWwd1Eh
c1lrJMUUThNqpbKUcXmMWAJZjJgAuLYaJLaE6NihI2mx86AyivbEsCJGV0ccmK+Ck41+Aa+hxIKf
DEoDTpuvHV9LGOqVaIZWonNsBS4TnQEO4FpxmZ5EEQwIrbE89oJ8HEbEPzUtLBRHm+CKRPyTNNSL
05WO5FshTWJIWvHC+IFL4kkSKjhCHCc6eFoiAE1L5nvcrR9sSPFPYQ4knWUkZ75civSfcJZyahW8
Y80/E0N3b4NVgMAeO2wAPgPEW8LV3qO0uzObiUo5YKKW047zi5kTQF3Ou7M4/REv5P1WZ2JkrUJs
CWlVRkTh1nrd0+XlGJZFV4C1KcA5pQVwh8U7encxbx0EW0LObqUOdbG5MiQA0/8Q6P677LOmfQDS
iZdjG77diGjRSywBLjlZgG+XvkGmxZO62HSxF3csYUEK0V+gWxz685HRd4qSWLYBRGJFYXBGTSJu
Mh164TOO8v7P9/zUgucOCBrNtsPJDe/OUDTHueOJseNAXmCPO6LtUCcZA5MFZbpomW2T8duZwDr8
GcZ83CSZlljrmT8LjMsMyzg7eNXCq9wUQ5CZLVsRHGl93ZpwqkYuT4vW6lBwoU6TnJL2RTw4meMS
RUBoREZbBDmxmxoGtQ84MfsCv1fQC4NkGLIAS50XIb+TQ/VvApuhE0SJu84ty8boRW8AgxU/geN2
gryIw4n5CihFMmbPszeYtAAYLmB+aUU06Ds4c/zqtP07AJjlLIQpuAUpahV2LNqZtz4jevjQa5zZ
WjIE9GOuko1LyFpSTUS63skuzhO60cZoB/gfaT2Rxvi+kDl4srV1RKkC9sMOVJw5p/lWW+Kzqlod
lhfHjyq1A43LR97gG/4e+IP3RmiHmUAIR5HH6txcNFgvqJ38ddIQAICU4HamTmJ4s+mhOEWRtCLC
nk3a9GG+gLA4khsl2EjjB0TJNBSG/AjdfRa6wblM2cg6p4MIIAs2hGW9gYE99QjVZ7pA9agznTPw
EpLPungPzaHbjCp4xm4Cqp+5vwaQZMi7YHVw1Lsx4Bu/UjhKGrK8rvMf71eK1g7bRqhmE1gMY47A
NVn0iOpgkwAMJBmorEgIMl4iXHKBMLnglJbBe8zNHqf/oyQQkYz2sJJPGJ1HWoTQmHIlJE1BPqOE
ImVZcWLflJyuCn8B3oILDSYc4mvsYc7HKqQ2RoRLXrQtIPjp+jppdMqoZjjS739pG9U+hzAzsgiF
MD0+G8unLJTUAp7QAEjFP7Rh8p4k93Jt6mDgG4bJwWx5Z+MTeXBb6Ehs9UW1xJwJ0ekgxKfqoLhk
+nShScmNAAe/IhkOXe5jjVktw06YD6GYfLAYkZ0++OA39Z4sp4cr+XXIkXVEm9wE5n2ifrlYZ5Oz
HTMF3y+goSwx+0iwW0GDS1c4SD/t/rwEAndRIEzHJzPFQVNsoIA4WeiyFjDKICEmnLtnuq9/EuZw
RXjiQtgjbSOeBBAtbXvZ0sBfyM5+x1arpxWc+2tmVpBZu4O/JV08tnhkbzDxQhzOlXDqYL3edZZW
tHWsgqXj/DFBC0aCHW6hbiRMLn8op1akeZjQJFS6CHIwVrM00+noOKbP6byeI2lnbbEUIENI41xB
rPY0PIeh4LZSrM2TJkCr9tPhMqgbimRkWKuViuSgscEJdXltCKmJJEIMizZpadYHRrHb6u33VNZD
YApqBeUv/nQvACJkdyx9DD1FwWkiAY/W1lCnkHAwu1mlJgfgQyzHfo5TMdYbOgnuyuP1kgKLHv7J
9I9WfQD98R8q6Cgg7NE/OG39NwObg4MTSyj0hDJi2IfgQ7qkvSJDA9dmyBAaG1bad6l1U61EjRDu
zTq+FjVKgIxgKSv/N5XJsihyk2gxjDrU2Lx2/RzQU0nl2ncY+dQzqMStEm7w658922J5nA0L2KtR
xGPUs/sPBEVOYDKuK5mpSk1PEtTSCtB6FjjbGNc6vOUoBuRMzMgr6A41oqUD50+5LnfBDIfPgFVO
w7EcOtQ1NAPqONpqGNol6IdV9HAt/5DjLcSJObIK8ktqJlXb3nGjPFufldiJCfIAy5umgoSvmPnQ
tl6TnhasfNylB/MRBl3aIIU/upU9/dlGVk16ycmYEfGtdxlhA9JhFjpruj/Z++zNJ/OuCZTexlkP
FQ3/lnC7uwmwrlKZ0Czkon12KXo+JAkzdxeGIWJDj2y0pZgbRxlUENLhhObY5lgFNJHQKKOpKD4k
RVAk/XHc+0G8Z8bIg7wAWh35EtqmlxnkR8OuvvLHLp88ZBXsPQ60BzQj1EFFccKgmte8B/txmjNx
D3IfUhuKfaXl1agCewOHg8mBQoFU4SiR9GSOu03/FLSZJgWiZ3Uups+jK6/6ofaLksMWLsRW4NfC
yHPsPgUPjJEhoVECBeaHrs0ULZ0stBMI/iNws/LOwyKpXMsoIly62pOjQ/mocGCnP4Kzchn5WmG9
ZWx9GX3igidNOYrUIO3+EYdEyfEEoCaKQrmQ0LrKerF8L6T9dVx5+QUl1mRo0UbbA0dfRRPYQHYf
hzPx9kJ1A5GFDt/lsfpPSgSyp6GZcQsISOMPh5walAcSDxRMcAVNE61Ai/P07Myhg7RiKJJvAiDs
nCa4CR49yZfaZY1txJKxpVx1HMud4OcsuPYtQLCK8vKnqg+BaCA8ffKsv1JdEWbZqZQ3tQ0bDrxN
zIDrQLr15kJ2aogCL2457wSHOWQpUxTBUnMO/Ob0bFwgIGO0FHgOYBPKa+9Td4O9XlHeyXwdSSRP
+q8STRzkxRr6f3DQcrJMJo8waof2TYCs3x8KDCELpQX4C3swCUdbzs71Y2nkDebyjScN04triIdq
ia58Y3ST/Ai6rr+ES2bA3sW7NSwqhurppYeXVh8WsYs8dGl2HkCtWo04dsgYlyf4jnqdpW7/6r5U
Chzc/ksJ9ivILGDacIf5OoKn8xARxPJXe0H/NbskWgMRMTGL8cpBXYo3Diyhdv6L4Q++/805jFIO
qOAChs9DuJhDTmUiMbEP5IQxLmvne8RTjnHy5w2+9GEe6DiQJ0NlR9S76oIs0saj+2DBiiWGYuh9
Ut5apr8iUqDR+Z0/jYBvSE/kjEsdZXYy8V4ssSM6WdyKcKhvhihstMwlvHVT4C2qGs4O2PEzTI1b
QPkOgXxL10BYI+KLYBjTvIYentfDJF/cOggEkMHsMo2UimSF0bPTp7pNVk6OnDiGziSoQBNyn/IX
fCSGEqx1RA3aWiZTbNDZ1Bd944DC3PR8mHlXg6UwP+l49q18RC2gAgNfj0XhA5DrIXFFAIeEtovO
mdyYeQSgFcw5eDJZ7KrD0HMoSP9SeAIfAVxB/xmLvgS5B1oJTX+r2/ymM2rjhlQ7R2mtjapfdIZq
FD3hXoe/OoUoKAIl8n1IU0GTo24KfbSLLwGyUbfvtYdas01BuZmu9VpCSezldwTgLXOKM8XHuybS
n0f74PhStnzplb8QxS2xRt7OghGdmDTKD+YMneKIZ7InZciF0v3RIDIwwqHrZ5CRpAw8akhTtCkv
II7l/NT1IILAa/LhWpvJSPU2TRBt82yqdBPTV8VxxCoF3KIIWeqjmz5wWgMGhZKrL83NVreXaedo
HliG3B6jJaHEUnJTsHjg/T0LacdOp9WNjzxjtUmjprvZGY2hccuO6eNprEjLzdfiotZnej51nBqa
eoueMKxE3pbbg0owkWa/zv45de+V1GqCCn3HRJhUtuBKbVEaZHaFxcBdRgc+sHgwVuhn7nrZTS3J
C2nN3YjKaYbTJUPeunwTfuX4P7XXyIUzMgF4IeGhX2wYDTgGkUDSxscJC7dwDtxq0GyoXpaI6Wvk
c/DGIpXao1dURPULEewerc5edu/omyP40SvsgqhetQwU6CylI4K1xQLY9wfMFss0ClOAOLA8q5t+
UcVVgleFyp521XM6IGBy2N6UcUANxqlA+kRbAQnVx+DdwsPgeKaBPaGOx594NOWQ8BU55LO6iAK6
/8VJkEtge7IgVYEZBDZqohoUdXRGaFoFWxzMdB3ckwOSB0OsF4cssfu8AyN1w6q6U/GwKy7CWx9R
l15od8sJ/xcdI02yl7vCsphmHAhoyip+XR1mOfqAkwNOdxEMYsCz/+FUWI345refvaxTTJ1X3+G2
6P87Ewgg5RwOzHrzUigMLkcFf3uy2B72xr0tNitaEvZ0sXKMSAqpnbj4lM4RPIw8WOCwG57QwZ7A
n0C2eHSQuVrvaER3kw08sPAt4Oa4AI/OFfSq8zeqHONm7e8eRYfegTBcPq3rzcEthTXbp7rhLNqP
Re/QBA3q0HJIRXfqat0WZUqPeYGoeQEDUdXClQ5eMK2s6tkh4Z2cRup+M2bhinCkt5muBSesLe/G
FuqIZsSD3tR/+xXFbpuq/tMHpE3S+0nPUIwUu4G+GzIs6ZRvwHCQQxKBKJ0yBjrcDGKmVlwZlGFH
vRB8MUx61De3vRSFZE44oFL9YgMNNEfZVB8BxmpOejd868gfUPteTha5JWkvBRTQnTy61pL2CRDh
Qd6SljY+TIq7swh0JBthW6UMqdFjj2JXKlmXI7/NxLktHZtuE/Ed9diM8gRjFPVhFIZv9ISxagRr
Jtme0GVqkonibpc4m/EPIDwJPUV8kmAEXwAIn9Hq3HLNX7wJ47S3CruzNxpYI2n3Lm3ZlKsFm1xy
EHpq6kcGfM51BylAhkto+aieZTXHA1ncwydgFw9EAE/B90HU+opMTiYYUM8DjgC1Xk3iBplSMX9X
lBjiP8wMuqgneX+P6W1D+8VMm/ZdgRlQ3B3shZRWUneAthVoioWoy+JTkH6CUE40PDzNh7rtPQyB
HhojZdWwdH4+f/fFmgbq9/SHAolhNB1xCgSVW1zNufxoXgd0HgaGbWcF3kZ3ngB1+MkDCSGwxHA0
wELeXXQhuGGryPVHirq9SXXeR4l0MSwg1xCgQ0ostgVtDXUKaoIujojiUyi+D+YcNrBoO3MnEXqH
iWza66D9fbTDkDOExlDVIBqL7ZOWnAqhpmyEScQIyBdsJqLBNCLZ43hxhrwKxh9yzSg3gEgoG3uA
dfFgI9kFhZ4Pcj0nJzEUsAJqCjJtsjCafmj/0EqW333uh2XY9kUVivOg69JBUZ8LGk+Rf7h40ZEL
CCYoSCAivfCK8ADBGdkORrWWRchcGsLTXTy5FadlO1wUro8+ySjrCMguXcNKZLNPHmpW5DgyW7L1
M/6hsrVQuSMfzDKEGST2Uy6qjifeRaeAgtcaBrkOnYxy3ixvDJ8FpOc2bJghL3+6ExorwBPRsBi/
Y/RX9iFA8krd0aG8xC/HnOKoInOIJZekPBDTG1KVdmhXotbJ+EbMzSl4AUvi/pJddLPIybxm6MlP
VUDhhsEVvTU9Bi0hc1yk9tWj3S3Y/DASRE28q0uqUv1itQUw8+YQJHVkdAUiI5EJ/CY1ZzRk1f6H
V0HujzcSOdDbzb2R7Z296uqSAiOq2Sdt9SXyLoi0ScUp6tsf76I41PFdzLz4yLQvLJt3LR0rIKS+
FoKcBn0TDprZSSCS9+lVplD8V4yRUW3kjq/u0X6VlFBOhYpmnTb/EP14MFe7mcDlwAfTNKaPV0ch
N2ozUKoNUSLHR8dl8yBut9hGhhyMifjjWQ4Go4jf3TVDCV5AuoAtOOKiDx2uWEbwBpdchVlmNxzb
7oZw78QpPgXVqneYQLaZZw6s6x+P1HX9qOhhqaEONvU6vUV2/JKDbbXYqRzVNZAEewZ+Z8tXk2o1
fmTNig0uozP+mBOh08A2hMPEkfOPJLfFmuBnH916zzH34RU8i4Pack48soc14PQ8RqP6hctQ4kc7
0Yxxjy7nnap+DX151KUWlW2LdrWZAgIZSkrSu9sOSPKg6RBByZbp27O7AzLuR3SxFpYyaN+DIaAw
o1TdsvZi1beZ5QVqTQ3AaiZNyAdr8p6h4XGAIwASbfW6dC+z/ry02mPy+pLEBqYV1dRGfaKRj4pe
ls3Knm0AxvAGp7u6XrkISyJ5GLsAyZe0XXKFEEN5M9FJuJE81mV2HUP/+ejvfQtuB/kKL55mJ4pv
xoezYrchIiUz0J9xdZPnfcFHD5k/WD2CRs41Zhci2KAjqqo2eOJSyvb0iupDJAwCwILsj37hdOQV
K+hMwhUCW5qdqAL3XeuuoYa7U19ZANAG635G+y1AZ8ZTpvjfMF5vgPC3beE5iFM3UypN6M+6vlhU
+6BWLVXB9GxRtp/HtEyQJCIM4eXxnihRecVLYFPpCACmASajLQGXcMDK+EpPM+cgrFO/YG/QqNVC
Fkd6nALrpLDAado3+TZ+sRFRBlU0HXwxdfsWu959oLF8lvQO84sR09y2oNDV6Cde8UNoQGd3c8Yu
FTVz6T8xpgK719DkqTQ+FjmSWvRetCjqdByVHsd3zdndxESND2TbiV3ALZBGI/LsNkfCm+oixaAF
2hAnT9TBPhMQfIoxKGVUpKy5XLpEaex28pFPO3xIah/9twuCDLPBQIznWLDPi4Xm06qXQ2koSpdj
AhKHJY0uDhU54WOYyFC3tX5Z1DUCpRS52tH8LCisNgvydikEHyF1iE/pR3ehzWKPL2aXxW/HhyBN
8V+gXZhkJX3KgXKYScJ2o1uDyUjOadHkvtL1U4ov/EJKZOxGL4EhVaRWYNV0ubB2tOhCFDLuZZcu
khfx2rXhEuy44j7Xe4u7rHIEjHce8lNzFXGlbR4dnrGYRF7FQ087osQlUf3K6eWT8YzjuX1qiHYS
V6HlQKU5yIq1w5PgB9ERENB2xkWgvpQGRoqSNmb0rtsvRNAA8V1wAMkhja0ehDoLoLsyaWnhHuIv
XJPWV9Jc0T/qv1etEoKUoVyKCM9yp50SZKMHihPkl4PqyKxF6kyMirSjsS2qFcJ8EAbuc0RwydvT
HrH6zuJlnZlvraICBXzvG0fIeVpghPkkuyeOCDc+INizO3LqjPy7cQ90YnC0gSwhkdxZDU4JCMuV
C29JSSpMKtQtb5F0083kKRJ4UnQScqjzx6RjTDj4ytn4O97jLIR4lp46emoEaHhzA/mdrXtn78hI
wIp/WAN5YAZ/KGbG5hj/V47kiYcmt0YmQLOzwdfEMfs6rlAv66nrisj524nGfXJIeyBdU5j+I6cU
umgSXkXuCh/FfSKgRwgPXkBJyFcGkwlfxmgtjF3lYwJ+Nw08HeE/aoKa59ADKIqZoKZXXJ08iKrm
QjJGvKFfy35Bt2njoPNAE4mTNCkkiUArBT2tM5VlrBZUeDkMiCw/FQNtAA5wO7Zek2bzsNCsoE6o
EeC7OzsjNUC/JcPX+BWGGWtfcjn5MhiaLGTBz6RihRzjWQKVUPKIgpCLylJKhmxGkU1w5xJ8C1QY
9JcsFJ4RLn1uWUR9XgfVVcWTyDl9ILwI15yVVXWkV5foHlMK1DVLzdZJnCwf/JBtBz3FvoH6hsPE
vXiLPqh70xcR7WfYdwewtSTkOou5qlgF/EuCUkmfUrUhPLPhCLgsAZY1qmzC8tUGB2HiFV/JdTDr
iociuUjLBGYGi6vk5VJnxIBAKDYC/vJtjLS+K1kHpFH4VuvZAXxaYE2Bt4RDqvIdoVkaXnhTwNNa
XksY5UA8UNQueVD/uzmPdLlduLaLfhO0zhQRi/wUVl7VDnFAZNfVa2BaicvcUl59gIXoRjVkNVR6
Hbv8VF4bF195LNge/gIPE2v1+G6IdF76SHjHsjZTtjHrHfUJd0ESLyp4lvHKAmwGgeW+Rhqm0br0
ybBoZfqgxw71ODWDqWmKiz6ttjS68cZk6TzRb9JUJJvk/9tjoSmK4jj1ePqEPlaKrBnRJZDkfasH
GtD485QaWBFOJRbwunmqRJJgytCDQOee6FdGCzMTeY38RL5MxEjsCJMZxdPxNAjoaLPDbCZ3TsIY
yDXLv8F4oOn8w/YmfQCxtWUDymucNC3+j//wJlxsz/lVV3tloQrSQeTZTzFnou6x180/xpOdeXDy
NOTx8RToIrsTHlbW2e45Q9qywqEx5Fvlm2Xzyt6XE02WG/3WsqN5pPwn6ZAElKvLIcYykGSVW+3R
0YUQHurmzbzVCypuKB5eBKgN6zPP/5F0ZluKKksYfiLXUhDRW5LZWRxKb1iOIM4ooD59f2HvOt1n
7+4qFciMjOEfDFrOsjTZ88QwbhffcGU3zOeyNIX0QagBpvSlUyYHPcuJkMjqkC95UTlzpT1NRcHI
jv0iOHGgIiBH1xLNSYkEahVxPLGk5KdAKuDNzrRFGk0UpHKYrUP+na4jsbpiw9BwZw0BTIbotKux
qvlwXELEIuL27WCYAHmJ5FtALBBpGCWHkVzWeIwkKMuZKybGyH0CASWJItguJjUAOwEfAfR3aKyz
2x/dzNvxuYC6OXA+JDbLHSPSwjHgdsvbXblnvLXcGfl4nBt8ErkPZyUseDlgeGO59Y9uW90WgC/t
p8/rkhvweckjfn9Al942grT/7LYHsdNhQwGq537+7NlN1sjvtrL8eHMd2Tungcp76jVGLefCodXs
35wHGqVC2fuop3MOCqexfbsQt9gYpwPt/19EkMggp1mM4aYJDb1iY8ZUZGLEqSGhdg/SUd7LpqUt
f9tw2X0iNSqOLb+tWGeTFSf/GuRoup8G1+nHkeBTOdfgNND/WrnEq4/Kgnb/gTbN05FE1+TXy772
0oBuL1sUeXq1E2Kr7MfowBWRszHm0BRGrbLG53/8k9uFUzgvWwtrQy2U5S/HOftTvuQTa4e2J5+T
2VsR1r2HgzwLN6AeNr162H0TeJpjyFwcXXXFdGclrWe5qqvGbxDtPYzM2KpDNMQxZGfIwcW6G/j7
MNx4TS7UQZ61SLmdrPWV21QuoUjugPyV3NcX8TWHtMoYwZlzUPLXX+RXueD/n1LutDb+PZdI8scW
EVViahpInH25hZJMlb1r2MnGsDu9lGWV9uWGyNzlRa6yk4EFS3DHxsfv5/c4SUaIxWIy+SSJYRF6
sWMSCzVG3Y4xKiyN5KQbg9E0AKEGneDcl22ZuFdWUUK2gnawLcdZF4Z1yNIFhWHv5CDg6TCBIV6x
09msLF5+8SaM6IxAFqg+ag5Sj3exJVRrA8mJdYTUWYI5t4EykEt8OhL3H8659wmfPMF6CJEa8Nq8
/B0F8VgLr4GGkOQ1KNGFRfl6i5rb/OPwiHTsFTW1WaH0uiHr4PHNW97XbY8FIPzW7TaNe6bZYLxq
zNI7zskTnDagK0bdYHE3Q26/qN6KoRJCt5sNJ8WvyZHQD5FuDt+zYk3brk04IAxwZDHUgOOAWg7/
OiNkSMBBwoUOFseFz37jziNsvtK8Pjq7q77eVNV39nl0PxjE0b96d1z88bIIL0hRWgT/Ovx2Zc78
9msCiRXN8TZjb28fu6P9C7yFTOzBn9EyY9SBO6QMx4/4UItzugBok1Bc0BIn43cd58iTY/ja/u6i
eDtK1R2UsG9yAFVI7G8KD20/5vncvNWQOwOGeYWghHZhjec97r1qexwiqF/aaMqaKbu6IbplecHu
Ob1654DjEykkK+cRUcP/NesOUsdVHfY50g6JXZb9p9+BZQaGhOxgy4NG+4UfJaZ1ModASPrMQiaq
U31HPgXy0T5LcAUDwjSnodpHl0U2jheSIQv16r6XpRWh81Bn8fHdYM+s8V1KchbeeUaiBDeO0Hml
7nXJ+DOOlIMxmn91EcyGcuI2McaBPUTziLXbHuxapCA7RHrhyM/nKJWYNhitw92LQrG5kPDMxNa0
Xw1394bLgj2O/eUOWvFEPsCFIldz0PEX6fd7r+4zmzsNM6RfYBtSVqMfIkk+gTnrx04bqyjnSmwQ
BYz66uVecglPDcxrWZ7uTeZo/c+hrl4Aawicl6+1qrAeSLx+LeJG27KWEGqV5l88+w5RI2OKTnNp
d2sGz01W2EhiUTaN45jPppd9RoR29H+ydMg0l083vp3BM+lNW4tVOms7OZrLVg2p4JEfUXN+Rze/
BLc9yNSD4WV8tUFg8WExlJKRX07w874n18SB26pF56A8U3WkmpWwybHyCJL5m+Ptr1ymXmVab86x
mAyCLoQ5jgv3rPJqbGIVCpOkW+F+7iHUOyHo4GXGLLn/iUccK8jC9jqF1wp/ozeWnORoLQokFuYf
Ft7C1CfKGVETyajf1PQqLbW4xW9AokawuX6NGKLbbdhaJG/3hGU2REqQqmDIVIaDReUKbxylpAYs
QP7yrkpuXmvIGYxkE2OSI1hSp2aosnQ4x2985OzzF+PgYNWeSyPtzs0X+rN/lzm+1w3rL5v+Ie1c
qoqWIS4pLz+fkoiiGDzIpuKY+iQBUZeUH7nxldVAxoOXZSvwFPax+jVcTLuCflm42XG0a3ZsMeSg
P/anyZy9yeSPljxOMiAM5QnrI3ZWi7t69cfNBiurakCIRGqPcTidhsL9vaQg6trEZvdQ9mlHeTJZ
f2oc6V2U+ugr0l2zsucwjv+MltPqY816H9dyJ0PgMV5rudolgL4+qOR283fIGVDN04TmHlkbucST
qTm7UJSVcIrVX0Oyj2TZMR1pdp0cWWwMK7GROxwuNfhQLpMo/oYtyyixZBjs02Li20nGRGrswWuR
RILtYMuyjiV9qhdsXmCF1B7XzK6jf2/v0O/lu742Sd+1AcTuilWeB5pWpBGZS0JiRMpCSAaVbH7S
J3qJfJuBYwNOaOj9Opn6TGAfd/G6Wc0rqdFeM7LT/yfW8YayM7NjYDeb1osAALKO+WkI4kBawmym
mq2hoOgct9cxe7xsqTdBzRWy6wM4vxmiEM2fS6A6iFA/nWfOxqja+JHfWR50IAduxE/VbFpVV1lp
ifuLW1xQLSAtRqSoayyPDZo4n9S9+TwHjW6EVZ1BdKhM6zUhpKmm98l80g2jY323T5K4Vv/doNS7
LaCLGwyzVcWnfAsMYswEbVaX6V45htLIpPqoblNIHJAmFcbUmukzeEmZfFQJI4+Wpl5iAAVwE4HV
xY8BtXwbrrPEWKAaMqYcAqR26YZRLNNbiY4Q0JjfdanKimuIArW/I2pUJJc6Fr9z1lxbPTcXrLkY
1pvOcwNP9oPxN7em0+gylOTDdkYHhDrmbCd0VDkB7fK7wDwm59RBAv0Cc2CNUORDNV6B0SvGqfrM
CkTme5xswaNt9zncEfQDMgpaCeMuy37xgDEs/tCvCaVybk5ooyWsBw2ASZrZGfSxXkcnFpeyG5GE
kx4k8ZSUBQhFRl70ydQBwUpaSigGEsRqPVTvcqAH/QIC8tRdba5AZfXFdIOE8XVaQxDVac831TdM
//CVCnALeoCZiDFSl05IPcQMWVN9kfLf3H7WjQXYWKs9JmeVBE9GHrigkVZjRH1bS6J5EeX9d9Cw
V/1k0rH6OpiEVYzb4VdQRze4VKQY1u61vFjHA4iIEyUNIeUdZlJTuaCUZ1SF+o6e3xi9g459EueI
bxIWvvHiKGuxJagg8kr2Hb27a4LwGUEwE9YQK5iDHEY20n18lTPiKEuUE/ehs2fVQRQKqq4ZZHs0
LPb0CQkFCDbYJkRrpe/ol78Je9nNYn2Klj/W0sXHMrZ57zx9rDWFmPKmGJy6KQZ03Cv0NxkqHW08
za72Y9WRmd7whK/BeKOXnJHWCnBGd/N5q80LIpkOFRWKFVmIqPzS+CUBOjrIw0Z1JsZjA9P5/KXy
iG/KhozoPiANgkd/OiwmzBbWq+qJm08DZW989zhSOk2neXFaXmG4gN2gl/Yrh9JilY9W/doWwMWH
VLXRmkl3As0HOZS4a5mPCAaKq5yGCK4G9QOGVZoa6j1WKPQEJIfDM3S7N1dB7vnoaxwzVlAbtMX8
klRtnLkNv4HJIwsJ+kVKPgGvj0ENxkLvLhyGBMMqMtAxGejJxBjpskJOGB8iq2EFeu8IK4GBkeDP
5jTt25QQ/fIPT8W8lwxqLA/3xTLE5LsrC5enQlJKIfv6o7BzORyY9hexteOgHhtcD02AD365ZFrE
A0Bgficg0L3o0qHHRsDuLFMYFnevvWlu8lnGyUf0QjqdSayVp4Eh2laAGIBZhY15bmUi+HEefwHB
+HzPXWk+Yeg9C1/gEARSMsvraNe5d8YGVXdnyDwEagDJV+YYCW7S6G9LWVEDYNCshbCaK/sJlmR9
DMDU9aCH0JorbAOlRN1DRuAl6GUInYkNIlMjnecnlHkKhFTdcPD00AYJ8chQD91hwrMGIDAXftDd
Ok4FmQWj+oD41zM414c6liygFSraxeFL9x6VZ74tFC3pzd2m63W1m4FOWEPVHfDvLY0uo4ahBJdM
QzE3u42rA9Tn+BprNqoZLdhfsQjr1TXF2SAopRGnzB3seGtDorkeFBe1vKOB3AnQff6DcLtEE/nW
K76jN/hFGS5crQJWOvoed/ghuCIsZvdxzOh9dtt9meAxFmtRRj7Us9dsgxFHCK+yixoTJVirI7RV
7IeLYMPJzvv0XgRvwRmHBsYhqalIhg7oQbWbQyx1P4R+iOXEPSZ282TRfVGmoiNHM6kdDi+5Snyq
4o+TjkqbvActOoTnzta8A5vh5hhU3+iue4Y+MHkZVRh9jUznO2lT93EQ+02k6h3QjDU/DjoDLDUa
7n2T7KuytO6ncdvOXwAaLphZjhMoh9kcBAQTbkGE5XUndLjIDPRmtq71v+MtLFexXasv6xkYcSgw
sqkuNMXuNgckXnKUy/Tthk+LiE/BxJTbPoFPhsKLViNfUHO4u1oXCY5ThDsB828m4BRWX/8xq+9P
b/+UEIZuHn8ObyqmjrCn8f3npci+fBJ68mHDekfVoGrjfGFzBE2w/XrbzbCjq2RCawORiGu35Wlh
h43aQUbfiUOCHVmh9Yp0e3U5Krfc4VtubgK5gmkOXMv6va+Ehd5H9U9raYbE3z52HKZ/NX3TSjUb
4fq3jTXKqwjlFcvRRqJdYzGttbEm0zdD4lDNwhiXbsUXKfLBa9RUtT9cSzi7arH4CiSc4eIsw0db
NtWp+xC7vZWJ9dskSazWIYeW/rbzb7SqBpoYp5zRQNjpF9UwHC5lriXuMPE5qN72xxlmyzSjbmkd
Olbjojjz3tT2OeL5mmo/eMlspB3KUlGRG/hQK+Oknqrc1dvdpsIpYlkj/nnnUbOt2iblfUUkrkUY
TtT7haPjmulcHupcH2lMx2hmuonfnlPDjgmI4RfKOF30kwdTy9hg+gK5leq1oap9ALH8bp81pZ26
xd3F5GqKDcMmA7AEuAyXtxbiF8hLGAG+T6x9MBJRMdP4tswWhjeUg58bGKzjvHR13c9s0al77h99
vv3sPrzT6nrnOVjfzWVPWCfY8/w6yChgsiBelMUdK0eQMniREWTQ6Xjxy6gHesjaW8dHq5xkXZF2
PVIRUl8xD3yBQuiDiIoS8sFHNqSSIz/R/YMIM9iRTgMmu3uJwmI5vhEPmOFOGfoKogMDZXzTqSVT
RUHi1jvWgyrNbbGJ28HyWVqD2tPFrhyG7i2KmnewItoCSau3f6n/KJkfNmXmGm+m4EQ0hAnQMD/9
ca8455Bm6MBvG7wHfvqYvLyvwQV5cRe4OUA/Zi7gTRhkiZoqw90BSLrJYIECMEXFmfGkeuLTfViW
BwaVYnCJzPnVXjTG/N0LYtbLn3Dk6Qu5f+jzbdo2/829pm/DBuYM32u7PWZntMkgYtPm4KYnTs1h
kXIWf/8Yo4wgbYKHyrvsxou1rxUwOOJgAuWxnXk13gM7GxeVa+uCqV4iHPhTv6Y6tN7UnfM7w4nd
3jc69vaz44gBFoY8hQ4Koo0V1Xs9a4Fx7M5qHlh7CwVEIcsByQYPMNMZqYKCg4O2bf0tmaI1mfsD
Jlw6e+Q9a2x2N7ACrtjj+wgBVrnGEUy9V4CEOBhInYBXgl6ZfXVc2PnJ2oHZU93NH7wwSuj8Xghj
TcSquRxgSxdeDkVtpd2BMFHDCntjmwN3cvZwsQHz+GdgZ1bDtPbeGa86vHQFaVS+e3FFDMxBgwCR
3MJ32zqJMuDZArY7eQha8l4ITAzu8OUwPfGbef9YKg65BEVDhYIEOj9UXdDHFu2Hnc2NmGPxOncE
dgG4qArALyBdVhPqQm0sh7CE73bJUZ6YXlhOzjzSMxPP0Dw5MnkAr0ufX7rqMVmUuifq8Dy6yFNL
B72kovzeqJFITqVtaZCjisA8pd0jeuAv59GK164+FR7kxmafko5GQYfkB4sly0gdYm0yRpsDuZSS
Tu7TifsgEtkpFNYdDiuKhv6w0x3mPZDFVA+1hnWrkNZi9qw+OLQNfrOg+gZld3JM67v6CKCDbn1U
LKhYAVmR/TBoeAw/0XtwxGRQcIXP6ccGRsqzGcdNZ9EIEbt49nC2wIQeDBYU6PPbTjW8fe2s7mMK
u6j1jQxMDl4YTQsDhWNQN4H5nQ/1aHuvg4Bkxp6S1LhGwuFmXJfXs2sILKpwOAto3X3OFt4HsU7r
oSBQ4hJWUiCKPIr13n5okucajoGhJLPJi6yXfiC0SWBrcjYGiai70HaktSjnXWJdI8ZdhPvN8B5N
xW133961Cx81C8RbKncBig8E5WNakTd1Ls5iwPZOLrLDYyt+dyVVIX+CJg8EKx4urDI0nZEHIPCx
+qLxPdJoN9Dj1G92bON3WHNw//VOMwLsuYRww+dhq4M7LJ33JrF0/0nXHXyqIq4nEHsRejjRycaO
xS0LZ3N3rxmlEc2z+LRouM/1ebdpz4f3IefOnkDRUpNmsrt4d7m8URpNTv19k4RTPK+BNYIVLMSX
EHBDs8Eew7fyLbzdYrltfNhjummBB2UrTYQnPZ1W/XKX8mytN+bjendj0mOVPFxHYpt/IXs6Ujqw
oBgYNBkpaNeR5j0OzEU5yc+YtyOcKF1AmTyYbAW0lbzKAYkgP3vdrTpbvPqU6Za681SPFbdjNcG3
e4/fwEgrLOJ889F/mfbiUYjN5hPpexGXxh569CUJ04KW/e3YRwiOraBJ6IY/JWfZeRiPJm27enHP
Xz4hEl4xrDoKaTKNBw8dn0fNje1W6Qf/0yl638ndzaLy6E4zzrqG9arZZ5HYm07aNWKt+cSDjWRT
FP8pch4zsWK5jb+cZhaKL+z0FUczoFSe4bnfDvb3BURAyAhk3ar3gPJYjTw8xydNkzhe0Lo+jpLS
NzhH224LHGLR72BtAJ3RNi5QAZvL9lVNYKymOIOL5MXt1jvN6OYT1T/JHovK/ycw/HbYuf3HHodK
Ci2yR86BzH3Rh0JZBbmQZHztTO+lu9c/tpD+UkoNrmz6FZtYFl5reWwOeFKZdztv9ii7lH4rcwTK
2cdKZns2f4f6tpObljYc3VFmZqw6LYv5+xp6LaT33IZOgAEFCnENpRDTqo8mo8fN5U/bI+xBP2AO
YZPR6e/gHKBu37+G7h8f1qkaX7IBN0BkTMw6fMFMYfeku4bTsovM8TJ0ubAqEFiNqMTfAmjDlynS
vXerahJW+QL+4XMEP8BKvEkDjPr0/QIxS3aqGjcOhWwRi0F2Qg4FnouLdCbQ0N/+6+bHy3IzeTfU
rU81mpHKUpJ+7zap072DREcntgHcshmBtjYo1BtPr6KMRFG6gqgkAw17yvWkdv3GEzkLwhWjvh2S
mBEnPgkyJmOqkyojbL27T/KOQS0nPSnwGwFJz9bL6TPfFoBRWe5FzT/TEGxyez633mRPEj7dT28z
gkPp56fxy+9MUJix2clNhJAwaSfl5HqbCBRjypCLzv3pFaJ+0EycVg1jIbPf28Kk1BIbmRmqfwA4
rMcOz8i+HnEJtIKWiKm8jsPjrMJ2tPTrpX/xao9FbUCx7eN+cQzxWGNHhvoitbFQPe3zoxsH+YbM
RBmTEY48SCUcuO9iGbM8faLKJkDGw/g4eytjbNwhIZ8PT5qFKCzxvv61Y9/9zxKU9s107gvtqvYx
vxKugdPIufRvCaz/B2MQG/lio3TPELVZr18LJy1UbpQuTke1FnGCFR7b55IopfsvnFug6RJoFjoF
XdYM4oxnxE+86UZYvDIu0Sn+s7zKzZueTp6+uKJ8JM7KaYuBUNEXd9pCxG/IkETIpmaElMVHSrSs
7bavs7bRq62NEkWg8qPuh0VuAqrP5PwDNkqLU0aJxpLZNKBcyV1wjwCJ2s6sU//leyRDZA5LUaxI
4beOG07DeUsBTUabIbqoO49RHR03WdIC8Gr6dabl2Bm79e4JVBYx0/90gaMA1GVc6RWLs0cX2jEC
bHt83vrdHGjXIHFBzwng7GjfZKZD9pyrq6lORy9EB/kIwjSD4ZcP6j2scKz2Iq6p9Clltsm0Wrdb
LoZby+bTf2pILn2Vo21JDGVnvdWWsQYg6f9f7D9bOJ+UHfZyuRhtAXiPoPviQiyozHQtehw8e6jG
LwuKa4t0jGBIZUB5/5IkyiJR53f5EfqlkiAXrrl6h8fgiVkVr8bP1ICzC6QdBQYAeYiNBY3x75v3
co61KXBhLBNLry9rTyvbTnH1lA4ZEZEv+f8b8ZiF3Nhk7rRBPSMzQ76L73vzCrCZW/b/1xpJYpny
aseZqEe9uqTKks8GQ5SOgikLiQj28l/dV7e5FKastkz6BnNKJpW9Vi9dtEtVD2JyTzi3X7wisIfu
l+GdTw12z1ose/BZgWvTkxqjt9BjRXDRSyCUA9BccPeh9iNThyTRm16PkCda3ErkORohisweak3s
Q74mnqiULjF3gVIqT0BuIt/x/7HAFf7/o/LIPnAtj1MSEiG+tsXLuRQTMJol5DEFknmGx8kPEhES
pvyUpOBkuqhJVjbb+cvnWMirD5DLWaKUJJ9V8GhLcGJcwGI7angNwGZge2CU0sKgtuF/LHNQ8lBI
gbexMOQB//948raykORPCpdP/OSFBU8qlyGf/6sQGqHRxavBteJdkLX5udXK729KEAQlQ1RAFcSF
VziCJsA/fL9AyYBmv5D7EN1JiwsGfAbT72CNWFw9brMIDfDNUAEFvEIByhiERhADbUbab7CuDLfB
eJ5grt5s3XkDtMfddwDVSmjUo4FDgQfA7mahmsBuaTigTJeDHu8ueSz3d7F42iU2v03OS+H+kyLy
VqDmBCcHswGdaipgigOkAPjnx0IegOsT6YiB2IJzFfKMLfRO6PF1+gDkCDVcEfxylsECEnvH8bai
ag6WDvkxNdluoZIIVwJAN2gRVhVKaMgXBkAKJ/sR2PFFz/KswAUPRrgnk0DKGXUOxGRZR4B4Hab6
gLp8gHr+AS3MMeAimeOCORrPd8AaTbK0P/BPIWI+MSAtZoi0CQfo4eG1RNUC54fu6ewrijMGEYOu
6Gn4vSmARbSyEJ0/W+xzqRyX3POXYJQSwGRjAEmiJMy0Crwgz6Fs0irEF8HPZoBYozGzP8dZwF+n
KQZUUoQkeDxYGC1N+56B5RgzSUP8En+BWbh8BEtI1FKewuCLZvS4FPO4iIeKuFTKLoHEQxUDRqRu
WsmXsImge9PejRtDctMW0E4G9zwISIrx3xqmhcyysvCEhSjYbgP+sEzHCzom/Yi2Lm3NVeRrNICZ
rdLdTcjN5P/RbtzBsQdZOWbmwvB5HM2a/icw3yrnK2JKaINpYiaODwMjK3WSiTzzf392G+ng0zFk
AgTAW7/VHT4ZyMDUf5hhfqIjO+UDgGcjWbmyZMuT0xLSG5ocoKqIpd0Dt5Bm8l0xFObCzdboQr8Z
AVxZ4eXd1e982LdUdae/5wgZhiilP1sskPtKfDovoLu7Gg+wA69A2Ig4ZTHqdz94ubJJxFmiccKI
GMO+1Gmg4kta5tKhuWLvArDgB8J6NTkF4wHw8xrrqEnBwl6np8j8ePjk7tzBnP1GTAKWFJRZA8xP
vIpp9QGM8u5BTafXRRnboZ4FGkA78O80n8dAX1TugigrM24eQ3u4tzTfnBpMK87Lw9lqvd1tyWYp
lpPWczia5BQ+JVq4NJ9qY3r/TYUr91uCn/PNrcW36Zr9I+GaRuyiueToQCeSeSqtxBapPZnFJPdF
DBw9eKrvKVC701/Lz3g4rXIwO/3x7DENbFip7tJCqn97Tb9NK1eq5peXw95AnmbPjCBXz9h9ebU0
PKfBEdiL86lc8w7WI6MDt6/f/fxNcseMFZri4btHKKzTDaH1H+oLhgZh42lhKunXClRGoQ5gfIk7
N8YqdDqDB7fCq1/7KdAhJgGVm2yPTx4T0rX5yW52vw+LpxPtmBSDZsRkGrDimEdZoKbcLzgKECdZ
xn/IYl4wxPW+5qDeIDzR/m8ZYO75wEmBEweRUhaJz5S9PUlsH9LQgX45UAbAkeBxuaUcdiZHNNKy
lGH1moSmDkFejo62VfQ+L56UR3WMH+csNrff+YuWjFUgDCRk4q+zzsiDw8Gz9Gi8UEZflon6RKL5
C1MghR0r+EEJNO0NyAD4v/VSfdJuG6nQJ6vXfalOI/g2ghz1xCl6n/cBjRfzS3NOP6oCAMz+U/yh
+Wk4rALpcBHb2Qfskl8vCtS9jBLBgkzYDIEe8EroHOlD7B8B5dJhtQQBpN1Vl3j4WK+G5YgWNNMm
aSfrJdghoHECp+r+wXAXrHc8YeC7RHkF0ij6wUg37EQyDmWx5RfiXzrRXJRDWZhLwmGKsTjN2nmq
hppyGQBr6ui/g03VJ9tdkLyQ704mnqm2C45wR4mplKE6B4bWEBkGCJDR8Oz1OnVPDIBgTrKD11i+
n3QqJ1NNTt4kFvKfV7Fz1L6FhOdlhnglNXIqrTVSVMsYID6DIstJ46GV4ehc9R5y6vxImb0F7Qya
Ii//DYaLF6J3IG4ZxEuian2Dzmx78MB/gRvJs2KfQIiAJV2cUcRyyrfQtJLdF+0ByKNwJFA90fso
ltKBODYdrDMjsg+G+8pgVo4cRPFFEeIWZINsvbiiFYGcELv72vXYasvJRZUbwGEmhyAoNEQqGM92
4JvyAFkwgPYxUxBSkBCvve/ECyQzpODFTh1VF5G58SbbHmyc9wDjCOCVYzpttSnn4JFHxA+fRlDy
x3jf0OXbehNGKei+i7N6gGX6TZ0IFdJ3tRZyMNHZY6NJy7om3kAHdj5oEBErL6xWrgAKgIuknTAM
+rT2bRhE3bIWGPYcIOFRoJ61qaBUk02XWxm9FB9JyFhUFAGKMYgRXWdg/wWaivcRO46xN+hw/OQ4
hOC1kFcQ1JYiJ0sOcuot0H/qUZYtJOFBSUrOTIGGYJDJOc/4m8/pQm7GCg9ISkTZMVCOODbo4y83
moJlQoW039OOflbhFoMYS66G/c8yhF7DUaNgaQyQ4ur3wAQCeRbFCHIpGCFrxxnVyePp5JEvCmUj
8vEAIKGCKABiGgcWCiXuNlYKAH1W71G9ju5CDFuMc4u53FhLLI7NiOjgsMbAcdStPR9C1PGZu3tg
oRNAayh1PuXI6TCgly2mAZTlQrCrydY8kk/gDM7zJZki1A9UNIDSVmRHcVcyQrQtb86H/iKtRaG+
UIcCJagnIuidc0N2MXikxSGtfEGVMAM+4BGa42pW4dDUDp/DAsPaNZvvSn84Jy+5UdOBsFrBPMXS
Di2K3uJJp0fE0MPZdUVysEOpZCd0Ep7r4D0fwE7iZOYvJJ2BL0BMvoZVFOID8imtqveiaeA90Zhf
4gGM6i/5gnM94OrTtJhEgYi8b0qqSa9CCYfbImAefClmzuLpesTTMDranWUScX92u0cXx/B5c0KW
4Yt7mAlx2pzU6ThYVceLkUyi92QPviuA+4AF2UqJ+9nwlJvl6I5zKqc7vWpeDlH2zGtl46KcG0wR
QUqBMulCdfGjBnRY5D93AoO4CMMgt9MCnICGQzAxx9Ya407DYm4qcv4c3Br4WNPWDUH9JFazNa2v
DPtPcD6vH9ij4vw3jySeHQ4YEeIZwwnhnBtHpIa8jbX7y+AXCUKzL5jXYpByOAKkObd9hnr+Y9Kx
LoN+3xgCRddJs0B6Wjt52IBlasPVCqiJBrUShK9lMN6zb4ll1nsXim0ui+ZDXV0fwLnTwkFRmRzU
MgAjHxWl9LSlYo5kmUIPMIhXBpBFagEDrOjkknavGNSencajy+zko1HPt7GrGtwCqbhEnGn7HnM0
Ovurv0VSgGpIb+PehzuAyJ9/+O9SCmwKnScUsof9LW3Eek4f2ngOoHukmwDetpOu7pAXXBhVeheY
Xky3W/hVgzl4E+icCLeyE0vqZJOp3lXejzvy3JG8oCvOhBG0S6lMSjAUuOhmw8DBAOyrBBPFSmuK
Ookk0hpE2Z4+xjWCRcapy8xGFQJYi6KE1BzhRDhG/xFdvoEYbBihQM9ayWY/QTUYwH9C8230OlYy
WfU1ZzOt0+61U7UCz9MMZSIhqHRWC2yJTMH0mTOwYBiKsoPqSnEwB/n8eCgGrNvC6fd50Nz6UX9V
N1EffqzoERV9g56+6WtrxrwflhzASTFZG8DYhzJdzjKOI4MGmgfFf44KdxtNtjShrHw7BiCLztfv
nYiXCFgu0MSrttz6zri3oK6i1+ZNWr0tIjnU2g64XZ9UKEJzcx0uUWNtIxMUnp60q7r4GT+nZCVn
UyE4kkFiYBjxZeylMQFUl8ao6abHPvnIOvyuZnBpAM0SWCSFROdpQXKzORDyFJ9bqsIrTXqObdNJ
mMQHj5lYlEyOULB8DwSILCMHWhYqxkRaVAPWvQU8Zx4lJaogJ8XDyGtZW9rn33FC1Syzurr9idB7
DPhzUbhs80dhYwaDA5AhbXkjgqHFsQL3FDo3WM3T3RFeGWcJhsfwPuBZPqCAMOPzQdSTzpDNKxiL
NhGC0oiBkMtp2oCIcilFkgvWKYf9O8ydD1MnhXYmMuC9+iiekoygtnbzRGBM2r4dEseXtbj1Fk3r
p48coDrX68EKo931q12gwTw4zJfVltccqCsMTcvZQ02jT9MMPOYzhveTkY1IPhKLMzziWOTtR8aX
fIeThE8NB5IkGDj7Beqb//R34+PwyhFCZBHkaV+3+4DsJXiAMuqC5usqMCyz9XvNMpeUpmkdOKV4
YTQERPNcFBp4ImQaYAuPHNoaGSV1eG4DqdtyTHdtkkzl9HLyPT2kDxCqms2cmTMxVLj0pNYPc8n5
IdsIvxPUg1JHPM+WSwxiujQ7hLzp7z6TuZSSgIasOrn8OOuP2+AjEDimE+IsncW2jZ7o0Wtg9Oko
+bQH9nFi7ZSNiGKpfhZeeL2AaQqA086TAzlIRjX6+2wIw+EvhlUVHKW3JMIWRR1wTSB0Qq3BikNF
iHNKn4Z+IbRThD3nNvSuutMHzNedIz2ZoIRbZz0zGWcFr6XUZkf79kwJFIkLFi70Do8PDNsOQhsR
mgoQdcQSOPqcRzQ7HAHMSqF63FJvVE8V8aakGUBgsIuQUyjlwvc7Y/e5kqiByEuiwy06bjMqZm1B
JTrMaOow36RKtdVlST5Udx2vlx1ovhkWG8Jk8s7kaImADAc6atLrrTbCw7hwtyYaGEQvKMpteq7U
17RAaEXM1stkhNy/9wVPDT34V+uTRXGgFglNE61LptehpRev2c0wd7ri0AYW9rPg4+pIVfKQqaBR
IhMiIUh1SQpZe119erEaBDhJP1J4TnjPHk7RnZCVyE8krilZG4+MtVnB5yvOkGpI/iDS2Bhn0Rwm
CpM+xB9aGY0aNE5wm1DEmdVqqPDBQCdeRdGYXjDZgZ8laHRdvTvzbj4RxT2+NtzriprSmB+fYHin
lGNNhahTJCeGvEHThwNEA9W5gLkiuwbq/Ysjt51wdJe/cW/q3yAVWDPnqdnOZYTXrNFW6G/IkSgN
Bg5Ue0Yx8JE4yDvoNiPmH5SasPETwWRlnBXgU5/xMuuuSY/AE3FsjGe4xcA9U1LPrkydNbADLa+K
hBgLkbrNY0HldQ0GgzbMkt42YbTL9XKYEL+gjcWDnR5wrszFFe7vhTMDNGV4Sh/n5d5w0uxjkXwB
Iy3gaY1BpQL9DQv6e50ALfcjo8Zny1uKPsdFnM55jhZ23LIQWxumjFJANtrYosDCo+vSF9Y6SS5z
Lqh3h2ohnfZOxRpnTYxrQM4dYhOXk+5T8cIdo3E9hrNBq56LYwdQ/xJEQlJDRE8iU7D4rRvMPyr4
DNyEVCmFhWnxN5pXTZdhW88cL24Me2gSVshyWQyFJpMknN5CoIqh+B10ODf2FjiwJl1vUCFIJjPw
XZC4E6HX+rzB2Vr3OTCfPP5WCQ7jKcfCHkkiJnNuFuqfUGcgAsLxaT136CLtXkeV+lTvn4Drfzsz
RKBjhIxwnJkemZW4GEjRGm9LcY0r+c+1o9rd7HNIJ8rFI8VH7uKxgIlVV/oRFrH5Fl0PEn8BT4aX
ZTmekdA+OVqoorLXKh1XGzYCD4evz7jbzFCErLlk5TjvuA70dkjSKPHkVtrlvJtVlbAeVjwq0Np1
C+q8xmCD4y/1wQuuB9e6822g5IXXgYBylvS8acrC+5CGgCPHszAUaUBRWBBLqMdmb4SVaIWhRAYa
CbUenqko8DX9+5qkTNui8nKOWI+AAc6NftHrGMAWt2mRq2UvWwM0t1tnl246Z6l0Tc9zSnTwk07r
7zHthOsmtr0CLIWWcSPC3HVyAkAhz7utfXvAXP4afbApg2+fgi9b0QLRnAzQFAFwiCcm4RqJ8ev4
AeT1z5Cd+aZY4imtf50j2k1W2CkAneAtxuC8wzU9JUmgpUkxAigC2IGTF5PqKNZpbUw/vBqcG4sJ
DtPJi7N9QylVee5CpnBr61qHLjsZxFvh7SRashSZaxAua/rigzZHG8aO9PokEK9zctVlh7kSbxPe
mS7yKFL/H0tntqQol0XhJzICEQVvGQ6jAyI43BhmqShOOA9P39/27+6O7IqqzFThcM7ea68Bt8o+
/lXyTtk0wIRqKS41SorXRDRKAure+xhAwS8SvzOsm9HNtpPXGBV7dobAecgJ/LtNykHD1SbUvGuH
YDmc2g34IjKMI01oyQflNLnpHn4OwWuwJN6+vLliC72cXXGEWHYUyaIWWBJRdfkC9tIWaLY7LF2d
vQj8wvHqJSiKI3nOVKgKlBiFJAa4jcngV76eC3xwKJrYL/Hu49b8WGvE7N3QPus9vh9OdW8uXMVy
JITGBknH9rmAwu0IJ6fTW6xFMrei84RXU9G3nDnYXpNShIdkjZ4zGK8cpKULlT/N2Hc46Xi4AJrD
6IZpxEIwH2gbp3hY/RkI66XGkiMOf1aocP8SDzKX+Md+VriXJV3ISa8pm6+SxEhaWLADxk6Cvec4
b6s9v2tYt/FeArgbTFoGwzmgyisuSkylHkI+vrbVm0Clyb9vnwQFzAKYFWHDmGAUzkHpJ/WWf01m
S1w5YPxuOGw85sJJ0sg5X4+YEvtrCSq58hvhiR/z0XCR2LbTYcXL4y74fJBZsfiNcDjhTGr15eQk
fouuFpMqjjw0MiuOSpi96NGxm8OP2mV5cRt1eg+uUsYv4IgDPMkWf2yu7gnVjrDBXxiS8aXDjTwF
Zrji8dkwCaV2QRXwU9K5jRk0f+B+rKg4SUl3jowJAptNavTRn47B6tm6eXpwOoqO/yCL9U2e9eXT
E6xJZpaXf9isODvkwK7/6to4BePZQ+wWs5CKPMSI5UTdxftshBh98zFALToqDzY/BV/pioh0xYqK
dgB1nMohOMFAqnI2uilGZEfymbGN8jd8G403luOyiXmJIPbZ76xHNpgJ/oiM+kxRRsfCq+H+uJKl
JVrqFbgP58smApTxSPxlFRDmt7FMfkgMIQDXN2Lbw7ks9nhydSgm+fy3DzXqFisft3KaIf62ivKE
Kc5iLeKA6cubb1ct1RgQElk0706sp49mJFrrK+FuTGuQAX0Chhp3QuB3g70yaEaadEI8OrUiCcP4
00k39cRHp+twkbkFv5egkr7UTiGHuigzFsszFhjswbJm5NDPdmpDnVrcSruglGoPBaqeZEK9lzE4
ZoqbjSsnRgNInj9gURi1oenpagZxHbREHH1/jlwyMAzQwYjXRGDigkdDRo2cNH3mmcSWSWp4ylJB
eTBeuS8IjGtKbYrYFbjnCgim9nENk20xS2bvHwW07dM8nThTeUR4fDdYJnc88dilf6bKXLGoowxb
LCZB9i1K6QGztMr5lccsI68QOSnrcyOEO50Ohn6I4tsiwA6CIA5ESG+7Q1kzcmGuCnYVoS0JKhRn
Z/jsNJQ9Z3teBtADpbeRflvEVZgdSCn9wrHTbySnZ8pFe6IN0yz1qT15QQ63jP8HF3vOihZ4S0Ot
UHBucMKG2e9o0bPltJvYoeq+NecGPXFodAtgp3ILojvuz6jN2lEyEdjKn92SJRQJjbJ7CeuA5cZz
ydPovGC/+Vnnjw/nsujpTtLWcPUe0Hv1enMxQpub9lw2TE1Dm7/IdUR/7jK6wXMRY2DReXGrPkjs
tnuP/bfLYmUjfVCyD7PFbmY9+p97fCjD7MZIrA5eLxnstXBDJJvt5gOJnKjMmNosGhSm1DxS+e7d
8urxAf1PhoLhhOm0B8dRqj1pNbI9Ry/DlqvfldP6oi4Mr9V3+WxgsOLlvwSP1jaQb/2Ey/3zd4xJ
WAE6CFMqSn6Y+Yy4rmFd/Dtaio/T/DflqdKvzhGHNlaq7nyBq74zFFwll6rFcldWk6I0AJIEm+PX
5CLJ3RyP1HouRpYyvIMMdCzyWnN05tdgUxQZ/aP7FCcngE0WqhsAYSIXc037YbqH8CNIC7CKUqM3
yD78LAXDPZ5/lfHHSzgPYIlFjK26TOGPYbIPq7IHPsLcWCy3Xu55TPbyRR3ZrqncN1HeAiogMYWS
9HsVy6KEAotiHSgEF742ocEMsw+x4RqawqS+3bYBW+iFYRScCAFPOc008nv/EV8OW0d4mGafsQcj
5JY/4WODjX89j44iAMi98CkAeOXMEOc5elC2PRzDsR/9+f8xAiEj1AHl4lET5opHUgXgFqUOADYN
HUawPC8U7XQYMbilyIXilJ4a78uJtf05TDFMES8eUGv23Js8EG0K0VWAZwksAnAaPqPECPDg/o4v
nE8kXUlCMjjyL640uh8/pj1hSoMn5QYqBNcICANkupucKyi3NIF3OuJXxLTzckTiBNqPVQndPZU3
YYN9WOukd4ZxJpZvHnAiaQHV0RuKb63AvRtIwjwT9hWCssiKgIKhEpjOV6MBbjpsdyI57xG4iV0C
TEnm306X8B4q2ghD4smTiSj4SsRRAAEg3QK7YvB0dPvsZcl1A8SQszNykNoACpziL8564D8kkmee
G0p7nmaGguLuK27iTsxnWKSXJaIypFg/o6R3Ao46n98TfLWx7N5s5AlhkspTjy0Vedp8dhJkIXiO
8VTaB+ZkgByOcVjv6U5pgoFTSDLEYZRdP28QGwClXAI/Ky/AY73r4i8HltOwszjGOk6jZdZA9wj9
dOnHZYkcPOmYN+0ZObKAbRDbsy55Vgms4Z3MVeQ2ARSLH2OPuUAalyjD2O/xZMZqQ4SKDfs5nksX
zraKNFq5XCGoIPVOvFc40cWgqZ0d7bf6Gtz835sGtwkyg87k7bcciTVc/ry7Tj42Pj95GiM72z1s
8YVgb4aVgJCE3sUp++KQAab5+jJjfPjHlmranSXDRsB/ShRalcdqS8Jw3umqZw9M8Tb8JM8CNhbz
WDzC/r0l/Pjm4qTPo0Vg4eyTOBJ7i80bp0x/dkSsRZ0vC7jZh+LmfxcSmIf64+KM1kKuseH9O+S5
QgvpYEHpAP45rCuSm4m1cFvY65/IQ7kyaOeXA7WQsD5JhMwjTSx7E84HK4glNOweHsv4dIqFRpri
KwjRfGWBCEEyYGfw/CZVvOPLL4nYtNhkS4WDPgcUjwkt1p5pik/Mz4SBPgnGucOtFuAO3T0bqZh4
CReH3TfADgt0PqB0wA1zxngb7A7X2SzjHyBIiOYO+yF8vXEVJFY65sTeNPEeUHTfjjygfrvng4cx
+uv3D7yblOEKJ5/smMhPGaaie4zjIthAFOmfpNsAEaX9ZfTHvkNYC3wheb/we2raDNn4OszyAFXT
wOWGC2Wfjcphiz71Kf4Yz7lpc8WDI95CHPNNrJ93CH0U7WxMTUvp68ysfwucm6nZeQEGaiznHN2C
p7Ucc+tMypC9ANZduiO7D+ICkKfnX0oc0tej8OaPR4vZ2+4MRz8GIs8ya5/eSI9BiiLWhud3nVFY
Za0/BtEZdmRSTMNgyGjfGOfdbVDaN0RXJMfACZCGINPUIwzDeO9UI7/99tnnI3IiMdj70LSQY9c/
4NwsIDFdP09RgQVpMu0pUw24/BjZIEQPHDpb+xZi4CpBX7KfNvmC/yIbDQWd+NBMuWTYWIZifk+X
FOM7w4mFhYfJNHafjgddxZ5yXPYoQlyXTZrHIsouwCUbNnYqdFj4ZU+CimgSpFJc7f9WvwwbB64d
afCzM82Q7rKHSaWMihhvASaLvQzU0UugcmEcLIFTTHzXIflaGAUvzSLLjthgAL72EQZ4S0vlFbga
ux+HoDWR33QCr8XtklXTOdiDa6b+eu5dxcGG1Qi84i87WyJRsPfxwKOjV5hJeg/Y7cz82MsmeyPR
f8VVqIIMLo+AhGQSU29gt9aj1IYaE87viHWLOOOQyPuMNPqLGGtr7omL8YL4ulQo0pWp43hy9BTZ
WhzHwyHtl4yzSSrgTjQG0x1l4sUj1z7INcqFwGHURgwt2C2We5yUuMVdbUGkAhDjo0ntSMvFcLbz
D8YhzGpo7QzSudM6Hgj0GXJK/oHPTzrZhCGS48L974KIG1eaBsj6mHq9eXdi8EEZH9D7ORE7tHhv
XaSvKC5ec/DLu5WkBby/KOYA7uNY9USAfkx/8NZn712cseFRuryRPMZusdLxRGJOOqNEzgImvRsS
r8XRFq++Roxb/3Ralz6rZqlFh2RKynOKgT6US/rTm+u3I7ZNnnu8et2gFy9SyI9YQ7EpF/grMDsF
lZQm0qxtxiRiERq3QXhtdDObjS55zh5SPXI2k60FabIcAkOgWrOziPYJOhsFv9gRP6A73jEEzzss
eHqHLOW3P2ecxFebDc5MhQcpdOIr521KREra6xmoUTEgw3ZBemIBkPdEggSY2bJA2RIlR15eirMb
ogyn3yeVWkKLaHR9jtZVwEXAuZdRqAChp3A6v4/namrahUmvS5Itv/47LCRSJv7gKlKF0+345sXf
DMLVRuTRzzURkT4ZH9R5fHKxZYqnCxm3yU1aaQgcbEqLgJZB+JSfP9SlezA/wFgPeGjEh26AHsOo
pGPBKbyN0glLFLqKohcjJof/K93JAvUadCn+8fYngN9dtoGYp1YgFj63CVGAKoQDjFCFpTXNgeRh
RqhefEbTzs/PZbQgHlWXfg9Ny6qBPH071B7cLqkcMKgjT4dpzBL+Tw6rAkSV80Dc9QbPcE7J4LhT
6cQEjxdKgnCO8ueoDxUFvqUPp3K89+zREBLlrEU9id0tEzSAWaxSpMwBIXp4pu0WwLbUVlm26ANu
/ShktyHRhF6DGyx4o8NW5rrF7eNgWSXjKjl8ZvTidPQYqm6CVVGifXOZicpNldsu/o9TXADDAW64
FClM0BNtJNSF4hPdp3wnY/IVB6NP80F9m8/8Bhufg3ssPW3MwBybapUCAUhl13AplHCBKKBecG3y
vkelBy37SqEv005pxkwsc8WDcmko5+Bt0DpGNvRZWXHSKfNw4S8iDmT7gOeQbR2vTTYsyeKS1Gmm
DNKis7VRJhFSDviRkrOFh0DcO+kux7DHM9uc4TWhGspq+VAVcFLA6+34VOTj8A+INIbF7Wq7fLTm
sE05ptEyOu3hRluA66zKprMBR8HPH+atbeFSjgU0WUVCSl8wnQXU/TAKfhfCyhBeTLs3Ab7c+7Af
htc/NF5DJnhGk2KWModTCIBFOLRm7ns8qUsPEXmwG1ACdMebgpdnG9y7FFueV4ufyK6NblCM928L
X3NhrzUsjnyGHRANq9GH0GmAaTym0jfKNvC1Fsc0tJAlm5Mrfcs2knqeSTodqXq8sgsksu4AaiXU
kbdPwSU9IvV8cYwpUw909m27xAeOcyFuztgz8RQiz5vcnpd/ocCv8g0GI4wdBPSyb03v4N+EulPi
RuRs9uAPTidm/kLc+gQ2jbNyLwETECaPEpEjBe/Po4XpFStfVJ5O35jy3NJjOBRvIEP49nPs89bT
0z8xIgVm8T9cKiLa61H7w6ebMO+lJ3rTc5WzvuMP/zXgFHUd0m8foI8zjyuYrjCwlolICvoYZISD
L1/u/eIsBtv+ZEuJ6UuVArlWUlFi/NUfH/aoqyK6loI/IzIFteiBUouSZkFR6A+F4NvOmcO4gr3K
gm5+4OF4ifZPwtXLIRf9irlx8EKuQJNDTY/JyBxV94EeQRvFUwOgGiM6/OPGnLa9layGFuXbt+Bh
kiKS1FpgiWs43/eRXMbgOBise0R6Lwmu4T5h1HNjSaqMbZLHaUCTR9sYSoHKw00GDcgspZY/ao/I
ifN8bSpkVEn5FZpXuoEQBNYc0G9gD4f37ouTCPd7eFLCdOkNWjH+IXNsZxmjtluumN9Nj0vL57un
2LNjxLh6MAfdnCEss26h8ictdnfh1aFM7XWkv5PUpKui4zDt7VimsPU/Kqq3u4j+/6kKDV4YKwIa
UA2t5JDiIb2BwcXxQqdPvWpQ3dxZFgQvwpBj6sddFaYZW7LDhSZva9g+uf+unnTFDZ9TKiNjN3WL
QkJ5mGCCBcITe3sYS1hMfz16gIOAXx+wxwKMTzPB2JLiR3hDorr75X5hEH/x9le7nGgEdDCBRncP
3YLeKn8zEpG0FKgKDGLSX2ztj4iEJTtX7zvkxjiB1x8a2WSyBELZpC5wPkYPoldEg7WAZXRcYq/6
/veSAsQYOSmeQtuPDz/6tGZuXoupPqYvcMhQL+qs1py7RjITFQHllAKI5og60QFzbjvJgsBVdg5K
Sr4JlyR3N+FenVp8ysNUUsJ++A/mbxtZiVK39uafZZe3cRIrtLhH9cVp5SzbDH3dKriPqOyooaGt
FUceBGCKcbrCdQqvaM7mt03kRkR9Bol6ytkcu+DunCH8kSMx7WE76NJvU8LI1lC6sdGnE+IMwarg
bBe3CIgxIzOKIwa4EYvJ/dd5eE98MOL7jNcKzxNQ3gNuGkz33sLV785wMWdCwULHHtGhtn+hmlPu
9KoITV7U+OkcwDAfHI20Gh+4fqRd0UIToMxBSbWXdo0fwM8In0f6IgcFlYOM/V4x6SwYyrkYg2cw
jJm1d+kEKE83TgTUJt0hHcXmNkE9gNscxD6YhIBTlco274fbQg908axRN6nM4FZYJ+/Ww4ci0/vm
rMac3TPiYwFv+Ttd4JXfTcA2cbxi+jTZNjmDwrrE+7VKMOp/3BzrHG11ZQHvVT4116L2IZsfi+tX
mW3v0HLbg0fUGnR6TyKm4L30v1OrZ/Robosme6ukLIBj7wwxxAUy6h4TirHyzjTbnfzTXuxdl+kO
Uiui9hlq1AX7NHORN1+Pvo4nEwL29gitAbjYN9rdvc5Ah1E6uF3DcnhZLXRIR4GBQdnBbWlew1TW
8LtTt23wnnwhpJ2jsvc1/OYJ7Vz4jBjcIYLsnCAoRc+JldTIuItbiL5934Km0Jgd6HH2flNXrTLY
Z1iEgM7qF//zVFXeqPwri2enzGd4OwfdZ1BxhuqKEIlmI9iBhRLxlsCT3n+DRqyPqhz3hiPDRB23
AFzvjF4zbAyvvbMRvNg+5nXeTR7RGzRjeNyqxvDGJ3qElrqbTutEY9xKteELUsPbP5bh6eqXcw3r
70o9dHUnHO3ltS6+BZMwvrFVL18JdHHd6ezUvqvMykfNgP/fSVdPyhPLe6JzerjfvV+SIKh7aCqq
9R3rXt07YyAINGrYzK2ZQVyMoPkKWpXPdEJ3tEmXnrfHBel2HEuDzL237G+tzI/f1tVn8qBRyW9g
ki8PAylmh7P64xtBR/cwSbwib+a9cvXdL3Zsb2dfBxjp34gFfyMn5VucLvoN5AYi7HB0w7nPjacC
ikAaAJL6wsUn453yK4+D84PR+L7hGl3swbzrvIPJhsYIxW2FnV6FQ6XO1Ba/GdV8OAt27eQ9MG74
LDidtBrfd+53yl813a5q3+3KwsZlO+ZWGZx0objMNYKO14ifqptdivbgw0TgMYGntPT+dch9rIv7
h8Ts1gjV7HPCkgKXwu462QJD8KZxkSm2JrInbQzJvzOwdIcxbGPYGvPksZtdwxZ0O8csWi/v8lJf
vHSZ7QWUZWaBBj0imyPfpQbKxlo9WFOTDyrzFLq3MTghNDnlDMbPDffZhtVj1ywPdA0X79VwsViq
YDx2uQnlv/rgfdvudxt02y4Gde29twOg2yEheA1Oc+7bdU8n8kLrEaGkbDuPpKNqBpCza+84kbnS
BMsFhFbCvrXUpeFWT7eDMYjuPPg8yAJ5GjAchEnHNo85o8nVdhkO4CHx0p0aJ1XsXcV40S0vLj+y
QDZ09U5db3vwdswun7AY3TN0+pt7bonIsvV2TyCJpbu9qKqKDlq0MJwmzN6H9/3KpOHjEvDnlcsv
DnQ75z4GPN1pHnYyRnEcgSjsRrugGlbj1kEdbwrIUK+CJ64x+6jC2LjpGgevwlQWn9fgcgxboG3v
NnulfYZYtToY9Bxi5kBBO3wi9PA7YKLVPMgXrBa7+Xd27miL7ReDTb+BqSM6y3vtWeHh7/jCmMXt
MqCbHGEesCngfbrwKhwc8OmpAivTpoe+Nr18FeqOKoAW0Hy7GtxWA5Cg6jolIp2L0zh6zc0Jix0L
f0HvRmKC7l6RhHRUdVd1Rz1PnoYAXHePDFAsGAs+f9PSgk7X3xN8VU7PXf/BRGhwpbb7qhPawH3Y
pPJ2z1ZAMNOj7WkHtciuJ/+MNrQwoP+45Cl/vHK8Zyh1U51/2keZXzYe3QzqNrlzwe4WPL9hl4/c
jD54TXxUw1C7h281VGkGi71qVgGhh4+7Xx/9027yYrW+VW2otwYU5+kdj6zZth7sm2r/9vdl1D1H
VlO9XkGN7aZ3HM3/jh+3xNrY2b7sezY+CaIm9g5NUVqTvY2f20AUyjh72vue9bLXO5+RDK06Nss9
FSo8D24M3pknO1Jkf0mH8TzKZwHOGD4xA6ZnE98aUCRv+RhyJVNSs+0hZFaylwjx/QLh1Rw5YIXf
CJwYBP5XxaTAN1kbwG83hvDfB83KXysgVGYAYMRaNkxMP7H/PWbDmcR2f70+K9fuQlmnAyBhM5fB
Wc3489rPu0Uf4gcsWuQtWzSqfYJh4FhQoc2+xB7OIBJSPz7TNllcn4S3yQNJF9ToYXI2mQjRhNwB
Y8YX4uBhoXhdnjm7m6/XBJXpQ+KJMdUatAPsj+TqjdXR+ysRdY/aR3uEbJj5Dw3FQEarTM8zdEVj
xkKH9WZj/NXQZjbQJy0P81fE7zE9J1kyB2oWqD6Ek/bb/ozsK6eGYYNLL623uOduDmlGpLjguY8H
F6KRA7gyOWHTPcYTaPn+hPhnxqyDCzQA0V5c6BIpj5fQXaK+FOP+beq/R/76jbgcacMQhySQIph0
Tb6v/19OIH8/+szWr9r+R36xNOKQRik+wdV2uLsNMcs0ky4mlgy69hOe58VIlHv0Y/yzYASA4S5z
ufLuse7FJemXC0sLhNerDcGjkRuIsH14F0fU+x2A4Q9m1QpOrrUSyfOoTEv7rx0zVbTHSEjboxOO
lu4DNlQN13iSbMFQYGxJexZBfY2cTSyBzEKZAVxJ1mtoZmVv7ywCJLekrqNTCUBF+QyC5fujdWMU
rif8JP/ZD4idovRTgvNQ/dPVTl2Ay33AkJ4hu2vO0pU2Ar8Aj8BtP95k5wEXE87Iv+H6HUB56Xrw
T0DbmS+gHAQykZIrQ3EZAOwUMY8NkjeQQKAA/gbJSQ9n+kPuFpZDR00H9ZEhESaMwImLGTPHps2w
vFjdJq+AfjnIOUjAPq5rC+mnsxtsFkfaNVFt/p4acSJP02KbxNO3Asx5UOMz04aqSy6FHKk18oR4
pe97xWqxppX/D/fb8nhpEF++Tt/LoVwDO58nlkfzdUQiAbkWhq8IREjTbkFcnTnU+SJ1Wd2JDEqB
iZnKMWQFW3OYfb1kIzegLW2YvXR9wslgFwYXqs5MInzgDwaEpkw7+wBzSoZw+gG6MxU5n8BjqJw9
19IT1QSeZEzEhd1IBqdrIbGFsFgwaBlufv7QggBPe68CNwx7F8+5TnveL2yPR7RKV1FZyjRMwIHz
H4IhUjhGtHvTht0bY1c5xl9H9VagjBBzRLmEb3sPMd2gYTfZEC/+AHM4SnUhThWfEZ8GCe+Ga4PL
O335x/4qLarCXkFpw7V3gKNk5XSHXdymxQFXjN9pEgsOHDGWQQmgYuAwc0gXR89CEDGQrCMIJYuW
sYdIzmZPWTEes0BRvaT7P7gxG1B9D/5OAmAJXKMNuM4OTJIA9qV1Y6HuNDwlZ9P4QIRI7X4zcFUT
ME3vFekjPo+hepdP+CKQVPsEKwhnJ4OAQpvEXJK2LmBWde33fVHbeTYbOeuFcIykxUhV1FqSpQzV
Q+g5jLk3NEj6COK53biARW2ECgZN9SYg7AehmqAE3Afxd5pWIejQ0bOO/Qc4/d0tNfv4x6K50FbZ
QGXtIfbJOwWhaacMvKDdjEqToZX6ZKxHmjv/gB0Wpo5v7CzvmA0ybHRnTzhfTXSB5sEVJyQLB5bZ
knF2fsYGDhwRkW8QLQVHl3DOCRIosjygA8Rb70dUeGhcM0yxGbYK4bta62eWCA28TIsukwXuKQyu
DfuIbd1aH/GhXp/guVeLizo11OHu6xd1NvwLls8IOU3PPKkttjKLwDqG12fwLQMaFur5mwEIYy2c
4zm4dTDdjLRWaI0urYAOpMz40nj71ce/vkLz7MjrWRiz+3dmOx+fK7Q4R13ajaeCDYRjMNzXQ7+C
4N1IWmFr0EAm18FQYrxIyuHtiSNHNzgX76ST6jFd68n7rvfZ/elJR9jp38JTga9P9oiq8X6EeLk1
LMlypeTdZbfJMaZc07B0Hd4/AMLbtMUP7TJ8qAsjpSqv1hBRtim9F53pG4mLETx9k8wra/JcG393
NIwXGCkO75v/Qc/dDxa0TtjcPhVX/JlTBFMQN3un/BJDilrAR5juuo5Z+p2UlkFdsHLfoYZZCglC
A8zRXKHB7pm920wtZd7zU5jT86y5EIAG1z0+zojDFKMcIFqcP+wH4Be7EobYPbENZrO5xffKXcFc
5MHc/aMPSTcmCvtNWyjoEM8aNqgnFG8AsTdseQgxWw9Un4J0L7r0+fLJziXhOYAUQK4ceZKw1hpy
AvtpcBxE2MXhz4dVCnumgv9HmWxLxd5Hk4cxs/vjfuNoEmcOFfwaskJp2SS1ZYglhbpVreFMxaYM
W1PsAJWFFBUDB5Q+tjUTdS2wPpAnVHTYJVJErQncQmFDVi85ahmbbOM3tVzEedqebZjGecJuJPpz
tm7fKDvQTw1mcswzJBQJriPMg7iATgGfwHR1gCvmAvkdaUt6m8gUEhwT8REQJmM0kV1JbJkebHYn
CC78AiawSwYewvORvZWGykv+7UHBBwgTK8cHKcXmYsM7Y2cjSCBDmmJyMPDSMo0MUq2frphhAfcx
9AlBEd0pKwyaXLFt2EBgxXeAM/hPV8ruCW7PVSKdG5sLSCQZWtQZtMOuz2yd+WnOBCUAsjJr0gNk
UCS4JAbHLiJWorVuQF0B+LBuX8bL/IvzKpvuqmiPmXznTdIuyew5kCzARkBEZo1KlzqQKoKl4yL9
+/50EDyAD/RQpxy8SofHeeV+w/W6jmT2LfngccEHWAFIgc+SSMf2dvyDCRlFw8vJ+YdYaUZs8ZXf
G2BhkX4ZB1K8AcZRyeKLMqFjgemyD2cC74OSZXKg86H9VXwHs9lkj9DZsKAZwQTAXzEnhzj2NUtw
3F/mAumTVAaKzeFCOjFcxmwxAsjopM+wki6tHDWy7cI+DPErfdJwrjrIWwqrV24Wpnps1WLEDgRH
gdfg7H3y2ETy5J9WNfZKW4ZHvad6OXrHRfFHfc92Sx2HVVhI28Io4WVQoCPUqDDsKbTwPjnmh7Zf
PZWOcxdLmkRdWjDM6pKzgpPQBEkGz7j6+47f2CPF4cxsQq/4l2dX6jIqyNprPsN3U7G/Sm7ZJ0A2
x2SAc4ZDFtYMrhzcCCe6j6J7T4pLSCFMScFDkYGtGg9PJqBUG9TZQtXNDrwEMJ2q+hOvgun+06sL
Q3qTtt3WeBVDp9WkHAMcRqUiLpsgzRvXhAXkfTTkMEEsXEBeCj8URjZnYF2kVSxmqavuPPSwr9Lf
K4n4WIpHlsOKQV65hNKxWG8JHOVbeYcWULIUlrrGF1Y0bI8oegs7RYqHtMsEBVhPytOdKwDo/P4O
ryhWkOz/eMJd94We6E49c3/7C7C0WTchOAD5dBP2n91pK6uBd/l7upjvkJTQC0xL0HWCUrfrR6AB
FbkXPNaDbs9MzehOr4u9BnI3KD1H1UXXC7hHBYHdlY55VoiFGDZxhsPtpSO+7LwXEutufpjc8blt
gBaEtJI62NMreIANpGW+IKIZdOg8YFvV42peA2V2BVO6piAs5cM+Id5g3COG1CS0S0XLPupcRxSK
1nQxhXrslKx+mR2nHW/FQ4dcegLVy88oWyDzs16w01dS7h9dcKkV0DTipQBbKMXNY7MU8haXvM3p
AEPLFUEX7GxmJvsdRptQ9TKeIY4Nj1gSbpfbBW8IcjrD4fI8YwoEU5wl81NSSZGLDfPC0bYQNSj5
DBs6EOo/ZGWQwBlDQLqDfvZQQ338IFWamRMPQm4xY5BfvWW8HT8p36e8J3b5HxzveTztxE/zFFMW
UxAm4LIMKb8DiifTboJ+Nuj7aWV1Tjjuk3mjEjpz8Bttr3VTu4yYxLjuvaLWv0tb3cHYRl04y4Ee
IN87YVljqVvI+T3+TkFkkvJut03viVtgTN4IlQvpFdHrA71em5pRY9hJX0kHZkh0WG4DygAEbqfo
CGUjplxILngzxre/jimxJxX1BdsDrnDOi0yP4BY20tvDaaTAqAmbwtOX73hA9Q7OpV/yOhgmpM3w
uGwNzsUZST8YyIhyxtiBfFH/mll5cZ6J1dNZk7CHQEoOgODm4OEfgMKdQ96A+Yu0uqiSRsY72Bds
S0cxV2eChQQZEm+bElGMU8zetj8rh4w0Ydk8o89B4QGux4c82ieP8JTfAb37XyipEcfWNgAp5Vk4
DDpMXE/FISinAGCnoBxtsxokkIJqRv3SSa1IgC1LPUE0g22K+w0Qaw65hIYdLfil4WnLKt+OqMb2
q6evx5s7oQ4QvtvDMxxOPrLz8MtRC6S8f+qbKSOw7de59z5bqOZmtE0fyUVRwgOENbIq5wXxZA3O
bwpeZ8s0EU+GYDvdjW5Re3jymphqY2ASNaefrDGsi0NkjWQ+cK7CC/cLB1IDvpKh9LjT76QLfobb
SX1Fak4jAdsc75IDVdgDavJID18TiKFLjGJ6VnEP8YAZtlkwNdlaRZXXRJcQOYytCCFiPSO4UGJ2
AGQvq7pn9boJDV43aQ++D6eLce6h/wh34456JFSQAfA7a+Nmlwl5iv0yM4EEbg5fzwGxNQmxIiir
OIdiBiHs+hRwrcFh3B4cwGEO8qbTbnCI+JFW+IGGGLPC8ZUddvpYAMFwQ6UcEPAcmC/n0YnYUMyz
enO+8HYELjYMv4ZIjjlVAqGhk34xlOk6D9Lpv1639BcYqDcPqrIC1lJXUQI0KY65w8+QX3hyiGV4
RI1scbUvwBUnvwXwZ6pTYPD2WFIVhnTLO1IUncvyWeFz3GnZJU5AEyYA9sFSetg0Oa+gAOgtp9n0
d0OgQ0sJ7Aj9cYU7A9Ruy6XQ3Q0O0SNErmZGl96+DPd5h/W4wLVscIzumtuM9xXYiodRZPVQi6DN
brCDugQCwjOOVdrHZ123XZ7Wgw7G6GMPRfOxQ3lzJk0iZLoAO7xZqztOoS+PtUaxz1O06AED3CSz
hRopuq3AKb5b0Bn+v5WfB6/J4uJrFx/FV+fiiVXfAB8aJrQ5XUDwybrRM+U97CuZt3ws9ZowqWAY
wLogv6Op6HjoZxhgHGCwlg5IRdnCPRyJDD9Pe5zTY7FVAVAjV/yuD7WiJtgPNI4UVaWoDzGv6Dg7
WszhNn2SyHxn27/2al+L0c9To5cDWuycfk5B4sJKm40UgZzE3WiisBMRu/D8ZBenl6tzFGMIbNek
Rkm8OAVs6RIWhU1sQFmxMMEI+LZPwPFMocsf94Puy379UeYSEdv47/it88MapvIArY3P0+p2Yh0f
Ku0Po/C1tJ3axPhjU4SBn9Xz5/qo6vQmGiIt0CYcWi6HIUfiB7orRKQU//t15ekxcpg9rIpbICEo
TDa9p3r/wxcCsl2p+MGI70Zy51Rvt+6LPSLzEadGBySSXCbO9DLWCEkR3Wt+X0O7P0RHNoauqEJR
tMp/eRMpFy/no518btsJ7uXfYb5FssdV4QQW9YtQi+iU9Mk+45ATjEaqDrGQ7MKIjBmuEk/i8zL8
lk9gDkHJ+AaK/og/yatDZajXopjSYjHU5iXYP+60hx3czTsTNpzbgMiEv+eaSPH42vu9Lr+g7nGf
cXADB0WhhbXH3wmjmtO64crfc0TGGuhA120Oy8ktwnSmeHj65p3cPFw7e8xAxFRyMVnEDzYhuTMY
UW1y8i/6W4xFaZPQ98ricK3+G1kVKStEy6BNV8bkivNBjBdyvHMrqMCH+U49y5CP4yNv/eO1uZw6
er4jXAvGLD5/z2oYHuZXByUSd44AJ1eLt1xK/kH7kzt75QoxZa+RbbC+WEo8eVd/C/lMbgVf16wY
/iQ/ym9globohtCW7Ryqy7r267nwOPWJHvOxjL89WBFeqO4pF8riNry7n8iY023j3gQtjbYSlu6g
tcZaeozEGRGRNRW3NGbjBr1J6ZL70yFObNtrJPLdpVvTCNG+0FOjNhgAPit0+fKdh6gTo30KaD8O
lJzEdaETbTpbKmvKEL5BVlzXbayE/cbP8XdAuKCslxDRlG1wofgu+Y4E57XJPb3w25m7+1wxrEFJ
aGMbEXEkPqowi3mPumtNP0mbiqpOD6w/gxu9q3mlxwRVG4U+tiHdkBfODv5pTWfO4yB1MibwAIWt
kDX3lgfs7+BXvZIALB5CLq6APWzd4+OKz8CFlvd1kPw35BRQt8hwwHGFC+nr/TtbB6Tom/uYil+s
eFixWKI3f/0tILPzNF17jSHbA2tjn1nk/AATzPnSwpqJRsz6e2KoUw54doHeqMQc7PgdWQGiJrg6
r/DsPrLFhJ1vzsdgI8KrdiTaiPNfl0/aWFX5jk3sNnz2j6tXCJvAQ7XsmCsihP7olTJhTmI1R9PJ
AS6379eArh5j8nmA9Bb/hFgmvShVj3fyb7ACHNY4F44trAJfBxMz/tgqXXIeEu4W5fDWu/fuOXUk
d4vRMoVo7SyYOP6PpTNrVhRbovAvIkJxAF7ZzM7i/GJoOeCAIqiAv/5+efpGRfe9XXVKGfbOnbly
rZU3LF2fBGty4y3zzGQWpagVdeDujPwZjTcMfwIOr7pews+iKDl7vJN9F2CPiehEmQFm9aOzB1Lu
NOmXT8+x3LB+5uJNdV6KGIRsGsIO2nvc++kRDBOqahwGmd/VGmsza5wNJHLzXong+pIqgV/ZhsF5
BLdNAqOYV0yI9t5zsUE6EhDxnOGPyfvahH6iT5PQ2qZov5P+b6dPvrUVVohz5dHxDHoNFhBJFjcH
KBNwrMibGpWjO0+JBoDHDCfWixUSEGX5sNogEm3tardr2EWMHQHoJPMunGz27osRoIw3TAbmkAFP
8rhgzGrwyBGE+EUMpBWwN4nCxMueNpZBv+wKnoIx3g75BoBHS3S+o9eyuSYzs4WQ+HHzGR1cMfgK
RwPgEFkGolIwGacG3/C/aUGQ3dsA02Ij9FEvV9CP390DW4Ewc5/lCPBh3HpkIC26rS5tcML9l3/p
o/OFlo+h4JKLCTwmynO8yAaJ0w1J67G4xaOOasbyUdYvChS7/8Qnl2QJkf/UhKhoMIqb8Kq+yCRA
ZeWNzpm8OGn32ng6caA4CeaBB5ZAa00xLnofV38KL5vNyRuifyJ6AXt8/AbjsRi3BezSYKd835+m
4F/0EuF0UguziqNg7tr8fuJN7TF+q6DSMLTgqEbu+N8RpuSDft8QijImndg44p3yY/IAfO7tPKHx
PPgA5AhTkjMN5QNKE3Gx9RshjmJ/jS9kwrAAuahJjEcoQrL1kuYfrhG0Oz5wpKUlqQ6LZ4DyLi4V
PLvDH8k9pvSr1K8WlBLPMxpB/CzeTGqa4ALsT7+4rT7DYQT+JyhVwKIlSDTp3zQJF00ao2iX+rBw
tRsw2m3WpxGGuAFwH+Y9XjBzwC9hY6G7Q5qoBDpF+FgEIE3UrHAfIVKBzEQLRo8JdTgyl2xp/njG
yqbXco2+ZDXcFhGc2H0wQpjaEH9ewsPO74pI0O5f1uhdMGugVWYNljh8udTf0OlxhLVQg3tCpUPH
cmLq98OjpTEWnCunLQsrVbMw+HKEWklLkRUOWSrojCfJk+ucTLK5gLBcDTY95Op/9iNyZgIDUpfv
Ac3Q/8XDYX/Z3CAOG/LIQVUUbf9sMO9ga7cWa86DILucnwzxIyigrGEA1LAyHDeZroeITvhdiEK5
CmSJyfD6t0wHal+ZXSJLKHpivnPSZIf++DA81vjVyy70gaw+5DlBBzI+0xGfU5RIOLcLMQHgEeQg
GGIfd7fxRWcUyZo4ILKD+0Dc2PBOpC9k3h2epMdp/LFjh3PXHXZXGL9TgtFSKpdMgBNVDAufrwEN
nSthNSeLNYtWQlwA1k2fFUNcjDC2D++d2v4Yrgn8W6zaZCar4EoKpwUJ0kh1IWkjoB2Mmg4Gj8wp
p3aScewMP78MV8Lm+yi4ZDAGif1z/onUZyaE4NSxoKZDd5/HoniihelwASK2+UWyRsGzXmsFbNlb
QBuvXS9Zb6CD7OhHOs9e3R+mKZ1BUMv3AC0NmQP6GKAPbKCe/tVh0EA4pQX616HigOIMJekmG/h7
3VSyAxbCoYfGwfbuLXuv2YhvFKRYaSS81rKb5SSRjv9Zc+hPuW6Nap+FiaHJYAhlg//zQ2Q2R3mE
89xfG/cofUq2Pok6i2QCaZ5CkV/M+k3ULWXq399DGRQ7bBFoFMKAD2BR0UJFd9Uz2O6KMIzfnXQD
WNSn75y1chlNQALl6yuFEJHXoEU7M3F2wg1tkAZiL0dGTCqZY8kCEZU+XDeA3r5wq6g/rhEWEAzA
mYhRpEd0ejyCoJg5spDpQfIAM+FCntBYIePgBJUNLZihrGCWz7+1S9tfSI0Sy2jeEudc201qQp/0
3ulTiposQHdFNIPDAJyMTiIgZcH8maOJTAFyJbgVVFYlsjHx3WF6e4ASVSnxPiJHRxUk/cETSRYN
AQB4YF7GKOJvR8IBKfJw0sbwf/EjkElkGBRC48DmSn94KF9hMdMwKHgd9cVBkE5vYQwtcHpR0ryU
x/n/p/of4OUqcwR7Ggaw9L0fYscJIImu/+GB6rAze3N1w2gGWrwf59iiufgjKxoNtcjPxA5VgtoE
50qQeqi6c9el+EbRNiRS3pzunp1BtPSB4oMcHq3WJVATXfGtFHuuvhkvISDs6K/QiP+DzPF9Ihan
fqnOJhHUGPXqSQECn+bSd0IRbDEZQIx6YWlHYrewVQxAfbjRzoV84tPq//am0+teLOCpmP2H/dQ5
VoeUZxErErCCrjgcdqZjgJksVkxeFDnYwUBKoLj+Ze7mNfbrYgp3kMYpq7HHFRO0Sap5u6IlJ1Lg
cu+LYxi9mGULPY4wauKHIgEwkToY/Q8j7njWxlqqNQ4LptNxGa6duVOfWUoQKsSQzUZmCc1c7LYm
JzY9UJca6oG0OaSiZXlKmvSkCCH3o9FbEnUXYKeizSmiQ1c8GPgJGMj0RRj6vlpwwX2ontApQxM6
jA5JZm34OOSeFUxfqotoTvrzUbs7hgW7OLqNTvejtNgpCUWJfO8zNOdrY6S84uiCN+64CIfFa/2H
E/kZZ3NMm4AT130f7j232JRHIHaDHN9ypvTgXpP0cMb4UITYNqgO+2jXqKQ5gFi8vH0uZjcUN/fS
+dH86uLDsZhoQXuSO9XKYJxfxNQJH6EQc8+5XfQy1lh/c15aoSIDnzwGp+Du4maGSGqFZhk1G2JH
BUM4OJRnOwC7h5KIlhtP4ZP4CtNqq3ZiHH/vypHZUXcaGNKjZ+bwdv71nI3pi/KN6c3BhuQZAoE4
CVQvhwP5wBOWBhMr6NO056cT1iDyDZEZRLfx3OT4FMUhRhjwazGjQoOHeAihBk/GcEvK8zU28gTG
DF9ENjofhx/yyxD3NCQKeOTBw16tPFzlZEI7Z0TiOxNFotFyr0GOeIn2TQ376o8fHxPlQCMgEpgo
mJoFNG+OdJbBhO0XyYGi8MgVJkh1Itn1OT95udhoUBQwjRhGRY3fVkSCj77+JJL7FyphDHiQLYB3
SHUESM25WzrYw5NEnm0IXUsUGltOKbKl3muP8AqKQncAm6DF+3IcDq3JxSFAMO8sHSNBZd8ZhoIG
xhk6mLswi7CWG28bzj/xk5L9uIupxyYLY9YLTshHJPkk/XBIqujOrO79xVMoNz29RnIB05xwx9CD
xoyjcYK8pxAVWc+iPctRCn5hkrxgPE2nNY6LEfnH5UuH1TcG4o3Yhhw9xgQRfXvN2JG+j5nbul/g
GkgSK+tSupdCi1uTYu10uF0RhwBqstyjd4lgQnzU0A9I1QLTU6Cr/BjTlsKhgjIcR6nhnZGXMLBe
4KxAOba1eTWdzK0mhXc0XOz/ltQKbeTatmgLB94Hfl7imWHFzEPVDmUQzNZbNv69Lvxl3gwdiAh0
ChE1U4j7VANkTtl++s//cgDeh+trMI9ptEmeKaKAxYI3wbvwMGMYSG9MWs/kOaRXeBUwHHcFs+mA
9yp9Ml5k/wdFA94XogFuBixii0WIwagpl1Sc0h20RjopXa/aqTktI+aO7GhQweiiCW7ZMtoNJ1vW
D9bPPj27PoHmTFIdniNYViGiL5wT0A6T0uCuh/1/+x/kRTUU28UdFP8Yv+2Ytvpc6IfYQMDA+5pU
NU/muFNdMFuZ5XIZi/oO3oU0lOdcJBmBPqVRgy0M9ZrMYtut3ceiv75OTbtVE4LLf/2xdhyLTJfT
GqEsi0KqubvKOlA9nI7zpnFNa5kdyzvewbnJFwoNduZm7nHMSCV7WlFj4zOJArodgvB7Ik7pIyCK
5g4ecbQamVsnTqi3EAEoSRsP8MrRLyShPja7TJdZzkKs1BiUE8BK57e20K9EBk3SSBJHJixt/H+4
IlEv0WgWxIRYxuoOiF8TQmRMYepiroyQeDo21Djt+xwVlovlGly8AEsl3iFEScoaqY47CX8ZbI6d
jXCg9gfOQFejsAUtb3odwXjcbwY4KUA4Q0MYoCcQiONj/0aLQ3d6OEi2T4t0OUFgSQabhSueUy+Z
k48vBisoxeSGItt+T75TwBBxyIk5dZAbDrBpHTk02TkXY0gZ85gFeZjQTrshkkSMA5GgPSFNNVib
g+4ODth91o7gdoWze4w3LlA/OhBUixQe/uSAYLtHBv3NHdpyVx00aIvsjyJr0qB2QaIMBCB4Lkat
nLRgIEOUdlKTNzbb+WrQzvHtI9WUUg4KBUWWrC6sZ0QYg/hyTglojjC4+OvtyWMo5ChRyNSAcU8B
ukEIDxF6p5fbm5BCHvDcg1ZCSKSttl1JaijciVqAElO1CykAxfjtAVeBH03659NicBtmqdpw08/g
wmlbkHVpk3zRJTXu2l02z6U//mc65wHyVQeT9LG/5BykZwla1zBtgy3ZcIbGjmYLhNMU4yGhdok1
ZAdWBPdNwvNn5PYhFXgMaMA/8bKE+8GEF9wZvqoeMTOHLpcnQnOahc49IE1et04CBrjojE7cBWmy
sb77ArRIUEvszxivabIqUus7Bj3867pok9oP1/hKMbiQShLOGeYoFFoxGZ8+PUzwNAIpGAK9cKO4
UMHnmfHYnbeon08BeC7Omz71iGx9LLk65N0lERd4iLRg+HaXQmNDbkajHWrFNI6FU0yrOEIyLdbh
3CxjRd4exmkcFZkSfx28SfCXRhcPW4Q6rzfQT+jsHNGSJj4nK+jk1S8Crc9/WsGPgr5/x5ZfhkBv
J7W6cVoKE49iXZTIoPQnrL1gqBGSutRQjzNU6CaetDMTSl5/vew6/tEchyjhfSjGYsMMpbU54G5J
fiFkBL1egtu/yA2v6ku+hkz963+nb3gDnJf4vboU4nhSvBycE4BUvjYzgDiUyJioqtHvJpI8kOkD
K5ZwQTlnOOrE+AMFG4Ytpod3IJDufXA9KpKn3OesfLh4AUoy16beT0c1/8aHhk6R7695E3FMRo84
WObc+DbYqWB6RiSZFglCOltL9CRhWIDH9L4OhwMxwHA6ZBVku9QvwtfFwqfAPxiyl9Q8wskQIrQg
qb323eFMpDqiNEpHGL0LjH/iNv6yC52IRvJDzBoTT+3pfQn3yHVZviRJtND5YtYH2ejpcJKn9uek
g3OLIVY26Py18YHHwbWVirEV7n+m3FdogULQROT4JcrAEjzG2D3ySdROHM4f3OoP+H6RPTRHizck
jxZTL3maJwqb+8QEcmRV0xKzHxvx/kxKcBznO8BIE2e2v8qiG3P4stTJE4NINgVhaXA4/LmhXzBx
xDBAE8xDkF6x10x7VOoKnAiARoTObNnhsoOoEMTVUdgnWOoPPougyMCVsNaTyYuMeqATY1ivQQ/s
+o9qNif1v7pdnKmoBKTddN4fUmT7PX6KcLQq2ZIENpAmsdTaWCsKv+F+g5nBisc1iRHOCUuC9InH
IRwWDlNyQsjBjxCZz2rFFoIyI26vsiJJjbQJWTBrgAoK8I09SwNDiGdAmNgLoDAmkkSGylx9Bl/9
g/kLYcxfE0GXDY8zPJboQ3XOURpHMQgZTk2MghyOx8CFeKShi4bt/m8sZhipMmSIX6oa43H6UGM5
S+VSe9Aw8VAlZrC+I6bBws4OUJJE/47dg99xfaosnELgYRBdefUa8I/DcSvAHDto3Hh4rG3RzXJ6
SFIMMIyR3ACOGjZjbPDepwcf+GmbOWcYWfWCVcPpEYN2ASgpTlxlemfVAUYGM+eeWMZs6hOgjaSe
lUcWiv6izwKC7M82lnlbMq6AxJZSjkuRzhGQmwOKxoP3JxPNe/xbgPDFpDY4BgULklQKiQiSCXPA
G3cy/QzPDeSJEVWVu8vZZ3yUj0oKr0+eIzdMVGH1Xv94gDwmajbsIJx+X9z8C2DI5hQPxw88drWO
uI9YqnAIYsgS3N1juNvVQEbuEtxySYpLIHHjK/jjrqTBAOxAFYBR4iIQdw0sAkaj8BfY3gtJPm7B
yBBd6i3W3MfdADqMSB/SOSkEWHfbxfUAk8pB77zgRL+OG4rjlgCiPbizIdRvMQu4Y2Hw6pL5Eafv
lP2dkEh8OJ/4KpnwXTH30/QdDIwov/A3ynacffwoiMqiAUkQB6g+ajesSFqJvd94EhQW+kDo2rqP
nE0ubQCRgtfJW1bCKxRjCcwzUaQH6HxVdwezwVBUpR37F2r24zDYaHwgyuBm03nIUbDLwkFh7z/z
2WiA5slevdwV5d+fY9MAAZVl79NgtPk6GyPmFumtpwovhQXKcvbkgUv4ea8t47chUYNOiFAZ8Mzj
cc3EZGaAVgBEuDE9LGQOhxh5Vhb9wRaeFCwZ2wEYYIkB9Ob83GrRDPEyAHJ7ouZmn3/FBx9PSMab
71ue147edEhfgzIhq7tZTBVgoLiuNs22YoYBdvkVKEH07pu1KwPn1XUGAf7EU77b+3KIb2tU47Cr
Gvy0tXoOETA31KXwtpMS4pr9s+wHBX/14Qe6lNf2Z1cs2lHS6rcJRkBGYQmp6TXUFcPKzzA0oK62
c6/4BdcWLlJupxuUynqrex9bLLhufB7jmbbMa3tAGDUNEJzMYXILaZDzSUZPAxj0zIRL+7ECa+fY
JN1ztDsvoa1HZ45FaY/8VmXppIZTXeaZfnzQw7nMr3eI6wse7DWo1Qd6TthqHX5lrzVKHuuy2nxy
77uqo47mrT5uI8ogGE0+2hjSgLHi8/XIaDrycLTRFTb0y+h9fnxp8cIA5FnOS/f6iZD3l04Hxoxd
u/rD/Z55ehout6eaQoiJI0VACkHb8YB+lvaN+obYazFt4CJTaze8kseYuOxSgZGDlnzbuUN/h2ES
LkntSr+G1XZUmSE5SOpoev9hhlc+hofJTF31XTVHrRGNMM3Bt71m7G0GCwxfXYBSEDX3/eW9AUq8
oMxUq2seVh7LJ0mmKxLllZnwZ6Y0vCzL7v6Crs+dWX+38nN1VUy7adTsv2mTQTINvxajlYPfD9Yd
uhk720Z6vu/YL61/oxOLIylxbvJdfUqHP7/UoyS8h3cz5D+smGs05vwsQvOCeQb9hv++9C9I+doR
2NHVvexptz68yjxVsLT677V+HbD6DNoTpR5etD4tXiPsMC/vTOZPfTf5uFbriMVHQ93frpE7BmSt
exd+CWKwLtvgSiiq2d4N7MdIh1XTY2l2GH+GQ7oLSWiwuYfbmiXss7YrxyiC58M1/Qu+CyZX5xij
L4H8N3w9h026c+SDlwR5xYmBIxQMnA2bzWtoibKfMUIfJTOcKu9iKtZ76bRGBmN9AaXYlzmvtGX6
xJs7FF9eU2u7ed4d/e7mybj90bAUiToXouinGuE+8HsPimJ4LaNua/WqRqVw7cyUUsOAg+NIt6eF
idzP8NudSeY0yv5PSzi2IT6ikFSv2yCj2dff4u1A1+CugfxaOLkYYe5k7Wnjubif3TIy094tUek1
0pKelkdaQN8DvSmSrH+dpiM43nais7JL9zJtqCxxt5NmtUwu0+cLHtmr27PObtGcpKZimXZypqhZ
bGozNDpTi53J3OaEdjiKME9nqfzjYQ/OXaxb2E+iSgDLlRuhuYklEkbuVGW9bcXpyUWQZV/EUdSA
9f3ouK9smHXctxkQxRgIPdXVG/2R10jC3xUpY3Xgn6v3o71pv8fEKkSrlih5uK7t5vuvIxJk4Bhr
ZgJS6LTUSYlj8ioSU1oxAa2YW3kkRSMteUzNKULVVqm6rVCKNekC6cCJP84TBknj+IMvtr9vtHx0
wQC1dvgw7fD2shmam/e2W5BtPdax4WPo88+mVG3Ms3WB1BLaOYMC3JYZ0GDe+roq0fj5V7rJTvs9
LejQ79Idir2/u7YJ+JnDvPR2P2NKD8rEc+70U+Q+GaRRbWnaXXaoX6JSCIwuObN1nEfFlnTFWYvF
unEhDZfSFHdXipRJlxbj+v027fPWcerEI1Mr9qV9+7M1/c7vEDHOFDQiC45qx2LOKk7eO1olW2+M
IBtnKWxvDAyVm+70eJPBz+bTO9sPZiZ9UUQij7S/8EjsWcgffntMhTRBip3u2rzax9DaqqltuOO+
vtKZH2+vMTp/YDfJpCwhnosJVVWRUzVb3ruFdkbtoCUnQab76z+0uE1ujbUglkYYwIvRKdWmfmco
piBat7DfytTLIQ1KV62W30lmJHji8JmdAJvQhYJkTpgRDy1QVFi7T+J+znC1sUp3unn4NhxcdOkF
6hU+Jn7Hx58Lft+6T3J1hmixbpJTv90WNYB906InbTU6WH/2+dY6Z7Tdp7CTc/RaJuWsRXpBJdNq
D3HcYMBYSr5vGa7+HsJrwRMw83Gjv72HzY6yzMr+/PZM1TXcBN4DApT17006fWDI3BwWFexM6g0a
mfDfwBObDCxi6nBo3gb6VK7IJlh2w0W6dUlauwONBKM5Bl+AffISieZlJMy0HHLvFxCXdUDvGL5I
bBl91r6wb2h7iTymc8ToXaYO7t4gc7wADF3fltp9Gh6tESl+IHABXgBmVyU0BXbFj2Q/97Y7DiBX
9lflNWsP7jBWRQgc7RqZEgqDVQvigeH8KPXc+vR1BpzYepuJCN7rcVi8alXm6ofIqoUTTNEK79QP
1dU3MDg8Xbsqo3JQ1jrNyc81OiEk6XEGwHfu3yd5BlfpNsr901fvvTKHn4VCbl5hVLXK8EYHLUFH
wREcwuoQkUuDuxDiFWPqNUYWQUCKs7ng7g16PTdVVAsdSpT7rkjytTJotAOaz1C4MPg/aVcXUn8O
HUOMnwvIRLYjtm0c387+Ynd6LxrT+RY9ewLYnjkJ1By7ekgK1VaNBYdqbYOgVeSdL0pyi0970bSZ
npKoFlMVXtKRKg8DOiqwH1WiNWvNPrzSt0cby8RH4EweaTBTBr12nGWTRNu0YIDZ1ohjyqfj4BV2
WdkjchO7S8AGPQOdmJAPIbMzw+2E/AvdBdyPwoYvuzd6DyfP7P1jzJH+1p0vaJsRfMnjcs8AlG+Q
Apa7Tbey9/pR7ziWprrq85u/rSBb30DVascIRudgk/dX75XUy9hnrTsyF6/Yn0fCzaF/w7hQOo2n
C9TJfYAr/i94Mk3bbDvhbMaYCLBSgiYh5fhmDvvyTf0iBonDdA3Rr1KPXAw6APYb7vvp5jgN2282
jO5WAOJD67S+6j5HbIQ2v8ptSwypo8t4yNzFJtOtnyUgNDHkdsgBZD5n/1HO2dbnGf28raiGfjdq
HzHnBcRlxwOAI3fJg9rCKkU/PkkpsbHI1CcbkJoO9Flrajpd8m7FNdMbH8itvPAk2WN5CSth/LV/
UxnvtC50e41S4EovzgzmVFhZpU51U0ER4tjBEQJ9IBACRDn6Fu/pMMfTHbEfLhkENYa7D/79Iogq
2AwRD1ttZJvooX5dmN/ZsG0Gt5+nEYhu5FTOE641+U4zZQ4UA76Rr0Ohst1PPtvi2B/ezmNGv9Lk
hcrCpE5mnkJOdjWIjVrIhs6hJ41vGQzTeU48NwkEp/tteIrZFOiSgPZKMAV2oNGvKDqurfiuWmsN
O3lmlWurV1BR9vv3S+/7mXWZdGGXJJ4s8y6nbe1i9dcd3GqVN3p6MnolQsZ+Ze72NrhCQI6vflpQ
8rXO0Ql27m+KS1A+R0X0qRY/yrCXy7+1c8h2zGAZoI2Hy/cjsBljYyz27GCoP7sxzL3ce6Z+lgek
mXf8ZNySuY7DT3OdhLopKdvPCLF4+4WPy+ZrDcgbrSba2r7ZnJCUXexN/XM3VoIjrV102UUth2kB
Z/s8MD8u6NMXYBraT83kleDbY/y3nHQXxrvnBT+VRrMqHG0eswHpJHk7jH7zTu+5uylcg635kxDx
Tb30IaD6rWuTN1HQjShgiugBkwn8tHZ01D6Ge3mQbHTdT0PxEYt8ZVHv2ek21huDBovFznA4sXOq
re3d0S59cnSa2fYvnzTYzLPf2W90kaBroDcYGEBSjZqW3SAH38acNzJtDYrkIpWy5bV1tkjFSwev
7UZIP/auYzMTGSjxRhc81RvWAK4ss+FuUXX6Qr4OC8tvnZg9lkKX/7fs+Fbba5t+/htBPemkTlvc
MSi8qG5qN3c1dGxtF3Zq3/gcCC/bnvkJsYd+OUXT6cbsbBvzhTOpCtLB3uVfhLaY8WUcuJV60WCD
NpuCe75PDfo+cGxgiRGn6VL7HBHXAfLM35HRJB6bHhLwB04tHchM7ZKfyHPEN2vSa8YUw97P5MYo
axoQ3TSPRJ4EWosXyUfdrtFbCz+106UuupIxXylw1ovfQ3XCF5de/XsWPSPMviFSOv1sX+EjkyTO
X2ugGWP850IPZtyBVUEdMBClI8hhZuMccOL4EiqkSe/hwfobm20oh7kePj+B5m7X9/g6ggfXKJl1
YjXUtosxuuYf8yWBhaGnx0bY7yQM5YOPUU3/dQ9NKorAhNCA5Qfbww6rPX2/kImm/jdjGCBzFbm+
zG1/wqLJLB9HPzuVKtrugwa72/kNGlTpHQxSzoOrPvuybJ7sEiN8X0J+0iSDd86Fy6w3/Qi38RdY
6fFZuAVXPmn679e+eHgvDeCoc7ZvRr8b1kwTeAbTy7Gy786sueS3Xa1gjvGv1wzSSn3KoOggKbSr
dPJSeMZsPm32lnqTnJcuzgchhxNUxDYnAPIl2/xOfuhNSARQOB/e+qiz+RTRx+ts7gxuobbFWBGF
kmdiS+u/G6qNYZjlpE2v+3YeX7qgU62hzsRQhAYY79s1f87lFug9OoP62sMZpY3udJBl0SyV2O2d
J+ncwJ9hfUFx6LDZJ38+KFxy4r1UeGHsYkdBpb8yyeiFIdRTFZn3C5Is+Axm20WBOWyQr/dozvAE
IY723nvE4Sg7WsGs1deYr9qd6S4DHWt0Ie5tSuvWYvMOzhaUwvjCPEgGKDvWOzKq3jMVNcqlI6KK
0dbPjH/lAo3522Vs5KsZbn9owVU9sPBxUg3du3rl8bZ5KUR5aWW/ar7+RgYXswJGpN8cSQPycOnb
Se3xmj8H4jRRIMd8I3ELu+n+zIiLo9w1q4n6xTlXiru8Ob/l86zQmfqotq4e86Ih59Id4hUtL5zc
s85+doEKX0dPtdVkSDCdEJNK3SNIQlSlDZ3VTpPCjfC0+WzxAGxdw48W5ai+tvG5OcYE/H0LhE7B
4fpVn39j84HHTA0ndUteDUVVg1PlsgWmGIIzQG3R/7AHSvxJvm0ft/CMQbhJfH+5Z4gWeTwzLyqn
YSVVfhVq0M1+pJ2OpZOUbSnqO+Rg6aZTqOeLy01uCgsXA2oCXmtMw9GmaYtE2D5emyqj//AIM3wd
6OkFd5q5deV/Zc9dR3iUn+2LFuiXnvXDLgYxd9Ort/Rh9LUZvote5+V/sDn7QPJTlDqMmd6fcfjQ
y5n5DR8w6niOdCI6A9O5c2x9QsP9dPtZGmol5Uo32AYFA5tmdcXor+aiA36X9mp9WDXUixKhi09q
74GKaNrihUJSHxy/fIrDZrzvq2J4Tqdm100/E73bcW5g0dBfkn/Nhvt8EQ1Iniy8Yur3AOQ82ZvW
oZMGLSP+6MOsGHeucfs8rZvUiy3a53cUv4xn9O8ms7CmLVjSMpvJeAMIGkHTih+/ES3Iu1rDyHmG
7buHUErPJ9sVugS0cC8OarRobud0xt7GpDGd4sTUcdvtRY5fUsf7utg7WLlXezn1VhkjDVO6FTXv
TvtMywDugkA0Ls0eKjcns3qPYphqfvoKxerITbpAGYQi2idupzFrYphVnt1uN+ga8wcDcV7vJgNO
h2bzaNIPazp5eiTt2boXDEhtzRomrMMregamJ+YP12hRIqe3edkYW69/3zODSRlFdU2d/B5/SzBZ
AGSdgWd1NuNY+yn8d0xrBGPWmpjWrvb0zvQ6/DLMgwEqzfG9C7xosNxe6/Q6Zfpce9YugqvR41jz
CqaA/1wOp7vBAMBGSPnKsVmdro+EQXe+2Xbb76h8zShKG5RMuc1IpXeUJQyvGxGm+fqPjjqbuuej
vm2vbl0QpyUPn0hr+tuyVxRu3eJM1c9uwit04KjIJHQZVqadoKC2omSIBMzq9NI87FvUXBCfH4x+
wKPhN24ZREwvR8r2jn71qEIkag1ysJmyp13jN5jSY2Q2+0nT7zZxoW10pibUlPLi3XdDnqc5gnVR
5d6FUJqGH0yJ+HboF497UBk96u7nV65m5C4fkhowssUgO2wpctXh7UC3GoogXm1oe4Ds6HKD4Ual
brcBTjm1bG1DIQoLm3wZfLXpmKNzqhCfYl3r/07ruu3C0SbKH4j3bTg6b2eszT9e4fyiN74/opr5
zK5Bi2bVBXKWRyouNUR9ehjDa+brUI/bL3HUI/4i9Zk8EHCBrLXJkTDbQr1QSLcfw1VaKhpFNli0
X1LH3sFqv+MX5wYegXevPqvwsR4RLm1Q1Av/U6s66m4A7H/jA820tZkK/+6BjoKXfpz08BrGQbOh
pEtSELIxGHp4F3uwAT5WK/qY1bok6fj8HIhryFWDJ1bxLk1AMnU0KtaYFuhzac3yKzWF6AzgcMFF
PzXoQYnO56T1JxpdLDIU0Q5Uwguj+izVfcUMsANgUFr3IYKeHmemxMg9zmOUlpmgYTWQBTnM2btJ
hn4oqPpjmsQAAJTm0O/0YG5VKu6i3UCuJ1OCIFQZFPHqS1ZL/wdrmGVh2OdCwZKFz47sp1cEBS1J
Evk6uJbYNWDXkSlrnDABR+CKPSYP0opB4U57mmbf6Tm+Trcff5gtGDoAU1vlvVRROz5JKW6Y7hGW
u1rwd4yl4ASJPd0672CLjdzRaoUtJkW8wL/ObhvSBk4DEU6xOfYt9lQ6UrgTzpqm3cZk25t26c7/
7FYvnJYt+pD+9DZv81cV8b9ph+lTUhviRvSFoOVzLH4+nJ4W9CzbfOOaSYYbjfuoL9xkMQZ5xkeN
NIPjMXGafM3tCF/zePm6usZn8ttc/n+j4afbg/YTzk86OLu3TbXkajjFoXW2Q5l5An6HQ8mkOkZd
z2XAfWNETt6D7OWDsHHBS+Qd4+kYaD8UlhETAsXpbLrNnAhdmhtXwix/q2vvDeX2uyvPvvTL0vGQ
kjAang9db9ecR88YFAg0SMO0GQNDVCs9dy2z9tLZTlh1oJmIghjPCecOXwihodaeMXnCD90Vh6HL
lOMqhd9hKD98spJNYEKQKbLK9kinv6QSxh63/8FuY/6nggUcz2mSrz//JDu97wrnEr5keoiXochI
CRxEWx4mEhVoTHgXbAEARvBbqE5A8UDvhh8om39hBUDPz9veWbOPnSFpCFZzpgOHd9mnvlkv77W9
xPUqmscBaTnkDmaHQ1mJ4VdK7UFTVNvIUXNDAHNMB0/lpdHduToJv0zHgFLXbdqPRH0pNCZEVfTy
JWbetg7umikOyBtPxaC5jaUKKX9AIwaCzmNn2m9uAaN+/gKHDSvxaIb0HjK0CzL/ZKllCg9xVTft
zoBM/aMYRkI7mEbsa487v4r6ayK5NsnAB/h9nMDkPUbrF1T+VFU7CNRfX9Siwp9GtoCp+XUbaLDs
xQmeoAtDr6rVEwTJLs2QFOL07GOnhE6dh0vh1bWTRZen21dDkbX/SSNESXWAinWqrx5TVHg6EMg/
QpleP/54KEM1D2CPwj0VlpXDOHSJLbUwr/6mvGxBDxEhlHuhPrhEO5YgtHtA9e1RYPRPD2M7TlXo
o9CH4MBpG9O+Due5zeAkRCn/xpcjvBYun2UpOgOomluVLk/YXDMMN84VelOmWSACDJ7hr9sz5bCh
Ba7EunpxSfGHvywMO78QQmlz0CyHvgPnBQCwHXQY5arOQgoSowlEXj0ZE5se2vXywRDZuY7O5wsF
hp0EHD00oTug4AK94RVQoMKWmWOZfXjQr5wx2p2Jcy/4rnaaC1MiBPJ49KkPvxPApvtPFX0ZQVvP
YNYxgJdwbuBwXCrUMvHdLWFEnWd9utznfwqwJV7Qn4HQcWr0YGyqtViZYHyyuwbyxTrMdpikHTth
LLzdjJmTQOzP55TEh++aZy/8MltmjIqNyQX4mLMAPsMF6N9YYIVPbwyWklOVPIxSqHh1OGYYydeN
hsJemUaYs9j0kLCNhq8AbMiEDhbhfI1lDo70JocD4le4DkDeDOKlA6EN0lAEflDEYOnHf4U3nCa4
wGl/mUzh5qJr9mjL9iCS8vTnO+hkOtwraA4WHAHKOfQ3IKWy13ndUBQUzgrxK0Yr7McPFJ8FdiWw
y6BKx+hShEmD8BEgG7bP0+WkqX10PPCf/6amDocv3YHhnPTwuOfTEQ8+uIMmJ71cPdwigSRhQDFg
GueD/Y1WdYCq84qd24lw8PIiw4ROMA/gaP6NvTJtLGzEvYdOBbsQ01sZIhhgZVL3W6bKhhGTiEWV
SctNlFqANV+sdLg4iD1/hjAictQJeLVTbpnhqubV/0g6s2ZVtSQI/yIiHFD0lcWMoIji8GKobJzn
AfTXn688ceJ29z29tzKsVasqKysTKBDcjunMLdODcvsGrR/7AUfc2kG+TWb3LI67TKlBX9OAwoVn
ifgf5IaUC5BdXQWIMbGKfRIspNtmXPgSYVPshS0YQxgSv7EWOCfo1l4JG0W5wlE71hxpod9susJ3
+Bbo9zP9Wa7SB5uThSR66IIr67AR24weJCjmpHsoLixkdDX3MXMlTFJdfio9aLpx4I6RpmJAhX1h
t4jkim3PLY1hhy0bNIjp0CAgLSooWMjtmX0H7LbpaWfCrWx8aVoAFdLji+RVZg8oSGMyvzEHyxLS
+Z3zBdrgecg/5qSiu4NyD2tcqFpQ3HC9Am2h5RrByMFiTl3nmAtEWNUAISPKggcUUzLAni2mZjoX
3C8kIcqaSOsOkYT74HHDYk/b+Nd5AP+8EGID9gfLk2+7T3RR+8MhuISaIKln3gYs2nsEtceTGRWZ
KaOJsnHyl4rgYjsrKhPSkP4twMWF97VxiuCe0IaAy6/lrHV6FpcVtoNcA7s1x5Gc6QCQ+nnTW+k2
h6Mlt5Hlwr+BgydGRkLzxbGLvA2aCCnwScmPQJDZpATPtMkEDk9i109vSCdg0flXkVFeFaNCBOar
ZoqbaGD8iZssYw7nN4K3SrLXiuAfoYkEz14C4Fjs0CQinNB4WECOu9gCmeGPQu6WMzPFY4TuleLN
zringNVb6IKY78aKt1N34XFhMXqORFyJowKK+bBLJrTWrUYfxe8BaOmEUxXdwYdVOm30pVzUtb1r
iAg5Z29HpgEQAoLOxzQ0OxYySOXcISWTKTSPXLyX5XenPefZYOPBVEqKprs0YUHUQtTek9/w40+n
qetN5UmRN7ZhxiGPiFYdz7NkjrhyY82tOcsxqwAKHYw9XFfb9JoSfunX5LC2PiSeaL4L4TBBSSpV
xrxGKroObK6f4SCMcw9qI6sVNszD/NDwx9OLn41gkLKa4BPD5sw4e1jw3b/4OCQ0CO6PX2YuXGLp
d3cxasmZ+tj+gvWssYa1yyiZjHi1xCnsRe5g5WjG87ty9onrgLjPkz9rXHpSTpAjFUCe4zR/XGG/
u8y8Qe2FxzmMx62xeiFOR5xIieTZ9MRmg3YEg7o9lzIg50xIqtmFCnPSgH1JI7spoqR3vLAjtGcT
vKrM0KlbsL87CpL3VhfC4h3eBSCODXjtlG5/31CrLkyvPYmHxrYWxvfobPU7yzn8y49CU1NRha+i
DnNofPkBvwu2yfwzf8DoRqCIh5B5xVdqLRxEEi5MZnlxAGIuETebcMqkFFTozco6pGxTBvktq79V
q73V51NsjihNComQV5yh50mZtXwsnf7Rou+M1mt/NW9OIzw5hzecDVpbpJfcHKoaUJ/ws/rgR6zI
YXtwgUJebU1/BLTzR8u69jeiBriDq45kzoIBTIY2aGq++FVUUhXNOl4DWw+0UozBawHcCLYl0Ww6
fWTO23+AhSJcCOo2GlE03CJ5Ll0AesmRwtxibkkcTqP+Q/URvze78ajvTJvrC4I/0HvmXacxFkom
E5osYsxIj+vIsULOYqYxmUzJmTZ72Fr6FSBRXJocMDirbvX3jr9xfVMzacUdljcMYIi08NH6pQsO
VZn7i9ep2Ruka24Ob6yH0Fy2h1nRduGuMBr4nkZQjhZuf+VTgzpQ9je2TFuWHXXKpm+aZe68C+LA
l0Lb48GHYOTXFn6qcz1eIGmEmqWtn4H+Nf+8hjDNKTiiAswwvmqTFQnT5pJdMQTqengx8BCcoFWx
whn3f5pntMs6+rw+6HRDTSOxwQZhwRpyXsfoUweBoksNw5z1hpAWzx/o0LvvZQ3UxwcyLUxpbHRu
kJFDVaacUF6M6fyKhkDD1usKVf2iMeGU4xdXNKsMuz4Tr8V+IToXnZst/3XHPoJYjc955dKFnpRf
Cy9vOmQm73wHE4L9h5MyQZQG/T5ut8gjqg0WAeFjhSIo6xWZmdoKbdKKztGNji6zqGMNgADKCV16
msr08rvliNSma6WH9pwAT67/WODGR2OfLH0sXhsU6C9p6Sw+5rz+cg1TGualkPywIWBN9OozRF+1
ETxvQ9IO7Iz0/r7l1KYlie8nbBoWnBDdvhgeKN1CtxmtefhMGO0UY70iXwA5FSdIlAan3X6r31wT
ALpe3tR8KKMT2ihyHpYHuo7cC9bte1QjMIfnyX5Qu+pZTH7xLpDv2GCzhOZCo2YuJK7u5/qKlB+D
FGZOKUcqM602CrFQkriNY9CQM/BG48slrSl5srSwFcl1l2ZOO/4MOeum08PD0UHkYEuFB/pe5oWO
ubi3QTtasByPI4EwThZdxduHrihtPlZxAwFXtYcUtkGy5+NdUQ1rkfxrTyWPkmZXt7/YWp+dSWep
nSIf/5iCNb5QgDSbJGjresvsNSBHvqhG8DEXfIsfv0jeUZEkgZP9pj8NyIR4KrfpOF1rMOXbXbdm
seK9Ma9xET/J/2gMXyygtJfJcfkVUOaF9EK/aL1RM32Z0LG3Y8jkJBN3pQFjy2OrJMHVZUD5pw3I
Kz2h9GXkZA7HyKsBWqlSXgk0kDuZ09Msti/Iwejr6TuHoN2xjcHjaeYsoodYjnf9D0i/uojsaYpj
AvYPGsfT8Y+k4Uc+0UYdmRuskKC4+Vsgy4/KTjDZvg+buPKSx3+i3CU7sxqMjK4k6PHSURo5QMdn
kfssvDVgcdsUQbcMKI+akqdMt9Tc5cwn6j3jD9ftyiyq0t/bxY7MDaZGk4GS8HWh6UwqwQq6Xnvo
lqFDgdBT/aJEqLVFzoohVOsTbOdlmLarBbdrcwHo81rUjNHLX+6mY8TVYBqyOu/zL1gFtQFavvWD
+z2Q93O3wFkfkLC8Prs7MEVfCmuKaXcdNZb9slJNIvzFdVyyWXgWv85V3USTq5MB3WHTyaAb/Buo
bBLGEBlsQsPjnNNr9Mt4tXKYPyCmZZW621tmO16aCU5/p58/gG++XTL/UpDCxfchKR8JU3SOoI4k
v7nfOc07Eutj061nklyWljjaH7OJMa/Ve+X0Ck1GsfZmcRcgYcRJLuckifhGQZ3fxhTiD8uo7BOb
IYP9zfw64rT1NqkN68W9wCOivPX4J0XciAyP3PXxU3ekem/WXd7QoHcZMIldMi4gokjjArg7wcBw
mGSvjYw8gTMI6FmRpsAVespcaMt8Sk/9KlqYyP/8JSkb+eLEwQFdXKSG9B5ceIoNpi68jLj/Insg
nqrs6XAAI4oK7oLbWbmiAFNfJmeVfnN1PGP8Wk2hp8ogwIdkK30N+A++lPoppC2eMfYu07HM/TI6
kUsRMYXxAl/bDfN2zIZZUReB2qYBP8Clw5qhvCt7dPJL+KW0cQ8iBi010BaBoTOPqTmWakl8AlNx
FaKUEa1rhuvxTlXHm/gbUMOwkWRMmjTLIAc8QRE3mtRNaLQgzhRhG2A9u6wOKnLrsXXE04rEB4fM
poAiTx6aajEqpLvHO//WOceQnT/Bze5SCuEmRaZP6pq+oYRwjIbmkJ7aTZ1wFthSStgHWGw75FeD
FtyFBfQzZEnjuG4vdwPmpDoEF+pRgzFHmWEf3El3L/b+bu7vznoHcnyzmgmQ1xUf2CM4LTgO4YnV
yUjxOw7qBbIaF6E9JiieNM3q5hNq6zSt4WUQwfSLuEQxHWVygBLZD/ibxEXniSKSp1+tx9kkpr/n
iwn+Cku8NeI7VtgWZRosuR4aer5xtpCeQfGj0aVxCwD78u4flFI+DpoJTADt1adGqUHxqGjcq56w
9pofH9JMzDGUv4GF6ALg6uoCVWvp1GJEJuc4dbb0fwEeQrD6zbrMa70LNjLBksDeXtOiolnZnjHk
onoACcVLDAJsllDVr6eQdREesuBzAXw0zF1piogFD9JsiAoFk59ScD7N+nywc7Wa3eWqKH1UoZO2
GaPDyW+j0ZKG0O2sxwrbnI/5nV+hxp3W6eIJvzLYhhiFY9fA2iVEw1EBSZdqyVgG21NwYXQeHUQP
/g/6bDAz6NdOx/gPTWcVr2NJtJLd+6KSLfAHEl02dkArf7JOPI8KrOsyQadwAeWtKsUk/5GlF+6h
Gbe36tx7CuhHuQ7wlmLLdYRRw6xA2z3gR0BlvyWlMnihDCzJGUIacpMpDtlUOOEJGsrMVZhfYSqT
9JGgMlzPokNc3QY45XRD15ipFywIqH1FhoobZnB30M71FqipptZ1EOzJLI5TBAj/Awdx/H/YD1to
nA/d2syQIp4RXJ7dhpwNECot9rpJUdWuqbqQL5ojzjeKOzGEg2mEshkVHDMtGiiPNkI6wUfMHsVh
ByO+mT24oUow2cYHfzJjHYnZR3t6ZV7F3W9ltIaBM49DgNRk4vH/i18DIBi7XDQNmsx1IEQpxReS
vvRK0PJdHYClEiSCNPfF9EtV7Gg4oCLkvg1z/UXCiJ8N0DDGEWOQMS6aPeCvV87FZoyzxpi3KPbw
RM+qSXz/w0UC0cgMK4ZqhqwTE6YMyTIsSEqAjjmcEMSdLyoBuTrViT5vgiiAEg2zJqYSwNziGT+B
eQGhja1U89etroUh0l89xqpQJiqZn+IzOi+HqlBy4pYPxPp03nxWydc9NhzsAq2gCiQBruOdBgK9
AxvDaHVpIe6PKFR01gLgj1qsnM+D+JiEjXkoyol5jnorC40FwhzWYNihQY+FSNMFk2RU2QMSoJks
87qEdQQEkxcWIzJPT+GINguWGiHy85NLy/LRHek3gum0U9kftW0QNlt9Hgz5M+ib5uJHb3D9CDVK
CoObl9DrmaF18Fy2pU3TX/XnFA6cgnw8WIHY7cY0n0HCgKUBII/sahF9yRsGA1tVf/HHZYgiIO02
lFSEN4vqNKeHwRgYmuzRzkk7q7F4QeMTw2wilECkBlrhkym8b9FhXJweSgch+t3LRAgbeYkLjKgS
SU0Ae93aqW1drV1cXck93EDCHzD53xGo1Z4gEC9CQczaAr2lYzWpx8PnZGgeQxew1G4AvAIgimxL
wr1SodPO50RC8Q9XgLAoUgXkcI1J23VzQlTvyQjbTHRdQI+Et95sUhFnlNTtYH592f2qhw6hTqEN
2C2yGcLCXdCc54Ol7MRfkB1M+XggPlLmMO9YI1tksL+cgETYTaHQ7vpfqMqpV4K8YoNH8sjWmTRL
kGTyR4CrA6Y2gDyv3jVjwRA9qWg4uv4K8WV4DtW5Yy0vQMzpMSLLzQV5RunzDm9PgcMivpPlv6Hy
6BNHv3mpMMvVDbA65CmRA4OVJc1B3jTPa4F5bh11QV4FJPqbJii9U40VnE15hIakWy8JCKyDBuX+
T8yV+/NEwD/rjC2A8Y2TNeKpo6v56KZ2WH30O+6HBchIuqDryBngi3HvwZOGAcna9fZ/CSDOtMtU
F2nVBaaDkrSExe9xRPPpbCF066MQagMP++tMqz6bm2E83WWh/lxuASpehFP+68v2B00p+FdO903H
pO4j7rogrdQKuxlSgMiAqXcCOiQyieqIttms+aER1rw724PHSfay3KpADujOb4rPtydSDkYRb0p2
q/+mNbAZuWzgQ+/yQEcWeyiwN8goTZgnd6p8gmVNrYc6HAwDhx8XQeKzzNKufX8PIWb3I874SIug
HYBh8Eh6HG/OqN2Z/3GwbHewTSEkA44Mt4hPKBdEajZ+5WNA2BABODT1EmQDyGbJkVZ0efZ27aAC
Gaf2L+YiWLja2mD5JeSIZY9BYWEgcHYxQIBmgxVOmU/jdN9kUtqtcMJk/19Z25cVoYwPJwsURRS8
dwDvusg92zMZgdbrCDSgZvXxyd+ASJF3RfuSoHAlXRwAJMnqZ4zubI1g+vin4NrvVzJw2Kaa1nZI
Rk1zdJLkGOlzw1y+KFiyEQrRM5VZ3UQG+JG6AI05mGwZmIS0PlfAAgQd6jA4zSSteZjNnc8XjIvv
TMhk0g9JN5GQ95+HV1rkUEV+afO2F5EZslmBnu0HD/6SOGBLCDHhij3FCwHPiqSFaQVHgwFVjLKe
8UDOdkb4DGCA0xC8EbV9adszBtiHE7794zTfeIVBNnxmxhlAmvh+nyO5ciNHEuUu+8yhXqLqkYWY
ea+YU5wzcBii2FYcoxyIQfy4wS7hujB2zu7Avl0mpMn1f+oJ0bze60+3GoPduvsRGA9KAspbFuze
6KYu89FK/Jez2pBUPEFgCTqORueDwMOt1tTc+fYEDLRaZqk7GVIQxF0wbyHs1iTY5yIX1FjxyeTj
AJi0UNgloAFA2jxwhrJF78ru9FxgY4qkWVMBiKZeVnNPJJA0KRhGQfqFYgWs58YrMsdBl+2Clwor
uCi0PMTRoQBe/LE3CFUus+JxC5GNICXMSKiEKNs1o5cLf3cLVa5OT36li1ALpx/vGNkGqUVFTq2b
Yxoq5zbmtONPw8QqGdqDZFIGyAh/ZP6e/Cm8Plj+luRctGwkktPQsA138nJoi2FsT62GkB/vmuEO
6dlxfoD3vyjSaIqnyOyS9hE/cO3gE2nyRcS4HEEO0XVqk72lnwmZ+Ph4MlFuCU5rHErQUaAw4Z1i
qsuxi/wPpLh6iENZhOUS88tkB08WFYXSdQ6GLA006rzQIw+eie8Pyn8vOBdS+z5HYI4N+hgYtAJj
v2nAVm1RUkCTZjaWGWfyaqatw+y7lrFooISYyo23C07Ie/8wMzfPGiLXMXcOnlAc2XJZnbSSSopb
ZvSikFXAKDZ+mKT3oxCqs5h5eAg2e0WO/KA0G2lDCSDvfOL+IRg9zDkb8iTtSR5rOZFJ+C/4AfiG
n38HLGMa0S4q/I1ot+KtKcaxYx5WntOvAVAJnk4NUI9eYZeOGg0/FHMvCqcCap2dsFuKtE2+CbIO
OQfB7R/OiM0WRPSc2zPMZBt49G+nIdpztwB1mzGNMwJlmpLFbOHxAXLQvDZuYfl0exzdvQDtBPSZ
ARUfOIYTY/Bo/B0DUVr/E0ygkIIVLUX0/bo5MKfZoWZQZFWoatDRLHD5CQFdJrCQ2NNnE55NTRhS
XCEZZMnNs/641zKsrc5/jxuGwU9RhEzrrMg5ZRuFJFK76MT/AAS8f1FWl+kX/rZqQPU4y4ANHKHa
FYoJLHsr3/7hu3Wi3AWX6phjWt5NRf+aLi4Z3lFlt6vyqLFlXfDFL2aQjlWAydhLIQmTGAMpW1LI
STjvPCmTqMDhPHvHiN62zuYtTivZuSVjy7yJ78URuU76MfIDr7pNQ1u6kneNBiSC9y1+tJnKTkI6
Ad1V/01WL3UGKnnNgCtbirUfeiU2An41Cq83MxI3HPiulYkC8vI6jI9E+qeaXW9qRkL/TEQQDUTK
FJnMB1uQd8sUIOpj1kQb9zDZg3JHQ4Z+DNlIKrQZdKrEOAZwC7fDu0mHZ9Eko+S97xEU7WJ02KYB
Zrv+ordTLoQU/E4CtJFJOqU/RzPPQ12O7OTmSWsufK4TCihbsBq6dw5ZEiIQ8my/GqP+OAe+5yCM
vWHL3kUwWOxZnAJSwFS55Ry8WKUgMVLrxc3CRvaSzvIERgjVwWS7cteQAzFphFemUgqSYVJ4b3qC
tPzJkWSXowv0m+6nD80VXxQM32FnBjdlhEvISLQIlifSVlBpSYnuznSD1VpGnd714QahPUhLX8WH
taQyBeqGWHtVLpxLKEc2p3KMKeMduTsA8towJMoQxrHPGDcpgM3r38EB3+STqegE0+EQR7dFeoB2
aiEghPQPhi4w/wIQKkJm+tN0djFQBCahMuB5xzziv0NkIEyqOzbaKjPM0iWDwl1e2v1FB2BBTnCa
s3fyK/Ro1/by8jKRtSFkL482LlzyA/QQvLw1QgciiFHK5Qtj4rIAPhN6EQWHsUhmKXO/+iP58aWf
U01GzdCRzia6UMCbY95mYQAHmcKtShA9m6SKhbBBvHYWSxu26ILQk0Si5uDDCI69ZQ/o7g3nzCYR
ivm2gjjPnVnkLtnRF04IoizfB7jUmJbhlpAKa4QFJJUdeg6xiP5MaMUiUWfWXVMdnFBUQDkpEH6C
YDUY1IcDYYuxzMNU99DGYO+40jsKyn7gDprDPxjfvrwqQVNoZ3C2hE8BNJFASXJwKX6bWg+BqA+l
rNujb06vn78mi6PbC9Y0EMkhuGn+UHRsz8jgcTggPeNIkKSpDEcS3G2CIBJegmxLHmyqODDk0ECV
BbZjuJuETAD3Rz6cfcao4IqtnIiMHH7kwNBIZi7UD207Y0yQRmJkESvIoavxPri67AXOEXIA02LI
mPF5cnvoG8wf0F+kaUafz1uQxx3l7E7AjRAgpVP/8h7eN81kR/KwxKsCwuKHsMpD2JCyWRwspaJd
1g6Oo0sI+QqbqCE/CGORV8n+sdo2uYx1cHAdooe/KRC2xVwNtzaEOPP73syFm0m/WkG6smdL8QNT
oreUHy6UbfRtkbX7ATRCgJO3iHYy57y0hblRgCWLrgABR/NBWmBBZiWjRHS83AQYJKGQLU2yBjAe
UHcj2mgOC5EJNxH+0RCcJvO5QreFUoNE2J0txvTL09EjmnVTZsnhTLgyaLizGGUUJpUOEIsAFOcS
aq+iyxMSv4U0wQQGl4dYyrKZbv0fjYpzeIpGDVVCgNUj4n3JYQVVCW1GqGH8gWOaBGKySjkC8030
nbhVcoVEIg+Tf9TffD++p9L9nYabogyOkYzF1iasC52j3hlVZr9Od7iRiMYGaApEp+g3asohssVi
mwYIKdiDWkvrk5mLayIBlcY14kFqjOsnZJoKJ0FU5FZsU0F7xjqy0gwS/q5FlNGQwhHEjIRaZnX+
s3Q0GlrghOODgBk1uGnjHC4ED8yjSAgUsU1UhyCN0WPgrpbNTDYY8Z0kkVtDwjnUYUWxyejpy8/C
h0BjFljT/QyOIbGZ8CKzS8KupOfBodmi58WBunmoMKunIvc7bzIzOnIYE1FZZvipGLaNS2QpUx3V
NKp9qvipNF3B3zoGHwa8JAlXaetIcYmzw4lVzLq0PgnKFQ0EcaihpKazoaRLLESqtw8EQsKEtjP9
PLLUGu162v3Ai2EKZsIVJSmaO+MKOjZDsaj6I67Dq2dipa/bUdcE1mnPp+ctvsAfaAfXKMVjDdIg
uXGT97sgzWHADws6pvo40YDu6jatXqoqstcAmRxz5laBJEc1xLz4BjoOIedwcmA7UNwzXDXK2BC0
o2WERqZlhKosHK08Fy/SUP8SKmlDwk+q72CVpSjnCkzCxHe1MRsj0fnGbJqwm3FmbgaI1YgkI+mC
yuhnJfXZe5ZABv9mqBamBO0ig+bChB2am41h246m+9GU1gVmWhxjGiKkDPBBGC8yhnWBJeD60B9Q
fVIUXkl2+zVO88SQZ4/6UOmPG86ZkChZGlYILkqUsH2+a0YC6YOA2TLv5qRIo5uTRuraSGGrhFPk
5bVyUAkOf14ZL5MginffFRbG3W8o+JVYtHCBfKWIPmUvjPdOVvyRx+h40p8geSeio3ZFEkFSTO4B
iqy+9sNngMmVNlOPfhFLk+jZhe2W7FbQiyKeB6fExwfSnIiaIedjinQvGjJk1A3BjrJQpVTeBYE+
jmGaUGXzOExRm3lA62JDIGTdQYetaccAsnsTidImCmEUNZ4Hu5zNq6oBla1Qvc4thVKuGekEdcA8
6BiEv67H3kllCpdkhlrtTgzSkHnaBHt43Gtm8EDmZgEUQ4XxAM08QomYJYDTotebAu9y0CiY0eZ+
4oqkJMcnMIYlYZ2IBsp9TcgN8L0g7UPc2SxX6PZqrOW3dfbnWKCbxqpuyhHPMXJi/Kju9R0Kqpw4
zIs9MXAq6LDRuxTR9HZ2pfVzACaadklOdxNaTMBDpDYJYEGCVA8oOz3hHUyms9TU0zYEUMgPwEeU
9pDVUaxbHyhC7DXdPDIXTCuCU6/lXr8+GRyCjF+bbPaCfOg1qKSeT68RhNszm/kKQ0fYp6DhntH3
oEl9VaAsjxW8VxK8A6yZ7IBIR0JtetsIJ3Yboz9YFy/6mBDsE9DhD2AttZeZk0fcpjukz0H1ZlSg
rzS+Dp9wrH+mh5ojC+DMEbD4C4Gpn2MsoAS2hkSJHaqsMrpud5JqyacKfXg5w7HJjP4GiT7mvSgb
QFkokvYb9iQMs4WFLfBLaiCODMA+QjBjR4izcWrnnNNQZItrwKtL8jrnP4ZZTz5oFD7whBF8gUdO
l18SPQsFT9LaCJL47OPsQWdt2NIUPBRRF4giKXEbC02dFMagL2FSiwWkEPwf9pLzgFO5RkKMlRBw
HeQFhhm7HwtTgspEVP7v7KFqWpLLNznTbk21SG/SI9KBOV1wLmJ9y6ol34PzkK5gSYakYly3gLUd
fRrDlRWOqZV3e6GWMujrBUJkA6si1m79TXz2u/3t10HAB5h2aliPFOozouIni0sTWOHJP7WwPWnI
4qVdAtMtp6GzZShLhFgiKFiQ1Ji47wxr7rlHS3ononbQZVndj6B2pd2d05BoWZuCykxCToMTaAtq
23S1tjgshwKYBsp+ytl2suAvRESG5GLfbCh1nuB7lAvN1k/bkjgP75RlO1gPD24bGY+DYjqV0QRC
AhQ8ni5IoItSF029xpzbZ3ycSrDrP7wcKCxEPTO+QUtTQG1J3uEinO5rRLNC3ZdEEPqznK8ULyDj
wMfuYkszK++CEdHObdEmtPTprgG/HmkK1tGbm9xILuAFY8TUe8zb/+0xWzIHWraRLcQov7q7IC9J
GYLiZPSsm5XTGXek58hBBOPHk5lhXJOr4mbhaHnFk4JgDI0yeopvm+BQm/6THplgJxU1NpsJIQtS
rw4TBUYQI0zvZQiU9bPEKwJUQRvORgfetEH6d9HAjln3jNY/t2KrAABPMCDx6HYR2w8tMlCIc73C
W5K2NKQR3PUbHINUJrCGzYmWkVtTGAUWsbEozS07E/Z0jZdg9j4IAsbMNgi/dplKUXlacYARnUAi
LDBKsh3yoHjPPHa/5tCoY7CeRzbZN5wnzSYCpInu3d/55mrKRZxTbBZ4ZJhbaANe1mYC7Vspzmli
KZ8FLPAI6mlkQS2z4EKQkw1pCZGpXlVeb6JfXzGQ6YwLAkpO45+gAFnafqMbKUR0F/rngya7z4ui
gSG15Y2CG4BPcEo56grGQPBQRXfXUlRdQAwFtuv0CqanJZhn5qFHfcR8Qn5V3FDI7E33GH5dNg2j
O33a0cXyborgnRdyAQ/mi9DH48zVUeoUdLawlqALJjKmOIO45MiTbtKigBp7LYgtV/cCqnJ2ETwm
WEeR8w37fQhwQGRTpGkjZONCPTZojxOJsuhFip3cRnFvv0Q0sGDRxG7DN03yMM7OY1QEWEDYjMEw
h7Tg3VFv8SQguKQcshRsnHei2WSxp4KkHVcDGA1RB8StFm+4cuIaSBQwWzmhvx93lFSAh5XWA+tn
w0FRBpoXGcQ/NBIhiVIBiAwiJssJh2cqqoZ32+SF8sDUXiMp6NBYFXElGtkenQaCn9SF+x5FHx2z
vZv9UsYokycFiCmodc3NaIIgJc6I9sZm0ir1nXmfl8HvMMI12dOnQl+T0pw4IkJ0Rd6dpVK+gIwu
ATPJfdEAMbtLFyOBWDgOxZi1W0vvtsCgvGeAidcqQTSHhA+pX8lt6Pu3Uvqj/rTPzDOSI1SF30GS
tBBjKsVoQS5tV/VQGZZcHaq7XXcNaPACViBZ4i6SELiCBIt+OUOm9OqQ4WCsQfbvDSmAkJsqeRZw
TsBdbTrB7Oet6YqmMuelpFkLaK/wwyEmqN6O3xbsIj2OmwOUkjoP8WRghpFABbRh/YDU61qgV8Aw
4pN05lGglXZE+mY70JIPnjFFJKMybTfrYu5RSu5OkYg9QlfOEgAqL+3IreWXCQdEBQF4SGS0PX1V
0NtAYGCGvh3agqTHSruatQUzTwBnSCS+0VIFhZEK7EDva4dtyaAARvmYIjbKEyI8miwbF11SpiKE
hy9ppcwp3K2yeMLUpekl11mueJWwpjxFjEFyYbJrqgnxlkY/fz9IQYolbNi1dMLEjY1El+ldvJYZ
3mDX8UjRjFeclgeEbgHXi+REVlSbC60MooQ6xQiF8XMPm5EcQ7ijsJaT5PyHoGrqAdrwxsAQ7FZA
D1VyeM0VTx3WqcCONBMLcvie2/vT1HM13Kkeena9QHk4qdNNElR5GyTc+gKCpDU9jqh4w4wFAxpk
wHxYcJdrgGCEFDkJOOWSg0Mp0jbvpGmEP0TrLctAfVIRZpCmF+AAph5jOqKrAxzetJydjYyV5Zj9
XyKVi/FKliF4w8QTxRJNC1oEdXQkeLQPkG2tJ3xAmTjRQ6lAbWJOj3MWGIFOyNPBBJvFs43C/xcE
KcXD08fLWrBdhDqFu0tCwIihg/0MEUJAM0AKinV7Rs2QUm/5Whg5DXtuUR3QXtHjXBL/Fy1NYqu4
IyLLK2Ujj/wtuEtCu4BGU8f+DJ8sWf6M9or8ypJ3a3f6et+YN387IUxuKFhr6a/y6YyzzgL2M8wQ
c2/Y3V4mGI9i1exWZHE+Kqfg9ZWLWLOcRJOcBynd/enlxPKadhhaoMJtWRCNLiEZHdi+xspEyXXW
HpNUSsmdwsS1aG+8+qRSTKXSzwvpRNu91nwGsvCdAZUpm+nPmzVRCrU+8W5IhaAiArNnb2JbKmdz
8mqPEX9v6xwmEIA+5E7sXq9pf8QrYA1bBehY70kbiS0DNaJGEprVZ5unGbIxASUBeXmbhHGGomC/
vCw5NrzyoSiM9fS+AfIiySY2s7zi1yr1nmNJWaLtGJE2cewCpe2E4+XsuAS55bQVfhOXyd6BbGMR
/QeFwAp1CB2OzVEuxkykRQ7gAMcbu/M2Efd4C9lrELmUdpWNmZApaWAXKzMu7oUpAzOhAmXDSBzS
3JhQOkslzJJmgt1ETYlEdjHbWn/NoQEfkWIMfICAy6Si2R4LyysvYDJzsAIiPrHiIZcHBxNIgnKL
dqD6DPl00k8ogEujGDOh0RrcwvbwFcINSDn+m+LvCzxJkSpl8cuWBmWUAdXxIBfTl1UPektxlr+M
OIpEtyU/SZ+2kMEzOaIoF3GCFjbWa4WRnRiTPNAu6VriHhJd/d0XxvlmOBUvGTJXjQKQny24EAwr
yJWsQvobXPKbx4Y7GO/JPi/1dQ8alApJiK0kEBVZVHdzrM85V52CEQdQK6JvbF7A1llB/Mnr/m4i
p+Mm/uB2y0JYIq+xU0twxwioadpAmwU4nSMbyoDglHvRRs7rhD1GmPo5pyjNqD8Ozvrsstq67ACk
dFgL6uSAPcitUnf/AjWRh+gigBd18HROiJFqgudCZk/FCHmGqhkHaTlJCLBAeNKEw02IBJr3LauV
TTV/ZWyrTpQdlvClzRAMmareqwgrAATRvkeM6Y7oyw6Z/+ZmCZXeFR16xg/ZmJ9hi3OnTgDIbx4I
oByWrM/T/+4BJwoGKi7951zQQvZP8KukGFOUbIPRPa/NKqLHK1+dC3ZBtkWg3/tciSDJzRnHGGmg
WhgE0NaTm2NZ/OYlc6ZJkKWGoSymlZQGKudE+73Cjk0HSOXGyLBY+DsrhCTNlOMO9HrrelTYFTxm
oapSt8gM3ps+h4x2vbu977i9d8SRyssFq4bU/TBJhRPaLEbCUO7J5dYMGsP2pcU9PHwb8orai5w2
z54mVDOutYL6YMtUe/6BJXmxNp/1552xrfBEkjY6FokwjV0ar0fmWwCXZVCLaAZExL8K/VhKT3oH
W+lv1kjZmjbImGc1Rxm3Q976I1LWoC/bXxQP2BkZzmaKuM+qkXbD3UVNiLYUjaPqb1wbwSjCd6an
46jL95nrYWVWoe+2e3gijWXod0dd/UcjnOgvIqSILuNxKi8SmULbwxFb3NLeGUk3Wk1wSZTbeauB
bS4DoBBSBhyGKsPmaW975ylkBXi9bxvQfUoCzMgKW0yyPSaAyGi3BD1sFXn/FOdczt8+ukzIVfrM
vHwKdCtLm8cCPnXDVbkFQPN8WgldRQTOoHIAk0InpjWp+ZzKYJgMId7sT3BkoGiPDqkoeWGo2ZeG
D9NEMpfh3F2eN1AQB8RcjO1Ayhd29uI3kc1iSKi0XzabRpKXxwQkAAD8yq/UMN/VKKgb9IOIeYwy
rMRa9rMit2EtJ5c7BTxyZ6BD0yOMGrEzuitC48cDmb3ht+lofpOmqL2NyGphKT6YKQZw5TFgzwr2
dJY+KcSmNj/K4n94T6jfMv3JNAxUZDgBe+IG64qBFM3HRyDh1V8r9f67oH2DcAnexcf5+6JguKAw
6GzHcp49nb3/ddqu87bgzZhdTGdUw/7w5+uIl+bdrcFiFO4JV8ONo7MVwSzmd+4Ns2t4FYnHyeo8
V6ev/WYiiba7ETYRfXJuN7Sa3fvodE4htZoHJHzTr7VHAvhsVxbibUjAc1ng6dw/HC7zyOBABTn+
fncf0dEqK7Nufkc3+vivrOMyDVRNUUX+tobbhtVA9YvJJrAsw7v2kFzGslw9H/apnrT6egtW2yeA
OcNjR/8ZrUCnUijLNCCSNjgTD35jERhf/4O77XP43fs3aZ/aZ1vsP2WwoaWhD/FsONgvt6w3XHvV
9q6kB6bxFZO4FuRGQQU0VzsGmyuzD4TNptphTbmzz/SJG/UBh1RLs89GSIsYByNmgTtqUk7PZquE
1Iw+rwd3mIFNmNIyBm4wM9Y/TCFXPBXE+zEV/CbFlhyAqwUzERGRmnTsutDXeb+dIc1z9PHQ36/o
CNNYuapHKlbOdTirpHsnB/tdl7Ulq4UN2+B25M2LYOXWLjvEjaP9nZ/J0rg5JpAUpZ94zzO8AN4A
744P5j93FhNF7QcDRDjqhDecidgZdb7twLrn73f0+H/zOgdKl/ViokvHH3LAd9jQ3OtKqxGV386r
ZX2O2fM90GlonleP57zZsFsQwJlY3qYtrm31+Ljv2rANMwINna7zhHKCBtVkd3BrH/eiA5Uwpry9
uQYSnX39b5+WMH/uLioajco7MG+5omzblF795u77CCK1oeIll5e1h3AMPI/rjBE0dwiHXGpWhZDN
3UXG8dPAKcx6I3bY34ABt8bvCLJA26Odf/249zGqJ0i2o7USQJDAxCLaa38kYLRdUf6f6GgDhWUn
OfQBEOvQ1nFpP2T8RldPjSuO7JhCerdnWDFY8u63Srv2dhrn6evt3Br2FUFjIyq7zuZNYmzsovYC
v9lDWBrBRh/f9s4z2tApuQX617p8mYT9Wq3D+mMYpvEm7UcYbLcAR2QNaVXS+Paqg9tAFoA6pfI/
V4tLKFv+kyhzRzXH3lyQlAuvV+d9dR66V/v0UBr9NpwdiWYnKGtWq/JZMmTHfYIGvegF6mne2Riw
sv6RdGbLrRpbGH4iqpgFt8xC82zrRmV5AAQSk0CIp8/XO5Wckx3HliVoutf61z+AJlHMYFOMTMAS
uCp35YkNSsRZSekmiUArCB43xrDxjpp06Dz9qmD+13lZv5Q4vOQWrVVIDbWRtB03O2d03gowltzF
LJK7mTmrzg2PPhuA6hdnYdECCCYkQ2Af1PpepOERE2tsGQhvVtBRGu7QINiRf7wnDol8hoXMq/L+
WamaJAXDeD/Un0SPaRzXLGzREXENBQml41OU0/K17n/zfvmX8UHd+0qvfcyl7X2lVHyzfiot9j5u
oJFMpTTuyT/ncgsLTRVrEZR+MlMXNmWXPf31nCUg3BXzxk5yDXUmPhvsLZ4D/lPbr8fX4v4Kbu1B
quYp7tR+vmvt4N0t/znF2vlsLNalFadjKD6F5MKo4WdZhc2Be1DhIuflEs5LsJ16/NbSOK7q+SOL
HoNvVwFp3NdKDVi5A8sM/VsyBaLgAbryXCdTnGX/UdFT2KUuC4SQeQMCIrcUq/q5rvq7YvBVi5th
3j6BfeHDUatTFWTInQlHRX4xw8xFOg7JFPXFzZeKdWXP63EuR/xOpm4WOjNRjTxMOKLUQ4whEEkv
tWEvWvhLKar5fMXPvnjqu5V+kiMJsy//pfmvJyiWlnudGRbYzGjKR26g0ZqyjPDJqyJWMLvRKIIJ
dxOcGJpDkcb5JDbydaFhvyf8WLPbp2UHYxrZuCLKnqayxA/Zc5ffPpUXOjOnMxeZfiiVbdOvdDu4
DDh17FWZ4bF+nw0f5iO84+ln+0+s7YrZ47Ex2t2z2Le0Mmnc0JBrM0n17Qvn5vKS+2UePrLPCmg9
z49j7atpdDk+zNBuUW1OO8urMr97eGnjv19+hasxCMrwc5E/zHfI1nZhq9dey96YK61nqosEB3bs
8fEQB0afLPNq2404oMU9TyWRyDonuOxlj+8G5/jLxrCjFNko461soVaQ07qHrwV4o9euYYdMLeuf
p4F/0dOv1dDEN/bp61iK3FEUY8CoCF+0+N0i3LWSTYKPaEsL9cKPEdlezEAEqyzVIcZAxfqcc33E
GMbFx9+6/z50Bibeom5okjV6OeVHHWhkOcE4HQ6yBccGnX8WoJfD4JjndyetUx9CVkIB7ZtCtkKZ
3WbBD8VO1ZztDo22N/lBKHVDsCucyD/VSVCl30M3taM7pkdv2Uetw/DUpsvB0h/G/AmBj6ykzvfD
npUWHo9SOExY5bg2uK39iyVjT5IiAzwOJnyYXFO4NQ0RrpAsOIjLDrRiW4/IFpBmidOPXoMCuHVt
SF4I8mJtKzxKPzP3DRr+1zfBS3PtMxtzfaRAoKhG1C3pPmMm+iWP8bUXj35z91qs9THekvxRJlNh
xzaBFdv4NXn4yj1+zwc1TM1ADfAuwbpDwtSOmQn5AIi+YOPb09vgZdXKiG2KqFuLH7nzVfXzLhGh
fGk3Bz3/emyZau2fJNG4Ve9x2j66c2PPWxMWffI+VsJe16RWfZcfTy0YtJk4oO8Y4FB6kCfynKrs
bjf2QWxhlk+3zlE6WfPx5XMY3s63KhCHuezpsD3McrrjJLpwWnFO2YK69CT/HPdjA1ejwMBrk1Te
V8SeJ6W/TfX1bk9PznlOckHzX2bqVla2+kwplomyheIvicNwYV02WbLGT6suzm/p62kGOf3cR5FP
jeR7ZH/HEeDlt1zswWnZfP9X/rI1VKLQeC4URJKCKX2X2Tpy9g2x2aZxi0P9Cme1agOy45V8at5v
6bUgoVDxLJgxUG16XhJ0iD100W+MxG2f7gtl7S5TXSyqOtQd5OIsiKDN3VoIZAA1IUtoCASxS/Lt
go4mjeo1BcRzdOrP4SyysbTBaTbIjMdfg5uygfe1oLC6DVPrxOmmsH8x21WcdsXdei74hP9EEPxe
c9YvZPZU8U/6B3HEAgBuDV7z7qleydX6F5o1HAogL5XT0yuQ3QIcUUaSmBWAgzKlBlGvA+o9ZFAh
WvSAd/GPZ0Z9hivUgv2Wv/kwiMT0axpTyN02nGA0NczuQaKYGu4V9/JB0ciLKVgDI2PlF989w33t
Ok5QKsmAeo68EXM2Ug+SKoI3V03LAW/6LlZhveLSwr4v0RPSX3C08gvV0yOknYpSSAjCBUf1LExZ
RiSlT8ixZqSwxDnzuTO8ghjBlSqnAOc7bAoS3ytxz0ggO+ukCnDHKKTMkyhSUz+NqRHuKwqER5ji
28Zphlg8tMjVGWHQHlDOiGmp9tfjJstDOeHhs0gim2fwy91UCKY1iNHiGvM7uh0fCp0eiwcuMxKE
YWGA680mYjHIHH0T4MPW10M9FBQKg3Ib10S/niY/Fhsm5hZ/lnjMUzgQDLGHxT81VRmIVRQMFNiF
kBbrpxyPfNbVpXXVK/mk1/f1dbps6fkRnH6WcxME9LIq8AkR9JdyTYmP44O4Nt2Ks6JkJS+UA29K
tsQX6SR4p1RLRChQ1IiClWgGSKmk47n0EkOGpbGwTsm+JWxCOmc4UwhBo7OwPJnBdmA6Z4kVErLM
7sEDeGs4P0OxsWxu/x72M8QGJAOcqTpL7hlWgEf1KgGdJ3pr//bytew9sSGZWoHB7eU9qdzEG21H
gx8M7y7zKM6oke+0ubgPeZMQQRl2ib5+J2/vwrDVU/wiEl0RizUBnQQ8YENESay6hlj8N8Dbhckj
Kwf/aIm27piW4MyxMfCuV83gTjoabzqcsCQCV40ZsWI4+VhONsm6Yq43IJmrdTf7fO3fe8NVwPz0
oF2Xn3AC8HB7+Hfkp6NTYRcrrjeBDuJP4wK1xZkWzGORjmfNZ+Uqi3qlRvxmdguqnX89NCiMtZ0A
d7HohPZSCus5csB924OmuZnuGn89yKHqXWbNhlWmOtxJrj6TRj4RylEsmZQvE8f2jM0qY0i6HnD+
tt32p4joylSHvxWmPZpfEzZIPDkNr8szNCwJyDC+7GNBIInz5IScSuhUeLc2xKKKOD1u6YbNjkry
fbosyWrIHLqE5Ke+OHcil45a7fJ3/oM3PMmMLBFcJMSqYp1xgwJsBUauBh4BNW/g9YxGv+O9+n0o
vp1nZ87RIWMdt+efUEWWVsA1ShNk2FxGnjMZboz4BHOWSOJC6+V9qnMr4C2qc+Wr2dpHnKvM4D01
01D2WErue8qyHZ1bJKN54fvEpXD7Jd/2Em+/iF67fmHAeeSt5Z/i0jE9i1rxuj2vysOSAHRFPOml
2GrgkTQ8gXyNFx9ZmnynJt6T+Op7XyGSS212zzTC02902NVvMysie+Q1LfiSeqGxl+fiyut0zh4A
MBResYRUkiVcnVhZBIyQnGxcXWMJq7W1Pu/hr2D5xGPYL3nBZssqT8Uyv+O5N79/2g8W4L9ry6Uy
A+68dlS+etvl598XB8E9z616d1+tcMsQV/KbPZ3zni5KBkx6/lZxN1VX5o/021BeY5FMng1or+W1
fVjeg1sZ3izPIKm83ag8j+nmjZuzTanq9kV0f0Yyhoh7m12bWHUKPlIhUBwCedxdPcXh2Sn47EnA
msqnpbSyurAxHXs8q43H68ocTV2sMkSDwjOVq9VYxGowHAmvz+3pfV05w+vLLAIFLEiEq3T5PHnP
DBZcp7KHQxGzc/Z9nFCTTfP6Gqqfe8KMq/9qucR8GIXqpsYBl2lFn0d6+9H/fSZ3F8fcW02jus+7
sCMRiwQSLDJgNXVuS0RNGC6L+pjC/TJqTru7r9nMCl+QLJ0H1JlpScxNgZzXf1e9K+d33siRz6Pl
J/UGfxT5vdl4Ko3rtyovVV2cEjaAN2bY2C6cC5/DXYwh5YbG3pfLSErie74H9PspsVqRnESfCu8i
fYluQjBQRn5+LyaqJhr3XRJAPuBouHg/le6hBlHRi5VvzvK9vNXVaa5Gw7AEuBSQtYLjvRI/FS/L
sVOTMKLq3lFW/Gmwj1pCxOUQLOiJ//LqeMQ+6fk90LLe1z3sEtu11WVPYHwW3m6UqGX+l7XLrPQu
z1+ymnhbnwAI+ehNPjejJIRQ/Jl3BZ/zERkA+/lEcO3JVDnUp4a3QmiOy8bGkPxRBj8waDEOcevW
bcp5EhgJuDT+YncmqIBQOg8skl94A79CJAm0W86ZRwBdI9WAzpLtqC3Zp0/NAeeRF5Iz6hg44hGN
q4BcOo9+GW3TX5PGJNX+TbB2X/wwoWyoz9C0oiXHPd5jjoIRYx0+dM+2jjaT5HKW8BahGGwA8kE/
odx9woZEnXk/MZuxoVXiJMncyOnbFRBpUvnwjBimsI+shR7s9ICp4mombjVOit0P0o+KN+N2uLdk
/JEh7N/LHVYyTAgjCxM26XLGmAGPB1mQk35K/0MN5Vioi4kTBbNO8Wp2h/ZTyDMT6Cw4Xgj63aB4
s9RkZo0GuS64QcrKOjNMaWjTpq1/09x84qHWfq8n1QIb/L9HASh7R3/tWe+VkfhNEUzgLeE9DGnq
2UwBpJJQkgINag9tGieDk9qHWwpCnZlOWyOBe3iV5qysuGRfdi+YtaMU/xpfpFAgvcBu2GkdK0dR
p0QjgyrsqIFghyu7a1yGE6Dkysv8m1fDunP3pMtREOVuseJR7t4Cc2sp1zkP/Us1V3B1j6pde9iC
tmVnqjxQ9w1JJzgYu+lkITVhpfnyIq9CSoYvHbs3L0Gl1wnTdI2zLDB0mtOLTCLVncizXmgObXj+
fg/2W6wNYd9EJB9RXmfrD1cH1Ttf4jy61jjHw5Ykjhyh19XUca71bnjN8qmkK6T8px2AFjsGH8W5
lrJ7+17ZqFx7AW9/pUyPMu6zE6huL9yRFhU+UygjMfghLe2bpKl/8Tq9TXwDeWW8wxVxM2YHWTqn
WHbuQGtOgkVRGuVAEMj3gvqwb3b1ojvgYs835r5i4qy7fyVut03dOx78X3eyAvEmdN4LRm48PG7K
BOeCeA1WHq1YRyzJUabZ/YC896rwzPZeD3+RKxExP6mPCc9+Zcxrdy+gcl47o6QPplyIYP9Gqz6c
6AqQpp1qEZTVcIZQpXppssBXvW197PAFjawugoFlw3CqePwQtVZucKuNEc6f0EgpQU4ICAgzuDPr
HdSDcVMX3Q24DHczbk8/9zIm8JQHHqJa8wtDYlcjN+D0PhTb7Cf5xB627Cl/YJe5O54zxh9ew0ZA
BUcjYknurZgBUJr4dfg9hzPGIy5HrxBjo3yiBmEsJUZ7wkrovmN6O1kjUvoF/2lCGoQD8ghCuwY/
038NAyv9wHoH+PqLRga/8b/7VP1+f584AwzabOefhS+00i9rdbInMF8nB1C07xu+N2s8f6lyjo+Z
/cWK9hqkWAolomfgFjFvjp+nzP22WeJ4JmevGGd7xhvZOmNMU4XNc13doEI9L+zcaP23d917IxsD
orzgg+tPuBuUWwAOd/iIaA39uvfzUKvDfMEFOiinAfwheYf21uI6u/Vv1nl77iM/szX6ILX4YhbT
c71+8X6+Jvh/+XwxefkFZTytIJZE0pZMiyGSLv9U1QX8i/CCIb5/PgP/mH8NmuwJSDDsQaxyxUM0
wQzt2PmKLbgZUuJXCY7XxDHe5jdQFoUAoocPyoSds5+X4WKU4jMBSxNHRBH2QQZJ5KP8Quc56Z3r
JXxpsY7aSwnPfX4gTm4KMiK7T8+m5RCJN4IwigIaNzo8qDPnESSNszrn29pJ3WCfbFbTe0RWVME+
UH59POZjIHS+6vG8YveqvWsLFct5Hy/POXob3W94sy/yhuD9HD8Sy8WEi49AaAJVn4i5tMHI3eLz
3M/ZO96+AQ/47p6xtYU+yNMWU89PKWm9M0+5jJlKK35sNWHY+IZOlC2ZI5JV53b++GGas8uG0E1y
EokeEBmMajjhuEzFp/0YgreBUMD4JjVDkIsEX0126+OD/co8nrmMKiGMgGpwgbDSGlbEwf/LbaQ+
xNHFScgffLkzrEPD3UDyNP7E0NjQLnK4XIW5gHc0zy8qBd/ezS5fEObgw7AniLno8/tD+74fTQSn
HSqlvsGis3Tqr5Koz8cPhH3cOgdPpFGU257uITBBUvl3FoFQGCdvrMvr85WIoY9se263wk0AQRNp
mmyvd27NW/i/nQmf5a89+yOIIjef2VrQxoJxrK3+0S4EYWP3szlC1ufm7IQh4CBYN0QDM7gGLobV
CKnLWGtTdXmUouq1O76wB2XYi4o9cQRjVNsDlGe8UqTytNBQ+YI19MJS5qP6nji3fed/zAxPyIFh
bR2ZrXc4Xo7eeQYpMj28mFNBbIHm7zP2R7XeiJtxhEXxU3xMcLadM/jj6HbkzVMIncglgimCxSPD
/Snf9aeC10PeygJ+AbqEHbPzm2hDnlsYHQ8XbrEGLiKQcqgoFWbI9BwgNVII6oeh0Cc+Gl/Cp8q8
vnYCnmA66zGdpRMJzUPj6RVkJDleBNp8JawgdP96thSONh6p92KcXnFsyikgXPF04eLOzLujhjxC
50eIkmyLvepmtqvymcmyMoTlw5vj18/59ib1usvOSD0tCRsyLnzJBgHl5NJTOoKpZF7T/RPLgccF
aa9bYxAGmKAtyIEyvzTQLu9sZI78V82PjSfLfmez9h154oDgMlmxmJg3bszAM6ZR9SDUmh7JcmxY
tpvhGz4/vefwc/uN26NeOUNpuprLH/L43sQWmm5ZeGPFAe6hYtA1pOtUn5Ms1JAeQf1Y56cykkPO
14WNybl4hCbO8O3J5z44T4JJ7Sv5asDr6Xx9rhXVITgKQtdlM/Bh7y7H94tleNhnSAERob7c8Soz
2wWaIokQJHo1OunD2d/P718lkuhPGbgqrsq3/NotuHOY/0qM07FeewT7fvf4HFWnBTHhSE/dS1xN
jaANccS6H2gMo1r46JeLYjXM1M9nrGPKbq0lX8Mc0FWidIcLQ7Em7xNMno6Xh/KaxHVcxky0HWB3
tDq8chLl0SPDKdMIbvvbj87mlJPXikvKhqxAdmcObnKurjq+Etc3larz2E1AY2NpiYTgMTMRPtZu
M22dfl2xhbXOPbSEcMBPA253oJx494EeDh4bZsxTLkxZbl5/LcPhhNWvL95YwRu/Bf3VXHOcRO2B
WDuxSfmjR7LG2oyF/jD50jq3J9q6+NBDEkb/LqG9kvgLY/GYfSuCbUWy+ws+ZURjc/str5JnnrJV
yh4F+/AG2icDU1A/lu5ftTB4tkCPXOuaeRP426Im/0c0TKcvWC9k53HadEsrfni3/XNqX28r80WW
URJmoTW1AJQW9YE3vVOi1lU8+Ys99dw63B+2cfIkp81c9S0udu6r4oM4/UlfN1dCF/3HLJvjcV97
KtQ94mn9J9v8WoZJmVPXQnKYGxsYn9NqlhKecVlnCyVxUq+ZST7TSZ5Wyd+i67xQLdvbyZLcqpO4
3PZ1f/+9BcNMi/r1k7DZ4UP6fnK5xbXXSFp6/DSfkCIsh5WzGKOOVD+3diVOBNPN/D5qojG0/XuY
WT6zneLiWQjRF8/oca1OEwpCOicamS1TRL+J7mG6e0aGP3EvXs+oC1hu0USPGck2a67SoWcZIjAI
jUWLcGl0vuXpgAUJylsny3DgdxlzbyyH2oZaPA8qyMLXwrsFIuZj3K/MP4xAAAimUGknCSg3a/iY
XIe1YCMvUgKa62OyXRiBdHGyyg3qhTbDWlelDqWASL2nOHhn739uP9hWcvLfGo/CQo+JqB0CSfHq
v56E8RvNK2q2mMOD9VMipKTKW5c+w5QIBbEwT9rQTHUwIU+3hWDkXcB0SQ52xe6OcYNQDKG5Sjk6
xJgxipcuDb6TT312Z8TDM7b0fy8GE/HPjeGOYYkK/Yw8edSVDdt4fICjRVu6gfK9mfENHBIbliKW
esgak6CFk8TwGgG/80XlNUUcEUMd/Cea89I489Bv/ol3gI8OXFck6DPEFBPEo9fzGWFp76mpS2iu
evezZYH5GdHql2XifQrFg2DPfy6ZFwNLKLGFVJYbdOr9dKnFKoQQwFiBWFjOpx0K7+2I1/744BKK
PfLlfnyceQ6FXe7EoQagBcVBFWkNmg3MbGY4AR9nfBHKJkxE3iGV8u4ZHsCIQkpr4T5OKy7D6kOC
+s8LZrGYbWabWPDW8kBGgsmsePhtuJbwVvnOuJ1ifAjVlqOPo7wnFRGwh9MW/pXLQcnrGEI/JGjV
wH2hupBppIUIk1soh31gIgSNTZJDhxWe3it1Qd+9PM6OQzDDwQb/mgYDFDk0GU0coFWx3rp4WHvw
i34oFVDY1P4z0HaC+Hus/aOKlgxT+4R7LEV2NK6OFKr8Jc5RvGMUz2Y9zhZcOJJjEesJvRHAw0qo
aRJP+QQC9ZW1FEhzYY3PYA9SJQTHlv8JwpcgeXLga2gW3S/IAhVrBbcKRvtisRV86hxSGJ5Dm7+K
0bbIS32EkIRCUbixorBtA+92//5+cE5FEGD51Kb8InAD+FLiFzaBsjNQcZf+eyMzOoSXjqPq9M7c
mZRvghyJR/Xf0I6SNuBYY3vIv5icvGZ4Nza9iFeXSYcaZmjHafnfY5Rs3pp7P7ye2+x1UF47PJvU
Wf+hCd+gm/uDbbkUETo/RVDgHnl8tE98puCslf6PsoYjBlv9GXRx3XClP6iS4ISam5RdkTMEt9vp
/etfyQcEAqLw1cxB6nZy3HvaR4XTrY7FSuWN6yMEDXb8B5d5t0PGY5BpwmQi1ICtWT/wbTe4Rytr
IVTEpAy9BCxbLBuI/oCWKljEtxC1LmGcFGM8WzdsOv4iVvSFVc9WFPn0cd6A29+Sa861/tn8CAKw
zTpnlcPB8v6otqLdcilcMnh0h9AkLRi+IN/z5nmDmcUuiDZbRMYwdxN6bMj9YllQU8L7PpiA6xZJ
EG+v9y1e5PlXHZX4zv6/eAfpEn9Y92QszB05MU4XaCHOmJhF3udtwPSfPRZe0Xp+6rz7XF8xpsIA
Ut2Z3PMAbs+3yIBKlzokSiOk+2PY1vCLQKt6ZjWg59lnSRYs0xFCq8igTvaXlciUYi4sbcq98td8
6R+XVTlPv4x7SDhZmqRc3q8lsDiJUvnnbSZ7X8iPrNPIiCIP8FWAiXkp8X+U1olw9MH/4/f2+47s
aRclOxPO2OcLBcsrwoIGBzYcYtCqXmGULaEf8mwKgn2JKNAVwwcr0I5fjcuzD0Qvnoj7LiLaoXRV
yyniBntATwFC93WKACaZpZeCdekYLzB2yUFMfsSshEqANAcmrP32Fg3L+4/vV191En4yk8h+AJ9f
U+34EnMuBRJlxMTJHAXZhR6Bp9OsT89yPtw8gzv8KSxibeQvEwKsw8wI7JWoHemBYBTCZSg+YR8u
7M6V6Gaa70Gb39aT4AIYv5MpyNBArzJHm5sjSLH7oJrXnRYKJjOVxqvIe4I8GCWRJU6vx1T7Rkpb
gv2GzfeECUVBskM6RYqNLOEB69LNrhTN1D+oKLH4UcNkKXZDY61va4zj1loFqCZUDh3Bkvv08ET5
gn3eTwFpky7jAdwKEVmoaeWNebgckjTI/6yDfh7XEmY40BegV0HkDIh3GXdsgKf61M3Sg0ITua5B
X3gAFNyXC751978XGnsOQCCWKYybIa3SkTCVR0GEWZU0tz2CI4qNOjOsOZeXoTOkzkrE3WKT/L5C
4tGiu7WBIoRnCHNY2Oo/9tpQggLTLEww9ij4QY5Bc8BK3iT5knftbeC1Bssu9dwDNwvRC7jBNfoh
FaCJ/Q51h7B6RbDlQePApAJPPobDV4mjz1xL6zej37MYzkp/TF9QKhxERnEzuN1O7lGDozzfMA80
H4sLLt5Ysz+nTAQfRVjdFjKTvT5um08EkMovZCnBAcMnGKzTJ1aE6eU8jR5yZH74DFUPLvj9Y3OI
2/WS2VcGrxJuZro1v6GD5lZIeGGJuhPRMRaD970exJcZ8/Tb8nXbE417fy5VI5bQBd+n8vj5hAWk
0qrd/BykjWOpIzqRyeibZNs33HcjlvWw4b+OXpVDAArQGVnql6lNdWTKD7hPwPDTUfcKViVtMHSP
Sz2z2t+JzG1AGvJeXMBg3o91y0ZWT21Kp/7QW1cL7+CxC/Ntv9eCx1Qs0Ieff1XzBoBAcW64Mmrh
kwgnUi54ZNipaUpYJMTDW5s0jYt3eMEWAbNQCOcN0aXftGqXZp6l7itugartU5cSfK26I6lT3+PP
5BU3N6+YzLETh54+wqMzGKM9qkNr7Quy2vqNpOxkPCguH2O5mNRRRb4xUDcDKNJuoedmkv9C/b7q
cP/eGU08dtEzB5RNsdunNX+/ASxpOZ6pp3LKgVEHEtE6F2vevH9p9ECMcOGmV5JWw9O3oJNRefIO
V7QuuHDjRWwpMX4IxzFg6fdwaZYXad7baAyfNNpARVDEZZ1g+LW+4BBOl8MnT+bstniph0kfpa9I
Jb+VZmvFZ7vXPlRZg5lHL0U5fNi/AkjH6GJyVJ+vUC6iKrgqjHtHjBE6F3LUkzlUCnwP1Tcsr7kZ
axNfJ4fFf9Uhj91FjTbMHeA3EU5n9udcD/sb+EcV6rcNughzi3VkBNMw84jZqw5ol4cFzIfQOMa9
iZg2xLl39O7dUlNYCefaCqgB7iU2ZNETk/cK/w36Lx7RelW3C9We9lvzBLubim78lZ8M5/tfcFrI
ps/OY1qTQfxEgYG4OmISsn9+E8mD9brRTBN6VEgahg++BsiglkuCrGslxoq8hDjGl8oxKjSM3Gc6
5WrdzhlXqeeJiuyaRGuQMotgOGtKypTd1WALhn2BCupOVr3uT4agNbjpDiYaKXkwEFKNkMerT+J/
46QLCMBrUb4CS9429K7GMjOmDYM5jMHNJXUibxNgXmk866/6yThDf95fb3nVCV69K10Vh+hSaHag
jCvycEo6QBY8fIFffO774An+ODxnrzeQOZCA1uymOR1D1Kz63RvhuVOOVJEPfT4YNKSMA6By0bmh
V8xjY/W8xBaCTtCXv8TyiMXNikiGI/MOsDsBhBQzn0E4vZuj89Ozx/ebvFu/h/ndYKTH5j/5eUgO
a/+o5cx1agwbMIYwv1sFtCt5zismoPfjxHnRdsLX65ySVAxrkXWB2ENg3l/gPYsN+Z/rASyexzkZ
TAIOSCDE0EMnGnFzO4CxMPxLTsounU/YuxRv+FCf27cYFQPShlDkgTf5ICohTLbTNcCTZlh/Bb3u
Fhz6WjDl6rXarIb/Irmj5DJOSWHAXvdT6Trur0XmnQfVy3sm1QwnX6xiFzuKLI8fTaRuOJfvt4+7
Hqgao23cCu7eRPGKHsfSmq6DygB1TGTNHkdzwC0ulqh4n/FA5uphsJYF4egNTnNuQoR16ZPcR0yc
5Hcw5Hd6HkwwH2PsxRoE7pKo5m6gAGvreoDDbVTBfTwO6dTOf7rOf7C5/DndN82urnknarTuWXsE
TyflaoAlxGnKOh5X/OH28rRFMXFq1HMSFL9Q8geHAOB9EstqkA/TsYpM093zLwhg9rTfiZMfbkJo
4UI/VDV/vM8mE5cLEvfUlOD6LZeaGKHqiMIAhzoG0gu0L0aLCF3RF8/Kf+ve5LmcCLRTcx6Kr42O
vuNb69eswYQV33KA3THIkhmafubpOqh2tZk/x6icq99L7eX1EqkazOwhm/YcU++dcPV2tepwe/mJ
Htm6xx8Eoty9v8HyOomT9JQgcSGJRND6nWjI4u6Ck3W1bcfT7RkUNGnHophKoQlqifyWa3PXKGRB
FZLFpAvInGfTz11tNoFsl89SHtRy2wlkQymnDVNTxe3tvTRxFMhyj0hBIFJ6HdUQYoTUVVfGZm4U
u0f5x2x/tHeKvGD5de+gOGJ4/E3KIKMeUkfMaQF/BztFfFF0eLLT9rKo8UYxZ3W9kC5rFRGXVe31
10xt/adPAOOypgJ0168PO4+V1DVAfGwBgKikseZI15EkTmKpgpZJQHXfuvUihfwJd/xBS+XC2s2w
SJzmF05bLXyf9doRwwp7QsiGU5ixzSNtD3Pu/JStY1IhxZ3Wv9P7pidotdHd5vMeK3ynt+9/ptqs
XADtGLZTaNP0WmB3kl8Ye2CQcdKIP7SO3c176d7rNptw325++xKIjbqbU/p8JT+VaAnYC5rCrwCF
QUsJsM3wnHdbCnDL5WRdXAJ1OqIIeUSyEhiMnLkHoZX7+7J2nmC3p7bEqLVDGnEYNmuTIaiyYew1
Yk/fIBH4085KJcIkO5Dtek9XMdlIughDnjQBjibJJOL/BxoPWCOttOp0F/e2BGhUkNbRQLxvn6a8
TQhZTIGEqfuDOIHEkxIk8fJQbIjMdjPjwFrAyRhN79YdbNtNoItqK611whGx4fH5N/RfrDE8InCS
b+dKdlJucY9BDlXH7QM+byeK5+i9Nim81wlEueQzbTnrs7Wkh1UWsK3nv0ghep7IXxOcUNsNRMm9
XDK0GwQipQcuZpzV282tLwu6OU0sp7D9Lr+bhJ9KQY7B3W7Llq6PwAQgi+njCu8MiT6UJabd5MbW
5+paFQvlMntYQUvs7v40YFwIXriEZaNXKzOfZ+sLM/g+87MurOzlQJ/g5ngQs8YQXq8miwZYX/H0
fYviL4FcKcNhAf0yJcbvTAX12FZpyiBpaJFRxmo/5dZepsNsL7K4QbQf0552Tl/UFzDBBihH91qa
NiJBJMaLy9xYv9BH8Fs1gijVvQoz246f1XdNDfRS/wgNtUIwQS4ut0X/MbbZYlsvKvi9UNnixL/t
Sir+CXD2BTocfrvoLfrZnOAH/Vu2pgY3fw2tWQHDG9dI+tvg3UZZH47VrLuEl3qlHcdjhXcivGcL
cqxL5df1MGggFxG+nXWx9PbFzji/A1RT7bW+vMrbGLNLHl/rgwdk0qzNeyDdEWSxHbrsQWyDcHm6
kRrRSbfFlkGEGUkpw5fn7+vpeHX0ngSE3VxACrvApiLV1rPOHRqfzGL4HRyXlNxEutxVpsbw22Ay
+UMYQ/SE4IpMEhV5eWrj2fODU+njONs1v5etIJHSSvLYuRBC1ucXlrYv/6P/WBjwL/CG6CdTqiVu
MEwzTLohxnOkKZsL4dBtBAj4zqcph+m+omd3Jh89bfp2v3/s2IX0tUk4KwqulzvlxVrOV+89WdYQ
bN807IjbvMVzXqhILgNmVvfn3Co8G7Kt20tEtrJrS+t8B8H3jzKVYVr0d2DqLmOBM35SVk2EMRYQ
+hyaE0PJjw+KLa//HNYIYVOJblRZj4/5RXYLCSbY0sLBV/Is1Uf4IuS5CKdzI6TUsCaijqk+pNqj
Hqwui4Y2Z2pXGybGVLuptFBaXx9xkZvTfPRBviSWBqyuoKCIvQrEH2Wmscfmfvf8tWbvOTeTfqtY
UjS8iuDVTNlq6nJlMaKBEaoGdeAWv1K72hS/ZD+7JH8Anw2fuhY2gR0lf/LEpcEGdcSwufHtQyYF
qonHCGiqCw+dlmj2njaWZ6ZeGrnNEZ8cAiO3GenBczZ05k/Z/D+SzmxbUWSLol/kGCgi8krf2Pf6
wtCjAqI00oh+fc3IGnWrsm5WHhsgInaz1twcJQWavXW2A8tUeqFsVYcJZsDX135jPCI7KRBAQ2A1
uMywdplxFQxpKCK5uGbYfsRAaxDOnZgXhQ+0mAhYtfuZY8+k7tzDT+AGssekA1gaJJajwn+Npnjs
4Mx0Bu4H+pQcu9YAsbZwrm8LKlDpHGNelqKSRt3NSO4t+enwkn9vKSx8dE/mo3Mfsdduge9KBWXI
anwqscj8nLpYqbH7PgEeHSlb9XF/yIcYU/Pxhydk/CKWY3qQjT4SYDswRLyIMsIjba5qM05eaeyM
VS/pAkk7DykTsDNI/uPOpRLKvcljxwxX63W0wvl7L2YZt4ZjQTPMTWN0ebpWbzlJG5wLw8OYLzRA
gGzux/MP8z3vETBX2dCd/KOXtBtwkWew6GCMxD8xVd0n2578gIiBvUgWlrwbSpwSLnKJz5x30PPD
HlkDfAM8jvQSERlBup9ebI/9ymY43JRKIv67TyBnUJiWr57RRh4K47iwh1WQzBlixZOl8rPLgcu4
ErhcBI8T40yVkR/RzGrPzvH9/j/0iUl4PO2mgVw/pVdAvQYt39pdAx+cDSB0uDhWsLExZmX7BmWI
s9UBtcnLU3Nfo7rGM2DUWCYR2ai4Tm/qyP6NbO3Hnu8VmS/RcEFNFFPq+6GBeu6VcM3FGarQpRlX
X6J2NUarvsdaIxmjLbCS9ujPl+zR1DT94rTlD3wnD419VBRTC/A638vrksS2NOtjLKhBtbDERVJy
GPkIBse7X2FeuvW82LxAlrN//mGAXwMlXWobPvQP+ONHDw5T+33VDjRd+cmBE2BQHlnBazcNBise
eRorXDeE2Khe95EdQEKemFMasODiObiZt4Vyyedt/XwPk8BExlHvkVCj9aB0okf7Abna1Pyt6UIP
WMHkCPrsFdN/g7B1Nmj8jKcxuQ+l+4/JxLkI9VAPvSL2MSw4k+yvvx5j4qTQWFEVCVAcPhRQtxSa
pOVwKsjlwwfdMdXCa9nTaTriuCS/mTInAijux6g/bnPB2Jw6NW3fXso8ocubzWeLh/KOuJCfZZJl
ZazZRP3wApl4rK+ZMQ8ge+EWjJbWvLsRqaD+njdwJgE1C8Uo4fMHqcQaJLH8MFeixmkJdgEe4Jw2
EAUcXtZbuoNLzFBXDKWYY+MlCfidMdSh1bG9BmVsD1ac0cdrDv6OERK0+qkJUUX8IByBkXQRfS6X
rg6EMCB3hMOpgUeRL8etB0FzhKvqG2z31xgMFSwLyu5OfBpj+9cL2cZboqbWC/EbHsZofUeRtIKR
tKZEsk5KeGFw2gOVh2gFSsW5qkfImDRlkM0vG6ujhC70kuv1vUGVAVFVUKPF+NEs4eN8Nftt3H1s
PPAyFFdlMJu5PRIm8HT/42tc8Yitnjw5zOAQJzROUXLSrv1HWQU8VTgJVTtD86jYu7A/QqIWZ7x6
TKko0TK68CnXFKtxLs9C1OsoQz3I2AhB/llAKXN0wNCwMeA8nacmS9ND6NjbiXsARJNq9/2xbDQb
aNw13pb0+dY88LzPfbxaClaAJBjvkMDFDSSU5SUYvkhTBPZFRDNQ4IcpYt/5RXDh4YaioyKwFmCE
YkkbDREcZhgf0RlzX0wD+6dwtXyYAgCsVXQIKYtqnmh+qRDh4b4wCvLfkdFTQcigYeXP0NUKtBEd
TQVjPmX49DsBedzLbNV8jTcaPxffBPKRS6R5XPgTns/UibTl4JLPNTH9NqY2f8/JACxqCsM3GNLr
iG/Ah8EVObzgBxldcExNaUQ9tzQ6aXK9DWUzGsyBnzyaKTWnMa40vWuZTbNUhyYz04kD8JADKebh
/je9bv3YLivKyEg5IPjFNq48SlZjI5W2pLzs3eM3Zj5d/afvpakPHVJYUPDIcy/4S7T/efIT87vH
/VtvMYgNadmm0YQ19hrz2NIkpNhjLvud//swOIWmF+Yu8n7TrR/mlRgU2KcE3+Wtb1OFFals1N2W
K+JjKkGmg8KKMjMdTeZpr/lJ1Dc8qC2zZSh383z10GlzixUiQFaQHinb/vscjnUJ5buvaMaHz6tD
sozmV555wGr/vs2dxJjPMF/KxxjYgpAuUSBfkyp1fKu1+gGwaf8wJNKsVdwRGdncpzn8odzvCqjf
0MXl0FhSyIqolxrS8jXdD5x0JG4QKcmhhCIKhDoADDEx+4MJT8F1gNw+spmdjXeDDpe4fmK6Ndd/
tRY7H88r5lPzKez5g55RnJhrKfRSjK9Dg/293MWkPILjrTB9QBdEq1k0TOCglITV4eEPSgtTE1U3
Sha06WAvI71mFhQ6s9ynD5qg+n6zzNJppW4qIt+RBXFmucsUQHOWvIFoonKs5jVSjw/XzW0U514F
V9kjLo0XcM9WX2r6DyH0eUyf4s/4osTgi91McEEVk+hTbPDWTjphY5LpSlw54UWvWDT15Yw/RqPf
GqMsSWw22tgS7mw212/wASWSALLjQd/u8hDBwK7M4ccw0Gppwp52fTZ0dzszSC+OmH0sl4atew2p
bSIaF+/bUGDuTajP/foIHnmOs2yS14uxlYdA0GQJJB7rTmm9z56lz0YiTMY0PuAAKuTpfNiloiwi
cyA2qnd0VRZ9yrtDR/HKgAq++AbMia37SAMoacLmDDmXnFI7yl4y+rfDAAulY0LxZQ0kAXUYLQqu
D4Z2bhDZYI3uwhu4zJSTCk/GOTf+BfJZoWaChJakReIAhbUm3M9LuLf/JGKUBvgx53nOGGwzS45n
gE4hohuDTXypYJHNuaZMQVgI3OTUZcoiA+nTN1pPTKUZL8i0pB8xGMHh3lpQmgKm2TcMDH13pcfm
yTPJWugjwxfTAt6OqDpWlzu9CuIkLlDGk/rk72XPJDGBy4u50hCoGt3k0UDMAa2SxmDJ+YsbkyVX
DDz8dqEnn5+/s4YD9rPCFJS1kweTIo1tbazpEhrL51bsWfVsmbJPuOM9Hn9Kawg4tNhNGn3bl51Y
oUesIhOk7yG8oHToIfoz1Py7egNxtqRTkAdxu6wZnTEu11J/S+cQpvu+0XdvsLSGgl9g+k8T+IGq
OwDvzJCpcCGwU2MF1V1/IVpnZhFyWFNoJ78k+WhB8FZchIgdgf5oxKmcK15xytMj2wMl2OIEeEDB
dz+axX3JiOh6oPEfm68FpsYpjVfKBwx74uBgCGm1rvr6sMU7ZJcY1ShTIY9+7YfYcSb0TXtfGq+F
PwqyU1lS2x8HvFZLwJHMOWYggXwZuDtNLqqXOUYlCcNmRTkUb+6EXUVzSMWhBzEREPshsMLndrxS
jnyVdGyz2w1mzI7iGlCxRkAheensucEhjy6AjT0yWzj3V2Ylz2pv7AgoVOonZzAwy/GSSbcxmsOX
hciFqX/57nVOVq9VNWuv5Qh96TfBlM7+aLVehkwjwWKiU7Gh+1LSVIeFeygrvaitRw1qAL4Bk53J
m9H6U9P/lEYEwAeJGwDkgzq00p6V4PqRjeztPcIpqk0eer2+KLP4MtqMJxISmMZOOVrOFFvG6wb3
NZIw/+fzX4Yi0dupXIIwIGlBQY3nLtsB6wwel/6bMo6C7Z15H+bjEu8143vVqMHiWMLyg/JE2L8j
h+pK9q8OGM+fdoFTlOnYkZuf07NMMo1QiujHHK0KVLou3KF5c3/xmUdoZSs1yOH7Ye1AHUWQ/bK4
XE+cTJvqPvyBTlbnQyZUyWYx77ttoDGSE8E7YnuebAR+6bR5WB/Yw3zjbYRr+UZFnrNtnZw8aWiu
hou/Bq3XDu3afN87ZTt5WezUZWmORPkLv7v+Q2GUooBLnL/cg0HhNsThzxV1WovEzEMyOEfNZkYn
CpeRJewCfLVOL7fUeD1I8FLko7zDwU+TaLy7rRgorScYRrBKZEdgPLL/q61sIdsf0iKmEKMvRv+M
2hvdzpWjhdMiNFQz69uoeuWaFTSYETNOlRbV0D/SWIlwmUmlE7wcCxobtP4YpGx+UGExK+gw3l0q
xMyM+r0L0XPsIXmKLtCixBlUAYxBqkVYzukr6UvCRGKqHpsPxw0zZRw4TU+TViaFiL9skpVLoe+m
IruhjGKMd3Pmm1MgOZ3CHSmKUQyNbHGyq+UGOTpreeotVMNp7PbOvIwx3D7mNC6+15uG5ZZSIxcr
NL2WWrLNI0vRFZPHEknCZUPTKdG/U6S564Mp9OuX6Yk5vkKWxoGE6Awl02E6bz17+m9CUUAh4Sqm
Ij1PpGZEyCYB6v3KIOog3QmB0Dj1UeXRkhXmnsEy49je5Jcr5ySxsfgHYZA4buEtQtFYczZnU/b/
3mT805ck0J9IZ1IEByQBxD7gndDV1Ec+DZnWlSgfeU155x8wsVwmSzCPw7ju8i+Uq+mhj/YMZxPT
0oMrfAeiTDrKO2bYi0HgdJrZKOznZ40ZgJoVTh4UqSvEGFzmNMF6NLQ2MXoRydwIilOypHfixWbI
dHtAPHXQM75MkuVENZvH7F9ngRLFhe1Fcbuhy68HLsjmh18OeiTFW1C6aBprI38Fu5Sugk5FbLQq
n9OQHDoAKM3mHt0PlMBoM1W7Eze0XaQBKnev03VPoMdWt/bC6LlySjWfNJVqHKiHniF9DDo+XMxj
Cx3AfgYUJM0V7QQ2lac+Mv8Sh6nQ+57RW628cBFR56+mVadvfrzG+IEtZOS93dv3+kMoYT0au9Yn
Y1H8wGNiqoZmrGgwIzVGaT0Vg1w8hVKueDKem9PpZbGxrDdqa29oH6RuqZ+QQxOZ6U8MX7QZHa6v
Nh9/TMBWPAWU5ChzYvYydvaBi16tTn0sQyFarK9Po5tOK+1e882IB/2z3MlXoK4oTwiviWsC7MrV
ha40Q7Jk4fjizHM2FOG4KRSb+WaSvupcov59Po3p93QFn7ejZ5Ib6mPe9Q12BnqnoeF5z2bW37Mb
I7LmR+k7RJY9z45oEyEWssTB7oGusbGaeJSVZ6e+mfsbuY++moKfJaSj+BJwbCFA5XZU7C7iL028
IbPQ3ovsyuS3scOND080WKc2rzBnfercRVW/ocemL82dVDI+E+ppsfBOFzqMdG0Rm5q7eOJSKukb
O2mGjJINCAU0O8DiNGbNX2LwUrT59WY558E9MFarB7pZn17UAHsaG0+PTxhSS9JZrBsb7CalJp0u
bGT98Zj09CfaDrcOjRWVCt5bdscjfqluP33+cudT9SAwwihovyzcmH+RTsvSXULHMiuMoAQZgdlY
p2nozzevpbdR8US4KL7JSsynKW0v8YdpJBwfQC0xfnIF8PW1pnD0bcoptfTZg7pEo2OW7BxYkcnB
R/0iAsQlHsmrekUV9Lgh4yFdBO1BMni/orynQ8x2QeRE2EQ0mt1ieCgGGDGjZrM3xHyWOyOgiCgU
FGUMCB39WZ8DbaKJZJ+3pDgkpiZFdf/e7BMUseAfbFzakTGb1ZV91vwtRAWbOYD8lk8nK4TaC8kU
SwS5G7mkTfzoXqnOjYVJlmcTNa2AOig4yLDVk5URUkapsTaqPuHnw8HiWYiQ+noNM/NKRFf2LUS9
956HrbRApPtv5ktlynhhoWq3llDNUbOm8jiDOkqkhiFDoGuJma4UW1hZrAcxj1n6enIyQS/8z1Dy
gHqiJxfmCEqsOGXOQWa+CMmfXOPKDUgCVpR3UYLBmaTrwgBU7CXUE3uds7xWFLAqICTWXRMTxUJO
pUIopiDT057490edPLHR1dkpVZkFO/SLYDQs1sSZzeafwJUcHCtRhsaS6BZ+L1UWX9kA2Z0weQyb
Ma9F2tMgVl3HJ0Jv/MZ1t1nnczobVjYTlGg+xf1eXtjlP0wOaKda5+DKm6+L6VIz+8xrYNKbcCW7
dzHG4kt1hyME7eX/5+jj9k/aS2lEpKCkKDwfxZLXfDpiaFaTm4T6UJZ5u844HrdQlsWER/+tG5MK
RjDpKYLB9WsO7RZ5Z/00kXl+F5+//fGBMFMAZ465p+9Jjoh2FeMvMfaMAmC4sXcbey+H7tOKQqr7
x9lL749N1OLSbAuAnSTgHAZM8xqJKZNrJs+8QJWA6eQhnpKAayKhhDTyozRAsE4tMaLzB+Auwy8I
EoPC0VvwsfDR/2ObnPvn85ZaDjxIWKi4uGuOzOOd5sLAogagk1DzTzw+zfzcbMZUvLAwctHBKUQH
bQc0gSOQ+gyoLDprelysKHXQRKEMI9Ja5ouP2gVSRjRuCPBQyTa4oUJyGFgCZOofPlezH1Hawvch
ZsYN9iO+D+I2Ci/Kw+RMH8HFIPhh8kw/+FAY4esjvU7WFJW+zGXgcpSpMQi6mUTAgDKEUky8BFix
pdTOkItIFKPaacNDtBjYNHrpCr65bYiEdYkO13cvH7/BeJXv6QIgAXjO4tl4TqU8gtzUuMNZf616
8IhOFQNRHkvmQnB5c5JlisIfDzlBdUWqBBybLZxLki8+80EQHWqjA6H99VQ/XRQrqdXzjeq/V18v
aQ1gW61RyMDNULj3dhoCuWNoh33dSr1y8VDBImlO+CfZ2c9IY0v6owM9boznub6Hc3VJbK/i9ye2
IJ7mBJnjaR2t23tBBZZWox3T066IPRCyUbdj64bJz0aOrbZe/NB2sJOoOn6eGCO1nsFMqc3iMuJY
TJwfWRNnJlv0yE3fbktEyLiBkVnV9MKcbxswnKHWzAJ8zpBTB1HTMdvTjuXfxnQ5kIhEXv/C4Zh8
HZXjCgYC5ZLcf/YNBdzIoqZvd8H1qn/t1ojvnVtf1Flem58j/hSUvKwo3C5sFzEqFw236qH9iQQQ
aHTwmo9BxO8L1mvN/X13yBRZ58BXBT4I7edF6QfRwOJJoZb3vURzdggFEgHS3uWIcXYVoJQhaqcJ
sg/2ehmyKGLAka8ulA+pHw8Grmaze1hIUYguJU7fC3aeCT6wJsCvH8j0le14ok3oVBA7ufGWMh/l
PdJf+UjKwqsAEqBL87MlRgCgZRfIlG7W0hCuVxw94T7ExUWvaw0uigDkdSEo5TNmfwSS9Xc2erht
BrnJ+WYBiWVMMRxFUWf1UX9k+F6NDqkryS9vXjpd5zSl81YWA/r8Y/tHkhQGUY3Ivu6BviBEjr92
MZgo6ze2ZLxpmMDdFH2HTsfyw7EHgLqkZ2uRlmHVoHNbksVaxeEV2wCCc6vle+Dj8BBe0h5JVx0p
7BkvK+t4RR9e79tIlCjx4tsFIfbmZuAAo/mB/g2zx8v9rBK3+RnVLl7IhxKJO5nvuXdQ+ACbkog0
1wykDZX5aI3y/FXNlk5ibL4Anya6QNHi15uESzo3tdd50k2a9tlzJP+97thuDs/EyY5PuAw/q/8y
3ovx7nsuz9WuTF0Z/0NkZpM+eFN63S3OjIY+yxfL4Ly3VuGXaToqzN8hRbF+f2t6/YegDofXrLoM
InaFXtD+9dbxAt/qCC3I28QQPH/SCb+PloOPGc1Gy9f5GQquQH5uZYPL85ppmIiaoa5cZA7aRQvU
tTP5ZElmgvmYhDjOZr31S8yrCE/aHO8eybHwx9Bw5MuIzPg9eVzxqF4z++VUlFCtKJkMRh5BFaE6
pQ4ndOO9MkPwgEKj3fcD1f3O8AdzY147yj2cxR/jgo7C0jYVddAnxUar3QkyMmJWq3GBoQ1mlT9Y
IqxruL8DUBtDZwRkOrrUR1zUQ7MIQkJ6qm8Y8ki3wDoghKA85nRvPdtFG3mJOMurg9HxQSZgN7N2
MvBfswHdbEtd15hfVqw/fQ5wzMn9ipGBMMyomNadHZNcTCBjKE3LKokXld6jCGk2Pn02fi4SC6hp
FoiCO22HFFsG53Wi21v45abDYWgxcBA3F9tv+q9eyM4GWFG0eGfVCNskgUaQKYsKFcQMfw4Z95vs
gF1oliJ9xGJ9a1sXDDenFHq8r53vukN9IORJL+zvvrTHnwnvaUTlsN0SpJXzPlgi5+Wh2qkJpdCL
vW3tFKKMUaGpohBsphXDU9e/e3RND5w0A8wVjf24x7HNjKyVvCiFdUehUF6aGH7pBRDWbxDK9Wim
c48PxR1/CE5bBFHorUV8ZJK/y0f0yT49uxfexdSqT3zfpy8bj5ms4MTCwbnteaMhBTdYcbkjRU6h
a9Tr4P7+DM6KHDyPSuscCMCkF+5/oAvWHRScvkmQoaI7xOEuVGitVeKvCEtTc9LFezm6wGD+OOcM
nA1Aq+2kf+/xcA42NLJp1GbFAskVD7gjL5F4ABzssAqMxBOaypAG9ehry8vQewY3YI8zrJsdz+w+
tT67BF1pMdab7Wf2pnI0k+0n1ZLWLGelcUu8xyxnVNhHsTgmRwfVp0cAkQphO1RoVLsdmZ4A6GY4
jjRO+2OJcQyZQWppH5S4217O8Pa2EgSmkiCSB9Z8BJzTU3qaVEULVG0rLmaP20rM/JmA5DS/QTl/
CRIgf6/hKeXmD4fgHy2OBrd/ZwylNUQgqE1MLoKfpWJ4HxsJ5X2MTzSWqbM+3WqA1Jo86Mbcq4d1
/dCIIOAAOvj7IRY0pTHCXSPeRRNA5wx1feFr4z5CcrF61+tglQeqOSZAHltonIkxwRq9tw8OqIJB
rU8/pXPBBJie9yB4Ukk11AGZ4j/1uQhd875Fl7Q/ZmqF81lri9Hqi8TQaW/qUNC5NqXdOxL0kt9M
vhQBKI7ybIa0hpRdQj9t4ITE5Didc11+6g9k0Ijo4ZidJY55FUcPkKBzYSE/jUmNO7r2w2k0tgbR
lZrakNWaBDLkSFQ7fIjGfk2rbBVt+wwa4QQN3vPnvG2pEhoRsLfOaZF+f7Dt1rFd+zCXyKNDW5m+
vHTx+htCvZAgzPe9BtcIJVne3uS88ZCpu9Ruv8Zjpzqar+1SE37mDQ+YG+qPGdIVUIX+UZRq0JDR
S1lSauAZtN47hS4FK6X0xodmQuWX9HtZVHoMYq92OJLsguESItYIz6R7U0wGH++HzWFwEMsrmm8B
Wp/E7KrE5kgnXiCUfTHohRR4yOxTLBgQqTQ/2bzJ0h4WmELkTUuuyGBBTRs5VTtNDnKKua07pHuA
fPKN8uuZJUthPaG3lS2Tv6GtOjJ/KX7s9iDBQV8lkK4m7Hyr3kxbySz0S8jG37GxaF4yZ6pPb7kF
k6crfuFIaE5yZmR9mBvwJGr6H2gBA0BdiL30yCF9lJBSWcTGTm2VEw1tLOGE1UTAaiglAMtaEJTT
hGSVULdn8XSZiYKj/3T7u86SneqYoMTkXtgfepGI8IdsV4kF8RviWo7cVvNYBG8WCv/jLuAlhi8T
vKYjb2jKy0fm5JxOtNz5XiIXlJw+pfYt6StOQzG+Ljog5rBHaDdsyVw/pi1HhDkOPhvFb41k8joQ
11qNJ5j+fEYY9Ofu/vNhSRs15mMEdtMB0kGMbdxAzpDG5yC9coRDSnEHLlzJ9K8/HYJYq1dxpKeA
xCpbDmc104170/rpV+G896L87sXNapjPB/lc/Vp9xcbLwpjq+jdPAMgSFSHt+drogLUfVGuzL03R
RqXQNJ76rw/L2ULJ9RrQ57XaUZAAQAutH5mj6kb05elnT7gMMpkbsqMMwpcpvpW0kTtdIymjwb5n
pmp1Sdado/oQBR3l9LHP41njEuAzQ5OD5zgi9Z8RLRJWIu7816gnuvlCAzbzz0RaqR7NJ/pU7BOT
Hlscna5tdRlZ0a4QwgZ2CfboCV4i4XQDZiNxLq6gFXOZojlTfXATlsdCgOiI9lodoU10fXnseEBm
yS6w2mXntNU13Ce7rwf9D7UDbikaCQWX2+/7pB5IzSRbSuiQEWfTnzVfmxZf6MDkaj3O0uHNdjdG
Bm+ouPNx6iB6EcLQvqIP/4aHYtbt+pSIYmPyPIM1S2Kzh46Qku8fh402ZewcBsCKvRqrNqbiSeIh
mOP/RwM92YzmXCAvWSLRchSrIJOCPOh9N+8V+7hsddt2RUK2zD2Yl35ziX2YV/4Hk+GsPpfexy7N
dNqhumEYm/A7ITWiVhU8VxmKo3M2y9lWVLT5mvFy+u4NRjgx18CU77KV2+n8iw6YfZJKKkERdGXa
kUeZeSK58avn4dfML0T7pOjhCr8TPjXKT2kVUDxqH04amkN0u7mYqkvuar65BzjhHnOS8X0f6/fD
53IWtxBHMUMyzQf9lyEaRCZs0Z/PbmPc6vvxqrjxruNVIiJYNlFUH021Drmur0lDbsoBM74UIpxK
bfLUDdcsE2+HQq+6fFzUY9WlupBzdw76EZHK9I0Pnj+qV6j3Luqij5NUFd4pqml0OUlDSBJeqh7d
Y8yaZMD4t6ABvtAACVBSIOlHsEIcFuaErsq6l01oUSC5wOJHeakl6UFgFhplkFyeE6Zxgv8lZ6Uq
AN1hKjOw9hA6xSZbjNhiBVfAis74CSlC41iArXKvYTdmZr0pFj10dgTyqK4235000qsZBdaf8UoQ
Hi6Sn9V1ARDdYkb98KVQJavRxUPx3NFH4SWfTzt+2m0iqDsPeVL1LN5RfsNacN+HiODkDTDPyBXb
jjcU4BYwaML36ld61WNdkIOTVKgOEtj2aTdsUH+P2onHzm/kYuTiNfi9Z9+MyUhCOgQC+kHdrIc6
8q1aXLaWDKDqJhVXVrWJP8nrxu+gUZfYFdEedLU4eZD/+NGa7bK3EAacaUk1CdHQS/c/+8RG9Mk0
tqB3fJ/4s4OZlliDbkXBDvnCSDJGPH0M/9BM0kSevNfQ8zUk0oH8YDgFRMrapPqoyLMRT3RZdCIR
7pkFcz5ImZYVkhRicvb4fxji8GGjse1bitM7h94XQ/zIUQIFEoWYxXLvMoj406YiXIwXe1Qe2dSs
qbUB2HtOc2YbNGNIP6Jix7iwEfqIRplSzlM6uCr+l6y7Ia6RqC0Qyo8mDMTK7W+yeR7IS2vozlSD
ItB3iHuVaPtiWhcwfRtxyLtxS2YCqSTImzLzSODzy2voRAXuedymLyrPQ7tuyelw4AwwR7lt7QfF
ZPQ1Bg+3lBx53h7Ix1K4mS//Cd83MX9mF35xy7ndy8DZYHwcumX+622Pp+rbxeL0ygKVtGpoRyjT
0I6hBHpdqpIgm/DR6asTRHUUzqS+mDLNhJEeqGsg1YpbrRMAhTXOYZjgMSnObSS7LEQ2e9Tvsokt
rsbgqPIanto7VT83zo8dcz6D/tihHazN23IpGdmEXDmTFqP2LOXBYBCZcqK/FwKzAUMuZ0SrzrIo
ttR5vsMZTpWnLROOrwbXdEqLYdxaBRoWQg06ikHYUXGXgID0jXmMW/RWDQDG653bfKYR3VZn3jBp
BWEVeZdEOGSnpS1B2/p4/Z+ZzaGIP1/TNxAdkiY6GP+ciwmA73RCcjw3R07dGAdIGL239UgmfRU+
beU/FANjZsr9jsEgNeYod0n6qC7geFUfi+IWrX2EUS+kjojjiFJrFu1c/rgUz5FmoQIcJOjn/aQw
hVM2dd7q4tXOXuvyO3k/8Koty3pWXtBP9J7kWA8xGLwHZ81IduTrqua3AjcY3h/XdDb8YKMbsuNv
XjxiC02+2QF0q7TvVMMWRRiKNYrmCNDJWLWe/RkF6twObEhTna3MeRAK8KI1Txtx1Z2e/jOdjKVp
l8+D18CXozP1lSHN+MHtJU157NrQb+QvQzcs9U/jQHLq76JJPNGuYgLqwH0Trf7F3H6bEhA2tmhM
4T07DB8iVQ6p0ZBB18mu9zr3fhg1Zs/eSkGPTVGAypW26gvPHf2BrjwJxGUfDNREwWHc0YG3pQtr
+YEMO7UM2Ea++VMn8vvEQaR4r+dUZBkFMGfgt0MnHi4+3apP1W6Eyu21eiI9eU3ewMN4dhzaaBx6
DwtMYSQUiQjuIO/+UMMHdeK3wOfAeLjoztqnkz0FYTnPlmk8QWIsacunsnabx/GdMLppkra0NnMZ
Gykwvo+jgYOUTA3B/q1He8l6kLNGBhVd9MpotwhPGF+9JGNbjvcNKNjSArP+e1rJ20+pcmuHbBVr
Btg9SfMiPIw/K2qdz3s6lmZduyrbQ5idpBiDPtLQOV8tnqKGngMS/wjvXH/anuHTmtiuiSCVaI5s
razMUDAGmkX9XoQEPwlnPSLb4RKpvQDmnrv+qXpONDI+VYjOkaCUA4GqLTNb68gbjZKluaYeWK0R
nz2I+tYZ0sTfLVRcPndGP0md484IAbsvQw5SmLQ/q9QggeFOMLQbEOk42g/3zSIXlOEW0GLufS5r
GltclyZktKw6nG1VNk1g+5cxohmHwrtkU2batafRPgf7SKsP9uxnSpCCbbKBbELEkqBfBc68KteI
vFWm2Hd3pFij1OimJT7Sl/ukgQecNZ79+gie6CLsepL7AbT9In4bO7gQ29B6vi+y0x8F1ElIT2Yo
3MNvIG3U5y56+xhvARBHmp5zzCYxvcnxiSaX9pmOFac4/U7Y7VyXgUxfWeT+0bHoT+vOHIbzaLSS
n2uVYplMK2SYbj/Ib4hG34aGgcwdFqg5V788GMoTkjBiMhxUWc/STg90oV8bX2DH5DlzbLPd0ghC
FS/CGqS4hYWizR+XTq6cZGxoGKDwteOtBtf6pualOJH5PFGtLZZdgceHoZo8DsXTMqjnDGiEwBmK
gKvHpjTJF4D1aY28h6T46yeKZ/o7x8bck3sfEQaTeb/RK4PTIFGC9THShQ0TBJG6ZWjq9MlcoRU4
ohRzhTAmFRqxdX8VTVpjLwaupwOTpUSkoFCPYi4rYAyDJ0nMKUqZttbpb4eRhYznQqEW2dL3T0Oi
93HTxP5Xkmbw1cd1y0tKBwsRXNuY94grLb7wnFPyPQUev8aWgf8LzTCaLlF0Y2dmcMCd33Yxurlv
YP9s889FBD0CfTX0bqgEAqu/RmENEZCh7kDhenfSeRjv4OwpD3zPr0Ue6mfu1w8aSUVgbP2o11pn
paORZ0pm9NAFfuCMqHxkNUPDR5hK7Z+jpoOgMra3pXBOQTpoZxE++YGXMz1DKMnOKkn8CkHONVbt
clHQuCALJXq0GTpwivU7SthEsJGIrgXQBuwAGahKik3meSXI4crA7ejYXnoeAsY0oX6zf+DawVeN
pRSz5zK8qRtTBdC2aTkoZg/I7dye1KSz+XkuKwbCPxoj/E6yYhXWME6Yd8xoLeP7wAHPgyeGtDHd
LPUHzZCRBtcMcoykl7k74jiWMvfdc8ufieaXHQiErsJwFGkZ928ptcgaXQj/WV2O06X8cOhVRHMG
31LIR+fyY/q6obWuFrlhCHGWpkq+yqnKfInUsrE1hK2Sr+jCCl7Ehx3w3P8cv9qyHE0zEBAgJcVo
DLZrOQ2YOhNTvU6s6IijEAxcbYzAtDFSpvpOJGKXRn4b2T9pMu/4S/44V6UMbIPXh2RYm2Ey//Xt
/pVPn7Imu8qvHp4MaQe8zkLr1oRQTbNqcGZ/KA2908nvbVb3WoO5SnFZZcVCFwRiZ2PSgGXJ7hAu
syGbCZ4d1MNQOVwZLExlDJs765Uz58kEnmKCOV56TdUvPRBrhP4idofy9v31y2YmJhZVp3zoEeuO
wqBBtP2ey5semSbV2qH3U62WZ1mWlp8HRTRn9XJaLBJmtHUy2mOJQwTKk8oviNU8h3R1RglyRVIz
1DcrvsUJrZO3ERoFmybXiIq0scJE/2NzA1GH8EmExiq82nxL0eEUnR5mgyIIFjCcuVjx2L0GVhO7
suJ8OCCMuAkwH4Lqy8IjYRtFted0mNurFDVNSqAWGn8I4V6H3tNZ7B87hmi9eTVMRxW9FMoWH+XK
GJnhjh0ZnThU8ZxQhKo3G+VflYrtWMucXzwlo0sQQpvVpOoCsZj11i/N4mv8vQPdsxV7bq9W0YMZ
Pf4XbnVA4jiB+LrS2+B2G5pixPx5DaETaTcEovH8RU/25Y7MweJGZSCZ3wpyWrCInFaE4ejnaG59
JyxXlw6y/TIIo4o9R2PvxpCK7W2Q2zVWHQL1bVnPua7hwvuPozNbUlTLwvATEQGiDLfMoALi7I2R
miYiIgiC6NPXR0V3n85TlZkqsPde61//IDzdo3Vp+0Bu44FqU+tOOYaQc9KPZm/cG3MFtryQFRf3
tW45gTTqSFYDRUaGcaKPbGH8g3wST7ZcdihIMTGY3rgxwpgJSnvJA0rVLFh9EU64uNCWmOllgQ5o
C5vF1iEuIp8acsJpg1g3No5AMIkCsfzpYbhZyhvOTa7ZkFzsI/clX+FQ+1Fn41fUdnNFMPI1P42H
A3y/m81DoY0tfuD6+6bSsF4yC392gVrZGRNb79kekYhv4/MzPX9wxMJy0mh3EEQB4LfcmDlksWa9
OsZafLSYsZLqUdkX963OEt1WUHNXTYgXJmMw7xvSVMtmbauUWcZIx97uiwkIiprZg8oWntGsHJ8r
G+hJJY7OjQvBPU8oh03U2RfoVnChjIm3WuENESUj1RZgO9aZ0xuvbZKg0Cwvx5jGAMxjsQK7WRV2
Y4q9yYO87J92ecDkOQsa2p2bSzQmpoNcUsS20x4aAjeGiwCubX8ruwRvmX5U+6vtc9oS2WsF4/LC
pMW6s9ZhnmJ9y0cALNvmQNbHsf10MzhZ0+jN/3P5r87AUoOVprU+K7WyWwFGmaCx5E38glAKcjKS
VWS181S323VROauoAhc+9NeQYfn6eWAVrhDZDWbbFUxjXEzm3DoyROgvSdOIGfU8ceMwGpgD6xOe
mAXwOLjtRu+cKDoQkMQDDncyhYhn5qP5oWt8zKqB6SGc2d9Z+wPpt/b7z1ZHtjXYM4qy+6Bxxw5R
tmA1/xyGmCumZ6ri0k88bYGEu85qctBTuiz6cPBk4g/teuIT/7c65psVdFfGjTzQgkSMCFslWXjO
yh8MB7ot2m8Q9X2yUjo7SRDXpsZK2/cQfcyJyoOrlY5gj998dZSmer7g/ZcWXDHupkKl3sf5w+oV
m+mIZo2IyDG++CSbN92ftC6Fl+LCGSOElmBjPPwhNcCMt7z/vnE7aN5wda3drmWAa00ijCPM7/VG
M0JAjMp4hN2+mDgKcfBMU0UunPjghTD2mMLyu1ki+bLGO2dxYhtO3kUelfkmfc+/w9HD2ZDCMxC0
vSY59ddik/5QYdGPQ8k99dv3pX5hwcDUVVyPdGSHFqueFAxqDd0FzOlf7Jmm8wkeVxaEpeMUV4UZ
WGbWnjCmrFciWbSUnIu2ZN/lOW1QbaCbHVnXxn+LmMYmDXZCrDJbmnW/BUMVSvcC7ileGF6vBk9a
Hspy9CfrjmET60BIZyOqxZRUK04YK808rQe9oG8yv6s3ahtSCOwvUCt+W35DOhOY6DzdXtkp/thr
8DHiMo2P22uWvB+ck66GrxhppEwiJ6icQ1F2buhtvm75dYs7p9/szsKtCNojIU0yGjwkKw/Pd3jM
H9cp3XskogS6Oc0aYh5WrNhjs4Ppk/k16rdfD4YzOy1Hz5usmwdsCAI3zgywX1e3lIOcWVdh4nXZ
PXDnfcTVby9b39kznEyZ9T8DhWeDDgOINAIEmkxcaYr9PRurOrLH+Dwts4V8mmDMzgCz1clWsG9A
+bL1wpsHryOMC6HTdYIARrMfPba9aJWQRLcTjNCdEvXj0amiRrcnCrplQC2joWL4MnMebQRGlmRx
LMHq8HJOxAsqZ+yh3GwL4KeoVp7gtfO4uh/Y32kML7vuzBv7umixFsW7K3MOfOZqwwel4LZev2My
AERT5DimX2UQ3kXX3pG0AEhjBEijYJ8z//RzGWfWEfZLeaSfjmosF4tb46Y4InaRSpYRiOdAVXho
gYpaEtjDfuwl5VJ1LrikWqBvQGngcEfew8FzjNWw3aO1fsdX2YdA+U2K3TsjNOb3PtUA855NpDch
Pur3oQiTTBz2j7GOMZ+n0YPbX6LkhuPxRrTWlkcRHusbgZp9X3K7jwDOTBmI55gfwfgYPLxVDFQ7
3RKPnhy2KRtDzWp9fKy0D55AIhzGb1amthcfTvdBi+zrOK7gBZarhLlCd7hiLn9fItgdj+3X59Dh
68JA5P7+ubNuwNIFoFtSMdio6O9GG/0gHTL22GnlMTUnoABC7gc/k7gPHoyKxrbMJJQB85fgOwac
gy/DBDYKQBpz1pcrRoOTq2j3WBpURjFnb88OhSuiV53gOz6l+pCvDmN4IKxb6eFPkbOAOJ0het7i
tLUuL4mDazSaSiCGM9ZE/bQLxVx1p1Mxx3KkmLsZM+Q2fL/neMer1FB5KJ2G4oCXWvAPZ5gI5O4R
bQD2x7gw0ZrcjNXwv2tlkaCHOYqWetwZyshPyXkJ3UlZwbYqea6xdogF9+59BiX+GHSMJTNkdaII
ZUm6sNZqxSRSDlpfSlHoVHMSSIkJ82mmhH11wQRL2DeTqGAuMtnerxjZLJkp9oS/YptAuhHcZeIo
5CU8OXy6AohzUOrqNV00WAUTOqLyCtIksCtw3RGsmwy2nrK7f8kF6D+2phuj1lX/vr3VyNazw5Pf
Nrem0m9rZkDc25BWs+2XVMpX09jTLNrq41KCRH6DI+OY3EmBHHP85nVLWXWtU8rbFr4QjnjwvU/Y
SfWEcPFvnZeNprhpGRkuXGTnTdyii6RZ3luUr/i2za5PrK0rKCMOpde7dMZw0fbgiIC6oIHvQYRy
w8llSukEd73Axwn+9/mpnEcp8QHsTwQGSzFxQncc7BQjp7jdAEXAtE/t+/AwMhcWnRCZa2rOPhhD
rO/TF+wnf8KQDg8HFL6lrQ4UhhZbewaKE0O4yElPB8nj5uY3d0w/nvvfsMBDLoGdBKWK4ufmMM+m
VZXQ5sDWhCMTYCIEE/Lo9VMdIhGXik6+8FNosqBabDt9pN7dEeXIGyw3+go7EWGQCp0RXujAeCGa
G1h1GJvXNCrbPA+hpFMUZ5cUn4py1jKFwVqJO/2KnuXshpmWhmdDIPfn5y2c9DMR/E74WJKM+che
fnj6BEgMIi32m92vgM5HUFfalfkUvZAKKUtoNy+kszyD0iO4Fb4ymTXsVVmtEuzkv5oke0R65l83
JeNG7rfcJJ8moHVQjkGpendpP7h8Zh2ek3RNSoTlEKlEvWYqEKW7Kn5Qxj1smI7ijMluoiOupk+F
gxt/jJCbg2cLW9kYVZyFYCDEZOdFYQaOCh0EBZMGmWCTHo2yG9wyKsY8cBYc2fxYWgQDkur2gc8/
7Wbh4vLCgLVlq0AUg+0vXF4Ad9l879+MUOEUE6oHFYEh2iepTmXp0HHI+CBBRkYnA2kWM0IBlpyt
MEh+m8/OozxF8oSNjsaEzmZ9dycJfEgqrTGuONTKiEwvIn/MjvFxK3YXzLswvEF3/p8PyS/lZG2w
9KYcZVeiMG6g8JHjxmyDYZ1VXhnlwyygG7qhQ8qGdhL4FouescVWXOG/1Toprnba8GZ5QCAG55dq
26Zesc7nPJ1LhW6rWPO8sAmJQAJX5z7Baci9Ug6Lxhd2pOB/frH5QZ/AKOpP2LwzV4JyIBoRl9fC
FszO5oJtsB2Thmx9WWiVxREuYx+n2AAYRxi70DePFs1RRsDgNaCXAVWBR15iyOLJR1OCYE/XipQa
LyIyJ0uHuJXPvqvcFzMNbEh5tDEvAvDf0hIv9JB2VsCiQRjeJpc4W1+dEtciq7ykNnvAEaQACZbx
WqoewRqaZnEMUyFf/4fMsCNPsP5+EF6h8AEoAwrYi0OFJfEFtUv0WIKwFGuuprbnqt+X2IbT1MdC
Uqx536xWfHzsPvic73+Vp/0WHa7nLH/9bouSIf4+OWDAQSAakltnXz8A0Aa2ZJP5ePkNj78TG/8k
Zv88lyoKcrD4L/uOg+eT2LDg0LF6rAGYEXDJ+GeOwI/Fs4O0OwFqwasR6tXEYV8ixYt/tW8/2ES1
u+uPcLdw7+qe5x6L8B91oQx2UPoj/jIyfP2MRzSHD7cd2xPaPAbWn55i1BXWhebC+YejW19NmEow
zdUDmxu+l3+ZdjReoxWY7OdcSYFKdhMoFN8JU2ANPXgcyYMv1dN6OyJLxYHeBVcG313dLQdfjhnn
ww9prfZoR37K8vj0+HsKzK0cjvzJAUDGJ5Jlms9TF3JFUMat7jLt55pgdTSGk8gEhfp+4F2zXGtm
ZWwhtXGM2lmVdId2RcobjlHRfQOtMBJ3BQww3JdXcFWMJ2xsZvRsvV98V/jxD+yc1keBuwaNRdCt
CsSVw8vBL8ng9/VW3TjvGa6oPvnVhzHso2Vz0lcdqE8DIYbpIT93XZcnLJFW32i0eP4J0dEV7WaB
qR0RUN74jy7gNswvqXtArH0GznmIb6F3dLXFeCFCg2bL9PSZqm5yCrYYKkZ1VjSc1LAd/VI3TT98
SPjaCzSKxz0TtnzOuT+vIg3CNOLyuJ/l4c1HOzZVwoebRyPqRuZLAcHMj/Vkf50DKMxHCwRO3zP4
Ykr60k6KCpTZWOSKyZekrK9T3ZLnwx4fMIyAL9a5QvDk2VccTFf5Egw0dRgndvtCdNOt9giOhSct
5ei7e8JJPo9qB+qrclDWuNCOKhdJ273dc1V+leS2vi7a0/NUYGr7wBKTwRKj1TQiY3zKsjjXQL7s
dzbu8PCuuTmqu01yEJ1tOJgqV+bPx2mcBwMa+FXZYSZBX74R4G6/zzi++WNHcCkAZs35i7YBw/Xl
t12zb6cz3LiemCTCXR47Re7w46Olak9ChawHQHtI8Q8b8jcjxoYagOQ1543ynSkaTI7BMKaFnw/z
qlrIWFin+2xPhOK0JgPmArEC6jZzYXWVb7HGIZSE75oMA57bYdAT0MNMH88Zugbw2c8sX9JzLVpf
o3LYibCjLfQ1cwHUYYh5YCYP3R9GlBBny5xoeybD+Elc4KbBGGH6850PrBrcx5EjKU7WWMIdppyR
x1evjarDcHnLE/JngPcHdvSQHuEoTW9E1g/EVgWWCCizjBGUZBNJyIuzp546vgPeVvwIEKxEKm+o
HN78oY16KkEO0iMLDVTJKroACH5BCqgJcR2PjRgPDLhwvBCqSi5F5cImw7/TPk7sK/7rL1+aPxb1
mlpzCxz+wQfBq1PvJiQaaKgwZWZ4X7x/i9+asgAzb5xPjy7gNlOtNhaIKpfmzYoMxSVCDWxOyKrH
AdnD7yWSLnVQAsXtXqGiu09svSFXaeZrQ2Cg5kElojJAI8FY2KAS+9p/6dea7MsTeDik+P6epPUU
T9x27Lw/IHGICgYS+w0pe7cXfhlUHJHweMwNJiT3Iu0dQcar5vWiDkhHMbWQ5xb0/uZKc7hp4e8Q
XnNfkB8JAEFAGA6UtdX/FHi2hIB5WGnhvrcbjI1YjiOe9ecs96Hixwhdv0nmZ6vuD6UFfsg/PBOi
k8MaEp17AhvRvsHTNXC2icupsKoRfLuj050B3ZLHgZvzLswjBqqapV+BCecSKbB4gkBMxQgLcw1y
0152hXqNi4mqrCQl+JiUkWx3f9ew5hyof8q4iTM4pZmNmxVpu7HowGxwanz5gLJys82xuyFiFqNJ
A+9zmnkQZAse0OSX58yksfZrCNHAGwa12Tja4/E1UIuQnzTWx3+5xfaXxE+0pkL4IuBjMeZaEXZe
hilepWDNkDZUS1/04NbuB5HTcwYvx74eYMzCxe2S407NveFAzL0BgF7JG6ZUYRPjb7X+bAcDkga/
Gqaouyt1/wOWi0VzKf3lv6MZ78WCj4bF0fs/j2OMZeZ74FHVF/QewXuWr3hmILdB+fFBDB6bbkNg
rlee4DqZk8VoV9ua4kMmo8WU3VBJ7i4lfgb/E/JXy/CtWPbrDxxaiLTNqcZLV6N+Zbxv3gRPoabC
O4GvMQ6gG1vTd40RVbP/bSF/og5miJ5NYDMgsCA0jhXAgmgrK5VwFGZiOzAMGTdzFHWbK6UilOKX
90r01MTUYAzR6pf6gDxQhEN/75d9TWEbsepdvjjumpUMKoK19htJEUcCLP3BtV7cMu3aT6xBk/Tc
P0T8VOBpfjwBlr/kEzCS/Uyi6+zpjdkUTuKJvrCCkAHsUlk0gZwpzLpuFxhmEwGtFEydxe2gsPE6
9ZwA5teccVd/xzHZ0P9eSUPsJN2prOGzwIzzlaGWqS/cACRswtu/6fZr/hob42kdqJsufBE39Fte
CV+waSufK8x/4RTCCIP4VZtLuJinyn3ue/ucLh5eMesXvTnhRFpjD2uWO90eguXNCtIhjXUAvTJU
zMbspsWFWldNxqva5gFbqT835hBmlrp3AjvdIW+AOYM2e6OOai1asm3l9QFUKZjFmDA6LLEK9oGh
27op+nDKsclP8jWJhPSk9bbGCQeKaurTrsSl3zg028RafJOnPBUoQxHNrfNpPu2XQHn8AdX6iVYA
GKBELI0JZnshhAiTZuhs+bQ4lIdrdI20uN5SS2dvM6N+ZOhBZLU+LYHMJYf+L7t0PDPMEXAyN6oI
UBA8E6QhO7y2Cm2r/502LraXePVLI8MZb+5n4eo2SQf9lTsbklZV4oEAGYvoEGh/QBni8Kvug/Wl
9b481+2694/YK0Rlb5ZYcw+EHB1LQOQ5xNQSZyTPXr/a3+sX/KzeD36vR5qXy5cB3lY4yRXZq1g8
OPqWiKZEdsQA+RLiHeUPFE0L8mkG1H8DoRsMDmYqnO4Bnw6gtCEYnvtXeA1uM6fjR9XOEtIGH1md
y/1brdKkDHOvXlLKA0kjLdeLIYgKdQkeDCO7O92jcvEOX6sXL0lZiPMFhRapteC5H+Q+/2/Edfda
Ag5QwQM8PCUyp+jZUswXwKj+w7eAK6haviaQNQEGBGQqjgSrDRCaNJSb/z0fD3d/ZDYQWgJuHXwo
eFDMAxmRWIQQFQDyaUC7kDFS98rBnRfZMS5fyy4WfzS0IhxbZDFY91nzNI+A3WwxMrKfl19jdZsd
NF9P0gXG01PC6Yz7SgxQzUL4ZC08p5MVbOf517nuEUvtRKjDznGDt/1KomK2QRsLr4oLCkwRTvyQ
j5e1s9dMWL5QvzJVte7LljnRnswlzXxuiuSGHS6ZS7hRAC+whp5jEB7jGBQ/4wWDa8i1vSXP9JM4
3A+uNWmY94hf0a/uvyiBHVD23kR5DhjDfGD6JpKLFTdVNmVyHyM4kqZ0mECT+gz4pq2GacSYkPOl
vH15wk+5w024snu26jXoo/9MeLmRnU8n0+dFJpAM4RaSssmO2D3YCb8M5WhRvla7wfSE+S4QovZ3
lQ1806IBk8wc3krNfhOrmTFxJjONPWh74w+8h8cdsZVLvXxfJttnoF9t0hU36KMaQ/lTnd4rUF7O
y+CDO7I5men0Ad5/M2OL7Khpv80WRJsNN2hRrsFBJaShh2Y+mX79zs8Txsz5nazFYtEP/SuPVhrc
ooLBBOqpoPOvuPAuYYZcykszr5yXjwP6YwUANm3Xj0HIMplm03sXSLO3y9hLoyPVHfkZMB6g3a+W
fOyys960jF5qM4cZwtFuTkEiF5lc9I5+GV7jMX6AV54V6OM2IceBDoNdIzHOROMyB2FQ9g2T/+TO
5raF+MFoOf8w93Qwbx7WXOVMULbNCm33TOD0UIyb6ZRAsJ+0QW5fkJyBeHvZ2mMTskAo2Ct4RoDB
SpzPv9vGbUMCIkd241I1mqAMLmluW/Ay2qr/CB5Yc7nWgJoz+8MW04TM6muibuTlh2Arqk0GWyZB
rmxmsnfsrTwY0lP9biokkgdLmZyRZs6Qa5V7aIcG+c91iW8EcAgQOMADelTmgAAdr+11yZSARDg2
wZ7WJr7ttT/EQfYH8dkxHuK+0lm5E/Fwmur4UwjkA4lryTsO/i7dtt/KWyYfj2W1HNsYmPh6hJ3i
kNJ2j5lTzqUTJtRMSod8uG56t9IBD0ZCKE/VrwVqXs6zuRyW59v2fhrv8/nAr2Zvq4lhK0OGC0TV
7K58xtIV8O2GTe0o0MQJjIMI3k2/DK2AVq1rTBjnNe58HbokqWnbYi0hHll3noqNRLZ4WGVCmPBt
yUCun0oevg9muhZj3b455QJlFlDob7OYMKJ5ecz8bjz9G3GubsvcbQCU3pghex86yd4b5W5+Dwlv
GSPxx9UlATDU2HKAoJY8D6TxJm9bWH4ZMT6i3J5ARTXKIAuAQ26O7rxW7Y+8azaAhtxrAg5mIuXx
34c9QMFx0GTCw/RPN8drDJyVKO39MVBXjXWaUQnQSKvM1nqPxxuECHSLXE34yyATnFTM3SY2QlF/
4hVykIaT5d2v/Jffhn2NK7glUtItYZJygQc/zjSh98AC1WNKUzmkLQ+CYbgpRkHQMfObN+N5DSB4
SDk3ri2Hzm33hR92vp5z3U4Vq95jMMMFLDgzeuDMBdvohO0DSiBHyJyDodVMOODTx77mjVSz2zFQ
8H2eX/FcdiESK4fyTzrj7vKTes9A27CJE1aMEPLuiJdP+Iqhg5JE7Gpz+QzWj/l2EXYOCsJRAHEb
wSpUdKqXzQM7fCS0qwpLJBAE2hzjFo04/gP4lyAZFExuETwvQggTyEehZ+J+4vWrdjBmYUNPOWTB
9GCPwkwlo7lwU1u2Hv7DH9nQGF7L8eW+/E7VpHSBEb6zjoDCO/eRNXmjfgdNY6htCWdI8KO1aI+H
oztjjXFKyS8ysJnshF2E5aHfeQIndrnAjJvkggW78SPOf3JlqhPz0LplgvG2BZoLBISflEsd+feK
SxMw1sFROO38VyxbKRUcRB3ZHEDMh3VB0m7S3FrCRYxHmEYRnEnse1i6zGesbAZoT+MkzFvny15r
oB9wOH0XzR4Cjw2o5o/eVG4oryn+eOKO+1rD1P04E/OTXvjjLC5KGLayl7098JWB+eEhNYEFOtQu
wkndqidGaukiO3AeUMRDITkTfswcyiIxcN1cjkMgdMSRWZ1Y78lrCd2gYPPLAx2WNvvWANUza6Ae
JEeyBH6gWTtLYA7A0b/CCZ/63tJoUdgdRxvJuMjBhcXlwB+ZU9zxS/6bhpdrFjcIY6wRsXVE5c7A
BckIPDee+9y8Ltkr+61ErQlS0HJCf3imOIOzAxVRc7gvj3s1lEN1rZEcMUM0lUgBNPODZqXzc4dF
n0Fyd8kv9aRp4VbwHmCs2yXJKUZxUP4ok1b98MFuvx8+0Z++LBTnvv8iDPs6I4gCuYvrugPfkviv
1GfHw54MlIBruGG0AhQP5sxFKuXBnxvGkgLqSezUne3tMYozG2wuEh2yv/lgNWN7qkZWrbaXtrli
idS+ZnUSEs4TxoWOEKaLNyPbRR4oMYJ1WoPo6UJ9Qe+mmoPeq/Ffm5c9otp/o4R7JNTvdP3rkacH
9QbFKrUW7SZn4iqbDxv3F/PlmLB0dk5mWwYp4wRZDjGszDjRK+vGdaW5Y040mdtoxrKrm0o8/CBT
/skQN3p1MiY5squ6ynkwTJDxdn47INiJYN8t5aJnkCieTO6C967cjX+/QwfN34y/Jn81/iEEiBbD
p2qEJYTR/kyxBHaf3D5u0t5g8cDR41QjoGBIMR1ceRjMBW+XeXkHc+Noib7O7valZirNs7a8hukv
SGkTA8O8ZxSHAQwetjuWwgkq2QsH4ZW0ZgqSZgan3w0SOSIb2tU13YLRRZVDn79l6Bqni4l32+nT
xzLF5WwSpvZJNDGuoJwBLIMYpPFOIQM4DPrC54+4HnezOnpEt2W3JbECbku9hDPDE+i/PPz0rXJk
MBFsZkqUz0arHgQEHTO3EJQ/NdQQdQHFPPSmdhxqvPrdUqdjHoqBKEmsSkHdXwQv3fmeui2UkrgX
TVSMND8gk/U8dVJsE5jPG4N39pWZhBxma+p6VKNeNj/OrkCWtGrH2TjWk3JdDsT1oVCkcNwP50w4
Nrsxh2/GLUYW6I5x7Xj8dKRK6GFxyeZiXNkydiBPytdfIBznZ0guJHiMRaU5YClMPpaF3/i9XZJS
Bw2PBYsCAX8bKof5a1h1pki0PaMHt0reEOFeAU59eKyPvPWbAHHn+EK5CSrCf6XMJyqL9q+GJw6/
IZBcjDMUhnznx4ZxNkkLH/ziX5V1qx3h6bRk0RBIWsw+D6fCig5t/gP/v8PoZWWXcn20uND37qLt
/3PUYKwxkebg4FF+mvOUmNyHMwTtFuvb8rakGbB0G94i9Anv6VYOoQipHaGMxSns6FJmLB7Rg+U/
JsgXK35lg4TExoxr3i9GseZ/PQavjGpxMOfk1mUzT2QLQTV8NIGFghGLzVFFynbcYbEgra7nYkEP
lbtSIs9HUWO9d0JPvIt5vZpahq0MWUImQiDmVbcT0TAWyapTNHvz3FWpS0E2+RT1knZa9ih1phgZ
/qohSQtsOTQson0s7DfLPTOxj0oZAyZUXmZMAuTvc4aTyQM1Lf5TvcnMgEdk4PXRkRKLe8eki+dl
2H5HvpzUWyW+7o48/3OaGFJl6VRZiyHcoHYB2A/ZDJYrroclJYyGThUnDVoaJvzahpSd9/A+Py7z
uvz/L7ydGErjxWjcY4ho8OM4+ZDJk6phwcfaXH/U5Ht6eSojFLiX9nb8m84Z0NmEu3D2oC3iOSWF
gTOydaopEy9wCB6y8DEdR0fvvT+qG5WK88YrM3ZbcHQZbxLMG2rLxqWKNTLvjVie6Rg3hzdPTgUd
AI3+K2Y6BbJX3cjlyzflBs+M4G7xxm/Yzk0okiELWszJ5535DUhVZAbPrxle4BGjNmBqa8KBpnyn
1+Up4UxkkODB/9R/BqLViU3PaTGDEP9wecAbkFigmGDi3XtDncGtwkvFep3gNXA9oQmbw2Lpgz7g
M6KWBIuxm5s12lPZDU0I3TrFDnscpnVXPhZ6BI6xwjx30BWPkM9GvBsi3YzrQN5UnROFFMrMq4UJ
G2XH8DiN1pNZxldQMwZUaNhXzni8emDfX1OL3uxeqFuM4fXFPdMarv5w+jOqH+43JnsIoDjKMpz8
lajxu00R14Zkomlm4MBsHZ1nuQJX5RcTEMZtVgPJrH5SvBn5FtpSOvd8cD/kS76jBQi9TeVNxyMx
LL08KE2FmauDhBnmK+gWL0kbDu0/grg4gQ0A6+NjNxTy5nvD8JtN+r0BoeBifFkcVHI+TPk1dV8F
sHuYeK8l/o/gjIZE44WbFwYsw5EwvB7zJU5oyG1meqFZGz7VQFEZWJKYIvnDR+dk57bSXizhMzC7
5fJPJ1uJHrNwC74rN2E78zG+/D9WQJIwBXACP8eTwtRg8zHusCve0fXIir4htrLeCa1RwrJBQ0cl
wktqM9dA7kAsqbph4i+59ykbDFiBMgMtAD06gHKxq8EKxfsQmxEX8D6aGbp5gVe9QjRODjCcXD9x
GyfWjO7PnRmxlDy8mau7b0Z/cF1kLr+yHBtnSBaCBw9SIMK+ec1K6OHGIX85heDDbbufsV2FkndH
iitbky03ijKkjbIAjl9l+Ss9EcxxPFCSr87q6fqo1t2Yt2R3NlqN/ge2AIoZY4aO+NIZFynZurW9
hd8EZdqI2zEfQjrdmAVBAKIVGzGoZqsy6u9/6jNVP9amEk9YcilN32H+MY18Tn8/uVAYM6w0U3dW
24Nvtn39P8Fk26ut2azSQv3ngjQAZJ/mnyU8cAqNef4zn1Mosm58gYvfB+wRNR4iEOc9Xspi/M/N
ZJu5I2OeoCrzhzfEm3yySuCCstyK4U2u+i1A5NseqIAAXjwcyv5yo8VAUG52pwGhkEYn0L15cvRj
CN9bY9aR1MynBkVv+YIaJQzYaIw/xMMfo54HIyNsKfgap1ujtADyrucY7yE2Q08Ons7UIKBkRq70
81z9kMdGnEUJH3DprZmMNBQIn0CaM5OCZWD+wGQZMPMQ7dQtIa9ka9M4qHZqr4StjGXmJXd5wM9b
BWnxjvaQ3pXBVmVsz+7ZpwCDiWklmKi538D+lu66I3EhzDszHDYDl9MOlhNojAScSlD6vh+bJ5Ya
9HtWyEqmEGKB0M5W48tkZDtvUHCTTi1RfAVjTuPC7ezbUPWAZwwK7INDZ3fismKAaiSfKKYnIeVi
ifHl5fLYXlT73DrtbibqiH0gxOm/7WNWT6ssmmB/jaHx24aqQ84qtiUGfoyyCaeKasK6Ca6Gaxnc
qwFZOO5xgHnypFgZXeXD6gZ+MnWKC98Brs4AwuIPBBo4cM3pRY54JqpbOCPUqV/rgG/nyNINJcA8
xHFkVgO5SkqzF1tPEZ3seBnqSTNhVzYSliH6S5OPlAVwMeAapuOwxoJi+JdHxA2AkQLz6ZqtZIVs
SIKaR95xddWcDE0t2zfcJ3EIk4fzXZoXqjaQ1pZeRwmGvKQVOOS0uQbid6eLhnx0smxxYpIBP4Pl
AetDtbv7vIBJ3/mFeWFJgXBCfZ9ecjT27vVrXVDnz8z9zfva+TxZNe4qNXoC2a6Me93bc5tkWNFh
1Yl9px8dHFjLuyiCJT3i0D4dHqtngucX/fNg1MkfE1w/LNwvjQt6pRs70BvDa6r76IB4fC5bHVu/
MaHom1C6RZE8hf1orDrOwJThfrog6gdet24WHsA+PBnZYxNfnQ716vAYOOKyc0CMO5tg03SQ2oAt
fHaSCKWGymNGKUir8Qx5R5o5yRIiTHwYeYwRJ5ZwguHcr/RtJFm0YWjGOjzUzRNNFIluTzsCWzN0
pCrmAdM07oT9AYwjtFE3DxG0Ho4OyXCgxDqPXxkKJ49sziW7TycdSTz40rZDmcVocniHkgXu2+AJ
Nx9RSoLzGod+2FPD0piiXi+M3fMHvywpAnweHn19cCv9//GK5HsEjNAxfsBZKIoeMX9Pr8SBNhbs
3c0fDBxrYlcs1agwerLhNGDdCkBCp4cjhvMi5uVnfoXTFz4f7v/3U/IKh8eLh7cqnM6H9o/32Zbh
zIPPA9bN9aQ990vjQBhgb9HVZS/ngIWYhGWzhXIJO2NSFhsC0Q8nrLfs1TBjWg3MKyq9y2DbTMVB
zh1tN5fldnV7SxCCccD7Ub3Wlk+uCrsUz+xMRQBe0y7OVDe0UbYOHbjFQAABe4fUwXiZXRJ8FeNn
zSOOugyIeQgoAFm010gS9VCDgK8YKRbkm/q+xJVJfRMmuIEZN1Cqgpk2CPOsLdyY3twfdRw1tNYN
j/0W1eBWRbaucUyOERGQj1U75d0BZYNRhAxHDwIZ0yBeC70Wk+G48N+S9eY/YThCG+faAKbb7ewB
E8PAfyge+2d5HqNDRdTMHhe4hEWb/HaMQmfnWrf0egYhC24QrHKzcIeiTMTxzHgRejaEfdMO0yVS
Hunz1AdO/yuYfil+s0epE7SwOl720aFZOOjhKH5i9UsPgwmfk8fKTozU5IVR31ZO+H6z9PO4H8Z0
5utUbY+zaquGuAgpFiyJoQhTOf0A9+l4fAh83ROQKT0MDX+LSRRqQO91QnZz296ITO3mn18dy9T/
1GuGJZTK7zAXzQFNjV9RFaWLmh9ftGvJYL8tXQx1/MkWIvxBiUHlFfQqIiscZg5UUIyBwsp/FxYU
ngr21grTW3zcYI+rDJ1XSNvHP1Qxys94zQGB/mWcW9rAzkPM5n6GNvVNrUKqnQm8zChARs6eObQU
lGcNsx4Yboao2nRqXByaf0h++xd+jZhO4t+XjOLbdoyHFE0OTD1sj/6wXyERtVsiZZv3Hs1uzQCV
xpP4sPHu9aevoXEBk0HLAS1eMU9kM+fCc5YPwxHhxNYAmOfB1EpoTMcoqgQ7RvJA6Uv26blI3c8u
bzwG5Za0hXNnS+aSEFLIDXWou4+NehCXKdHu0D1p9pbwLG/h6EyAPJYpT9LE0hl8MTivZOI6z911
+45b5rCgwHZtizslmhyEjUa9fSFfPAD9c3Ub2H9iywuebhUTGpzLQZeC9Ffa5HGLLqOgRy/jLslQ
2zeWSsEHrQzNNLGyS5nqhflBpP4j6cyWFEeyIPpFmAECBK8RCu0SWgABLxjJvq9CiK/vE9U2Y2Pd
NVmZpBRxF79+3Td7Nm+A6F+oa74n7dV++ajtY1/r63QdvKVtc4DmDkedM4ujKevr3ZQ1WjQw2UBZ
7RHaq+WJ6fAgXdj/mjCgcq8V4ySDJMpAkobYX7oW7RH0ydeK3nbwtg+DvWaVwke/QVk9WgZmq6Vm
09+onvQuWHpsgevSWA+QjgjgcBrfkLO3SCCVohJ9fzr15tBXjYtAwB7yAIYDvGiU4dSHPqat6tr5
NdBPPIDSURnUPpsu5t/xYT1z2gCGFdTpA6mnZ3fsqAWQeb+daux553b8Tgq3S6vvNVxECj4r4xa1
hl2APY495cLwFjNn9ZgvLpyvd2WO/LMvk+8K5b+99aUNyVh/or9sT+t5c/nztIct85FPfkf7PxuA
tL5TvR0xJgHd9wFrDZ2JAYZyddBpwI8AxXoQewhv9XKH+NcD5TrG5eP9lClK9bU+6ycunRsSzfay
xKZ0NgjbcSc6Tdr+L+xPPozk4CVrHmo3hgQMmckmOBTvADWt0e+GF3Pwpbu/i9befhpup4z2Xefa
YXWF/y7YumDpjngBvrD/4x2d/6Ds4nHMtiBxBR3vfiV2BiuiNpegH5pxf/3rjdBEaWn9oX/h8AYo
8rGgie+3vX0MggEY2roXkLGbX6cz+xSURYPs6e4awkjBiMwUItT6ZQMPo74zvkC9oTEa2PB+aVwP
DDKIbwfRpiUOu0zNwd9ZbIsNdMvYFeLS/PGVLbhz1FMfm8E5AYFojlyTezRU6TCWMvj0lE93ixff
oj4PTx2fEzxmmIba2TOuKW7XEFm37S2zZVQocMlV+LbHc1iGHbnw5zUTFWv4Y6sPoS26Hbpg6w/m
vf4ADDl0lTY/gVICnxyZeNURLSV7Ol+Betsz14RlzgBrMRtcXpGq4lz/4y+7lMqwhJnz44Ow8xib
auS3+RB/NX39jPKKNr5/conCT6/7QoP8jg7pgG0Or1QmxQEFxF5dyrBW1ZJprhzdNlThjb/7cHRj
fdDZL9STXrHYMNdiB4AOhlLyrfN3i48DmsMPhO7qVHO9Waj/Q8kd/l56ndWooybYwi8Lxey7nbVt
w58VjTGDm8f0LOLlzR5/iaGIFmICUbbCprnsoLkIhXIhnVVjsuIuswnBGuTmaOmdX7rzuMdykuSe
f8g4LKzT4e3LJIOtwjzNG37Ww4tP+XxGvL3DWyXkAt31qHGGj2w4EAxBNXpMsQ5c8m8uXG9GjJhu
cki56Y3YuOzTvVCgmIFR/PVkdN+rDi+1u1fza+XsgitiK4AiDfIiXR34AKAZOIHbRLFohvT//4CQ
7jCzF9068UlmNE2g88ydocDJO4xW/0bxe7tT6VJglZMeumVMcfeg4vAqdD/TRLM5BBFyOBKBrYe9
87YzeYK/q/UuTyGeIPG01e5ek7sVdBkDv60dWC+HmPqO3zPqLX9WU34J41l351C6jfY2d5VVvw44
x4XqEmUuPSbEckt0JlTcI9gFpTNCPpYDerfYBbmoi/sHFUF6jOTpoUx1kN3IiFCYp6LOgC94vuju
s5JNOxbwhkreA5rZ2TNIMI+9HIInUydED/U2lv3XP4Cb0CgM59rjbz7/jNho++ssr2umOshrGmLY
KBDjxWcBGDWHegK+ffXOjaC8hXUHqNchiDQQZ+IGMWYE3NJn8a5HDA3JJLuiey10E765RPThDs02
TUMd64bKaXsfvd3FdjQtNlQIGPkiy1ZsGn/AipgGs1S748tBVVX7Ch+FYQuGhdAywMYg+CCve4WI
Lt/ox3/V4wvx3OUMHXtemQErDASnj8YB3RGKctq8n/ZZbSvKaWpwvTfrg+c7H9/ZjagBwYc4F2yt
Y/ahvT54NYbFgqt+EeAgGqBF2jT+wanNSvscJJsGX61xE1ElBZS/UGniOBguNySj57z4/E/mLIDW
wpiVDHaXZ3ENSjBjpGaC0y4zpwQYozeRr2j09/VaulWF28D0ZEzn5jMxHbHUjizGjE1zPp82xXjw
IGluecUXx2P08RJ/AwCrb94a7Uxkqt0eej9HMRz8DVvQkyCEX20tRPyykGpqyvs3OX9tFpQ3n7y6
JEPzD/11Pbnu3rxmxZABiBOV5qAV6F61Go+uVwIYDPCWawugDuoC5bMJINp/7U/SRSIc9bX2E0eS
u2z3InjaLq4VdNlfD7WZk6H6zRCt2ss5awxCH09Q6mMKIuSeB/7tNmpSVnXTSgtsL0jMbM5Z7fzj
Iy5jf9G2BhhGGlmr7N2RZQ1NyVtor/stZ/70hkQzHVE0WoNm9xXskk4OxQYGSNFRCzpB0wFbZNL/
bBFuBPwY1lM0aMRe3SF8WtrRhJpwGs3t+6zFXH9JZQzeFLFX/MlRDoP2/rPISx05H0ybWw7Ficke
+gVP7O57X+8M5mud5iRYou5Hn98WlC5tbK7zA8QfMMURYLV+Uf9CMQVeOduBqjUVXsG2zWF5IX//
EQ48iKPNhoNkaE+XaU5b9vQaTucvofGxTX/keZz8O73d5E7TowMoksr/3CzGFzXadUTWvHMwzPhc
rMpVQppOvE9B+06/Qtyk02de8dwJJ4z9vitj4rwpHVIK0YGgvTnamZEReZg2F1/heRc1BGhwHmBv
1yUXW+KPjYIYdaR/LvqGeFQaxID3oVEGYq63C5MNf77nQ1EIka5Qrx1nxNkXx1p5G/0VXBtMThAx
aDz/gZt/pssvlqHuT+GVcclYQbMdUEzmEYQETQ+qqOhke1bOfunBC39bJQrKmLA5fIsEuIVbgc+F
BzKKZzOqav5MgIGOdNgDFcucVroLw4tXnORGE+O4kI6ahQnP1POAUXEhB6/2mPQwceG30ameLXhw
j8BzhBLSh7H5QM/mlHPqlaQxjQ3pIy0atAqPEJx53pEpAN9tdfAKjNGWbAxL9ZkPJkjGQC2V5d9Z
bqU7VmqQxjsZs8cldh6fPvuHBQkv6wihbiM8T18WGOvylTDnxMjOyrxnDklCHMg4cgSwL4jjnAPT
/YMKo7JNN96MOF+EunrL6v1w1Igz8gfPnzTDX2Nbl+D3NyL3AeEW5yVg4GZz4NcDQmp7zbxQ51gl
fIQ/w+JXRzthb3uMDQroyYbyZ2UYh2jui5VoTovSfoXJWX8RmWZvjUYPPEkIcb0RTcxrBvJIlOJM
jIbZ2fKyJFT+VgtdxgNiRBzPOFb6WhCzopHw2l7xskCrHephGBDQFjKPql6ngOufPlOM6brhX7Xx
stXXp/N14iVyw0o4CVFQ12RDXHvArwlTerbkPEKn5awoQi+yM4NlUFQ2PfEs/i5pGN3xbtYXoQdS
fGRRZALNJHxcJN/RbymlnI2O1Xrm2koTxTv4Zw641ZisEtktyjYK1u11GYPpSss1vEkuL1YcNiKj
Jq538bp4b/ti1rZ8d2uxOXQS6+6sG4U3dBoGJy4dC2jW+GK5+i9b2AY/QvVTseta32EaV9zJ1tiv
8Wx4jhEnCq6IbzULtJJ+G+SZJJYRcNM5twevuSrPMsw4qsidxh61ocdp4ajG558AVOEUOd+0ELOB
L0VGva0pQ1Q/eCpxMalrfaZ//CsPTOkbE5dDxYF8o1WqlH/1/VkIDaBnMD8ys+QEWJWsuJV3ESYM
ILRtzS0dQQTgyplSzY7BW+btYLvLJQf8MJr5PZfQshs5EJu18gnNIBwE3sk94DgDv1GYFB5QZfGV
YRhz2FubkN9lxKSdmRGFItM3atejLTbXIGHGDkLzVMacmjIiPrXXKwHDnvnrjN8ac3RC9pAzy/k2
HOGMiLSfRNNwywc8pYzcK9Sy8mYhNxTx1SGDBgEy7nMsleNwWj27rTzhVFOKUo+7PeOUeK2R7WUH
HpF8Z7xbKBKO4cfKtXBkmUye074MUoUGMHMJMRtjPUyE2DL0yHGkFGMUutmmwG6xJZVIxGjUkUOw
SE71yCEDLKzRZy+Ij2h0ZHwo7/2XJXsiVFZwRHmslAdp7HeXKlyESiymfdZzE5ZhmBZI6yQmAaYz
rvyBrOW7PM9ZasI7+6nXTvD1clnGxkspMmyamSFw3MXapgEOUVZg5Tcrbh9E/CYOGWo3RV/qze1o
h2M37d/YUtmmk+l1dKD3s/bezc7dJ1VyMEf7QryWr7gWnHr9M9ZYQ0cv6JjxXj5iiukLF+sg5nTQ
HzGvMuy97D+Ye265weUoqmV0ATEFcQ6+ydEpA5k3Rc/132Ps0re9DDeh5+az4eP5B+vJVpLkt13q
37VKU+haGdZ56Ppn1zGemKDtiFc1tYhYPJau9fhz3dhnhXmpH4+WULaQBt7Je7z8OnK7DS4m4lUG
btZNSe6PunzNIqZkP9m+wbsac2zxLI+fqe+yYS2MNUsc0KgtyZvXJk6sZur5Lc9K5nn9d3YWtM5q
PTgKuV3EbI2kW65N8fM51at7gX2lHcs3vsw2sP1LpOtz5Ob94ulgajzb+9uL7X/iEq3dz9w/2G4/
ZqnhCLlTgFwSXlLcdIMo6jvzebWEsz792YEV5P1gXC2EjyidG5RiGpQoKOFJFCE2Mo6boW9ZQXuO
U5tpmetKuBjN4KhBu32S26ATX+5qgj/bdBFN2zg5/zNxct0zu0C+dsb1y6HLflpOkBmkMm6N5WWY
uusHL3+K/JeonQmitGjHyfzJbBB0dydPiTIdqjNI4kOggsJMQ6SItSIbWP92KfWd0G7ovJUZs2dx
nhRQVdl9jBga6clqYwIIGyPKBLbVFwW7OTTYdqh4dHymFJo16DrjNe87rX0232R6wLWElMKx1SNp
FAAYo6KuUHzU0pdpJW7F2dk+Hf8dI+c8Y4742Q7Qj5u1aqG4POsHNaH4JikuPa5kN+q6QqUXMB/k
HEWbvZxG3RX4vj1Er8O1j0OWDByGMFGlmjJop98VSyiu614sSUEfE81ZdQsOBaiVqvVw4euOWtbc
6lprTIeCoAbtj2j9o6CUKX+UHuU0iHD7m0dW4yomJg9Psrm1LFX1GzZ2fBP6yltMs6nQ6r4s4QXa
E3SyOZU9FbBCrZ3Opk3yWSknh6aDE59fj/I8Be5B5bbmTeEH1eXGGnaEMM3kujI8XLp50Vs29PLn
PK+RCcWC8YRIFSseBJpQ0XTij9s4irPjTkppBTc9HgG5GdlRtEhNuBPrdJBgUFti1dbjNi9SGHMM
N+ZaxFHWE6b/ezWdDCCpyzaoHwc03e7xTEfmSKB7LN2Bte4pYHqFaZVXg7D99ETiOWKSkeyA5fTg
IjampmAAhNwTKvfi5U+Ocj3wUjrqKW43DpyqeVdggsXx2T62k4ZtpdcoxSeAgzKttm8LmRj3EaRY
IzZdrmcT9smmYVU4kLX/Wg/h+93JT80a6Yx+Yi/JLcwcGBCFxQfQN3P6FC0di+Fzr8QhmBJR+w86
Ir4lvtynvHbFE8Ognq84hSA83uyKDoIYS+7E3R9fcr/hvzNsm9eAi+4kAoh9whNUi4V6W19dteNY
w51qxt1e2Fe3v0rsWaCBUS5KtlawZftuHrw/GhZGvUF+PDJP3qOCPxnsUoxUWHWV7GxhllZbEpgX
5WHfV0w9iubQcbRVIhg623Sja1C0HIWDAdgPtIcxs0VMwPX/tzkHDDa4HBRTs/F3w0MIEzVw4rEx
1sqMmn8mXdyBY0EJtXpTuXBI2CBmli2lO2m9JR5neY7iKPSuyD3icWvnnT+JBE2TtNe0ljdUruVj
zd4ecycu6Z7Ph1xkibXAdXnGQATRcu+q+khVgZo88rE5AU8PHxY22YZwCrXP4kWwZPfNQl7o/3RQ
BinAqpigsnUWUVNfEzYnYv7pwlPl1NuBS0p5zPAa26QpVojzetICp7EmayLGvNcU49cQx/pJKy99
Q6T1X9N9ER1X2mmbJInWnXaVaxf5GAWbmO1KKbGXcFNDdKKnZeYtQIQVxLSmulcybXRlq2Lvl4Xb
LTbEXRAI6BxZ+Zcy1O9a1Unmh2EjuXDdjjtvCzjvbpGk5k78GDMREdnF3TYSd/wbdwr2bqZPsXz6
4xcjCWFO/BIEYPaDnaJO6yrsa1m6WW11pjMeM956N9LFLVmwGx4fxXh7d1y/Z2Od9pk8wiI8hWfB
3Y7x3iO11gF7tfHera3ZrD+8Tt7KjK5CkJ/YGKMyfVH2SfKeiX6AnWKrLn2V3PrD0H/G1MUZHUVi
REWIJDzW0NcIbzhUrnx9SVB3UqAeteUTW2tUzYG/nGOUs9+rC/WfLFr0LjJUM0Xl66u4WG3MbKNn
WQUhn3LzSCmRtvf//1xOWNd3FASBjKm2SVuixj0UoakTju7bpALmNOznPLn+H8lQxg1OMvw/n7qc
tokqjMFkQQ0xvgt+t8a4oMavLM1+Im9+58sYvgY6o+42bYzIh4S0imDYdMdtUpaBKDTN430Sq1bi
chQ44fmD08v2rKXi8Mvn508PwwqB7l8l1vfxNu/T1bF4eCO7/E5iGR8SlkBlUeBp58xmTYtUlmM9
P5bh6q68jMxpJwgFnnlX/p2HdrCJuhjGswor8MOj6CHuhE41y8JZS5LrYTlJSs41zuoYe6cuz7k4
drTHNyqpoboGSM/RubRERt/+pYN9PahzxSpUTzweU34EU9gzdQ2G5aaVVkEt0hIFuAIfWJ4hBijI
plOlILSdtmZBRW6Vp3NkGKIsttv8hEMjOR+A80YTS+zXdkDrAcZB/LUtUpHlW2xRXSdO48ZCBeFa
QVNWSkOlNzElSx1ZPeI/VCYvEqfExGEcH2FfChguAxBaIlg5MihZrfZH5m6+Xj/UFAVNP8JBmZl9
jGRQBYI6PXsVjRcA0hJqrPJJvOvBiEWtAX9au/qtowzYg+u2/Mb+ZbhNqdNJnwMxrXzSygt2KFwr
G0WAMOV5+x27Nx1zw3PJAclifss+C9HJbrheA+BOjxc5fI/mfSd6kXWfFB/UPyV+kNQP+kk8Vw27
r4jfbMnjN5TvqDupOnHj6FL6x0B28fJijXWMzGsPxV82qSHIKpwP786WJEtuYKb/bFnBZxZwpbgg
bDMzoBa/MXoUdHzrs9NXk4AKhZA3/3p/0XEEU8aHheGl25zQq0nvsPOYDr5GVPS4dm5T3sGEQveI
ZeybLz+P4Hm87Vuw1pUqsj5/D+I3FQUEJQ7bzWPkSQkw262XzVBSufx7W37UIb/3+YBY6LRIvtHd
ShHQfX+Fi277IEERQJrd5L5pzDi6H0eqr+LgvoGXdGjxm/yQ9a6gEoluS1NM+rzhrjj8EStZp7Wa
Vmwun/LK+Wy6z+hkNfVFu8st9jU7sVXHlI4mx3sDy0xyzsOa9JW1HaN6ybIy6FVbLH8TGFM51pNV
QJTrZ525Xr0+rK9nHwOiDITmtPJbEuyQVGsdpJkuxDt94xNaFZ+v02XN86EMRIYZnKkvKcm+b9tD
SIlMJUMT+ZOry3aCcwwYf9s73nXLe9qAnJxFXkLaQxoA35U2DMNkkNRB13/7NYR7OlXWwLvsZ6PC
Q5UMCTHSbmOD9MKmNV50LptJURNTj5Rd5KJhm14Z9BW/tUZKbuiSMHv19k1Zh8zAPfKAAmGksfiB
H6DhFLFcHyKi5PKkFI1Nw+04XcpjE1KLp/UMejiX7eInHqIITmzO8ZmKpMd2OO+Mqr1PwNRcJG0F
grAkXRLDQP88Ps/3m0eBTvQctWqPZRnGZcdQ92pV8Sxxy+QK+x+7Yb+CKrgNP2nHfsCFYyVg+vIa
KZrQEyTDhr+o7/42z/F9c0ESw/9geTJAFkGwoi6P/iknMdxFE9ooO9HXMYYLZXBgi/run6Y1+LRz
TqHFHVMW0FE2N2nGYBhDDZ23i1vDerftkg101pSpH54CYGoHa/YehA/7UIpesPexbhrDvUOkQzwS
IOn8iJZ+E55BsmcKZxvQUHb2A31AGCm7xEzbU2Qt3Gph71bP+WHVx1ISuYM+G+boV4QN+qmaeQf4
o/VYcLVPoJzW08eHam50LM3yu4PIQq0Dt2hYVJzJ6cVzLj3WFhAJK4fNgH5PVUPMB8UEnX8g5zUW
d/ZuZDqgNZcZPpI4cWEDyqApPftfKk2+f9TQm+3WEiJMP6d12SUdIplzRhV6bS4x9Dr/nEPT4r+n
IZIVnQWGsrQES9R0zgf5gsFMOUtjBtfHRzuTLe3ZyysWAKSfDDxqcoLA21tfpl+/vfpMBn41hDnQ
dTqr4s1MFSgNujFn7ub8gq/bSTqjDzK2WpqbbX0bdlN2prvsJguFh2M+45jKOyarrGuGoAaQhbV3
9DNanki+9Iy89utOPv8Rhc7OnhmwQmxBXovrH/zcl/3jvj7l9vY3SMY7aJCqEcUMxnUg6MV3ie4D
m41oV0pE6plWU+1pWyevL/R6FWVtK/iCFPF6r2nfXkIddfvQqGHx04ZWwNY/vTQkEftDsPuO6MhZ
VS4ScXwUFE/0dQa9HQE1otrSTZAY3+wsY3Ta9gErCWJEePWLjGVjOyCIlwyj3KN7dquhFtL54Kpa
h4QzxBNa5KcXzshH3Fs79k81EJZnKMJ0zMYCa9zgn/hF1iZaoNA+EWvJaPjZsUDQL+HSe+hJEsUr
TjsCIcxRoXCcOR0sZrAC2/TXDOdx21I7cD30664p4hhOyU7zHrHUH6NsvFB4CeSbdKEG4Z5P8Tlh
0lcRKzETwpv2LnGwwlaOLGiVHMk1firLr01vj77C0/+p/vTotiIIqI1Zu+gAbKGKJhclbY4hxw9i
YGtmrsugjQoXRGCmzzNUXHpoFyw0lWOPLEC8i1iWosUJO8iqlv4Vl8M3omnqmKHegVPQQV5GJ1Zu
S59KiU70B8eS1v8ct6fH+IWSRRlWELBMvEsEBwuOWdO5bGuKyhprMoD1yWLV37Ax6kCi2T7hqqDC
AY0AchTrVRDAshOV4F04oDa98DHtzpnIHXCvGRpPbJDqKSSGN+ZZnAr0eZZwF/H96q/22tao07Jg
OzwhhEQvYMuMYrG3ovMhyHWd48U6DERTm8nWw2oGvx3N4TrRjCN8lHbWRz28lurbnFImmgzPrWtc
rnFWeGO5/F32pki0NWgN4ibrmKKR0gb1pig2AZJyFbjL8711d6E+SJOtYAot9+hjpItNET8GrZzX
6BgvcsMnTQaH5ImFW4eQ95bap5DmbHrS2q+wioy0jQgX9PaxkbHn8/cL4F3ZN0SoesnCfSqETjDi
q1wC18e59Tm3TbFs+UZUsy2x8A5Ri7rEKzgzuj0A1idEwUFyqHK42D27Z/c58ReL/A7UdAxB0hSZ
76t7A23VRXUjjWTvo12Zm4DzXb4dlWADkETXzUh524fJMURhCaChkw08xPTHg3SX3Ji72GgiiU52
KW6qjSNnw+bTBc0/lj6d3pD+leqXSA7TrRpudyQBbAxfHq//OTkQdJvse092M/YT7Xr0m+AQyGXC
I9EIj3yqpV7Nu3DwO5gRm5YBUksJhMCdNKjqEeRTsKJy7iN52zvTMCBmqR4wjaiA8LUBtvjZb6pH
yhVnR9JGSG1+Bb3jF91ymw82RgzkXn/Vg+EIzQqLLPcJyHzFTeyGjeiPYd4CTM+wTZHugHPOaLF0
J+YbyRI2/hbshbSRi9LCbHq/dPaWh3xADvTqzORWn0CnkSTD8uCjdLh9sUVAceLyk/kGmN2JJ+FS
fJa4sTtsQTiLGK92RdGzQggrhAnoGtroVQWHIRjdihNnHWhRUZJyIG2OBzyVvYor+5d+FPEby9MF
ICuySvObxb0CrD+MXtbmlsLegRyin89ueHeItybakwyn1RWvL7251vV4dPl4UTS8vjRG/pdLTL+6
fVoL1sbmWNA/vBO4tdGgNr6eGCir/mwxapOUnpRajVkNz+5swvo8u8QV2mrC1xcRKq+hhX+sLvpY
LXJGc4SBw1+Dx/ZlPlATNhReKI4ZtlPsv6QR4mh1mxxHA5bWRCs5OxDyoWxu21NDNkN8Eo7Mjuyz
MxjVYsw2LzjHK9FKMwvEx67hDwoHW9x8IgqI++bsfzLNTN05i/UKgqpDrnXaqMPaSFmA4NSmqLAd
Iep2EQnW5UuFVTGClZz6Kn0pOG2WziW6yqvRKCIzTVogYzRAZAmUzqytFQC8Md6GZAJPxJ4g16ie
4GCMcDDo+KnlMcDbO6gKVDNRSUOdls+/y3FVcE1r2gD2+yW0JC6iez6ybCypLFRPA0/2wH25L3In
F8ZMWjN9YEjmHvcYHZw1VGn+Lnj48WSlr4C7AL0t4QDJD4In2F+BTSv/FWBDyYHuDUmra4b4zgrq
CIjSN2sOFzmVNr8dn5B6dxACsaP71MvMUY6G/scvLf5+jXNwT3U5HdrGEGjQhoH4wblWm60jVpZ1
Ed2sxCEvC+SMUBRtgggRfHhi3FDFhWXPmd+qROzjBTx/snLcJ4Zffuka+3LOABUkSd16Wm2/7/z/
zOlZeE5oObhHRNngVebX6UObSZ3+0G5rI8o1Rn9N7rOB844xmnFKF4WpsDs84N27cw9FY+eC11Bg
7mw2TjFnLQlMaNOtavjbya4vjv4VgxzWwzglyNemhCt6Mn4sBulo0yAmwAoaRnakpfeEn4SGUdeC
zAC7r0z3rBAdnlS0YHos3NoDD1hQpczb2/bH+Yyvir0Mpk8+ROfz5MVYLDMokfbz7uxRUHPJRfBk
Mne0f8z03sHCZm1rZYKXoL+ozuzK/yAGdZgL6lnLYfiwARnPzu2v5XVZvYmDOli/lDl8KUwm0Rhr
OHxHzmrTr6kWTODU9KoMrg2Hw6HhHaN7Shx3WFIn8sPTMNOB8xSrd4AMEW/qn828Y3gvVrPaqp2d
hlySGO9S8omhYT9gnLbVDhpHa1BR6H+++IGJOt8zILSO84fdsRkS41WXn4fwrDMaFfWA3qz3krnh
excHK92vyCcG1nzkoBN0+fovuM+OSHZPzyYP+O5z7da1XyEJxRdRHLF1/A1bRGZXH/XfsPS73Edg
hzMNqfHvS9LW5ofi4pWzRBFH+9hShp42gc9DVLx6XMFmWOJe3/47pg+b9WxOsYnXK8jvK0T6wD7k
1zEOCfi8sEQ+WeoXzR3QUmms1dYCSEW9lostjLIyOwSXpmQdunSMgvWzgI1gnvCjeDTgjfWdXpR+
kRgXFxsltH5xj4ACEC0DZtH/AD+XegqF9EGeQsZcP/juJZoebdy6ptr2EC0xn2aBZVgDbBR1ONUY
Hj0cLXlFuA9lgG+m39j+5ui1E2k0Jw12HhkGIlyXvHdNAUO/mxOlh5kMUEliqKfrbpo3MOL5xUYz
l64yOBHS0LUirb3X1/ULaVr1ThFS/sYXG7tSq+JPkP4CU6JZbrrGRntUN8Kup0/uPrhnd51BuQL3
sL3tijXKdm4z7LnXrDv5Ou2iDE5039ZRhd2o5SyGLXqpHwpR1CJeWYAE3+/iRbGkaXYWrRYofPRD
pK8O8QimfrevMaadVmMNWoQnPSZgRCmG7GC2hDXBl+YsjnPSyz8SeFCz7tiFKq6TLD65sqIbgmxW
NF903qz0nFZvp8MhOlDAqusV9xzBwX1mtHIVWumIPSDbzvIr3y1pT9svRdHZH363zfAObGp0cdAS
u79ejaV1SUTmg1nAUCw+zrrq7Q/GbQwB4NZ0sDPVklmPhcu/GOINpQwyLNQPUz6sBoun7AefHBwT
9CIjdhBybLI62pnsWeSEycX+I0JEzsWCf96SY51831EtgiNwWcPToopICGgAuge20cNruFg2rAaF
E6NX+DAQRUUN5vzzqdah4kAqshdA1DY4n3TfqpvuYzTvAbIW8jOjVKesuiRVyP3uPlmM1m1Zh/wC
d4IKiVL7ZTOGSZvB7KlYg9C9pEMmzy/wQFZEtE+NwCqyG5uF9SDUGRA9fyP8RlgX2yWGAv8MePo0
r3wwKuyKMEW/gMIZEpZXmZ5ssiIae4hHdZwaPu2X6QM9r8Y2OuDQ3EsbwV/cn+/+zdPXEEuucKrL
nQqpnpZNmhtfV2RHpommA6EejP3u9DCE42Ccva6uSYOrQxqXHWeAcOQzwhVU2Wt06OiDDcKhjuf6
Ir0ZxQ4cXo4FTEL10NtyrxrDC+mqdgZ5K29mA1MZlWwlfZimtJdjtHEFcCCrHBYZig1YAWU8pICJ
cQFEhkVT1BaxIebPhF0Kfs5LtexqcvWa/jkhgJg2+8DWEwUFwuOoQ83y8gfYZkDpRU8MZQmmt1Rw
TX6q0wj3jQy8mXRKex28U62X13axMntxBRJwGRPHdfRRnWN6p5luTarhZ3wf03YvFCmzHe+h107x
Gj47L/RZOztqQG62yYMsvps20FKEbxyX/+zrIptPYl2GXCGwG3nOTgZboBCBqvAbvzDSUOAV/kI+
eLg0kqQBjGg3ZX5YYfiMvd9yf4gOa5ImNAtdQyIJYdy14+0gOowuyWl2gSezuLrn6Jh23KPJNg1S
mQCwy/YUeV32H014g0yWp/flIP0BIqM3eloZ43fMBOq+3L+zRY4MwRBN85Ka7JOirQHoyfrcpc3i
xgM/3ZY6u3wLKJ/z1piJF/1dz+3BfBcVk2z8BqCh452r53G7hHVMtI3gTu2DDs2GBtp26sFqSniZ
3X2SafFytz1Wjr56VRe1h55dcjWq9fYV3Kg667+qOMo2kJWO37/he2UOjelgVfHRafYcVtC/dtM5
7lwKpTeLtg2qBqvP+TAFDrWf8ScdsGKuW6Wzq91Uga1J5mQNwrJ1dNCbhh7KjOyyQPZedEmqwHz8
Kqi8oN+a9njjOA19F5g4iiY89b8dVN2gDEDAXgWCndhCPXLe/nXewxGqyxqEbP5dEfBi4AV6SzzC
C4LFyHjvtKkDR4iafUItjIemAP0mcNndPeDN8RUVyD6CjPwh1a7PJRu2qf2zltX9I7yLAV8aItfy
duHAT/ppEykR++WCMlGBszhNC3vKcVP3URZCCQ7DvIFLOHLp9L8RS3cSAX7LzHqzq/2aPMTmF7eH
7RXicVR4j5zlUhuIlbfG8zjKN7LmR6q79ZHWpsCxeHRKiOwPGqu9N5hQXDSwA0QeEOdwtqVydD3J
6l+mT/0hxqKD+ce0Oi+FZkHYXiF7ynbyZtNbvXDpJts6Fw/py96KsyIr/zDpDlnzY/dk7+0m6/FP
4hcxSEE+vCvI/zXqXYR2o6bgivfcMszFR9yS24gT25suhs/Jy34GzbwmxtVU/Y9gEYM+E+rITvAo
LFzJOHhaWYCmRRymusHpJgdL1ejQg8IBERlI3rLHtERmVja8lsTNHrxahwIqc1qNc7qEZmbg4zeg
ij9ZYFcJwqwZwpybHwJNVj3qhGeCFeifhjv3zKUO1iKmuIDb28tbPk8GGZF3ehouJFrQXjcxPVZX
7V+0m6GHCfCJ1OrLp7MKSpe4HNGyMpg4jvFRJzlVsu5TuRGzzuN79NlQgeLPE4KFeY8/jjQ2bQqe
AAOtHGSISPQkwVGcX8Nmep725oQ/hrWnJSHG6h/0Tfhx2pN9yiHFydJtzlv5p2UZUBg4dJM3xPAh
f49FuVErf09/A9guXwfYZ+c1cWOBkb2+IVYF8tOadNGweFgGYcwdZO+93kXb4VADFliGTZuefNwP
D87zr4OiZ3qLGMiz7Qe1HL2Unff1j/DLENoHn5niocm4WU/Ar4xWWYFDCurmfZ13ROUCCYByJOy3
SIiAZuTr+O4AiHZpUNHF1Voshv9AhgRGH8+RPgTi2fXG+2ReDlUTFfWky5nYeUuN/COEGjVyuAg/
Q2pEkp4ZxuHsBS92D7T6IWpwcwFw3P5/JJ3ZsqrYloafyAilEbyl7wQR23Vj2IOi2ICgT5/f3BlV
FXWiKnPvtRTmHONvudE0q7KfSE8awqgmENyDq1Vl7LLlXEHoQnnujAPhufyCDbDQ0GYvx2fo0Zxe
Jtnsqfz14lwtl+Wyf4/uy1cokxnzxJpFBKPBWmMq/ttSA6xnmJPFpPDigthMmaYnD55QRhR33lsQ
JMcAR4nomOWIp/jNCUmZm8e7SgygWLgA3wCb/rSxIFrIZ0Y0qS9x+wGG/GyyfV2wYbuPjPweGprX
EcfdcLmDGfGuJHd0ivdg3QFbvOZSiBwuzZePEKd3oBHrxUAiQlNZblgJyYnFc8ISyGRYuMX87J79
QbAUWTwf7wnScE57INoDF1iQ4HyT6YRgVkulLgaU7YWDn6nJPjNbbJif+fPgkpqlNsuPlT0cawhJ
lqCplGQ7sqgUVyfPSnwebPSTfvzZS2PVJzqcId5XQBk4sAlZQ7EJa7bLyaZYcm1UJiXrdP2WD7Hh
6ZjSeUxCcAlwsv70Nb/5AB8kNLJvOoVP0MndHqw3R64BRtPjeSUvOi4oE4Df4v/2XeokMZ5I279O
MMCG3JLcfOTssBS9nM9+M69AvOZ6sm2Np4fPjZ3nbNZ2Q+czniJuaRc0IL4s5L+O77n7HwcPGdi7
PbomhR3jjzRd80OzjPn0fhPOYGVaAoL0Pfgw+OxJlwx7kYIMOn6MnwkVqxLBJRyiuw38Qnqtwyqr
MpgFkfloMfgT6lz/fcYIcfrUNBzJ3kawWeTWXXW2hCRgYCQPK/oFknPl/TX11WfL28arWXvX+QiP
kcK5iZuN6l4DXfzNrcZ1UrlX8R2b85uTc8EUoBJ0WFgmpwiN4o3Xj1kkEwJUx73oveOGFbmvQ1ue
XI6MRV8Y2tF24D6YDn6BnGLm/Nioe5+eRnXEEfzgDVyy4X3hZ2XAzbASJx0vKVwlBQOTzqUhdlmP
WTwdHKT8pOf0NmdSHuuWanMesWayy4x87SiItMdYIH4ga5zbLGW4PScPkWZ8duRJgS1s2X18eZ1f
3CEGodYEaRmsn8gxNcrc/4kGz4lUOOWRQx1U48XBunz/6+dmXr3Mb0uezGdtVDtmWEgKv7j6Fzgu
3ifQzAvmbVOpgsHHK4+Upt4wd4tYRIP1i4ApQAlr41fux9gDwzKoAi3XhAOdmSVscuRvfmHqPuZP
MfSzAtj1H7O9gSpYgApIjClFlWCToo0lElUwLbk6a48YZEc+3e+8UbV1h5+9Y0xcI/ZiypyL3nPj
Mb/T0svWV9pgESRJeCJaC3T+9EPdCbni/ybKXx/E8GKKqPKn14SDiToh0iDK+f/BAE6lKYCSSyW3
S1g4mKsWcNazIDWrL/zW2TpjeMLs/p584Zsq/nI65a1hyCTKgfX1Y/Q4NDSI7K4ybBj/RDg3x+rV
ip/ED13nOgehDsRGqivzxoYVi5ebn/E6kWhwJQywtZpZ577YpmTAKuzo1m/9DhRXCjbjOkIVB2aB
qxqDrYCbzQoGGI+25N735MxbLONZtRarumpdF1SQ8O83/8L0P5Qtikapx4Kz+IQTiQebT7IxDunD
FZ+TPHAL/2GLSCbczd+VmJg6G+Dc6800hOsILh0WRZf2lZ2GeYFYwfDElA++yAMMZjC7eBka3iDV
PdV/mOvRH9towODK1Pob907fqDqUi+eBjAwqbDh4Jm9i1KFjPmOaB/hv+Rw8GvoIvlmVnBNuQM4W
rPNq/NjpCKmB1fjFPayQKsHYt5UiUsl42aciI1s1gZckTiSsIVYdqvZ736fQ0+uTGG48diSezLq0
iFTisj8mCffjh31zO9jDt9Ob44mOFKezM8SFRLpS0GZwlTK4jOt/PuIxqJGxBQVr9tfJbwGiAg8X
SYmeXGc0QPG8lel5Rcs0cDdmamWVe2dyXBJcDKiXd433Dc8Qg6RMzjZJvb1OILYc3iXwTQGX8QxH
rLFO7fJg+TijTh9yrWA5+NMXg4XCRc2MwLcExavOkdJJkRTxZXhMrhvah4P7yxwsuvg1ZjPo/jb7
PgR8KJ8eI/M56/NMnZnxzrN2lU8fW90Rt1J+1NYPoAQX1V78g/fG6zJAs9ccsJAh2eblf+961mfE
Ek8w8fTpf07XSB6XuyuGEwKFP8mFD3pJyHikzvkZeTmPZ/Am1mompI9HkSxrj2oWe43YDoIY43yr
ElGgxnRIDRu/exE8JDx1gIc0rgjZxnNee8wLyXdS00nMObOTOR1w1KFvw6m6aKISR90NIEWMCdij
kUbw1EDRoOdpPci45oGXxSb/KpCpYkdcAxdbMoVBF3tvaysOkGrH8INu1Xlgl8zycPDjN0d0GVPa
S5cAJGQObT7EHQ8zY4v1qo5bHhmyDAA6xCDzdsjDgikC8QlGwbZjQgPsYahDXmCcnqEK7sAsM0MB
2GSi6OkZZmJJkQPs4sGyD4JyATr8ArL8BIuCyuLltKbsk3BMz8k9OseNydI3mPQOrzv6GiQ/B57O
OE8fR7ayc8aXA6CKmJTDrmfR2L4mRs/ECo1a5ItCk3F6qoNnbOYloxKaClAvkk+FfZWh28xJRo0+
7omgCbexV7DIN6MjTAPXRkyiffo5Es82peuDC4E0dahJMLyEDcQfzlEfBHr8XUJpY7sWQDbLCmsE
Iin2nB4gR8Ziz7PY4/mHbf9ZZfCklLqOv9mDDK3r6eU8+X2vEEa4Cg0xFsNI0yzGg3f5eyeDxXNS
BgoieeDUWLM4oBB0qdbIL4+kwYRn6z7XfNmHUAxIC18R8o3lLwe5ISrS/+N3QrcsmDfhAy8gkJIh
1fI34MArh+Rtcd0+Ijpe2vCaoRlW8d/fV7fTa3WXzV8GxtGuuhOHWeXDbDeyUPZQxPeMmhUS4isD
0P4HXvhg0hQMSJs8fbLCMqYVuziU8Se9LPgiGgEq4XpXTVmFBb6nEnEAYQ24xCqL4hdRS3Qhtu9q
qpa8ApeGb214eBjmapc7xUJTi/boAocIhQI5ww/JqbQxteiCsfEf5y8PbWINksHqDQWRaHspaAPq
n9O7JHCD9I4Q7BUVI7OYln7f7Xmlj7bOPi/Bdnage/7vADFDEcZPADNk+4yhWoHLvsTA8qjQSMF0
9uUGEC8niynqpcYcZX337m9A1FjYoyFJMXjasc++YZ7anGD+CwdjoPraBGz3H7Se+9fFN6UuddKE
vQmkDCE4LpyZ0Yt+MonzCA9pOU0Gc2Go1nBeEC83lkJYNk7/PKgSpLxPAK6rXa3hEuHxRDyl+jcI
dPZKiE9CDbxll16hCwWZ8fQuwM5tcjvQRnVjTPAweFr1+DEfTaplb6au77IzpDDTl9PKL6ct/x45
eQ5hZuS0TPWovxZZm0JPstVR5Q0hrZ8J9MD2416drc6jLrI0+TzOeA6YUKdivoIDBeGhN4vsZn4s
fnrNympaVKAOg4yzLMzHqGntnvVesmSdHtF99rG40vlkkFn4ZGD9saew1B3fS83SouvLkP18LPvk
YQJiJg+SfQw5A/Zf/yYqmfwA2YiXzJGP6P0FuwHxMeO35Ehj7Rh58yoilsGGwBEEnJ3zXCGI/lAj
azGhen1ETgtBwAK3egNk3DgiWBofoLFRb/Ze6g9bjwU1xSuNNr9HBxq8FQnYZo1zb65fzTaDyXm3
zpcB50HXiingFF73XbNmSVZT9o/GPKPQaqYjTsyN0dHwVtjy3ZI2dBoCeGOGIO2Jxkv31ifUJOEC
uaDkZOrnpz0nH/hici2fL6rgTHB3DejauFQ2NK70T/jEyVNOJVQARBtGuYYV2JB4tSjDCPl0RkeO
S2b4wlZo+LlZdBdZggQ2uvlIMcBwSHxpKJ7bYgZ/8uct8kW+/HLYavBRGNx9orUZ1x48B0KORKLP
XnEan5OTJRE9bw348fafpMxQVyTbS2L/JqhRmWy4+vPpK9a4UxSjcK/HkS2A7sHigyGIt9mC93gT
6gZ5PYouczSzRE0gOWAVY5m9+rQDQAGzZkF9eURIkv788jaAf2RDd1MlqSKUJQylM2HNupBevAEN
/vscGYunylSJ37tzBrScPCG3BBX6Ww1daua9gnlDJvtf4Fs6UJux2rg9TFp4iDldf+sHz2O1JUar
utvP+D75MrUTrLWCDitn3y2BQEWsuDlpJa13MV97zbofb44SKpxLsebfMe/CAYxhk2sZAhR5OGGU
049ijSbaodeSUQKJdNvfkstfE46glo4ACoxz49+fbqDd/gqtHWGqWe9w23Ff8WSOfM7jnk/7C4sC
jyTx+Btnwl0HLEd1LyCptn/bq37McsXW48AAMdmoE4Z3v+LcRugxWheJ4DI3XE9cUgUf9NetV1L8
hDmDlgLyBcrSLGl6d5/ZC/0jw4l9jz6wHyx1nL2cJj/rvHrFOEq4MPQp+N/46x64daPRQW2NF9k0
kx/Xi0b2pfJyub4A6YdANt2JzA3zyRQad4tiJjnaQnJu/iYraqGj2tcxzy+9T8pqFDQTJI0otkHG
xTLPwrBnhiDTj2kHr94nfUyLVcPbZvUB1G8oRsTF/yVDzhC/MppsNO40oM0ZmBNQSH630q6nVycn
l4kHH6lmF/PT1q3xBuOK0Y+P+56YTcTHQCBrSi4wuV1xfDmq6y+CjKR2Wq5S0DSOWZsM1Gxovz3S
SihnBUd1PgNDR0E1V48S6xHmsC+8WQ3I++TOgCawP+EnlKgh4XK7ZZgnODL5e2h8AitHQPxOhPvk
5gjJ02iNNxDmXuaXuaHcfIieKj8V/qFXtCjYr5iv/7Gzz8ULcPua9FD6b1bf6BXUf+j2u3nlkI5R
ucXfhYhNd+jvWSU99qjxOYNYtAZjAbuxIVht9kA30BvT6ciipvPODkP52FVmBaDCQoUUSTZHXqpy
Ncpw5J/pzYHVeP09ju3uX0OFDrZLxuxp6FXo7DivGeNxCaFI0BYCNuHpN3sZsYq1pWECrNEgV1m3
kCA3nzuUxi2fRD3+wLtc7G8or+X13Y1bYHeLERESi90NxVGJUhN1M8MzF8jPYjv/GutCJHAIuFec
3UJLGp2j9cW2FXQaDHboNKigmNOEym3IcX331kJc+WRndW971P8zLMfQy6D5ibbmz/WRnqUjZg3y
lsPNAvoYwuMLzpyPOTCy9RBhYB5KIBMwsZ85Xy/Dt42OyFQTdUVqXNra6p4ocD3NmffT16rmI1Hn
Hg230+Gpb6rZwzq90iq7Hx9/bYi7E+aMXIOY1oAVDrblZb6iTNt/IICMODzUWfC2cgH3aegOSvu9
4zisV/3p236HJfWOBh8ljCRVrmy2nCNQGgAffD/phS3T3p8JKH2J2YAHqrNFqZbi9CvEBAMkS4BW
sN8+su0A2YaaPi144zmMmNOjsQxc6LMr/kiNDK+U6bo8vBy+4FOUJSbkFjPR8Yy1pMaTRMVF4dan
JzgwcLrf88tg3bIp6c6Hf+YV7pX9hilBCp/ZfXw5Xv41wnI+9ZAmKTF3LmdJtXxo9m330aLNJpSm
Clmz6C9fxn3frXntsBzlR3jk0QTq5czjfMQNghz+PWtYtv1GnVKUy8BxCSUHOACYj9nVHsjwrSgg
0YUJtZFgoIQJk8zgDCwRcIm362/IZVC622fU+vg2mdR6wBddXKzbBBEYCx5XLysPu5e27GjENXri
bRYPqNm5nT068eEjxBn4inCXCgJWo5SsxfUB0Id6FHsQ2/SQiq4Ngos7XzdyAY0B8wTTPr14J6LO
fXmGxC5ViPmsjOFJ/+tQ8sOtror1LcnnEsd3LBEjWONSsc8c3GwC/T8y1hlywuG0JrKE30WgjQI4
fTnn7WB1mcjwIrfgN/tJkZqRxAmYCft9MVuN0lSnP0S9h7qsc9GxQ5C1YbO7H1Ghf9whMIzL/IF2
rpy/XMlibgdFegTsPWt0zPc5SD0YD9c0Iu13JHFoXzz2WKhdJw8avKgMyIDIXj6WwBagWoB6s15B
NSGvTR9uKGOJh542m+B5Om+fL47UK9Vll0hDe4/too9gK5HcOrekkxSo9BVs3FfU2IOsWpAV9F0Q
TJjVzm/y+TptUKk0Cu2+Uwjr6D1jtKCYY/Xefu2GU1uLRpFwPwDOIahtEdyEcmJ7ABCHvgXJPMLD
KpzRbFnsIIOMYw8HkolA0jbN1AvZO+8wM6DVyhS7CgZYfOT/TBoZrebL1jjBjp20dWtg/mRTQa/U
Bou+Jrxl6d3NssERLxzNizwBzOyGzsLmjdZY4yJaXNmtjFQ+YD5CGUkRtJP3HHlWEVQvWwfc4Te8
e50bxxC7uGj+eacQ9rIp51gcjiNzOu3e5nSm2ArkkUUEhDebFTa5FwVR7O6mb9GD14bIG000Ck/d
46owXiUsF1J93Xi/xox80VJOJ67iE0nvY1vD2y8jEn5gGSuA8AmKKKwsuKDDM4PHX4b7xgTyiv45
7RR4/0Uexut6ISxpo7EAK83gnVxXQYrRY9XYFu4rQzjZaHpEQy4M2lmYjn9JaFkmZjZyBCLAX1SI
19lthrcP3A9HnPnCBZZJ6Ku5+D1v4FtWNlzO87DJ0Q7qXsZUZKVkAowvE9yO1upwaDaGGS56Hlbj
D3KIiRDRhD1unkmvc1PugFwSKorjAA+F8HTy5YbhWDOs1cLDyS7R88dnAl9ZgERjNA9TM9hu1y3v
DSIXYHsFPwsqsPnpa3yEG2M7rwRKohvn9XnPxfo05tAeZGhgmIi3nvjpCJN0LRTDoWdyCtv4GTDi
4dP3Qqy7NfgqFZv2B4Ptxpir260YqNu391GdFqllPBcmcoCs9AC4uBc69xPEZIr6g3+9L4TtQ8YX
FsfMG+k8tHgRLGAAPPIoQzxufRPJGNa0h7WQXPZvxNJIhi7mQvimi190AxyDF8d+j4dMcykxupXm
fhltsruxJFBEq2wuArNFJ28vUcTzqhM2NXuQDoPMOMDvddHCGNMRgzLZe3Ph1RdiCh3cAUVNpCdD
g+XirLsRMeqr9cPgU2aX9lCfVfwKaemmGawsbaZT8kNGE/QhHlSVn8c/mDMT9IGfDeSsMW58MLx4
dkYemXHix4ZkjnVJgNqR1AN4HJ3kALJxfve2WeZ5NH1OT/z+j22FzvNQL3Ry1kTaqTsIjaMWQ1f2
jCXjWuyZniJhx+THgj0jG6OFRyUWQaROdDw0aKkRaZOQwqxBMEe5u6A95H8bWBEd2/iwvCWbJSbW
+B7HBDOghsuCmAEPO+povOQ9WfP0b+N8ajO3ZGnan1qpgKaMuXgLyWpg489o3KWTaMw3SFJKQHiq
afGl5z7zvLHAVd6AJyFPNRYrNhV/TKbF4XA3MX7Ta6mnA84vwAdifxt/dCh5UO7zE2bcp4Qmx8Mz
hYcd/RwiXNBcY6Dz9WzRBGSPP851s90xsycZYRJRjaT4jquThzTwgOz4W4XJ8b3k7Cp0wzs9M+XK
qnLiy+J8IwSuTXnItSxHmUj3kbN6OWmY1uM4xiBazJYKTcbBr4+QvjMjvLyoAhmbg3mVYQngeags
044eRBXYZDnEJKgIfy2pnZdFFOt7mx/nhQLPZADpiAGjc6iqCOGZkr1Dns+cQpehZbg2ITBebLh6
JM4RG5coP7yYYOVJOvI9U+LFBUewUU/zBorIsqXQa00mtXGkKoIAj39pU3Cl/rMlPYYiK8gWnvI2
MW0RkQYjQ3Yl0UpTo4iA7J8jRqYoIDiQBFuFlxTbQBwZpOn0aBynCoVCcIjj3T3cUEbZtRZSdAoV
PSZcg9gE2X62kyE+T+eFxD0SzaUIVF7TmjO+//Z40GlaUVMRJ9OXqQWISxTIRBGXwU91yI0YvZwv
ouMYo3t+I4zWHyJJdgRk86IW7WPmxALitxqJP4ZqUQDss6WCMh9G28aBPWI8fBsae+zhNmtfSFJR
8Vx+Zh6/TpA7yY+cig1+ApIOPLpqKH54hTBP6OHP5gf9RxMRprptudSFjVHcpJjpbDDPHkY5HZjD
oKiUpSL9TLste/YZvWBcfw3lbE2EvnUwvYomK2pZJMRD8OBo/onXReFSngAJGg4/LGvk//CrVtYT
+eNVCK/TglQxuH7c9Hn44wh4mZ9f8sX7sSd9j2NYpYV0S4GKpYIW0PsecPllBDmWoTy9jj/4AENK
cGpiXXukdpahYDuYmaF5BRkEljC+oomYtsBx6w2I5c2gth6JL0HBOmR/SYag+UuH1hfj8EQlhoiY
hCVln+sC5t37oEbuljShOXnWESbdF/mZFGX2TAiySBSmqJDmR9T2aCbyuPBvqzvhx71FH0Uyr5l0
yPGix5/FfQoK3SN6AyVNMeO2+vYIpIUlGpDnghguLB2iEE9fW6a1QQO7BLNGxoeI2qY0BA7FtHTK
1FM2JZMOtIujkzlFyQYwLfUC61GsxjUiIv9KZPPPntzMKzR+GSoZDh0onATupfV5rIgfY9CHv3Mb
Zw3pMjQv+ACcuFygzCBq/XrUJwORz/oIYcL7oeK5d6QHBiWpXu3h6oEUouX4nyuILh42CEjkaP72
GHEyckqdfzIPQWZizPJRKbK3MaKb8dDTkUaeuY6EohPXWtgSIRDRmJWBpDDkMTrOn6E8Y0Jcfb+m
8teYWXzFIcrrCFDCz0p8MHvhP9UtCtlJDd3M2+QjbqmZg6J2zXfO8yM0CmJBFGTIFb3tHWRqcrub
S4Hjv+FEZX+zJYxxijxxj3dmXgkPVTu5isQXYaKBQbHLYOvW3pCN9GP20u3VR3QAvPGxuSfGkHd3
D0VEYVHy9gK35t9nrwliJULSbgJyQyofnzOcAH8VllAIUgVa2g+uMzpjjd8O9hjFhWgU1UQcFBVC
yZ7ly28QvEjhG/eVWLylrzXiF4L/xusp1FPx5Dd9W0ueA1P1gUoOQtCK/WGsWdeL6eH1ErOe+Dgl
qlHUoJqIGIEaLSmyu83f4hKfb1SovIyDnCy4CP/0JaJy7wam1hicFIOAzXuJFdguALuIU8Di8HWF
30d3exynXxJo+bMC7IH8xS+WMkQgkDCVvRlXi+dCMm+AL4sfddNQPSvdPKnmBaalDbEoYsqBA0JN
8RiLp6XfN2sesNP79LYP6HLsNcwmOkIR3HLGtIqbdNLnJ+AfuoxPEfe3Nr7BqaBtjm87PvmHTS0G
fjOgtRING2Sj3cOzeUmHMVazblUsWntotnPV0QjKBN4TefLvRcMzi3XKRpghhF1AajwTWwF2CzHD
kySc3pi2XoB1sEkH5n7MdsTPIFhe7e8RM2Sh2nnB19aOSYrch7mRREkbeLSGOm+8gi+ElU5dl+4t
7DAL4FTHplmiwOPQNDmaUU+EBVaW6cC9LPrEzSyw54EDM81jzhN7SdZD73V1wLjJGiF0E+EJKnf+
A2/QTB8AMGHfYXc5DcwqEsyllrIXpy8+KjqTdfHzkgzVTRhqe7OOIWNX5U4QYef6Hupt32v2vxt/
BMgY02j0RtPDSVtuhZ6LXiJPidU1KxZ4c7JhHBigQve4HeaDVOibIOiWOU8BhiJLY5rpp7TeEisZ
JLet5F5o60QgeAY2KpYIdnIXzZyf2yQeNljCoTQZF5GOuRol7GqKhQJ1E6rYm89t2aAcrNBH8YTD
SMMruB+WG/u3RsRlK6niAqEw8NIKRo5BX/AQOaD6iL+At4THTQnRHeLOUVDku5SuETeCrrme5+gd
MO3BU2uoIXqeFDy3NaFgAEX4B9FiecPxaXvfStbv9DkJ+PrOuAi4xIOM8avZ8T84L640P2LGyhjb
xwo00ZkO6T4aT8g4HAq8IGUinEv96W8ynCt/Mr2/7nAuuUUsE7LrEygvO93L6q0Gink/lC+rzG15
ddvWiDAZZUoHkGmU/UbB4NCLymNlKZS+CDjK7gWXoA35IoassmGFTz6fUeCTsCX/DtedvIbudtlV
hEIAyUBw3v/WmYoynv1z8gz1KcIqT+HqICrj4uXCMnnjCn7uBicYID7aBxo0ofSGmEA7h1alMtUO
mLsCt4uwa4fLL2g4JpSUp4xKbX/osIaAQDiv6EW85i2g4YWYT1wS8HpHwHKdbCHjPZOWNNuBhgrc
UO8M9nan9HtJHzvdvvQVHCAlUslQfxqLBVdheGMaGHGqC9/zxbmBXfUTBCchXcFMa61LkDMvi8kQ
Qxufsr2sivCRXdNPdj+cwyYlM1rl+n9YrfuLqu0LSf6q2zes8cSkRkNX+kORjMwajVqyKN1aMVhH
i0ybdOvzTvNvSA+FIQeoDy19b6JPBXEg0ebRuLe0xZ+wG4RUWZMK12W/2S0erLpVHSmoM5/u+Y+7
eEC7aE+09VLE6HbWgwlx+vLP5O1iQ+rDVQzQjNmNqBCoaSFB+goeFX6IPiT72R6RTk4z2miPvlEo
kkbxG0k/AFIKgvjbF6CxRfRYsRQofwBqKK37gCFdkvs1eTWrz4qlo7X62ITgcoFKusN7eud5nrwH
btVaSIokKOT41veLhfJyKgTjD9oD6zWA7yArZVPCK8X2M+ovcsVGfi/9cXi9v1739HgV7/LAsB77
AavICBxP7atGDQRM4+mSjYKN64esFQ4RTRn33YzstzuqH8whSnh9eNKO4CompjlKxrcN3pQjRCpZ
LlZDAnm1DSAJEQXEDnDiFtlPMfTdG8ziiK0mVEfm/fihK8J/e79k0wEF3HYQrK+P/9UIcKdgnn3C
1JApAvxsLDCpc6JNLkOzTB9jWJZljfj/jXOR7xV1MOfI/JwgD+MUaUaWWljgc6CSzx0qKjI8dPuX
5NHjYhesWGekBpSD8yvyN3IhDSZ3lBtCZ6yi/DrULl+L/wUb4heCQnghUsFinQGBYvu72yjPkV6j
24CoizNOthWOAuooEs3X/Jf1WdEzzq8FZ3wYgvTBmH3TdvkOKqbrMijh51R7wGMRIKSnn5MKu5fz
YyRk5OCv1GyFIGRqcz4OCvqeZnOchY/9N3jeLIqVCVcwBoD9oO5cS/O7WxESBFslhLk1SQYg9C1n
AQIzIiK423jFIZ3Hr/mVjZlnNO64ZAQ7LOTPoHP4Qkj+CnTeojtUdpN94iGnzqxDRYkE7IihSNOt
R03xkjvY6iErDYzcmxBRutLwGvm57A8oFJlofFtEfvRpa5ZjonaHiLN+2Mu+QJfnyehm60nOvfx1
kLdR1aaT0joyB1u6HR7Bb4u3Ct0Hj2YiQ3yMxiOk8rzJnFxVwvWvSLsHfzKfJK/NqT/y39ThQLQg
zAJcoOIWQTS+H526iI1Hi5bbBZsMMYS0emlWf5VvvyMsgdKqmOCYeIjmH++HVfl4OcrrD66XSRPQ
cWP/CqvCqhyMEsVVSgtwWwHzexs1NyYsItouwJ6xeBd3+EK8Nrt4IpiAT11IdZYjlP8wFJ78hD2H
vMJILmPhw/I23CnoYq33BIHhZlV6EEAWeWzl9E3+AEJSxDtj5BSsa9fVnbqGqHdqERo8uGyfHkPj
d/pb52M95ioFWzd4l+7uYI3y9CxZYnlD1gX+QeWnL+ZWaQnUCU8KyIDUzoLMRRfDMNOL2rQ7Ww0n
PSi/TWAES+76iXIwgJferPg41cLkdviJDxQjAhJnnikIg3dI6MOKXMOThja5TKGWfHAnzHWU2m5O
wmHEt4QIIPoGG1dzmvSBpRCfb8/pJpybDi3ptPQYhGp0VIz/8wrxL/m6+477i46c0Q9167TdAX0N
UGPzTOK0gPKmvp0SoQ6N48NCteGJ0JSWoHktRC/JCZyIYgSARIt+yPSRDDCNUUl0jd9vR9g7Xj5C
8eJuDaIukyMJ7IUlcdWgr8xtQrMXuC+Doa3cveYLiaZOyjHkE8rkHidcnXZz8PoDvmGMt78JsDxl
IPg4LyHNgxwfUYdtRYDWA6qarWbXXyohmgaWpR+5Rz8UD6my4xtzOkcX0aN630MzbwzXyYMfghSd
02//27ecyTfxR3O7TkaLKikR2eU0Xrf2+W4Nt7IDWdWgfSKktLOopFi27qc3vj3NC8tUbtIacr3Z
nNz4cKSLd42x4HxM1YFlZhmA2WRtajhYsdjT8E4XWeOolgDMNbtuzRb8pWYuEUkyFcpuYL0OVM/n
Pz8BuIv4IcdfNVBhwHsez9RXGauoQCGCni4CmGHMGVPwdfLV4ucabBkUfuhci4kGMNbONrSXU64n
qFz5Yt9+IjXicoRPQqrPwUvOpPby7hHQmCBmELrgb9ncHICJcmiiCb7x8Cp8znr4I2enc4eIgX7I
lFEFf2cYO+whcyNjBuUzznCG7QlTIxsUZuo1e9MbB2yGTNCWhD4I9G46x9MHZOHFyzIc/BU+IjQs
eHyt1nlLQgxhjsGGRvjpfStGLXQX04sLJPFC69ujnvdNU2IdV+t7Krj4ajZ0vrDwOj5QkvhgFb1B
2iZDkhJQaW9Y54WmsAc5jOy7Jw4N2f4F3ZTs+PSDsPHKTE0aJWLZakvCJ5greypoTH9W//2O3Z/i
lcIFcwnw2OHxgM1io+C/WEp60QkZayDEgt34lv0k3lShHxyyDGK6YItCyRCz/BOlLBR/4hmGfzxA
pr+xItzQ754n7epjM/5j+NJsDCNk6whJKmRaJv6SzRRNrIoaBOkSegYuWabziIeMMQO7A18hIE6T
jMRR6wymJP8HI2TCCP7Wedgm2GB8tkIw7teR/ZqTC0vcTFHM90E9feHv0OaUgTiC5j3aKzk/Jc2Y
t84oLSbPtSzjmFb90tyWMX7uwq6y9IspmbX5OaNBEJFl6UHYQdNgDloM5mjykFniqoyU3W8Mt4qH
vx5fnYYDQZDBuc3Swn9sUWwSNWO/4tuk8jcJUS3IvBmiA6ZbkpuEOHMLTzf+zPOPxb9YC669v7uk
qPdxG7lDHinKyTllseYnCK6EgVXbFusrSoAgjwlrMH0sZDeIH/KDAB94TMmCCkaFycVYohcH4PSu
jKjtTgnBjwhUxnEq6o9E4hK800HzL0fEbgByGuFTlKnxHSEKIKixTyBkegUSRhtjCgoVKW4PlF12
mXo745K9QinDEIQs/Wlswov9Qpv4EEFaa5AC9mCr3VPcjaj/ue7mRB/1v4eNzfFAPxXjoBjiXsdb
RvKFtEOo9UXzWDiIVh/jKnnRXuUCUF3/qsqUl1/dfh47RPeIAkGTdtcjC3iL8QH7xwtrihJ+3zCW
+VH86+ic3maD1Q993pIHOPrg0H4CsAvoQEob2nNu1GOY2lIic/SPsYnjnShA9kaoTXy0Jfp2dFvD
jyMwDaNglcAHcEz7vHsSDk8Ns+/TI351NbA073YUubDKFF+1jsHwY105F9uTxCE5wBJ+XfTTsOdU
Ox7jgXVbiriox77IMPLsUMthKz2SRrZiBsOwwGAGJ3m2CuEsleHDy1S4gTQmAXv4czCdmAUjGJRs
qOyQ5PjkIYhTZf+GBAAr18xY8W57oqYSySNxlQq3X8wuBF6zU0AevJIjC1UHtyryQP5M/iEV1vqM
f9a93kzg4SeyBvRw82vCeQ7itXwchefGkF92kZsSjaFYVHYNNyXWgIBBDyAg5uNBDipEmuq8Axxo
Z++MsAjGHsh5bc2YFmNJmbKwIBwUHkNEsRaubDwfIFAARn3ecoZlkeGAxgBt9JD89xxmihk5rmD/
D1cbphjhUgH+W6x0bjjWYmS+uybQ/x6pdkDOh6DnCz1DFXvBLssqIpzTSE+CbguYDdeoca+PovQJ
8IiQAdaTNzYOrugmcbxAY1A7x0M/RG+OxdIF7KQPmf3b3BDEscX87lXH9zyHQxUpWoN5O3s6H0LK
Gg/Sbt+zJ0JR+THP86u7fM8U1DYIAPanAxFysz+yIkOS6LgdzpaIYyjiYcBoG9S+ZKMYJRcDzQtD
AulLmE0lL+1vIBg3IXtGPc7HvfBDFCFs/+hU2hJtrwOeLvvHIo/+9easedkZK8Zy2t8rM4SGPRzI
wKKI4mt0e4UpMUNjWVtzv9C6drhFJBgJwcs4dzlaznwR+U4cyegi+I76S+GfuyxGY+L6Wah6xHWj
CXCk2d2TXWw4M5iOJZ798J39/sRbh2qKTLARyZKYuSl25RfEjYolDZcpgzzN6rPbskBjKwOmXozl
VrjDL2PyIgilEQ3NNk+DTOChHoronivatMrZEDk1XHYJb84FTQLRYPjrhL6HgJc57LqJBGfRcSZ9
YoWoUwLK0ENkeFf+Qb6UsZOqYd7TszNEhovVU5sj2fNKknpctJDZaNHsnux0eEim553+MvW4dxhF
qEJBjt/ORfTZmkOOYBEUPADewiMOvUFh64Mftb9Eygy287TfhDT9/mPpvJZVx44w/ERUkUS4XcoR
CYEQ3FBsQIgcBAh4+vn62OWyZ8ZzdkBaofvvP1C11PpljY5N7Z02mnqYOvbJ61z0FlNvfK85Y8dX
Ojz2IDS0fbBDmI2KhgQ9nAq425owtkqzDYuTJtCiA1eMOF3gP1rD6YoON6TcAEUmS5Gdv4EYn5yE
XbQfS7jmx6hwCXnPmmZfjEyGo/34Pel6R86AyZLFRUkASxM1t3tHUPUJ2w2dyv6WwB6D+49VDKCU
26U33puneBcdszNgxn7U+ajj+oYJx3m0BDnVsNAcOq9Mo8LmyDGyKyPeHlcPzH/zOxlCqmmFTLur
oIOkoAZSqwKGrfp7e7UA5tAgwhH/oasTBm8JhIMV0jG7mw7qAYvnIL6P6GDiHhbf4JWUadmZ78iX
vECSxJh/P9ungKWgVeWCbsGr3L69J96i9Js+lQc8+oZzcSF2cHubZVAV/A0FK5xivAJOwcXtFQ0/
5XZiNIBBt/nPwDl58ow+8E9wDkjOGEqCfEP+AAHa/bEqVKNnkBSI78nT5gIflSDjnFb29Ws+4E8h
B/DuYzJo/CpkhvfTn8Ebg+8ND7YVP8CLycexSMllYjZ6BntnYO9XFNw+Bpq0NS/zSZLeN6btG2Ms
OSLtjjxSArEMAo3uDjYHQQf3F2A142zCFopuRAosk6bXHxHJY/x8/NExOOkmb8BB2rnksu6G3QUa
QwgB7QQoBsTj8XI7xPGhc7rg3nXOwMGq8TNdZpid4AnT1eYvcr8Au6mFuCAZCiKgBXbDj+HTJgpZ
1dRDR4hLAzWEyY1QRVBWXumPEKOPvQSkh5/F91zCgt+N4cZDxaRcsPk+MG0dzO3ynT7gRAKmrPHV
hg/PrYeWTWXlZAAObvk/ItUHObKKzuoGZjuBpsvi5U49ATviN8mcTHiCHONERfEuHj84mQz2jOcY
Ko39iHPmfzbUovuoM0Sv8czelEQb7oKf/mUUTWiDZtQ0oV18Bs/MIOw3/MZz3HKOlAjgo0O+E3Ap
Ua0tF0ArJ7cCWjEF3HfS8PbQHsjy8p6VSq/YVWf1BMzxffYABVjfdrGjvq7EMvMQXiGNr1gCGGHu
LAj9DTr19oy4IEzgIA70UUlR5NJWiDLOoKwHDaK1cYYq353onfMuMOXFAith0z6oCLFbI+8tFrxu
jxOxNqWWrTG6qbOPBY/+tWl4A6tdCfj69UCzw/661vGhZCbyoq+5bcvwHyGNn4OLhE75uRxrm/ec
003DlwOUb88Ht4zvbBgzbRIkhCkUcieP0rYNlobjINTV76ijkTuCEpwrjgjil2GdF7vk9GSUp2HN
KnOjj923xdmB5mVcACQsYG1TWKAS+Yw1U8OSr8S7CpfxKaPL5fxsk+8z6YM0TMuUATOTU4mYYAHF
zSfqTljfOAg07H4GXdY+5k/8J+YfHX0c+4FegjiWpdE1h9Z79ODJshqOJnHY1mN+mB+dd9rH6B2+
+pEJlQYw/6UwEX3ovGNzCXW3VJNEV5FydSTrl0hMhZk4prIWXCNsEljEKFpiGNgrxn9Y1eodGOU+
h5jp3u3truZTAtI5K1p4IIRgCQ8MhBsOqyhGmshw2CdPlOzMYpheB7/o87dHR3bzWngXZ58MstAv
u6zWDN/xCBxMNKvrNU1NgIvtyziMaW4gvvIKR7eQtAKfpjnvYUvSpBu0K4Iab39v/xhe8J2LqC1w
3oTg2lWzpeISrEzE/0p8Bzdfhx944Do8x5xhVGEQGV/YfbuzT/TZduF5Q3Nr4LrWMtogI3cbhBZq
OOMmALPS67q1uzS70c4Ap5kTH7FBtOP6tfmIIaPr+ATIaI4SEJEp5jZcW5ODvotKl9EZ0yulWUPq
NngtbyRbUtN1iw9OoyhyoCR15ZbHb1Y0CE1z8xt96LoRpRjNqGnfgg+Ml0L0KxqI5A8HG2xVRsOY
Bg4phujwGFM6P9BOtxlXlKabhz+Ih+RrwGEgexY3yvH8yHVhPSMozYRyWC0HleDkDX+5cmvjHuzN
Z/yFl44fD8IjXv7OeozlMQ4QSy8d3KC8di7Lcm+WxMOVo58/hCFC2CYWQHKRoMJpIeyrjmDcBK1j
gmA9Vk+QNuvsyHRnx+QfMsLskCJ6cO9vFLs8CcLfIKxfS/8DTZI4cVrlBqW3f0dTKgrw3/jmL93e
ZMnt+o5+2yZeqzTdFkB2Z2dROxOUe50wTCnBWwzNeR0JyhIYtDKOzPd3CdGbB1YCThX6jZF/b8LU
/o4fCx2wm3EjhnRjICq4E45Bnn16vJwt4rci5uobKbPmlLJqkJFK32UsdHPEOLfCd7LDqXam+B9E
crrxZHna0qZ2/UEk+nfNDvBOJW3p4wAwK/l8eP2NWnaVr/v6YdWispwdiWq8mSiTEddrNu67IhAC
qLeY80BFx4BDvycVp8NRrG5QkvEjX4CUXaeJBqRnf7MNemtYIn8wwbfXP6EZ16PXXnUne/fgINcb
47rSBKupgtLnxCOqjwZSzliueVbozvhg1TmmKwKklT8P5jJwTxyN7s3heri69Nlxa/V195agAz3H
1Hino96IdwlQedtetlhvoIc0rlb8dM5hWTAfthCccrZzaiKSgLyvw+uYM4qgsUzfRBr1qAWaIU07
wPCPQMGGOCnES6xBMcDFbnkZCjaHKvQd8lW7EZGiVCoVWgam+j/rGg3wbqTAwnbbHJIWy4ySHCF9
kBBJnVWrHR8QS6+V5lWbZ7jpuICFOML+rP5e34iy8utiosYEw5yRf4nRFEJGRhQUTnB1jApKgHNj
rvuNsQSgCcLsUP3Exe/8r/TrJnt/yH3+4B4lHRg4EmMjdtYe7shzxV9RcZXhGY99oDO4HZjQ6cii
9F+przn4+O5kM3jIjDMkQDhdircFok+LBhcdA3xo2MgO/rYjlJRU0OeM2dfJzR52A+fuxNvlZ0Ms
efwm8gUk+hTfdbFzjn4HQHfnf1ctCzdBi7O44QiV/uJuzim4atMgd0cCxd8rzLnO87NIFCtHM3p2
hhpnSy05O0lfxF3FwBQ4DlgUXUzXvkxGOE1IpAId0d0c+LtZc4VxOa3pjoN8iMPdE8EGokQQNopD
wL2N/GoHSBZf/GSObaDsJSsGVVyKWaKN8pVGuaa6AlSPl+Ny0bzDC7ns1Ox41R9/16DGet2Dmcgg
pSQtor85a5xAmrejAJm8KATAV/XiQrP8cgZMBSXOFyM8cEikJMySmNLwRGnJUJQCoLDw+RJXg3bE
CYYZK3Vd/Jh+QlxTkfrgo8iF8o9dI6ZNQinpws4PmvF4aEEW4NV38fhDSrei54YlEsBFQoMDLGGc
capu+nIb8dPOLTwGhuJZIYgdosgOcD6hDkKbaSNPOIRQrTlnvJePYoEW80HeHCcN22GNazqmngnG
TWOxpoYWH/zQGWWgOzuqqNYmqSBboK2BhuF+mMJfHeoQrMjiHz5Tk597xBte+zdJh1BfHFwy3JFH
0Z+IehhvZedrPgFjkzsF6MPia/UdTYiA+1ntLS+IjoWRvgeenS7TU0SxkYjPzsvpq25xp7qWIQox
Jt9ZolFctFfMEkxhLPUhpgG2IbzOB8WOvZFg8JUgl8GYyugEPBzGZfi6jT52lXZnbf+Ji5LLZIfJ
2t2pcTitiAOTXhFxAZM9zNGXSGTOo8EMZxyHjQqg9rTZoq3sCyj7Ht8whxSir8yWNfgUH7rCJdp9
3rNdTrmxcU0kWggQE03jyW5iSs7LE8ibehInQiwc44u1X1SYmssjY2CHPRzuqXE7GtCt8xPDJyYz
Dbi3Q3yVLut0duV84e5BazVlTjacawh5dyp8hdDMMMDgY9PrggEgOMjKC4OVrIYWdMTn6A4Oxb22
Oc9akxaGUQmMoX+Lh5LqtsmwBPfqGcpKow3FJzuPSSxNjhRdo1u6nFPjCrbZUpdJP98VLDyQ15gH
CoWJZ1ZcwuX4CEJn1V7PfkU1kzAb/zWEOPMaUd/qqWZ3Me2DDeW3aQuErF3ilvnAv/k2xodVZ3iO
t4qudXGGxBPQWP6xs+8p9QdpOJs34gzNetnd7D0hu4gzkAXJUcXYyHrvjeaFefsVu+TjejC7p+2/
M/g84iQAgWHa9q5OZ3QKDvq0FGNmxPoQZXaqNGYi5xN91JmJHqex2BlhTu4DuDHuH1KJAb8CAAFE
9mP6dgxSCVe70UY+6BFBnjGIq1SZa5AaQDdpD6bIuy0yk0CG89/iPjrDRhLFE2ICI6xt3sgdNora
oBZ4Y/4HismfXto9uNjOldGQyRHLFQPZ7AmYJed6nQ1s7Pfi5DpiNE+fg3Lc1PKneyQdtGM0i8sa
dZxVMT9CUGGksEHwcPjYDHNlZ2J0Ddr1F9nr7RyHCZv2iCX7x9JyD5uu3ijN01wKLgD6rAuLKu6S
atb0Bl57/GyQWoBVD9UqIzi0+eWcC4eyCOG4i9LObY+rGQzT+Gx0KXiXvDlU9TLmbICbfbgfWePI
ozdV0ULeyTmMXPHiPgkVLwNpYQxaUO5vDAmyAVVprNHSItb/JzFFu6Tei4rogUH+NDHC8UuqpV1c
+kMMqfaGJ8XEUGoRxIpGgpccFqu/8GafpkfV5z8JQHOLFfdQs4fzcU6M0D5qH4p75NfSstIpgApt
vgoXRZYtPOwadgm/ONkZE+5oi3EWQZFNHJDe1m48oEOFV+ZcAcjmO4PuPmM8CIqJay0Lg48m3pnW
1z65jDl3/iE+uO2kMap+ch9wjp7eaIlpQ4T6pPewpI530mp/+7o/dFB7MhWbsJmBrsFpu2NYleyn
HaPwC0EjQ/3wNL6gjJX9bVpd93gwrgdzif5Kv/yd+yZYYPHjOIQKWXNxwH+9+D8uxLbw8MzBn4ZN
4C/55vS9ClcSZulCLcaE6uj2Ey2BUBg3vKA/3sHfYpSJD4S+n3YZM+BXoj+xiqeNlIQOvg3QmVlO
QU1HUd+cIyQDAAPNdYXDhU//EzcYDh+qBvY85GSRUE4qXMS4uuQA2FtPnTgDCxc3rBBq+2Z9TayI
w3+ieJT0rVDGW23F4Yf3AMLE+1NBSNwvAG2vf08LRE9h2uHf7S6rsJ/+RlBeMBqiW6j9TlzCiJiK
svFt9FFbwDLSMVagRGqDyCsthQiNsUWPX6OaNf0fuBKsQP2CdTUnEHUDZlPpAXrKzz70jEGMjo51
WDvVX+0/F08UmcL+ILgIOQnDZJhrhIFX1NWK6pIBILZEe46Uf0CtdZ/ddByeOjZ8zAgA6rZqEN1y
tzDzQ7gh3Ta4kLXXOxGOw9TBWLhPaOys6cM8zIBr82PwcJ6+SMp/IfxuVUG1oQb/UZO/ySajI+AA
u3lPzLXMgYl1gLXCLMafDegUn/YhObexpRowsvsAojFXw+wXJxqEpf8IoRDhRL7M9MBmrMVa/hZU
VSb1A7+4jWsjqrZM2BGbIzY3Av1htGDgEwo1YU+piym12ZCC94/5DsK3HUkqYhRFHKpxAhqQjfUE
uHoDmEKcacgsVty0WFBc+Hvm6EP7GZV+wyupqrgpIGfjSPmwYMB1KSxf/KJwLhFHM0OkQhhaAwjW
LtUFb4zHueeJ4qAKzx2VOm/RO8AiNZ8cfEx2xxRbNVMs5+Dzk+DcQMvAAfA4kjEUpBOsspqTb4Ct
e2d+WDSCI3sWNwtm3/ir2sSWGoO1+NhLycK6wdqgMepGvpG38rPKhizeh+2xtiPznazeKzKeUWTE
BddVgaKKZFM/tEiDW4QkThnZ5RhTbJAItTOSTOyPqSQYLy+WZyxIK3doz/f7MSIdxs3iS4A4XeIn
L7y1hz2tUX+Id9kTTTKiVShQoHPmHsa92PMPjU5HIYmbdUJCvEwPYGH5VF4BzAD4NG46mJDBhYMx
YlHsMIEWnxgVbLXxW22XBFsSH1rUzoaUSsGa+OVZiSesaRgLKnO2Q/CqAhbQnAhprqsDE0iRM1Pb
ujnKWBGR5ZlfgNIrmDwPnWqygAOQODoBvgSKDs0Jt7ZLb2HNdSAHBtspNdAqQlzCiek7T6uBCooj
QPf9p5EzuEMUc/KWPtaaeyu5YZEMGSxpCXuI8e586cyjaUosE+WHzqiR8O/pY5pOBxafhKqSOhfH
PjJmLt4wJlcL8bv8UgdzKl5syP0+CnwQhPCvKODJmvosGE8kBDdGRWRiJo/oad8TFwnGLh+edxlA
ajL5iHfyGZw0Ec7CUfk/Kye+1UhudkoqYrEhR3ODrQx6FoydUx/JMLcxC9U67xnDyEgNOtCP+cEv
RgsJsDfmGtCw7S2vFiQMaBI3atCf2oADPL0aJhzvb3PB929ymvUMssmH5njJKOQX2WNSMbzzljwT
9wP4wb/DolvBjY/H4ztSbGzL3D0eZ13LDIY6AplrSIpkXFmocQRoCYKqZcyCXYxyZA3vPpj1j2od
H+3tOrBRgkUi2vohYmmPYJObq4pbf0Qay5S/4bXwCFNvZZp2L1AEGb9BGqoRA8bW0X6L9s2QFoOR
Oj4AF4Yzr9kG7u5XXbYsE8nJ0vQUljtJWfx9PUI6SUgbEkI0+swNzRRFFH9lQfXJmXYEa0sp6eDv
ex89aNm8pjnDMYoS/xfKmPBgYS/CAKWL9tx+LR4E52EBQI6DntK2f9HgwXB1JbM3cYozq53AOcPp
qDA/TWqzRir3GAOD+HigMEyoS5UiN9uwgT/GAojC5zXzoZl0dERYSHOeeCmZHeyCZcEMg11Kjt/q
PPka97iFK1w9MqjcmuYiDHPKJpWQ4eu190SEUt14jpEB7nW9PCeOO3HIEnx4KzAHZjQcex48vNZq
mLFzjlTYXtPOfNFodtQmDMOuabWshS/GRIr/N00vHO5OmaRnI4UQKe3x/W4n/Zgl+AiLqqmSpe4U
3KVFTXpstN924QMsjTIdM05hKG5+fO4ubbzt6/sYQplcTK3xk8YCsAitAeEMjLjYtl+yQLjmEgp+
jF4l1O682aFTd9PhHHMJO/VMuvoW0eAMc3ABNnfzi6ntnZQ0Ox7ozWNSUEMpAZyKd+7ahJ9fjZ7I
LY5gtHU6GDpQoAB8o/1ximDAAId8uV6demxYjsMtx7rMgWBvvCZmpEGZIeWjQUlu3fOOfVrFvYk9
m5HAu0LmSVQvmXObhkUHnPhFw5AoZM7UY0PFJkvH49ltamgSXHwnHxelN4wd+Blo18/4x7368EQr
n1aFOwpSErbZzLffKg8zXKGghxaO90FEp4Ev/5Pj3l1O3QE1CFSntKCuTJJNE4Iy0megMiyww6aJ
Nz7lCE1ergFjDBJCj69AmA8DZgKdLTccCsLJC7GWvRlSNheXafOPaSnX87xg1ZIVv2b6a9ykh/1t
uRXuMeORIRoiImYAo6mNG4sDRQEGmZMA4E65V31sP9ku1AtpD/MEGmJzJ1r8d4MI+lboOa+HXYjH
KnME42s7kMd5PFAIfkXgTdFdDnSUqlwvCXQlPo1QmM+rvhq9okVt5m8re+nZLh00VZEayTDY+Exz
9cTwsyanOWtU96TZ0s78euSIGYyt2Fq8j/cUG41lVBy5fOSwgJPMR04hRzKdKsng9FNG/UPNSAt8
H0VCkPhN20fOGbJtbmyIhINiSjA1YahxlRZfWxtdJV2O6iU9xn29tM7eHaHgIxusW94e+OvwRyC9
OZ2mKUqB2p0yh6ZYFwASptW4YbBe/K+H7NgBC0+PT9254d/2VVP6UF4LdxDbDJmoMSdBnfY/i3TK
gAzGiReCJBlUWgiJJWdesjmJt1R+dslfHB4cbeCjnleUXirnmhn17bkeEU/kAGIRBkvyHPCQMe3w
da8gOv3TxbqRwzY2NgPdD5cLX6oegwWROieTN8RBOFMRtzeXZ1ZhgoQkunA+NER+ioybzhREtWWm
FKVtQMUowaYERXV+AnT2rIrpAk9KLQ7I/+YQaXRJRMQVg4sN5w5wSRy2A99hpdcjtLYondPHFj6u
g3yX+hgmXoSKF5QQZpkfEuiIsNk35H50CsOR8gf0R2YRC6dghUFb5vrk6txwBUJPfWDwygWwN3TC
UdlxPCyKNOaqbEEJFMUHzQHX1aYeAnfHISwhgbQkjJVTmJS2tiH72QV9fm9TSQ7Fj6d2kg3XC+f3
iNKP46NGMDfQu+vAfDDtFkUYkUCL1kHnEiVAGC8Yz+PD4HIObTsmBvShe/+CTnd2O/4RI6Bc/qDJ
lysk1Dpb0u9wBTBwWfKe5QKCK/H/tFduVJCF2Rz9uMNeISODEHSSrjUjSQCkOpik28f4AauXGWvr
pjYFv/tU596tY9tEae8kd8oHQrFTsmksKrT9BI0yl4AodQP799DX4+cMx+lJhx11ECVzQSl5hiwA
asSb16mpPAzgEM8yG2PmJ9NhG3Y7fDavmr3IVnsjfSbVhEfEKtpkdQIP4qSzsBF59z/8347f5qVy
NtYstcTP831EscuySRK2LEducppitp2kGBUi06egm9mzHhBSss9BzLkaqZyI/6O8KnjhpBjFDkIV
Mu7yAV65f68RoyrIW4cOXancpZS3Y4z/oBxNPlbvKwdsR73neERwOpB26PaFJ4oHAWpDESvyiC+K
8gS/O9KRRl5xsZ0Mq4KwYzEus2QFFgUcNrQwm2ZpsWgERnToCTl1mIio7rrL06TQ0ccHiCqQsGKb
kmhFLq1Tct6l7N+lWA3MdR4UozmPe+tO0LaPWOeok0XU9acRRyfFDAsa290OghB35+0Wrhpvl8Fa
Tlvyjz3UCjp3Ly4RCSlKFIEjrrHSfqzZMSY97Oqrk+CMC41x4ogosQyHcG5ytuVtnkPeDiXcfM95
XNJoLjwqkr2BoV7KEocXCI3/F+Mw34y6mO41OBtIF8phsXI29s0M7Rm1DqdYc+Y4xob9jw6B9dvG
8/fAPZMZ+X3Fq+1B3mlbfVvbNg2m8pFpx3a7w9zVimfBxVHjsz2+g69RKryZ19BvHqdQGs3hwyfI
DUPUpr4us5M/RAPIQiHcbH3yt4+/MQOG+J9y/ELvalKJU6/rUbDXt7fZdhsH6szeZ8MTzqrGbsU3
XRrbTgRT0iTY3JgC/LEcncPUQTtqksI9C8zoNYnmTYtYdNiMyMD9/rhHbrHs4+8EBHdEE2TGNpee
a69NhcVNpIKAnkjnJqPp4F0OHDomV93O6jL7eEx/DHfbWOGpEXHYt5ljrEARqslqbgISjRkrWxTF
8HiHLOwmRWNx401zNGFxrXRzDmnOdu3jtKFvtzS9k9gdHz1yjk2OAc5M/MmxhGiluD3wHsUwg7N/
aHW2XfozhPVrMpL3O37bccC9RO3wPNpfisWXao834niAUp6MbBwTaByXfywFE++6EltgbuLVD8M4
NXpPFpfJPaLQzCHpJvwcIF0CRVNst9QSRJhTCs05h8GFlGJi6Zq48DTTNS+HMgAscOoUDG+o9dQm
Y6ejfqvNxdJbHMfW0ZcClpOMg9QKAcSs0M+S++yXCo+mzxknrRrvih6Wu8z06HUczr48rM3R4aAW
ZIdh2sRx/eLbN2j3OLoieCTMWM6xZDf+5hv8QETVGWbyu7OZQyiGKteoHLBj+B1pZGt/QyERgu+G
YTVeQL7w/TZOt/6BaTQysGCQ9uRQiDyqPkfDL7LmCXCHMBaPAoLHoSvP2wBZWHBQmdR6XhcYNwxo
X3dUSzPOyCii9H1w1MKWNETgs6Jg4m7ucmuycB0QByNcLKjdssxwCrDiasIVzPQYi8DJjUFJR4pC
MaqgIjBQ2TLnk1+UfzAogQ9k15N7jufI3dlIJDyRyr08MiVH6DP65NCUqKv4z9f24aiBIFCAeG3q
hGW+YiDGU0inq1fgcU/IT+CdfAU1TEB7wZqhaG+g1LHCmI2BMX3IZUhnds1ODkqnB48bbCktIM5i
GkQ13wu0MfRJvIgPGiMe2nZWJPw9uI4q7bapgxmXavA/YE74uGfovIvp0ucjYG5CJ/JgsSScbNRk
EPl9mhiK//nsnkPLOoOrEf5gns3RVflAH0ZScPKxJImU+bxYlYjLQsco5L2HecZuMpJ+kLBQUiru
xElpKz/jwI7oW3qEk1KFiVvPYVo4dNr+ZlBRKRg6Nr1zdi2do9SZOZapVGC+7lw5KeXXRCRFu22G
4LQhA6DM+dcPQnn2qbV0j9E8DiD96QyJwGFIMz/vRkXymiWb1hxJelE8u6rYoEJj4UppetgW9Dic
Wnp0d+lhZlx+q+jrTvXiy87ktCoYJbJeKf8NzeXmkc/7UogxBmS6u9wsSNiStEWQpl5BeTJ0lmxg
xpxlY2XB12ktDti8O0Kog2wnmOKFiE3Og5fjwBf9bX9FZLIY5AI3h5OS0ASdxPtTBrnCi3ajyjmR
9OPdIg4SHgG6zwJU5IWlZzVL0gOXAW67hPmZ4qrDfq7UQvb6Vf0tDm7DqFHXHZJW+uLqx+RCvf4o
VkmGSh19Fs1ZeDzQEqMeCru2nof7LAvLCYcDxSnR9bwlzKla1HEa58FnCrq9ou5H7uD1C9JfFOSd
4JaZ97WacwhFrG250Sw+zL/fVjxjIGGYdLMp7UGacg2vG7ZJi58+jybWBmRuyEpPGNc1/+oUE+DB
17oxBYIEQqJOWz84u4PBbdLYqXG8D2BC6PhOG0Uqcyr+hx8ZET0JwsOPnXrmZUUFzp+hO4ROFONp
SIXDeyQ5j7Ay7FPEJhi+HJS6OPvNaRloT0bilWRCqukO3HnXomWn81AGfw6pJQt+wbZkEGg8UcAH
yJXBwyROPGVFFleapC9gpE75TjP9odZk9uVAA0t8lOibHX+lxcn7fJ8bXmhQ+E6BBnPpTStsQiFE
p2QcLScCV0MczgqsDXzU9PdF6hf8U9Kvn0Ci9PM3BLaPhdmSn5HslAwn/16q54dA3Hs9z/ucOlab
dhinWepytYfY8OAM6/L3VwOKyAqE70eNhb2JmvbkiBdxqNRk6nVD3yH+jMRc4TjFCTHihRNIhmK2
hwoDHQ42NmIChTsZz+blbyh5tU1/0oEIejgxjiSxUL2K/F40WkFXPI+0FOUyjFi9FF481Rd2s/Hg
tZGpNnhwiz4dvxjzePOWWD7wmxB/1ogpXzMtpXu+HmYveBhW4xNxuDdGD3fAyKzmhjoFOdwI7nXw
rJuiR9dxxkk0er69TGE5bvCcLyG6OygSkoPt+ORToX7Y8S+Hsu1JGPqH7jm0qgSTprIG6eGW/vRW
YcIjq8WpZ1/ltQEnbMBP4vZgk4AVLTo8tdJ8o1VXL2qZL/SRom9sdkDAX/4Joy08ZDl3j02DyvK0
fWwrFgp3EWooj1axSCjnaHh58VzM+ErZBUET1PGQJ+FQwegE/tmnKT2zvJ76L6XCj8qKjljSU/nO
HNoDyNHl2ItSpx/DbPzYnuOffekXZRYgNTOXLZN3pf1zM+IM5YnhU8QbMlhGizscLQA2Y0qS8FyX
K7RYjo0PpeRLrwazThlxHP8YOt8g+NKHeXLTJ3w85t1FA3fIQrsCfh7wDYURBFraR4vDhwHUSyoq
UrjsicPgaAtI1oBI9AkYOeZHxwJyX4fhzlmEGoe711cLuNQUIDSAghhn3B0gc6EB6KpNAOQ7oxxk
/sqeQZlgWjgwORy0X7+1eQ/VD/tFnT3xzoWbcVvz8cOwof7C3KhM/2s3Fz4CYSigyT+AAX/gL99I
Yts61si6GJ/Z4+8+RZFOeiRzpdrTOmYX5XbSgY48tGuspw9FJ6TxImAXagQUd5nkS/eQ1m70WAFX
BT9sMeFUQyUp1suH11lcGTgSuZqTqTDpVVRoFCJULSmJOT8YviGkli4A5208AIQ3Tg7DbkRsH+95
4uygPMeGbbf29AuZqvnqbj23wGc5nzSApttijkwxXu2gn7V0fTotsJBi4KBHEWkrHHxsejkRqUJt
vhlHdXRngLXqZAcfMQpIKTzwnHzJxaii+N+ZPAc6/AbwLYp7HlniazEbe4fFMnXqQYoASs70g3st
Erbfom6bgBkgxz8IT2r+4RI4ZdjnwpuJt7QVpeESHeBNgK/HDBiodOiZ5OTnYtSD54mCmNv1oU9f
8L+A9V8OmDBrA1RJbLdgbLrGmzKEADwhsCfv8PNDTmPOfvbM5nw2j9x3Ah34WRlk0rLzvWkB0+K2
xTANnzKqGSRcgAbUPM5jAWlQX/XvHHjfj79aIfDBHnc+R2DIk4QfResZzBF13fTTAgmIIk4yWmkF
d/huMmvcdAaccnt9uLNoM196YL/mNB/dkxUQL6hsxs4NpbZP8cMC+WlD/UG+LdtW13kLKgbc51+l
YF/8FA9f1ziB48KJkJ3CrlVD/2HUzflzWMiWp+5w/AYHe+UJ65OVD9XMaqAvoED+QLxL7twW1UPl
LTdLqDl1XgfP0deoyCgASOY9bYaqXVD7hFczS0qqar+7kDsGAAC0/GCCnVM36qvol608KccjLi67
/Jo04U0r0vmXBnv66lAFhIxDKP35PmjQsVHzM1bPEINahMXIIZogF+TspFLldkN/sbRlq4p5A+mS
cIDOPnUXgCAmovAIqYPsDQW+RuuEYxk/5Y87BOz1Rf+CmBPRDSWyDA9AGlruIAkXdAxtZmMqf8CB
QAKAGYtmLt4MMYwhlPweP68t986dXCCNjX0KpHS54lKI8osruGfgdoUyZ82wK5hHBwcF3kA1ce9f
z+bLUXTHSkcEfMz5phSkPSa76Y7D1+mzCQyO3rYiig/1scuC73t4n/BRxFow76swy+jcHaAN/qGT
5zxvVvF0UxR8ERoQPKRcXngCegHMHIT50BFZw/wF2Z9vOXmoz5DlBoHcOVuUKw5PN+zZYYgQBw2z
/gjg5oapjsP1koIjRWHoZP3JgHGUk0g6i9LZmziYQE3cW68N/DYI3SLwkVlM+gQWWs2v7hxMBq7Y
gDnSk+9FL5Vli74VLqS39J30GaYtxu/4KF3pek3Cbhhb6hwi4ElUR0nWjBKqeRA6m4bgE05ZR76j
YYp3C/oq2xW8HTCxfz55+N9DXw1MD7fFwr9p+oa9L1jHYJYiOvdw4+c3SDbZU2YvfIzeuDXFzOVl
4H8KPewnWTvYWekYUuIux6nJVkfgDtYoNzL163HGQG6LDwOIYthK4hPmEtHNqeEzUHKvn94a/JR5
34q5FEjymRr6etYjRlwfihpaKdym7MT44bBE/3sleeysyFwHi7wa/CnwJ2ri2necB1akxwmnNxcy
wwqaWKaoNB/uLzG5Gjz6x+JgJ/IWxIVu6djbRvSBzAcT2CHGKZhr3qpL8FlvPZd6lwIXO1LcgTkD
ef1QXSRbg1+n2Oz+gG4OLkoHXObWQ9VvqwVmgzdWRM1jHJAMAXhN0eWg2NNX+Lwzn3gBJYI2R10r
6hCkiRm1UOIfesTw2mQmMnaP3uj7UyPlgpVcetahZ0Wry9XkhMR0WSpCPcIsO4IGC9cnr3D6lDG2
5iYOV1RK32774gcAURAegMGU6q/U70c1goA9+hihGFwmINIHjw/BbeHvKHo4t+6mJGazPgY63Rmq
jNVvReEoZSwNr9fm9zU5Y9AAgleKmyiKb9niH6gItxXSj/Mk8ui4dIIIOYfPb4Ag6dU3gAhfBNbs
8azhZxyyYHgUVY9sVltzsHuP9BDvC8fQrfKKnloGN4iS+/HZD30qDevojOhMwSBefkLjw+SQztjO
TgN718L45WHcIRMB4+XHFScp3aXB71nSXlCYE3gYsJlAhhlaBPpU9qNMOrir+CouUAreFaeVHEbU
KN7UROzLpcGTZJWjkmTq6bZGHOj0ABRnLWjNzIdOE5jZ/06tPj7Ffen/gWfxbMCebjXMF3/faK9K
RH/6aLEkLJ3MC74YUBXrmn5+xTDIvwm38QCKDlN4A6BLoQbnb4/6B1NyzyErRUevzF4joKx1NssR
ss7NFlPlbbnU47a7vpmXJo0qvOrRfg+pSnBmFinTeFZ+2/f0KkZWVJr3M+piC+zdnD1LnQXYwINH
oTH6GhhkBFAJYkgOXKhnWvBdELugjHZFXau2fWgKbIxOxN/Tx60PmG9AKx+dt3YjGyt3+OcCmo3j
m8OXs7x3MZdsexQEKzhGbjRXAR6Q6pI+AcB/3KsEsCvAdFOt/+GCa65fGlF+ZTo38BL9xwjMf1qU
uni3+HAWeB/ReQJVQJ9eOAem55dJHf/jv6mR8Maa+qKbhS3q0xAkickORabSdYa/mPPIVkk2h4PZ
MZl1BoQZzaC4zKcwRlc1gJt0CbSvhmkCS+l8UiWOmJE5rVPWBQgMnacl7NNrQD6Q7Sq3UspFBxMw
bgIGfVMruRNXBuDvLOCbdBY2virt3LXjLkaKEMyaKtZMSoVOEkQYNH6N1Rc4M1AA02N3VDV1yx0D
V65/tt1LhcoflNCL1iadMCNZDgR77LrwrJ1Kue4PeJMDCjdhxJeY/9aqzQUjrV13RjPFGHFF5+nJ
xIP7PkTH9j/MC/Y43bNP0wuqKhO9T7YiuNzUgV5OSboEmyTFxLi5ow9DfUJNKRPuzNmfAIZEc1ne
nYZVXZ/4BNA5yeR+N6PSK4GA0me04r1Jx4OLDzZMweIe3QX7p/5PhZWHJ0jbeLjY7NBZ+nnCXDk1
+G3+I+nMthXFtiD6RYxhB+KrKNL3AvrisDkqitggIn59zZ11qypvNic9CpvVxIoVwa0D0XT1IhJf
AxlPlEzIVfP1gPOUP7MZp4Dnmicdkx3mYLgnEFfFXGjOrMMi4L+W3CPe03x+ExLLhMhxgk3nHME9
JhQYVzrOKEZNF0gGE8fV0huChFTEUNg4wEiGsRSlnqDFLRZOllH9wyF4uxcb0h3xXjxOq3YGLtv6
nFonw2ubcQX1uyWy2zMzjmgAPQk15BlG+9T1DLytbQwKVtvHI6XkfNHjTfDWNIOWL0wH5GSKJNBE
TiRn/c7HZEIp1G/XjFJYfhHOqbrC/ijHHd6NNqk0wgKQ2th/zwaceRInFzfvN1PaJyn+F+9EwKMA
jCiI0Glfjk365if+EMYZcKK/CGAwlQD8GpkanubrpaMei6AuCJ5GyzR1gmBq0gL8oeMasC+qTq3t
klmncajH8PHZMVmRYS04GOwxk/MMZgdXk2T55tVA/H+sNHqj/YrgTSkskKSYY1ybl0XFknIi9hLJ
XUsMQH7PqeXRMtH+dyjDmuwerL4AUA/wJTBY3Vs50BEyLo5nLVsVgk8yBgIh9AzMiH6FB1Wer7jE
sXEEYdPSLiIlWPMV2WRV5w6hOyuohgb6fP6ekwDQLH7SDLOdGzo8/ELSe6ld87i0joDP+UwicEAa
YkgGukCXSsLzSm87MwYefVe5OJBubLR6KHbZH9TnUJ2o9yQ9paZBvEsMzxu2g/wlF4jOrYBYxXvx
aPEpRPWYZ8NbILX7p2Uk/S0HA3G5lDhlMbThlolK0GBOsspqPSAkzT8ArUwN0ffcqkK7kBokhoxD
KLxMvRNjsFlYUMZOIJ+if4oky3GkXx2CiW6eCSaLsRiVZM6LUTA7VNRAGkdydUqcfpiByBugKooH
DYCYt1i8b9O/bBDjRPLQ0KHzwCoAOHtwuFeik7lOKWtxWAa6Y6VJK5SpEP++MfEGGba51bwcIwLi
tYuzeqmT37BbmKdnSvwBIzvNgg0nSo3jDMiEYqEf93KOuhIvwNrEX7Z763JC3gX+nTs93sicP+E8
bEVtYsy1nzCdxWpm8U55sGQuly24fKx2g7YzhQi5a4adP2Fg+HceWJIs2N8hpA6c8I4pRgy8+67T
SUgrjiReb/F2sBYzR/RtFIMfIf652hr9ZWfC2LZIyTmRaExRMAhrlvvuNu96mNx00tAKxOAHb7y2
FHQp8PHc/wLciJk/I9Lh2tQQJCG/1H1wXPgHYt9d4DgMSbYAfb/9Nz8n96OykPbM/EZM6HD7oOiZ
v1jaOXG1T8zmUJ+bHBi24bIxMKwVyYiVoBczbxTSaY2FIBNmmhhbNBbrIqFMtTwjtkmwUQN5LeRW
L8g4MKimH52YYYy+g1bBUuGZtjrB+wEEOruXBYdzOfnzVptminz66TxDGVrShJ/O6yhEuD26G57i
ahr+AyV4gUwOF2TA9drVR5rpRyaHOjtTbnBouS9UWsMwW9GqxRo4PXcdbi7dPHmHoVA5Y7oNF8Xo
8XTdTe9ie7UpW850DhkO4CH6kVcL7U3EHfmCEwJdXqMQ4wJYcxHeHecFvsM3ggZAmkPPK0cknsUf
/ieOWJr+fAg8Y4KTkFG4xsQZUjSru2/kzpqSJSqTY4VuLPg2T749TkJ4w/QIukepJ660GlP1aTxs
XBV/znMmmBHGIb4gUT8/pxkHFrySg1qhnLH/aAtSvy6ychQISo/DOI+SEb17ihgBnCg2Ttwk54bo
iGrpdCDwUTRDWLMbEth57GNtdTOnnEEyOtA3no8cf8b3AVcSejeKYTl6Sb6oVSlEWYCAxeNRmpNX
IEaorNvN+YkAOwVDSJRe4qTQ+WqHAmKoBj4DEvfN09pKWUcyYWXotFKJtQKWsfhKWG3exkfgYy7z
+DkFRYk0j0iGjrMpRU5yRrOR2bl7huqMVm+mEAufYxi4onuas+LJADlA/jrai691mF4S+qWA7GB1
OoSYkBsMdX7Wt4WmEWg2RWJ/vcAPwVGwqEPnasrwcXVLnDmqyYt/qZa0jmcfIxb27iwC/AFuJ7Qu
FlInSwd1HGCGcMDjUhlMP2IDI+VMSWDjv6Z7kR6Y/wX80LC898QTeMYFEY21t8qoM+88R+I1DbLl
XCNck7xAuv695vBfxKOEXmzWmCqS444xQ+GbSXpkZElpUeNng7gcmL62nCOwnXHyPdLqH4Xj000W
0fcEjSVb8aVLWt4joAQpNJ5b8CXEjXl7RPxuxBEDa6YMg7nK/bShRBDJxLwMxkA9F+04DDkzFLzb
3L1tXbJ8CgI8WFyhC551Iv3OdanNiiMIoACMAVIBA9WFvutzHG8yj5S+lvM1t58N1un6FOWwgkeU
DgSzhuBmlSt0Rfib7K6E6m3eYZIORUa0fnM7Pq9PMwo0FFDtmSsGzfptfppe/C/bD3PTrwQH83Oe
sX1InKP56u2O5YKPACieT7Ac0pgeAz0xPamFSM6hbwocBfGHhBIj8n2dZOHC2AYpPpBieWSMw8hT
I8lWw57WbH1FS1jPZWUOr4oOOWkXZbVhLutJFeu8aTHFZTFkAs/K/Tp1qmish5/CRPcHc3/9guVE
9AWcSp/MQ+l/Z8jV68U8GcH/hI9x20mOXRGtWc5CNoF1ep2ISAWa1F6d5nj8ksEwrcL9kfzJrSTT
2PlPX/tPbeczJJWn92M9H615JFG8PE9tct/L7DCAQl37Yv4gwwjM66dvOnFlp9cxRayyJjiVIKUX
E9CpflLy2uJmj/EcwBCg49eUziWVyvQNc9CYoDUiXl96L3q3RUtCC4HmSWl8Ht/3k75h+gILUhf/
cxUBGWfu7sSKjnNiGU3cm+4o401JZ7RZo3vwNL73RDLqbibDABzrF1l7ShCp4Rk+JoRN8IVKTw8V
Qk09KPf1l+2slLQ2YH9yIKNJumHb9MIodYyc5whkB5SNVQIW2zQIg6JmOChiPeCkWGWXAykU2QSN
Ufj6wDVcbDRRwA2t222BWBIE0oaXxBisgS01nJ6Qp9bwRWtQovkCmfNP+5inw+RXIr5aswjU4m0F
WY2RJhUoCnqMyjWZHc+e9hRFhJ3D3/W/9GfdSfNlB8CDozOhNVcWn5lIDGg4YDk1rZmET7mJfb2p
pzKTjM1D+yIrsb+wrInfCYM3XTCCmpfe8S/ragg7SUbK1EKeXo83BHmnJy9HSnTMJd6IEmL2Y0Bm
slZ0++FuJcCBB91Oi+DcVC209Xp0Y/9ok+pSdrUBQL9QrI/SifFH3WmbguEJi3Nvdc4GCxNp0KYP
Ppcn5uzMJ7vFmblOp9EEdegXjCn57duWBkCnxbppHxp7PEupywAhAFApsh6CnN+MWAxNbZQyqXi8
B3RgXVmmbHwJkBcxEARTEFXgbY4WZc73us/5PKfoxqnZ3thET3vV4lZaWFTwMvR5bLswCwgO9uRD
a/mPOiBcesLCF8Oig3g+AJyFlglxg3q5mIVkJas1vx6iPcZR3WhHNvRZBKIRPbP1yepkmCqTeTmM
iuMpatN34Es74cWzkaZ+8r3oySX+ssuuFWx88fMf7EHtqSVjG3qX5rO/e4QOYe/QKygQnfhNy7e2
26m1/kJOY8oH0MoRm2zY6VBVgYG6b/T4EblaUy8ySZdXKsIJhGGosgTvDAdTZpBpj2c6VdciKmJQ
OvG7M49v4THeYDF6OvuIgEncpc4MfyOe9imEWxtt0tTNm+PrtOixsgqGv60XxLC1e4oIRSyU8Y4q
c10JeB8XM/bY5+N9j85NPFxw0CSePqr1AFOYIVQ7dGfBX8fQm/pzOnYYnDTX86UniXZB9JWMDHIo
o7yWeD+c30aeDjES4GTeUOPQ2pGej8K8HPCeO5nxt4LzmgCoEPiuHIJbtb/DNhGGP1Ds6IRBy8Fe
YPSGd4LyY5aP80ui4FZ/ignQvEDpDDCdQrSKkpBN8JYZ6ZRdbcm8q4LLP5pJDgXK3SB9cYGwocB6
tD77N/uN7Fwy3N8kIbMr73vtjMHw2AdDU8bU4mX+5mx+EHFiJeR47O3uJweqhFgHYP6B71MMOnFe
Hy0GtlLwaOdipwD/ntooNtrhjt07pljTAy+izhlk/nxpuIeERyJZFi/7dnUfFNabx65F3kG2ENCs
kNRkdCFLJGY4Ovztoa/OIdDA1Rrmut96svMiBlscqmm9TCIVq2mZ66pxLiGHWTgg37XuC6xXreQ7
i8pGD1V/ehPwKwByBlih2ugsnR35DoLgAz6xrsKCVVC6uemrN1++uNvGDzVv++3eCaP7XsZ8uzUa
dFUxxrGEY7UoSVBSHK5azonO4sRUJgRPM96aSWV+m6HD34gph7p7KaDAdLbuV1utPAVqmBCIiY+C
FAAYFm/nyLDkc2pXC9sayHJAvsRXxKqjkmUzpjsCuxEEC0E7Tw8dFpbyFE7AW7/DJCjX3AvyuKgd
i1nlHukELQRbPNFLTmaUs8XuACuZ2fbFBkrIBN4q5jJIpPPi4xUbv9yr8Os+3PEBp2prskRexmZ/
iqHMZYHyDov/qFcwm/6nxoNENLuINvUrassS34Klf72IBx7Ukt03wEFxWWSjdR8hpcrpRUxHOphT
fAhkT+CHn13+VjAOJk7H+H8c4mHgSoZQIZuYF3wP2Wm1VLHLOQyu+jW4MybsmSf3533YpWp3dTbU
ry5bbextoEZYmdfwbJ7BpVzhEFzOZZwgKtpwmhsbA04824oZb95660q08XDAiF/7vj/2n6liPNIR
Vwf5Xrpn5+GhEbd4id73sp2sJW+D0tLPG6+Fctr4UPg/FyALjcgx4muqp4Tjw32HxEGwic/RZd0P
uh3Cj4yu30B/zsg7OyWKUK1DU7Pxh25pvNyBIaHZ39BE4ViDjuBujNpnuxswKOD9X5Ynr7DljJHd
N5cJeDFP8+mo1NPvihQgP6bjwzWrctX6rm7Z2fxlEp8CC2Fn6LfWNeptJz4CykSAbQXVGriOFxKK
0CVqAAozYdaj1+PF44/I2ouw7mH26tfQH9N+8HDRRjWhfF/SctvNFJaPMCN+/A1AI0/JA5dlGOKq
8Y6uh0v0wt+nwE8PTQRUXBvkU1017lY4Y335XGGBXzFCJeYPK842QC/DQQZkWQRDC/FOUHHGs+GF
rbOhg2Ibi+rIwMJBG+2U+dvhilo4HFuIh7KG5NQI+m3HcNFjTNebqYrPzIPG6Gd1eZ3gQ21ifkwO
ykb4CQ7YSxlzTPohslqu9zWujELtL77djYnRJS42Dy48i2EsbxXBm2Lth13r9LtXwqHPXqt7x8q8
QBb6ikzaHR2bxr7rCjxpMSxv7EH21iv688p76hNnYIGp9Kxzcp4XgZLLRxbI8WDO+iuykn0Dgf3+
MTbfDdnD++M6IWrY5JI7mv2yik2hZc0M/B118KthxSDU4xT2bzf2Ki4NDIx0YL8YcYyZ01L7YEUw
8etoNEcOfzHK3i5aTE8W7DtSOK5MSvwAQ2qSgX1eDwPYcwg5ua1LpRWdSF+tefeHyxcCrOoSyenw
OUfH1myxtLjhtY4hNQtMbwvhOvynEUS2S1zA5ZjVVOp7fmvsd/jyXBZQKb6wKY6bY3koD7WCIAuF
8GV1D3/ZxUGW+diWwu5RxipxT5WPkTYrkQCIQw7h9rV+L9oB1+477+UDTGvwokUWL+qIlITlMW7t
MCLe+6PiKznWtezEBoRcURfR6RH8WBM2bxlBgZ1vstvTHvkPtkgOL4o5NMdP0/NZm3AlwUT2t+Rs
dfbDHpmfBeMZtCCcFzdWYYUIjgmow+rEbXRn4wQx+30X/lZ9aTo8UNWel9/lLXlCym6nfRYE/17p
azleDMWo5Rf9oityQfZzV+wLX9SCMI2lEGMUC6C6s6uQd0z8Pij6dcczfvV7UROP8lH+3W68S/RB
sOSybdzf7pGii7gemi2wIvNYVNzwnkQEtjBH2ITgXGq27sl9oXfQs1tUPjeGUO97cDI+bpMo5xlq
Htk9I793GQLcqNzi7bnZIlAyiiSzzbAE0Zm4ocVTmZhvooTxXTUW3RiyDLZY87zYYxMPeLOzR9mF
RQjF4znUz2s16sJP8HX6yBFLfM0/W1h8gFnPpgLum4+kt+3cKkDEG3JSw8l6Lzqj8FQNmS2bLT4W
nAdCrEg2hex4bbPfnD2zav8NoJ+ZnQDrWM97ufhieC3DNVGUDCLkeXgkHbaHrWr9RVP3+3dmjDDh
KTr5XFuOxs3+BV/wdcl/7+VksxxET59tB/ZJUJOGX28OLQL0ikvAPjbKpDKqAnhzhBMfKW4I2AMq
hB4Jo03KJcyrXsQOsHs1u92FxfUDuPHF7AvxFzngDmavvCEejDLUEpZE86s/XOGEvQAH+qbfJZPm
xZOo+kcApXpR3N9ejnGxoOZXw9uWalOyKbFkcicuxVHf7S8LNG2Zr+pqgWIuZ7LQH/YlghSzHPoT
mxBjoXfmPZxa4eXeq8H6lNKO/VA92bchz53iocT4Jxm/nJACQMb2LuqifuOQoDHt6c1YfR6yau7y
fkR1l2Izy9q25GAlBWc3lpLPkmjqV24X3/UGg4UeRX0ZDHeyrq5lQqlq1xCdmaWz+z/cj/f3LZn9
wZLQXewGVUshaMvWGcofQ/MRfNFT29g1cxwWpM0GvYdbMHLO6FNgjvM0YR16LKkA8uxwWF3Ixi3s
GK/CLjZYZVGAXToEVlAXNJrwRLSsQ5U8AG3aVXecZprSZSMc+sjojI4KKgfxyGIFZV3YyihAZybB
czfymh17Kk02ijhG1xjfSGgw1tlVLdkWZHJ5huo7kqfsIyLO0SJ5PFjwD/xzSGeGHIw8VoxJUgMW
Fnj9STCJJz6wrdULKVilZHwoc+nQi66ZPCQYTpzGeLOYwT6A21mS8UjYRnH7yM2MV10EVzMar55w
Q9Ay2JYhdRWsJ5rFb6CiQDXrbQcoI7ymtIIU2RPGd7fZi1VGmjeS9XnGj82xOf58aBAdXhQzCRSD
P1GmlCRN3hJXr5aMsAJhFKCqv8UW6bNFLBzmEoV+8vV//i24pOPlNyJ8nVk+2Z+3kjuxZfuRqatL
XO0u2Tt+Iv3f/qmr8w4cs9tjvwQN4JdCzB8exxwhJv0qlMCEAet1dsVoEitc1m2/Lg8bNiQ4FYvn
s/Zb+gcueu1fVzjp8uVF/nVhwywf2fvYsb3KiZs97GvYz/rhx2sChHFxT8ZYOeBPPTq0+JVu5v1g
shp4H/g4iPiOomH+4UE8eSevcsuwtxvY2Mi7k0DeIwuynRhlImxCWOmMnvoNHlW7e/qftH88kzGW
QgJmqc7krIzleZG/lsoOnagAZn617JMOq3hs3JGERo4mfGMVjPtb/ubnZ0YNf/yA8Udc72q/c7ga
G76z6k3Qozr5dCTW2+ErJDL1RVheo/MwyM5L1S4jZY8E3JWGygVLvmx5DHH+Ea9QRnIKB8lQcgVJ
xxTvCmSH/SaLN74856LXiZxyelA4gjCMHja40pIZ5T2ViIzez2kzdVfkKAkHo+M7GcEEdDpcQKDs
xnQoS5zrLTW722Vy8n60VHmjzob6STyuUvIiO/OWFcR6yfwTZ+Se4p+LoEITKzu+AmuS6SR6ZLV/
WZdrhmRlKCdyooS9ZTuaXlHlGu4LFIAm+2fUuc/j7fijf0VmGTF//M1oG9BzC6rovrrY8l8bTzgZ
xH0oONFnfV2hnHQ4R5v9JkeQu07uqyJ/BuhshUNL8e/BJDjTUQ6DUzzyLixOtj7+1Af0s/6KbRPV
FLxxAYoQ9WP6XKs+yMvr/v33W0JdKWGzsMIcf9abDLk+Hr8i7iFwpHKOSX5cSKO1JqBGTdwlb1Bn
hOXeSeu1xtN/LxvrlVSryQ5/i7R2RZjnHPDoix6HdbN1k8l85FcuiLbqnAikRtyWJ5uQYMsthcTl
r8rLg5xD5M2b9ByeCVL+hdL9TnMbA8804Y9CObxFl9UluIad23hFeoqkfenWPotAZo0G3TPsHW9p
md/AxRrr41eBlCvLr99FE0BeBPTfEcwBxLFM4OFBeo9eq1fQLZ9RDxW+idmLLofL6oMy677eQhas
Vt1rWuVPaHRYphxVxhLpD9tWQdPCqqMnDtTr0ITFaUq0V2HmYB1/m8Io/pHsxgy1vGs8iurtlQrK
4sq/+YSfffvQwPU3N0P1ngxfjAvAN91zvZOBzaJ3UocPYWT9mp6t7/pNM/xeV+tTQ0PaiNgg1DSJ
9tbGvZjnVWmqNmbxRPHdFcum3oIbdo/uPvTM53x8nxKhd9/lk16JJHsYQFOn+KOg6mXvNZ2PvLrG
A6eCV4kSvXfFMj3kxgxXXYxsSlBbmz2S0EZPn1gSUSkaWb8/KRhhTQsWZ572Mrvf1R+f+bZVj+px
yM5GY+Dtgo6U/f5DsnIFhVdUE8vfVrKYTBHPidAnvkOd1cdHct9u7CZhJR+G6WPJjN8bobsILy7E
IP2A8hR7IETisdOYn7Rcg8S8ctzX3GfWj6u/V9hlP/d2LLIByDKkaEqRWN0p2KCI0nGBSj3B3JTz
IcINBIsmIaOYNVx1XvO6Zd75YoGxWtOWpU3CcyYlCDF7Z9ImWG44sCnb8gZVt1HWZe9cNsb+OP84
zGDfk+lrDyJE+eCq+sRU+KkjsvHdoE64BKeX9vbfAcFlBIH7SO2y2X6HVMOG/G/7gKnGa1+1zD5H
7vU4OGvcns3isroZl+Ml/kCfAa7821ArMw4LrrXWWw/RYnu7PKQVcuevHaK4/TdGEPecCfaPrYuj
vL3FrMa8LjOCyOk3QyEeBgXuTcMfa10zdFElJCCQh5VnwDOfEUj0bPCefu4axghXVfwSTAFSh4w2
I2fyrtX0iuq0Q0mJ0IBs6FPv/90lsfUAq1z+GzULDguP6gY+w4EvIFuwstFCrOcvFnN+xFoJ4cKh
wp9j76NSI0BDYFkUoRB4H2ikrpBv44+/ii7/tCH8MACn/Tl6YzrL0s5ZG/60+nAHlad4+U6hRSBX
Q0coyxr/fkYz9F3kylF/AmOXnjNKu4bWDpmxsQa4rzLC7s/QxSzRFLthaKu9zjPlrPE7L4g9e0UO
nyso7VWh1YOZ0kzhbuBgDtX6STeAYvdTez01hSqjwXERZ6cSLvtkim4lHIQfWaOcncGDkaekpOSX
DNVXElcHQdBoHPYQrty90BH7K9mNwdFnjN3uTGbq0dMuj5lMrcueEmA8aqc8Ely2k/ZlA240vTT/
bu53quCKyb1FM5jXemMQqTX8UXaCkM9iC2sxvJ/dbwnAwK/fMZLLo718/GxfW46EnL5CdDGH6T1X
htPzjvdzek4/x3kfKY2tIhr2HgMQ1CC6KZ/9w6SWfAfcduyrGolWbbQLHgtA8If7nnbwcZycNcoj
SGS3x/S06vYsF+ERxUbo26Vruqwv4e+vRRG+yxWs3iVY8n+N8Vi/rMkakus3nddYZfnP+BU+lmd3
4JUuHjiLNkH4Eski+jKjjuvgRldwTk7G3UfxNBPCkBd35JWWaKpuMU7ULpl2GAxNRAS9jd46pTdZ
K/4Pw1qUeeNq+8PRd4R+3N2tV+IJ6eWVR3lht2G3eOvIRO9l97lvg0GMBesCMUMcCSaAVO851r7u
yUEfDCdDrITtKq6X/VBoht0xghpi06z4UvhIvwsc3JeYHjLTV/PWHDi4q6A2WXui6r4DKvyMU3A2
NsY9qSI8VgxMBt6o0ksr/J12S0pj7xeqPidmUM/bnFtB5fKISFEuUjjWFz/PCZjWFzU0QJAA3HQJ
A3bdRwrr7lfh5w/Agm1aLD+8l8sFJVz9WNx5LCmi/hRvmJTBMyo8OlooLAIeHHkjFOlujmytrj6F
TE7vs3oCKQunzwZ3LSye6Z57Th3wmLMvYRHSoAvh8rsEZUrb43k1mp+2xPcEgcLsZt+gaSJcG5wc
FKqoumqAsMqia6xoNV/uOySsaoPsseyywrsaEv4nkl1Zouat0XsOKQ1YH7igIHNOCq/E/0yNRiGz
heu2Po6i8o9ohxGEpCOncbzZqEX6aI6zOUFhcfmjATYvEd3Jro/2J+K1kaq/ws/6Mj+jrVSF4+3A
wUEM5mGF6KUcjM0GiyDx1CQjH9Rr/0mfySe9Ym1N93jn0LHQFJ2S00rlvHAInWpbee/tw2pIHg+3
b1XGaNa6sv218U81GoybTlaxuDtVWC2htTYmWnG06bgphBMXOM0ulpztQAm+0cm9/Y2CzWqjyx5U
U5vfo3cbEFHcb9jk77RML8JCrYRNt39D192fmGIG17+TTftqq3QcilP8de5kV/oVIrVLtZ1+d83i
Yairt12sbsE7PSXn6LMFg2KhfXlm1VYwZoVI1ZdaTl4V+nDxyDaHC6zSjX4PG/dBRRUIf8nszZIt
XuRS2CHptfFxRzGfOiZifuM2i7d/c7GIwy9IKPC80da5YIt7ph/9YLs08MdzSj4bBp5VgU9u1jL1
2MtF3AwDhsKROAbV/JuK3rVnTZLaukdXuyZVnv4hlZ3xWX/CMY4RxQo96zUL9M41eMa1WQJcqxHE
ZqYNNrUa+AYUIr+3mOSTvESR4OY/jVOkgAbfEvCAUkTDJ1Ojas1/dK6+sjiTrqka47H5drrtKyiL
xTgb7loMoWWThPJxAZ6r8BlX4WAH1G1LOcONO3M51T0xFIxeSYvIK6plkMRL6yWcoGwM1RNcCMO3
fjmcg9u2SsDoLsFPV41hivULUHd+idR5bwHJfS/EovGxiXGXWd7ij3tHa/tnD3GW/7mteGQW58U1
+jpCTFQiw6MFZ1ypRNVjYV+jEmMC4u1zfteRiEPraZJ+3LEp9HIl/RwIfH4ELewVAB7o5fxDzd+y
rd8m1HWIyKqoSp50BqVew4BHJcbRork948DGu65sB5a6wCHO6f9xBSAQxeVynBRRYdysK7slFOhC
npYrvK/TNu077aJnD/82yM+PcnbNY7qi7Xd5DimdGDYAoACdah/ju/tx0BoAAPaHl5wM4bTkE/oA
OrDydJCbTxCXxZuvMA4P6EPoqmIu/ISaiN1IMHSgi0XPtFw9rWapaAUCpJd1z/46la/yFQpNFtD2
/Ksjnkbx9fLK5TN7cobB/mNKkg/zigJTsLE3MFlUk8KGFr5GE/DEgyJ0wduscq1JxLzD+VlwTrkl
WJkgssT/u8i9CdkZhrr+D3RnuKUppx///Qlj2mb7TtT0xb1sfEoYIRJJzEYEQ8GVjaKcnbDzYUMk
+yye8OU++WT/KaavwfST9CjJ11fmRn2HYcRfuyyl2X0t6w9XedMnAs/c4vLv43wPzbpjhznuJxs+
CxtObm/5CbBuwaWGrg54aA14bbTYkJ8iLISNR0B0XnQWHiGfKULUzsb68XkLLDg/yWDZLR7LPn7q
F3EYYjHnR7E1fMXvwzu4RgNtAjxdHZ7RJR9ngPv36JwIC0kJ1WykDylI8JmsELp9veey011n/WyD
qiYSZx9d8qmshj5a5JSABbKnJRLNb6diy/IaUBlWIVq+zJOb9OG8vSpqAC/h4mp01VHtwWZwKQWQ
dC3sUdp6VTLA0JIWDZN3v7JoYKdMXPXbQmLV/QyUaqOo7Y/CJi3mlX4xCzznX45+jQq7jtrlx/w6
yupjngyC2tnvZ7U7SIXbQ98ZY6+suB1Tq69zZyj2wM3nu3yFHG/u2OAos0AxWqDHnN5Wn7ChGaTZ
y6CQ2IX9PXyT8woFcffrFftTftozokjHOkbXLM8JW/SKLuax7llvZP9Z3iyiF8NmITY/cpD5Y6JB
NDrtQfwE2Avmb+K0HDzXpI+nRuigu4Rhsuq80d83uUAC8QaLe0xsWJQOpBYmD6CexfSRlKacyqnE
IpXq4Ta2ortpt89wsBzQwIOIxZ1786iWrHcIB4BWoYanQpD7oyGjpxOYMG4egPzRyGt19dDxvfYA
scyN1vcdsCR4HL0ha8J6Z1NzsafE5OnuAFctKebqjOTeMqN7zko0HpV8InBlF65kL7ozCXqavd0z
O2XI0AZIgoR4E2ko2B6UiAezRs95CIsTpskB6hCFesuufn8x6E/JelSro/yF+KUUn0gTB4qhInni
bTdm8VCZKTg1rC67MkXnzm6zhzVOHryfyQwuFYZ9DGh3w8OJ7m9HO2c/dkoAJAf8DkU0K2Z0BrNy
cXGXirPhYKSy1WTnP8nE7xR917PXYweBUXeVqUmPqSOivgGbzEtG9jm3byfpkwCTyUXfmPgTATGL
Qd9zx/gKjIP6A4lP48X1+Ik0WmXDqDGpUNRIiU6k+5OJMPYKmoDf2iDO2GoT3YCOVqhW6Q8hfI5x
XGff4G8PDLC6xhpB1wFdy2KUZ+02QICOYQvfG1NTbJ+IUexCVdjGnuINUWZk0Phe3GZ2ycaukJ1F
H5opx5l0jXx0BMEL2rIUyMEvwHjnyFAleKZ02MN969297nhKAfcFRsgE/gW00HN6+y5j7BaNnId1
my0n0ZeVY4Rhjxv/Qyn7QAcWmd0lc2n7tb+nz1QO1Pndl30G7M5ny8ek5nKeGTVVUPtjpvRZ6bQG
jrNzcIpxIBmqtvEmKwGvIhjEBfQVCizmMq7E3A95c6yCB8Y5VYKrEEz5akMo2nwW5k1ompfHhqkr
UZ5Z0HlNaW2HFvQaa6OVAU8SYMwrKewenivj4wSFhRGOJe0MsJdf5K+oPjxIBzCiLSWtgnPQ8OPD
VxgCSvvO+yJl3VlEU6TFIfB3UWOxo8tmwXh2BWySZoiEL745n/CZSrg5c5mTMeD9xeqwk/h4k1Rl
9nOPS9Gi3EA9GfgwWOZbHIZO7WHGAb+vWdbL0gf/QSCazDnI+NrGbsj23XYDO+DrPQ/3ANw1OOUD
G0kEPGqrJaNiv8GDChb0/Dt7z3gk9af9cFSNWlo1lOyD88Qd5fJXwLVZPPzen2wroKwMxNL7RJvg
deTfrC+CC7jixsqWK/U4jAcitJS0ZVvYd2B4Gb9dRzfvBS8QeDUfzXshUyMwbeQgKYT/1Bw2aSU+
M9pdAs29Eao78xOBgy46HPFELwK8tKAKn48Qwxd2Xwrs/odYA7pDxMHYOBNFoUSd/F2gb09VdI1Z
ANGtQKXJkhmultHLagwGufrTEcLOaFBy19/oSLcmY3B7QIHSPeFM4sCevtGFv1sjDQYQnVZpXJH3
/zoYR7BEWuC/QPO+eCwYepqj+diofCyVYokjMqDoEM6OG4aFMk4B6mKoP/jTE2Xf6AgesyiMlz8s
psqxhbY5WIwdXibGmwXO8nPeplJ+ijgE3BnszfSeJ7GSeaHrQQEZTyrA0RofPzobV/YkvLvaSMpa
77J6J1XQ4+lrF5Pd8w/NqfXbRGsjQgzfaUlm7bZxPzH2bTF+aKsBR1yJrmR9ZYddIrPU/yvtgQXK
VAVtipgFelLjFJXk/AKcduMD3efn+S1uNdqHoAq6hToH1UIS504hKdzRNnaH7aBk3KKxXnvYk8Gy
RY0iVLEYHAaKASfkt6QoNjpAr2sEqjh0+s5LuBvG3/WXbvyCDD67/ZA4H8FI0TE3JuXEb/8bow2P
wc3P+VKgVsGY8eItuhmT6GWeSTjHX/7FQVgNSv+enoMLpmjnsLQKb8RsaUuRVDpS8B9J57WsqLaF
4SeySgEVbiUjIKCYbijDUkTBgIL49Pubvet0ne7evYILZxjjH39gHsWmuU5Lc+hAlSb/b2hk3j39
sG8ZdcIhgLSIyTwxCUEFMZdZKcF75HTPYN0nQHFOsanDV0Tx3hhEA20K72YTPbT5uf3l02sZ4WvT
ZtG4L9LScq8xiqjd9dN7XMyaFf8eSHx7XvM0g6fDBcesg3lYeHeaoAkuYeP+3Acy0sY+W7KlUZkK
ZPDrDw/QHsIxHfTIeU7LsFnIfgUmnq8/6Wf7JHrvfbwnv8VTtDWT8Vo5VUce7VAyLqjRly8KMjBl
uo7a+Ow6HJgZP85bUpH6AWUx831BVuyD7Bz4l8+phShRUedoyFZWWFb7n331x+iOyd4rrQH/lUO3
fgPKAWPvmpAYgxVlbRNXAOFjgP0Frco4ZkhcLAEgJP+RDHaDFMyBvnENrDF7CH1x0jAB+jBiefy9
0nd6ppnKyNJ9JLlNzApIjTgNE/qleWPjWO7DyFyUI7w4JgNmasCdWUAJTGjE7Dm9L9+LOwFOhIsJ
mHSL8n8GOP1bl6dvlKfV+n3QjvLxCiAKTIahCse2xgeOYmYjZDb35AkEf24swcUtjEHLuA+y1xol
SZYwneNGpiwFcMYlBmTwLfBBPhMg9VvpghpEipVqfTGQQZAFYoZbPqSw/gTzFf6gwT8ljJq4KFxr
YPwS11PoA5gShMDxxRErx9zF+Hql+aKICM1UJtX2egAqG9K9f4DnmANRcDH8ICjtPKDoI7IXkB8K
XLZvtoCp6n5MTb8VH7TlUKWmTMvZCzQDq3oIZg14jcSbqNQimBrypUzAweYOcQ7p9Yp0EsacP9o9
1a0ko30KIFMqDdS3sDZBkUedjpBHBciz1xANPOnwQT8I2UfVS8YaqAk2VIVMuTDaanb3f/jfN84Q
aizhy5w3Ev56G0SzMOnEhfnQQSVyIEYqcsBH3Kz3l0Wxa3vQ+SYA0CPcaP9kyoeNQvAnZCCKVKbv
r/B5kIhnuRsXRqDiy1dJMQU65a+Uygf+NJq9vYE9WtMJgsQTA80ShbhQLMv1C5fa/QA81Bmw+qdn
7z0dh6UrzcBuLsGFaMyL222wAk4GXu50htCvAAWxP/EPs1pLo+sG5jIf5gBCD7nQkNlliE952g8R
Eq6lGIDCKWBjDWNkGOQ98PqW9DdYXbMPLXx1Md+/0FfeyZK4WOqaIB8yeyCrBT+UU30DUqmlJg+7
M3ruWz+nvLDa4nq2qMUs8EhnQPI26qOQJAIKH2kK07bGuW1xIXwCLo8Ua/P6BBtgjU41B2nhuT2h
dREz6pMjacA4jfs+DXJC3bCQgl7U8zGsTIZ/HbF3pX+2u/WYQ1AlSSWfdsZgTwEatm7nw1X617hd
DN7By/GzoAVjaf54S5q0xFQjS/nB7PbQS/Nl6fJNGUNjfkw4n2wyBwIrKK2hh/XI07pY43kWqLG8
prLCn4GUYdj4nV1TIHUkc93wQWh0vkTw8DA0XRFVSetMjeJcGF7SCW4xlFwM5zcfts3i3xsNkNHO
PvPr4cU7wz0JjkLogzeGJUgY0qza3aObc1nUZDzWfnEaLV77z18ZvOASkBPhcV9FFyrnwqmWAvBl
OPyNh0Kg8YzfU5HSPfYupmLeQFvONsYgdxhwwHFmu8lQw5ZpBt+xCDV7YGbux6YNMDq3MmEdCK7W
kkB54jwILzZA9kiTeM5oY+LMk/2vr5yKReUDU5NNMVjCVeBRy/htY/kR8APCa0MdheQUilz49e6L
t05P4l4iktktRAlch0TW+Q+XTAOQsdrhCJ3BWJxelm9fBBJVXCDS6YVMgeEeoqkBHq1kkQToBPyz
qzjyHPaEzZjdfi36gCWSo8YjT5uNTpy1SRaPQriEyTnibX/sXsxTdr+ABx2JlbW4WrTVwq2Keook
an9g9Cxy+/jBrk4RMeOFQ6OByyIyHxsZ/h4fd0CuHoPHsA8L6RblmwffhUQpltn9+CDL87Ojr7ae
IdemDYWOCisWDgo8P8ZsvIcb9gi8HBHzXria6vY6azS0hmtq6xWAW1g9dcDx8E1xqPl9T/DvTTxY
qT6wDYE6aVTe2W5hiF0ANbmHzJw4WcZ9KJaHq3tKquSxgErUzhVwoGcMc/nHyv1EynQwIxgV97Jr
OPDF9T02gCMiXuf0uXnEhQOsDfOCGX5pcQW+kd7pGGal5Mc5bJH5wx84jVHvSYZJ4VjQP0KE/Oxb
8svGM9mq1uWS4f/Pl05PJqA9iJaF3+7xbUjnqlXExSKPXpfJdnoNC8AZ5n9P7zqF1qO/7YzgFqpU
EIsKJg/F9PxzFCyXmve9DT9gqswReZe1OYPJimmAi1OCK1v8RB/dIrvzSigrrKndFcKLGMs3Fhf2
EpCbQQ3o56BnXo6vXQtLrQFhuO4uifVavAgBviLvQe5TlHp+5Crm6zx3alwjwa7+wEw5gr+77/K1
LJlY6GjQyC03h6CKvYhVhOD1Rn7v0yU79ZZUMKqIkJmVO7pq8q5xwkckfiMECu0hpduLWKUSzuRz
Bs4GmadYiK6mcYtIhYXTmyLZjRSWSEJk6k5dv8IRxEtoawGgBUVltm5sFbkgYhiaONkvt8zCA3E7
khMSjn1oZb+oPN3DcgmbALLDz7ssduU/qvPD7jkAJiR3yCC/eLc4Dyron/Wa3cnOJQYYO2NQaJ2y
zCcp0RHu8JLNoNcVLYnkEcZrjmB/vZYd/m+JYOtArmk4YintPWjj1o8iCl+5gFQiOsTcldcXAdz6
GryZkojIQ+ur62tExixJzTK9zocxye9Ioc9ilJaqx3PQvwFkCppFiMse/rnW+JBH9a4MH24fPSYZ
uvTpH0ZaNQ3MeHYGwgU2p4d8+DDLwJWYUFu01pRWSesjaDJvPtKJCFUtKdcwa+AuUyN6II47kpfA
58uF5uV8EaHHYBUD5X7Yq4qjoN8hcihfDME1G9KEuaA4mG7Bm61fTxErsIHqhB7TkxjxfE65mScd
gdek1hoiTK6b9633VOWAlUG7AL/1wrpwYUszEZb5xNSTesrCgmgGsc/ps7OFZz35OkEBGVLxyjm3
zEZQSwoiPCqyaqF5xzQ7jjodUFv3kYsWjHaqeKirRg3bFFhCtJqAHlV8X8gmzedmEMig1ywgAu+o
7ZP3rNsyeQcc/QUyKG02ldOMlhye9h/c0f0ohC02OGTMcE9M3dkoCV6kyK+KCLHQulwQTOSA4i7O
oMIZjxuLWbeFqqs5pLDFPX5KouZU5yoO25I3u3NvBHq/MN4oF5/FJWqYDkqc+8RVO+oK4wj/4XOG
+uewDHuHil1ehZfNY9c/SAcoaa+Quz1WuDnHnCbdDvYgKVLwpxKaekB+XLNw38LgBy81FMwtSVGl
fY4H4QDX5EhZlL4gPEN4icoZiuBuCpA0qffEB3q5i2hA/Ax67Z7nrUmbAxXp7rCag5778X4zrgFa
1huiYydl6SFckTymBqf77uberWZZHjX4UWGz7G2/3nd/XXxNYpZDdfrxi92LkZOCYoU+HcP5IWNS
uLrG9U9yf17N6X/m/Ofdswk8pZYiUhD/UKjSHiwnQ7G0mDXFfQT9XMcvCT4LrD1vwKUcqlaPAoxQ
H2BIbM2DcUQaj/9EQDMHrCUn/TPdkT2K7ceZAfLVHYYMMXWZb8oM16pYHkCnk4YyAWUABhIy9/BQ
/3CC9CzFbKbQCtzGyrwGDWUbDJhEQFXxlfhusIU5H6lCcD6ZohC1CblQvGf4b/tN6UDF1Ao7cR3e
NgwzgwRiQ+MwpKp77mhmbXAL4bF3XtSU0otqp6GDJjJYcbDZNGnOuKnhik9z88MRgJQvKDH3+LrM
Z9gmIiwIOWGXPA5jf7St1v24O/3I6vxaw0O7LXxwReKXuIWZbYGq187Pv/8jq1xAsQEVacrAn4RM
hpA3kuOHLoiERd8SqutsTyI0aUPNH476XmGXVAXFFsAEqmvfyRIJcH7okssGwketCxkZfuZCO/b8
m8sDg/kM7Hme0eMZRaAZ46iGU9rRqxQprZPYtXC38+CWYu8cYCcshoxMK0jgMEessBdDl6EY7Kd3
PNDGPvLNMWMt7CX8yrhSUbYrRECwi+pphlMDoyhIRHhOznJBIOQvJIGmdGFAvJbqDZgO9goTWq48
NunZWuI+HpM38HVCVDWrrj308UxWKYvqWd/noDwp6ydFFyRTm8OSRd+YOdPlX/yh0r2ltcXg1OjT
5RZe6cLo3eaxAiX2gcEMCa3BYytGWGO7Z79xsSfOfMZ2ol6o0jGMMvA7rAYYS0NjUoAEH8tsjWOi
SYf19l7TDxIl2R5MR0bpjs2b9UmfBG7fDNCMaBCebRkWQen/7EsKq3SVuUhIdWzqDJqis2iQvici
Rsgp/rk9vSNBnZBAdwAMW8zvfg0BjDQrtpMMmH1L5j1bnY4wPa5cgu5dkSkIQMlFK5K8czZ1efgs
uH8cIrRRR3wXmUcxDJnwt9VERhub7xZS3hqc2TAtIJTp7DiG6GTsgX60yB4hm6sBGNpq6FxjRlnx
2OkHmdebQffb49qYPKPs8AbSewWi8sCDNvl3RhKdyRfHTovVgz1ba31PrfsgelB1SDyeA2IlCuBK
uSTgzs+ZZwJcx+WiSPgBrI7hwnkGZR4/EnyYiL+j+l6rEMO/FJCohOy5FveCoa4dFRH/OGAQIHJJ
myXhQTbJoHAf7gumj7DjyQCBxpybTG/oeRBobe+zOT16OatZ36ST4bSJPjhQGEzSEBpdIJkZKmfE
u8xPv7a4uvOpKECZpe47UaklPys3ye7xGDX4wldaYGegIWhw4RVwyL3Qf9zhOxFPRk44fYctAbWV
9s+BgsVo+zrDESPIjSHkV56JfsF8TDA5EC57g9ktwLrY18DJHgE5rPBH0FjBgyuZX+Hwh4ThneK1
6ogOhmGdR6YrINZwWlmNKUPJhWdexfi6zrMVGgt4ueBpEtTtIYmzF/0HNiuW97/UwriG0cPkl7lE
9Ca6deSM5oz35/eUMGPvzIYWX7zGZqBvRAPGPmcS+p5BPrsZfE9LvB6Bf78xuv3w9CXKRMmVrKH+
NXOLAZXTwwBO1gVux5Q5vsSfVGVOTElB5hGCscVoWvIKUDLBwfmZfV4jHqeoP1EwMSBusaskLxvD
PYKOwzuWCgNORHXKvNLDRpByowOdvnI25mRO47UWcuQFN/tLZvwg1MJLSqqzQ2AAvphvR3H5GvTI
09tMIbNOWnEmTsUbIGGPh58VwbApVDT+wKmK/xsU6m4KF+2dXgoOu/7qlqLqNft+taUaoeJQptW2
2FZ/WXLWz0G2OfMgSPQULqFrbfZw706VMiin94OytXr/wRYjGS1E4RRBbuxOA9iymDDNxxt5fsU2
O0vQIjOMm2KK/eNdBGeeKXuCfFEwSh7F/CDq76EuI2eh7T1m/u/E9mecwyQJZVWZtOENWBDsinHJ
Q5k8xHdkCExFcp0yZe6nzEye9FWbKzMWzk2Pk+3vAxcAKoS20t40MOSU/0Gghkq9fV51+iG8Vjns
htFl+cUVgtM///KvLZg/JC4kKvJU+SMxW1uNgufuEREH72SwUPurFw/yRnpyt3v+YFaraNTqqEC3
cRjtL/PTy6IQRtF8lAT9tmPUPjIfzDboYnunEdup876UT4gz0htNHXNxRPizFucD5tQQ3jsbjBSZ
WCqhJZ+qQbOR18x0Fj3oux5VmQr96BFos2oz+mvm9V8zvVBJNasB5UezKDaPqIEzJu+blRy+5g0s
lXdUxgMoatCXOMoXEodZBrkbvRDyimc4dhTvvdCmVweowCYvPmhTMVYTssHbfERzfJ1mfg7dmvYr
d8GD3IzhcD9FmuYwhLsmDfBtL6mD/i4/0tzdSjC8SQfx+ut/PEZj3Clf/bUV3EcxULrOB38gNXAz
3u47Gjtfn4pwCij5FPqVB3Phyv9CXBc105ixWjlnsXUrIdUldDdbtRT0P8bknM1iCkbZhrJQkItH
oAECCcDlro/qqElV8wViwUVnj7DUVO3nZIrQi/hXeQpAb9XMbzAhiN/+cE2NHqEetgi/4yCiomAQ
o6z6zPUABsIrHTKCyvAdDd3LOps2MfHnqUjdxO80ld08GtlGS0tURxo0NAbjHh6QQ6fhv6srOgGm
K5WLE1Pa4UKPjSpHwodyB+k+sPgzbtN+MOubTE6CLgUFEAUDJlwe3oRo/1CsePnm7o1R52iLUnha
5m4W1wkzsPXwaeTCk6DtJhDHoSVlHhgzZc4/7Uuq0qnIhwoomaNZqI+yVE2ydDC/rdHKSUm2vUB5
zv5+m96RzQsMLlHt8YHr72LP0A7Wy0OIF9E/QJ4V255JAtNaGUCaZ/SxQKMp9644qf1DpkGzwaTR
/Uz403ejbK9LNv9vDRYAk48UtS/YPOcGEsImhe1HTSCKE9pICjd62FgmJg63EG09EiYQerZFDb6i
RgIdf0EPAKDefpmCpawqtrAyRvKni/IF9t5bUHqZ/cvQYv3x8rKBB/yIH3f9Q4OsiH9vMZIkgQZW
e1J2EyCKdgipuaaI21/nKRMGp89BsOoQfEPY7mCRkkqDHSa029FE1YjYMQApPrkt9fRP1NK/LqGr
yvTGeW7CS/2BI1c6O1eNCkuAymvExik6PN4PIgSadJhKex4UihNMaXkp77POPLnn9YLbLF/Xacn1
vOIT4VwygyxSmkTsyybj5LmG4EowGZqr52KIlLW1qbwMkkasP+AVQ9qMg2bZomEREXl397bscYmi
gp5Do0RdqEXoUvSOrPG7q8UUZdnstqycCx6ToKU6kYibYVLs3gi8q3Dk/OzmPMmXtTGycFngsn3E
+ogT/Blxr4q7lSzC1YOr/czs7bHAkAQuWw8w9r3jg2Y3akzE0NEbttXLGGFC8mRA1nmiO3pD8RaC
Z9mr9uDF1pupHh0YhDzNQxgF07JIOQc4/0VlPB+sMfjQZkyl1iOO+i0jhcuO8+XHcECwHKBj6sr8
jkcUVgmH3+mxJBXAGh5LoBoOLNb/VpuraYfLwhyDBcn7ur35A+IN1innkxooOlBixOB69WDkx5Bf
7CQYHKsxwbrW1R09DQz0bvhuc/o99eYkrfk7UXl3H36jtm3XcnwH+hVoZ47Cu/aZFcBiYOL7Q2Ug
BaPGOC8vyccG1TgxkW7JPBD694Ex4uT5LG8uZzCWWPcpOytLuhW0a3/sN5vz8r1+C/HOM7wnl0Sb
C/Y8oke79vNE8huG0zdTUJGGKXJLYzTLdxe/XY/jH6OGj9+ne+rxlLV4GCjzxtMgCdPIxHLcgnJT
Muq84ej0z1iB3czcO7u9sFoNwy7CCRgGBs4U66dfLR9mnxA9mDTB6GaMPxOUE8gqNDe3a/0cM9hi
eK5t2L6HoXHZV2s8qLNtf4vcAQESNKYZvjlCP5BHv7VKVY7MMkFalL4Po6BFXq2mP7QmkArACoaL
H3l+dNQbAXzl5j9gAuTkwtitNEr/Gw/i0UxLYVAQ2NBfCXwlj3vQ1KpVvipCZnoBxdpWDlVukimI
AaU0Yr2HUIEKnXI5bU/aHL+gLrlA8GQXhkwAV9/oeepOpB8zBfGY5V0SfgM4REuAzh3dFbgLFIAx
dgkIHtQU9cR5x0FZhvd9tUV6dDlytVFByH/tQl2hPGA+1SSgtVtmVU3MQcQ2hxFGrLZQWeYAl/TF
nnb4zpkWF+uehLDmgcr4UAwIQK+OuJWgVsldY31nNo424E05gPhiwWsHRUVnsGBECJGZCL8aOqVE
gh4iiBUHIgNEtA4csEgpUHIdi+Bo6IhcOcCp8mY8mbzWvzhR/jhBJwO8GihzcP5Ae44Bz3Gc1hoq
dAZn7xOdf4U9DTJtAtWRYWUrrlk5JWLseSQTDpF2A+x6P16PfEwdqXssNKj6POVIAKqyViGFRb1T
kVw2RG/mJmOcDz1akzJXwTpFEPtzco0brq45kgI2lcQZC7JaI+0Hu0R6eGwXz+P4hEAuO9uArjkz
ZtAN8kqgMQFPlDqNHf9fIpH86M+1BkedfXlfM/LjpxtDIjqbEujKBf85zlV58nEBrf2O9YGa4Tfp
c1ttUWAn0v69JS4G/RLTGGIguTt4kMIhiUZCsNL7SUXz0UdbiuOCKO3vMLCkPXAuBzmnO9uXa5s+
Wp3ewbAvB5paBMq78ih+npBpEVKlNn4dfpuvYNDP69UXSl+WvOM6aoL3HxA9dKKIu6Je8X6hyN6r
SU35wNeUfEbb9OrdnNJ43a1/nLO8UDXADAegU57/DgNGepewWGTDCUv4C60W+SeWMhx63HULlFKs
AGrg/h7DxNV3piTlguHbYrhG/spg6k0Pet1/Z3kjwlf2zKi/ilGkosLB04HJdo+iAe94amcqujMV
3fthwf2B+exed4wko0c84sujLr3q8PVown4BA5F3kjMYnd9FMp2c8izk5eUAU1ehXFb2FROfikly
qm0QudHGIKf9NybPIEMQu/iOSXAN8KlhvldsL7TzWLFAwWIMB799GP9Oz+MjYYBw22HYkc3hFm7I
UPU/axmzm/DXTfA0gZ3HoO0lVCAFalD6CpR7qPSpIbbN/r3K9+NEXg0SOe5TAyUyVeKG1ZJT1VB5
8GvFdfgLz4trxJmyVlYZ0SHZnlkSGS1jLC+aRDyTr9jloz3zcqqTfKQLNiJGXYyd7waHDz3Xd9ke
Rz1dZPQx8kAbyuOBtmJwwpV7ziSWJMUDBgEUBUO9UsT7lX/179+dHwpEAGk1ZrkKBwX4XIMUR79A
0oFCCUVgJQ0m5T+5KWoqftzhb8Iuf+Bi+e9XmfbC95IBtbQeHYbwL7YKvO7M52N6MWeGvMHl4IKu
9DrnFXcJWBRcv/zvHbeKPlo3JF1zLaMmw9sSO6sV/OawmY33ZfJe34LxUl6i9HWG8+uynV4WI0sO
3jSz9z2fcZBnQ7zuxqDpTO30bC7N3ideQusPN/+UnL6U3B0VtwTcYFYt3DqZixr6qQZFjUi+xZhV
VkyuIFXVFoTdUxhwoP9oOQ+5a0BeUCAcJOSFaARxHFygqIXL1Jweu4aWAdYQk25U9vp31eMcJNPE
HcdPeCVgWw8722kRNihIHNR5TVcBO5f9HZzdDk5w2SNGZ/LDVOWzErBmfGZI5b4PHfIRJeGJlSuc
WLKYXVZF0nLgtns5kkJV07uVFHBPQM/iyAh6h2L+QEV7XZWE6xw++FLH1Kmo2rbV7D1jRE1l1YGT
oJE/3Zdo8c6hjLEe5U61ZiuqIWXjN+r2Y/9LZUD1TpveYAbuDlBIkZKTQx+nKEeITjc0x0bswaHE
abptOx1CCljIecLLlbZcYDxLnug3+s0H2C/Bb+0Fn8OHAxXzrU2FEfSxGnMktzTzB1isL3zSclH/
XBuU2QOYGWtG+3wsgp/jZcNWRi3DsedQJ17J3J3c+TgRY1KS3377Y58j1OdH2PYO/aS/4jiFTQkx
d8NxOeI/XLCF29bRuDXEeQkSwuje721HB0YyQHbo7fMUPiVzGACWmQpzTcmNF17+ECj5IZMajwJp
/yVQ8Z8lEf4k8xviH4bpua7edAhCbLbB8v6YvHDCxKcDTgbqqsZ87TqIpq11jjSvSRpgrsFEIQrK
JQjYRnyD5s5BmGo9JoMTWqrgbjzdM4uR7QDVpAmlwmpdZtNvE5IwiBrX8IpbYISDRJ9/7nA/UueY
LHNRW4zCkhHPMmxr57lQLYylTKEafZ11GU4SSb7uE9IHKilKMowOxzPs5Rnr3px2QcSEAuZAiwxh
MsIkiR0iLLCYphx6TAcgXbiipa8IdsJo1ISHZtMJMfu7MUK6BUzO7B4xgzJlEBIR8kWpU46CQVqv
zjO4NyytHdkPd4ZmmjE0RuYNCqfgz5eKnpHn+q8AoB/hq41d3EXCC6MoME88CFBDIDlklgLZBtxL
0MQZSlpy3DFuHVnc86oFNCtBMOcgfv7P48GZtFpJ+KTpzPq5YTkcb4LkO+MU/TgS0PzVEJTBp8OZ
aHyijodqSVZn9WdfULO7McAXS5m9GRh6nNnAd33nMdI/jgw4BbrGCoONwo1rvtIWkHUMzeFFcM3N
vJkazAE0Mhxt2+cDG6MxjxFrbn07MJYXizNa4gSiKNThgIH1XUQQExZ+/QTUlu1244OR1CPApEqC
cmiwSRzM2hZQZZbowuzR6pcKkPdtva3TdTGERQHBboI3qddby7hO8MVqJk6aJyyrAJ666QueB0hy
/GUVwbowzqh7if9ioqRLtkAqcCbwCvjOSAl4gS9iEO4LEZ4DqZuMiI7k5WIxFv/MKsE0UO+Wo+UN
zUFu1Ewf39CmYIvWTFkRcdx39WgC6/KLIQfTZ3O0e07E56LhMck9os91OBNN2R3O27gcTgZCs4Gd
GJQZnHv5ML6tzR7grZSs9Mj4IyQGDT6hRWXszM/GDw1/ga7iH7T3hHqxXl7mZ74AYbakZmH5tBnh
ZJvpLwPtwGANB3QpQjj72F32zas33r/hqC/x9YHCBsgeVEGNax5GlgA9Q57J1yAajeSo3vT/O0ok
3PzxIKHNoWHLCKwhmwnQ4mF8ryZQIVQ0waSfDE3FlUMUh621uxj4K86Jd563FlQXs08/SKbx0Cux
e79CkebqNg+UTBYKlNXOx4aZooYpEPpcXfBDJkoUqYzH8SbBKOqPfgljIbESOsYiDVEJAPwAj32s
Q6SVWACtjiagnhHIPecYFvL7D1v3WOlCm6yvVPfHmQGQ/mDLk5Z98zpmTRSXDQON7+RFfUnhQ2XR
E7hlwSrkyoE0x9QObKXhxDgzoZKMG+5zVzL4YAVOjiBYzlE4RnQmfhqlZKJw4ozk3TGADNJmzpgW
JxXUi+4NlgYo8o8sUrLJcQgKhjj6fxK8Jkw0t8alj05JmBZqkzHP2+AdykySkHXIQ0y+hfILyBlD
mz/KF76Twqzc7tySWFoRiZwHDBVMzjr4AbnJ6c8AdaKY15Exng4hxExh3jZui9NbCXsnOguU5Gy9
7Oql5wignzRUmN8h+ybP6wKIDRqO7htKCnbgGLXyEknBpsuaD8846q3OJjC/ueKqhRrNwI0Z7cjG
HsKvX/oZTyDrGUBI7NCfs+yWRAPPWzIRWIRHxmoWfQvv3lSLemRm1cyfuOJUpzXyJR5VvOMUOJZs
0kxBAedeSz6KjZ1hz6AUA5PvgMA6QzE2ojulDjEwm/NYkvz64Z/xMiVC/PQ8GpD/AptvMMMFxgS9
TriaOiZF9+gDh4Vzg6U/NBoUTJffBB5hfqyOnyQ/9HBoxIPMHFjnQsfYISesNP1S0FI2crHDe4W0
9lfR+PD7Ecx3bEFTFp/Ep/yAQ9VY8u4h3WZnwhxYQlFt48vyYTAtRkESoKovthmDeghdc7Q4u/4y
Z9VCpzz2YUqD4/xbMBTbOmfTFJkAy680Jf1n3L3109kOG307fdsjLBKVPRnwH47Q7xRbgjdqAXcw
2WLQamIA6p2BNBW40Mz4456PqoIsHaYt6AGFKua+epp9xFjA+a4QQHw4kLkQfzut4u3O/np+Cx2D
wPVEhpnEcokk6wsvDlua5G6c/h3TCrNtEfjTLM/HHMT5YZTLoaznnCUYe5pjUsN6nCioBBpjbGUw
TPpx5b/8YqPandnMG0OK21hJBHEaydP2Q7QN1d6P/XzDaEl4I72Cx1dnYz5EIEtnvk9fc8jR/ZsD
r/7biWLg8mKL3HwR3NpiLb4jUA6yIDwNHB/lE3dHjf/L1RKnSd9Q/J4H/U1DwW5cONW4Yb7syiMq
gIRrMTOKPy5yFFZsQVywCHcETsL7GUIjgsjS4Tu5sjh52C+TnCnxRbDD7c4vCaq0K2pr1S4nMSwU
xlTI9nB+aXs6+1Wt9YphjWpKcOEK2EfAcqx0miDOxSGCl5fRujWydWjIKIvekxfAJhCkB/iKV8XF
oHrThyGt2Yg0a04rkGQoIRiKGK/TaD7wgNKmjXOOe7jLKMZKvNF4OYwBiTj1QKjMxumZMKL3Z1Pw
KdFTsYMv+svcUVVhWip8NH/2CLCHlobvTfXHLANLzacPJAe/RpnshDT7RYBXOiI3k8a6Nf5+07td
YFQw2XC/xTCAiK0FE2UfQqfaZAR0G81klY5E5yGAUh7b6hwMwtqCEJl8zdXk6n3ip37IHE58wnce
phgm41OE08IE2EUMlw+gtnDYr5A2COfDL6udyfqqB53obh/AUT98Fr2EIa/KQDUeJsWzRn4ilVDm
DgZ62WKv/XLK4BmcTW4aHt8gQIrnv52bVW/H++/EL6bwwvkpR5vCej8mdVzG331V668Vmi1BAwRH
jnFNWPatAc1OAw2cChJjgKS06WZBdx6UTf/XDT2Xws14WtRBZBhxTk4yl5HsplhV0/4MzrYnDiAN
AAC3vhyD03YSMtIPNBCk++FKIkF5fKIa5G2Du4IYg/qfupU30vxYkI0N8Ke61uvVuzBvY5Oks9nd
XJ40aL/V8gD3MRIm76vdBWu5WpgoCk+v4k+M/NCe9CfHBzdMay5JWnPg7CPY5nBFxA7GjHoImjKS
B3zimXdz1zEb6DE+QJzNG1Fi7K78v6v9zwQ3RVRgPEzsa3CCp3cmYJ5J7RonSVS+hXGbFVbE4NEL
v7EGoAkPHlxMWGu0Npi8peli0qNHajSG/8DLoP2EPUKFtGuoXoWNaElZeAKDXr+czIAZETzm2FhY
ESpMwGr9/IfQHcji+VcGLMO6xyIZw5ggVgi7f3bjUY20cGgOt2DX1t9jdrc18xeOKK9UPh2KFC36
k6CI9GzQgp42bSQKxRFWV2qIIHL4MQGkaLcGUJ84FMFQLgb5J5OxjSGlwbR7MzRhTvK/zUE7Tw6I
Nbyop4/cs/3zvuxMyE16ZTDNxCaEDfaa9naVI8jAYGg6T5OETMhjgA8q35OLOY93inFxxVpiKk+D
IpsX6AiFGxPhc6pMYBuAx45zA1iLPg0eFPVvHnX6SXUALixeYxfTvg9lDrd55985OjBeJxsIqrMe
XlodA7LHmMX0JVIHIwvQoqkwZGsp/LQJNzcUDjplUQ/ilMd27Gbs939FnYZqZWicccwbWtyaVaSg
tG2mBVfU11iOueNr6BbM8tD2AKreCHyQ6d/GHulWCZ2Q4qPKn7zdzBtTpHCGwcNCm1Jzvi05rcEc
YfeaEHioJ453iDeIK9Q7NTvo2pleQkZSV5ukR3JRnAbGDWtRnYEje4ETuuOT9oMpi9HL4n3PRPIR
S3pl5QhuqX1N6+sA9frP04dILyYzPZoV0hPozCAYouZeKfvcHIU1lI6eu5bM3sgunSU33HUyREiw
x6zeoK7Spb8KI742HFMpnq1/Nzowz+RmCaERMyaESGtugLOxRJfLcJnq4MPfHjHHO5ZB0I4wuoa6
eHN51rxh8M+MNTNQg/glLzN/c8WmKORtpdg2MX5p5r19hlRMmdz/GspDLEfq4JyO2smMsA6oPJN7
qOgfm4l6ddXxcwFiHHlMpj3ceq0fa++qlzrR1NaFEhRpENQxkG6RsAjPnhTNnKnuw6iXIhNPozET
k+svDW1Fw4sv1+SpQ32F2LYGRl4wY2a97QtrhvpkYIGFWEPr4jS+ZIqlkLk0B3pOYQuCVVoDRI0S
3PiXe02QOrlLhch1RoqwbCelgyPOPBNlB/XezTuKhytbDXav38XDOpts6NmQZwfLa6KZf0xIoI8u
ar2nS4u383Xav9IhD0BIhXDM1jlK0R6xvvY/h26YlXzHXPGdirYNJYA7BK3WuAZn7HjCxUUJXgsz
Aqe17zre1WbB5Q6LjTdVcmD7wFUIHqCEezxnZvRYe9zS2Xs8lSkMvZext54Iz7c3ghFwE8RXDBSU
ejgHKn7ue8fc1eZHdMJoJoR3HqNL57blxFeRtX/47hBz/xgOUJQ8vHQlbsQNYyEHKLkZm0rCuGRO
L0keCOfELcYtm1nQIEX/irn33ZiH9IX2FfWtRqZbo6O/Ingc4z6u17SnrziRKB3toYIgOSfy7oEd
xwfW1pMeuBKe2tTmxJEl2uQI+wiWEETfL9vifYAsB8+Dz74jjcGzZiLIdZjEn601QYZxZUAnuzyc
O/q272QADeCPli6RkfhSvaCz5bcfwgnFpSYvrnbeOj+KkPQzffzdAhkD6pZLCLTjjwFKB8WRGgr6
UqVzo3H8DY/fWcZqDO76gvWAsRvtGLouJxvrUjgKkPRBqFJFray3aUm3ozPUoW3FZgOqAGaXXGHM
UQi6HMct/EvMk2NA425PmYNVMQPRzxTZzgzkkRcjLEkLm7oPuGzI1tkMottahGocCuo8Hgec9VRU
MxXErTyly7buVDsBkBzGXtwGGzjwLTM9GeotEC5ulHAt/iPpvpbTWIMgAD8RVeRwy5IEApHTDSVE
zjk9/fnWp8rlINuAdvef0NPTPQl3xx7PvJHDnrfF8F3O2UsrTGpwk7wxzuRQSY0uKBjJ9lGtHCH4
ZAUr/5pG2p7E0BHiWPxYBMc6bz3tqPMNeRSSrBosWk8T0v2rsAoICL0I/C9bin8kdsDSpGFM4L9r
6Pg2FD6la/j3xdeXyLDv5Rp7K2v0mTeFYz5ZDw/VI5rnQT+9FR6uYe9UGIZh3PZTLZF0DGxc2Jm9
l89VMbRERZGghuG9SiVrWy+sdG8WRLbFHej9ls/s891Pye5e1TKcZ+5n0iUQlt9exblLYfJxNj6l
XGk73myDrNBMP3aUK05Fl0VotjF0xBuTAltgASBSynTpMA3dbGzajEhxr5/nyyow5UcvXsL7fOYX
jsevdlew4S4AICtuW8Jjrj3Ghye35VXckHMt1rkVMHYmTUOJC9nfl8dFDnIoI7N4+12OGE/benFF
18VzkAByjDZ0GERt/htujZuqjZ9Y1+cBnN8Wr4hpkoBLcy2vgm1jyiWinG5S1dcw/wDAQwcTe9bP
4DNiHQIMoOZFE/VWIMVRPNf9C9Aphf9oWRRV0Kv0Y4PHNE49KKkCCNQ57hAsWnXQ2BU3PS6bX/sF
hAPzB2hjV9p14gLaflma7ebykx7ZJZeFyTJqihMwFfJbZ1V1WBTnSvsqDe6fWGVbnsZKeCDjT+nB
ZDdSeXmUQpTzLexuf+9atpA2BrITgvf9uK/uEIQ331eRfgC7Ttu8IVk8GW8bk9bO/gEIFBhiA5PM
KxzTbty1JtAkDbgn7e2kgJ1h4t60Xdj3nsKrjruR6lo7zi+r0/BZg3igUANQeSKGelPpcBNGlqxc
pxD31BcUSkpUnW2nk18ircVcKbtgw/j8RVhAUjC7rj1Jx15oTT0VjsZjaW48Ht9XiUEHydPAAmf1
0zG40+pFL1AIwi2GdgHH5CqoLdiOSbgFj5pWPaylu16Oj0iHQj2yIvmRvN14vQH3njCWauiYJQNi
xZybt8lAEe4MyPUpAZAsTDUpdNc3Axo6JpiGamg2RLPaslQ7WC5+FPq9tTVn3sQs4NKNY/G6wHX+
QYkK3uRfZhfSuvnw9bP3QsKDIKO0nttwh78hBGFPvivqf+pCwQlgrLJHzLkVNCxEfe+9g0SOL76s
0MkKufMg6J/HGBma98kg97WNA/05/cjvuRo6FPuESHDpJApoWfFYsBubrA4iTSq8lUngbaQBsn+k
lcxon1McJbhyhMKgPi5IlqfnYD2+2DweHLxKyD8eP/OaXaOks5kyxMjt2PEX6YUn9gNk6t00g4Zu
QFoqREsrDSgWiqdD6VPbFQ5ficpHuAsDAoTzq0YC1qMEGysipOSzc8t2w3Ul2Tt1zmV8kYJ6c2Au
4n7fymHuWVWzLuhMG2oFZU0O7IwbSmXDEWRYEFZbCjRXm2/TDkdRDrTpK7oa9jbTUmYh9f2pbXsU
s8p2xjP5+citOuUxv05Kvl1nWV229vWP2ND/jGj+B4uws5LGgDvieqRLCL7MaqYuu8CuYSEf9qSv
knWzqSI9WFajajK+uU65qSKa6qZwBsquOrlGvGnSXoxVDoWLOnKYDeA0PvOyAdnotXLN48A77Mrc
itPpgMQO7FUb2FN7j98ibRh3gBaJhG348FlKVPZFOpSFz4gdZyi/ZLw79zEnjZmDoCKsW1/TDKOZ
EjkoCb2NdTVXwjupbqufL1JQ2gfz6Jz7gS1Qu4nyHVVAKzoXw1rm/6uOmO1UfZS+kAanDMsasexQ
ONdz7WxzPX4MjtVrfeXx9O/KSyDElhNBpPgeRYoGPWUPKAUIpuaq2GtxjPbuWzgqfs5FZ/Ia2BAd
uoRq+T38u3Asx1ROOToL4y2wVmLIio4yaSldPA8yjmMYGP3VqkPWbFPzu9gA6ytG+IUD+bp9+Kb0
YO4FZayEwFoyyEDFMxUQWslzmAoc/HvNAmkwdDqI8/4c65BryfnqYZE+SjRp7MvZfhscSq52jhFM
1Hk59U62Q/urXAnvbVU6TI/B9FNaL/49ATXvf/WU20+Tj6hlwf0L27Er+ADG0KpUvY43hUOhf62t
teQhPGh8yWaA+pbj4MIZYw7Sp/xBOC1MURiqKufCWfdbZ+5H/EyK2gWUimzB2T1rrUSN4FkkHXmg
8yfyqtyXdmXWsUA+TOQjJfA9HvrdjsG+DjW5axKcAlW8pYpA0ctzyn3c/XAY/UyndCm/VTBi88S8
Zlcav9E9w4Wxa/kmyJdd9LzKFq2MoMzc1qqmPUxaqfyYzJLTgm6TrPZPYTnK8sUKMM2RKoiQmhzR
q3yssp9npsfeMh3sy7YELqWoqm5bTUyvzF2tFx5/oqipK5Ct5+KL40w3FH0IpzOwOmTHEw7VpbT7
vilQwrh47OQKobZNzupVSlhf1y4/KXWbOiiZj2LGFKYSS1I7WPK92ZFXT06UjePVMB7ULmezvJix
1hP/DR5qYkf9Iz+O5SONUv+hjUIrd4Gi5bC9eqLwh4v4ncNfxDRqUzfd+cq63z/rcURjZY6ltiwA
YpJeNixs7sVocVIecgQLWfRvdlnKJ0RdHJVa2JkMKbT6ough5vESiBUUYB23qkJXjBcnrkIUXqu0
jdbQGDBEhJpY/gAVVI+kQpDkkP/hT3IxGJIeqX1bE0PJUz3M4nWGecBId+JuSefQu0A3p/ib/+YP
g09hNmm8Ff7NiaUnRNG3Tk6IBUHX7tOsRvcbMrApR42Bwgl5BmYkbJdS3/vqrhNphA+0VawKGbGl
uuZrWeiFSFbnWdl4u2c4q858mWH1YL5dLhmBHG2ham9Y6MXdrx5tkvzF/Z093PbtT7atCBO3kmaE
spqb9OSQEI6snE8VLtRB52AD9RD+2ufOYyZ2m7+nT4403BnORVWp6rOZqtzn6EqvKs2dTBeTobAA
tmq39CEpUmy3AtHnzCRf85Qrjsn5KbFwJX2qU6gr8UmQpUWnD3v9hM4UKsybaYXn9m57FQ1iwapb
/qSQjAdUDJ357SsYzybt+6Rw07yj0BZTnrcYAXwRT3qcHqewNZGMUELSHtYLq6V4sLMinkP8fZwv
H868Wj3wMFLQ6ScqGZLzKWJPawLTxyqNxtQgQrWinoyXEoPUNAx6lc1Pgt5HoqTmbJ5r0nbzg3XV
kuGPneXQaTEhKMXQOOzQ1VZlKIvWK50r7B5fmeZegeQeXMvTtYfpUIghzB/QPvf/VB16qLhQVTGT
WVeBgHCSuq1NVlADM9lmhmV7WNMlamTOO+sq5tu+h4MQpmojkmN7WXEBCybz4PIqfDd0ghovPJm+
v7ZH5lgMkYGouxY+9ruQUnc80z+Dvu35DiklXf9d4TagwSt7wv4khYD/ngvKgEPBhE6xyh978rmP
GuZfz1MhJzZgJpKFSwAH3ua4jKp+bLgX19V/ShVhA/MBBZw1SuLssrqv+8pyUx4/RHqlNMKsUW4j
1V5JMkSDf1ACtSvRUIN3Y1JreekZ3LKlW+XdTM/uaESF8PtmJQennth0HWUTNnP2vXXPhqGJXCXV
VmiYIROKCj/SiRjMJ5u/dDY/UiajPsrjLyUBaaE8Zc+otGPGVIB/NM7B2KEoP4bPYrxI8lBT8hLb
z/l9+VTbDdSE1aP6/fX1nmcocVQflGAlJnPEcJ15vTjoGLV283g4o65f7PY+z+Fl/cppoy6HsCuM
TY/1fQ+0rYX/2Y69/RtG9iln+ynTZzIjsXg4Y6wK0fe+kUflMYdxufcPi0xKgHJ6tCqhaeWjjVth
rMAg3bQOMvD3ZWsjJnqmURAcqgQ42g22M6QX2pf9lDUyWNaTI5VI8d44p0P5qT1zkY1fyJsUrFwU
KGPcyY0qtkNyZv78kcLdYbN/ehVs7c1tQJwl5c053VSNfKW7rgqQh20Y68sk8CBhsWLZujqtYT14
PYLIVFYrO3+DrWFqLda9GZqGxothkw5ZROSMtNdSzrEYb4tLX6+fuBRg8vunkoqaglpm4yZnr85a
xEbSIDOltkp6Zlf1d1uJI2dXN6LWpPzobEpZU4lTbS+ZrBvk6qCV0hD4CEUjTzbI+0zaIVL2oZkj
k9CoUo6XbnJf9UMs4mH390a/7FmMFU4l6LIKKM2VK3xX6AiGpe++HGlLeK7q6hNmlfOcdFRzY/qx
OKbzD7xPjGyZ6BOcjWVJJtLqbbHqDJG/ZPX6e26/i0cU6wk9rb360PrNvW80nrQjRzhIKvwE0UVo
+GYbZlvJsR181ZZkWEyJW68OMVU1iyersy9Gf8Pydmmw8HUdZQt7JOlBrBtJFe9jxyFcyt7NEsZg
+qoDUniZpM1m87OzincuXC1jvIpx43QDayBOshTpXd7B/hAcxfBoSLnFInz/rK6N5yl/1HvTWhBw
n8F7Q2Xm60gJnPucG7gqJZLlDwtshBwmGtwuX8OjkjBZPt8Km209cSxm4wG2VqqVWAWIdNtJPmmq
qav3mBUyyPQrfoFBmv+v57n8LNEMfDBUc2EyRfrdu1iQflW3gLfqubyvpwuv9sPKqOaqiL55l5D3
Khk0n1SZwR9PvHfyZxkJjjSxGDmGDFcSH/n9F8SdhL4dx11rred/GujZckPILZ3429jKNfB811YP
gybv2GlQ8fg3oRnZNGXIkWmeyhdDtElXpjfJ2RD2CxmvFhMZp+Z3DR5pXxGVTvUVTiJWJAVxZhji
Jcmvl+5k3975dZMcDwYSABjt3YYq1mM1VTzo0ff5xDjRClfJ1+QVsxUK6amADK4dxxSjPjJjX6lF
onh20ACi3WU3trD2kWotDUbIDl9LLLkmwgGOEuUz9arFxlXF0mTl1X8Ul1/hTDLzhbMZD6uCaGU7
TNs7DblIOw44ChgzfzNOYEMCOBHKVJkDFlJMqC9WIw048sib4CFsIYvsBhp82Gw9fwx3rlgmhPOb
WxIzZGoo6jRR1dCJGEu5owCWcz0um9/m2VKM6bOTBaQx3UOEPVxLLleo/46e1XiXrqVc/T1cN33x
YwG5T06r6EPQ80E1LaTU97kicnQ1+7NrZH9ei8zn6xn/xiFdfSov2DaRcVBqOfmVHMVtrAyySUMN
yuoFj2llSX3gT8PodGyDVP3iAS9xqWpFBNHz8DB4YO3xDZouDTJmj1a8FFJqnF971dHC2QiMQ/zM
h6bLSH/hrJNteJjv2+/lrehHPmEHlv/kO/8AXfyjeR+tNcZCLcRopnI/18+70jMRvI7NxJ2/SrDM
VNaf5ofqk8WFTKZ0xK/6eSFY/WQLm59b5T46DFA9a/rSXTx4bskYTwqH6bKni0jLiUdjNKFzli5E
EJVXpSi5z6nGF0OOjs8Z0794s3u3zgWJwlxk+no3r6XN4v4qRRLl9+iJtDuQ0pfzi47woVSQoCyJ
6pjZtvbS3ZWWaFIlCwLTXxddN1sRNJK+wlLC99M7zndqMjQRKm6ndHWZJN9VSEfCbKfiAvqdy0jX
7cniptIfyso26yM+1OZHJfCqAdBqYUOmhDALHUn+qba5724qr+c2wQEJAEniU4CHHt/VU66UmLoG
pqCdbBNpJTo6gJk7qU/B1+sHLOX5EYjx7nm9UtauUpBoR4ofM5A3ZOP1lZnGsvnUt6HY+1Nczf6N
265rLm8KBhXSpLCc+/gvafr8yp//IQDXcqxLGo7l7m+Gii7tISlCb/5ySQ6dT8UTWYz/pCwQoXmW
KBnwLLjiOC1yvZRvRBg4UD9K9UhilaiZf3WdS1soj9mykhAVqoit95TtjMeutGy/+xx6KU+ekEiS
9dTXqqdaVsMTYuEupKptXAGVJ+g0KCpbX329FyQBZU5ZrZ4g44o2NAaPa4tDS8Snehg10JAapy/k
SXpadt+T1pONcdhRkUuhe0Vcq3yc3o1iiJwQ+1gq7Axowx4P1jrKCZgIwgGODTrlrW4xd/Cc4k+o
cTuvEgaJpaCMXz+lVOcC1zXDr8/U2GmAWzHeOAQMeQXVXhIeFrazjdws2ggRItL9ihSozvzd8+T/
Gj5KdbSE21K5+gUa0UDc2pWs3EarbwRriHIXJBBKOpVDC1HYaPFUuvIp35bnxyD1fS1/bIaty+HG
WbZ7qy3hMAKXnF2NVTwFDA3PlhjXRZIizHujC7OO5L+c+148s56SbT9ZTZfTY+4PEKzlXGyg5HAq
nskICKl0+1JYppxnk6WjgYjBqURbysI5m3RnW3sKBbV4M50CEn9qJx3gDAhqtxND3ey197F4Pilc
BuoVcAl0RodnTNO42hmOld79sAQ5roOwTociHG3ZgTwReeqoRcGxwWk78R3X8w70Vc918CYRII/e
qyh1sT+NRSmU5KQ/Wdr8XGonhXMtO4o3sVet2OHELNL59vSF1dsdX0an0dWWSvlVIlsCvnyzDaZi
Nynfui7z99lkIv3OC0Fo+wFy77MaXpN7I1GKY5ZdCi/9bydrDH8oMetGjp6/+ZMhQDe1H8YmX4jb
IInKE6uQcZ7hv917npSlRwuxrpDrhoNZxD17rlhLBjHbyrFqafJ7+Tupe/GkqmuvoTBn/yeLyu48
QhPWQNa6X2fyu0xVP6hPj2JSZ0mA/VrRl7Hq9H7PKUw2HOq/8nHrjsnQ9ciEDtkyNTqFwMJhGC+r
cBPXYgRshPJ5Gpl6b4aWYGlr6XDQCrckJHK1yxezroUxZCbGVT0KV0VKGqbQkRAnCdo57Daqc/kc
y9EIOXOGESSgOdHz9w4mRjqbAi1Ere6h/GifokG8pm/clD/CjRWRCCc8BcwG7ZMXZHkX+kebaOfm
sSKUkEsklsS7DEBDIIO+qGJCtGPJr+tZu/s3KjTVWCa/RNULtzRdr6giWXefw8YGKIToG/vlzyxS
ieqhqxfpNo6JcHeYspyxwGbNrIfqy2AABHLP5D/hzgPibWFp3g0hDNgH2eSLVl9/JtDVSAfcn1sW
QjANgcLijodk217T6DUJkDWW8LHXpYDmOVlgfGaMxiflxHd0vlH+fp+MEqPFZyMasrpMFT+Csg4t
Z+yVCndulxzlquk6w1Iwa1L3kBlM+jA3/uYrmIe4bUVyEf3N/iZzQfITvOnpuP7KFXsioGh8eSsV
NGqxUfQ4IwK8oVXosTUZ7Vuba2uSGJ2owEbHk3g1l5plfFAn2g7fjtycF9D/EP7y+W/+5vK1uRQ8
fEdf582dy69UZjSLY3nPYi6WzxGdNbn5vdq2TtfTPHfXLCmAERr4XOG2KUCUNPM7MjS98+jBvu0T
mt8mlGqGhECS0AmQ5O409eP7Tvy5shqCNnXkL+h2vP1cHJqT/rWBzXg3nT0HdqS8/5Ih1gTQBxsf
xae6pp6xqL2Lfbit6VNGx+4kQOkx9I+39Ce1QlN/H0eYmcWQC/7O3C5w3eggWXh7h9tXWTi6jbhL
3ljKufUMm7lCDlCV02ObGbdRDKuvCW8xOE5oi0zyhiLr5BCce/dfs/r1IiXQdt/JcI3tcg3Qy47z
JcLLOk/7zKWV7d42nNB8ZjHtxPTZOi4i1jGHoIi1CsQprXvZ+OLuD2PGCeFvIPKggMjcboTWMxt2
X9rP3T0fmSa8e3nffu8LhAJnib/PX2Jw+2FoJkqPr78KpvPYBbHJ+oun8E1iliMfOQGDjsgQRZzk
W1NbnqnJLqwpXetzKzrKffKH6ebH5Yl07vVNZ9PddDR6Nq98Z6ZtTWAn2txtQP3490a2wbwXR0mk
V7tkavf2bXDG3+3Fe69uKLwR7z3r4PJ1y/+7TXNt32xyvprpuUlf98J+MtSmvivXbE3b17Fcb+re
fFFOPDV33Uf3M8CIO6R+Lp1kz3slpiEQY05XF6Yu0+sIue6HqgIwuH9vrVgxhXyW2zQ2WLfpQHw/
Oqmpt7j2kv3c8LAPk104yPUsWwntx8exUC+gn5u+6zu2UCohg0f8+3Xj9LMa/P+ZQGhQEFdgP7+I
M5DK6T2Sf4+ukfzTHFC5BymHoKgywiEK9CZJo+TzzUXhDoL2y2mmj4XzdWNE9mZZ4qb9CBvH9Og5
fkFio78PXBrA+sTdx+/hj1B0weY+gA59ar0PKWgcyYSktJUderLDvcQh/+nGf2+zJ0+DdP/STJL7
gfj0b4NMLy1WG9PJUQZEDq+5pOWwti4210t2o52kvWuLZadzkP3baDfCDSHJPXHJ66eW3bXGSrlP
u4ixSN1CXGFdVwmEupx/6i7jiA+nKoJfZEP9DH/AekuEzPaEiPYPPomTwuq6KZu/WydOF2C+Hx9f
eS4yz7DccXBSsB+AzfQ4vmXzCdkdxQcAmwzxdOP04zwCkJ77qkf0OucQ8R5He+nf7VK3XUj+8kjC
plwW82Z8EUiIC8NWwsoU3s4jnpfixTWiiUnTn3CdsLZfB37E/F/zZqNebDkNl1njoXhB8gQvLgty
69qiup0io+TF7plHyzCf2Gp+NbfP4PAqxbHsJcMrYxN4+LmlarfGtNTh5eP2tDL5SN9pAY6EA3gU
zk+4xJoQixY5I7eBrzLlmT9+Ut/PeeoWXpC1Ppnq7hwLPeoVprvBSsw5qaduUzFk1X8On83ddD3H
h5h038yLa121UeWMMZ5PTT/dTYwJ10tvO78vg8jAEXj3XoyYf99ySXFZ4TfYWXswpzute3MN7YGg
uLDP3iXEefdjkQKiah1RDaDvchbTI4ivB94nfPcmhEE8t/F+FO6w7W3noM0tU+r7OPYIMN3Dv9Bn
hQPHWOX9u5mxy2lZf6/dx58BoGdBWqu0/j1C4Jq58Pl39tcAHnRDkcqh+V0O+psgY37tS0ZilCKt
KpxaodXJLPb7ASmFPD/rYLT0x4YEqgm6XgL1LwUpC9zx7yelFx4D5DBPZneR7+sCFNXeDC9EERHk
5vGeaHlvyZkKnZkLIyorM9OLuHSGssWNG3lNdP5LWh/GPdPT7wJIlOft9nPvufYn4IAopUBQeZq5
PfN78JrfyAcY0/eiP150Kv74Ce/7e3QeXlL5zeKgme28Z5FxsuO2eplLeF+9ULT57lF56t8bmeO/
x3UVkJ4+SnP2gBcyt6R4Zn/GRdTls9PjK21i1oXCsXH9DdVF39097Ra8W1seqyBhR7ETIzXaz5CL
GFrqeyxsA54leMhdKJOstLrM1Up+vFKBPPzYBUq6SyKQEeOWUIU3pRNe5MJ0bZULFxB3EibWkb0K
ozajROPtfxk+lSma95yz+acl5e52tLRIAXj+hJvdm3Xg3S0gxm3ijSfDNS0dY6TZcZK/2orSUYO9
ZplfNNHLODswG0s3lN5ZC4VI0bvgqFCz/cYt21qls0gNiR/mX0SqDBQJCrYUBb9/f7d6BJ6ZZSVd
3f4qT47PgiJhhXH8ltmDHGVkY7+v+z5vJf8C334XHm4bPtpRAU++FA+3cIR18SnRrmnd5nE00mg+
RQ0F78C+wjxhiXDgbUWLrKUBK/arAqw6YrrL3gATd/bZB6dZts8ORbB//NxVW6mB82Mq/5iux2a1
x/kG03m+RlAL1i1d3lWVPF4lirnpqzMxc3mO760NFlffA2oo60GZkSvS4mAhbT/5E7xXG38OlHdq
QRLcaj4/L3MByFWBlPMtZ2rOztpsIm0uAqC4hdPa9C8M+FmUabl2Ta91Hyt3+BIzxQRzED9kb5z0
fwNpT3jcKPcSeMiTyABmevqHQ8XTGp/ZMX3PYuPjM5yBwCfeI+D1cv75l5e6xhU7LHvPjtABejzB
IL20QCLCmEB4nmyB28oCQ7u8qobB0TuPntd8nF4TSMK2DMAPWqQcOweCt2/lMgmPariFV9zMDqMb
AuqWpBfAoDTcVl5kTvf81az/QPD6OTBFM/urdoCtmcO8Otd2qmYTwN4zV4CuKrh6bCGXhQPqGhfW
4rqSoqM0aQ0/31HT/1q6/yAznPuLhVVwdOEnhRvVTjMBIcFzKESxiysnhrb70k5ZPTHcVz2J7wUJ
ijox0AHxurDRoEDsbGUDBbUE6dGJZgoiTVhz7oNMIvgkwtdKW3EClDsoYxW2wHhcnP4Q7cJ+NKwn
scjUxItk4zFaLzKzo+gzu2IdmeIqRzSHf1tPKwG/dWFHMtRLmF/E809alwh8D61PMZEq3r7i6JQE
zT7w5uLNasmhcOtGdS/xKlGMXbacNRe/VM79t7KdLlOi7MAcN5VdpPS4YYMvm7s2E6tFthtrW7uL
jR1oQDa88rKwhrwPD3iG9o/0Lpj+xWOhgeQLmIAsojtaFZYT+7yUuDOL5N8S+6qW6i9zeV9g8NFK
WKinl5BVSnRPZjG/gM+D/Z87rarm5OfUv9uHHFu5uXftw48uEMxfbwFfGt9ZTA7g6mCJuz0qvbEo
YhV/WXqbr/6KxD6uwYAt/866y0Cu7JPmfn3Qm0dIqZAsxQzJ3JR3PnXCjgqFY26EY9bBykBFTWMI
D8PChSWc0fdt+FNK9wAWNKpKBFfIjIeEkgWAVbzM8vTMJ7Imr/k3acNV4alY+gQZijT/VpmfEznt
9smfR69x0lkZrpFmw18zSMGRwqcXs1H1ymdCvX5fWv+th0eLW4O42y0Fjt4Wu0BsktUkHw21PF5K
mBmzmP65merLkksnGGd5SLJpK0aGy9uvZD6tfiHWEQts4xHx0JGts/mkqTiSADqPQtZICAkTOpMK
qbH4HHpf/Q+O5ZHM8qmc1UpPAo1Wrvtukw1o6tpmnyZ9KvbZ6Z+EuXU+N4ttChvvRjbln3yTZSG7
9FqDqHmsRdhHjxny2ibKcUQZsP6g/Tj53v4ThH9+bzGJT9UroPnqd5sKwxfehiYq3dXvihIC3fbm
kYdiprVtSnA5oryURV591yP1axtr5LtP9Se5CqOUxq2MbZCsRaqHFtnSSnp6DG2MH3WCK1NvO9zl
yySTitUOpVqGvrtk2PJZrEoP1Bc+s+G3qkivkslLE+maC0WdEx8K7eeHpqX9rJP9ymPz0lqi/1j/
LL+aKIFr0BLHBEm9n8nlLzQ9/rKG5zKtZIOX7IJ8Z8E5LfP/p7VOmwCAyW68HS9Em6v2oX0LVyCZ
XwxgSrthYkYX0DylnA4rPx1BwU4MQuDffajQYGTFjkgvtAl0rvT5KH/b4zBGUas0J8OVA8egZTKI
4l4gC2tK/WzzyrNBc43AxSp0AI/9u9NRMzHTeCRQESWTZ+eb1XV0nRMfCXp/a9snb7xhZ6Hduw7D
kUmMt7n8UiMhWgDIlK+TQNrIzj7R4mHhYGx+lb2pjGlDQLdFfatP2gxOfZvlFGvG4doVrJ/rlsw9
dKbjHS3XcT5B4YAKkdIYQGzPQzIRjvcbpW8qu2jVfp7NLy0TaUHFDGUCxEHn/RL43rXLH4ylDJwy
2JHgRsyJBYqxSPj270OQnj0NKmcbX1TOaR1igW5uM2juanZvyp/GaRUkQTWp/D6EQPIHpDEia4Vc
J2YdoB/Bo5SCv5VcQoVr8ex+0Nq75Es0cDJXTty5/p1tQowiC3pkbyWgkujY3Rhv9wn00AAxAXzH
aeA9+Zrv2Nkqekdve+Lj7PRtWDd9zbMyqxoetY66w/SBGTVwYl+99cgBJ0o2QIaEsrWomqIYjh8m
HSG1UkW2GS9Mshw6yrgT8iR4VNPYaN05IuBTmC7veqmm5AFYowAavFiCqX0oyDJISX3NyOVNU93J
78USt818VQQKeJ2PwJ/yKAKpnQmAzEPLL/4swsU9Gjw8Uz5749Mj/PLOu59iYXSw9yEUimakHilV
ojpCDxoaXEHlb3//lj7+MB0Fn8jMc+lkCU4WdxVh21C1STMHsbl6hqWVllMAUr+qUur/VBjE6EWu
dehrsvAf5s+ScEJPNFvKlszMKif+m6fxo7xvbinM3BofFMIx22CJpptBM1yEOhO/Z3VzKyUoyUSx
ejYZjmOjfzloWt3CvKRysr+4zN8R/8LKRoe/HityJqPIryZoKXBpnaMzh073dosFiWm8l5zrwX62
vRjsWzhuTWaP6XKsY4i1sp3JH74+ScRl87GId+SmeCdSdpA+phk1TwXrk8OCstJlKgltBqvFrv8R
EPTlsHZZ0ARkb/5G931zVcXKJUkHEn75y0KQ9g760iuA+j59vKgbMHgprQfXKUIORY2hOvHcL9RB
HBp1dfZmVXwpsgkE2H9dUu59/J10wvEA4kWRZGt90Yo2GAO1s+N+KD3gae6NLoDYG5zPQ5b1FAAe
ZOCBe3lGc9kGOW1qL8ZnsREwLR0//sDSHatnLZrkSn/dJpFfg5DQcP3ZggSVvZxHkmx59z2+dIy7
rvN9uaROM0crbhvPusN+radCy8Tqq7lePLq7blSF8fv5UzY9mk/AkSqLKy/jenyGbvb33MgNYBUw
vtef7Hcmbsu66+fQ/KjD0M9E+RCOU+qkLwHaFo7SW0oUdWAUuHhPoxozo1qspUCQx32L29Ct5tXQ
dW1nvvLqnca2OR7j9MB/Q1piejK2sUq3WVwFdfpON3PnNDKSQBIjOTJeWzDQqhIzn656H9CecFm7
tT91+Hysx/eoZZnaaZginzrZ+EBTba0+vHOy+KAaXjzqkdGCW16HDyL9kMNfYiYtkx/45jYa6p85
VM/ptZuefprRVoqz65HclEHX1gLRaf763bU94dvZo/2aP+qCRkLJ0FrX7v1nKzPLNVOd1FCPXP98
pVu88eYOZpSAx7L6Nh0dkB5GIZvlvsAMtXc72jLpiOiM1bf4KCKCvIUGyY3cFXBHM6ngrtb/l322
g8swWRdaxrtl8ImXaFLtgWP/lLgYtQqjoZjH+ic1j9WXf1ybw0ow1l+Tdamx9B1G6rfitRMyYw9V
JPIEJpCQnhVsjh3q//bhFc2zxwgELb2KI9E2qFYDS7WolqQD5hAAO9Otx1f699l/vvNAbA+0AHgY
i2H+WnjSaqZ7Vq3i4R9gArGfh7IQnI/l7YiNPDVS5MVwRwo32XO1M+HswFtmRpRAzNqmx0FqmKgc
e5lB5m/DFeHvQ9XtpORJNG+hAU9uSEcQ1lvfIbAB6zhoZ2vZ9rOaGa77wqEThrF2xRDRGYiXp/qu
deutO+YCrbgtASXu9BMJJi1+ZfDy1K28vJTA2Aw9+7CsDzmJZGnN0Armtgv8eEGv6c3X7uaINLB4
OqHkyqfIZnwOKNMgHj1QOrXbYVF4idWALFbCfAY33zyFYMeIi6gh6r6fA/s6oZkBfhOA+tl7jtfV
RCVV0e/GzmVdoQF4HIMNj26w7xlON8+yrIXwY0EET7s9N7zNQJstPsXqbvvT9/rv/hMNFlOuuVLI
9s/k5UEnJD6Nwas6tGmkgcsxJBNvsyrawtWWpV1X/WQk/zkEQlQaYbAT/YeLQppAPJzsaV4odNzZ
9qbOs2EdHH6d5es+YIIwTv1O4oXsQI+x60NQHvqh/ql3m0e/qdd+vYlvKlaSFWf6GvZdCi0d26G7
bXvla+vcFnQ8RQDl1zlceYqwJ5K7J8HVQ/UEAyIehaWWR2Y9TbZp4pCMDyOpLwYgoxv9Htul68IV
5wjdx3PL7RobC1OrSbJvP1IyxCmvaG+IkCzzOe2+5lz7uQ82GihJAG8To1MrJIaeg8/vG44NHBGu
LGgMKXnWMotLPz48NVKLVU21sWsrX2KN5Gw3Jd9eeS22s3D5rBebPzskKa7d9/Baqk4qAIRp+AjG
imrBkN27DLYKP8Tvv2w2n5lr5V7rQAtCsil3tntPjSYKHV0VHouEk2Niid+XCy/qawFgdpFRA3yw
V3vjr8fXITOHYciL0rb9vRb6Kzma8v25eVMCe0di1APdQ9bFbMXmHpGETQ4NZDRU7zPyA9Imvv5p
Xf8fyFTax2n4kMzt5z2I1y5pyyIyv8IuK7kubjVU+iaJ9NbYkkXo5/qXRmifsZ4xc2fKtXjP4l+M
o2re6waY45ZgNZHCNcbUT4MSQQdDujLBS/QBbvPl37MTJwM6TbyUb1F0n0Ml0kPMHFxZrBL8tMG0
gLMTtHJHCQjoEONwcnnezFi9PtHvsqJpTf5Cr68VndUkN5frcMUx/dY+NtMGTZ9ABRAffVqR3mSW
ROSJteyisMWOjF711G96+FqoOAmOjMnV1JR3Su3ve/fRDmeMCf4QbFtdnqRyo84gtstDhKEklLK+
nJ36+67W1J15tdXeauIsGfMjU4iVKnM1z4wIdy0idjMC2UtEhELG27l/fd7FEzF+LJJTp09WEPOf
Lc2Et18O3pANK7mIVja0/3Upx+mEZX0IThEYdlLlBIfp07mNxE+gm1Xb5JQYeiyw/IhMLLY/jbOV
MZfy9kchIgCoxUKH5/Xo3b2Qc/k7DgEDxWs38yw8ylYfp2Qe3ZbWfbYfffrJv4drq1K6/epbJsPl
zPHI/m0fIFJucT/Xv2Uo6HHpxxbseFvKuMm1cAqdDamV/iy/V/39V4ZtwJWhWmjnkXVuBxn42OzK
HIjsbgOd49Lbz06/YWX2CGEIE5fIGAZwbq4ywX1GJOb78xtKULOesjl07rKToZXfy+LVJWrR+r3N
bawV/XVlYM1n33YmhN3SLg7dgHUTBRDgliELtSqd/5I/z0K6k2NvHuuff6Qadfb3YRodnf8iNp84
kH+faOBH/55/uo5v8+GhBizWpoa0nCfGnmP8su33ZfApJwJDnVAE7LJ4VB/V988jo/N6Nw4/lwGc
OmcnDw2milH1daplf+6FNBeeAyWH6B/G1PxzqGwG7H8NEYJly2OzGqRlpfqpfKv6jTOuRTwswhra
gPW72qOzzeziVY3bXmagZM14WebRUdpMP23/OvcfS2e2pKqWreEnMkJpRG+lRxoV+xtDTUVFBAVB
ePr9zVUVFXWi4qwu04Q5x/hbkQL6WA9Ao8GIWh4ynuqGoNsv6VadR1IvTQN9ml0HOosUzXoeUkTy
yJK5YpTuKKL8YU1MW4QsDnhi7CBzQLmLJnJSOOMgx7EmOr8OAW0kPmUB6B0Lm8h/SnewCnkZsQBc
goFEvWxJWu+LDsrMT5c5C1NCmD1FyPvcQcVLlBaBWnbPMHWiBMmaGoaKqA1FXamgUcqP6ZqplKkB
fI84z6/J0siXsSfrL07WpGIGSTwG/HgTNgwl/VUnTCgNoj1C/7APTPAv8MrgO+TG5QDi9HTBnK7E
4czgNhb97WPRoooCmeni5Ipqig/KXkM+cOvlgivgPURywbaF/IPn48vs+cdwwlHJVfqmBq+YM5sn
woSMUPMOyr3PzgW7/ZhgFXWPEJBkwyzqjsAq3DOcKoCBiJd+ew57Ts4BESrw6CD1NPeyAF8hC1cb
OOGQOA12ZknEcPMTQtpHuCvECNdJM7kLldyTDe8ftQUUMHRpliTDEsRhQ43eFFsi/gvNPiBmxcuB
uVzacAAQr2w8PWXD5+3BrgewF/FzJXYFdLyETkAEMN8S+ECQSiaKV2fob1aDuUj6KNaS37qcdxEd
hRsGr9XYGbBp0JbDw3TYJyHHD38V586HgpXG7/uJXm7J2fZ+a4qW6OB6Ug9VYmAqiCoZE3zc0L5B
S/sxmVZLLeYk6O859NhLGXrfG9x78W0JLg85MVzhSOWa5kSdsNMWe4kpespL639W+abHkOo08yFZ
6fym3676tzcx+nwugHXKho0pBHpoXI1c5QPiusPiQQMWIK5NhhMOzZqKvhEat5bKuWEIxtcFpLIS
qNwX0BRuNJyXoezyzz+c1C82NaLvPi8fojWEtH2S+p4muWT7cUhfpdPfPJDC4KZxGsSpaUQPzj4x
YjpQ5o/rPaixkA+X9+C3SCm1AVol7+g571kY5503GYbE73uJc+CFrEhF4H9H0oK1naFngJP9Ne9v
Xl4W0bK2fjBsDKc/u6bAQqLhjFfUfBNFWFMGlDt51NrJgpiOP5Kl3FeAIB05OtJy3MVylBDTMTjf
zNJFEETHZS6+XBe5sUsHHgFBzQbjP8WvLLO0E5DKZPXp70BlNacWl16s14o97LZSScLA3WU3JxHC
NIYX+J1TK1uWLqmlLtnN3nvzCOjXI66duYYivLETj+3aTumEGwbCPK3y6tPfYreTeWL8NRPnO/kT
sWaPQHNFEirvIsqM2s+ocoKn3XcuNnsK2O/ha6lFA3ql2N5ESbfDCdG/tpgGxjGvrvgTwzWeafCA
uPbhZIVub91F7Unwz5fXqr//zajwPL+PiSPtP1sMyiWrCBZTdq3ahMdiPJIJR+wEaMI7wiP64+lk
DjuPt9jNMzJZUUYxgat4PNkqNzQvnQDuAK8Y1eDqgAb/WEW5boufzhlCbg9+20qFUODBBEbJaB8F
kR7oPNG/n46qBw8We8BIbGKvHzIdk8i77nLfDqe8X0uOjVH0uT5CslvLJS5e53GiaI0QrcGi8xRK
6Md7ZXbbaB6cQbkF+yXUoT0luxxN42FG3l/EwPdU9QGT0eCaMPhGGDn4b38mGZQM0bAHSoKQi3UO
v/0yP1MN+3cHBrqFTAiMo9sdeQcOvl9O6IbrT9Nn1WTT0Z0iCcUeqVKVSYDpbLRQo8qnvhAHGopD
Et7RfkaV/qbyju4qY0S2FNmVUeo+OKQaklVWDc+ZHL6mkPj4zqhNm1ITlFhf60aXHlwjF93XUiwI
Bg6ZNEJbbdqNQQARUfBZzFlgyW5ykgnPEjVO7Und1bsb/8iTN4ZLip6r3hIzqK9MhfWQYin/4fRR
iKdkIolr8KOPLHnGKcY5QiKtpQYI6R9rdQ6wH4iXQ5T+PPwu5qVBIYXkjkly+wyL8EBXKHp0+x6J
Mdr+grYrhOlyZCiL3pTIdHblM8txcpJCBm7SPClbcMcBhanGYPb/lHbSYCkMokIHG4GKb/42LUJx
bD5X6UZaiJjCgq4t4SxRDaJ2GYm53sopiCQfNkkqU3R49NYiTaWsT/EIjFw8llgpDKRHnA1fsirJ
PcTP+wgoFXDKdWWVG+be2ShMwvtCstNN3+E8skXCICSjOTrjKvUpFVyrdP7UePvStUpjohozqgGp
kBv/2UpC0TUAWKZ1gSrWOW47Poyvz4vJE4Cy1iMOQUx76aba5jSR9J2E7nZg88RRo+xab5lg1XNj
Fz6wyms7WnFe0DuJFHH+BsQDzr1CZ/MeJwj/sd8cueHRQRy5GH4MRL4a3U/piR8KGFoEHNCsuhO7
M9MfkxeI1+3EwN/O0Oxd3it1U0TJYrhK1mSYQjsyWfAv3C4qr/dyzHpDU8eUbkgG2bOobKd3gGCc
975a0vNAKofXn7bxa67t3lMuwFmzEdjIgpJggFryjzUiAZMTAOsWoAx38Iraqh2dPCdQFaugjUC+
9nhmqNnjA6FC27/NaxvsidtsVp1JAkUfiLYfK/KeTwXwYXyuY+0k+6iRkEYyoCBC46ZFdZocGRDg
A09ASgw4YjZhpbAhX8hjAuhmx3ikhoouErE/G9vptoDpqo7FlTzwfEsE9arHqIoabg0w1PP4gm6U
igHl5gY1d6vBX3IaLqqAep99G9+ox6A7lHjN9iRNdkTb+JVH4FxD1hi2GerLSOU6ct1a9sg9/H0c
kVSr+CLBWN2hciIAnp87qNAEhyPT5Pck8/8e4NnIZ69ucnsZfZ/+uXn2sYHkvaExJgNOwIPmi9hJ
Slb3MriDKYmOLp0l5LW++z46dD2ZDTw5BAfo7Ba4+reqg9ZvJcNkL2ufVu5XmIGgnWUzBdfxU4CS
QuhN+BNMUwqiTdFYosHYYS+z7/bBKY3RhAS5oB8fJH28h4rtGIiG1gP39mEh7xgX6X/YJxbC9HwD
LH+nGBDnA5IkwTSAu5enUohk638xgk9eRgIrIGaOHSm0H1882E9X8iAUzXb+8BGrTt4O+OYw7E0b
4oCRgMw5O2GB48NKmb/X5VUBK6G0wz94H3dIIEo+5WghS+Pfx4GnoUdZxJeavHKWo8rrwnfpZjWN
0Ik+4phEgUdRYyxS5IhKHpiYmejuwXOjcjyCJnCOlzsAeA+2kHDmh9lzv6IceVWfW8jx6OdXbhpW
6AZ47P6lJXi3WU3XJaFeC23ZX6DrZTxQ8bo9XOVKo8dUQ3oKYATVT18DkLrEk4w3Il0Uh8mHG9/N
zDZUIfTU+O81B3OihutCNw/nCttVzFVhsG2WbEl9f3AdbXvvWfhZ0FMNGCCCrscOb/BcYVFohXSA
cA/ccQV1n60JPKVRrlhgUmJqIbFwWy8GqNUIq0Nhgu8bW9WQxYR4OGKkDiY9dKDO5ywzlXkapkfW
chSojT4HzxWpoKsDn4MYIwD640H89DHd4lpJOT7JV7EBQhs9O2GFisbYKwmhgdAixJYVqDAYeOIP
QXU3vmCocRfc7Okq8+47QQGLGJhSE9nINvyx+d+IyY4H6QYkw2JEiK4wAiQ+9vHr8cVN8zqKej9y
WzBSHPbiJNSxnTks4/VxQCHCy2OquMeHBcQBi0u1y1HXEe1GbECL2vZwnBqlJxRZZjc7XJD0JBt5
2docWoZZYcvCHU2vHqb1RUWOMzHK9u2G1XD9Yix50NrW86kY42UiG5qEYM7LP7jt1xbZ/Qx8lXB3
4vjbSX+u2HB63TlBg64/sZ3wi3TQLbimhVqoIAmYQu2Ho2DEkpCpETNJEojxpu6ANyXZwDgGu3Fw
dwdezyPP1FYvGMucf8sYdzk71J0gQ1jEF7w0BSh74p/4mt+big3n+Ezo+euzXJLLSL17tpQ9omni
1MdQxceF1WP1/FdJxNf2MJAx0dVS6YhDePE+WxZHZuOwItA8HozBb9wCyx6Bpx0eHSIiTURJOCfW
HW5ZxHgk04TFsndGekczM2mtSLb4U57IsCAH7Md/NaM/f/o//M/0ODfsmNBFvZgOexWDRHnknfqS
tMEf5t46aqqZJJPn7L64H0KZrCdSZaNszcRhVX5tVHgrGOjFz41cKj7WbsfYjTwdRgsljZcv8HGo
fh8NXGrmmEGUVa5X+JD4wvsBSTWLBNkstZUFXYaJQ6oG5uW5fPrahJEYHwbOaE/kAGyN6hI4qwvQ
OLx2+nG4QZkGhEcaBAw+b+/uYPLKMuqwrWnN5A2/w6FKmthQJ5iKy6dYASd4EsIitOscVeTuDBf/
yJskrpj+gQd+fB9lbqy/HL10Ks+UvWhIemFf3Mkz2B2Xm3QtQom/k/EODJ+/5Rb8IpnZ4R8uSUfD
v4A76AQ/I+2o3nJ59j0QNTkaCYMPyuelTLZgetGYzwpzSHp6YlcOEV6wXzb+LsqQbsb4LMqUcSLw
EZLmRRds2PmtyeYJom/JBioE3vwBuSGYdkt2hdcMedgAlzfsuQiDwbHMWuo/qS3KT8IyfVjcIxEU
8uGOII8chZNGcxqVQNcCjYtXsenCy3NcJqTD3qYKReYpMdtIIwgQYskDcwSFbZzs1A8PF4UOs8GW
cByoYp04JZMKPUP2R2iCfeLDbSrG8WZhM8oIviAFw+DIpZ80xXVOW3n4c982qbMEZ2mQxXbnQ3g4
4xCH3wpVczMTMiPrtyac1ik2Iy7F3GJX6mAYIA7mdIRaWJHL4/cobMTey+dzQZTMLcD9NMaOoUH6
QJW4b83AmSx5UEJl2A8+y4w4Q3yTlBjnR94ilgVvTNJ16kiwzXwNyGNzWyXIsGJKc8p5KzKp7/M3
qQX36Ytcl95CXagmBlRoMLdPFH2KlWb6vgxntD5OCOWb/PQcfTmxzMFnkxLSuSHh3D6A9fuJrCec
grPDnwbBpk1InXVTdu/fNA/y1WhWPgwAk9/mxbeHGfyFWpK/O9vfAOIhiE6sakhPmVltyWWTkvcy
9ZPPhYQyDIkyWzRi7EqXT5ojHWtFf+6QqWA1oZlZ/YOuoMuFkK9i+fur/T3jYziYYD3TGakbajJ/
/F3DSIlbmA4PryfXM8WWz1NyIXJIFsJyOichvNFtgEUg90bzjSZYIfoNAIwZcGgziqIirnxOExEA
JoWSrcX9vUxlnUoq/gNb/NMoidQZWKD8ZJL8DPR7+/seVXO2H8Jnf/nl2/lLN+IjIkCBbBVQPkKY
jPe+pts7DSVPtQxlTtP9TrMSh9mXfOi7mAI4/87SvCIPDE6U+BQs497T4FRpysmNz7HCug8NaQ8W
WoiMpLdAW/2KHzEykjdcE+r/mCAhYVX7gYniTYQ5JuK58mX/7jyX2rk5juxSvH+JWaBRmOLXJRSW
1tEZnDQ5grJVhgSMIt38uRzHPHYIQeKAzA1Sblzezgo0lEmVKy4zUl4LJSDDDko4qqwuAhzoot5U
Zu15BoSBMMeki/IikhC+Zk0nURfdNwI4dLPoZVITTmYMN55BWeB6NP+hlx/xOWAVZKZKyOnpk2v6
JS7mReEbhX2YBGacDhC3BzIR2isGnBlF1QphjgnTIQGISfjwP2cGAHnJDaqx0gOrkYJJnh8/KLhR
lRgMhhDw+dqpqVA9NYKuz3P9icGpBiokwJ04rB3YehYkAT5i25an9/0NN+XPU2bDWTNDLsEwi/m5
sYbGBRMuAWmUBNG8eotT4gjwuoSqM6DsPb3gsRnuRsuXAzknxW/K678u/RhwPowdMk2xv39w/pLM
4Gm+IkVMhH0jZyLdd44kmt1ZEanxMDCf9fBMocBdL2egu/SJd8e3m7mIMvAhcy6V4YGE3eju3fCC
F2bdTuiADRCnTeD2yahtw8OXFZWJUSi2HdXPPRJBxJNOhYzCAPX8a2E9QmG1+ueskjEzU4CM75nE
+4fRkh9db5L5J/5EHKeMh2jbJh9UhIk5ZddLEPtXFtcgB/+IBDrYZG7gdcplCFZujUluIZ79itCB
LRlQggFB5Nnej/KWVAsTz9DdVKeqxaVQduSB0GlhvVRzwEV/5lj8uNkxPf7OSHwSm1JNQ1wGSATh
A8kFIDvIuUOQ77kG8BpyN7xWzUYiGXsHACLmeS46VwEbv02OCgTjY1ovRLndcw7Fz/JUglsgTs2Z
L2kYRFJ54YtdD9+61OlCW4/UuWcAc4ntd6XVVtHTNWJqpsledvqr/uVOsjL7/53wKmNYxlVjjlT7
3dOpAaGzAvJ8ixY+lDiGNb1Ldc5jXCWDKQm339XBVWFyIuYIpDtjJ2uNKr4TY7fnfR6PrK+tOQfI
qBk3A0cGRUzHfvgxFBsVL5EufHCZ1w8Qjuu0HH4J6nw7b8ACEL4dCANk1Z5bRGLVYs1D+7ris9HZ
Ga5tPAhKwTplpYHus5yxPU9SCF40sMeuI8+UjsvW/aIeepn43sm/QokD2Pvy2sJB5alYaMKAldaE
5PONRaDSQkRqdut0NybjYqZdC69a0Uw/V6GdlnBKu5JErFnmcjCrqJthb8eshtCL/ux3+mzIuQYj
q7z+Xy2M9qnL5g0xyGxR0mPC6+IPic/fwn++/Y6eaL4vt3BqTwZV8/gHAORFcSugH2VmFgB/+id7
7XYwl+J2VpNo47/Qz5oj4zfNsHlxPSPugD1O3PwMrAhYB74KgoeTqJ21f6lPWZ3IHCfvlXQfNHnc
AnzQQEMO5mSXg1TdkrOM0DfTMWJu6DEJE4zh1MdsxxLhnDifhe5WQH4DwmENZVu62uVnKlvabxrc
BryluLkZ8drpQSJOllHeY2ohEyqNHg5TngF4jjf9s36uBYZH/jmpUOAx6OAGJo7Sf8ZTEVhITTtA
LIoggVBTAjueUeHOTQuyipB2W1mFH6QOXnhjjOtwTso/I/WsuXZW7ZMtPObly5zR8ePeCXcmvYVD
Gl67hczgtOrolbZIj7PHyGROSHEBZ1+NA+fJKwh5evMyY9X8qZdq38lWB/aMZ4opJ36Y8NnpuSck
wmC17fSvb2fXl/talseOSV+X5u0ccR5dQ4vbBeUpb2kA/MS8z8cG9MX3MgwJB1+1xge2I5/hKrSx
PeMI4UrSYoo27S6G9befJlJ1xM4WW6I+rSw0HkjS2GGx0TGqEkICOhLBgFGoxAwGiGQMMMnD4N4j
3lpe1icJuxQ7oEvBjcqDsr0tsVzrhzDbAFsyNRrpGQSHmIC3X9JeROXIO+pMzuU7IrvepZgOXwQU
daeRgTQF9bhGddBoUqwAjIBI0fjSEO8ialEQeLSC/ufoGiChXiEzc9ppQQYB+9bdel7yUwzP1VoQ
wD6IpgcNNhqIABAscCiq0RSstMsApyOcjZejCwAjdP59dR7kMgoCQt7Zd0GhMyKb7DqERGPT3BDP
bL2XJJXAD6EJIuUkt0i1Jgy7vuvykYXe7CP6v8rEoxNeD2Ul3N8Yc9nmYcjzN2+DrLcWNi6BpkNH
kcFOLDpGXIbWmMBUvTkVqPB4KF4rFH4Hhf5xxX+NdS0zqrWkmOpcYN3i48/ZW6lohs8lGBucLuhd
73/cWqshv/g0ee5E2zjOthJAXDVQ+gxDWlxa+4NxanB++n0hx6NvR959p6QFaRMFJSB5XQ71YPOP
VwFe9y00omRtkmbhYmu3OMVEVRwpbwSr44sgY51jTTn9i5nxWMyJR2xPQt1DzifCwh6NUX1s+b+5
ChVdRgDNS8BlJnqqZgzkLHQnA79xTEgW/9q0FEVdB8IU+kYPxfUJkcyy4Sa3qgulFBjDn2QcERzH
zo8O7w5lQTDThqciZIEOeImJNccJjWAOrBGFEW3rThe0IprRJ4OZai3tKMA/kbGEWIvDg0eD5vsL
e2RF4Dw8GqE1RNwSUb2veO3QH7HFf4zaB24gwxkNXW/6m5VTpO8SRwW2M7TOF2H9B9QcuyjmHFIn
yCAlSGhGH4GeO+JPs33bkL90mIiUzZ7/AZqOGq8zCl9qGcwIHiaZI5//nCG9FwNH5n16WLfzk6CT
v3rWXwFDLzt3XJBk3tf/6L8jE3xebkSaOJpZBxcOk/gDE1sbaKmeekVKOKs2HbOxZJcCA/qJG7ek
vZkN8eVK/KQw45EX8eHmTODn8OyvHls6bZFZutJ6qKMQiDClD/YMJSSDvEk1fE5OJJJ9zNtW4GjJ
R9ztNcTJ/L16BziMgULQ1uMHAj8rbdSadoPzN+r8sXVYP3ZACQyRq3wJMsQEwc+yRzGXcJ4QkWeJ
HgL0ffmymIQw2sw5TKyEaNEK0OcZ4zvWDAI+bey+yxGZXQbSRPjvoV5dPh44KmMvUQ4eJ88P/Q4q
7FpgukHfT0ujXoMws5ixS9zswmBTeegwLoiOgZXekbxCxYFF44YSsjzxHGY6wq0A+AWkoJmOUBpX
oXwpI8knAmmfR6+VNosJwA1QMhrjXBc2gjSGNkPdiKB7QG1u8PQ+AQPFj7ERZL7kx8HIwvYDIz9j
7TaGAVzBSmNWL5BKgi+uZh8ycAZhJfLWjc7e9I36ZRxI14EB48+Ppt1vAmyOZJ9xIt59gN3euzdZ
IHwAmtcd5bE53GToB4TqU+UFm4oK59GG64fntOmBhUK7+/UbCUQ5sGkMtoF57+SCPQj3oyVqB90+
QUQR94WWVQRXfgjJkLjRFBAfVOr6DRoOCX5Qm8BPdKYLucZ7AwJTOl8eJ83iB/bvvBnptM8cQnIV
oSJnwxDrzDqd/ClTZF5Uv4VoNmNyxuOxT6CAeIf5CjmNhyVR54h1cfKgMI7lnVAes5wQfO1hIzDv
Ed4KzsXmlKE35B2aiYwVYgNaAOCx3qxzlDxnKA6WJVoQRL7ffXYfuW98vCYCqEr/+1k8VhMJTrtG
rfLekD6xS05QYIPMb9mlx5NiW2+fLk5LhxBOtD6GaCpIzM7BvJxM+uGL5OEuGq5eW8SduTknUst5
d4Cp2jI7AQhBixH63xTMXvjJjKLHrjQdkDXLlfvbvqGOyH6BNylmuPTh6ncDXgCAcEgI7xEweUb8
nvxaQqugy8Axt6t94DXOTxNMiqlkZBa2aCm7VnNOSl7llLlndLpvfwEmZrekZ6a0NPDw+c/rb0cR
8R0P5p+BmZHkysEXw2Ajr6K35REcPrQiPc2hddh+1mCYKNI/HJs30fmCYPp+6i80Ol34oo8SNAbV
WZPdbyGaBRD1CuYY08lOwRmCCbInRMbZ6X56YEXXcJNOW9XjFyicvlkJ+Ew8BtBge0NcxRVIddMA
9BcjXEWwgma0V5IevbfJRksnR0ko3td8+fn1gfJDiGxE+o5MPGBPl4k8JiV4/rW/C6JL2H0YjKkO
UUDwUFpTxaH+ccKOQiZNpzQJeXO/vEo265XTcPJQqnd52b+gEmUFPZQ2NTBeKC9LUV3X/bEeeBJR
56QCOuh2MT/ManLU6F5CsZCdPuJol2w16qwvER+8F6bgqC7yDIQF7DEBgfz7EBwL68tkFqQhml0B
TnNDeYeQ61PEkojANjGNwo/yHdPFwVGUokoP5rdgMEMKeiTxnFrEcuPhltPRZDK83oJkZGVTcW60
G5DOJFZdMuH8+uANPo5WkcmnZ5ohK2b7mdRIMq33kQcHV2OmkuXL10EAX/YyoezeR/mMVoE6MRJQ
eH1VC2SCEL3C//KTAlvMRHYR0xKMOBKN1HvEBzweSCWNVzTeKMok3zfBfYpt9canIYKaUxPEyR0D
CcgGplkyZmxRnIKmz+zDm5+6CRGWgEQPV9rfN4hHHoi1RvbA6JxqkwcoyWaD2wRQjI9EhCPivS04
xf/IUUDYZ4NwAuxa1QzIKgRiGHmqP3DQGyV7WGy/WxJTyFbMdUvon/FcPgBxKqiFQdSLy4nm/KBY
u2VFfDo/NS6jgQHaAysIG4tIzvuSR8AwEP82ItiRuZbUwsx+bkrGFDtf9cDrFvxWEUBIaJiJGI6C
Kkx9lAI1uzEifhE50YsGxkEgNnCgAKkY6HSIUfhvdgpMx8Cmol5c8jpGbQ9G9V/go56da0YW/rMH
s+a5P9jf8GvXdLH0tkyGol1Fot5Qr2HawGtsts4wpY3h4ApsQgImKOfNXjEJW8TWBD6GIIXZAlrd
Inuc9ppcZEzqvC6EAJHETbTcyH1YqghCSwKMmxMaNBwCEhZDl2OOAKQPyUgySctaVPu9+DDnSxXE
vUpE48NiaZkTluqLjr/f8rV7WsgZ4SEIWQIBY68XIVQA8iSIYb2tBcCrWZo14hnIHS4KaHW/Zfon
3fQ+X1LZmul7kKiZ7Fg1eslNNi84WwwGj/G2ph6ScWbI3248CALDHF244Cc3ypOWyvpAKIpE9lvu
Yf/1hwO7F/22vZ81mqOUo5eF8x9HLv1HCDxvnA8tQVoN/xdmZChECTt8imbhPtx0LT6rzLnjkCIN
HP2JjcdXLEaEcUo05JhCEkvzQemIWoWeiOSilAq482YwbVBrIPpfw8MCwQzRRDzF2jZbNIDiotSx
tIkmwYf8Wqrn8gpMboBd3HbcZRFwbxp0RK5XLo/sgSdoHCteFmJR5kR7H5m6+Ie+ay6MdNHjkRgx
jmLycCBgTYDyzS3AzSnoTgSArIFmukVug0pdsIhk/uMbamIiHKE/EJHJfwf9xcy0QisN0IJ3KrdK
UApxM3C3WFAd3DnMy63zsochQhIdJyurDjui+/P5Yiofg3SvFKgoKYpuc6yWzdsaLMHFOhcYdNNN
1Wkdc7UNUCy05sctSO8AydNIxeARes3aACioiOpIZFJDN69/Lqv1tkfaPD8xwJUYWRMqg4+VbXpT
0F0wzCeJqZxfzNIwoU6BaeWrE+oLSArK7rwGE/7ja2exd3IOhU1IgBipSn1On5AM2DG5xyBtMGYi
7pS+DbQ8AbiR4vbjLwNNJ5zuQCWF00asuweieO9AHBwtoNQb5aLg0KHOkniobW10Bq/kildf9Z+z
8VZhrPUPCVA0Kap0j7uF3we3YE3/bVO4YHAOSqWj4tzCINC3ZFdjXo2P35L4ms3VUz2VF+WuBoQJ
FbgAziPjLYIUsa2h36+4twGRM/Pt3hzNVudfIWemIfZmFJjHuDWuPU0/8O3PD8vX6R4Qmz7la3tV
mBj099DoRgL4VmG3EZEwxXkKXB36lGwx/FEf1RIqcyDBF1SNq1T1NTIWuAAGRhOMEbgc5ulC5ay6
io4j+GaL/f4JNxXzMVcgMiMdvBbdQA4SQpOkwQLLDTsMadTiRWS1QczDUTFrjmKIIg1jfgiEAoU3
Cz0AaYVyRKv98WA3C6Zx/YPEiceGW7Ni0PFGJTZ7quNy4gTS04h0Cq8wVHRKx/fTGL0tpojuZ6VX
iDVaotm0v/pwDt8OrprDs4754LU4hUUj6s39JHa+hpKsE/h0SNT0+FyK717mvqDIZHEDu1G3BH6n
LDxg2W5LTTU7BWkQavw218kJ4Igcf490dJ9vVrVKTe+dyHPjPU2PWqTFnJJyJAWiHEWwYyU6w+Hq
TikCZmIkyRuVHmRQrpcgohlp+td8rJOShM1Q53cTKJDZQ00fBZUvsEkI+EXB/ZxeuSplvpy+WfJk
VxEkqq0tbifp72YErX4bC13YA43XcJqcy+gmsuKaE5XU6G2x4OxohcpQb3IR9SmafLAU9Ax5lxop
Ngr0zcZ6uKIJefbFpAI+xMsO4z6Vd6iaVsjMkI/s0zNS3YMBH/iYCKJfXl4hx+yfh0zmf+KN8EZP
9C/4on1Pt8zWpEQWGLrxQiBzA7PZAi59XcV/1zowCfb7NR7aMrPKJXqQ79hW2B+uWYRbmpd/HD0k
Q0voVCHgi34XkZk2VK0ffnxc/dzOzSJndOlIwxhOmGxYpDHswpxAfJBAASbUEJp48/9Eh0v8CcTc
liPoeZp51MRsQuOL4oB1k532JoaEEAO+wB7klY1FVOIzmNMobQOgYYjRkAsEdzSs+JadIjWrgC5t
coUIKImfYemmPyAgiW1lNAETALhpp8igXOSOzDOc3aa8UIyvJXLzPt5hg5DvioYdsQCwrD/2Oo5n
iqjwBVj4t29eB8TARoi2lX8k9/uW4pNGCz03jAYo6T8Oj5ie79SrjJ3n7RIX7OYIFduYpRrYmfNn
RaoI8ya3FU20k5pmzSTGlAU++0axcnOwKlBwSRRxyxBjaVSzNjH42R3Ir0R+jjTYQCz9slHV+DUP
VbMpVjQfi0xhx5OsPsrg8RXA7IjVBwg7WxII6DZnVqzw4ynY1U7yhQJ1ymL/ZfhNcBkEN1ZWrC6C
M+ifXv/KRHiXgp+d01SvWKQwiH+L7jSuoge23vG6goDuhhMNx/uMRIg5FjLRf304IpJt7RrNIUtG
kVrk729wagWw2izsZAn3eUoBM81igcea557dxwON83Asydf+liOUCjE8/bTX9dw0GgTNPw3z3x0C
lcBGdlmJmrIbW1JCqDPPPiIQcPBDrMSa/UEtQs0RVazpsaFdhrZWh9+mg4+RHan9MfOJAkw3t7AW
cbEbBdAvEoUAVadNKapendkJUKn0rg0PRWMh2d4SijH9zn4D9+3mvgqjewAWfVtqCkz1ddLT91Se
uNvRPQXQ3JwBIoR0BNpKFLXXsOLS4eVyC5E3vm88pGFWPhdHa22xzKIcgVkUSaeiOJaCe5KQbyai
YAQg4hhS5mMwEZ7zB3+hTEE6er0b+q3CS/lOwccrg1gZlP6iEebGCd+az1ky/XEFcOzYIwAe9+58
7QFBsR/I57g7PQxmNIiXwQYK5kl7VObQueSoJ2AgPrcBqeY360HCOw3RfO3I7H0xNv4cLRzNcrv4
V/j7Mz67Ourc3lZzBvD+brvWoLrKRbGrljcCh8B394mDv5OTF29zsc3W1Lc55Efa3yuCcr27r1OS
bZBrCyAOvwiYfE2B4msFgEP3QvdXWftHRBeskU6pLxHZRHdylx6+/IdVU3TR2hirooc/cO8naU+r
cvxdK3PF+yyfxmGGTkCCQbs871btvKYEakmzj5ioAeLkTbO6e3D3H2rDUpNAPMXAIaGPw0ywzK+o
YVplffwIF8HHgnEFU8BLoVfTm8XuxbddwjWPAjR1ZzzgRK+n08odMDYwW7xR7wjRE4TxD7nzbc8m
OOYOe4Gf/+sRAfZFFVggAhM/3NxELm6BNLARLPiRDyzIi1dlfkASsQNT6MRMYuFh7OL3lFx4gzVR
pOdeuSVcNBz3r/UjLX0zTOeYRg8mxLBKj/mMKAyHh7w5cd2M3Y+N0JDKPBrFeYVsGYCZEpEp5Ew+
gp64Ayt94Rn7OG3QHCINgJKwflZ7RcaHXKP2P+jRAlQoeDxJ0Wgmau006M83dTB0yBh3cw5yIkTB
qbGMPG7OL9eHThFi6XMAi0aszt4T5oU/IlI8ir2K7+93xSnE5wmRPwe+s0j9BLjnUiF0+AJOA1yC
JXPydF7mzeOkh6UCzsqtJ5AOZaYQrXOEa9QuSt4IZIbnaTzjoOd8HHUGglOqC8qo2AOFfMWnIC1A
SQMtoskO2EFommkKmksBHCoXG99T6TSnFwdPg2qJeNNParbi606s16UL3hGMR0VnfU8I7gf8GmCc
kuqHKcwN0tRDKAG09/h3e5SOSGHHx3BhZxe0R3i3WiTTNLUAJYyNL9Eg8B+gfqB7pTdH+UAXr4yu
l8oH2nfeDrcsJl2h/1GpqxmZNzoApQU9tcDX4jXHcExSAEq9AX9Wvx8fy15EJpInz+TJY4ms62Cf
CLm30P8QLUEFaNOirWNWGhMmWfsNdeD7MTcrjEDYv5DNCH9e/4HCoJAgdKnTy0X/actoWnnYuDAX
yDR+GWq08cEDkzzsb4DUdxbY/vonAFtSi9ZDxlEYK/FxKkFKXNpj9vG3pSlhUSku5WZEAyq4Ah9+
diKch3YDcapIYFLBk+PmYEM0kmaIUxg5w4yFXeKQHFA6M1wMxwj9GuelHzat8VoDW2FgE0JJLZIx
rPybr8gxe+1fH70eTkYWP3YCHAIkVUTYIwZlERTF0wrfBPKeYfy5YkBMPy6RFVeJmflNXYnL71Ki
1hISoQomtRfgrbrzs31xv7MdoQFjl0APSH+4oNgeaBSAkyyVajAkTq4qULCCYxlJqwFL7f0Q3pFn
kG3GqNIf2E44vkUFrw5uS0WTDBcy9gvETyyPor+PM2by19qjfXb9nakln918jQTJ9Rf16h4FQO+5
w8QOVwElsbwveoxsItZzwAm3ucWYjo2RraiQz3y4gvjBquzgMB1ZygnjzTR3XmdEwgUJOEDGQUnd
bsE2BNrng9yzsfE0gve/LpIDexGgql1g+uAvZ8ukj05vNqJqnqjG1YHNkz0ix5VQF3AuJUyqf/t7
Lg8B2xN6mnl7fc4qmHB73FpId8m84KFDcHAFGwAYgsG7smdUlMiuWxza2MB7fRcEWOVuEulzhAh1
xwTUlbFp/WUKGa+ZfNyiMWCtGwwqAgWFBGUGQ+2qsA+NJwm8OxKY84tAbmafdTeHhr8jWWQr9Yun
kSamil6c5R+RKsOjjzIPmXAJ4U5zEqUqq3rRs2VP1k0seV3wgj4h5Q28XgaafZriH+OJGHg8MthY
v9AQiOnCgtuNWYOoaQSpn+Pn2Pr9EgG9MRTMmCjDYS7Sv+T18qxw2P+ABXggRIl8Q6cf+o4RZ7D3
278t4Lzt1/1BsHF1oA2XmF5QdQCIZgg0Lu/oW+kYv/E6Nx8T38gjaGCPUSP84bKhKwZu/TAdXOrV
bT8KHx7ealmUKbKz28ku2w3LOTNb8SM4zxxfxarAT3764JOzEEHskb82Jmen5MgYvJhQyWQ3FUdC
dssFBquHIP0/ks5sSVVsW8NPZIQCgtxK39q3N0SqmYCoKKg0T1/fXHVxdpxTZ9damQpzjvG3+EAl
U2YAaczhmUoJHg7yR5zBukyMigPPuR4h51aflfQ10vP4934Y90am2gMYB5Gb1ad2H0mnrje5o+BQ
feiZu6lxTOe8dq0wlFOfXv3C+2HCg+hooboczHp8X4QF7e6zoW7zjzGfrYnJMdP9mEgz+8veDMi4
ZR5Na1cbOR29766C8j7zK3/g6Mg/uF1uPhz5hvUXdlNaDc/sBEzSHIo+BNSIQxbCH0Accbuf7IcZ
MmDw9pFB/uDy+dtfmUjjM8cExEachh9TdwZ+tbwtE+KwRvwbso8kcqktk0u2Iz9GmZGY9dM6JJgx
+LbbchDV0hR9iNcuX1x1tH0sB5sSmKWDsxkz9ZktLdncZutsx0xFVZJqSoj9/n4OOeAZawvemlDu
TGUujY1mbIw1W133C+0IR89ys75xleMruYwRR2lRcyZB4F80WounwZYdVCBDe+xwmOEgfp3YwooT
0eWihaMJuB8F0wBLOpdchafATtcTnN5Dsr8wIZi3iAvpuWFw9idWfkp3XB20i6dYSn9JbjF6/lWe
b7yllTFkaTnBPnx4ZVgXDw8uT0TUS2VJGDkKk2IF1854T8AEWUkbdBe3DX5b4k1eORlC3apHu8AF
/1sevnD0NNLg2heRb/LVY2l7aKaKc7xFMoPMRPAmCKWeMGou8D5uO4XbIapPzDb32Y3yyDuhM0Ad
TCFxPbLILfWx65TbW/h6gniyaqxKC95jGLPIv9wWJx9T1apX4Z/p2LpS0FuZUBWnYjewaW4UbpSE
e/3KwyXEy/yu2iG3sQH6DKXWHZE+lDm074a0mPSiEz5qPJ7C7IvUJjelkMSLDUFoBHus75d2e3OH
5jUGUuphNEmTuHI8rfDg5uQ5se3Ws6HLRPEWgZky21r4Cl4ndoDD3ca94AExAfr/alfhLnU5qZ0f
Zr0Ikr+AaOZnib7Oi9cVBwOREJxfEr50zRqSZHALkA0NqIseTKvTd3ddgUQ7ROYa2k+zYtjR+UhJ
7TR2MHPgAr/aSyRYptYcXvVmj8d0q1AK8/Ncvn+ADPijB+hUEH4ky9UuuQDZbxDd+Co5jJd6eadv
jHiPNWgpqClyNidb0+EB3p2Zv7XZID0hiA77hhKMrDLkBEdVOD52Nq2z+FParbK/Ez7XCFxN51w3
eL3oBGdKWA222a6nPWj6b3Pnkc+gUM6F7miYiLOA4B4mQEhKMRr+i+R/s9pydndhexQVg+wT8upN
CZ2EgxjgQlvlOI2fzHIkW0BUkdn2+Frvkd3IXIMYeKYWbM5SjnPnvXufHqcnwuKPN4X4dK62wjDO
2YbOCFQsnMwGzpsDfctuyEbIRUnSRRaDHpLN5tWNQJcB5DlbTsl2hNpy/olEFjlh/JgJeapWGmQB
wQQtIn/C7bd3KzMlj2IQp4lGQeEMqTvksrgGIDpT1Uw3E5PAe4dPc/r9bZ2RcVa8dCOtP2d19t4i
QIFf+DhUOf32DqmULvkwLd943ABG8IN0x349WmtkqeIvpU6HelzvE/Wnz+Z9oanh05pNfIXbLyjr
+jLJs3GsVQ+5LekG5ReiiKq1zTjQMAPsyK+xJCRaAfHRGZxFDRPYu8zd/sgmbNR8bT5R7QiFc8PE
5d6RmCLafvQmUXISoXwneIsvQt5d62arMqIr0dDcQjOeM6FjJXQs8dLFh4d00yHRs8b8A7wcHvrr
5Dm9UuQ2EpKN4DYDWuaDpp+LUHI+gMTMj/yIdM4zgEITfTYN3PYPHdYWAnaZ38Wu5oWL6UYmuvyF
8rve9B5qanQbIOff9UPA6Q/CV39Y25pjH15JifpArL0la7Tr6JEeh69lvZQDdNE1qtzK4w9k8iSZ
5afeDmbjFSWiy9Kn6k/k16KZPlMc/XFPaVD+NI05XhXwkTKC8Fdw06yRl9F1c1/2EAD4brj+IcBg
hAb/gv7epkqaAFaoFaGmGF25Khv23JH47cJiOfQ538gph80JsJsUy7urBY/V3RnHo1iOmJo0JF9v
tEazGjXQ96/6K/fXv8b+XAScFOYecmAIuvi9+wat20SJqVFOMP2inx/hYot4DPj+iWiTPKdd1Hsh
92UY5XGarEfx+NjsQbSYbZDdk6LNX5SdahlN2d1DE6nQoqV4ickWbRQGJRHxLSASxesu+nhRCSWj
aJe7/mlWB4ITD+ctJYqg6ZJH18nX1DfVnxaB5SGcpIkJBfFkfxWELOpij48FMTxtVIOnxZxcExw1
Z8LZMnmiScV58bHakKo73ijdqE1pr86eVnP4GtlWmIBeJEuQdW/sdItnTbM05GgEqiwz7sFAXLJP
S1/gdXV0kNbyzP3qTIg4JW8VpPxUBRTTgZqWFor0CKuxoDVsAmp410mk4llOwR5LYbIgrSNZ4U1m
6gMyND6Hr9/7PUfkSmtFZ5mqWh9Kew+TkNs9YccIBr9EMireG9L0e9JiOR7HmsEgYNAvhQXiHQy9
CiB2Nlkp0+XAQEj/nqV0Yus8A7KNLRTDHQBASPA9TU5fV2loLaT/QPHuvI+sRTDDqYVwHE6fQD76
zr5cDSrkvanMUk/ibxa1zvwxJiJrv3LzzYxHYbrMQ96+CfNLS1rIy9SByyYhKvwFmm9HXyrrnTD3
COGonax66oxnLyTduoBi1dWYgpveaADasIvYPJhv/nsrNdSWFQ41VI7DPbdkd044shbPALRmQ2Oi
YiqXNCTTYTs84wISTTg5Heul37/nvAucJXx7ivm1zuA21m33rgJFNtV1gZnzkp1gMDLmL81QUvP5
N6Y9vbWqcqsfecweJGw4NGIpeMnVFWP6HOESmaXocedoXG8/RAT9tH8JSCKQBM8I4CHr4pI0H/It
Wupj5++Ygq4QBx7T9s3Jd+IK0H2ksRNQxI9HrmpM5u1wxihopceJ1x2+AZ6U+ddNLg/Gp03ha7gw
4MS3kgUA5Y4t2WGMzGKiBkK+isvHls68iw4ixOhpKfP0F6GmnnLs0lAb11vVJ7APnn9ifg1CPz0+
Pd7BfjnCK4jKmTuD90TxKqzaOJOKTZZN1/d2mq0S74nP9r7+biFQjS/HeU1p5Y1yQ5m5Jvp2ZpG4
OcK4veIN4oHFAjfdYLLfJLI7Km3ShHqFHcXEuoduQzp2xFUQhHDf1ZnNIJOiNn+4QJ3oJhYgQj6p
VjUOy8mpjcc/r7n+wIh6X5FAh2rxtkFgy2gBfYtSU2wJBzXWvTYSPbJMffVpcCD3QCXPohN9vOwL
uodUg+kNJT2Qu/H0GdRcRXxJDT0RiHGxeC6Bq4nLk9ecsM7n9Cis4olsHuygrNgL+GX8Gom4CgaF
GY1fAmqRme25RFYjRNyD49AuCa0ii5DGrfsaRaZQX/XWd0GsKHquwVrH39Utsa2PVljDb2aDuWCh
bu4ByuUS4WfjMqfdZxOXVOI+Uk/EdDLKEip1dcZcWpzILHoinW3EVvIgMwAmoQtfjMeAG6bKeFSQ
RPIku7ZYDYiLNGN19dzeMS6+PEhGVP0Ylhj8XcRerxPwHR89SSk44maNAJ9rINkjDnv8vPMCnYAF
UvRAKgz8KGw7DFPeV4f0xUIEGCFjaUOYUaGZ+DDH767ILxM8ekhrsBYyuzrNju8Tu47Z3jgxTdyl
bgryD4T8f+l84103/WF8IEHGFfYEOCBmXbNgC/WwdII38GtnU2xZtcmSZSPHJZrNRoeIfjEgZyrM
17JzC1LCWDIRmaGuWekTu8Xg6FSnDKlEXOpCOx8MWJCmvUb4UA6X8rCJO8sFxMNsOR45zJEfwIqj
Gt5K89NM8w0Bo8mhCnLNat7mEM0RP8gML1U3NtMFb1QFksK0tR4gReFquWRUwrGnLdNQO37ZT7Dg
OiofGL3pcTLTnpxuHRHUIb6Dx3LsMNy7nC38tWF6YL13NI0zLYah2+sLZabxAgNNL77WV4RtD/ds
bZpz29Z7bpaM/q/cA8HIQxBU3jGAyRfNk+KDxp4yZ/H9hFBHUfubUlJ9GgZ3Ni7p9HY6L7+w/g73
L9ZGlQ+15HFRZuwaRktUJHhOa6GhdsjfcHpLIv05JXumgNh6+PAMcRe+aUk1WYQHkX4EZcgJvGcM
R5ELgIxSakYI+WhR3cxxrGJ04CNnbOuffoba9Tbrd9UpdYZeiRTGKRv61dG/ouqIcCkc6cFl7KDq
j4Mnj3LFJHwPCi0x+6vBuT62yv3nQHDWW0zJp5qxuEVE+1ylfvXwGP6s0n+YRDF+K0cnu9AQADxy
AzoWX05xs3TFvckWbTab5hd3yr/qYXRLH0cYy2b/iik0tyPgApyN/2/hd+0COwwBCIRMecT/A3om
PuVs6l91adfNUjuJaRmHgVMgvOST31GAiDcxALuEHaDN3qFogKSedveuDYxYHXU8Vspy7vUivRPM
SZrx3E1WuWKNMFMOUS0z1xIhQGAOE4OX47jFq3Dk0XsRS7LktWgOKvWPEUWA8BLCQZgunjQ8paLO
TVVMcd+Gkwv8xn1/25FUhkFzDfMdPbfXJeJsLNBI+UlD8EdHeUmbImAYaxbcVmbQSfMUKotsxqxG
7cO0UCy+Y54yo9o9Xf7mEKsv4qiw8cg7WDKW08be/GmzVyfsmyjKNw/IUP0yJEGJqRYriUkI8oSj
ZkUauU8iG9MYT3p0D4d7INgPPGtv3P7ePHM3Fyxr9DErXGpQ3gywcTpnMRLsK40aqIBjtXLZ8Ylz
AIU+tz/1HJCXnfbLfcsRzQpNEU8NKJ+vhKpBN6GOHJb3wtzcYnnRs8iWsNGQngn+JpcfVSRpgm0S
MDahM8ca/lOHB1AKVwfy9O4RlZaQQTH5d2SS5jw0SbpsToDPgRjOhiF2oAXn843QgYaMFcSuHM0P
R1+nIISQhWZBcG/KhWcrVWFkMnBGgrKbnCewhCf7cbvpFdzsUN0Z8h+aYXGTEC2/Qy0tnBQG2zQt
93SsYXvJjtdoWPpgLDUEB2Mr6O7AnbBHvhBO0pb+17l3W7Z+YgaVf7GOzFF5mFGX0xA98/57/Dy2
GBI6u/9jQ8+x8sHVpJh9B7AIMiQ6mA2GCM0vDiozBROo+94Sy/mMWwLWcgShBhJuQd2iVtp9f8tV
dxqeSBzi565+bwtxOXeiTxGO8kjPQoAOy5CEflw9PXyuTTwCEXxQjWkJkXG/VxdXbtWry7cLGJAa
1QL4VNvewVXujGjDM0cLkT3SnmcHBSh/A9CzgP6Z0likbGX2IHGa8tPwfiEPwJcjNNyWtv0uNV8B
xcQowJNREDf3mdV4LLEHInvkCrg6yLC0j4WGGP4ClB6VwAqmq52JewzQA6kuEkImXOtlccnZXxtF
9HWTrhRhelBEae3H+BKdK8WpjTg0n3G7B9i37IrSzXdlvBeNl6FevULnIJKfrAgysb+Uu5I0zDVt
44URPcB2PgeagVG6InWHXmwRiQnyALwjrv8ycE1UzP1cX6Ot/qqGusNhUhhyKyYQPlnVhsUwIU2I
DgrLsEE2AcwruS0GhlPt1hruPrS8CpA0X/g2I8iBv2OfRIhxXizfTCmaOSL+QTOgjlArMw4QecHn
Q0gw5J12GKzlNULg4o9bHk3KCABfMr+Z8MAIrRQnfyEKKzIasZCI9F5/fnqtmZBN8qVGwcEAyZKF
YWBNGg/hQoIruD8R7UMziLX1izfiKYx95UIOb5frRfXbMGdcTdjOqPGYv5CnvuKetXR/nRfTVW+M
tpwcvcUZ5CDEr6IKD7CpvQyZSM9w4lIXsBsBI8+CgD69c08mWnLUZ9pe8fF/4rRE9Y6kd5zRCz3l
d8FsflZ4SJDmsFVhZ0M9EnyRKZ9eFsG1yJtH3ggTP/6n4Q5fWJQ5L+tLBl3CLA8h6f7x28d4bHhb
URRfmmkL7IeFaA0rip6G84v3DvFKj2JDQqhX7njGhOQqA0QHn9wIEomxDFehzXhIKAySRA+XxUoF
aUcPvEZjf0IGYRB9GXUzadWcM9AxImR/3kewzF0N09gf8z2Wg/uIyFHiJQSm55ELOC1YWg+S9zVi
KUiYid4WXifqknFEsIRFBDsQVVNAXnQYDSuWySsbUgwvAJKJ9QY0ifPyUERg7wRy8XSgz3habG9x
ekwOqkcVMGPOmhhLf+R3cGVEEd7XsX/z38znIg5OoLIJYZUMcB7y3CcDIv/lUBlMo1vYwWMF8qWF
3OIGQaxF9xp5Oxv5BNziooVjwfCqneSNFgx3931jj/07UTkxpkzsaJT98TuVTuHX0SDOI0czWE7y
SBiRmfMgkzk4CElEvPHZi4iztyimx/+n7RA+RIjSeQRf1ng4tQt6G0fGHSRLBJxfT0yIAHffh5v/
9uAARMHy15H+YV9/oUY6UGEDEGr1AmlHrGB9jQdvI0O7cTcmdB81Bj5q0FTYpRdOUmx+Ypt8d9j0
rAeBe70LSp+hF1wwQbKOhR0Dxg5Ug3GJQrn/u3qoELuNpt/5e40MGaR7jSUnX77n3XG8G1hCeqic
GyhVTP0+excrc00S3u6xGxIifZp4+vI203ZDhP+6cUUoymMeUG5I8LovI3R54b5VCqGLvs7kkcWS
zJjVHYYr0AIijwu85K399SuGWQcMlbMmA8gAGLix8MTkHZCORWTtv569iu1UZe/UyE2jvRgwQzq8
Iv2k7dLje1cxoJuwbAwy6SR8gQRXsxIEQAc6hR+ZMR3+9mtMStr+iC6Y8JIApGzi04OKlK7yimD4
28S053zDq/exJM7k/twgAUF2SsAc9gujPSMCRh9cH3v2wR2NfK1bYORmS40RXKKXcoRgcnwqFxTu
IhZ/7AasseCqYAJ8ZrC5+M+nNeBP635++azui/z4DXTiDNyPeaAs2axJELWG816oyxOI9nZabyoC
abxme0caFhfjqc5BSPsGR7P4iGkfLfxcuJv7gI+dhsQY7Byqlu9kvJODavVZPOf19kE2/hjNtcgz
izVE1z+v3hKdw5NtvRgDm1fzBwXTZeuOd8grJwAzIzfZvnBDPy5yiM01Fw58YQWgKc1CCNswRfKf
oJQLAGTw413tlFHus1XHzNyfCND0oMwrsii/U+SwhBbYwhZABDJgaX7kp32T4X0T5VRPnHcQ1xj+
T3zjb7xC21f89LTZwyNHDom+nxx6oF6RDgDuX3sy3iZh22CmgC4jKgkjwSzHnsVZSNzvStUcwBx0
d2xBzQdGEDQQIOLJdyDI+mI/2T0X15tFICaT+dsYIm+KlI3KKXoplyjBzZLYW1qauLt5oxpTRpZj
H7mEhizpEOc4YCCw2cl1tN0z0KvfETcOxAWF4STW0FCVAu5zYSDQg3hGnn5Rfm52ZgItFcfnTGNe
D8rphcwlssxdmXRh9GOoUoTPsl5DSqeHz5xe6pUwElF8Ort62I9m2+Ngl1BUtMf9lzoJKosQTLjC
2nQkJucbaDGZZgG1Q/7rZ2hJ8MkcTi3grYhWyc6lXwLlE5Vd8Ax2aAgpqQGX4bHLsEyFCvlogFdz
vTMneN7Qfs3GS95FIEiQL7zz1OmRvLOpI1YSoOyGwP3pU3bXewZ1kxZntrYV1QwYRao1emi7PQEq
8cnAICyyLZAXhSsNqNKLLUT66Tb0cFGEzJBD+lD1cain0M9v7ztrlj0BQGs+b6iR89DqetgOzSKK
lhcUD4HAUAsHDuEWFCHJxyJP/L5/gNF9T/3uE7UrYRewyRJYfAPIE0Je9FMrbpqhyVHq0sWGN9HQ
g3ozChQKE19bejH68xhyPxrNyNaSz28043UEd2GifyFQikfXwilCV/aNBDEmH0Ivf/BnWOA9dGYJ
1dYknsRSNFwwZN32RCqaUOHEAlsgTJuvM/BwzqoPV0ZcjjP7Y/G4EDiAkhxAnsua0UheF3/p3zW1
Bsxbf8MlQ+QYyF8zOtAhEL0bzX8WSzAumcLHPsOVexBGf64kcgRTH2AcCPsmZHnCl4+6zC4QLLvA
0f2pIH1ZXmZ2vQGb3xAEar99zWG4Nog3hxE7I4G/noaHonFBV0fznv8kfdAUlFF5lE2eaLywZK88
ILZww/rdRv3tombDcwCC91K5l/wc/n54yhflRocWnfFap+Jsak/i/8ym45NoBygYkTaUqtxRH7JF
gzasBG0BCoJf5Q0crGMdITxGQmSVRXR1vm+0Sfb7cpt5wj1DqRd5ijKdk6+dar33/axZiCjXDuN3
YlFpYW5vTgexrplSJDFOFWSIyf+c8HxdayHbLqCUpcUL+cpKdbDyRZLVWELFqBjvWUuY6UlR8LG7
Vx79IVNLvxAEGhepntlgM3eYkV250N7TE5QKYm8+HEpGbLQyr5+auC3ZFk4bCaHV0ADIUUkl0MiG
SQsL0GhF2a4j/X6QsMMEYWGpSWebsmsT1WN/kauTh8Qlo25L8IEZSZGk4bcON+OmpT+K3cBo7Jyb
AkVwSeS6mbhLcHx8jityRj0FH6JH9pj9O2sIBuDx+qkuidP9FbFChYsBsu4pZrbNITgADQbCy+h8
Ngisg6crXcbLiagKBIj6BuBNTDkh4iTr9Zt4eQQjwCtfwcncYSWkQ+LVEcW0bg9lxuMmmLcVYH2c
bVUclw4lamM/XcsL1fwfGx/ORQeUwk5tEblAJGoWCyU0Sy0l1MBTaBMY4xyADIFVbJiWXtH7pMzB
yOwbVBG/L+iTkVxqzYKFdWTnoBEVTmwWmDAkMb3bmDXhfJGrSY5KCwDvcR9ScMEQZyvAyXrMRLlW
VnI0WadELbYL6aKhpafPF0ANG7s7QsGs+/Q3z7q5HDVzsA4o66eVxbV53Y1j2D7Nqs0sJtOimDq4
FJ7W4cVJGrWEPOxKvKgH+ZCPHdQJY4rPOf5F0+lLZH5wVBALStsu+7PAw7vV0KxDxGH/q8LoUTOr
XbpANmtz9oIea/Y4rrgn2XntEzayv+GCckvQdl4reEqDqY3H0y6jmyn9vHwdQy0gL+FPzPsL6JLg
NgL66RdUiCFWYYVoAmJyXcHiAgCBCTuMwd5ky4FODk8FoiyZ8bk6EczDF60tuzmTt1BIPSx2eWA/
E575+vfZgwr+ClUh8A7jHWyMk3i8O/YYCwdTpGbPyO74o9XeZr3lr2l3hTUm0wMdGFZJQF3nDj7O
OIoUH4RCt5mgisXd/0S8VF2McbxCLCrGBAkGi975HdjRcM5zN1kra3pt3yxOfaQ94uvESD7TEnsg
t/K2pd4vHgGSyjfzgWYSUXs0CbH04e0EFCNLaDJnn2VyizK7xBqB9Mcj6x110iyPGfm43tNY+nvh
yaRd0kJLht/g4TUAS/v6wQhIOIOlrr++BCIIycb78fgDSiUDnx8YZp3cfoBt4nplRyaeUyI7WLJ1
ByZn8cmd4WxwZEr/gHxzy4gsF4m8R4v0lkgX6MLPFZNDDDySQEgtbuSBpFMd1Rr9G+NtM9NVojdE
aVzndbCnkVxyerdEvhFzspFqI+ZxrMHbDlAEHMU7OrEZyi1IZKKVs93jxP+Ib5/spBfXqd87/RIr
x4bzW5ga86N8Et3AJ8445RrkEVlfmcnERvxUtX6G4PlunfklPyjJLg5OUCubMcEh6ezF4Piin+W3
NiaOLMo1lcJRcROdCv82ewd33EjKfKJAlWbmmH89GpNrABiLct+YfMzmV9dFgSjLOgXJ3xNf9euX
tyEaxUOoRcZaC95xJ6Kgvi7DiTKvbaKsXQYoUwlZeaDmg4fzQxuL+YNklgYAifNroyPRweGPlmXO
NoymhjhKKYDXKSaUQU5JDNgATIsMzodPFRPlgSj9b0Q6qgxA/K4D4///IvEjsEIa9k8EOUE6EoHY
dxRy/J4BWSKAgVZFgCxfWXlR7d3def1SDzqfsJgKmpGaVoPp6tmGmFSLTb+rI4mRhL0Xj2VJxW5L
RQ4oIXIS+EHxxuegXqWLXJw2o7jjty0qITz8mFMoZyslDAKkB0OXo9PSrBsqmHyLfmmTxdmd812O
3n6pWGBWzK4OlBrTTosGzU5MGZsn18CYPeoJ+kqzx4pFRDfFzba5mVRozpnoY0Sn86c9QzKBZJl1
xLmHyoyhwWoD3lwVVt3JPUowPW/MaczwR/zQxAN4hkrwP+GczKYdkaY+ArpYIym0ZHMbLa+7D/lD
4Gs82SloxhYWwGFjQVu1Jf/WvpufNa4a+We4Jr9AZNd794nzILV+hdfcuzO6vqLk8N3dZKysJ/KJ
sb5m0Mo1fBQE/xTeEu/BjKVIQpmOhOZY/XukpIZEjdaTg5yImt87BUY5B67HQLgjFeOUfW3EIAql
gFVAdQH/Og82nUcU++LqDjUKcfijdeKzXoKhDlg3mev5TXmd9k3FjjDVSPW4W4+7lVaIw/yGufwg
zXmveuZ92Z3wA/7y53JTYp2mklcYnfmHcmLyjadH/vl7N+hYZE1tiQFwLs1BVjk4jIqk/YH5Mzje
MViRvbJCdsi4Q+ipTSgd6eN3s8P6I6JekOnOdEQCsgOZ7ZWccvyoqPxmupXM083YauZM+rPbz9tK
CNu9ufXqRxGwwpwwKkysRqVySbSkIixfLmSzELwV5gGlx2wMXsOQAstNtOZtwbXkoyCcquTT8GFF
7y8ugk5gxkDjq8QQUTatOVp3CIl6HNSKPzpfw85BAXhSENpMrMEbnen1KP0LnL9L1kTEkCHScx8b
fV7T3tUsxittVknTfj/8y5f/pN/sviSZgdjRSC/85ochdwSpg9+9imOg5vzzRTDneJ7EDFgJ2dxG
C5FHid5B275/iq+hErx37nErrifEQOt41/iw7IGfBLS7/VINiuSQS21DFRtCuBffHQ8XwD93KsRq
6qZdSJRDV/o1lPWpH4twfe1A+Vi6giij5WB1Z7g15S0YIjpX3SQ6dHwht/z4ChqKIcrZwNQu8roD
KTbz7ccHGMX5r60JSShI0qMIxm9nEwuBnWpcye7tV+PLIBBs6oFzi5JhphwMpNMNEG09/yJV/pjw
1OZgTfQaDyg/Dj+/gYRSnwtJI+CufDXFF0fM/YSThdM3GAR5NeWH43TT5/yTz9Ug9QSt4UTkOcAU
wwhEWDpE2OcgvEX308O5KCgaGWqvFogv04RuQrE3EAC9qXImwmWzMiNpTNg0KT65RWQp6JdMwfSk
zamRIDpC9t8x10cHnkUlySaDi8OM3Daog/uVsNWomBKeIW4/niBET4uJwEQXnxNfCZ/uAJvPiU8/
iQdithrYuBgBM0mUgp+BjxlccvxtPbFbxPkPST0fcpbC7uMGQjmKZg6QGAEenwPIOT6sxBqY9aqG
ejuVh9LTOInyFdSmdYd45CMeHkcHPtT1BJuYEsi/m9RAGm5DnsDufGCeEHltSB2ag5ETgzLNdoMN
i+7wfGdC+hOi35t7XVC3wdjE7L36zO5C40/xJj99SgeNbGnOWQf9s1RGM2OOvXsjswlhgCE+hTsQ
CSRijejBjYJP2iuxPBcWS/yLLCyO2/FyuPr61EGF5VrwLTesZW/yAVgC3hOclfJ2/CehCYak59jn
uuF+4iDbo6lC8nj9G86gbJRzEcLk7KTDu+TsKTYvbKUqAVyJgDk94VLg5cDJR+cgJ4+0RCmeEh2b
cQg4OQslGoycLTu56PHVftrd73Az+QEaMxJ3HD1dTYNpfd+nzNLvHYpmzk4NxTm57SuugGophU/6
XwamEiOzJlnkvW1saPWvdXPhb3BoNMgtzc4ZhEns04s1Rioy9sc+usx1ynzTxCT4+SKHnGwO7rOK
YlccidVfpwsuOoQd149wyGAtNDIQNkzUwfFmo0QNM1RHnQVN0bN0QhBXvEbodf2GQ9p5B30sEYL6
9dXVICrWVAsRbZaOiSkSnwXtLHQ+FF7u5fNBVIJOA+9ZLEqb9uF2hz6WNcBoII9HafbL+344zyOF
M28nXXoYIuCL7qCK+yFFPsSEr3qadVbNRyDyL7mcNI4OgcMwiutWxyjR/HaqISEcdLm8Sael4MVj
CFs8iOW4za/7DxZMIvW4nchEAU/gMKTrXmF6Zi5EKsYFfv4yzP8wbu3lxXyCttabeD3opaFu0eMY
upFPMRgvmbbvkBStA8fbLlBFxWRbQIsRJ3mdl+Qj4Nszk5Cba7qWuXW8d5DDdRPZF7YyfXgmgEqH
RYdahBu+mSFFH9gszoOzSj4ofwEBpUgaJRFTjS9EX/VEqyz6MxHyLQF7L6olxNVW/3GvzvFMkVqr
IBC5rlVHYE3CE62xKbpqh9WfAQD2nnIvOxVhyNjHJEKaJQIHZWN8pqAJAUo+pYR9AJwTPuaa/VwJ
bd6bZSQlzbTy9KAhXFlAEalVOCTyrvHnodIYegoNweFY8vSW1mHwK32TuBXjpFVGSzaew2PXM9tU
pVhwQTuYi7jK2TRuA+P+MQdLkHLwUv8bIPbGsFOF5M1LvCkke9kvIrgxC3IbXQDzZfGOPHYJdyZS
Sny8q3wjx8kFRSGQsYFog6IiZeoNzl8W2vT4+NopJSz0CCkCSSlArb9haxM8PeOjJnDCJayYf3Wy
apHDYhQEdxoaPBWJ9/kdwM1zGEhrNF1IbUiUE5iOHudUOIn9qdppqPxqE2WfOAlF/p3D2pTNZLKR
E58WSq/H2ZnZVfD24XPmqV8CmujW20c5/EtnHUFvvDVT1plroPtj3MyVEXZnZSS0dQYiCwgO8BGi
W9AVLlsiWllrEQNS3GHLQb97QqZy26LclnhiEDiMsYkO4uHbVEQ3r8zzueE3z1YTxEvG95/ursEA
i1FwAOxmqLxiaN14Oee3GDkCXPfNhCqR5u8RurUn4BYL/9eEOunm1YlGKibrUFRAqG7LODN1GMTB
nP3PkmxkErWJpUZwvBa1R5DkLgQlDgoksvwvMlre1mVe885vPw8JVDk8TzrD6sNFcmiKI9cQljNW
Q15o4MjGlNZwPC1AqxhdZy0xbIT1bPM4cZ5zvDW/bUCCw67cF5jGOLdPE7ji+YffjPXwJFJw22US
Kmv5KLRJJp//7xUxs/s5k1iRkhrB0n+jiwaxqEEj5pzxHdYG00M84IIg8+Qr5MoRGREspoPt+4mC
xUAh2ez5OrHyOalB/8z0ANbi3tFFVRbHxsd0HiBhHN6kikL92u30Ya4Jdpp/fRZusOd/CdaoUujr
DKA92A8aHl3Mpka9Hyw4k2k0GCB9ELaKnzHNKVBMtHRwwSWoOPsFqBEKH/+9xXDE02aWC37G2d2a
+HJIIG/QromaA//Sblb3EdEQamW9zjB3aaQceCQS8x1InnCeiG67D4OUvftMWJCKgf10X+hQUBZl
KEyuP8iyZOCQOVtDvzgrl8mlO1RcK8xSh+Ygrcp9fUBOjtBYDaU2frqTCwi0P5QNHSUN2alcmcLx
hRJyyMlzN058qDAz9MzefbgnTgVlxe+pGTWW/39QeRUkoYgKCNWLiqqZ67eyEhMp+zj+HOSI+Acz
I9ZHAR0FIZ+9ILC05f9PdoEZtEfT1Dt8RNc/Ma82IdIEEOaFwBk6goj44umz6Nclf87E7Ga9k4T8
+ImNtvQJCvR2Cd7yqwB59Xj5i0yfDa4HYOCpOSDeRY/Nhuew/n9wSfBiK6Z2RIm61iq2NqHykWl2
wJkwfey+BmwLpR2kkjAqyeJHEIUJ4i3johmyZ3B7lZFGAEqJx5tUf0MBBbOGs4bNOGTFQsxMXgDi
tWoL6KdH/GKscWiDBTTVmfl87D+32iIPr1uMIxypRu8+Z1ABwq4J+8Uln5mKOeQpcJ7BGPCEykzC
Mq8WXwiM1N3RxCOiesjBZnzRd/K2GY1dsqEdbScAZhzX/tABqmELfu8yO9tDaZjVAFyD/0rwYaQg
6d/j2bJGwOY42r3xud0jqOdEvzswW+xmy3bZO8NzvgbDQ81ThCo/lohVFFHMAvcCfnnB6t6sr5Dk
t1Tp7pE50ASS/2gvs/iDR5JgF4iFQqnJRMB6x45JhBYZIWM80Ngr73+UDDC4zeUVsSYdwAK2FIBQ
lnwJ6YhipD447mdkJ7LJAtwcOOWGkJhP6FSublRe1E1chOOCCYPN+ARQVYAn01295F/h5/conLnt
+AcKdQQ7/jABZSEs5c4iIOFpVUH/sRMQWXKjetINyIW+GZPNiPcLYDJsMURicC78MuJQ5xbMf+H9
7Zc5ACl4BwrFVen6zNfitCfORcIPNvLyjhwJkqbmDqpZwY6MhhzfAiDjKn8YvJCrB9KB82DJKd/u
WIhRzgIbTiYhwr43wrqJVZKTvCgX+MBR5n0YCd3cffOZ8B4d9H2NymBOk7iDqe1fUtbdQVA+ZdCa
FQZKZBfHAxJ2usxNze9s4u7BtO9QEpM/jQ468aOP4pZHUP2PpPNaUhbdwvAVUYUYgFNyUAQT2ieW
ETAiEtSrn+f7p2bvXXtmuv+24QtrvesN0JXvnaEidmG4Bn8M4Ouf880PswAmakUiMWdms9oDY/Mz
Gx0UmTUlGz7gVh9fSqhZlE65cTdRAxvLqOVaLtMD0/zTKJTHwuKRS5ej+u2PXxaqkdYWnNS9vkHL
tbP1oaEy+ZXd90H/g3m6pbZs8R+mtWdjY52+briolUWPU4H2hDsPhF2bgwHYcFiifiymHb9pBe2M
mEGYzcua3xxKq9R3PubmYS7xbWb2jfrwbhULQHbGVsKt5LJCesy7651JUhWmH6jqSD9xMPuM70dw
m2gLVWQ7z7COfgFkK9Z9CigMEeMTSAlEGhHJAscF3ieRmOWhMZaAPiXEu/rMdIAGEjLX0Bz/D+Pt
riRNDE9flL79jVwbYNmckhIuUsBHtIvENKFof5L6LSxsz8LfecgECwYzlSUndx9XPJHyJCXtmYMV
MiF0kuUSTIpUBldgHFeGaawAUpSFB6kVf+zieD0SdGUX5CRJTu4Cb/Bo8nM/ko/U3+6BFAXSX4Yu
5i5fEWx3xbejcmScmx4+UxK3NFs4tNCzoUkxpqDRQFyUwGiIX95lzLxdGIcxp0WAOKL/RZ+EUprY
BTQ5U3lGtzMvl3ifCkY/DJjWfnhDprIoo3mPDHWQ+dBVKCEYwxSqrv1aM1fwK+N8wZMNBSx8XxnS
Nj7CGPoii7GLBVY6nMsE55nzHLksBJjkFz2pFVC4OjXhHEOfgR1/KpLSJcpN3gM4AS0p8DkiioZD
lRhaGef+guu+n3xZU88pMm7/e5DIxxYRWIWFjnLRJSsRoCKThYjHWo5BgoQPNKY1G6FYZTgCWsj7
YEzunnkVIisIAAAq0jeUIQAV5nbxixgvgVY9LfxPj7j8Hn4sfUh4ICaLJtje8FNBeG2DDt523/Xu
PLIHEcsYtlJ59R+79ryD9U0cHRR1S2hymGM2mwYJJyiGG8/smBrW0cjQhSaHg8cNMhxEGHTTA+cC
P2t2mZFZZGYpHoskPTXGHDmgT+PuC6PYe/zaXOwGhwtIlxoLf2Sr410W44AdlDMNXOxmMkMkDA7Z
8AgsRYKRinM/QRdP25v/7GqlB/x4WAcYHiDoasPWmAl6kpToZN0z1gj0mDwVlNpfIwjA9hFfA1pb
I7ezw9fqssA/+yIELPzR2GnZK+AgHAbQZBFFBmshzT1hS/wxMIaoDLtZ4Cbzj1V4x+6xHX/NI34Z
jExxQD4O8fxQTATp1nyE7FLG3xzvAP9tH3kbLlIRV+rhtjQIMJ77nplVL3GCAFQGJcISLxI0uw+b
T+J7MFLEIoe7ieKXK+u1E3EfwnKTyCcY+hjI+AAUZt4yq4J8FOB0ZtKLMPK+LfAegMXc4WFCX5bH
YBw7jBLXGqJpyAAwE+WzWlnSTWTZbElEFW1jw1wQE2UCJ5Cw1U4v5pdj4GMJAbDdMUFV11hBye51
//X0mPQ+dzjvTck1iM41ecBi/vI1VrRtXH/MbGCKmCtmP2fsyHrrGmeTDrbo1tWn6zXOFvxQcx0+
Dp8N0ENnmOFbyHSVd+glW+p0dmCJ/WbjJSacJU8agGMxyU504vaeXr/H9DG0QjnyjO5fFDMLBFnm
zcPZYHLntRHRZowkEalZPCYZPiiyVfDgue09L4fCTJnC6ct5ZwhpypAF/gIo8TWPbYLHOHp4HOQv
7jM8v8kPxtIL4AiPIj7OLXjyvH9Gl7vqGcSzb9bgWXfyhEfQkYkv9d/iquFjl0g7bPgCQid88drV
b4WyNhmkMHTpod7WKwa2ChR8JVIUyLIHoHlZStCyU6afuzs/Hv8c4cLUhANv9GZvFQj1WVLh95/2
nQ2Kq8ZvfswDif4PJuLjAIlKvgk1xwOZ7dfIYFpxOHnHEZ5Nv80Puw0orIL5qmObBOxP9C1A8f7p
yFtQ9r6LRq2zduimrAJtmTZpMHDnXoAPwV4GC951K0hdbYyYa6LvSlAeYo92rf8VE7ArXBDE/aAK
mCVGnxgiQIwHJ4boBOVtiEZ9o2LQLbJi8EKGpe+uSxHjDOOI+eYHr4VG5Hk5ylHYf1KKt1CinmbG
rQIpE4bLAuBd2lQTXsCHg3hrPw7MbrBO+86xSSM+MIJVTqXLDGf7cRgR/AoforpmUMEjQDCeeO/T
8SzxDCP5fPJyNKh4m2yDlGOpny6U8VSNdHIONOc8rDTrh1kVUM1CZkE8AtQt9Ky4DzxjBYNNcWBg
IpEh3mhX3biaNVMt/TArLJxqYPQ0jBbIrg5RPB07v/27hKDiQwi4PffBbSVUK6LDEHzDKIVHiBsA
JL0WezEpueGq5SBuZ6y1nZYriPJmHQi3E7pq7knZF8NmPZHcbY2zbDhoXbmw6z9ETnjdgKzzvLcD
94aezFMgqQ5huIKqN3vSWmGDDoliZgED1L6cQWtQK8jrkkzHJlYZjqBnXGJYCSKPFOWLQT1vFN18
bgxoShLTM5Fm+UMss+UCxIDpufWCgIuX8eesuwOnijBemwwTbkgeHW/EhWMOhHfxCJwm5QK6QgUr
IngyjcLx5ZVix+1eDAN5ObIQcNAnVixwTvmnT+KFYZW/CHhvmXu9HKwiACySJw/tMisWDV6jmImc
oRKXM1IouM4nXM7ia+FBE38Fj/zOzddDGNOBM0y+i2a8nX6Z16H247ZPOVSA/IRUnRnjEvMwysLv
sZ8IjsK8gSjIctLMwqePhKliwUUdcPGv86g7oLUgpYOcFQ9JoTK/D82WUiW8rBpHtSGbKpJwuJRb
IjBpEh57vC6psaDqBL8QJg8kF9CZ9LmEr9qNzGGxYR67je8TBvXIUTQE4UjwmN9+Jzj0yghtkZ7Y
YCFKoCKvZBQlPGgZZ26tbGh9GDdyv1BYlZZ2GtTO/bfs383XrFr8TTRGZW+xebUEJI9j/7l7swAc
4tepYJMPtTx+kwz0tgbuiKQbGCMClD6ot6IGap1TQOIkC2HxTl5BC3SE0p8LkzskY1xfWSqNxRro
jzvkhV0rlmDQdN5WjyS5h1FN+wJVob/z8DYmjAxbLa9Ebf1b5DgRuXxfuRgEGEXbL8MZGmt+wTMm
3JhmtWuR7LFec4JBKTPxoKi5nNz+nE9N7JWDNU6iQBwk+8K9evXicvw17hVsLUJXr5z5ZIXXAagC
44UY0J5eAe0l2gwGojBogc1hT/aBnqr5PSFdypOBoMW4Tp6/SVViNIfXRAtuyze5NYDIZGD+xo3b
uRl9YIQ4KAAixpv3Nu/th14Ot+WoIk7HiwwmO88QTXvnvuiLSMx6IzuH0+pzTfMnXqb4HCeVX2Mm
nJ0Am6AxHdEmVdMmgYLar+m5jGdyw48Z4snQA8gEBdb8T6jtQCwGArO70yTCBh3YiJyi507jOL2S
ic0olQgDi5V3xYGpj1MHDkZ/OVPUdbf7HIchX8B7PGnsLZcINfdx5Ge9EvhPONDPSghsHxoucE5J
8HxBIwc9RzCs7CtErIi6dYg4lbqtNowPY26eJqDCWN7Ue3Bw/o6G7KuvShqLoXl333/wkqW0x+nO
+Y7Lg81BtlKDG7T0PLwvfsF2CsNiCeNpruBOUJvb1gSze9XW8+Niu8AfBCnWho37sf4wxPNppXHu
vbJiWAFgBEV4n1290e6Bng8hG/gs1BHKoJvD+xWKeszPheaOszOl5TanODUvGK4boxMGUaay+M0q
Rnu12cxLYWdoSCu0m8yeY0qA+OU8Jv3d1XnveeILfvk/kfHzxI2XEQuTIcXEl5ko5Z4xO2GncSXB
ElmMUzGvgVEhnWh2ub5lj5EVt9UrJRB7gzkivvo9M8Ua6zQaE/86MntID/59UKK9sIWAYgOrnOHR
YNpDkoqE2i1XQ9Usz2JYg98TwnI93tFvWDUsdXCbRtAT8ZBFUEwvle4Ub8dFCr6+JZx36zNwmtbW
Qrf5FZCmC002DsRcnLirh9IYYBEUl752TawCofKWvonQ3vJTaJfhI00vSUCCWz+C/WEJhYBiYd4W
J8xC84DgBfu5eOzUhD6HbwgdgBysBaEyfDxAKXSla6DKVJAnftT9kmsGZnB3irlMNf0ej7lmeUux
hD4/rb0UTcCy/EP1A+2VRaMmIvWoEXc7TlYU4dzBmpi9mswgn14PQRN6VlIHox6xFU9bCm/MNaUx
mR//rO/rTcuVf8IEMyDRZiIdhxCywP47QRYbvY2QljmH1vcnzcFyQ4EzZxHynbeNsMHtDMuj/UCJ
2NkYVTaVKC+nVJVE2mAx1f6MHK4q8a/3QO1NXjABgewat0I5AS7DvfQzMworRklgGZL9Ra6gWP1y
hb3Vc/zEexPwl7OmgL8l20DYj1QYMgrbQDT93G3gjFyWWBFd8LEqI2XNxFOfSMv3GhEtHlADpotR
G9Q4Alc2APOP5h66QIeq1+qpzBruJzb2bXpPFmA8E2AUF27SdlH1vZFq6yoUDnbJPbnbC9nWwcsY
0zDHjPPj1VaZQuDhPuaMJvvKYwLsPIMrZF/KXzSXMAL4F3NgqUnn9kPMpY/DMUzYDt7L2zplf8Cv
rIRv9DPKNJ/eYbhyQZE87+cOzq7YO3+AiTByge2K4NHSkOHCKWOcIoYeTzOGFMZWzuwOpJvFAxMM
4g6CTIh3Sy48+EnQkvBeohOFrWxSLBK+FW2ZU2nHrTea52e+ewKrh94emI6UQ44OUAk90viGmImv
CSMsGjKviZ/mH0aP/NSTPlGmBxqHP312t4HvT+3+fnqQbAgq5RZJFohpMCYo8XVCuwKQdXF86CbX
k7Lh/d1CzmWGLdqCOQBNlUl5zczxojEQEsgVEfcPNIUDxt6AUihbdji0mY9ZB2oP3YakomFy9dGe
/86XGWzT+ybWuak+KEVw6CA1/EvMFHR8yAMMw+ukgGlVMOB+exVrXrnwp77/+eTxk3L7sznXMGfg
JKiUIEEPQlt5gqRF6+6gsOZytw/XDz5tJhODTd8dznQMW2kcpk/nSZ19W3JUIKzl8FxmThPOa8PT
Zv0N++/hbgqfMDRq943GnBmfgMtk/rGB1UzuuKF5In/F1qA0Ui2YJ5nTVhdiG2xBwAoImyKac4nS
Fl3mdXz3jT14mPP+e/FeFpyMothhFmWpHOeNi7vLv/Tqn/2eY8g2g4FFGzTmZgBn4ogiFY1e+2JQ
IjNVXpbzpxunhAJj+XrzmsVnhQQnwl4O0Y/kN1SyY/gjrEELdDeA7IF0nRyL3EZsdzfmcKN86BoJ
pKu44ObYyV5EHchaxFgVxHs0TnPjFQbPhfCIJNhogruHTngJhNGASFKe19cY88b55RsfuxUwICGB
st4UQv83hmhxDtxQf4hHwCwBPFGx8O5pIfc49E6veEWJGhCTautEzhB/iJAmNb76BYu6GJCvr4x0
P9MBIEifeRUQFdwUCC+iaQ06/x5nVm+DRQNn33OPH+EPJ7CLre3vh5unUMjQ5CDWxARYoVe+z+0o
M+Kr+Q/SuipWdh2rP5/y+hNkvgD2JCMvbVGmMM5SAN4pcu7uIL6eHoWTna4TJC1MJDbK8U3xK4FB
8+ysd23VdJkw0bpxCrK/QbziFgSOAulzhRx1uylCRoSPtK86gLp3h7uTGCKEPn+DhTCt0gyuJgDM
JjTH0o4OkMhekyQ4Y7gQnI0CqtkTFJzwMo/qg/HbMCoB95jZYd7MSnAliHfKgesSy77N1tvofWMu
lD/4J6mw8iT7tCVO72MTJhg8pzs3t3iLxgYZM2jShWv78Jjnc+YzVm37Gfj3Bcya4XHYwuJo92St
h8PZCCjh8wcJSl8BK4iMdU7gvaCIMKG2d+lONC1/o3SDImxC/dVT7PvHlCfyyPSnudm5dw+hEoWk
hU8+HEKurfDiPcArXw4kDOxyjBfhaltMqpWx5PKv2LmcUAEkeoNwTSgeYFopB5xbUEWLs5XaHbD8
RbwEVxCReLvKnrMUOsNWlzxpxogBxiZj9diYyebBvmR0xheK7AURATgWd3XuEZctVOUfKF6PyTKt
o5swLbWBV9eIOHu2Bvy3BrOzh4s5xwDsK4doF1bu9vgxo9JcQgrDHVpFh50Gd/8fGhZGjQOmWhHJ
vr/gjvMPGidNB+BNtXTvMuHmjoAD9wEpFjZStjJ8eFixcYa99/1jCRyLRIdHQzQc9s72B7Y3zVsv
2BDiJ5rm88s6lLRZ7FemuAwqG4d0K+ikUnxJdlQhjBDYzuP54zTvmQEs4VRAWJGWszmDzOofL1hb
3yYPWPV6QiwUsh7QCySIX+dtNbR6gsEBuZHfy9zyPeoE0lAdpsIyBozfPrPtwFIFOoE9jBY9kTrr
njLLhbFktEyo3CyoX8Tfxe+xKInFoOLA6qe6GvltimsPLPETO4jr43birWE6crVgevK8WNURhBhg
+7x0WFASmMXm6h5axjY/I26sWyQFrSvOIKACJCcPmwPTpBhcIBJyS85xDgnUhh7H4O80hvfJTNOZ
cUcRI0KfhnRZQH5kfUr2gbOPSFqoMleX6GwxE466PavQAP7ktO+7r3++ZWtZdDkMT0POOehgRgCH
LIgfYYoFXAARjWse9DuSmI7+6HzrsMVWUbZei2+swoYYMla8GDu0exum5g5tN1117pwgxddGqjBj
2HGackTsKuPQ44fILHAY096VDyBu/RMJaXySn8E9euD58Y7ZDWCjGOZ4W07kn7kxzUHJQhma8RCl
wgQWsBgiupAU2euMPYC3jGIaXc0Uqx3hzYeQhucIQm3M+LKfKfbh1Y/3n3mJHxMeSfx9adowKyEy
gykb8YuL6tAzx6c74tQMM6UCde2pHyhYtUdYO9tYprvyolpiUclui/3ZCRo4Av4+12aPc+7LB4Sw
QF8RlhCs6RGgjUMs2GccREZ0fk6RvxqxZswodtjailMz/35vfq4N3P+G1bVBUQozakNDH373g7DF
lx3LdhOThXZCbQa9UAH7orQ2u3G30Fd50HkiJ7rMUHPcVzhgE9b1L6AQhxNQeFRmPLN2xujZ0NJ2
Cccv1FAR0XajQ7AEGVy3zkxaY1zk6Q5S3NZscQXlQqMcEFJ9eAcq5wgL0UGlwpY/Fqvr7v0yRcYW
ZFWExaQWguD/zqCRiO+faR5Evwg2DrgQtoega2DlrMzzI4LiYosT58WM+rt6S2S4wIqDy9OzwJtQ
3vCpSpAXWwN6vJ3IKKCQ0CGRACYzVPoXrqD7evzdCyN5WJpDv7SIGMGql1GyA/LwFW7fuEoS4ai4
vblmjsiPgnluqz77ebK1n3a9yRwo0z9iS6ZF3PGG8LLB9R5Nw78cUDwMGUfgscTsQo2hU7oDRNec
OXRpPuYX4+/iYv8QZfOJBq71I4rVe60gYflv2Ik5F0fflDZyCFX+b5C+x0MEy9AlCQLFqxMzfHpi
3FwUFq1kcefBTb6MzBUiip41whHsRedfeKNV4eHlHGQriGHMxg5wmBmSEuh2I1YyX3KCMKi5mfMf
WbqLFw4GNfUYj5mPlNy8D1FdW36unHIlTDCBNaV5bv6NAn1KCpBbWfh5TxpeClxcbxu+5wPMPviq
2rEmWxeICLdFAA70kV+yTB4+gYu8K/ojk4jSD6EdOUxU7PUPv0NvOpq0aM6ZLHbHlpZrZBO4eRbW
ydRsPFYc4uNmlc3q/2O2A+EQgO+GST9mkx7ypZE3Eloeo5g1u9eKKKErRCKhxiQOKZIT1cAwxhW0
cnLgVhr8VCRwsOJg85GZHJDvBLHrsahooJlP1AvSy6YEEhAr3C3wVz/98wS5mStGzvxXBH8w2wOZ
yY+fsTQFIAv7ITwmQGvMtFprRYDhDMDVIdiDvyjw3S9f/1j0gKRmNH6QS3kQO9Z/MDozjZnXJKUV
IVwa3E2b+TksZh+nXWiBbJPKztj/eBbp4yR88iv/nAdW0whhLcSxdsZ3AaLa2e65ErAZ1MRVOR4N
nWfUzGoEKQAViDrQeHpfkzEUlD3YccZRxsTh4vZ8QR6vY5h66IiIOllh5+C9QNrdaq1NHn6GVT3S
PfxFfiKHluesYndYbrJQWZLExrCKAKykZWQnB6vOW9FIYCCORRnKLpwQhR566zL/AOwmyIlOPdtz
YfePYg7aHJ84YR8ya6W4R+j1JoQhTxh6DRnWAS3vdkcEolbHQdzjan+A6ebQst82v/FGc0eukHc2
EF9GSQ8s8oeD+Xp7vou4H2e7u+4vbJYW/yNqYxHcTvxt7l1CEg0phDGqdXBZJTJFJWVUsLmfs5+1
Oh47mxeFkERjjIw5IdoMFav8gUjbIQuQnXJW3B9Ze7a6ziHIuMWuPij/zL237AnFfRz0xVXF7OOe
glCAG8gUcn0OtiXjl7kcXA2OV86uBAtcegxI1YLfBjsu7IwVxkQ+YmbtTEiQLVShqn2ipoM2+RgL
I56OXKmBhysv84RMNzRc6UWOZ7OS4DyYR9UgHZQ/HEBwwNIQhuFnxB3GLqf4Z+zKjFUUdOs8Ji3U
PJKtHexRk415yhjZVAdxgnX8PV+Lm8JitATfoC3KLJhesJ56kAcdwaN3tsshSPPiupejhMy9gvII
BTSjPpBE79oz36qBKZs+ZtbShN0+Y/7wveFPsxpaxzAkShgDXLIBGPVqZg8rEx5WE2J09ph8YDiC
6qSvPdngSNWJMEnvbF/3y2DywVrB/mxO/q+GNN6viBP+Bt+tdaFFgkynOxIkgUFUlDB3WPN+MZrI
slE31oOSiRb96Ws9m5+TPf2nYmcXBwoi1kb1NyDcYPAWJj/bn1VdraHiMEq5T3sgc6XTh2lBs8FF
3RJTZlHja1einmx5oaPGlO0+FRKqLrAAOJjPFqW92ZINzNiNsxj+LsfAoUAxghT4Y9z/sCylQvkh
T8IqE2naTlA+cipMHHac/MHC7wvz6AprCH0mKugXLRg9IATryQiH4TdIGSwSYUly3jrN5h/NG/LL
HCsJk5Qsr4SIcYDhB8GQya34CyMN3lEiYD9ufhyCvgaQq2SnQUlf/7LFyqKoIqSBd4/iyMpfBvwZ
CW46FZ1RU0D3zTOaam4aVtrP+mOsOu9zzeZJNmXI4hPXYrDWuACIxIDBgpFfQwBfQzrwaKbGDZcD
jDn7QZkjNBQ6STVJD1hiUeKxsezFz/1QLDObkCcoypizWeJ02iIq/oEuc6sDBKCiIm4SDuqRdrZk
5D7ytrp9oc8hxZKRNPXVV3jv/NAXTC5bDzeYH+bY//6j1pMGRMzn9FELq916l3rzRKRWr97qvACv
3DxqqxqNL4x5CBCCbjKwekjCkGVtSDzuZOOCRILGeuD3RbRJznE2gOH58auRPSK/z75Bd9c229oC
TyOLhdkT6tlTxjKvk3LWjfvnVwxiiHv7a1piSA+QlzH/VcZV9FUsLuEhJjbnwWFMyf1dvP0eUoUc
WQUzWSEI4skzGn7PBYfkii+VGkDrE46bQzfHz/1OXcEWGDNT4dJs5lxZNuWYQz69QTv14KqGAM9c
n4fM1THw3lcRoYu3JZVmf/c+Xgki4oO5FTUdL1nEftG78zmBeo0jZc3DL2HfGcnTAm0hPgHIdH3B
/BsJBCpjWsvyAHOIgXrA7I3jn4mrpptH8lZIsE0F7vFyKCn29+n3bRYXRwnHAAUUQRTWdFOLn41L
woCytQzuce7d37QysvU5tacdzpnQ0tyMhd/NezCHbEh0f6V1xhMWRtUKcx0KQ3QHBlr2M3GPJFR8
uYHhPb3QqkPD+evgrjyE7hCpGQIqhVen2H1PBS6x1hSEXZI5En7fdVLhkSUoXYIeADLD/1Lp0TrJ
a8XpQXPIwSZxLVWYCIOBb3DIsBtPnj33utjHghn2MT+zG7s9YxdDiSDwSbb4tSYceJ2xXeOsIfxu
M04EvlxEE6MgweWO6oaHx90SfA7X3YUAh4vg/FRrgfjVZwEWUyBR018SwB1m7MR6xh9H/DKkjT7G
ibizdJF9bQ1W35+J0YrKC5fmNbdoA7B7WVxXciCucxUrjOt+GHf7e9w/kyblEPRuJQCKMMjLpcpE
geSuaoLl5vWAPdoEfxlevG7NsZWK6FytoxJ4c6bng7W4syVLE3IputqwsSk6zSNue6vi2M4YzVL7
mh9XI98QoVGgA6f//pj8cvpzSYjBSvvXC6StDThq3hkYpMhqeNRRG8aAuxyniHtyj1VGg8TPV1QP
ryKc0basrPig4GesJzM1XJDNN8s29Uwe97nfgWQASViL8FQw3TJIbkDHtRXEuQI9Ma6+3stXrB4n
OHMsTEEYd8hGWobj++Hp5MGIAk81bvQ79KUlQOZQlKPCvWl3QTNGMLlV4TbRGKKCymPheAXjxiFi
dAbXGevDXkq5zDqFpkPkEnKOWYYfHzFOH2eAPwstrlD/1WvLs/lN8O1+9iDiIRWGttRHcD4WDJCt
SViCtEHURJTkrEnLCc2TSuVHMcDKrih5z0fEBkzLOSPQgfV9bDRAgR2Mn8gFIiYMcLWXCOIAHQO+
/3dcpAR2VPzVXAnAPGjymDOtlTW6RnQ7Fxcz9JBwSiCEwT82AU8IPic9OUAxLlKvr4ssuRX4u8Ak
BRvxzvYd0E4HlDqBKha38EttYCpW/856tA/Wyy4pr6dQWftTyh3ky9GxgSrLbJkxgEMsIUMB4EGe
J+aEXrO/4kgUygl9mbMiVhEIVBBsQLppP4V3F3WPXY6Ha1qNXJDdd0iRUIJNsYf3vnOUc85RkF1k
aDuqVaFgE5fsTnBfkPZFl7G2pMEIaGusXYn9npsRz0dc/ZJ8iaf55RRqZw+jP2kBriR6Zj0BJoAq
y0MDa3gz2hLeTQDVgmyOAyeiBqy3WELZ9ELsfR5QbJ0ZuCeVdf5avXOxoPFj+IaTPyo12k8D1W6G
bPgHdieH0GBsDN60SV8X4nh9ikPUUfQaRyhVDx9ZzRWod4XzBbAkgCg+KbDCLijYsZwbzd4UXfti
zovCp5EMquM/WxT44pBILdyyQGeZeZojbHoijYkrFSEm4ICwsI7E42iCYjUi2LAhlJtIXecMnevA
uYXoqoewHOy8QCn3xIylepJU1axCHPG4zAyAQKs3H7ilL0hvLMMl7r28PyGdpSzL5rcJmdeU75wD
fplCnHYGzmC8UdApD9Y/+0Y33++MM1FI6MUzB7cjKnDCqcWNh/zZlQ4dJOiPIwpihMUhTucWiHeT
9jeDiEJvDI/uOmthkNNSuSqDZk6g+EujjySzb78wu0ej3mLXL1+IpKhO9RKxqE+mLNtkO4MHC8FW
8NoBtVAzEvJF2vKycrPDJcmpAgwlvdmvuLfcptII4gtmLgH25sS5TFkA4HdDAglE0l4BRmEVmMYD
r9xL4dy7KayOW1bjMEWDm6gLTIbSZo8rcfgDZKQHMivQuu2BCTjkI7MprZwh+QmZ5pcyKeGapwb6
uiPed5ClHW2ZShBDTuIJVzNdzu/AHeFCsbLRDbrlUnKUyYtEH0yXmimcM4lCFMJSIi4fUhpJvQfo
7ouNiat2Ns4mgqBy/AAhsgoFxMIX8Wy/XjHFqo99FW17wpsJNszIKpZETTi9cQ5zFTER0Ifupj+s
CjImggWVJkaIyJPgmgTtPoZZo3iMRWDJI3cMKltc3pgqELcuLZo9fQjVqWASYAvHRBDc05CMbvXx
MXaCIoP3dNQIbaBKGVpjBIJpOizAjHPg5VwdVKGYOnExY5sE6kB9qPtwuhSoHeiIY9BHwstoIYhA
Y7sQwIcjgt3PhRjkckY7MfIxWqkgg+hUrQFz/GtwZfyiOK7IAP15J834ADmmT/MzP9VCO0oWBics
WCxpEFvSGIQRpAbIg4mhIUOCgosgwTu/ui0YdDmjZKc/OxAowp7I8NmkO7iu4Tz8PWw9+I41R/Gg
ukI3Mm+EBH2iW5TvCtKLSBE2shMHL5i7SqXsPDn2ugMBGOJhMbkYjQfzLmPcxj+GGmXp9n2p2gpl
4CX62B3wY51cLW5s7CmvMb6fBaONklOX196hFtDtdDwi5keDWTBcDZAKVRHzKoeWCG/hl4OKLKCL
EUNF8h1v7mDGDYizeEJxSZG6WzILsHV+TUBV+Poosg6CSyACTwYergVVmEcVQ401NKxh8JiJmDeS
YPCEiBXAR9S+49fxZpcTpulQA9mTZvAJNgyGGSB534UcUnQojKzJC8RCe0ZTChw/giPLGW9yVPSZ
cy3EEKK1MOlCc+38UIEoZmMOhcC744oYRJp97uDd3sPB5HUeJB25XUzYEVYC7axFLgGhzkFFcLnk
DacdM8ZWJFOXNItwhy9A4aT0AXIqs09cY6hmZalEuyPqGISz+AG8iEbsdjf2OpNKGTigONcOR2I3
pqobw6nfA7pSqYuDHY2jLWHUQgcMX56ZvoFDEBd4P36TzVesUJmTTbvA1wuBGiXSMoOwgYDI7vG7
bTtYTIINRJEyJ8p50QCQdHiUlqiXP4uGwsaFFR738P3P4ysG9QbTMfqJcZN0eF790cGmig3FV9Bk
gPeBBcDH7tEQH5/3EgOix5ybF7NkcM/RMttVjJJfOK8re92qEXIRk1uuObj2eizvb5OXJ3nFKoNh
CyQKowWwVA+vsPWhU6iG9rTx3X2o9gPgrWfjSf4GUgQO4fRlyo7eGml1ugVRXqiMW+BFiYC/y3I9
FXIq3oG2+Rm99O+9V3HcZ/N+PVjhYPG8Wj4JjxqONxYJj1k/C/Cjhyj8lGegAbT5WUlWrJFVgczm
/XvOOXfbU3XCw3d5h1DQs9Gz3yn3Fac6CZE1Y08Sf3ZfHlhCsBiXHFwKyIrui1YK/21mS+1GxUUB
Y9jepHiQJUb5/vZ1HiUvkftolwlbmYK2N9KQvcJ+hPyRR9niuRgoRv+sWJ/lnRdqsXuHdD968gDI
RtxtCWIkTiILSKuA/W3U0cXsMmgqIU3d9QibFL4o4Y5bU+fJCy/eZLRvprie9CaIxKc14ep4o8fX
rZFtJKiYfI4KH7oVVrt+fzkI0ekPPE34Fpg9JqAOP/DtV7NqZPWhTGDwNhtSSiywCIaeE+Noy0gd
KrMUBPcN8L3N7kMojsigPZUuSTvtEqcWSDOnIc1tcoccIJ1vs246IBB9Ws/OedBOgOZn0D+p0jEx
7uF4VtmMfqsbxKnOyjYaRsIN1O0mqPqmxvOlQvXIVAg0zhxWCcSCbC4tHhOkC28O1gkU/QbJPy7N
SeehpbE/5zwSQYFiBsDEm6tNTCvhGE+l6dP+kOLe4yS4CpixtiY3WhmZ7Tm9TNBiIIIa/0AZ+Azx
Ox4wkrvwCxsy8ZGvUOZiwdlVUNEkXySY3QI5/TIFsy4eJvUQH/AvAkkGhaM5/nqYUPCYOdhYnFdc
OAqLm2cU/QvXhLJXW++R1W70YwuAQHEebfEdOd7jD0SwBl50joO4VS+ZF9vVXgj+gHKwFJ9QX5PE
Vky/6WhfuVCLWneAgzSHSuuO9t90y1BC8iRnyxGghCKTCjZ7uuWR4ryCnTO1T2aCRIEiYVfvyZ6S
1m53xGqY2Lv8zTonDxhMUfBQgEgsUdMw3ps+feFyXByRGFhM7DLzdOd8Z9IJ64oXDwC1oR6av1KN
obunjh9jdQpODOH8ApDPW/wQk8IVy8VMaYtppPn2yNVaVM72DwNpD7vtx+nm0iljs5rh3sXzeAv/
3CFy9NYCOCwtpkBDdtyuXH0pTq+QCA0ekLaG7sLTaWBTDBxlrDi33Qe2HpqiaIAPjxAj6ZvtjG79
jyVP0N192jKPYmgzQRy/1Dh8S/8Phupj8QXTEFMoNcjiMoIwHYpXO9wIxPMWt/EIm21vKErPKTtP
wtqEgTlQtMAQ+H9Y+trDk5jYgH3i58Hi0AEqLiF1a/o51cnAAYsQjMY6UI5c4Jwl4NsQTjZLPLAE
cSkd8nGhUkPfr432LOJBnsuPjmEltzabEzT66dRLmMpwU26JIPe8QWdEDFk/zuBDcEDwFDkzCM6C
sANZfNegPFD+JVX3/nrJ0MZUdClU1hi2Mf1cobJm52bcRRi32NIRwG6szunEFMBhnbA9oBuwbtRs
i8dMDxoONrtc/chCvsYSJsEoAnY6I1LM26sVvbioH3DWw0oq5tq/AVENHFhKwwSm+JTUkX8Dm9J9
zeX9do/HOI3+VlRBtrTRKLjZWtuwTV4LkLu0/2FIT1EHRwcVEULZeGCh5MNaW3ljITHEyvyBDocR
NiNoaq60cFFLNVa5P7Q2pfaa1Y6ixqfDxlhzBFRzXyt4TMU36BZolGlP//W21Yt2mIG8NfLqZemd
SAqgwKoZGh0bK0aJqwCZoyfBsx1CkzQhYcztL18WLFTntyqDrwYsQ/YiwCezEgaJW4R2g7AKJBhA
Oy4S7zXP7R3Hr/ExFiTVLFW6HYAiuzr9c4V5ezTmL/vG9KvwoFcLm/f4ikrs7iOmwjoTq0Ampw+b
JUwbUC5xVHOEzRMsU1H59pnW3/GRVxzxDF11zJhhXFpIOKCAseiY5CXZ/DoVZpjLTnRY/PJXVxAn
hK6NlxAyH6xOnJn6hhL/hjLxayHkhA1K1z7TJ7V9iTZfZ4ewGDACzZ/wZ9/TpNq91QiUAFMmaSY+
48iRc6OaAJTXH7Zo6eY42jGgO3XolbKU3jxjtkSc+CClvgP1VTflhOsISg8Rlpzs3CUgw6aS3PHg
VAXUfDHQz18XAKIOT3Ijwl7snivIFFfxw9olpwp4wnetC/viVLzKF7qAu1PBQxgyNq7Nyx/B5hMa
9w+TeMoYPvEv/KFCVmcPD+raDWMn7i8mPgE+jvTOzmCj4qcDv+iL0m4HI/LKuJDv4Afx3Qhq38ty
qgn6MO8TVeN/HJ3ZsqJYFoafiAgVELyVeRZxviGcDuCsCIpPn9/O6Irq7qrMPAp7WOtf/yByPjCO
xqOlnv2ikv4KcRhKCpQzHBYiYDNAXUBr+iW6VkOMh1YQQRyHPwHgzLS4yjiYhIDuhCYEcpelRYKG
KZQHAxvjB/6BccpYl7Td4PQ35P4/Ju5iWk+3ECgBzSfyBMeHvs3Q/4ez4xn0mHHw8jIHdeX54yLi
0cIZJIKcnYF3xFSe8wQ9yGt+iZol81kM+aE+/Mxmx4Dq7mJsg+7PZY48vduv+YAzq4CkOCLEAmNA
jsBm95r3j5I3EoZI1OR5bszhQoXQTpg1IRFhoo+G5JiDFwpvDvPFvEsxdXL3jh0MERgSTCznKtff
scH/TLcVPBV0852bozjHPwFCIyeJFBOJxHKHh23gl8j603PmZdRKJJE6XDpMT+Gzm2LpfgU1IuJ5
skhF+znjkxT+lwxv9L+VX9p4XlRfrBsnuNHbvKVhQBfjYsbI09FmALw4C/GUKO2FwBHaBhoqbUI7
As4o3NTPzrHGFJADSKPhIw0+BqfhhbF/gMxvDjCLvRUxlUMaJHXNyN7lAsP6CFMtYdf0RAdW8/xG
xnRksZ5gZqtWC6lMnI0CHZImPbqbYz69RYPp0CKO8ErORbMDezIe0WlTQUoccrwXnJqCbnBJGa7J
a5JFz3RYwleSdTf7cECDnsQvv9gLZsVpiobcogzm4e2JgLJIKtoN45bCe8M4PSCqYQevEVyWhoI5
MSqbPHtYHWY6LCcVlh2cT8icGMcMDT7gG6AKJt1g0gYYmddHdXmNXksxTuqZ+k5DR7TitBL4pz5l
c4H2QlIDv8TKEJslahrYyj5Py32i43k79USoX0eTs0QQL3JwjTOD40S2mBhFWFud5qWFEUa9ugLc
4h3NFENQKrG7iUAARKDhvjbrmjoNj6G1yLPp02Q4oFU+yils0+itILDscV7AKuaxU8Txxv1E4PeR
pmX3YhIJMnOKiUDnEv5a4gWJMVxnSynqJSIXQMfgmok5haiJaKN52VxYm8sR1fFtx2nK3dgby1zt
0ccFTKvXWIAkZAPYa7z0I3m6X9dEW50H1jmx9tjXfzBXLVLiTFhaMAF9xIuMlCdl9F3fd28+jQNf
9uq9faLsyUTSXdnBzMYRO7xyCljuwItnEFpUwc04HUBiwoSVTU1e7ZmevwhzmKWSQ7fpwumtwR8e
qHSB81jIuSttK487yYLVCx1d8G1R19G8c2Oyslm17E5tzGBLw05z8p6DNjBz5azkUZnf9M4DBx0M
JMAFYPqg9hHghiPeJ2FbrrKDWmogh9+PItmIqz0BzwaGlgDCLwoWwPM8nuNlglsFT3zMM3MJQh5/
llwJgO3Q6ecwh45nc0lIG/mqURVNYvQI7re1PstzZgFKFSDVCkfZawdZlXNN8k7z4ZRWkkDR516o
jwUtETUARCUDPtkl6DN3BmKVHG1b0aqZH5zRhc8F3/0OxCGumMGSE8Wg+TxAZbL6ft95Qbe7ht2q
5UgdEueumdzWmCHxcYHhBXftwWL1IXb/p/QKJfczQci2rD0BXjK4DqlV+xBeuGE6FHIPdBMOFR7A
Mh8bP9AvDlo6JoGw0UPhmcV7xAxIp3RGJu2AK8J9BP11mr9UYZSn3JlbnMQYg0sH3w+uO42vJy51
xJDEJIjSHCbAabzXze9O3FliwwP8FoyeHi4WCK17ZMnZjzmMx4piZI0tCLuOuk2QZdcj/2ct+d6R
IKiTYgLqxK48R+2umENrNWIyYL7GQbASmMYfnhnmnWhFWviJDNuZA+R23+GBjydXjAeMqWqtGXce
FZejlrvyMT5AfU1uEdUm5yVKCy2EwSie/+QbyRPVO0XfCeqNcg7RmcERfUCHWr+Pr+05FhNgXHwJ
IWvgesCN6ttfT2XYdfGQmaHhhsXCJEkDL+zmNbKnUYJYbJh+bfpGJHYNtiLqUmG8h2/ThJkC04Xa
Jw0ECPmGucto+ltezBdfTkwkqvhn9uYj+8rL4cpLPtAbPh2aYed58gRnQsPWQx0TY/9lhvOYvXih
E10jG6XanmkvLHWl9k0ceE2i0acQRKAWRY/wMcv90+pnK06BvFy4Y4PtmCCaz7SefphfvJheDNGA
Q455gqtjdBj3tjJjkKYb66LQ/EwVghMgY02fsGxy5/wyVt0UmMbqh4i6eauT1rvsP1vUaO+ZtiqY
JrgNYQMKBZDxTC/7joAGdHYw2lhdd8B0oRBD8J1pwWcj0HrM+tDUBxKsJmzkqOcisExelrE7x/2x
vpbik/n0czR/nzj/EyKN2W98RH26+vkaeA1ZhGM9wlXlB7a2l9yuIBCPBJ2JvuTpGgVEqbUafqYD
3uOF7XumUdaNw9/JOjOfyWMd+72egSe4Ux93MKWmOIUBv8IjDYf+M76sPwvAPX73NR7iQUKGDKGJ
C8zsDwNjRWsFQgUK5vSmlHI2JbiA3EEszMuBTxZRGPyYJgq2wiAFK598/u6V8fm7Tnnnb/PS0smW
ePZghy8kRCBMtNF9TrAai0OKjgsmFNOfYo4Oz0CFUQgLTXeuU2xkqIAT6UPcgjApvVoBxKfLhpIE
mhHQXhWUcAy4rRzUKhinTEV22XDyW2IWaJ3p4tBBjymTNbNLh5FgYLV8Zdk9B9qqiS/MagcbeVYw
Zzo8bpT7XF/QKJqloLCfoOTJ4xshp284Q6M1lIS5GK2JtX+zuy8lpHAoG/Lcev7J0+f4gD5APiDm
cIgDjLvQXW64RBLubuEWx9ILyrkESVe4TGqHPzSW26FN0yWwF6w6MOEfgGs01ojNOH5kV9bxkByB
30TNXvDbnhk9Ki7BcH+WFfVGQ7rvyezFmoksGs71Ocnj0ewpLCKFhUDPqFyZGCHFv00El2i5kDJM
nti+DmIiswXTx8+EuWeRaV6Fc1qM9wD/S5hvOI8/1SFrj/zqNnofe8seU4T+XnfYg/waQnnmgAsl
Lbpw/a7C7UcCoSCFgydz3RDTClXyKeZSJ1Mkfb1OzNDf9g2PmZrAGIxh67kCQ1AdH/hj0LRBpFpq
63oHbZKTSTZxf7v6YsCLuyosOl2UB6z/mMAonPCGCFFhRMBWpMtrtoqzgFphdwTu0S1B2PjDlBTw
58LJIOy5u1SQK8R1w09eDFONaAL+xKM0K8zeWIBtUEcFEI5hMseuOpFBOeCI4at5h2H4JrJD65sn
6F/yBOfSg+xx5cKyQo70c/U1XmUg3B/IQ17ZwEZBssEuJbTQeC7qv/MT72hyIEHVAWC1wwh6AMfb
Of4xfuMzGvXfwGfnebn/mRJjQPpelWLqbjdOi8F4FQyI+sBP1CfwpCNN7z2B6efjmOfhXdhMr4hc
4WGw15ATMHJnB8pGc3YVzfwwLkHAPMqKGBP/y+wHk2P9zbDhb2un2YCnD+ZPv4A+TCZEOxvAEZ79
vOuFbKPxBYuPH8JLMQsVKwbLON4WO9UalIYCU0gzhyeXkw4m0YBjlc9SBPkigZDIUJnmhj7He+2L
3S9jAyEUCoVfLmWGK2K6er4SlZB9oM2zsfgapd2waWLYbE/3l2CXuKp9ao8rODgqdI6ADX76Yl6J
/PgPZ0x/hHyHMWk8oC0OS69C9gTsYX98JdXTk2LlEVRUqAQtVMindQg0CcjwgbAGe3VjEMNYZDrx
tUCXpBDA0S72tJXDZUdj4tzmesyWAAslVHWuTRZCINgsWrx/gSJZFqzECxUWibRiE8AoYU9I/KeI
z9uvfXg4dXbOTtSQomxjSMzYnp9gi0k6w+bJAHLGiRQ05uggxVKqAIoEt//WwRxq1CebYv/XzotV
Oy83I/PjHyAUsaBRiZF6BrUSVSpE2Y0oX+7wkMh0Z9M2IKFPsjs4HUQfi3H24jr7T2uC+kXNxhQo
fsKP4ujkWcJrZlDSMl7B2Ngu3Vw2NCEPVX1lD91NNMjY7flSRAyqvGmt66SBGI1TKLcIHNq9Qrkh
MWbywLuQs5XTU1xOH/F9os55qQ6BWzbQPXQFm0YceKUP0IPOVKWaEr6+V3Mt4JIvLSGAP4/Dedmf
lOjg7EbtCOM8n4qp9i/To/qPZf02/4Y8eLiCFyqtjnOjnNwEDcRO+4mEKk/Z5cykSJdLhYoUxWj7
HYe3oEZmV2Mn1HEZQkBwqMVpkQx53jOLiezc9x/4QnyoTMDirDOOM1DXpWiPSKNYvsdLMJ+Ms4gp
BZYIwptEXYtGHeCQFkxnA8vjO06K3UazNS7kkzd0XjPmFHaR6AZZHCvd4ajqrG7TxC9YMb5wsTl5
1xj+88MjfcVH2g+bxWOTwEqyZZh8+JRA9ashe7Z7PSURT8Hw5nssVr2g9LP+/I/6VR1DL6KG4puu
3hjBhcpiND7TVIifOoC/eTEUktMIDUnxCjZRDdKMUup9sGo6j/+waAiJW4x13n0GodIoscLnI7B7
gWYVxggwxPM0j4hMyX4rNNJhu39BLQl/a/jCUNfo15nDPw/Q2qylzKzuG/22Nx+qzlhLHuF1MYD0
/RujeaeQwFmHLqAujduKywrLmJ9FJyjGpbdYcFeA3V0h4MLBsA4Z2XqTk5lgg/Uf+Ickn0dAErDd
KOl2NQvjGrzXKgTfetFffSeSS35NCCcBve0rKCg8G0sIHTY6oMdEzOzvDI8/9o9sxcJ+BlCyxozl
iKuxEGYgSjgTEFwlwC4wAbTPmLJa8F66pQofQImgW7uEMK6xHy0hKWthQev0xr9CLDlRilbBO3yH
cHaFrzEOt+PrFptWPfqkKSgESChAtsUlxuPU9ppdOycBsgpZfN/s+aV3d3+TIQNa70Updo3lxtiB
8v4/KDlsfQgXq49KqaWQe8NPgJtBMDavG7ffmMBrIj228yVwuOcw3kNV/SC9vCHHC5UkaJrwxZfG
F6Isaoff41GWp0Pg1RMkEjQVWCxAR2cdfnwdDwmcwPQIN4oeP6PGv6IZD3LS/66LnAnnZY8j70Qm
bu69FFFqV68J72bIZX1Hemb0xXjTrLdU+ie+lOTib2xtHhDve9EzVclkEantRxiId/SoQyRUKka5
UkKrYIMMUxfgYWDuS/vBAcWr3qD0mvTdEaPaD2cVsZLmim9i94WMmXqPgHo0RU3UUdHv7oudBItt
BP5/yXBTfUDQ5L6YF8Er+QWgXjzgpEf5zTlN5gGeWAxr0VETCIbg+OmorrwEy4Kb4L7xqST8xUdf
6ukfX+SA6JQzxNUGeB9ie8FHEsE66AgHwA04pfKPlXmNv56CH8+brlaYwImJrvlGK8ZV3szPwYO5
8Y9jrs6NPmQbaxDBaJ8+ZugFKBj65iPpYyjAsOCbDGDx0ms/K1tTzAotKhaFVB8elynjbEJfZ2T2
hvxk4FBX4UwGZkTYiAuGiJuQXforb6ofmzm/DJIHAlKMT1STjCoC5iyi62jaLgmmFYw1haoM+J4h
SdDHga+/45eW2VkEGb0mDQ6xLV/3HGt2jsEeugam4c5jA13GWI1W3aIhkwVuCyNjc3is0Idwo7CB
oDQazP5Fb/DblRBVZCAoWOEklmb8z8vdeyq8yp71QsKIffFzK0oqqgEoIoqwlhXIf6GPF5jjzklX
Ewp3bw92bZDj2w/oIw1CdLeIYx0dSAUtHbWTf8OnRBD+xeMgJ4DdyX87+gQdPd85XwhN7G+8G2XM
MKfKQpmT5sfpfY3512ZhfUNWgctVnmAyEf4GpvYyVcH6gvwZFsv+BFUS8bUdqd1/qMnXDcHryHVo
Kluzj1npD34opSfEBshY8IsgF3F4bT4O8Us3NuaQpcFIAmA+ktFV2Fh+TpC9B+pdPH+ZHp3LE4EV
ZItosKFADtgJbAuSD/0LeRY6tAaN2nqEGmehEkQ4VmIYGjUNLb42gEtmx7ACAYP936X5DeHiZZYU
3dhFBlijXh1RWH44i6pdz2GDw/kZUr+yR6hxOaip4haY/EWdcwmbPyqscpZvStz3C6sBc8koKb8m
3jXuBfrBjPYVE2h8moGAccsHkhVi3Rs1bL0l77RH0UnNDOxWYrDExWJjQ5EAnvU59tmFy8fq3o2b
q6VlEgZ5vHt3GNfL2/xKwinLEXrT2chVR/BTQKJ3p4f9WUoHAKOMBHPjbhNue4SI1OO5bWi1Ougf
vZSRDX2Inra0qxenAXcT7Zu1kikdjwVLmc6SW+CBnIGXhB6ctoJzvGeshr4wiSVK4FhKhrwUmptm
e99ih0zp5lLpfUDj2vUl+ixPzpP4P/jdMEz580C1JY/Cip0KDa9ejjwh4kDLEJR0RKJqVdk4I1Eh
JLQj9OBsBdW9Tx9eORNpCQ+VKe6IZgRqgW6/U5gsADKE7fKqckbfA2JlEAxU/FDwDMLwcPeBpHJj
larBLRMONf4AJ+7zVo/YOFzQqKbor0hAvI3vHw+ps9ssvuyOG7cBpyPzN/xG+SNKzKtVDMcZy87q
uIMQAsN+cZmUE9QxQDKdcVnlMGhJGx1latIXBoxcqFCM8ikP/qKavCTmaOLvHEYDi1aUB4u+g0G0
AjxI0TE9jKiOhdTnG52zG0oX1WQZiGLkhmZN49whzxI3bL7P8lxk9VB4gZsNpj0o4LAT0n3dQYkE
rkXb2ccgPKAC46lzGGBv67QRxTv/h6t7xOwPaI7X+h03Oc5NY7agBFdRkCZPBxUM5K9ZoBRxcgIw
DIhM0JHK/6Sktzj4ZB7Um5n7MOJ4T7FPYuLCnIuWCSwhIM/svmmcN05R/w+vSP+7T68M2RfPobj3
R/huYhxk39i+eDOJ9N9hx1MYdyUk03p7myDrQ2ImqJ/2q7Yq3YBUWs5Ge6HZ4mmXhtwXubrIOlRy
oB9G/2VROAnCe835uSspKJheW/gEIFt/ZkOKeQzuYVXMMWITaSnQ0hmSE17CxlAngylAw0T+MNQ5
uX2RDYHIirv/ufhA1f4saWqoMz74TZkLNDtCIoT4AAjCZf39N3rRfcIvgS5Yo9B/UWGROXtZfZPh
RguV6Sl6HAfLmugAIrfFcmBLZbyMkyWif5tln4d/aHa3OegEURNnpjKg5UExg+GMwFho1BGK0yEx
bIKmghiReVM+/bgPgd8zgX8KsVMe93bwT1rkXN+xAuBqvfy+mPqGKvlSQg7MWQB37gxJ8AbM27hX
YF7ykubDpeSB92WjmeoJhuhWzCS+MVZxHJbs9rF6PCPcSAT5U8ixwJzYYkr0QxD49cRdLMbPkBsi
dHIoMKn2v0CkEYls1t1Ga4h0BhkeO4jwerzB76wontj0nX2iK3KAHp099FkrB8ELYRRsVLvZ3B32
62/5dYuI3DCkrrOWA2pXME8DXo/viydYHVGBqWRz30RisE8kN1sa4UI5o+O9Ivj4y328w/lzOPe+
Y0TWXKoYnTWErXPLph968p6/IhAyGY1f2ZOqqDpy6+z4t6dMhzvwpTN9B2dy1FFnw7s2qJauMG4Y
NmcDGDihQhOhhS1wxivpo5Pn2J/UDkT7p/Vu7XMK8R6L1AE1aYv3MPwY6tOKJjnrB/mEgSRJM4ym
Ampd7GqYgbONUIFuCvR/WEMihZMtfWgo89wX9pkcSP3dDTGDQHdFvSTMc9Bj+5rdAgd7jIf1j1Wf
zR5fILdvSZ2SNsUplp0p8vFzhOlB9daao2UfpTESbH6ikSP56jz+9QjGZXrd/J5WX/OV0n/j6pDZ
v52O6/A5JW2CC2jHR+SjfeIT+wU0B99qEToAlCHvP4AN1LSsOTLYwpPuVXjMf+1q8dvThV0IjQNv
ociX7H725ozpAQ5RbHNBclCSaKsxi3c7tJkUpnsNhOiVnBvCDsyqt+3ovVYag/cQdJcbkcsQTKQF
PIBSj7sb47awWubz659oc16TNlEDkvBgPae9YxH0bfAWWOyVJj5ZiJ3S38W9xGjgLkwcHka5vUHE
vzH8YyII0CkmohUzdM4D6Hhw0SB5nb1h9iqNLimXLTc7+kIEGFSG7LSx2pjsFsHypcpCLkiL1Irb
8EH14ue7c0J3hMOggky4FCFDVXaFMZCXVCkMHYuw7+jMkyDIYUwCUrCF/IfH7dW7xASiBr1sFDEY
MqBDwTGgrlnWy27Xg5QlWzXCQX7rO7pRNc6FFKqm0v1TkEyQjQYI448WT29EDmu56Ghkvw74Td2D
AiBmoefdc9chMIy+ICSQ9hAu3I7vI8IuvHjuYL1SbXYUNW7JkE4wjH6Yf6n+m8Rcskdc9e8z+wru
hc+8isF1Hz43t7rfXwEionF6b9rj4hqzF8mep4S4iKuOaLl2jJx5wUb6f4V//Jy6hOPQ1lKCe2ca
msL1KW2QwEci7FdyZXZO8sL3Ci9UOHHIUiJlxsqlX6+Szw5a7Y55Nw1DDT2v0cY9PH3x56OZI9nV
f01kITCGeMeFd5o/7uShf3x5zykOUPdbfcTF0zcRdPpfHGaHzjClM74uuv/woGLsiu2DZwz1Zao7
BTcwxSLhcnEZCi9LPVX3v5UoH7/BEPrt/Lvc5NGbdU9pjVcRVwVevhP9SeWLuiP8JQTIy6tnjGc5
LDu79R7e50PyLnXEGAygR4bv8A/9rDDeHTiXlZxcyV3hpxP/qjJvGsHWAV/zS5J8bOTB+OlhNwhY
/cw6t6YABwYnOZps+qQGXvI5blA/mezT1qMn+qLsPnmQrhLlw3d+r8EgwwsZU4AVuMp/wgJsHDoZ
XjdcFjCPgOgRojqEzk4BfgqSsQLgKBPpKosIXlhvx0vVqTwEki1SwXqIdZCE/in09FxOOa42ZB5l
qJ93Dal6KLtUwPFHz1rufwFSgxISOrRA7zQVaOGfcGd6+7DWMDmpxo5sycfREXs+oCmE+kjG5dnH
L5404XdoCsAd0vo2/7JYUxYQkivwn9ucQbFN2xnAfAZR7u3J95wSR2ysyWpZMocEuqJYwVlbTt/A
LCP/PT17/G4+B7+Vhp2AKLu2cDXevGwtVL3+WprVUJD+Dz1SzgZmxRxA0StlzD0M3lMC6gd4MYYv
v0le4yXuP3Do6kOXTQT7jYLkZQyEpPrDSKlD9Ni4ZKClMCpwZILjRPWEcaHRC/GmZgCppI9wkIpR
EPcqni2gwgJ5uxwZUwH/vHwFx77vcejCEsWtg6dKaYNodvG8CGzQOD9QQfWPOAZ6eCSCzJ0CktQ9
5IsRUNmSzC9/iBvMS4gsbBVkCu5QHlwTGJQGhzVYPDRHZCvSTPZ66YgHcHGuDFpB0sW0lfQ8ptA8
QAgbJthse+yBPaO+hHBi3iGk3tLb5o3sEOAQ2WSAsHzxFa7wQaox/QS1zmTVhAQTMtzD3KhO+hB8
jJw4bCH4RcHMjWhuSkcwjSNhsC1s+xG0wBx4ARjfhOE+njSyI6SM4mkshRCZES8dPFQaF6Kw4EwC
tHWGtPqIDGOxeKrkrkN1gTsTi9QIJbixqsSk92cyqXWxanSfWCVF51hOGA/tJPs0O3k9WvXKbpcA
IxHBJjhZXTbYc1HmIG2yr26xacd7QaL/ehJWR/f45oFeBsq0nBMMC04DEYjwALh3WGSJsrIylaUS
bJ0954WdB6FCVEKDkT76jZ3QuuJO6/zpxlrgrierY9HdcZqFUwq7BstlRlF8sJBu8LzFjRM3PyK6
b0IKomIPM2/SLiakLiaiWLDbeHHLQ2k9NjfcGlRcMOotwJVd4W5BEyaBoAzQmY8vxH0QmASOXbqf
wwlrfEIt+fs3PvnSGm6CA9c3AGPjjKSBWPYJs0YwSOZafyLPLoZRhV/kYv1xveqnUNqUFRyAGOG4
YC1Cj/akQzd97bWhe2cezPiVnjw8z5iBpBjQsArhYSUQKtkExKp4WJ2a3RKXh8kp+h2kkNK+3uGI
FvRm8FYgii1Pgdji6FsgELAonR+V7GlzAmxoXFCIsOAsCPvZ76DOesKpdcxfOqKYmbbGqw1cruMz
LNATFTT8Kf8AhQlapggS9khjA7bmdfplwoptzuSNwG6LhSpGsjpwJSfvQs56m8H0gWsUpSE+Tx0O
6S3DuHOMvtW+A9cLFlLP5uJOK+9nlKh+GrNFOWVXHq50mOvDBBL53YCrksvAznkySkRW1VEga662
ezKXue1lL2CM/WAsE1aLUZ8BExNj5L+cTt81aD1dI4UeuiCyMuC3UWlyH/xVgRp081fWeoz+/GL7
Xg3nDHsRw6+4yrEfoFGnaXbE6i+22p6hPL8vx/aSESu8Z6jqsF5DEVIhhjhCTtvaKtx2XjHDAjBe
xdL2L3L7Lij4KpSFH3j2Kz7f4+WtALG5sgvNZA5Pv1Zj7EBAyuz5NApKAfJSft79T0LUPxv6oF8E
yfWJXKHC95kEgvNJ+1/45N/oXJSjbBgz1YKtKtj12GztNg2lq4SK5IRcm21zVN3f7B2OEgqGPW69
QEIvjzkCM1LGPO2xWR56Aqgjl9S+jxcCddNgJNDY64sLZTa6oR3T/tzQ1kEVND8cJR/JA1FVBKge
C7ue12RAeM7Z6B01xpMPRGW5B6PxsMc5IXtkEP02l1CcByC7Y2nXoWrB4/7wBuHP5yMXGuyB/g8U
6hm8TEoF8+IV23N8OuTMD5H8rIT/E70FFo84wU0uu8me4lLH361P8C0cCGAU/FXwU5Sx4GCkdBjG
g5gxBQ6rpamxpBCi8AkZl9hU7fdIioeewGmxYJhUwGISWTate0mk3WPdsf1P3mjfoymTXM7FGLoD
vsMjW3fuNDAAjBe05weivjCXxoBSoYNjWqWDivB67bNPE8w1xpEpxDugLDVoL84rGPzCKnBF3llF
QbOhmrAq/8UZiTYN713cKYGTkexVGwIBPC1h5stQCB9LV59AgEkqghKqOaacvPjen2Kc/R9FNSxf
pz/7fKyGq6EmVgl0ebC9Tnm68BdOzrVvSAJEDtvknclkusJJwtwT2MaEamUzrp+yrKm5/TLZXRhE
kCy1uSMRbN1NEQ/4/D/3fARwRHC14CU/nu5VE9ybfIj6GzJLO7mhBb5SsNW4kg75aDnzDspEwjec
Fqgx90eElL1dNT7h2CqW8n0BPGJcU5nperN4WsJwCuxRdKcX6j0wKqyOz4Qwo2DMntHdJ5RWYIsc
NzRChOq8Q4G/6NyzldVmpcHASQtEiphEiBxRveYoaf4EzFgTXgSXeaxYDw9QFIPn2VngkDB8oKG2
UA3OLusMTAH1q1FhkwB3ADUcxTj+qve49ZiLKx114v+xHI6q5LFigsI2wgfGpKN0tOx8xaMHt5k/
PSoWxZYpNyPqwsVzu6OqLBGQf1c55jxNnC+gtDDDfm75zBwSkE9g/ZNAIfOcWAnYARdBy09RV5v7
NodC7Gu8kHqucXQJN9ZRUK5OkjkCItXQo9hPYHpeQWUpI0b241anU8+BJie5ZNVi+m41ULfvAZV8
h5s1GBhzxKtT3CdvNhqCYLjkmFBdzO8Fh91Mepp0jxxTOTgTUZYwwCj6YAMBepHfDA/X5YpADjYd
4IGLH0q51GePJalkNZZI9ofKET3A+OszK2Sei/mZ0FrDpw1K1AYv67Jt9r3sN70tsR2rH1ClG1pj
KOtIETxs0c9zCftcBr9MfEXpIljZfcx0cQAg7wSlDB0WPb9bTbgryG6Gh8g4WEjk5ZiE5R8xnYa6
eTICBAQFyt3LJC5DWkVYrPmvBTRRB+deQt1ylbwk1OJ0ltDLV+NbMDyguS5NUqMgahYOkYVwc9iT
kFFcOQBpIRCOGlTrzB4yEwtlqrqEuceJRKhhDRoJqQnFdWOWxAe/HHUHeFOPGU2csb+rx0M2kEPU
tFsdSahfNThXjvA6l4Pe/ARLB1c0DvnrtpyMkEapuCXWBFKIQ02bfdffRGVsAxXE+hHfQVto0bEI
YxAskRzkFHCdKAzBDgzakj2Jy951d1kJLEq2F9SbDGxvoTQGlChcQGxGf0LLZ1XxNX7PaP652hwG
ZFD5ChZWPa8Chhco1q/BIAZRx3sDPkcuRuuC9II8RZmC8+2gmWtWn5quGH/RknPePn2iadAkc4p/
uV5ODv/YklYATWBSwH4k+W16KR4CokbaiS70aoE7QQIAHKAZ6tD4XKjClIXQGEmk+WhoG14+YCzp
49hoMKCHCcbNj0s0m+ZjFLtBJzJ8QRMqwiWz/t3osQmiwv7SVdk5XCGwAxvF8ZMuvcJRbgvt4L9S
jIoQFPnjs9y1L5RD8O6ddFBiBOUviUF8uxfkQj0azql57kxqXejeZ9APii26f6oakmpNYCn4S7QV
4Xtxnwg9Xee+yPNlBI725oFRILJ5aKvfKUtGgThpU4jTH/nlUUCbnqgdoKshNKd7BGTh9n1ZjxWo
efv0zt24xMjPKa4WzY6qOToIW26xcZ88xqddX0wVB6fKezJU64ef9Nl5N2oUbfGmtCsnD1i12rhA
e9Au6E7LORo9utDHHDcnlAgPB8gF3i6SCwF3ACV7hwckVni0eEzUHv5b0FqFURA0ljPdH3N3W+Ws
lFfySgdcxDSN/lS8e2kiXHgFI/hhvCmh/ntWAoiKh3GfiXAXCID+wA8I6CAwJYel0xnVFNbVC848
0dJmiXuHJUKiSoQZwEXw3zHNy43BBks2ayEccTBZI2MHPQ69P/kEHNY/iF6aWxASOqnTflD5OubC
hsyIiovxnZ32CpMyLoljO95dSKlkhJqxXwf4Vp5lAvye8MqhYEwVai/dvE0GizsJd53fMiRvxje0
3VuNohLJSiOGhYy3+2a1oLRnLp1CZlAzyvWGLz0ad1TEFHPIbNXxe9XRSrigzd7oMKKyB5DrpsWO
hYp+VjV/iUpl5UoAupYMkYLBEC0G7eCBhXrq28POvN7NgnxCgia/4QhSwtuEzUQAFGOvH2I3ecxf
EHUGvN7aaMlQ1+0CXA1/sr4N4P3kwphpGYlvNvVChHMLHfKIcAtN/L2AzDyvs99RAScr4ID2llXW
7LQZ6N55hw0YuCFYM+oTPq7A/olzgb4Lvs1HYm+wQxhlQIgamfyafCQ0w8h14Q0O7ia/HriJqX/f
AuxDQyh8feBQsgAHMWeVNMPTne74UDqMF4JiVWevtPwaULAvWH/xFx7q7GEyfakJkMMoYzHO641f
RKVAFXoIMJEBkUydCfTCRIB/yICb+QDDlcOJkSRFOTPXPYL7K9FxbMRpjuLiu/j9nRbD2WBNOTOi
3dCcJmwDIGISHn8LnHRM7EQmrYm3xW1KG0LV8STbS17Qm4RycI/uUC3xgI3hJdidNz5PaPExJBmi
Exqm3PfQIKZMTZSlvsMmIMEVH5XlPSOOLHmiWamT4pAHSsjmOm0/Xh6gjqTsUh3d7tHjfv+gr8DJ
vkW9mDOVI4/3hBExV9+cr3ZdV+seK/JwR6n/h3U8kby4JqPW6ILKIz8S/X2VwAZNykCKPuFwlWeX
YLB+rn4pMol0kPTW4LLalFTURAacp9Yj+pL4KKflatTDytLTMxll/RR9lUd6KbaKEG0JSmv9QSbN
6eHMy+KyGLhSKm1GmzMdY1ZGTN8JnAMTAi0ZRDImYPBMoc/l818ioRx8gB/hY842b9x7cBKEN2WK
KG7KqOd97B8xozww21X+h8OQDVqiWlkPvOdKWTPI99T4PCc7d5aHxYwM+eQdYyAEhnUP4NNOT6m+
L0nTro6kEmeYhnlXIpxPf701CPemFm9/ffaLjYqCtJxqD2u4/iIlv7mF/w5oTZcXJCuqNYqQoSIQ
BJ7y8glX6JOCBNb/thf0vWGMpIpgDebKw92ZiDolhiLmqyuG6FoI25dDAzwU9+L5IOT1l7P+BEfo
kO35hqRHV39gIyD60gO+7/66+Oxw65y+58V0tFJ8ffdMbimzM/ZIbypB+3ulUGX817GdPmefFfwc
onoxH541CGF7ITk6xF98lnUi/yG42rSOzIxH8jFIWr58+a/bF0dtg+dSIK/7yWCJ7fkMolQxEYtv
EOjROSmxli23Dbk45RR8Dd8uRDaXGOjapyYh1loE7VJDXSfv+JZCj8okmGDDvb4fZuQsJhD7FpqP
gYVz8Z9w6kZzEn1ted7ix3JK1TWE4tUvrGg5n/E1a7CtrVko92yE1bFuV1E9f4ObPNJ6Mgg/Sz1u
VxoLt10oyS0QcSPabITjJV9uDq4+q+Zvhg5TgjfflID8IXnMOkqZXgb35DdHbIM2evoNTsKEBMVo
bd+PoynFGp56XCrLnO3XC9vo5HU8ku8aQByN14MZk1ABPXDuwHcnBkq05IQKhVH+zalmyIEZozcT
hEWaB/c3ekNd2sD0sH04NZPGxiwFQw8MJCSPbWdd4pH13d3+hMuHRzQgy4Zhc6RmeKFifHPxySvd
nnAvwDFMEBJPh+s09+Hi4KH32EEOjkakN7RL+p34KQCPTbEki5UJSEroXzBwGCD1wMzKKap0r90O
zPXoD4/OPWJXOhXSoT2eil8z60XR3UO3rrksHLtJEM7kcX+lIBDF7Gd5SvueFAxxHPmYv8U70iDh
fOJ6q0McBxeH7hy/IkSTcN3R1VNLXZMfkfTc/inIWiAltCj70+w+pbuByJ687VFC14MDEtrg8B0r
aRUrf18b3ve2opPJjTebr5hy8uOAAzwDZYhATabNnblI5exFutwVYvmLyUxyA1Jv+HDPPwauk3bL
ECl7mKt2lU91DspHylg3UDLosIm8fkO176HLw/jsr0sUt0NHVs2vExRnYL8DVJjl4hUPk2KGRx1U
9UxLaIKge+fpZa4udIwEbtOBmyIx4+4bxtx+1R8n7z+SzmtZVWwLw09kFYqK3hKUnJPeWCYUM+oC
5On7Y3dV9zndvVcQmMw5xj/+gKLntYVH8YHht5LwUE0+GRGCJG51a9xXwg0TTM7zcTgJmv2f8dud
j0+LIvGR1Hlr3MkbHuLEChQmRaM18opgWkDR+3dEnYNJjvXpZXXfvpJ38LQ4mR+E5G08yvq8J038
USpDRj4f/zibIbdicoF5pIU6JyBlNPxzq+Ia9YrymT6MNmYX4UWsN97EB/Sk8BK134Jsakp6Cxjr
vGa4RmmBl53kI+izK3ds1jb/zqw3ehzP1Iy3PsUzwKjAB/Qs3dYDD/4SZD7QuxzjW7jqpSpFj/3w
wBwEnXEGH4LiADJlGbMlsGNhle1P3ca+gOTjAAxpnCouaLXX7hojjdQxurZH0SOtUcwTwIa/IONz
fhBRNvE1bp1++j4BgVwNI+aXP2uav8xP1KI2YnTAGIDnyERgN7UwvHOoC/GKW1U7Shye1Yy8tifi
yk34tMrtXzbadSbqMTzNOEAWm+NZu0eSfS8o2oUd1KBgGEp9WBgU6rxc3foZgesTgRHZ2pkhx2d/
jV/JaH/TxmsJ6uxkMVjhiTfTWRNPRo/Pw8i6wM3HZY89lfFCk0FSKtMB9hElnFcmVMFL1dH/YboB
6xhfXmq/YfRiFVSZyM/G2EG/RmdKhm71iLHepXPZQd6Y7yu26gmlQfJHjQ2nooBPqy2a9AOFiFL0
Bp/gFMxwj7/iJYUJDnyKzbb3AkMpIXlsKXjeLAj0M5n729I/kL1RX9ueVX3BKe6NKzQMFp92T4xa
77yEJUFowE/H8PkE8Mv32LPgRH+EcRtSaGafVmMyVYME1WtBJ4yOW1CcuzMJzwshHLso6eD51cTO
bJaQb2ICegQCL/lCsLkP9huYh/R2X67Ty4aIsTaFECoHU1+nEEn0bo2rxjnHCBlOpkJfQpLRBaHh
OLj4Qso8zobchmDhhMLw+sZbQFzds6c2YiOEH5lerU1wPy8oUR9zeRxMsY3zL9GvwFHWezkD4l9I
fw4m1t0cWpK3WeO2YwvLM9l4i+/iTprhE8pmaU6sty367cX6Z5iB2QPd6mcLr7B354b8wJzunsKw
wa+8APOrUiDYMvzgv/ampGj0+07yv6sZxFz+ZnD4wc4b5x8A203yyPHEc68ZDJzWv+4ApHPRqkzw
oOM9q/CtxD6bcoct54SsmAu7b/+dD9AEzvHDaHV0UfTpF278WCOvcctZARadv3N+OzuD/Uzv6biA
F4ZX0M8E1mcja/0RRGVekKLcDvtkGJ0vrfrZ18ysKC1wPIauUqql92d23GI2qg7grwofsSSzjX/S
UXCCoDhQYfh8rDK72CUUxzmWBfhAaE65bYoxFLTgVLzzbt8vTYMe7SZfiwm4Np3vSxnRmfY25qft
PZ36YHZQrK8ISZqA8PDklV3ItR+sT8aXVtMV0lnwxtP9lFXLW0SHt2uUdKp1DZhxGYyAd26LMc5j
r54XyDgHrZ4xAojCpOliX9N6BxeLgLHzQsLce7ad5BLtYRnOzDq+bv/SzhAwsJ/kb+8cUzHatV0F
UP+56j1Q4MCarAb2JmFbLTqa/hkSsM4e7kchPRlyrRUASsY0lZfbehaflG+RIlaMRcB2wnAehq9E
2HGtUKRSE5DuZI3isSG52H8FpV3axzmxBp+jmFVBa3e4/V4OSPZjLhSeuwU3Ex4KiO+BETRik08h
ejefNPHoFMBC9oFTMKiAuHft2Z3QyPiGJrktnuue1QlTpUr5rmnxYcLHgIpXN53AhGBMXqViKbNg
/0CtS5iz/ehgNOvTY/kvDNTPZ5XZ+wYVO1+D4Xz+2l+jtzNzRs4vFL3WA9MN/4R+VjFek81VpRiZ
r0BucLzZnZPuAIF8z0Nev4yPc3J+5EdsmO+U+omIe+iCCWShcOx3xqxoY2lPPz2JYOHY8/BqiuHc
hfLmigC58R3rC5zYQPjbXbebh68dcL8LW8Wike2tXAgl40Bku2X2oRPaTcqAcvUYLjUZodeyxQ7S
pEKBTCmjWgFcWU8xsd4kfL3gvkxqDXcK8VMIp8kvgCTHiu2i4aEqEDp1+w0c7IBLy6Y4CmQwGzcx
t1m0ZwUFDvfmbNPMl2nNoYJya7RG8XNKXyP5k5bFFQbqNb0XVcGq5GNFm9UnaPtQ0n4H77BaGjq3
NVRHDnobD8SYOdDc3qy7fLbm1WMYkYzJ0our4yfo4mrLS0SJeLZf+cf9+pP9EOoVczUOPB9gVki/
BmGKpy0vvwqpCKkFP+SJtTdeieA6493FEotq0QAlZfz7fDXu5aspizaZLDBHW/EWMy1bMPN1wepg
z6AnwZgK4chNORUdiaYEM3EbcvgO03BgQyR8LestLBMMpN3J4euIxQ3tEw+DD/XwID294nl2DeCH
f71x8jgMuHIVd72bNyGtGiM0TAEmd7kXDDgkluUoRGiUPze5J3wQaLVnCPYzVS6URfp0Lysc2hN0
NOdgpimYSl/obh/JC0YaTyKr9iMmkkxFGYP6zVABaACZm3byHa0Jyx/4g5n1qecacQXALRAgHtSO
tGJAGqAj0oDyuIr5QxYW4nYho2C+MYje5BLPhSqkjGC+cH2ffvOaxDx7OCMOD/QGHerQkfU0K0G3
W87VjfsXcZy/t7hQlhzgY/M8kvO8nMI8ln93DUrVabTkZ73NH6lFqRD2e7ZPVc2Dg2fwCLA8jLgL
I8746XpaiBHj0iYbpi9azj8b3CBg194wf9g+KCEYRAxzFkBjgS3wk7hhmBunhC2eWNrvZGb9UXJs
CUcKAFOeu7GEG+YjOcdICJrtP23xPL+tBrlIrQHHh6aQBpoS2EY7s30cOD4PbBjz6BeiWHuoPMs/
p4enh1QLE6rH/+2VIImA+A5I4ToAYU4On9liiLiGbrpRABj5k37B8w9IFM6L8xF/VhgatMCXI+AR
3wvL9nykfLscQYfApUAE+LxTwJSkyRTc32iicamZ1zAxMWPfUWryrLvVmZ98mLn4YgY4bh03u8bj
bX9BpGX1HfkRVw9yvVm8MVOSpxkuNt16cqQ/nED+pi96APSidZTnR+JVzjAu/2TpiKcb6VofmkgI
fDThDAbz+VRuMJqZEwb4kk8YK0KXRB2DJ/ehJmgJMHmFCRzoGDx9pgEg3jwU7DH+FPG3QLhTIvfG
tpegEeiY6KxQJuLuUiqLN7w4TD450Mi4+zevQVRyhTZCSdMpUAan2zfzE8LNd19WOakw2B6xrom8
oETDBPkoXFUkoown4EcSBCVm1CVYXU5m8oBAWdBcLAc4N5nLHiVSSW4KU6NRwjR3dEQJAN7J8Ba/
tZ1ooYdmAWwhCt4SdGhffIORhTwVZNVjaEz4fMMOgpcJNZ8h4wDyAo6AMrbL1cSooexz86CKRh1/
vi5Fbgn3p/xHgplsL4AhzN5gcHG7aNrrftqDqxmUt/XoTks9tsmE/rHN9rebRzCnehgrvbvdXUFQ
TKG/HlYES/JQQPiA/TA3vuC/DVg77JFCGoILoaH9gmJy2I3h2Ejb64q+Z0b7UBeXUHSEvLLBI3j9
bGgVi4EKeyuGwuPg4Y3e8J1uNPTouDNVKWzc1dX6pdSB7iC+L75oGNh4f/0RMNmL+7HyooTErp7D
4q8g/+UMxfmESwtThu+ewBZKIrAvHzmn+2VzbTmSHTFng26WTITTcfiXVdlcn0Q0mIWUDULO9Toj
cbY3aZu5E5CaTzq3pRWiP4B1XrU9hDkfphGDpnyG0SrMN5Q/NzI3hHxuzsJp8M3vHg39QoywE4AB
R+XPrnDzOeWsGj8GWBIAS3NjmCN4D5g49xWs4AClLenXzFN43UE9ewTXvAbJ+dnn5G+H2gQYkfMe
arYYD1YIFiC5s7+v+32gzYTiaw8PtUOevDNzz/qc2onh6oJV1Pkv8y/rh1Z2FdccQ1ePp8MO0ATM
NoYreOlkAee3aLQC0wOXJ2nrSgHzisY+pwJEyhMOSwMc6SL+h3RYzN14nBOZfWq+/wsBR+wup9Rv
gv5H7d/xyKFA4Pk+t2KE9QXN1YzOu7OeLvV2x9u67XK2G9iebp8YKx6QCM+Sa3rxN+tqS33QP54Z
YQvXZLSkegjux5kPNU0wEPHk0Nq7fLqmpJ0fxAME3myKFxTav92PKviTMpaGWUn5tajzpzPcj9dz
XjBevH/GafqUMR1sb4xvCTbClPqXw3JNJv61uLov72LwwSb+yX2Cl0jx2bngn/rh55bwzUsfu5pG
RRntw2oiRehmtHYfkfPooxXwRwSlLD0mmk4f/DgNxWiWDI1+j80GepXcoYL41Ksc6yP3kgp7aLXJ
HxUCi6xFj8jsSVNoUUlm8DicTkyMqW1p8Vb1SoyqH7SQczqLGLLmt/Qc3mAANvYTqxy0r7eltO40
Tlj8gNdkf9PE8hSNifNbIZ7BeXe+amENSuuazBI+woEoGOiEKevjtacTRrjw3bfep09NTz77vxx8
07uDX96wbGvgOO9+4Xz/KU7Z3YNlC6jKiTg/nI+cGTOyta/hGGum4oqHq9UCuamvGI/iAKE1ogk0
E6gxTtE4A/tG23Bb33H0GCdzS7TZmg0U89zGt0+8cR2/oPdL6dSa7hBiRsTOGa8EEo3QYyeljxPA
EdyX5rcBqKCgAmpgq6cIhzCFclQZeScwlmhEif7OhksBLHHkDYNb+DBR/u82Ge8pUgrIhAFPuoNV
sGTchw0cN6E78J8uR+kAR+1edJ4oW3/mmKypZjHBgQ9zCgFpS7Wrl1z1NETukt13on/NxOi74lvL
nQQfMZCspzmJ/swBcb/1muPfvdlNCsU+uETfTOIZOU0yR7UGUaJ/Jzi2ELc3Ln3NFIqPiESiQGzr
XbfvSOCOE4xsIYc17uHdogyQrNFxaiKUJlmywNJld7Y/wTVBYCblnyIXUOCnV3mx3BFi6BDi5sJ5
Ak3A5i0DU1Aenqg3Tt9cD2yWJoVXvzlSuRqd3uklyIqw3LhUqafoqU8DzBDAGs4GVOgF8bd6Z72j
sfbn3J0ric1En+s4k0PuuzkcUuRaVskDTzCOgX6MKQEglttPIeXP7cUvvc3+HreYY5x8rFlRPpcp
suhouC/TVw4ZzWOm0edc1A5wY4JK2gA/9R9Bxd+vBOULcVCIakfm26htXiRUTCercueLXoDKLF2d
rUqTHB5j4/5MXjWdCRbM7LdDoTLw8WYPJx7MEYbukKyPqEBB6D7bzscaZPEgF7hzZiQbfV0CLOC2
kbNAcGHjcbh+0cD0kaza/2EFDOGwOMLNuPfVxRm/p0VeTKinOlYkCSwj8AI4ky/jteDJOe3unty8
xpn5POdl551IOeP+IjDEP+MZ3ZZP6DncWbU2KuzzAEW0CUrgk3l1+mR0ZJ4eKAqu5A9q02rxdbjj
rME384URfE447wZdo2F9F326A7ghPHnc6P6sFzDEgHOrXwDkcVpsVtu3/fIv+9YAuoLULak6fAX9
LMPYHTswAVqPvbjzOqIVgVE24TUjvCoUfarCvx1OweIKIndxsV/G81hWcpuR2E75CeEdxiNHlE7j
u5wjUgTZQMnPDlx8c0BzMjbvJryMS/Q8Su7X6uEyaDx9ofPKORL+zB+WAcX9x0HwQyldptSs8Apv
8TmeQGEW2Yqf0SR4pR9jxNYMbqFCMoU3qeHK6OCqtd6sy2KwGAcDzrtB8KGemK1J/wDwiDfwFZ4Z
0JbzztktRiiceN03GPUzPDY/Trm+a/MYJj4HLS7u4JBML1G2YTk+i+pzrx4I7kjNmc446NwpSOP7
bkzMI/Vw0u7hGMLKIG5HZgJtb8D5fiGq79EawJCNvFF4pdCM01nNYIUCwnhlLGCfMMOCtvX6D+QK
Lt3pKeSyzfeupaa5ZnTJ/DD3qc6YA82Z9o0YsUzM6f7VvzvH1p/bEEPbFR7l9vknN6su6EK0CMpw
xfsLLYVNehCzRQ4P7GgYnoWP/SaBBToOELSDaTdLYFExAuPf43SE+p1JMF83fegTVjhydwyizuR1
CthsUs9fOCThlSLf61acTEzFaCT6hm1fhveELvuZNHgL3XwxO8fAkBy31Ke7eVzvxRXUv3JnPa3J
oYZ7737YNU6LhN4DxFo89P/jd6trcQOWYATPE989jkKIWX+APC3++s/sucMe16eTPGWc51I033eQ
cIDBvUGI1id7e2wX5mWxQKuOWKCLqAso4RLKH1sCrzutS0RZMMsuNk+3Xs1aPrkYc8Hp2YChob+X
f0xq+DPAdwRSL6Mn6sGlyEbuPZAWLJhvPtA5eV7LP5m5Txm8jEl/7VRs96RGj5jNoQ7CkMCgjbaX
NzOmpRaSaQGm1TKbEr1uz0M597YQG9zxVgxf1rTcHX4qvHZcFicwdRFRe+P0hEfNBHueT/ZJf0ye
RQKeIMfRBHBGhKRfAEVuaVifC6l4UskAVj6wtXRo886AZhebeoU5gEgoGCd9gwcp9Jazif+wV66+
aVtUDG1PxtWGH2ZzMuuQpUHd8VNgLpGefKbd6w2b2QDnkGs8CL5FY4xJnrx7ZLI7mFjsAkpkdtbH
kTNkcKDPpO0arqI34Ok0ZP1AynkdgVGHKxYhf0HR3GzLYnMEF8Ga6bvcRL89A4HVDW/SdypkkCbo
UzsIUj0nhq2H2QMSQtjLYT+wBUTAxL1yKUolZFOTaBS8bTr6On9gpjmOyS3FEimYAFnwLqVEZonx
jM+QU+T0p3s+WrLAo2fwPP4ciHLvvhgjPBGJOrp9ngeQAawppLzc6oTJMqlV3NVmVx9HNmPR5JUA
dPO21PHAY6K0fwE4byWv3W84kbq9BM4lYKYEDRmbZsgbOzi3sPXP67vFUHoh2j9miDio7Z0xTQAv
fOfBTkdLM07efqeOweYhFEV3nOvhVyawefZ/MyKxcA6K4b+wh/45uGZNrCs8aZTGSxEMvTq+PPBm
VIMXHzSEEbIzZdz7swiT3T/iQf5D4D/W5tnHAY51JjQ3Xdxgih1dcHLDKAkJHVjqbCn02671Fz7s
ZzZAC43IwxccYXuyxsnEBszAO2QI1rISthsM/QAf2h6gBbey7y4YJoqfLeSBZBy+gsqj9T8Hr/Wl
pzZRDdzjO5ULDBz3TEvNOdkUE+xdRPA0cX/aiishu3AC98Z2f5RUv/BJoMAYPXblvYMhKozuupys
Nr1TjDtimyecIKjM2pei2XJsPcFHGf3rFx97O+o8psHW1/ikVYhyzhRoCDrjRhDnKUKVaY4Yt5An
g4Fz6b69m8HY1Z+spuYzqAK8/bF2pt5EG0v9geoLRnmL9S7jpWC8nBbNdmK3eyQF2WlPv7oa5Qzs
YwxS5yv4ZuwMuBcgjyClSoFWHfyr67GgftGZ3dYzTMUka9ehb2fImSEMzx8xBehOXI2ChorqYj+Q
nxYDnMqqiKBZJCIIyX1sTjxUATYucO4HmhOm1g7U7ZDEAgdJL7UhO2PapvXytn4k7KbMMN0Ol2gS
U9l0a3tsMdpa9x5vYsS8ymNHaAFiW8aEd/UZ4wvPA/9YNLvFiFB0IZfMHtdLx/sO1OYXYnbF/kWH
sCdGCzVe3agSe1pRctbeyYAcYaaPfTYheH9YF8GpZ2QseXNUYBgLQT17L+/q1f4wpq5t/NTcKh25
jK1NxpLXGJKOdy6QNM7XLQDBB6kEpcce0kFRxpVx2v/ZfRIHxk98IWIx4y/HxRjkOfxgoSkEGCYo
ItrBP3225s1v8yksXgxpYAD0TNp+N+i1D5VCK3vxx0vlgNW/NfQ57sj1GC+o3E9MranawHjpa3ld
CL6nwccSBZLK1NvoD49MSYgBnzXJESk4NUVu1AbUy7qQliFoKVsBjsd7fimY0dSYhxfKthPNsUQK
6RssHVICwSS2qNY68ZXbMqy9q3XzTo4xd2/R1UJnzgigjb/xNy8xwcPH/KY/U0TBN3+U0PTyo8e4
MyJDxJJM747DdJ5u4Kh8MqwKIR9yoMLgRFkYVOknaWCLvqLPsjpKFIbPEL3dNwbVRuO9Em04NuQO
cGVMjteDHeFAy5PzjYniOFCV2TBnCk69HSUNKBQcli9lzymEqT8ym+ziXPzP+uP203PUmi60Vvd2
aJw2HqW192AytwHbpLw1oQIsZxGhcjA8aoeqxKe1/yvo05n9v9MLnkIst6hktoTUA+cF8Hr/Zqts
fAyLvCEeCuBrz7BKILuz3204588KwgSoDUjCw0l+DQf75xY8h6mKN/sBCtVsUf45ItCbv8qkzh4Z
lChufq/SALnDlfILdUXKhvtqKaxwIjy0hhjWGRKECilAbWFYEpyOglalc7gDXq85eJKMBMoLxstx
zdE6UPuGn7dd8k/51JohgR05lHqbNbmWMc8DS6UcBITJHYUWW5P1sBnKrN7mndcOWtJ2FjJnxxkk
ZjJmiBHCLcQEDyyP3oAWg/Rvdca46bvDY6VHypodxAjQxLjdwx71gYTjywrg+1dcsSfoNaENry03
fk0qbdiTd1t7qLYeWA1zBKiS/APIFcNcZCzhMJZc2OG4OTG8gPaE05onZU36ilnZvdLvEuNo28fy
Mrllt++9kUBl6Q8/GCtxSPdBwfnwu+yti8RcUOgqkTWMN2ABWGJoTat9xvmfmTvw5WcEdMAeX/x4
yRpZn2kA/GPRqVeMiOEIP2pCVWAf3r6qaKh/u4L87YEC6woa+NPuYa/eaQXvRTRxuHoqeX6LcZ+6
475B6UUNz0wE7i+t3hBFuNoCqYFItnKkCLsx0nCsGQdKQX+G0I6TRyUDMsQK+KfcDTca+FH0lpWV
ljX7TGtU92e7IMELAoRatOcmOiJYSLxtOiQ6RdHrJVmcQUQangseumXD0F0mpRpvquleyP8h2Qos
WbnJSywYo4eiX3SFjFq+7SsXB2q/hiFBcbhhMY0QRq3+8akfG0Cfg2RE8MQ1/GYN04x+coBObmch
L0+RPukkOxiWxGg1B0vQnF0fMk8fv3Scr8oiNRxkXg4tOJ2UHPBLsgIQlLiNUwEdNbinVp4GGxf3
UDsdr602txoF60TR594Sps0zgyM7mRqUppbj1PHCyalf6ejp7Iq03B0OOCpsduNs4Kuwa2nBSMw7
Y4QFnlwiVmSuoOFyQtY38dtASU85l6IKp0qyTbEV0g+NHlBp01Njx6jqfBxGT3Suqh6UZG9gOhoB
UhORfVGQo5GFhjRUpzNGLspdPNwt9LlYwtFC/cmoIqA3xExZUDqpweUYEHv7YyTVXx/jAjcIoijp
b7wFQwnCup2XwJjK5ayiH+FFwFI1BLscwtXILTFS89b+aQQO9rCmIzFXUNYjzVs8EyMmOgvEXeMm
5ww5rjJCZodvlUiVQ+aBeRN9E6oW/ASwZKlHaoP/qzrPv7bDy5hu1pIscgIwPGbkPsWxXDljlPPQ
/g0iOW8GM+pIBm0tegJEHnQczHgUSgDiiqbmGpGjyeeUMYyFayl7PBV6z34ij1j8x0e7ptQaMqhr
mWIsHRx+L+2vtU+Ukn8fjGAYCUggWdi8KCUACUgZY1/8ApXH13vitd3helg9zR8UO+V2WZalJ+KU
6rRIzSG8ArFRLovqu5EF6vEl490vAEDfqg2m9musTs/eDMIJSwCeCy3GQ28Rr230syO2ywNTxgan
G+kwuigBtheYM4ak89EikCi7UekVeKeraKZ8rA0p5rVeAbwgJEQrVUF6b7+MFKwPCMGEIqOiTWKA
WPV6uPnicVl+T4fRMOno42HOcgPoDjE7epKW98YkvjbmY5/Za0WJNRCz+sHy+c2V8TUfMXHZ/FAs
f8EoQfXpSZ6UxRpND5d+Uk4D2jv8bYoPur5/0ofe3RsmjtC3OqQskGErC081mL2tgP4SDrbMwqdn
lohpVUeuFB+6t4YA4K1O10yDlDrnfWAoqI5QPnWqN7FjTpq4ulql9mP1yPijiZ0KfMd5dQJ+x4NJ
YCaKewQGu2fvtAmR6Ly0dqO8dgOtOZkzf0rDhT7pPVliXmPEBq5GN0ZMwQmXC+WucO0ryB+sjTmS
GAzpjif5nnSywQEo9Gq033X5OeulbAx3l5nMrwaCxBftpMXTJqbu87AGw2RN9kAkIa+9NAyLjbvT
WVOEozI3Gp9RZYgQHYJ0Q8fEeSfXDD7AsjW81pH9KvPzYuYLUDX1s/quFyHR8HSvjJ0Nw0B6JYeG
IVz8M05xYkUvGwgXFe1N+EXvTYJYx5c+iE5DKZuMLupMJYuEv+Zux7KdcunLcKOOuWFjRpYLONne
RY2lHdBVhq/PH/VsvTgaL0E+nhchQ1ErXN4JxeJWoUVTZgwISh9ZCqi8pF1wUWdGiu543bBo5Akm
TEzqWNkNWpGrLRi1aFzg3WGDJ60uaJCv3IQvULA6YLcg7YScy6sbL1CLCMpYWTuqKKckwyLy0CdY
ULIlW5Zz1R3VGei0wbQGi2cQf+QFANECN6n4a+A8Qwo721zHRlhZ2DuzebO71v12yibGuWo5+Wzp
YYCK7yhcKVnc1ZTZ7MWwePgHVhKP9SWo1K3gHPcjd4THGux6kS2P8u3FIjfog5kEArzupTZ4MZHV
0d9s7jpGZMpkqD24TqW1IOJTP/U8gX7pHHn63104IitObja6pC1DCWyJx4B0lydv9Xf45m0MY9nf
SZlRTSsfoeUrrHQj7H7qXJlrTyx4ZX9vT+VMlg0DZgL1GQuBdby7KiEf0+K5Cv4SYCY74ntwlONS
M3i4aiiGNPfxZ82/xYDQuxjs8SLwW26oBDD3D+cf2e9/62XBl/CH4VUL0ZKOVgauiDue0FWhxuM3
tnoo+5+LfAy/GRgMHDfruJ9oy2VcmmFY4kfHAglnIADq78I6xawmKE3u5P04xcUOyBOayRqrn2Ro
4aivPUgejJ7OeDvI6viM0pRwn95s6yku71gG4CN+WrzhCk3U4dN4EPzK52PtlE4rD3DiXLT9RYbU
6WMeYFxDRg2+lY4t8E1Up/CBcOjFi2yH0NXy+PcByWwyBCX8fTHPwBvjs8XYGy8aLHpo0ZHx44pP
UwNX7jwzJiC/HHe3Dx6LPwZX3/A3NLEWmC1fI/URM+AezVl+/Xx8zpP1oU9ySDIaZpPfyOxOZ28o
wNDAuu6KCQtGxog/tBh2Cfp58n4WPIUaS0trJ+3iGwtMpZ+AQb1gtXUGbJOLahgDpZYZ3fnjXtG3
R+dH0o7ftWBwsgAKPFN5XCdZXmxMKSPrY/mwltlbsynDGgPW8U8+ywVgjK4nzGLwhuRRLONqedVY
CPMFdB2EL6ynjX21p9eFD9WYXyhCHuU+Kz5OUiG8TKuptZlPpjtnJ1m1SPzYkLSnpOBRV2lM3ktN
SFB6PtB/rn9b7iSIMdo6XurpFjRgpgrabpP2F0gAIJvTR12zDnmpPs454nUjo6IZE68Exh3H4+P4
uyiB/h74z+M1la7vZMwobxAC/P8kZkTY1fNL6DHcOaQn9XLYiaqxaDM05dCclfh1pcDjFQyPx429
P++WbJUc50m1ZDyflPJuDb+nbxh7/zUJBxyCJLFxmB35wJ0N/EUZAi1m/R042Cb8q2uw79gKk8WT
NrVvqRC6I1R9mjxdfjc+DPFQj8Fx+TVndjYNNSq7dYVFFCpJltjtQAHEW48lmlApUk9xInKLLxAa
bWINKYB2+De2E9xJRRylnmg0a3/ccycwsp4OtN8gkr5afUCONEOD3dXKfKRSS93goJXbAe5MStWi
KWNULtHN4V4FeQxVtlvJ8C3ZgWZq2FoGUFanriv8IHeVTAU3Bq2gG5kwOuP/ukXueSUFl7we1vL6
xS+8YxkpFJTN9Cn3LeU0yHx6pwvlWr4KKdAIulmT3Lw/9wzE0OhWICzz/Ow7mKHlFptunh8qRsCH
l6rmzsnagS+7J69QrVySHVzyMVn9KSmufmz4bPoYNmJJjfnP4UCeVGD9QiuAGPeQiwBhyuHQ9Nya
h1IccLBV0Kx/uOe1jjRrqBzo0JaMhK1UAKsEgMbZ709brzmScIz5Wn9MrcY4mYwWPLa3t3uJDECV
O0NP6w+g8auekSBL9B43rE7gz99VaFSnPQbYI+1zskv1daSVmUImT50b1e365/4t5xayK3rXFFfD
CmMtFqLj1fYGjWcOv2vO7rNYf21181L6zg/0VcZkKG8UhsYptboO4F2QKtJyUQxGi7NDbgVCKNhC
MNDH6qnPUyboF+7InXo9CfhIf7JZPI79u33KTb2g/KI3vDBVi8De+oYPb8dW/pfHsiO/7b6ILsdi
A+kRN1L0nbymaOx7kxx6LHwx5LozJ1e8XhbnNb4+eOJxSIY3hz7KnOnbl5u8TJ02BNsu3GzOPA6Q
If/ASFHtf9kp40mxzeDUIWvbCdpqZbI14SltXmok6L2BMVW+H/EMozpJsGnBxpnHGeBGIt+xHQKz
59Fh4hEU32PBLU5vOXkGbFr1EmwyYlncMPNQgkBn2PaJoijQA2v8kS1dd/HzoSMNqMJ8zY3I5QFy
K5RD8Og//sPkA2AXLrMVbjFj1p5IZGTNjEYZP3QkyYEeKSbpNLiSrIbKI/wZ0WtZ/GUbLcDIRuGL
AtEIdBODvJesjGTuF5o+Gd3IJjN1/rjRGc4wqS++STRXBzH3aWbdcaMR5Oq9FORoJJua6Y5KeUvG
mHLWgim5sBtB+5MLfvjrX6s2V4PgAPxk0VUWN8zVZ224QWXYt+InlXXP3ebGr/l1HM/LYoxmUS7u
nngUeMp8M4QdGtRDwNt5sLC57G0xRxRXGku4d1VJvk7jme12e8apG8kkdjSM454v/fHQVq65hU0m
MIHFsAVi6iEobtwyvZfnoaBiOYAeyO9lUgfmZ3IY8I3G6qRMN7I2VDT7ra3MmrtTHZitNNwh09Q0
zc6mkW0LC1fhNt2OAe25osGkoMv/k7PJ0p6vJ+slVkVbjMwU3rblYLToL7l6yYAK+JKzlCPxqkb6
+KUx0Qc2IG4xX5lmUBDtGb0UpHzIM1wYowmvh2BBpsKPOnJt+SaH3Y5y6Gbt+RQzWYFEmCAjX/pD
19ZaTcN3zdbcmayR2wTpYI6ZDC5jMp8kIrHytIjMkeyS+0hoTzdTt3XK5dl25pf42HG+Fra01Myi
CNJ2SLE65zWIlKmebKuNvEVud1VHcuKSy6dEjDP6V7Y5JNGLFxhD9S/eC4vNVyPuSeU2M8dXv0sz
YRV3xcoVU3c1FZXVUCOJyGQFOz+5UATZvfpu8uc/QlZyVJwWLBWUDTeiqrLB+sZFXCq8g96gKa5J
089OwtY5Wxzm/9YMcyYnCOA1FnOj4GaZ5gt7qpU9cLJBwLMz2SLOGjwBZYMMM8hWr+2kUrQOYwyc
D1z3Z/BBQUbI0cCmPBBXfxavEKCUyhASqEFLOu5pcvd4fovkFbr9y4QReqe0OJMRqcXdrtiFEJYK
GfEUax7fgzBt6HNho45Oy0ZFffnk60cLlyZCMW9BwfCreCxJgL0lBUMPjLf4brTZJzYTsJj+JMA0
9aqyNQvWBz3K8fxTzM9HrWIX3eVtihSr9Fcvt/+J20SYyS1LqpEPs7dSw0X6f8t4aGKSsMdttxFY
vcw9vsiRzpKvk3p5lZZ3tk8UuRdtTs7plTMBpOyMKhpzJoyWRmjAJ09FPE6zAk8znPT6Tbs/QnpB
okYW1ohPLuyYMLN1XpZP9BP9W4LHq9zWTsHD5VGxVz3WyYjXbdJxK+cKMivVBSCD78lrg2QTRJ+0
+k7jLUAzG8F/O4BwMQu+FkMi0DkRl5VFPhSPx+qWpajYNs+NhkTerv7sfvWCtD3kjDlBf+FzAouC
k69opsnHMx8a66H0t2T6DlgQdMG+hnoUaUWv7DcenOw+CS7mFkNFxHNfR/9ZRX9BPWSEfBsixE3h
+qOTCte40Ecg8PIMgf5/hJ1Zk+LYsqX/yrHz3FhrQEJq69sPmicECjG/YBCkmCeBmH59fx7nPlTV
Lau0tMrKjIwAIe3t23358rWCYs3QCMFGuplIXBFRkmNZPVHtuXAMNeOCGFwZ+De4ldykjf94YlxW
okaPQyp5pXc+Rx6fFgscrHThImLrvEorbhgtsrdwboWIxCY7M7b/kz2sOOTQOco5w1Sotpw8U565
UpdVcSY/4d7XJuceE7u+XCuHEitrqJOtY7C57/HSfM+SLVvsm7zigFRwL4WEiiOmnAvuve2tNAt4
47Zzhxy6dVJKkLLkiYJdvni5ipgtJweKyITjWzKiFEVpGdMUr3hGlctrYcILHRUXsZ4EjyvjE7Q8
n1BpxtYpOi8Bepigb1DbQxxhgjNdeEIfPbpdfNznDHIbe4qw8MPo344T5bF2GhJHT1PdUqTuSto6
sFrb8fkc/1wRTNfHJbggb3TxNQveIrZEPu+zOpHbO2/uDnpa72/0kO+YtW5Xqrr86rcdH0e/hONj
SJBtY+3sXEAITIfF9C7zVjJ3tm1iKnwwzjZU1JN8/3AhG3HmcMyxNwCIT5AOaMEMy4i8TkxdOJQ6
rRjovumAPVaI4oJTPmWy7AKHHRbAI46uYJjEM1qgvoDe+hSE7LrkZ1T0QdieV6fCchknxt6hu+Jx
sAgJQo+GG/lMV7zDNb1FlXgxYFLupBACQCfEoLXQtCgqMMJhffG9HeDx0SjtvkcISTk3jPxAHKQK
tHHG4IMufMTnWojwO9JcJWCOFq+Tx7wkKUeWoYVnOOP+zVvTUpLTc08F5Ww1/qLCv2Ou7h3cNlgI
ZlANRmbt065ACoKzaYfnl3/9HmeP2snOsesmAvGiuOIUBWkLSw+7V6eq2Muu0nFWaA6XiYuLPWyW
z2zxpmTvS7z0s+9n/ztEIuae/jK+gAc+X374ch0fSnF/92U5Q2VAZHfZ3D5nXXiobh7XiHho5vcZ
Fg/NbHwD0yeDatzpGEFUZ5ebEy3jZJSTmqYbhxJKCM7Lf+rA+b6d5MmB5G3jk4ihqeFeHM6GXAuI
t7hiQ/+e5BzobuRdo4hIlWfvb4LIxyWYrUmfTsk9LIn+5Nbf6DjDGmGvUDJIJBs9VFLBEUixukLT
3zmwcdbjERBj2sHMjXxYUtPqNEN1Iubs4tI2hLmLA7WRGju5NmjsgABAdBzQ7ElyvXam5BcEdu4v
HRyZX0Fk14NsizCpYPRU80C8E4DtjjO51xG603pvpDuIOKzAjEbFUXFwuR+pOE3f/P/Und0UFJl2
GT2cyQEjF4eprdA7I/dEn2VwHqcrJQSworgP4qDlxkEAOAUh5sRrfJAqA9XvyU/vFx1KFEBzOkwI
9FELPbjPd+TJaSgAs4fpB3M0CNlQFQ/uiJpD7sL+Eayg1bqfsvbuE6asEkKK6KuT09/Szdotj97x
m4x+OOQ89hmyJe1dqN0EWc93XJOE0lB2EvK9YQ7TLctIfdGxtXlEu10MtXWL0uL5u+2BgJ69/rvH
pLbNKkB3KBtjtQd07HzX/ufgbTN8e6f9dm/MQsmynOgeUVuQday5cdIbwvLb5USIVkL14wJJhp89
hEaXpdolX+PgAf0d1u5i6iP5mYfEG7SR+HPH/7Ji8hAfmno4pn5Xw6weXQcwfgsiXB7as/HTO9qx
YcC+YV+8Sw5cvzySNZ5JJKERVzeqqmru76iS9nuXkgWdeGY1QoxFoatMiwuDMiwoDLB8bqCFhO3F
q79Hbemr0IU5O0FvCwATzLrpJqtRRkPaD91ECjURIcdEDE2grYOIG8Dhzr8v58CCwM8QA542LKez
jzqe2y7SxuCLlKKY2sx0bxbQ2xkVJDHla0ZBiHYlRc3Zn3gz0JL28BP3Ptls13/6HVbFZNTBhdsB
Ap90wUEoHTWni/zRZHLzwUHqbPvxuzMgAZaw3+V4GemkBTiMj7g0LBVoeLG0hGne7e2j3mAXULR2
vRSWHov6MOFb6Ujy6tbGnVwXdEyWworp4bbxReNfg43xQotApt3fzuz04JLgPwP6RwVPgoZuzFyr
M2IQmRbKZJ03vvEqFQuLP53lb2TBYKl0lybgPcibDJohQjdgyyFUJvfE8Dxqwyqig8WwMVme+Fw8
3RSJJmeikTGd0zuaWQATcBpp0a4ofSht3QMNkxX6+gwHMhz7dFXoS5hY8whvCeREOC0z8Z5ZXrEL
Y+JpCGwJLo6/RYDlh+kWt3GlSP1bNcu1R83yUzOX5alI1JMHmeodPZfVxS1Pfk6F8cqHLknByU2Z
uOG5omU0gg8vlrtQkxk/FAO6tOONLtwKFKrwViWtKC1JgcpmbENogjt/wCCrai+rIoUWLVzFCeNi
/ia2ZhMeGz23YzBMUMRE4MVhbEH2TbE6S/Af+uPDm4B9yvP7zVnk8+88ZyM41Js0zjaOlBB+xCYb
dRFa027OUhkC8A3Aurug4u5oVa171JGPoXFFEWlWkQ1xEa00XZ2GXmE4ky7jIJe4h3L4EikiSOE8
HZ5RMpmcI3I8W4r4zdFJareUpz5fJsmt7SaPYvgZPdHpWHxmmhMx0HK1yIAkjauw5XLSOyQ22pcM
dPZovpohIe6eBTPIGozELcE/Zy2HpuvKg+X17Llle8lxrU9psO0oaQ/DqNSHLrr0lGwh2r3zDHnH
kNNk/o1cmTenKc0dfo5L3rYsWt6qIPKseIkoGbr+uDP89sMHtWmueVBBqHoPnKolReg2HnOm+ySy
AiQV2NHb3kqVVgNTdyvSzF9FwVOadGd2cO/1uhJhSwwdfjJeRm/g3B+Zz5xsMQBgGuHpnt/ys3zk
epeXEe/whpZHaeNQemY3z78sWEhEv5qwt+m4CbLAkIxIkk7I7CCZTP1KRiL+N5T6XnH6HpFQ8wV7
RS8W1AC6ETbU96/FdBrSHPdxSLO4dlTFSXmadAUoVhCz0hHv3f62nGlOMUogvXqOTwHPm9AJ9t1d
ni9qDmV0znmKX+WDehkgbjdE25b+rxsJvpGpiR/2+7ZP64K38hfzNGJ70rkHoRmhMOwcfjQYG8cr
NxhmzfOKXkvapYHe6/X2dFwHs0A9O7i0zLpEpa4ghmsgwwIIsA7wWkHWm++e9QB/wx68Pm+mVbIZ
DIfj/5imP09Q0k763ayi1bsY0fGNZzOBXYE1fdsZqSVJfGsaleYyufYXeaM5iwObQqhj79Tu0zDH
MBOuBFhaVJYL3Sdn45yajBnk8Gvq350fVbtfB3dLXurAYKy5k67GfjkCbTKfQWyBHkEgIkpJCUbd
R8crmaIhXLqexNrJQ5xcINqkyHjvooMVbuLmBDUAHoG7CQsOoyHPuRm4hPtipV+4WX6F9BPTCSBl
6jBh6gzNjzxrf/vcecon1u00bJdZOH17b8+/QocCTxD0Pk2ZZIhWrIuqZOEurqLjE/rhjU/UnmTZ
J8kUGYzznkHDqd5J/OE1SDK334ZRil4jDXRnfvWkBlxvyF7pKHzZX3RzM6bzsl2lgiGwL6ZSGjqI
gaj+kUlTl8sIMuzgmc1zMsAewBa3BEKAIJ/D/qIerRV3eC3JtiuFtIKnNkTqh8iUT0+L3OfSKdUA
Q9z5hB63R1HaBOP89YMG4CNfO/n2QWpLSslRAClWaBPpzDQCcHIZOPwE2/ztGjSgMVvlUDRplnqX
h8N5yCKCVMR5iqaHUDe24xX+6syTRVJOpJfvongLXkg5grwyqmWsMSBnGE5d+oK0DyDBBExuDnu8
1iWGzv6ZADvakZ3pcuZ2Z7eFcvToEySnBzD4zNpHsH7QtHBEBZfEjykBDI6Ys2PizVewIMgOcyEt
MWIHxgOnYcsxOl93Hx7+e6Jt+A6ZmM5TILtS9hSdzjQ1JUFo1f7o+EbefGXEKG10tyMA8cPE8p+g
8k13dfZBp3ERbYfmMW4DmS6NJm5gRDNKsmRv/kALny+mX9YecjYUDhxZFx4FN5ZBz18WkmKcQcWn
L+mBgW+JBGQb9TI+331A7IcXCw2MtsNX64se+M6fe7SttwWSgPRAd8F+dnXbzH06DWg0fclLk6NV
QPZDP/eFtxz2WA5t2Safbfo8N0Z4O3KDtrkpz0hzlVEb1h+38cUvb3LHHuQBY0svn2QrtM/cDWMY
59GEYRekjD/eFq2uMFE8yq6jl3eSfHrHHHG8G/EowprUaSJ/2IwyMCqgrAXiVlPVdOoXP3E+gvRy
cANRYRUNianGhY0WweXXCXyYkL/rCoIyd0EWH+eA6YyqQhmZWgsNza+LW4E8lGcir/0LD74bECXQ
8i6inLgseCN7BDKkE0W04BpvaAiFH5DJBzvCY/M8KTCcfHGcDvNPy19sovPDNc9Okn+6jJIaAMio
n5HFPkvBkQUqkMXJ5AIYAQFotB5NIPPN3+SEjRsBtAgmXA3LReKb3x833GbfDnZXX5yITjYvgS/W
fubXo6mrOSDjgjiM2jLX0vE4FCuKSf7hUSwW/nowZUO+BCxCsSrJIYHOIXDOJ20nRKHsISM66z40
rwFnFXAgmxyq1n5Oxb+7B4+PvzAxmUcXrf9JtN74+zn97lNXUjsuzv38KTl4wirbe6QC5bAzajHk
/X3LxjZfdN49xBD6+6fT73SpVtCSJLZoDo73iwtvcGn5fl4XyBQwUexwkwHlOPYgbIS58nCI2tl4
DcfIGRNC9GQqT+MOpFwS73lWAQBAVUQrKAAT74jYITmjS5ZDusIdcIfGIioliKaT8+jhdefJTFwE
J11cv1mduwHzW+S3LhmwMZlAGOB1TP8aSZMDy2jyEPQeVwsqXcBbgDBC5Id6iPqdcIvqE5D1ojF8
3aX5kXggPmnBWV7Q7oINpQeTGS/J+Ry5FDtbYqSiuYt2kD97QI4VwP6wokrhTECmktq22fpg5ilq
JauVRfer3UV2sWRilAWSIsrvHrqIdrKEhsNcry7OYqj9dFR+sCeIQE5Bm4WACrOGq+DyqQnZSbo/
BJF5O1cq92cPAnCKpHaX8ZmUR93A+XJ2aweo1ALXve1d0FTwx1vDOmdiPKf24eBJpQCXrkgDqY1I
zWYln+vaxESYFiOCJ1w8dTpK9UFNdBMOD4oaFPdF1OG0jmgTEfjaV8JSddr7oB5FatRwrwrujZP8
YA1TcPNhQs5FIBzxqXskBmzexHDzDlIBLod5ue2VZ7Dmohmz5BcskAXI4s5hAflaygYuqA94hobT
RYYL00bfhvLIgIP7GZh0qP1Zh+sNpb5m9H6NpEJI3PSgfj+Z2xGK3qrFjyOths3kRGUfABA9vBk8
VLKCAn8zCGJ0PGd7UhJ6g45o355ng300m5E5dGfrqNe7FkTV9gip9gACxLk7UJ0e/3Iif2m1EnuO
vSMzeSMGuXt0glmSwEIwf5yrGTT7+O0bn/F1ixEeNDnluVCDDv604X+qhiv7g1PDLFjuR6b6eUla
ytAXIErRxIW1930PRu2fPH4+S1PYdAWZcVpwqvDIkHQU/h1MB36jesTxWKYisO0I0VQI1nrI5yMm
+1AbIAdDuHn0ggHkAZI72BIrjQ9lO7SHrWqJmTtz5DQ6c05iRJXJ42wuDe4NkBqT6BY2VP61ZiT9
TIm9DVt7kfHY8D4XEhZVK/e7AdAew1BobnaAXk6PYn4ZC7B8eEixreegdpBAgUSfDjx8LGOGb8io
VoCALl2ssEIwDSU58cmBofr07lfZXAJ2+MRdKy3pNTBbD7RvYwIBXZpAVROh9KGC29ZaCqh9L4qo
PSc0qBE5umFcD0EI49Tr11LPBg3FVHfWJRk8+9QlIZRK2tN9TxJVaBWLY/+GYD4oKHWZdfPQO/SO
c2cKXvolkR9KbEYWPaTFImnpm6FDMCRnAo/AmVd0kZ8HZ2bTKz5isevMFEi6KzVeMTtDZ0/HI579
Lg2DGwUbVSTBDkhniJjAxnl13QTNQT5kRAGxenBqc3S7Fe2yQ/EaRltCPRV6J16dnrREaZsRDQkW
QLsQeOlVPbdyncK/lQalWyfYRRQi10reTP5K+wV5Yp3PWe17oPMmGK6EHgYrECVlGIyP+Fi4V2iS
PBH4QIs5L5+41cGlJEFVWBX44jBZrRWHVn0FXJ58Zg1F64WpBsqt8Ip6gDtUhyWHbg+Ee5V+SgSJ
GCAMkOugDa6QSiYgEU5Cy4EfzNVKEMYXFRU6ZYtnj9rpp+1PwFa5IrcgGdpg3tGhurpQcJU3Gjr+
4QaIu54udr77HBcuOWHukxdfv6VHOV3QJ/FpUiEh4TNa6Eu3A4oy5RJvDZZYAV9qXhKVp7DyDFbl
xSNxcXeCwUGThSpJBkohVfx0E3bJp40Vo/e+uUSpso29S7PibvNabvLTZBJYe8WsG5dabHy6rWsZ
lYrKF2kF9y8qyIR3L25jMrwDB1cgRFRQBpEQcIrSAvxFiNC7cLSDeAF6VTVIcQYVAYy4eQCs2BNm
h89yse/TdkYpEfYf1CJyQY07efSeK/bA7HRxbTXen9y8zR329tP3YIscLycL64emxrWUZYZu7ow6
XE6anL9iV+2SZT6hdAiMdfweLj6jnbMAJBCQr1ly2uQ+wGApIykhCcIFpJid8h/0nwuXDIhPQmzj
2EqiNRs0lEoWDMOOJp4ZdsFvZmCrn0AlXv1QJhoILVbVsxZwi49fvfuq5QRMLDoUBRC4rYXO+DnY
CvQdNeXRzzt8BEAPLomdt4mGx2+ixY1kZVkOlWz4+XBNCacuD6D9VTBBOkM5gBt78HN390X+YQGb
M4FPf5+dF1G50p5nYMHj0TDErvrsqg6SsAZVDbOdVVS7CQ1jLD5YJGzYlmBAjy69YApuHvE6oBA1
2+iAs84joFg3o2UAFi85zal2wkwyS6mDKAO5Xb7/DHAFm4IGmVAUyFufblUPaa1D7pKEt+a5UFxy
lrMPa7edgne+l2hL3070MK9Rcu2B0IB44NvuSvgYoT2mlzcfOX9wC5Se9si/uCj3YxEAW5qwA2dd
gMrJbHZFw7PlzD4bj6KbKqGy+YsHONjbYvnA5KWQYeF4M5cJkM2Y6FEQ8cl1xAvd+z1GwVx7G6Cn
N4jhacqBBARkD7AyhNhTKDkJFt8+6XzLLKfmLjdEvwvjB3f4Y8+cUe5jgI+Vi4dbpmLVBCPPpTHD
dMhPbta+8Z4798Uesr0mrYiB7nZqnpzEvETkMzSeBRkqvGfR9YBd2yN0MeS6BsdEH5MF4BMZMaz0
CTb92QUmlXO6cxQfppo7I1cg/r5D00/fHPUu5QGVwQvbUOnMrBC9Ztcx3ggQKAULFSUy2tfaGYEn
Q+q/+BY5e+n7Vg/oJHl8RWUV4auddtu8ww940UNaizIUaNULjIBqSWhVNUeyp5GMMtCYRhK/Ee05
BsyXWOwpmfYtNsM745XgKObOZU0RHnDPljNC2o8MGntu2ZSUfAQCldab15pW5SGhixZ1YJ1B36Bv
C3+G7VeYuFZS7j7emFIhOu8Z1CUId2+Xo9Eu+yHYdbuvbMaEMCnQqJWO9rhCA0DslxzKyJnIhOlP
Yn1IJPO+D/lLB7Y2ulPVoWt9IcsIacTZpaTNXGr9i5CgefQKc6oloohGpwDBfW/FxjqFDLgBOW1G
4wx8AECg/qLLBGRAlewVZLzp3nInoM7uSvtCLb0Hk9cGbLrBsFv7MKJZib2Ws5y8WB0T6ba2Mkqm
AgeOFNLa9QPmTFLlHNfOUmp3KnuemgDsdRwwvAoakHXbeFbQRQriA6j/M0f5BuUZR7k6sCTFx6JD
7Q15T/fQnRi0/dkWQWp0SHAMoaJ9j/DNyCAvIwUkoALiXH2GD3jc80Kwe7CrnnFi+ca8FSDoLu5C
FNVtcDGLYkXB8K3/HrUaVsTuSMePCKgzbhTg+MOKgSLoImiGKTuN1OzUCmpPjVOQZrRRuiRzhMgT
c1mkgC+4nKfp1XnfghnySvRTXURZO68USH7f4huQ0xGa44m03qHfgBccmN3g6DqOFFg+UBClZXAJ
egAjag3fmn33EQawJHh4NIKcEGxjgkFXhyUJWZZAgocv1XsNKIe7sA9+UeE4KzW2u6KrIQgIHZcR
abLbmzD+teETuimdq8caQOSG1kMFesrFbTWMl83a6b6C0YZ5pduFcZb9uKBjXkavF/2dOSzkvccc
+96jcYj7G4GNYgfthTXhQI5gCGq192R6YGJwWnbosr2ro8NF8Jjb/nvWSZcM3imRPEmS3uXbV1z7
m1yMcXbEtgA3GWoJ5GEt51d3aWRAI3dkNN5+cwsgCYEgL9oflxS2xS/t4852A4LbFtkNUHOUGrrB
csv0B8vMdmrN63bgM/PH5sBioBGz4XMer6v3HmCPJgmEtKAtEzVGCXjuv/osbyrgDwdNJDKmDIHE
VE+tqAEB09iwAWKCffQVvVV14Tk7kPygFvGLyOqv7CjFI5TnEczAW35uc+2N8NK8JSpa/wJx3hKB
tmqH+8+QxYgcvYN60mzW7QUsJfbVRMa9qSo+4PRft4XtLE2XmQYhh9+jXzGjTdIHCmbzNfGfQ4Mf
OmTcbMb+Cw+gQuh6BKtUZ/i34wQGUZaxHiasibbcZ7Au5OCM89BgPtr9ECPCp9OSP6tT5rs+UGGw
X2Khh8p4zwkszUoAwla4dt8xHMSGIOsB/G2/ZmvaKLNJnd29LpteBuip2TzDYVqJQSBGmFGbimXI
nlTnAo2QpjQJu7A0LAbm1stVWlRV9UChhc4GU2z3kQ9t5zEsS2AC0aSYMN9ugumaFxeGd6k76moE
0aRLDOz4KTxQVkv0RJV6k5ApkWhide2MRizpG0RAbA8gh3/cJt4zwtB/7r4+TOKP90i3jymeG6pL
yoix8E/o/ZRWlMDXLqE1kjAjfmKHDDRoP63hb01USLF730W480yYaT8vZr1OSl/Z2zHtKUTrj+Zs
pjwOnjsqotwP2irckVEBBxcJ1w/mmyyMvSxiZGZgu//UGutIfsSC2Is+ezzfxnSkW/4BnexASyRL
oJZlHaGjmB1sSk+AzXU6g9H7U90hDFFykCEJS68YMcsv7Grv/vYc7r9EYwwJSgPtVBQnmkCn2zvM
OyH5DopVgDKr1Q5GZ4AzbKqz/y4bv54vDkd3o3m8pByEtPW45QhWsLkseoJzV7DLO4XXleGgM4q3
NvpC2Eh73n07Ks5GGMG/pI8ILICY+e4IcL6dcPqgFy0Hk2RyBqRb8kIASZLSUOiCh6GyLKoVbR+6
vAxoTNiO0IA5A7CZ0chn44tQQ9gHvccAzKg7wbFk3n1wXCv9x8antakXRAeEYibnJwcQ3Uq5Z60d
50H9YNdTNNuUuUxGB9svhpy7k3ZozQAmdPpLx9volktFDQ9ewRZ9yXzJ4BhhIkolguaI39IcttBu
6/War4EgtEdYMZobf2LABD3qbVkFSOMBw94ndCyLYmR1aR5drQCywGeq5SzFK7pHUG+UdH5Krnrv
Ok9X622wPnRtLHjXBI8tLDpyZfKIoeZBcsFUll4fro6am+zpHkRt4n/AR1jiNbsWVJTuCbQ3yz+R
X0KCvAcpAPpS3XqzmUdXeU8VMi4iKAxA3zOAEKQSJiPtK6VlAhsbZxj3fIxuDu5AUEJYbO42mr1o
tw9k/rz23qYn7SCB44HwiiaSJMJdM73tUBMRMW4RDO+UZK2rLax7YI52TwpnMqzTgAewmLQ7Lq+B
4uslPNp91N2NrD65D7x7EF7s0L1PGwhXKHE1TIoznUcmpw+kSUuFK+GLrB7/IT20s1ubU4iwAWkb
+m8E3EhNvTXDBoOwsG48JlOhF/A7cP5h+GGGgNSOLLAjQiPH5eXuqUT1NSzu88Wrdt2CuE1C98v2
EOrA1ddZLy/o3TnN7Yu290iRUHqmn0SwTkAZuPg+hdEtulBtwiSlxEzrADBFAu4IqjsSTHX2xvwO
8XlMSpz5r/mQHgrqTkwPbsfXqKFOg0RGxWqYvnag1SniSV0VH9BHgdaNlCQw9VoGtIjVeSwTV0sg
BCjH9x46pB98u4w+ZVQFgYus8sTEKaISXXOMTKLWAuxopw8SUBTzflZTgwamEXPhEee7nKpLe/UD
W8DnhOOHkl3bs84Q6bkJofEUDjrt91Xn5DLK/Hj48Pwoyey4LFaV3sYIKq0KCF+bl8N5T5dJoBCL
3pScGCry6qAaCP8TkLgLCbGTDMDk8xIWCiR2KkTlyyfx353jpCzgJW/JyAO1NG1mSujGCCmIhVIE
ee7Dwz/BGSvML2EaoRVpLXGjwtR+F1hjdqLtX+cBiOgbetgvc8com1s1lgOtxFmDYmjRcINSAtO8
wQeyExXZSVJzqUbSjUShEmv1s+Ao8rwxEVLInUOQeJymhXmsLbceBR0faErhuS6pb1rZalViznCk
fV3x4KCwbDg7vXfKzgVI/fxANOgU8RalsWXjnqkHeAtAWvh1z7m75igj5XOPJehCrhwZdfQ2qfBL
L04LBzHIrns6krAJNzMKVu6V6dEaADHG/vg7Wsx1AG8z0GBWfUBILemsnFfAXY59g8VHl+rphUfN
GY9rEHkfyhi9iBOl5QSmd6/xTPgqn3iTN7qLBg6ahVnnuHGy57n3DJRWYNaRmnTI+p9MmsArhywH
hxVvbPo6R8EIY5MCWYEy/nLzdZ926HPQDqBwQ82jAXngu2I43IdFLnr2ot3PHnfGyiTsXzpOX+/6
4w8HJjYaGAGA03NlwBFvjYiipFK+DKmw395nYUP6xh+dcAj516GP7mi9zGcwmqKc5umSIuUzOweR
YNUsqjmFmMAN5peist5wEMVe1/33v/73//u/36//s/51Rh3nvT6f/nVqkL7anu63//q3qv37X5f/
fDle/de/Latj2GbHtmxDUW3Vbmsm//69+Nqe1vLd/6vePVrmSVe2Q4Nsc9drjemgXN7OAuYcDlL5
797N+M3bdf78drv6oRj7Q2s7FALOOn9XMjRudVHIflDJ2KUAxyj1BAoScNcR+psQuCqxGX0Xt0SM
0m64SqopchyMh9lpE6rj8/DFiu3thwjvbGfYyffwiPs+Rh3a/gwL+szzhfeE6UbQ841kL2TEtvN1
d2r42UZolgCUTGz48xJ9AKoX1wwUrO/qRPXbmRmAudItam/QTyHJmM2Z3ty4GEdhz6cEYhtuTuCo
7vsf/+M3gzo3hgdKAgxAiKoKgQBH8rHyBZEeKZo50/0tnLnome1+8yA1XZ7UPz1J68+39ni+6etG
v74GqJiGNUL9CnIy2s8v2hCDN2mm2hP/JfnqO9wh36qFaBFiiXDKrNm1OmR0UvHwpgEcXrIDKn5t
NPvkK/ITNQaurQiBGl7nwfNBvAKnyzrquO34sEQvjhmwDZadp4ABp2Dvn7xDoKJXeAge6R0eaIdb
3PFvWCvvYz3cxmqIEENk4KFkxfcIFcTQXiPLskbtqo3xISziwSc8RRf+Qf6rIys+hnPe5L9/pesE
C1N+EBeF8M1ICZJ869Dw2x4DyPHFRyONFzH86+QW4L0VrmPlG2qz+NegJH8LjpPbpIHIgLhC3OGa
7PDN45T/4Hl9GwnGTP/9NSM0+HcsVIgtRvjEX/Ecf35GK7RImFwniNZ23HCCUpEMTP+NuTpRxzfp
SiD4Oz1gxRJiOe0D8CFXpsdGjCj0z++0HFBk2IT86APNU6wnQnVqxNdIvvjpm/49gM8SnyM1lh/+
591oqH+zYizF1gxLVfV227T/vGLWH+u+br30Haf53TNxBhdFxBrlQDBzEsy3q2YaModYvwVYhIa7
gALfXYdw9HKI4dA1XnTTsAzmWGLk5860xQahFS1jppyRI6EOAQ26nDGN85srV/75yjvy73+IWmrz
eK/Vq/EaGGxyxFTCQ3ANscngkAzXrJXTciteH5FB4cz6gr7MsOSvhiNGxRj9FCKct4TqjtaJPKgz
2LfccCTxeTIbyJ2UWdGTxyEP93e33ZQY99eN+ofb3mn/+eI3hn7fn16n7dDrdimrAppyiKb9gDlS
wbecnuocoHqemXPGTRZCrO8WJCFgtCq/puM25uYPF04syiVlMaKBTy/95HLIyqFMlQiDmubuP9/z
zu8u+y+h21q/7c5WJb6cWdc16xKTXCLDM3kSq8Wh8BS38ZJYRzrWn7fwOGNrRpdlO7787P62p84M
v45kc2PHHW9/1REGEOzZbYgDmdfIzgSRNrBeN0KFkRAFBt7Bx0KRsYWGHSa7o8Pvm/DVIj3vxE26
CdWY7cEeEiHAf/7Axt+dVX98Tn8JqK/Net/Yr+t+yLlDAKToV0QIlKpBRi1egGR0HaG2ArqA/Wz6
it87u7Y7D0zkJ91fDM6H/bGkFt8vgiSsqU9ilnoIHM/keUyaMWRKzvtc+CyIsAyNwT9fv/23D0zV
TLutWB2tY/5lk5yb67HzaNTX4DLBXCZ40K9FUx8m+SE7ZJsYAdaf3+Wzof8bUoXgfPMm6Et9v4sf
qmMOlVA2yGmCvzBxAbFTwvA9aoioa56ZPWuwrm17Er8RQ/31SOuITfcTgz8hURYDT52IycEZ8nz5
1K/qTbxVE4UoWjMTaYQ6vy48eYRR+C6JrjsiYYPwq7zzO/znm6LL5vofm8/QCXqdjq6r2l82n2Ha
7+15d9SBuD7BbnrB9uPpoUB/R6wSjL02aa+K5CUVEJLqlQ11KTZH27XbATpSfEv3DdPbz5MzjWcY
J8BEDxdejg7Y2N0z0hD/8/X+XM9frrdj65qlqYZhKZ2fz/OHSLfbWlf9cyLS3QNMZpFuxQgb+51H
hD1z3uFE1dkrR2kYYv4plUWNSNfvtoL+N0vpT1chW+UPV7Fvbp+LbrRfgxOiVXp0DrfJLVQj2eef
SKLvlqNYDmM5fT883Q9dKqYOmdU+hcJ1fkK0pAPHaflOG06339ylv9mqHbujmCrrXNGsv54H19vr
/t5vO6+BFeJ0HZsJPAe8lOb4GKGkivO1rFk51+3wlql+h2FSub7Nb1bX3z+tP1yHnLh/uE8H7dX6
qPPmNRyh3kw331+iZmH7sv2vcHQp4ojO0J1B8ahif/Puqv03KeCfboMk+394+1urddRvB/M1kCRN
dvK8i9pm740kMzV4hjdQg7ai0SOX6N6RWcVpZReje4bEIqGc7z9Q4Vozhe9/I8qoiMPvLruT+UlA
4BsKs2iVWkKvAKo1ln+HGJhK4xsleEg2qSTvxCxww8RgOT7w2pJIijW5/O3CMbHmZwTxuqAyqCTy
byaPDBiUV435H66OHCFymN+RMblEDwIIkjXhFadRKz5zthu+hA+0DDnLPz5J+qTJGjrsdshwb2Ak
N3qaSrBlgimW6KNdBnDoGKbthGpyRih8k0tCd4yPIhpO8JFwhMh8oCatmR6+klcioWgLCzHYxh/y
Rskf51wIZ9Q32WJ2qtTE7mKWlhnksU9+cJOfGXKRGNcEdrcJzjCc5Rzjgmhi//Nat/52L/5hjel/
fsjKZ629LVb8UKc1CGaEC6KZNCN8I71HtunD53ljxU4nAbu6y2C3ggKUM56BBQ+G8lhXxOev4xea
doniz48eZl04/HbZLwOsqz1tBGc+dB5JE1y9/slpM5yjJ5uvc6yhZZcp2fHmYVQY6G6uUqbXjuov
PsJ8QPgDCR5nO93Rw2akLdlPEeymOwmql+0c759vwl/vAQmrbRt622ibhB3N/ks82mzaptV5nvSu
ZbnGIzhUCF2enIP2mxTgf76Npmi6ZbYV3sfqWH+51bfjun0+rfe37qVNzYdFx7wpQBNqq38+Xn+T
00o28cdAb6ma0ulYimXphsnp9Je923l/FLWu63uGn/Zhpm2SI3gVUqkt7zn/zd2TvP6vb2VpWscw
FdVUOVz+vILW66eiru9nvYs3lTVSlxtLAI15T4Wsp//mY2mqInfpj28HxPCnqPSXI/fc1C+rM2+9
BjD3klY077YiyUMkaZRYYMBRYNO3E3p/+9xEqBc+WI1ipYGxO4dvosPCeCN1i39GMEcZlsieyZ8f
rHsEYPka/WKs1k2yT/lXM5E89I5PbxujP/5c/AyfSAyywvrnyydeAt113hRpRg4N+bGXTADcRXPx
gDAo8Gt1IkLRVrNCHNJWdbxFfTheRyilZ/NQ4V/latukvVaIhP/Pn/bQQtdfWnKJW4hdYz4h0bGG
tI1GSZ1pCX9v13zpRHFNEEX2haQq53UgQPZ2Ay3ZDUxq7nclPyP5tBnuc7uHigwxk9Jsh7Vdq8dH
5ONxzOE9T8uY6ak2PygHH6+/5fu56FbP+Nbo3vFx75l8wH1uYK+Tb7lCixdtc1m8vfzlP5m73Bh5
ccxNcvkAp5hXkWj88zT4DXNtPqN8DvlPoIKfb8wACAYKN/nCFdHMMflH+jVgKt/vxODKlEruDdYd
3CeT//OheJWLfDjeZh4CylsJmjdbNGfljKB3sXHluJATgdZI7wUAyF8QDuaifk4VvowwN6/2/wk7
067E1WeLf6KslRGSt2QiTCKigm9YaGsYwjwlfPr72+EO5/T/3NPL1lbE5MkzVu3atcv+0RX+54rU
fqOPXEoPMvAZ/auB0QsgGbV3YjzxZAhKMRIeIXNau6RZGgyfi1PBU8O17x0J03OhRyfTUA0OhU/p
b5PDzaWfNXcRtsSO1pmmw+/yw4k2VmerNRtuqzmw5060+4p3oG/URUf2aN1PXcKFxtS3+JW3c1SE
r70j03Iz0NTkIrxbC4SMSVpmIxelkWKiqOfUlz5zYMMl9GjUl9RUenyoEXqD1onFADgJT6AfHcgo
alfwpVFQzy35e5vFQvANQj4vUYhruJOCMWrl/fqajA0t0lv2GaqME72HIssxSYL56NjTGkBeR9ld
23oo1NYtLdahz1OyTDRkmsVai2qTpgNTiDW9GBbjM1NJE+oxKfRYjYrWggxSvN5gLR57VPLa1j2n
B9WIqmvvBU+jNaBPmyHWdAlYt3sGjv8XYfCUD9SHFBnq7KhDqUmkJc3fY5Q0QLlM8AneTafqEnpH
QflZWTF6WSaKDJWKLEQC/Y/xL7iAgDFsJb6rbSb+xPoyUDfpqGgUDdXjaNLRqxm45iVmFCUNrNzg
KoHXccZvXcACMI7ty+lzs40baLF9Ld7tQ3Sz37YA4D/BMVm9IYprjZBTMMkkSa4/slvsLxkcAqRQ
dQaUEiAlG+b4s8EEoTZM38Yf5RsvXc3vFIt5WCXFj4WtIsNGnpt8sxnCPsBleKs4dM342PUGq/dZ
sm/LYUcnK8lTd+xG1GOMbT73uHbHtg2WKiyueNfrcuMBAHHqvQof8Ag052b2FB+fX+qyZ4A7Pvrn
VdjIwOj0x3r1jFawvP91elWJlYF8SkrJI4xIRXUAvRJPAjRw+X39pIoJ2mCILwHaecBzu6yMEYTG
/kM6FsvN4hH1qp0gvMPXIHWxCyVjYQMf3N8A8PnhZ5PhrTVxlUgj53du0kgow8D7gtQB6vOfdj31
aONLdqL/JTvygJj+PdbvA0ESHYd7yWJ8fMhVVd9X9P79J0iPytEIuME6W83V+w5vLjvHH1mh/lOF
9yEDlJFcDJy08aURtNINhiJDVN9BX3U3ucb6mCG+UVuwHngjGiE0T81Hb2GuXzsdG5PLTZAti/aj
MkZI/IlSAfg5NabJZNDjrkjAvmKvzigBvek1n/W7e8fCzL3z+ZgNmiF3Pk8T4abCRolAMU+W2QUl
msVgNdL9Kpr1mEuYynQLQ8D9hXoT0MXbQ5OBQbm/mSSsbLJrjfXaL3e8L4eaAE50wIRHE47x97PG
mKKV3OtUIwM2Vw7SIi5SssvxXg9tILgEMlnkYHMbrzbtuNAmLybRUfY7LycrLH/BtWrYLiNVjZ8B
4J8QSwc08hldNQuWdCY44ozLWg0EFW6TCxD1CrgQUUYahrzjmxXldIWG6JLkfMpwv8f7kct3u/9e
QHl2jJGv6O16K7rfpGNOrEN1Mnavqu3VIBUVErj/nZlKl46WadmeUbRHUHjekbMuR8Ji8VnMHBUt
QvokSA/wFTbR+Xk35LbzU+/ATapExZ00YzZZQQ2uih7Q6nXHwrTz1H5BWYFVo/WkNSZUbZYIA7+r
YTWigu+C65T3AxU8TmRFuWyRR5AcSqJ3aq8Od48jLa3wCtnW2NJmuFlN7iO3y/rQHXUtITNq+pIq
z/XV2/c0eD0lTRC9xzugw7Zv+D03/B85VfpU+7300Hv8r2dQdE74j9HX4y/pWi0jdehqQIwNvF2O
HLm0dCh0Q2BYupV0FIF9QgGP1A6AsQjB8NSG2BNkp66PWgmPNHE/KG+cyrIU1s5E6i8IVQg03wGH
PP4X8n5oW2S66WdhYgpoOE83/N1V76TiMPRK70Lf6LPClwX0O35RZYmreEjMGYmRUMcMvPHUPkBA
QryWIsEUXuvfOgR25rqTB0Aq4MpIzl9Vmv8I9wcsBWO2MoICr8t3YtbnxH+lsjmNeHxQHyC5kCRC
qQMotHULAXy+Hr9cUcNJAwYY115ki+x/cDwK/VBmRmDZEWRPr1KMjcWj9gkPVWsqBldmBJVQSDug
JjWEUDs2YwpNt50Ec49CTIsM0h/UiEwp/VwF/f/a1pLFJ/hE79VfOVGTrwGQihl7SYkRLvNkyzEp
RHGVqR/BGacmfy2J5S0WR9nT7xVU0juo61SjjDqIaxuYM/SBO8LAFhwp4AIxfBpPaXaSDg0geAgW
LHdIDTfqx60+jmmjfWPFm4nxIfh4RhhJsaANsFgw2PQqTgZNPC2ddUbg9s7i1l53ScyXhy8vRNpj
OWqmH3/yLKhn+rm7SU9EOY6Ud7qnFkvY5LBYtWEupNv4saG4yQ5ZJjQkYodXFm2WOrfRzQTvajbr
aw3y6vDVMfDYttkuOY9WVKw6cEppjzf5uk48RkD2qGwFG+MOwpOiR36Mxkx9YS08dqV9vGFp5GQH
onjVyTk7Hlu54IbHLTmNJk4HgtWr0dfi2se7oA5s8qSpFR/THQTZxzZ5GO5oDITbiLoM83IQyF6g
ocvsMDFfhHiw00ScZNACzvS+h/AGz0wf7jnXS0567UEPK2P/dmC3t7hC+VZQWqKAg8WR2KkAXQ7Z
caTd3ap7nwOPg1chGDOyk0Wbcl4cwPn0xGB6nWLA+ifnqEPxd23FB/KNZehoL1wzkM1nLy0xgTia
0yXCHWwvPXOy410ygHScKqaoM0VIDds1EsidEweZxVAq/LfMGk8lg7Ok5p6gHRfODC8K8skzGU/g
ll8XLK4OSUPBs/8EaYDt3wMxXNG2U+/KgbMa6KlszINicGC/UimvPb/VE8iYuMf67tazkwvxi120
5XRstJ24BG9EuzfeDSlMxlRYMKsa9EHdF/WRhW5PWMQVlc3h2PCprzpXVyr4Q5+dfuk1yoZFt7H6
cdE+ZFR+ijZD3W+rVOkTDbsDbjZpylQWwolinYeM32giY8XwuptQd6Q+sm2GVA0RkrbAiFCDbtmi
fSazScNj8SibYZAafHjUKdFvdOTbiZE2f4LOife6QM9oSUcs0y41Rroqunh81qOq+XZ0wEITvuZx
wHOSYuGYyalXYFJceloZmiTM2aHWAysDlM6CRs5ssjg3uC2DrGW0AWlrPC2zstPsa7x0HsliWf2s
fswXScmAy/U3HLe7GpU+8BWMmjUePFc0Vw/q0bvndN8vsDB0omhbZotNqFKviPiH9aKdP2jfBXlq
x9YHe3HmjWWSUF0S9S+dBM6vPwYlbIE7/wmRuKbn2K6rYOzfEZlgbR2LY3kuX6GVEgCUtCpMxxn6
qD0Is9sxAMYFfjPZdFRihN4wLKO8XYzzEb/AS7u9oYZwImLYwt0gp30E5+/tMF9QfDXbUI2QQAWM
VZL4qLCCNtSQFPLKiE/zE8Wg594xsn/0y7fAzy6nZHHpHPYDVFvRUflx0GwxMM/xYCm9O9zirrk/
a1I3fHTgadjNTg+AEEw1f+IaLwgq25vOrAwLG91ZF8VkuADIVqM//b0OFbU0MA9uSvEdDAZluOkt
3tBU8l+sdNuaI2s8l5bApne6veRFstpgL+whjc/jXtn6KqBc7OxvvAArMiGZdnIgyQTlCso6kCeo
NAASXX9Fg3fYOTAbk5jbTI1ZXGwx8BfQDYzYpwpccg8PPfQyfNKRr4Dyqifhfy3PsZhHm2j2xTZ0
AiVAemA2WQWhg7DADWUCRO4uPRLa0C0gG49anuymayrVlPPlrybdymFwycg0ZnJnQWdxb62HM1Jv
sM3RE6HwtnDROxor+suqtxpZaDRuR7y+GRaj9S+tQVQLqAA732J6gqmyzJdkL7O9TOMZSgleiPw9
RGVKM1IodrAnW7vVkBxqeCVBj7TFPbog2WgRQbbnzKpY0lXUCSPC3Ls2bOBNl7La75SkM5Kcchmn
1q5926fQ2bA87sNDF2K4VP+dqTd0hqTRYGXN4oBc5J6Eb/4dwbX+gXxAcNUlBAcAqZn/9ylvzA6n
baNoVL2NH87uodPd72ODnFHrGMLjItX2Bp0w2P0B+nT+eN/flppTzrbHxda7QZNRUBNyd+bGzHBM
gju2hLgms6SaktrXPuJ3BoN1f0fkocRtkTWvjzOOrqz6NbYQJb7rMNimUw3sOG8DOVH7ekBpJQAD
QTTEoPCAZHIJXxcWB64mm+hcR2X3E1mt1kvjQ8YP0RcMcZAVIJGJUBIhOsKKgP+o4tGZ0WYHU3E/
kWWHrYv1ZHYAwEkBReRHL2A9YQKKL0L6kExh7CfMJs7/RcdGo+ZKoadjusb0sDnd9Tos3ZqMgsWL
NapO0XVqn0A/gYmA/ODByXHaE/Erkm1idZ22HYu9cGZbJC0Ss1Vm3zpefjsbePxgBJ+IndVuvgyt
e/1dg6CxbDZhDNrAZcWs3mTJ4H4mcphlYiwzORez2gipw8hJ+SzDrYknZ788Qs8612VoyQeTuaB8
f/dLJ42MBPnW1Nid1F4aDpFcWd1tNxEBSa7JhsMbmQtORVG3dK49UAOdfXJEzMT50Xsqfg7SkqPY
juTnrToEWbv71CZ3AM7kOdzRj/t08U1p0drwfnAUyDnAeoVmgrOwoDzXDTro+A8rqPlPS8gyLct3
Fd1vegpf/CXctzDWW8ewL7exzrEjU+JBapcbQHQPl0b8DMXljhNZ1XpV80PmuDzAx/uMNgyj8THJ
32evQTt/e/iGJrQX+0PXrcDCZqkHo6ugeOwsoxZS3lpzuArMkYPZGAsDOgPnyLW/tpffAT+ZwEBU
bvis+P/K63L8Bftc241fmh0AQNDCGk4rOHaX6faTsQU0uo/WN6AiQU3yZe2xPS6fsUg5ycuRHHn5
jTJiBN/s2N9kIclbNPENl2AG7IHM9gC/URQfOFldfdfMSN9ZUI3VQ3WPUDn+YTObxTdC0bc6LE2d
KwEO9VJBPdOIfFy4P0epf48nEQkhcmW5gW0FjJj924A196ttM1gcKXjLshJc6iS3wXUIWS5x2E/4
YGmtY/2sRVaw2OSQEPSH7VYCkWmf8jOtKqFv+bd6UqsLV5y+fsztdXZAYA+bHxcDOiW+kD5EaOMF
jk2WnECOy3TfNvdAcgcqFkCxK94bXFhDVGNwuFT3zx03Vqz/8Zl3KOcxY4TFxIMOse6bcNEZWQEQ
5hQCH/uo1rzac5gIRRHXSgODZhK0joI1BAjQXulp66cTleHcFWlAK1TBVBFK9L08Hnk5Mu7lKzVw
vCiQyRW9UKgcVVLCDdetujd5wXjbJM/KzdYuxkr4yD81gnKE0djA3pMRJ6dduyPbKIJMteG3fNdf
i/flZdCKFuANcqgfbL4Fq8ABMqBsNfYMHjy1KGOU9wQHiKNXO/vtcuqw++lyO66ujXkXiweod9w6
D1iCivDsk0K27lM1VqAF5L8/zjHrH5hxRBL9RtM2G41ms7Y0/7In7M/31eGSO1Xvdn+6laSDJYzv
CUgYuuz3HsLrLf33bcj+B+7F3+7426TOF9vSvJZW1Tuhi0OcqHIu0RVuzwEKfbNVBsnKCjfnNKfI
wIni0Jxl9zHawA2nbG2diWTbcyqDIXVx6+3PT0WZBrv5Zdf591b+HvKsV95fuuW3kKdrnl2zquiW
sxPSTsPNDCvO7SjfJtgZe/cPZobt/D9cjP8z6X8LUZuzoNgtF07JWtfWu4vXPzpcAX7YVoUGaaq8
yffQ6SmoRm/Tca5Pnbpr6NELtqnHjmZ9KYCjndijwlVEwrKDAbJmyS35EMYmQKEpNKLjQ1MXIcJM
UCrVCQmm+TpLlr0aPMyAWlpCFUSFbVBVlSWtbYbKpsPPkurbZr8RCuHxElSMcTQ23Eb0HosNod7J
u9vPxlh/LZot0B8nq1arQEJ96rwV9uHDmBZFQq55xXeCR2gqzpwAaIhCtEtAQvGuPawZL4g/3Nnq
9foda4zfYSfsJjOqbm/iRujQIgXKCCIpQqdQoUIwzadVJuZIbQ+dE0VmwFJSZE/RPlRJ0HQ5dzuA
K+KsXBB0fmo8O8SEFIR2sXQgyfB1AcMfqsutIwhKUBR8mQ5U56+leH8UrQZ606dOTSp7/lwWIRXf
iA5hKYGb1Rhi5jzxbUGlWZ23FLcG3sJuE+6FEaVvFFOi8Y/gnyK51Y8CZnVQuPpRXFCPpyihACGM
83TPbsHOQiq4NF0F1ukEF0inlitapfNcoVkFsptkKx57lA7Pbj96GNF5FGpXH+kzeHGfSTf8gPxH
KDrd0oUrEEVdQo1VO90OpTJluTpJMSSMDSv4QO4ZAKFuClBMB2iyLrigJqwuS8SU5D5IhCLNIZFC
F8qGpFw4M/j81ejrZ9kjsjqMdt1fgpxnfUUgFTNT9E4xPELghOaIp/PblWLB/apTkjSFNQOziFqq
4mA+uOh6PoOFpCG7cF39THHuiRhLJGyxzBhTOgtzVr+qG1BfhE7p67o+Aw/y2cPafiZAN+tr3dVg
aQ+TWt/RHYoDTu4TjZBmkAKCNVbXUTBZEWcFFOlO5pye5PFVvSrkFYKVLC6L2rB7bDCxZTc/s1fZ
WJq9F0b8EZVU0FhBQ4Xl6xBjuvwRBq09QV3OE/NUelrrqYLBteWWPgFoprOwVZpWQa3SbR/tV4OY
acxBzdmHu2DiFejMEtU5YPPRB/A3r8kJEX1Aocs9w6CoqaaF5toBSB1lOTTy9gC+4ltcsyMfBH2h
LSuqQNyaAWSF4aXkI2Lo6iOxKx6x8KNNUD0fUeN3UJO/eO6C/mX6vFQd6splHhOo3veeRUQVIMrj
5AMSzDRFGBpmusdUu/HELEYOTUoJq3HWizqEauNtZ6wjHs1Zba0C9W38HpZkbzY3SRxRHwbcU9PA
5S6yEcQulerueWo9qWcvHfqDkpjWi89sFdgufN7vGyRXZZrAGjx5aMLkZ6+aamrFip3C4QIaDjtt
0N315COQ0ED5Sxfe9hwab6c8jyYdBfTACpiTLrWErwyvVp/1VD8ak5SeLgOyMRlPPX2TFY86YQf5
6MfMIxbOXockCcqgT9q5oNTNtVlp+wO4Z05QyF57Eg3WhzIIHg1RUxZ+2z0mt+0QNckdQaceIFNO
QhllnUmvbS3O/SWiI/0TLlKezBDpAo/FrkI6BVqXGaNfhiYBkgLkmDe76yUheug6ZAmYMcd73j6P
veQwsimi7NRRhllnBv0APt+omawpxXse3gbbyOxvE+/daltth/SQbaSkESWLyLXclC0dNeK5Yn3i
Oly7LkavjMrLFA45x4mMRTlxQgEV3xY6/DAcdaQ0sGLryDJ/A/OS42Vfs4t1UCl0vhmSwtZdh19L
Lzwl9tMpQe6OVCDYfxQGiAzSNDuXiLwwpNWXaOK2rCq8XeKvI4K12NxNamFtJg6gVePQlsbcLi5W
nc3kqzi2mghcmsNlWgE+tRrncFS0MosMZ4Rx20a8oA7aAob4aJNmVPJL/UtMrpW1CimfNouO55a5
aqWrz+U5qpyWN1inlL8LI8AcjzzR6Dvvj1bv1TK9LYcO6aLG97X1TZk85DWHi2tyXSQrcx5cv3ZW
4m/mB+uFq7nDfBeaq/T4vrLiiz3o+b2V1y1wfNx4nQ2d1Ahe3uU8kxE3BUF7Os+G6Re4OIdpqwLh
/ZKU5j1sNcmbuoT3nxvinkgCVk9N8g6fxhb0fuVWnTvLcdx8Dp6B7gnlolTwc+qhFEqxcIiAncHl
V/BG4h75hwB2L9jxLfca+slhaEbz8NZDvxCc7JBhot569PkpshCAAdNDBpClAokJIwW2H2rhlBbO
7n5yPZJr1y0+3XF578PJtD5shXmnxbvptPbd9YpqWeEFUSE0NsrkSjLFpGiRKogQDfJsKcSC2bB8
L6I8RtXhEF+7DTTxEGab7smNXbduBtXCSjR40ZHl32h4csJ8eIVfIFUcSrhY5Cv6TlgMpsiLhbWg
ctigmtk1kv7vKvXGyGcc0a0JbNJvjebT3ex6v3AdNp++GTaCyB+RqoFsHoI9qKgMZxTfQacEMSsy
U40znFHkxMjqWKGvlJF02JvevoKQaWWY8W3VGlXDZU40etPjB1JGo3sJErhtRpBDossxQkodufTD
MboCpb6TYtxP37GpAOOfF8hmAhEzqFoLiAKZ00X0PT6lXu9OvbmNKFBQeuH1jMhp2EYUFk7u3cO3
TymR1jiPHRJRE+9zhdKGQW29T/fVJUMIOQ8qy61Q+X9PnEEjYq1Q5A37PkouowUiGOdzXMV2uB/f
Iyh0S+hddodC47eUmrbnFun8z8vnPC72EWnm7VP/6fbqUKGMX/qtz9VEuXzXIcJgoxWp/jl0sQME
VufMeXPmFPJ6QXgbNpBzi8yv2YtDDY7WBuC1ikkenczIw3ST1SLJz9ER4DWPqi8zj+6Ug/kiUeOU
kI9RhsR9qE+VTlfzxcgtu7coR2etRUUGDsM3QlGI5pIC6E9m1HcJmaZX2CQUR9gh0HjPKpKse60L
efrRBa/3DLQaXfZ946Q8EGKN/Zb7C+wbsFUppl7MTQaXaDufBmnLYlEZiAdEZk/wLpyHcEioMbm+
VXy7+2WxjDAPIxnz4aVACvIai+uz67VgtNwS/0ItnWPVcp7LMOgb/cbTKZq1/UULfg/siHCBNs1c
SPe9Q94ssciXHcnY2MGEm+NDtJoX83g7j1HgtBNA40pVHKbWAU0J4GaJeppRMz1QTr3VhHVBgaD7
G0EmGleCg8/zaWMJtn1G2pV2mgmhpgLixGGo6OiBWJfF/2Bk0fVVgSKyeaLm9y4qBxbxU6KARLT0
njtotf589rWjtseOVLLTkz4VdVSk8sr7+alGKzc1BFDE1xTWhK5Istnx2W1Lps+g0L2B1bztLz6U
C4FGVrYAsAMqiC5orSvI5SaEXyOFs8rBhTusuIIdnZ7gn8Q22lwK0wo31/suYE16L3VUiXKWtFMt
1TX0HsUAFAMEnIDOc4BAVAOPRC0dJEI4mBRUVCBVqTKzZNZWwpyFVyOf5wFxnfGkxG8qu5SbbJcE
oOvD73sZ7z4KhMEdzsZ9su4opYoFltzr7EdOSbJawVDfhUkXvKpjktAXn9vEjF0IHxbvXKKa6wms
8zkTSaMk2i3qyeP8hKmRkr4iVEhBa0LkYKz4Yx9CStlZ2B6IzmENpDeMWA4J8Z4Mwm8KphOu+bEI
mCpApxiewrU70isUGFV4VB1k14MnMof/rk4W2Ax9IzqnZ8g+AqEFnD4+TCL7e/A3AdNC4YqPDXjP
mtQvkxTLRhueOjVy9vwlOnPvmjQKZCuk97iLMg6rLiQBsCbRBfRXx3RFRQqba+peZtuur6DXgGs7
Bjs+PBIu2xWcqzfoV+c+f/q0TclagXugvE7EX9vbV+bRB+/61h/r3YqK69LM9s4msfpFLCSdh4xc
6oQwOUUQ0AJQjNSoCVyix9Q9jPcLNo3mryfSFG1DDyFDwrJ+KpdqE3e+5zUWETVA+VQIuOhpom0J
ZaqH9KQmU56kf2gyosbcuqv+CegKwBmQaZGCcQJiNYdCOMV6IX8cIFT5pzV35b8h+ya4FwVpSF6l
zkINX0uWTNCV0Al9p3xVlbsBu9p8PpJW9bKYWsKzqFy346Q7KowqTIMPORRK8TESoWrr9/rtNcam
NlSYpLqH2vH4asgYR3wC5WrZ7aLOCBMRXWaB3yM0TxasvOBiIt9PGJ/cT6zeifyjPV9l5R6w+xXz
KPrUwGo3BkR5u0jK89jC5EUU0vWxqjG53Q+9nxI/xD6O6bWv6AiFhEj7VKmgLV2pTqQbceuEszwW
npabMTgDgxABwUYtADKFigsQPYEzyOM6J8IKqQFDyx8PSMfy+OVUWKKiJOpY+SlKN2XQ+J3/avGX
+Y+eU/ikkErQwXY1qjsJ30T/1zgmwLXyhC9tDfuNaa4loOUghqB2IPH4BKDIQpZV3Hx1YLfs4wUQ
uzHfIPrADqSYCZH9eswZa/hCuIRjXTIQrUrMq0CTpV30zHo0Dkwm6kwDnx+TLd6i2mkIwWyfOtXo
0I0EamrW6A0MFk6jfCW+fgjikrvJ40b8WpPx0bdBT9gszyUlJ9w3oa1ehmqIewzpoRWT7kEH1KPr
OyH4zLf436FBt/nPCQr/B9UpreovmGnurSsnb9jleAE+QcQE4GcFqVdU77xqXYBcLp1TZ0Mv0ShG
aur2TyAPAkE0dWev4itpBlbp/kvYsJ5E84se7OmZHhg0oB/jKr6BnhkFFk1e/MAO5bKJNa7eH9za
ZbpJG6GPIwjs1Pdf5T0qJIdPuMiUkAXQwm/oXTnGQFGbuMDn4w0gBAV9+sBelMJVgx4ZgMwDeOEt
GQ70DPBDF4RTLThEVC9+0uX0uj6FIuiD9C4y/fkTcBlY/FUsxj8O5mvj9eHKipX2yOYQnCH4QCyx
K67WtSvkUDR2l+WmDhWcsflRQGrWP06qDv6wHkCYhTQItCp9OHFCq+TVnoFlhG4JjRAJXHpRwkcK
ILMtChFS+zIcJJTIxXgTs9PjVHQinYU6RdGHIJjRcl/IT020UWplL2I02sX7HTgEEYSYKrgnpFRh
EnENFIY6K3TZvY8EbLoYiiarqom9oHWnheLHl88LZwYHDSvvwUgSuCno85E8JtqRTloFMB7MM3Gq
xE/i/0lNQWKF6kAVb+wAewjTichWDXnWx4PYkuLY7ljTu3TTz8m33CF/oOAzVVR5NLcOtcAE5Wyv
4zkcy056JPipxDaRmqVqoF2BK48f3OQTh8gBPqkHyVhJci755jUvRzzaJnWLOO2FJOuwh+LK8f5g
R9WhmS+LKvCEj2TNWM96PJkSV2wBmRUilZ+E5maXryuEKvBlalCz1RBZgk8nz/0Y2+LftYPXZS/v
5ZT8C4UVC5OetRV5dz5y9B90zS3RYSHWRRd+es8ei40uu0m0vCscN91TpC+ZZDoRjxxG/74rOP8Q
MSBrqen6BOuagfd7rC6/bct7WZJmp7pI18yO773TqOw5V4lxU5l6BuP2EGH3HTGQ5z8/TWpGIuzy
Q8XQRYtaPs9YvJvkB82m539vWR3W/U+y0P+2zPktr/t0Ps82VXBQAqBEsJFl/DImcHz8jtL+SrgG
B1RUrkjb4lUPZqlBzkaSjGDYvKNJNjdEsrtE7wNqfCBQnPZiROexxynjWkfRp1NqDj7/+vdG/3PW
Yp1Nj85M0/+d7rHar/aGuV5vXt+uySm+xBSzkMAEQnGbgdJffJAism9QZ9mO83YxdIlAFMMV1d5i
Dy3FcwbtdB+uJtR1f26+r6JRmlJTFEN9TCVgKDpzdPJh3FGjBdY/dUKBtXCnSOjmPceR6r3iq4vg
Js8DNg5MnDv+AO+m6J0IcDDr8GSkpPQntYr/mEqExxzPDEhJ9LyGZzZ+CwWdretlm+cGFU9207x4
OaBCeKM8FDIG6YktEPZT2Q2O0fkaWl0TIx7i9vPaeauK+WkVWbByLu7L/mkFCS+gi6in0fRa10V/
V77neTcPPhZFVHnUe18NPQChJZr4m3ZRcmAd/rAoLIXJ/jr16ifxWQx+wFhatUbEX07Km1cGq9Mh
3w+q7dsNJ8B4tbx2cAWpAje47BJIl+tzah76QRE1mu3SpmLkNb2RHY+g1K34U166+0/toUdJmHR9
x7d+l9JY+3buXo62M54oeQ//tpVET6i15rHrDr4b03V6MQAuQHPOrZYfpbP2l9Q02ouOX33lyppH
tIyKKO028oxo+sMVQ6Ns96du+52oofiob7oeVCcnMMm8/LuBcd5uD828uQoGZ7vnLeO18Y0mU3Rf
T66bFwP53Ma6f1kFrUUw+vdVZ4nM9Nt4/e3G6r+/jNcyD87WsnL9weGYLIkANdvNWbZ0kuYJ0f1s
sco2EOnzxMHVP8TL4x8sq+b/s+pdp2FZDa/hmNpk/3L/ytruSoPo8CvSZGGzRTg42o+LX5uRDyy8
Gm4GV7vV1N7lIN/nJcZkVucjOk97Cu7cwgS4+iO5pRIHbWGyvqfoamyoFLOljl2ZXcf3HqmRzdb6
SLEcctmnVPelSELLNzMlvi1gfRz2Q/PiSHP1hkAggt+O/3kck3pG0Kez3T+RoPaLmnTLKnpaTD8/
r7MkQNsG0UMzRtJ4Tr0Cj9SJvH2ary6xibZqFVcswNYxT8siIe6FVuZh171GxCwmH4tfN6px9G+8
49BH/Jq6dkCHxGUo2gf3nm2ZZDcpwt5+kKDcxGhgnZKK4rRPdIQUhN23yxIh3CD5XLYyIwYqprAe
qdo+KiOUCjs9o6rb6Ez6XUScf7V/KJqGOHf0Kpl6agKc0vPovmTf87vhz/H7pfPaSObgS8BZ5HJb
i/Dshx41KlvH8+diVAWpZ7AHHq8jCHdGxwpvYJh+dA0odRuzYR5J4iddaf9GrvdpiAQGtlncmVXd
gYlK/oJ0QkBdGMvhagtW1dlNF91FdwdDJUEqGibm82aHimyetF/QvgP1rSKbXM+W64OjDig1ZuQ4
wJxGsBab8TArqfPDQDffx2erBegxHo2CcBn6V76c2+koRxdc1QUTBHVZ6es3lTvatGZF2rXTPmmf
zKLPZoK68izKW5htcFoTGwy7aN0powpk/x5PEfui/PNyiUBfMu+YW8oObJHGf3YHs6MokfmWQk7B
mOySZ/QKKd1IV6MNiqTmLZoZ75fL6BavThSx7e5RAjhSbS6o3qvZYFdGfme/SO2wMp8QKL1w1iz7
t7kdHq2h++PlTEsU53etCF3cXdxFf4/aJl1sCw+MC04u0f1LalxSZ/ZkXkaS8b4dSDhPHUy8cNbY
tT7K7HPPwxWULG4dGMdsC2roRYfFi1X9XMoMP+Cr7N2z7dRehk2E7abXa8h8bJJW167m1dwnLXhy
PEV3sF7F9zft49ButK5k/i9J3W/ftpHV2wD6Ikg33A5RtSEHu8zcRqvcIJzmd1ZTCJrmHIkBMz4N
Zj/7MTHAe+veu477HyIt71lZmCHswUvw3CxAwagwW9+zyAgNLCYjnEUg6jPSv4zQnHoDygpXU6zs
uhJnE1uxuXsHMu1+H/ACsyX0ol6TEkSxE96ocouA9B14UllteyYTtXvwTDBk/Ynjo0N1l8CG0vA2
Y9L9Wrvx+R4e34DCMyT2BsuhUHs7ofZsshtTomxsJlyGim7tHUR6wD47Wv66vglwhf2r5ARItXPg
vhAeL2WCrLD5Q5zCoIb7omuiglBgM1ASKqNMaIaIPsxg6nyHvMUmIe+UnWDPex3rze4peQRHgeBQ
JBDVARTKf80ms0n5ZtQm7GZ4Ge/GLI7rnJJshv28OcfNGcrwx68cYiJhuPWFRzgTrNur7shGcvSU
0ehydlEsL9sfo2vk2mMLKa+Bh0zGHAj/PrAb3S32PXASpHBpaKvy2bPKMqj8Gk0G6b5czC7g7xX5
w7KwW/FpDHDrsJzNvEtmyC66vawtlFHL1DyH9wCR1mAXWkxhSjkAhHpwoZ34Bi3l/GV0lk5kmU9W
0Wnmk6KcBxg63ubldE1tOmfVtSncwQPayYwybT6c7VukZE6V7UV6FWNNfaOve4BqqrabPRjTcKsP
4Z6hYDDQJ+BdPuoTBUNnRqdfANDEkciSoIn3159/Pz7/Wc7F/9/jqyZb/eX4OpyLg1tIzqW7cMLJ
R1NSu6gLJqTVUP8uPccoyzKpQuo+tP/AILKCf8wJ+MvNZVT85ea+dw6C22xWjssLSMGlc6UECSiR
WBby1eU3AwzgQRN6/pA3D8HExQXGlzvFK49Bny1C44vTBhm+sgoNIN1F1Oymn+yHqU3d5Quz8jg6
whrlpLL6KrcdHmaZQb2XgbcnpsDZ+rx/U2JsTdqp83Gg3OIVutGD6CParqKuArSV01vy9SroubNF
+J6jM0KZnTNdDGLRAQR5PBLB1G64pSSKebxPtOejqDMShX4wQZTGrrwzefK67A3xV/As3a34Ud7P
aq7cIMV/5eMG+NIbQHf51ELCBFk/CMZyTskP4TXRhR+/p5QzlYlY48D8ZKq4aNZdhi4otIIGggCV
VyeeKNpckLME5VQjCyG+A7rUIHn/PtGAmn4z1GqNjAA/AcK648Dd+/tgm/b66p/s1QYAhNzyzjWq
OhCMiOrLvPGezhHlxgaYSwwxkVTyyCeIChzmhzdkrfMR0lQJhlBpt3bzo7ZqSeHD4sH2jar4mpXR
ka60QzfktwZny9ttvh0WU1ldu4HVY4e/s8VlebNlrMNlbHDiHqIN2cR+D6v6SnkOhA+CJ6KP/cVk
3b1R6Lbsjg0OovWzxaJoQka7pdX3hY0hXeKx7T42zw4B/jv1jQu/tXmlnl8erylujMkTGzEz5GP9
vXgxBh7FYBGXv0cuSqdDP/Ip8YOy8a8tcJj3sZbwdLt8H39mVIS7htIdXKfu1Hf4zyI2dAsNCjl7
NHyAEGT/2rUO6RHdzRFx+vv7+Qy7bZNy38VTk4Q6l79af69fN31+M8sa0ZR6c8ZPTrWCodsjsDzy
WM/raPLLIQZnMit20YzY1jl8vY2B6rFeKon9+t3Z+wHz59mkBueRonbI7H8Q3ug3U84YSkZROGQJ
ekGqc0TFprJ/GV7TCrvr1f08fhQIv37uv1cfxcf5u6LCzYrd+QMpnxYJVoh0RKqu4yIlPBvNYh/N
V5A8QIUdxROanHMFcQizWxKLoPDSGcmxl4p7btCNVj3G/IkCaPtXt33tU5qIQlDAVZQOXv/MEMPa
oV3W2fXPJgKDTAxYK4Bg0UuRzuKcvFpVuLa3LQpW+QmhUCpktBbJmlAxRW26Z0q+zwCIkM5XOZZT
N48u1O1sQF7AcqOwBgcHddEY7JBCnuTFSQV/6lIhluwOCIek+0zZ5FOdJTbxCmrEoUS8TCj3wyO4
VIp7KV6J2z0fFXlsu9SNVcW6TUQZp/71Q/27ocuDyIjou35A1PzwLt3mfk4I+V1hjeW7+QfFWv93
1+23hWn9tjADd73zthXKYoo8COx88Oe1TCHkwIPyEjcWNscmhRDplRAecxuwSpTHphIHftzJBtQP
SJR9kbgBGptbKD+QAoFLPYgvUkE03h50x+oJrJ6gex8KCqCgMg9swqEKa166QR2nETU5gExg9O5s
RDvox2Drr390rf+wI1m/+ayN2Wl3v9qgTG8UEruB2FTUicOMOITLUT6CR46pvsZUC9gt8lbxgtzh
NylazPFWZxG/yhqi4PvUjHySNVlAuADURviTKiWU5n/fOWvI4i/H5Hm/uXmz/bFEpZFBeSZS/lIs
SZMRxc/KI78RLd+Ecy8yWT/UJL+FzUO0+zlHyeh7xG5FoRIqTLAAP1VX2KRQCDRK3FXZVNgvAGn+
h5+eYgqL6Me3MFYdS/KuSC7Lx5evkiU5XffO8XTQa7SmISW8yEm7/BdlZ9qUtve38VfETPblKSTs
4AaiPmHUVgg7CSGQV39/rqS/+be2o3MP1SoC2U7O+S7XEo2xekAs38aWimTicXBlOp/DXJjfuuAZ
UR/dRvb+5mQ1wUxD3zOWo8ZT/sgUPcyQw8dAYt09W5G/aTf8rvVhge5YA7eD5be89YNe9moTbpft
Ih8GhNadJFPQ7h1bmfO8gJq0aPv0hUJklMhEXPqE2aRB93YZB9cmEC4AYI8BKwZ5QPikhDQdFnEZ
rUGZrHvkxLcWTjEBng8R+2CnEQZOLNHLEanw/WU99D7QupFKDxlX1nprIIyE2+EAT7A29hKy9lYy
a0bXSxQ+YS2wzprXgNZonCYwz1ekFm/ILyCkfBaKEGjZJSrG+ApGptM6YYami3Jol+TkskvyyJ2c
lj2URcwlwu2gO38ECbIenG/yl8n9tnV7O5vl8JN3gjFlVrMEGbFkdirIXzPgMCVSZdlk8SN5Po0z
rk3Y9bLIdZrFjz2J4IQeMjq16c9N/2J3WAtw9YuH97cLRjj56uPCVwkihv7Q6mCNfX+faN0D9hK8
Hn44rQs2BTMMB8DLrG5XFOvujLjsFUFkXZp+2xy6HEcRc4CxvFtGk58dcABMkXlECLJmQb/J30vC
s7WQZltgO5W8ZhaBzJo5zc1gc3kpdjce4TIgGvAfqL+OMKFFtdJuoX+OE/c1esZmDmyW1Hgdx2oG
8PeLKXgPGvxX8E/NDC8gPwJbVdI0JHvsUZX44fcvECleT9jGif0kCQ+PLnn6cp7ugfIANl+1r7Qc
ADef4s04WAoe4tIbb1Y66G7/RLJkPeWM4NbejdfGeBlE6+sgO9xAfSbp/OFjg3G7xONwkqINjDBd
1oXgCEAd44gYIE2KjwWDKewcLjhstJbXKbuREJUGKKJ7lIasDrYmEORpl0LIwpFvTyMU/2NsRh+o
Uav8jWUlj20zggXajzHg9pqz+9v7nxiLt6YL6hbr7fBidgMIlAQ1bRwcW/0PoFZ3d3fcko/4bUlV
3WChBI+LB45ws5c2t2gWtK4kI3fmO4Wf1jmSZRIOne0CJCYxGbI+lM+o5zzRBIswFJJ2L+5C+IqA
fI2cThR1p63uQxcyZnPSazIzgj/0uOwFmeuUQb7lgtKpIY2QGixnVTksi+38RgeB/QDRxjPIRKTh
3y8g4UrWVvKg506nd7Nv3vTu37MIUmt8pbAN0CiL0pjlmEcn7oAOfL9lwR3Gfd4xnpIu4TyYRc9B
c8ZdwjUA3INsevPjxzc6we7nmuPnFfNTzW99tq+X/LDcTomUmV5KjES23YPZ3MbXsd8NXg2iBypU
Pw2Iryilj8WbPPb3VMg4A+TVHChR+XUY9ldIBBQ9SBqtdGy+npkmflxGybtNhwXKl/nzhNvny3Ww
wRuMlkunEX1Xufe+ORbrU6tl44bLRZAn22mucBwwP2lMdr/7AZZ1ELbnj+BZO/s+U9nMHrjd3cOB
KK0zvy0HqweYU6PtqHG/ns5v55AeuUR3yaRx57TPY6tLLAgFM0pxx923FeBsIfk3Omn/PNq9EL3J
8Uzq4nizLR7m9L8P3+SX6PL9vXBCHHQozAam59vep8jmsDm62SWxymHCOhBCfkhPva1DtQn3kX0R
75Br8m/nIvNsR4nH1OTDxUhPUJ2HVxreJ6sXNM79ck5y4d9vrgPkZY7j8nyMTqTngNDWffcQ9Arj
hU+6ohLOMmdfjrfb5e7GXbXn+XvD6+S502149/B/fYSrjq35ZtZArnWNEcbqJdwlfQ8Q33GSne6t
xV3uXjsOOH3HGxjZ/Qnwsze4LkfOFmIBld4Qf6J0ZMGuXhGD2YdT83zGwGpHyIiwYP7mHVdDdmp1
bsE4bhR+FGRvLIGZ0StdqlEAMxPXaBrzwZwmPiUY3riETr8LpuHSba09lxsNiR24vcbbig6p+5Rd
Z+mF4Gj96jgfhn+/TYro7Da9w8Q5Hds51SiHmlbZtGyTgsWc4zysovBox2XBdExRysfMm+MbF+D1
0BEGPRdiTrLbe8xbmJg1rtthw6epP16495CVEqdo7eHzqtXTyQgw57dcu3XYhi29JKHZoaCaIidN
IdQFTHjGj3Mxc3e3GRQTNJD85vHS4mLkOFPyH0lRmQ3ml4fVGt2R4/0uYbE7RJc16/rltbHr8Km5
YQxyPHxy48GZH3v+Ls69xjszspUuWhwFO80R+NvOeckKC3bklN+7x8c8fNudtjiemRgnEKXEvL+E
yVs2j8fIJ8Cw3jO67ZAXloQ6y6YZGs0Syl6x61z8VbT3X1JQ4rg0FnfJEfs2AP/Nw5njcRrRaXW7
K+JTGTSX+c3Xabjp/aPm8sc98Snodbb7Rbhan4qJ6DwNG5iOUE0NqL3CtIhGW6MdxAtSKiDahgAU
Ksac2slsRTqQ3UkWWZh2u3sgvBeq3Z4JuydZCnMm5SkbfIIwfdTNI/B98KsyEgjJKONxz+uK6To+
33gtK87vdmAb4GONhJdXmrHvLPpKMgL6A7WcuhSrECUASbaMrwPxkzfg6ISoS8CKLfsHfkvhX4o/
KRimEQmTdn5UdiH4g6SX9qQrEkdmmUWlQ7AIPQRAkOKHgI56D4Iur3peOD+V7qQFImYmPE/yFCH2
DCooPhCf71A67neX5lMry8mseboMDsVEACrBrGr6lkg7AXp74btBFCzmgcGXdL7EK1hx9mVCAcKY
4pR43/YHZeJ7uH+41HMCLJCbwklJoIQ6KYRS2QIIbfXN0PoXH/CPofVpWTwXG/+6nR/h/ooIxKgR
tEU4aKeTfYhsU9FSwPOI6CIYDHCYFwHWanCbGIOn50b78iz5EoGoVJXSd6cDJeeWtJ6xoUc9kopp
znjagYmpz8WufaQgU5P3xS/OGIUiWWyREhO840pRXdpz+8mx56EjxIgCmiJO3zVvNqZCkAmoAQ97
VcWngnQ4ML89NAJ9xqHk/FQEFDcZYH5F2TgBfaZKs2ju3ornBfAQmy9pywnodCwIcY5PfKh0i7gI
GoXUXKKA8SToxCrWCG48k/VC5M4BVQlutngTWV2EFkGGBLpqcA5soIJCiAlzKJyYLmJG/Q7iN/Mz
Q1IPwdukRr7pVGDHrjv5+hr/AzHy+xX+LEK+2GySublhQV0uI+PRAvi/amW7Nt03k3jf+qapHPyF
WgsQhTdcw0bIHuXzz/L+wf6ah4d0PZ88PrUxyx0NyG3xK6Sj1J6MRk8vGX0Z8qc3nN8j/joYtSft
9gi/zBv8cnt00zqkOa1p/DybjQFMUHaLgUiU8StBIen7GAZCa9z6GE+jbyJE3am/N6V9dtxBVNk2
Astz8B76s9aZ2OV87WYnomgmxrnVvByiAoPRNGtaKNvOW19fFeuvCg6bCwPHc3yjUhrRxPJbgeC6
LIPVsfD2w0OKl5jBlHBOMFZkWTGf0oXd8le0IelUWv4jNBAjSVolTlXFJm8e0rSVrNv5GhL1BWen
5UfaCKPV+btxo0jr8wkJ6dMHtgFpG53pP/fwPPevi0PgnyfoMZdmlH+srbuFgYfrIXhtmBiYttcf
DdxL8YVcd5cHfL9AuN2E+8mZnJxuSRYj6V7MsBuWcSparE6C5A6FGlq2FGnyqHxzbh0YHN1FMx8l
OJU9p4Ofjf0s3fWu+KMVrfN2cICSvSDqI+d0zGYrjT1zGByfYEmV8ve7d3BUWcSrMqbucV3E6bEV
zDudrUO7bNFyMADuBhjttcY5hVUUZp5tiAc0yqalS3OnACtFU4mWQis/t1JIxscoa0BGl/viN9fb
sP9dugp0c3hG+Jdsd5CkwWWZX+WZIF7o5kkGGKLriUWoiVZMQtHuKvnWhICtJcyh2g7JuPFwGO4f
yTlhkPASOJzAIaX1W8FBx7XyL/p22PrRhRELT8u/hO4hqyISLNSkpndpz0qxV7/P7xKQjJVErAjJ
AgTocypysCpTAstSHILNSwABG3L7WBNyHfb4MAQrgNR+IIHl6k3ab3394qjC6dU2tFX/pgpE3gW5
rE0+lr3LOz6REG0rOmX6dPzQR6p9hBY0MAX4hdtH+J7CiNZQS32QOLE6auFLjf768fiBAjIrrVYt
bbzgec6AXnrVYQzDB9XY2IYOQzRnIVsr1CrnEIg2J0cR0gqdwJy31CRmSqBE86gJw/qkxSVmpojX
BaxQkLW8aIMankSW6VCxsQqkKn63/sBT7LqOQ6RR7RMADDElBYxlIzqeukm2Gcr2SnxNsSwNTrVF
2R4j8prTrSXWZFwYHfdBu6dAT/sg3m5RsUW1FGvMCIgrlKoFg7rRlWDPCrSsPlSvVKiY0Zuh8Ci8
sFanvF/HKjLbCqb6fniHvUpx0ngRvp716z3vryhwEW/QXIprLbJGG54uBV3kJLGYVQDKwi9+6jv0
Upq3YO0hQ/Pp4GmBlIBIFRZb2PewG0xrxLwUgIRBrsH2YObjLTB9MMdIC15w+0UPCmWKlPsj68OR
VXAL/tyv0MpAuX8oyBC+myBjsAdr0vURsNgDXkadXvu7XWFvC0CdFyg+hih7Aa6tgxZavxLMjM/P
eqdg09TmuftUstZh797B8rOl7UD7xALOdihkgwLnFbxehACh/qWJYI1Kphu24nPEW0xn1YNbDrcD
sqInY8yLGtEeXH8tdYn1Js1SUXX1gB6Mso32RZ8r+oNIEdK1Eo4Xjxftjv5w/AWqdwG9NyogurgT
GYQHsSnqsj8WapwQxRraMQG6tU+7d51oZD/iK0xCHYWaht1Qnj7ZgOfqQETfbaQ9tTEdJQEKjcUM
ZVOhw4V9R4Pn1osDoitO7vVeh6TtCPmumEaXwe81hn5vPRNQPrjXBTIWXE69KG0746zrjLVbmHw0
OOXaT51sLEghOR+7IQPbi2WiJHlJiY9ooCizYTtsQ9dQ8ZQBMWKxBH/faBcDQnqIQJJjoU5pC/4L
TbaKBRsXxBPVWDX0eHBx9EVucYdMc0FZd1aifev9MO+lTpM/w3tT/GcBHG486n9xcY0fEtwykHNK
iSrBPrNztuR5fmSD1OY+0n7WUHrFuakTiahSPuuIdWAWt5CNpUC9+2JUVOM77B6eNJglvKLRuphR
O+R3blzg8boddFf+Z2QnuL8WglUPXjXTXwUbW48X9/pJKuqS6AEux5dF4VpoGCVs9nALyaqYStZX
JnS1LNjiSHfx3OU/5HFg+aoXVA5KeuHIhQ2Wy6aic5GaJW9dCyCDwELAw6s0dS5dLdbwnBUSL2Gi
iVO0oxmtQSkfnTqN20blFJOidgZOW9jygnha5DLg06CXOLnlvQM3rHiWNK+u0Lyt083nXrCPj6Tl
rYtw6pbyRktGdEHRdEoRZ6qlhCTOJUknR8/S0apJCe4voPYCpSAX3yF7LC+vqs/FJ3vCoCPo5PVW
p6aA6WhBoZ0mxacTL4JHG46lKiQRKMlErWFog2CHKs3nj0glkPmYI+MqELhyDCkZUwcB/M0YAYfv
I0EONoi/6HelGd4PCbVZt5B84cAeBuDMB2dYp2ybocWLF3gHrma7wWK462YVjF9vxjV3qI9adNYY
lkpSnM8O6cxpn9x7XYj5ihLekew9gb1QC9lrOdAsoFs3mWk60Yg6PcNz6ouRwk080ZgTwYO/MR9q
9RMBQyNOmeqqx9Ko5UoL1aZaT6y7M/K+DSYypiy9V/dg2LVGyUxTtyz/kOCig1vPNmJWIdOXsjbo
xVovlGQzxbA97uZ6RvqFVIBQpLyR9e9FYY/CIBasqd7mvDDxV/tqjcPuYsadwmq4edLxVSsTE2fK
0nPlCHR86PkiZrInQ9XqrWMLeSBqBOQkbYM/0tqINgggJFRspYXh9aUSTNaJnpVD5YKbZui1kn7A
IEHpi3O/gKytgQSKpPGY9CSJTWYIj1s0ABcZmN2gmiG4UOX9ZmCOuWSDat5gRCjddOMdolGMe4Tq
j+9Cd9C36dUci0t/Pfw1X0ECFj1BlAWjd3wPyzsH0L7R0/hPuWHS7nKmzPU00CBE/IoBrEGvMaSB
oftIf9ctIAECDVDRLTTw69dpfOuTmO0QxKgEWbD+lR6MeC5yU9LjUuk4S+tBo0JnUowolnJWdi66
vmjh/mKGMQ0zt1Augsw5Z/OaHrQZhNOYP9mliYgRC3ZHlAjuGG5z8b0S0BoSyxN9U49wVLNCkJjv
rIfihkhBV+gdkSdgn0DhqGgaOuvcCXogEcQF0kk6UvOrhXT5WBdGhv4ssI8gNJKlp5VxAwQIFuii
pwUiRxg8QzVRu2Ddeuw0U8Lo9IaBIdPjOYPiVKIptujzxIBbFhWx2oAAfsibOuAmMwSQP06u7Ag0
TyxGukzpm6ePY67Q3/nbWPpwzFKMAxg6w8OgZ/X2KyBZ0ivXGMieZF8Ujq6UFYQQEmlV5QX1481+
uqm0gwEADRsjmJjwTdDhf9IJ3SEp4P1gaE2kKi25uTk1I5F/BCySrPDebolOn8KrBxRxUyGjkLeF
iU21Fdp52RdQSopHAJAAqQ5FAdaXakz1T5BWuBbhyL62NGyTnqTWUTx80WVZ8JsATrVy8bl/RvBW
F0s2VKLMZO3Vh16lC6eLrn23Dy0b6q6usZ7Qnw/xqa9rqjfoQKi4QD3VR+tiicLLJUTfFCaNCl/U
fd4Bh3HlLn29TAzfZIidADybEj8s7+ZcSSSvh1zpd+cGWtPdEkVadv/Sd+90cta9M72yG70+wOMQ
FW7UCUyAWIvJnvOMODSjxsuhRUur4/pOPNFcD+07aOtsIOmtHjmQOxMPA/GjalIR54g91fjdsuEA
M2ftDI5ekFzYJ220AeNd6tfbYXWuOIfsl06KUGl5deU5XnbjqJ3hOmimMTUq2IreeBwmlnBuYjvB
5b6TEDGFKAjNAY4JUp3mUg6LJ0VBktpOOPVL9jVk6Jjg4XShd4+66OJdHYcWBhJ4gd3Vl4jJjuBI
c5YiI92vurfcF9GYkmH2JOGs+pLX+4xENbCKXxvS1fHv0KwGH1nNcJwXEmh2SiKIInfpwOqdUJhG
HY3n3buLaFUaAxz5nST1pKO9e9StqoGmm5UXMkeSgnOx2cgIOOCDwdBTyKA9swjoDkyUGhTVHYVy
Ou2PG1B/owK8riZD3eBb0Fg7YAJyeKFJryXOqR5GrDp4wHKKrwgfJehdFnE3CH8nGrm+q+ToYp5R
353aN72sYPxqL3ReKGy/ZJSnURaPDSIixDdfRHi2CKwJnomDx15cc5gJqlkrlyMJNyqF0Lopb1BF
zr80+xRzE/mDMEceMgRP4xNWifns32a8Q3g/heN6HxJ+3fnr14UJgHyf6zwywkIB8r+6hLqNv1Wi
Trvreb7BmGvir0FnDAtoDzf54xqT6OSRvhbyygACfIn/GK1yELb3L966C77a757fjNZitn80YsyQ
oPkMtmFrc4N5peO1M24upwUegsIPTSNkmZ0pPKHLu4211S6a33l+K52k4N4fPZafdJjTbRtufhaz
0/Pxg51YX7t7QBXNJUIOTssLcMPYAfl9cMe7V6dpDyxc5vDQBUyB6EXrRNOKXV62zO0A6YxweoXT
co3D+apVUg85xW7ZMjDETmNsMS0OBTj+qV+Er+ljUjQ9Kwr7+aJzPXccKu7HsZFGKB1viq6Jy9+b
m0SL2Ten/V+NA8MwXQdnMgel4U/1v+1+bZ1W6wB9woB67Ok+xLTbHWdOtE2m/nycmU1//0ETKjG/
qzz6fxX20Pv8fdOfLnhppJ5X7gtsM9/rwhNiucpgWeqVsOAbVDmSkEZ0KaXAlJXzoqJFidZZfS4g
NxaRFWeRCo8Mxyh39E/yw6KC8k6FppPytOIugdHOvaSv0FqhkawLWdCJTFL0VYlOZl6vMVaITuQl
VQhWz7FDIFa7hkhBXUGPrH9Y6glqSsAvvK8KPwbrqYWvPQsjiilKDZIO8kKSAkxGYevniTRBuqSE
0JWVD0kMi3mdUATDRWeF+owCFRZ5Jj7m6lhEVBZizapai6TpLyRvLURRMOevf814mhtYlJ4wPqLZ
JD926b2mYuoPlj9rAVef/Bm+Ppx9sbCph1AqUKJ3BKCBkh6BGW5wlaoekxOFN6o1uJAC8aUxVnD7
SzRB+GnV/4ToW3RXP5T1XSAiXtC+RdYNpJ6MMqquIMmo27sLowSLkkPHoEehXoV6ahKZVy9MSqcS
PZFICHVlKeQvoi0tuGsX+CPfl/28Ox83bqU/ABUNNrgmM6L5e+jt3/QJbPsf084fo1Dl0t+mnfNp
uU4PZ0eqs4rf1TlxXii0MSNUiTC875cTNUPsPitdOYWp8oQXzlzDVgkzJTc0BktiNyV0itcYH5vZ
9ZmU7805YNyucLkKqgfFDtEpUrFTF67HidFXaf8O9FM9UtYdJITLVauKvH+SF/wUNJKe5kDywr8i
RgLeOSNKa8iiv0RkgQR6T9tz0b+QU++rtp5apmrxqZm1iSbuTB0vs3tU3++nOrDZXQkGVwq1S4pX
SPAs+fOa5OTKrac8HujJvYuqps3X8lbwncpEL+h4eNfJHwj6KUNBkM0axG5VWpio1hKkatEmDrs/
RuEoHDlEJFqFr20pUCvY3OKDWY1bq5KUFrOaUU5rTT7I1rsiUpChkljR47gEraYf5H0tSykcsNtQ
sr0nUVXlvSCdajUtM0Rn1KGFliWIaIhhVfAOcwVJFN0dWzRKUI+q+Oor9GzVBpNRDkWUU6SKkjtZ
NkBCWi+khFUyW+eTVKh+nMElTSqF5F/9s5wPSpE5Od4ctGZSlzLGeNVLU7nWya2/g79QxWzF+qsn
6j/rJQARKFT5COsiF8Iwr/tzEEPqNp2adtStfi3YR/6XyoX25+tVoELqfOqx2CwCrm/A6rbBu/x5
E+zmbrFaNDZEynGEMui2pNWSRldOLWSocuLEl+by8eQNWKuc1QvNiwOaQdf7r/fC+wusirsnvFmA
Bxas8sD9hC+4mGZjN19fdsMjmg3AH8IbDFtf/Seb1ffZHULvuzOmtG55bKE5b1/2U3pSh7fDG3fM
YTZ/Xh7j9U9rFZ3ekqknLQ/N9MC60scYtHYKvHrVtwbBqbm9OY8uU2/gzIxZyt2xpn3UPATx4hCF
z8t9a4e065QJrA8tp/tdz+3vSOfP46x4ob9NOavCKQ7pFYbcmVihXI4L1NTSLTrAJqvt5cVwfib5
3Rlnu9A7tvE33e//v6t+YNIUhW1t2qbtE3B9mvQa82W+Oi6X/tDdrFrzOSI2G4AKxV3Di7xT33OP
AwvEpYUM0Da/ND335esrbRrhv9rBvy3+5qc92KXnxqqxNi4TB9VSzaNqu6gXRI/nPUQ8FBQNX5p3
teSrLFAv/ioZoc4q8Q7UQToBtPeeh/OyjJpDuk2yokwJF6t+TaUUqe4DfRhentC2qZRaXbOSpK2L
m3Zb6yDyje09c/ducCZvISf4UI1g3k2lbKjERGs2SlJMrvMe0+yb5lGmy/4KhAr8Dnj6sjLw2/BQ
mX53N0ekwVEFJrGXarkxcpktjeoB1Yf7XQI1LNMI6+gnb7ysui9qr9BhYjmBxwIDCDiECvwIhQhM
09IGrNjjBQWUfly1TKpvVNip/a+GlNCprak1JDnS9dhs56820ZPPl5Qmhc+bQzZSw4s2GlKrkuXH
cWu6qTpaaq9pUZP0CSEVTTvJkqpfJQ3aRdeh9AJmFyUurTon1qOQFjDLR73uAZZA81SLAesEmrpH
ymLJo3pW7BKqMSqZlbhryzJGZbYc542Qld2P0ElCZWlwREIpYPLMUGuSMhNUDUUizkyBhPwZ5G4m
EE0D3yt9KSnJVc5n2Vax2qOgJ/EUdbnq9pfGlL6klaKx9Z/dlkJCFeXq/4sPNeDUGVFhXO03ccYo
/KPwo1bfrmdGBQumNVV9e9FHgGzEKkt1WMNBNWyfFVLatPmHinxqA8oEUyNXo5YaFhUsqvdaFQa7
0Rz1JXU31L6wJzvKi/Xo1MJaO1oAp1f7UB+i1uHiUQV8DWTabcPdU8hKozrllVNKKMeHSprd/1GL
sNSS2RJ+0snXTpDJVKffGyOuXonzqD7JJ1IgrVTZ6y5Q1QE7PYecZKu7XIMaXY3U4hEYR872ObHE
gYU/hH+8R2dFYvdUh6vQxSPsXXRsqt/eRNU3xcuqr1hVKQJPKtWT8ndpmlS1IwJqKmDVB6g1MEoA
wzhA5Ch8M5tzs+HBKBsLxeDKqG3aJSoxnvuBCiUqNYCvpEkizRMVEVQ1PXVVClUBTIVyYhB+km8n
pRMkVvRhO+p1jUeKHy8XSudnoiGUcDgAFetVXq8LqP7ImTReUVmJi1s1YlQmUjNmUW2rqIpFCs1z
/BadG9UiVJ+qykrsogm7WgU71URT9scea9eVK9A8ULmyirpO3fmPxti77aEXO96IcKXgTUnDeSAP
AEVrskYxRZ3m7pOzcPaocFuWrRIIPrfTSE1h5061dOlz10G4GvgAA+XelPeTD6Q0cE6lRi9l4Kqn
U/WZeTWCTPx+Z95g66Syq/q4lLEZlfQcx9LVUiq2r7qvmoXow1FXJzyRuBkSYtzI9aDOuAlV6S9v
FcnsK/kzjUJjTBuK59UH2FfdQs3aiIa1lzdqrXAuCJjrerLSKhUvvYlaYLqi/GUs2zmdtwMyOdfn
Q3eF+FB9XRNq5CqFynYDfdgq+uUi2tjenbBihXk19JCapUzOEJJiDldDhXE12pRr1WUglf42A40j
qatLBZ5SC7VElYiUjalQpDKQDEGrAhxXXc+pvmh2bk/N7N2mQmTeifGpWr3qM3ROqMzITkVVRdXo
VKlb91jSC8pLKnyuqWMhhFhX4ZTHaRjn72R87yFCP9jTvVdYMKpMUk+02js4GmbcIJ5VvHyhLqQw
ekmNSBGx3Mz8jtsXOHyn9Ip0y47lwUcTjVqchYaLzMzqFCy7sdBthIP2pGIm266+vBtZu6C2RGp2
wbfeAb7o4sLkoMEkn7HN6/lDVqKCMp6R8NNfqJkTsWfDDIFD7aXDdqzhZXzEk03xtqT69jBQVX5T
hE85lWRQ9PGw7wBnQ5yGvTzfFb0lBlHyx1uNz/xvRMf2GQUpJYvbdoHepfbdjKVQU6I2ubyXOtUB
uKXsLjJVGCn32Ygyqqa9mGTD3X3YX3Y9zsORylkyEedVfnnaE31nOuq7/d0YId9JlYq2S2DmWmFq
PSwgdXQX8VhUt1q/ICnDOvt1IFSLm/wRef9ZBPnMoFvnmVfs5+eCVeBaCWer71VUVkZqNSnaAdtA
FKAsU50QPQsq4aeaJDSBaTYth8aZVpOSev0x5Z4mFbdbtKQIIajeAkxR9BAQAmDmileRrFQcQhEr
xijBh2Asb6YThQAjlj6BXJs0vSvrlAWxJvY6BtLMSTtVc3dn93ZWVlrlpkQDb/V8p3tZA1d1+apS
TtFSRfX6ofK7CuO6e/S/6rXqm+R0YRHfo0dJg1wl0RIbM9S0NCdr7lVDQ08zKzRnWlcutFh0XyiR
VFVaY4Fa8+u2d/5ovFyxOuIzqtK3+mAHWjSqlJT95WtjtAVIyahsK2FboYZYPms1Vh6ocidVh58I
/ZHBEYYgFCk3vEztR/qKpHeqQxAyaT0/5U1CNtmaahHWTOkwwWol/XqQhMa/yAi/B8ufEqPF4eKH
9n4ltwwwCyAW5j+veKcKZ6T2mGI+VcVImWQOMHfJnJBQ4jlFbuENwQQCMOgEDClCS8+uppDLh0uo
LEGQ6i9k6OhTEHIDEiJsEtKpxicB91IMrkhKwaNCTNTSeZ9+ClClF1JK0dUV3JXejpMCn6kARruh
GF4fpcjMf1A4omdlLiD8kjZTxfgJG0GwvdotxT11HLo8I3cv9Uhti0axNqe/aucVnHFMWRW/mZT8
9EmYpWohQ0b/PX1XyUsdWUVOCvao9BJY86/ed/fGbRZkEPXhcl6I4iSa57bXVELWfYXv9oyYD3Lh
mSKi4rMa6OVLiZ9yvnAQdWiNWWAbbh6S7224Imq+ghdfjYN3pRMMV8avHmoh0mHn/joMNPKZWGEl
qUdx+tBg1vQOu/VdE7y6T5pga/FcfWfC5TfIzr0NCTI9l/RDXYO6eiJPTnla6011V0f3B10YhHjY
vmIYtj5RGVMNF3V1HSqeur/VWlQ9CTo4cnowUKiW/oeWlpAnhDkiJdyWRseOOQBFfQc5lPdJv5eW
yRNNqleLI718qC2iGE9NJuNBbcjyXj/reNgpbj7MQZFaYNVJWUi30PUBmuuo1HRq3Kl2I8FjLRay
F1UJh/+ZJepOidpMai3qYNViEuRmT8OKJZbn9VqtzFpydcxa9Y1n1djOA5ig6rlw5JpNMmLAsm/h
xLTtxcD43xt0gNU2woSe9VereGXVtGupG4/dFlFIZbxe41kuVSdWU1Pd8Ba7WenhmhfrsmqXV69y
Jxd5QGoL6thp+deBqk2lC6sqllZzoVV4va/CM3usBm9VzBN45pZuerXXykBl5EnNjmBZDeC66bvg
aHXWdf7k1C6n0LpErMVOo0/l4zpG1RlJiIkvC+ZZRUqqV55wERC6Y6UiYnK36CekOHzHt+pXxFpl
vqBWOERdddXJ9XatA/XhMldzzULOpQ5IW6x7bzql6ojragnGoL3QMyrv1aeZEf0RcrV1OrRAq8yt
I9GqgZ8dJ5OW0FRrSnXNHpVBCNpAN5V9aDxqPaq769ZEFsb0XzkfaiwCnCqa6tZpV3WUWqxM0nAb
GejTxIohi1RLkXZOcZXVTiE/ONLNxvZVYHtpaJ/vas/tQweONqFACBAO1ePRrkOCGlaFCQEQWarf
hfvwRkBWPERAhdMTHET5qRJ1lRYx47Ba+lHJX5X+wVWvqo7VEpQQTwKTUZ3PGgNoG2rloShI6Cyd
XC3vitM1mcntRj9X4JVY64/id5RBqwUCQ270244DswdmThZdig/0uCpCYDFTVC7zPS1x/D9yAc5g
xVLBZ8IuCr36bACZaAS2M3SIiP6Nu+VQmbbaf6pMChqocL/ax0le1f+3H7XXjEfeqAdpKQ08bUK5
ut6xnqkR6dxTE1WrQPA+XsYyrH1Ydexb81anDYsGsHZZf4t2xeAYA9Lzm6dnzeV1qqojUJpiAgzc
DxIqB/tBCOcflBFQya8XYNf5rlr1CYOeNnL3ODdyLcA6+zC3dKau/Kg90neh5jj1VbovRO9/a7KW
wTOrkEoJKkto5dJzagnL28jow1Wnhi6phBMLCUwzFGLFxpE1r6yg5S6se6qydmZi0jyNJwMtBQ1r
fhudqyqT+FFwLSvFc3FXpAsjXpX4UHNkUhf9AFZPd4FM0EyvtKlWmeSX885xnPa0jMmkRtIN21cV
RlTRJ2isFsND+/Cgz5RuuvB5mhuURWmadNm7nNZsVb9XnqMetebOzZvSuwYQPk27qhYI3DfvaZf2
QP0uVStCKywpHnxKbkZBzRZ96kpIoKi0oBcx0f6KQbViKefTsc+ZxU9kgtpEjUxSIQLpE/VI+MDa
CVDzlMBrSTVb6b31Sie4nbJPzWZVbjlmHmOXOaM0iKPVTG/CmrGa8LT3datFb9AG6dyoYqCMVStp
4zEjftX+a7ZadGBCxMzDQ7JK1n2k5Ec1yKVO89ZknJqzauRhPYem3eJZUrr1Kof2IMEsMzqMIwnq
S4ZfvB6BmZHpJo2jT8z6BjgMSCCdRE60rgONEV6L5L8EqBg4TLR60mij7kWWJeKQsqmkneAHSmtN
bLhrVx26WmsdBhzvFg/uhB26foYPF2UPfCKpWHYjEffrG+3BijC0AaybVTg8WQEpTVHBzOJZ7SVA
AsC1zJRSC6esN1YfT7OYbnd9iQYnsG7V2wN7UB0aixJPa1oBoTDUBCK62XqmAH0Jwlnz5uZJBTW1
3BSIaZTqa844DZ+Uw6ACtGFS3sRhBzK/kkqZFujAmbQ53vxN9VZNW9pkMNYuBDGgCcAN4K7VXamA
DsPjIJld7xXRa3d+wbl50xnmBtOh3lehK0gT+JxK9D2c2CQRmvZqCXhhJRStS/ddB606SLURjkSz
vzJKKiPfJAzeX6SeT0nlJw5RkKe/ksoKp9hhfiHhWzE/5A4LfKnSktkU+815xCw69qk07bm3rAfE
h7l1NU5J6hWYqSOn+EWL82IL/4nlcbiJkzZs1k0HD1EOXqhtrQfJTJh5JkIGKp2y79KgqiXwd6oc
OCaEJShSzqeWwdW9rhth6F9FyT4VD+VlsLjEBXR3Bnn6AqG4pty21qdRA0Tcd4AF89+nFYyE4TiG
FwJU+bNLtt2eN75d2nKUreiHTOZeR4wY2XnJmA1PN6plQpzvY/E1gJWyMu8HbqQVnfYyg0ZnSLhQ
rd6A5KXCr6HIQNHyIU+1Bc5P5OB5xxidHvadZj2BBz2AwtWsBqJgS/l53c87dhQg59pVZu+So8iK
MKPbq4fEwVQs1MKijxMOOx0cutsnAiisf0FpTevUW4m48Y7chqJpxW0qlPg85uh5Sh9DYaoCJLws
esGTTzFJj0bHoecq/qsBasWIVMChQlMNESYUYRE0fVgI9JSjPVYNmsaOD6sXUWCXna+XaPMvGWGE
FeCI/e/ifCLsn4OGsfMsT318NeWPMQjScztAMqwGgwjUrsq+GhxGB9V2wRXElBEOVSuyjNe2tCz+
I7Qwk5nNzZOmIE1CjSE3/AQ3ONDtdZyvBSeMqTEKy7F7+5VP4WWiCLXCCwIiVd1RAeihm6ObQQGD
5WuiQNYiQMUBVKuOKpoJ0G31mHCqnWkt0mfouz5N67yK4bpQyqF0dXT2VehbUY4Tf1lcZs1q9Typ
QEtzpSJL8SXQtwU3/fUp/2dM9NsJ/xQTrcLzxdtY7nV4WERLUkuvuQPAsLtPIA0CeESy4uvtAUji
/vprAvjfFs1P05q59+a0qY1iomhXVAU9FKfKRZZal9YFXdEdwvcjShaS769bPMKqyzZSKGzcm/AP
P5GlH+83zHvorYLAk9oMaQnYSxZeJSFCOSoNUXYNZpETT22WCwCPAwsv4i7FGRciFJNO4H7ENSIP
RSdSFV9BLkuqTUq+qItCDl8xZYqtIGtlomEkqo5dsTWEaxGU/ZtTZenkf3GqPktzrPd2moaFqbtB
zajabFOFFjoHGXAqKh0u1RZNOQGWBprO1CFSEae6E+gg5mBFOWnYiQ4Ry1MkWCKB0DmjU6hn60UX
SiU91+XEo24CTItwU8HWguAkY6SfUMR60g+q6+su0fjWfXK5q6shVWG8qmoowlXmH2Cz13XaKoMw
sTDh1GAOpYaq89W4DyWP5w/9rqlJz11Y5jXzHO7RSGEWkmFMTflXa+zrs2t/Aq75pmkx/bvg5bAX
d3Cr/nMdyM/XheHPjzRIg0546lxxqPe6Z787p/5Hk/La8yy6pF7SKR4um3ixis6r9oG+9Nsef56s
c2Ey9JvJEzhvD+aogzxIPMdgzTw2jw+XeWt1aB39l3ARO/u+5X2z85+hHr92HhqtHSJVjs32nzu/
uyTGprR2yEyGU7Nwmxdv38qvGHDtV93lPiQQujZNKoaN/CNbxg703yLH9+36fGHZLfbgKbYj0/g4
zy/Na+PwTT3c/BS51HvneJaPerobutXff4NGLK7z+Wm3tmjmL+5dZ+q6Lyfz9biflonXvKJl3/iJ
RXhzRdn662v6We+l3rCnIqvnK8D4hIBxi/KSOm6xGSbo0SbxyRt5SbziejWiNYA6u5l8BwNR0fa3
W7Teou+boes6BuHMpy3OTXe5885lMiyDUZ62jPOoxAZ50WkUd18f26e5oN5QYHi26ZqOjcHAn1e8
NDcnt+Gm6+HV0IYOx36wQ5S6g/b85Tj9elumhs9fR4WUP2hSzwzDSkPktwtoNo6hHe5sAPIUxHdx
Y3uX7fpHc+SUU9A5TnFsHnynuVr1g+Ln15tW9PXVlj+dz2CTHvxsYe6kvxM6I3/XOe9ev97EP258
37BcK0Tc3+HotAu/Hdxi6ZXL+fIInTmLS1qrh6nF6rF+/Hor/xgYDMHA5hYNQtuo5vbftmLvnZVx
2DIwLifilE7Q+Lnb9E03KlffbMj6tIRrZPhAgAKGBaODrf15PEZq5AiilcjzSTb7gDUCnOr1W2GN
5hTRndXghHfmEafDBi7D7XQ7taxBgUFi3kcdwEEL4HR+c91Dyyqe5nMsMFEo2/QN82FeIki3K5t7
jPDcLPr69HyW7a/22na4YxwugvHX9GscioN1TK3VMAzLFkPrZPoYhFKmRVK+4b+4jtPdGywA4Sna
n3bAmXvrVLKw34hf/mvK8FkDrMDwTSfgRP559g6Jtd86J4b6fvfoB+TcP0n/IVmb0e4aMzCCrPXN
kf9jdvxji58Q0xfDni+28wC+9NLD6oIeXbiKnD1qQIE/qO6txGs5cFeCRj51t9+M/s9qn79O/P8O
+NPwD67BYX1o2IebPM7jNMKHNVq0N4i/STD9/zg7s924kS3KfhEBzsMrmYOUypSUtlOW84WQXRLn
eebX96Ju9y2JJkT0tYFywTYcDDLijPvsPZWTkq3w810c3e5s+Lk3hLebDqpEaQOVoiPY2p0Gp24H
pEHZgE3dBNvpZzGx1sKpC/2sw+AsDKkwReo2nT6LkcyGKIAONMR0GWn81FEmk4AcDFXJTcTvlPcy
ne70naS4hpJ+5ZXPWm9/7XkyCR8uo5i5mRfJIr2q/r5Prg3sGF5w7vNDDhWfKj9aECVmxWFl1bUP
PZmID6tKrUK/r8xo7xlkCsNtQmlDUO0q/hazXjlcqnKvRI/tqoTJgvk2FM3UTFPHJBDlfF646KPE
da2BTxz7jCEkthDD+lW8yflLnACynAYirEta1Lbflk4F+frXO18KTyBcIy4BnKhKhj4zSWkiFb5b
iAMjo3enB0RobTu/Of78tXUO3zeTCOzX6y1YdIRRdARoVBEZoznNWyoLnhn4MfRu/rasz124taie
qWsV5KW4xoSnS7TgdcFWqDOqPBG4p5S5aXHsJBMmy+hBzNt9qBAfk8SroSMal/FN7J6gkfsfTjBT
M6o6RRmKTIL8+ZOmqmiYeeJFx7Jx5OAcQ6MifSO0I7Jx3V9V7Qjq2pKTHZq5YlNWVIMIAGIZTZ7+
/MPxrQZDlJK8TI8Sr1VN33pX2vhCY0ehvknbJzdpNkJFmJkQsieHCMZVPToPTOh8/XEXHKkpc5TB
uHKmJHF2i5JRLvs6SYkIxPOQerZSoPOMgjV+ol/zpe9Ajb/2TMxqKUju0I6feYPI0EW/t7Tw2EAJ
otvet86znLKpHWyFoJ5G8dSamxTSMfXSZtvQhKy1+1UWK1teCIKwz2jJSJohK7AffX7zriIMjVKJ
CeEXCWdxaCtEQEZtZZX3wOCvzZpAxQ2NMI+K3OdlBCXp2kAJgqPn6VD59duJBDd/0AfNCarSaUCf
8Rr0AdEN+c0t4Syoz2knHD1FOgs1FBu1vknS70MxfBOhy49RjAlz20c5QU9e3Oqq5fGmguXXlSnv
vXPjmY6S4VWlZOtVFyPO98L4kosnAwliMT0jBrLz4TanOOCUubv109coB7gbvWX6SB3HOnX9Yxwi
pxXyhFG2E2q0kutnLSiegli5k/zgLgtSZyTv5H7Eze/EhT61rB2w0Luw+a3kf+AjHKPuoCWK3cMU
2J3leNOpiSPJqINE1MLy3snkX6IH5WOSblvLYKrXdUnAiwGS+Nd0EhCRkL7sGUkNqb26OvNs+VpU
suA6YHRSJMw4ESrsV58/jaLnQ9OrLVUt+uv+1lc2llLbeXboqFEiTSJsRHq/jbr/+q4tBf5EZKIl
i4qlWszyfV43q/n91uygOqcxS99q3Kuy4Zj9nkCccF+E71enZ8qH+Ofrlad/eH4WNSSUDEs1rKku
PFt4cHWR/abHQNyTufXx2TfOjXUbEPR9vdJ7Yv/XUmTNChki9mR+x3PFZX6xjcYfiX0y7F1l38Iy
CIH3Fq6w7zfdz7uVrS2FuiZpsKZMMnu6PA8xw0BXkmHEPVVvrnzoQQgGBzipWt/x8L6v8h90SMTW
bpAQ88y13S75xo+Lz15s05V13oe44idxv7n+vgU1YG8dJ3XeVrYpT2dy/l51HcIz2ZBFjZf7+RMK
sZ6pDAMMPzpU7wr7x2jHDz56ONr2kbnYLWS8N9/PKuAwe+0NLxweyySnMzVqDRT1Z4bMTLJSK1RO
rSqfhmFfua+6t5exQ4FxXjk8C2k4SymGTLKgWsQbnzcJw2FlNFJM2iL1ZFSofXnMXsjmnRlmhAEG
RVTPKcoTFhANqFTrnZhJWNHfdNlJ8A5GnG567+3rh1revoGzUDWiEmN2afvK8MOsCph3zt5y4Yek
nfT4KrlHrNvXC727/NknZvf/rjSrFkd1ljZpIAZHPbmH5x3ZnaA/+eY3BehQ95BFmzzYFcE9MycI
xqMFBNweT42BR4OLsa3hrKq13Qi/PVewfWXNbS5dtIljTrMUYiQof2cnsMgKL+xL6LarZBvqr4T4
GtS9Uz0sVC9Ugqx8sLs43vRFBEXrq5ucp5zy63c0rfHXK/r3GeY1W8HSfEMcCdTE7ClV4KoPDi78
OTTT3HiTDa+rxZqlBS1RkjHaBhZ0rjo5WoU2SrofYjmvvnfx/ANMEZhrKTgH6WnsVtJXebpM8w1+
XG9mUEa10s1CyoYfz6eHhx/J/tujvrERBnC43bRMz83Kgu8b+GrBWcKaZpJo1lofHhPp4Po4ho7c
HIk3Iz/1EqKZqCmHtRA4rdcTBV9CSf1W6+PGNODsU4StUCAkFp3LkTMxzSh46V3un1OOwliR/HlP
27B/M5vTOFzzERmq4aLUkEPVvWNhkJtur5XuZnJ8Sd/ZRRv+kPyDhCZc9F2S/9E4xKFlOr1Bc13z
nY5nMCyRWgUlC2HT1PdGqm+qJvjx9SlbuvIfP8IsoWUwTNOqtgmPChNeSbTtlZOSvgXd62qBZHkl
qCVJACz+M1tJFyupDVAIOU41mm5PeJaU55JZmX7/v2zp34VmtiW16iRv0io6muPZqA9icqCYahm5
Y0Xbr1daSk8tbPd/9zSzE0NeNYrbUXtSxDdBUncD3H8BWq2x4FSyD18jh2GwDZA0wUVoqX+Ywj5l
ljvtLhaEKePLwB/nHEEFJOvKsy2/b5qgkoyUJs70s4PRW8UtNTUdftyhzHGaxBRu7dfW2b9G+9cp
QnFu3K2LgGe4cs3UhZCTl/LvwpN7/5DuRX5Ux43MwtZNgszjSXd+eNtvre3e7G+Vm91o377KQDCt
+8QZHvf7X8Bi70tI6R3iQec8AuZBYyD4vcZ1uZR0U6mdqqgStUL82+fnEqM6Qe5cZDAOjRgkE4Zf
EtwLKuMoBVUrRGXME2Taonz5+kPMGTanmtGndWdmpx5JgOuhiSazQ5elMTeCGt/g17PqSgF+8JIN
pV0BFI7h/mi7K60WKXsqoe3oTmTovX6NE6QOdPhMvFMc9Vieq1weiA3y8kKTSZCZCqLfOrmgiGky
bA8RdmitOaRFr0grRDdgojV00orPL1D3g8HTsxqKzOQwFJcG4hLmqZqzcT+CVD000aVGlyoTNmN7
UpWVW60sBUycK+q1RKFwss9Wz+vCaMdUDY8y7ahMbzY5tJSx+5Yynuq5xzqdGPEPWc54VKFtlIr+
JBIq47VKLgJzOGFwq/qw/li3rtluAobnktN0FcXiFFfXwb14FEq95EVCcikat0lgbDQmp85+9ovw
x02fesg8DBLQr0/H8q5ovqHLa0l/8fs2xdDooSIjHxYfquFMyEV1X4COojuFa4ZxPmn8n5NIw+X/
LmbNYk51iDu5VF2irohuHuLX/kGXXi2x3ItSt40sa0cfiGDGzavniEnfKFwrFcxFkXkEeHtFkaxJ
k3RTnzfWcjmr6yoV4qNSO//R8OQKpJCpoUpeX0x4jl2How9jriw9VshXv6eLSazZDGN//er/jnd4
FInTpFOxmMLwz8dZ7NIiqZsio6q6D+U3XAXtFWw1GjJxfPD709fLKZN9+Rx+sB7rsGnAKVihz+tl
ViaGRTVERzVFwZFyvWD4u8ldkKa6cEQWbeE0Wn/H1UqTeBM0L3kKYRC1/aQGQw+SzaS6cKGw5AzN
4KTNG2UUXButnFuvgr44jm86+VXTEqR5Tj3/fgkAoo9OVnnudHdlOwu+b9rOlLrAomEo723xD2be
sDxlHDO2Qync9xCEEK9i0m89HSQB9ZrMf5N9tOUMc+cjWBdTRzU8aJbFXYl2if4zRk63GIFVEyO5
zUoi8/et+vxsk2/88GytOGhlPipgLkGSdvLeNDfEG8iAoytRiitRwNpis3OkSlHr+jpCT2l5zttD
725KRhCafeSuNwPnqLf/3B+6gaqoiCikWzPnmrSq3giuHh45rlJ29UIizPHCF5ZKmoKnUNx75m2d
vRVQM471VRvPHNEVm7VgR3i9CqzkRBUWjzHzpL439FrqjsnRt2wDgjFqHsFWfHU7R6YpjwojZE0M
l118dS2oWbxDH1ae+VIz1zlfLi1KX3zrgvw206Nd4X4P3OQw1R1daTi1xTYR4fRWU6fotgOSLDTs
x5cEprvxxhgR9aPMmijdHzkc32qjsM0UkE8y/i/WRZXBoMkiL+md8eDDEaRUoutCTgGYcDc1X8f+
dWi22HbTu5YQTKxGvQvemY+iWfhmkbIJVv7zmdf6PkwEEU+iniA3V99c00Gou4v2fmonz0CyZetW
dHdJasO4+7VpW6j2sbauS4ouSpYBLfvntVE+EUx9HMJjCq8qWniosbRbSX31GV3U2mOXXPFng0kH
VgL0V69GJtNn/8u0ErtRadcNVZ3vXe2F0Y0ViQI0tfaJrl7zEAFv24ephtw3T0F18EGcZ4PtATlI
9B5dbfNJif64bb3SrPs77J4e47+PMq/rpI0aFkMIvCJv9n1zgIjHL/au95JmLysvffLWf29an7aL
AzOMWYDf+qlaC1bO8DDieKiZ5ntpJO5B2ebQlNtcRvp45TsvWTpFom0l0pOTaKZ8/sytIghCnFEf
kpAnzd/K7i2MzgVV5fba6CukIMrS9j4uNjtTuVibfeaBe9CtepeHxW6Ik42lDrdazTgK8OUodlwP
5TjT342luQmsSxYU2+kDk2tPOKbePNfpgV6arL6aFO4T63fpPbt0XVw9OJlFiXRYiYKaz1AJvldd
5TWZUtr5F8L7kutON0N+76B/sAF1UVhpLnMtqhr99hfN1A9MjTjAUUTU3wyqAtQTFDx1HLvbKb8n
+Yhh6QVDkqy5xEWj/fFhZsfFcsfY8zV8IlqI43P7EFDVtCEMFh35jwrc8bkH0N+tnJjVVWf+SpZ9
w+/bnooqQQ8BeaecKCzJ/r2RHQbvja4xSQ38NlSYDOF15YZMW/rr/U8dCJJRutfaLOLy07jIkHVK
Hrp+BKbCiEqAUEVkbGLMYRX1t27lOkl7MEu0Icdqr1Xi7utHWLwxH55g9tKjRIpEJSQ2SAaUNKHm
bQ8CsSzb7j0U77XL18stGR8Ekf+74fnblkLVzzSiA4E+MtGswsymguCsAQxDWwkAlz+trEyxiGaQ
kc32luh5N3gpNdxMOksR06koI2OEpg+LvrIgXQqhsiOz2pk+DTK6eN2KqV3I6OlpfniC2XZTIUz8
UcHWIju7SdMr8sjCdnSCiWCLClN/GY3HRFtJRN+1Yv46VURf6GWImgzm87MVDIc2y/3ADY911u6y
wImGamtYl8LV79MeiklMznANa0icaFmSEW+bBkVPLb5x830dvKS8DRIvS7pkyqsEIyxtuJBkawi8
mxQNNSK8rab1W18cbNvr211a+Y7aDY6rvEYyyUB0URTBLsh+OUZdeTUEkgVEN9TRbkzr0PYEPfUW
Hju7rI9+/TsPLCcCkBTEV5+ZP4mZDdHdxhDF+SiYqaA5vQyHDSVlPqwEQctnRFHpCcPmKfLr53fl
6U07askYHgn9p3ydomgDIlbuz0SqVnfpvcKuLRCuhKvUAgPG0r++EUuRgfLhAWYuS2yzLBpSoDMt
PKrZlP6vRl6Ll07lB9UJyhNzjIrvKomnCXI0dRyV8bVNLgUtnZqdrvlEXtuSRdMAURiE3jSoZk6R
QnJQ5YqeHrWspxHtb7UBQj34THvqxE1dIzSCHnnKvUuanWymmxFf/WRYD2oRbKO6uutpjaeRhFqn
samYRehHQKbfxQySMwJ3vosgSL4dCbrdwUaWkHIW4PwM6N1k9OzqUz1EN70ONqtHfY7pcBVKjORc
ZO5WSsfNYG1FbdiIUbTzGWCXVUdWKlr30l2YN8fI9TdJIm9JcJMaipa02BqNYEtXte7sxjdtpb0f
daKYf+pC2KZuZUu9ifaEZXtVB0X04OT1T9n1nNpHJ9Cs9pZ37UppK074ZD97lOVzB8wwKkenRVGq
05rnokTBtz8ZnKuYCnBueTshPo/k1MpeB6Em/wweCf9zHz8k65sG6gx1fO2S3IkCdxfzIrOo2uKu
APBNXR7+HXzGzZhJ29J8NNImsxW9sNta2EfKuKXu5rmDPVSlbZWvlUjf3+xsQgDwodZN6fMwOnJq
BbMFIhPlFhoR3hsZweBZNgZabSb1oEss0Ghw3zJU4U1Ebasr4YrjK8O2kNufoZ7fAKrdGnq0hrZe
dJcfDtcsg6jKtMqrVkF5pdzow4OOqiGEBvoJM4OIbRo4fH/u7OoF0ic7/ZdF/e/CxhyT5MtCPehh
OP4AQ8jPBEpfJKYLm7bQjx8eWqeTarZnv+4D5/HPKyw7U9XY2HcbTJx9ufl+d3f3bNnPVJsj++l8
891x7u+3N+dzY68ixJYt2odnnVl/nwKaFHdFMrUGQTRbxtWgBW/U5/L9RRUtp9RyUumG7k41ruIq
lhJg5cPyM6er5Gkj62aWHAknGWl5Ka4S7iFmPtOyx2Tj8QbRpMoPRXaTNuevbekCxBV/+2Hxmb/1
e6VIQtBjRxSGNMoM3b6VHFhuu2ev2gBj6qyV8Gl5RYKLSXJVm3oKn/2HInqxnls0WCSz33jcNNak
wELtW4n3eUDpaKpWrnj4xaANzIppsSQ4gNk96BtXSgqJzitpjoRGdjoh5CX5rOg7Ou9fv9OlIqTy
71rvL+BDimAqTZOYbRQee1K2hkwGZenIoQitwFpNezGoVjY351l+ryB9XHF2gIXS1PVMoIQCFgtz
ua0TR0SEJtwTwk3pu0F65XUSHe/BpuztdfmjOWZ7LRO2noo2ZHLoqPL78Y8GoYr26kmNY+lvoqNb
kGj66Hths7z+FPsInrf9Jocx0/3jBcnvAhR2IYUnCUlyBUU5NKMLMjIDPi9Rd8rMhaVsX+QOkcsF
IV67V3unht4C7HlOoV7nuVqXWS/zOs2eYGqt7gysLOnQVwENQe6kUyT1T3JX3IZes88kZvZ4gjBX
tgRNpRbvsbZVgK6JgQLoSGUwO6366PcK3F/G7MMXnd3QOihDVapbDET+VMnNdtD0G7Mq2HOHzYhv
ItN9DqsGJ6mcDPd3IrkbQMX2qBxLCxoYSThoYknXsj5P56F3L1WY75p2amE4qXXo8U3a2NybpXAv
Vq8SqlbaYN0lvCWp0u3Co3+tVsSe6LSBy6UmGNPWbuksx2eFet3wS7aqXZGdJW4TEy3ChJ0bbLm6
8Fd5e36OV8+Cg5pUTtcXdsy398he+gwuWxVCJLjLPYMOWkWVT/IItZXU3OndXeUiOT+kW6OkGYQq
kicpmyBsz1MYrskb08Sdi8Z9obr7wDgVyoVSglMO6OLSt3Lb4sCHDbVfiXEt1OtgVcekG21T2ZtB
4YTumxe/SbKyEh2+T9X8/bEsVdZUUB6KNsV2H65fEMpCH4ladHQtbecn0McP44Y67hTEeyXKyNqm
G7ttzExWyNHUvRuvu+26vU8DkdqHRlJbRVewK2V5Gkfi2+YKAmBKafOzBNCPVkYSPE1DEW6z92j+
1n8ihtRa5gUNQq5oO7qKkxmvUmw4WTxu8a1KFu7bfsXMLFUiYHM3QWdC62vMC2Rsv5ZdKYTN75t3
Vh/Kw/jrazsmL0XB6oTyNRiXAnw36y21qZcGWl+HD+YgHExZuNd0/RD7UO7RU7MIAKN8VwfaRu3E
GzFN938afzhmsnJXlclGTZOjKP1qIBpWsxsvfzCLg9CcvEC+i8KDL9+F8tU31+rYiy9lAiRDMjyx
305//uHjm7or+arF7Bu2l/kd0gNKZ6sggSVvAtpaFenBKoo8R2DqpmumSoS9paHDsXKr8CVJwSL0
dpP196n/9vWHWNzUh+VmGVdiWIInmmV85IS6sHejYRlsjeDp61UWq83gHgzRRC6Uhtbs3WVCkvlR
zrQLSU8dhUgqxLtp6kWCRRxoLOlBLSBFr1zC7ODF7aNanZjWW3mIpbiRdhrtfIvaGbNznz+g5utu
UIpEB4MTkuKQFQfxU9MRk2c3BK0hZH0pOkMQeFMYNKWVYsticPJh+TlCa+hctW10UGJGasvanf4U
Q8gFt0PpuH/oyevZWja9FPypgOZMyvv0T+czgqkPZtDrmTQ1QtGOIpdZJ21q4orhU8jUgEAdRr5o
1VtG0YX8I8cYUexceemLF/3DQ8wOWBd0g1wbObiS0253CxubTVh+3B4cwu1yt7LY4uX5sNgsfXdN
PTUVd1rsebcL7FtIUey9c3BuOjtimujr1ZZiMcwBxW2Lq6rO0Z/JYPjYCYoVgBK16gTUrzEGR2HI
G9g8DQwtWKPmWN4e3BUyaEOJOcnPB1ityqr3yoQSfvHU1qdQ93ae4jMw/9rlh4Q0/esNLn+6f5eb
XVqxTuVMyjk/eKu612wXiu/uIpK/iMXaMVkq3/MKGflgdBcTO9tabPmNrws6nlU6VLw/D6p87QTr
gaHd+fpuRAcBMqev97fYh/q46GyDXtbmjVWGAdCvU8FgqaweCEVNoDDUAxVjowIIRxdk0Oyie1tZ
+51wZB5LaMyDggezDBEo0exjSrUcKzk4H0xi6hm7orzU2msAjJc+PcO2VHwffAMeevkcD4Xt+dYB
bGkw/Oqq7t6aoik1RNmFKkz65gVvk/Jy6G1CEdrrDlrzGJL95o3Ja6nvNr38KvoFMKa9P8abhjgN
E58xg8ZUZkod1nBvjVbf6fUTOWouURM1+wk8AL6DWfWblKEDCg2EKtUQb+iQaGO7yZJkI1ICxHZT
7fCkmDgZkushvq1UzxlbikrltRxeqS2DV9KhtOnAw4ZQgKfxBuWYrSbHdpC+RHXhjOBJavVK829X
7E3IySNNP/TiJRrPufoWQSGWhPUjvnenCYgWdbeqR6wqVfdKFW3M6EJ1tPfO3APwUJV1KwMS6CLP
GXqkbEtpDwTXF8yN6EHRTrevSfTN1Okj9DzVkbQFWxW8xt1TEcP+EcAL6HtOJjXPba3eKrHkyCWI
O3416P4ocuCQTpqZalt1eBFj2AYshaGsnHcJVtNU7LxlmtMr7lJAGkYIZfQA0WSMJgl0uLrwzxj8
UykBfQRaOvlFT+KtMMR78LWPX5+wpdv78XzNDG8QRJEp6AP0DFLhdNJ1ANVIIasSX7t4LdNfMoXo
ABDG6bh4tNM/n+XKio2s1bEUJDEWiVqZwRlNq4jZVqnud1UoHnX0FsPyJ4DkqkIrXM1fBDO+0/C5
oE8mmGsRmY7RrHQdphv89yX798Fm2RUgZT+Smyw6FrAkRNsMlbx2D97s61e9CG4hIGR+hI66Aprx
8/7VItKGzCCKKilajwEV+7TddFLuxON4mxrXUr2WFQw/iXkzOYcpmquwL7n0UFIgnUDtdCOkp7Ky
tlaRrJjxxcBDp9GtEPlIsjQfU7QGM5AauaVQRyonq6md59QPDQZtTlZzLfVnDVrBYrX6vGTSPy47
HdAP8bISWAnTTQhVcAqS+ADmoxQLUvRTM6IBHybkiGhnbL/+FItNnukQsl8J2/o+LfJhVV3yhCxo
6e3X3ktW7g3tm6h/r7wb9YkQzw2+SXpmi+KaJ1ncK2+YqR6TH/Mmj6+0RWv6XvwgGZe2+GGgca7V
Nm2m1pjkfJ4L4U5bra8thAOSrsjcOsJqhlBnHiQWyoIRjC49DoxMiRim3HuR0nPmvRqZxDRabI+y
6ECjUsi+g5kmXQFd3msbyUBR/luhr5iByUfPLtun55lZnNCzBDFu9Hga4iIgYhzW0FbyxsUlGLKY
yFNABZqzixaYsdmXIUuQg5EdsYTgr+xiwWRI+oclZllC1KWl77p6cpymtUNKRGBu4TAhoPv6pC7Y
Z4lzqk3EGgrDrrO3JXeNJblywcincga3Sy9lYvBoGR5YBRZM5nf+YT4uNQuu+kwAitsyyUC/cLiK
tFdbLuC2+tPLJxmeqCNFmv//zTGnhD/A5Pw9GeW7mtoGEQ4BOFNSXSc2FOGRaugqTuHdtcz3Zmpw
voDUBqStzFxP4UoKY88DzPvPVQG3nkQ8bIwbmX6m3Ce2ThVP+6YUvwC8MUubqicLs2NJdCfi9L6i
aVQKBQjr82CcpTU4w9InZpwWOwTeUf0P69gHW5RKWVl7svweQNPqo9WtwWsSX5mhX3nfS6YAaB3T
6BNrCj7os60N+74L2hCrN7UZjJ+4UyLYjH6abAva6rzT0hWhCCIzWcgsNvWQz6vlgi+GntpRE5Z4
y/EWcGGDQmyr2Yzvdv1BztN9BcoPcb2E3iYVBfITcyRkvf36mC05XqpBZNUWs/HkDrPL6lVjMQ4y
qB+eoiqcXsq3PsDsKvLtxhrvk0Z7ZjhNUduNABnt6CISGCNiYwl3Xps91HQu/ygy3z6CCGOtlzyt
PT+ZjJQyRmvqdEHm6bcP95M2mGBZSuswBUUasIqpOo1B0XqDal67paL39Qt5P+6zRSdGEaY+CceY
SpxddS8wO/r0+ngey23rfYue2s3gPAsPUb9pXojN+/x2TM6+xGzJQftpgDqgtp0d1c42f4yiA5HA
sO0LxKTu4yQmfNnXHTeG0dj91w+6hEylLmHBEGMSpULY8PkMiVbRekISJvdq8wIetehOOopEyVtW
Xgj5jQnhgDprEY92Gx1a6VqSMZTWWqFzqb2BaCh3lPFfhjzmDsUS1KZSu244G9CDGXQP9kDGzMHu
q23f2M3dJfjuWts6M53B/Klfh8quES9QNl77jQ53LtuGuRehvY88u94MT5Zny/An6s5QPeidaI/Z
wfrmMZhuHCOopYEyVq+muhlg/3M3KNVEzvCLCvy2ODbCoaa7kt3p5SkVb4nU4+w+YyC6343RDcmb
Pj6C0buN+l19UaWtfKf6exeBsS7YjWQeQHfF3/IdDKsgM1ZSiaVEmbdkUexgCHOasv38sdK4bkut
HJJ7clXa5pUB3bMUHUDMUa8jjCTzyjNoc6l/ZIy9fX1UFib/lE+rT+bogxkdc90vBDXVzs0WwxaE
jBmKv4V7RoQQnDciqPeGXfTjJcgJrDeFaTfBTntMlIexfijWMI2Lr4IYWtYZBODUzoG6mmGlruT6
/vfOMWzoaK5R7zRTf/O7dAlPmboz1kBh0oIbIaX6f0sCI/q8f60AiEexNPou99tR/QeRDdkBtqE5
xklFPuIBJEYg2/mwFZ/Nu1ba6eXKF1igp1C4pTQDENbD8P+V36j62NDkVJCz1xnQ35jpo/Ssv7qP
7Nwn3XtLwVqaTvfDvPFWqmxLcxCMfxDgWrxbTMbs7I19YEShnGX3UZMgwiva2p96tO5zTdoqOViK
Lj4E+NOE0DamNcRUjJ5Zjh6U+4axhhzGQphnYstpgFdY6ZMrFrtpui/pkxvZ+AdMXe0/JSA3XJqG
I/R1WRnejAG1FwgI/LMKCfzXx3mBB4CX+WFDs+MMq0cR+k2qnNVhK7QYhDi7yet7yJc00cnHP0X4
6CXfqo35MxPuTPXBBxSswdQkXaLo+etnWQgbPj3KdPI+3KxSabIy9/P0XkQJL1LP9PSoB1vxQaHw
tA4BXIhDiXfxiVPVVCFX+LycmTUuVb4qu2ekDjNSRu/DLHnTA7p3DH9iCDx5cAaWa7H2UrvJhJhd
gy1PZhxiHh+1aeL64Rgw4fknTRxr3OnaT+1ODm5CpCK8o2oeNQZMLTvCoIu3vf8cICZ2hYNrbEAp
nQ0oZ/ILYPTc6WwlX41jFkKFT483ywXEPtbELjKN+7A++JCZ93bo79TgdwJBe/I8Br+//uxLznea
MVCI4ZjPk+asF7ppdn0Wi2j/ZE8abRiIIcbh6J0LpqYGLGhCnzY1niE/E7ozg2Uela9VRrB3pNss
Vvn0FLObjXqRrIeR7B+pYBqyCw8zRIbiS6dfi/o8Cm8RALwah6pJNzwnWFiReEVI9DsrksDkPjVe
vR/r+14fbSH7p2uRwObwJMprUKV2lqmwAqiOZkIKL8KNMBzKsTgY40lon0z9onHchtCwM9e8LcJr
T3QUmPR/bmMIFYrk2RefxSRyICKkp06DNZavExgrzo9g4jZ6RmdOZ8ryapSmXfXRthheU9Ozu/zX
NIOdV1AQVNVNUoZ2m1obyX+h9GlPpWToZ1ZM5FKBx2Jql5kKigFwQc6zYhivu0bu/Iey2BiVeTPx
NEY/qKsRT0UIiZfpoWwevj5DC6bDmorX5HjQXyj6LAcIE02w/Dpx70fzJTe+FeJzaexC9ztAC0Fa
gZot8D9gNbAcbJEZJt2c2SkhcK3QL2v3Ps1PHkII2f1Y3fQo5o03/E8GpTjc8QJ4j60AO5K189X9
BE2RDkJ0k+t3Wc0ozYbGvM4Uv3Dz9YtYiggYowFtJDPJAbv3zKq5ZSSXBE/eA71nS3dtkxH/1N1H
5lYNNiLZCBQd6KA/BrFTr32FBcMxjfDIyuQa/647la2rBpYrCveVcIxVZxgP1cSc2NA5uevywhHS
48puF2w4Kxqo/EJOZ8jqzHvltaSOFt/j3lV2gXUvF/dRccyiJ9YcOYCogyS0BPTd18vOKYkNBkE/
LTs7AelguUPb5e59G4i2ya3KFH0zoszgCWR6JTD9H0l+6e/C9tWH68WjL+K3kITto/QhQOKGO+06
quQE5cHUH4iZzZIa7ATqCVF5yaVNNv75+pEXbyUEnFPuz8E150Y2zf0wbinLHUH0nEw1wyQZtqJd
3TxDMFiwjVsrXQnUlvwc94NDCGuCCY3TzKRCYm54Ydz7DzUs6Uny29R+huQxpXAn96fBikAB3gBP
jeDlM6hOqoUCDWG204NL2Gc2sw1Jy1RveCgFf6OjER6d6+gqeH9y8TnNIhtoxcpLmi7H3Ad8fODZ
cfI9tSzU0fePRc1wdYOYNSYyqwTowKnjnGWtgukMNUbhUvfqBH+N18aclwyZQrF4mvMHNjjPbbS+
7MXM1/2JcxbsE2kmpMFx/y0CMNyskXAulassBcCLQqkY/Lc6a0i4uV+bZqBb96H5MGKjzHcc8mA8
6+o5se4mUybf1bDJw/vmHrvuez5cAdGKw3ex3evaRQ9/JeO3rz+CtvQKVMo4ADQmkz6fsta6SsZN
elSPlHOlM6ePrjM4gVG0pc69hRDMrlvOU3quperWNwIncN3/w9l5LUeOZVn2i2AGLV4BuBakUwdf
YMwIElprfP0sMGe6SA8fenc/VFdbZFbAAVzce84+W6wmL7pPzYhINc0xp3Y3DsOfuAmJrk8YClKJ
4zsg5G814VXEwSa6G+rvFS8Z3j565dnhbahHV40/AhDqLo2coDZp4DDQGd2gGhz0sOjgikfRy+xS
BcBWH/umZzuHa46Bitm/CbHvdl7qtspWn4OKRJtDmAG5Y+G4qRhPPz8lTHovrNWvj+msSmtjuLyB
3yXMsnDxz3B2pweJpeyGWjbysqXmkWrs9W4rQL0TiDDpHrqOiJzqvqveks71jHcZW7iTpW6FCAMG
MI468e0OTXbvFNYhhC8ZpHdpNDr12G34WxWFjAp0bD05CrDXW8FyBSZMgOw2NPq022fiM/+aL6mo
14r1qJH7/MYwF+daGwVFt+18ag8dvrsRHUfL9bS3vm2dGX9Ug1+pJ+Allzupd+gGmMCM2CUwH+Fg
yOaeGcEqIErXkJxhwIg1P1DsiPkC70O9LW1v/FDYUVR/n7KRNlW4MtlIzfBXOzZuFDBy9m4yLbHT
TL01QNvUJ6GoHdETXYzs0iLy7ECMt0qVVGAjcg2hkANdNAJbkSsnxpphsrMivG0K1h0NXFffedXC
Y2ZVv+kD9rXmq9LkJzVAvhgvMiLQAS1uaw6kyersnPVr1DIGiiD4gCqytTYoD3TvNcFRT4UZ2o/Q
6phGQem1++5WatpFnDQ7H2AsF1+9vlsxhJ9YlGPVH5WBhG4iabxK3rTqxxTFC08kCmZq3AG90HJt
JbdR9G7pnRskTDiPUjsh6KBbrTmL+2JGsFjNI+cx4hXG0AvwLJOHo6YPYP4RpFOmM2ryWqXE9ZL/
olt3oVdua+/abnthTIXPHTsPaDQlySfS8KXfwxe60aKkDvfUo3iW/esseTSnJZV+WSyufDCXthW2
k9kdarbwMc5KxFztjMoKMqyo5SeFefuksWxNAjSipxBlktzVDswBDfJv/Voge1YPZnUKIY8yoFZ5
6X52jRJ1+RdB3ZRpfPA5PNt9B2ky0V2BqsXToREOjcWwQHtNOAlxrWJ9X3kAl6ozMFgdk2cLh+dz
C1Es9M1cEGqMeHFjUafxQS2fYKQ3yqOsBQspkRYYi9QRWRAEeymjW0yv8NRpubCYmFUqKoeg3KhX
ioQL1ijUbgwlZum3aMFe+t6Gw8pXCiRwOOoUR7GFq5SzueysbNkp+IpsVPVeNF5U+iNRCpdNZNph
d2cOm341aschujfH277dNMpNyZ8EOyN9jpFjEfjT6VB17rvyGFXHTj+Z7cogO3Ii2qxJnLq5H+tr
dpWXqoevdzL/8y/ruamMcX6f1lFPR4BBJ003qXfr4fhMwEA1/MH6H6Gqf4rJXGuba1/TpVKY0bg8
K6rFecjz/er5VBW9biTBDd1pBwicT6tYeA/qY4iGPjFeaDjy+IHq6edldQEOxNHmP5c9O4ayOkGw
x7xnn1SnIFYXWf1PAfsEZs5V8eLF70WZ+a7M1ohNOrtUR6JC0ggQpGLsm43qhMAHNbIm3GZljAlV
6Px8Z+RfXDhigWjwU4R7/De6Ko1tUeRmQKxBfYqg7CSInkfZWOZWuLHQ4cf9GwgBUjBb7UnUFd/C
PnwRs4/ec+ohsX2UpANxl/lB0SsXlpk9gUzCsmYfckK5ujfwZ60F3YkNZFde4xTC3KsFs6fK1DMq
sYgC8XdhuzWNCM1AsYkgKeW1tWQRaVCHBvGUDKkr+b/GYaWT7pPdy8m0D1wrJ6M+kN3C/G1mRMi1
/NzUiQVtYyUtp1Zgs8PV/UeavXZKt4ypLxk41dIbc2WKiOCftjwZIaIO1JdoR5BO+Qg6u+7RQxw3
DY+91B8E6zDXBmKvsXd++FNj++LrZOJ7PqFXE1b8Vb332FK5geNCnHPktHTmBjSKHEVt7SY4GL62
mEzUFHC/ENj6AKgy/0KGqLRq8IVqADxGu2zeErVbGhYhTAjPuO7Mdb/yrj8d3M5Lf8RboOg6nol0
998/n8YjMiPGom4fS1uJ4tagoCpWJmM72bid58Yy+lwLrUHzittREYxLhptjptsMIaKhpugkA/3D
6pyYcigFjcGWNk8/8ON0PBN90yzJm1Wu8xNIVHoI1AY4ymr6e6TGriREtqA6Ej52Mu0g4CfOwbLx
VKBx0VNx0cUxe+9rCipc5x9JRbgehKY4je0mR44NLmW2zTIlNRnfLRMOXSi9C3XlFqQ3haemnKhn
jzPIxN7e54vZaaIXjW3QVphOrfzhlEqS3UMs0KiA/ccMOSCa/xlCKnNz2ZrmClSM5ZOFKDAFdP4c
mH220cUUCc5BAprKoz/J4FNkHEOjd4J811my2zemg64l7L2TbqWuNj2aeP2IiCFl8UMJcJ3pnuYC
aFCpQvI8szHTsSbFGTWcDRJh1zfxalSKw4yC6WW/i335ZeynJ4OWLMeOGmph3ZzKsrBLIq1KRX0O
subhytKYu9S/VgYZLsxNIcCjWvy+MnywJT2dCiJyspuhbo+5RhIxt+oxzsn80uWWfTSmSoRUpQf2
MTv72E/5PXPxKzvSpRMcz1VZpi+aTYLPShgrVoW0lOmMGHEz24YvjoJaEt9wfErKzA3ZHX6+90s7
rsEdi0A6iOfMs7M57ZMoNAZ2XLrRiCQZ5RFXzX/91pmh/8+vZYrAaRrOsiBYZ2BBh2mQ72VSMjvc
QZq2Icgh75n9HIlVqFY/X+zSk+R9aqiruTcqsO/vVEkiTqiB0oseE4ObeVSjpWush6IQc1T9Ncyv
3N21C56dzohf+zDw2V4C78D2UkJKZbyB/chscgRYe230PiMV54vWBBAT8TbAsuwTDvpSi5htPXpd
EZFILnLGaKXbpjM+fN0K+NIZCceSgpL/aJgOfn+Sqe81Rs/oHDulR9JqtGZLTTnX1xYNJW4ZrfkE
QzXL4MCiT04wsLGufaCXSpCvP+Fs5YTeFHblgA0oRXRu0EyqJPLgdDsd45RsYPU0lLhZiRucOnRj
cOnqFVNewHV8aKDGpbp85TO9eJbgkaYxzYIPYn3KcL8+fDHq8oZ8ib2pAySEC7PznAknHxDbVa33
j0nCKYnrSwYteSTbj4nqYjAIplVSIk+MLdyDYHo0+nIVelTEJkdPQ0WXEM4paDup17FBGouXeXv+
+bO4NN6c3d3+65efvc0YrowOG1Y/UkQiJ7CVaquXOyGqHVACVKyNT1kDta8x102huWbxMcmRPSIa
Vrt8h20ZQbq6gc+z9zhbOQpN4ZjlfWDdRtXviaAmiIBa/k+MBDDoYzurhjvgPVF9r8bTz3fyifj/
9QF8uZOzRVFonaCriYe+JUrcsbobAhWZYrqrzdtAepKFl9gTNoKg2brvMy4J594a4TgCbuU9kMKj
qf6K9WDd83qqbNPrxO8J9kBY16hZGyF5mZo3jXl/vg2WSl/bCSp7aa1FEj0lfG39PRkftVxdt5lq
My53NO03YNncdM94JhMhVTqJFatiXTC1NrPf020GXaNQfdcUpDWGBcsa5ju0ISwm6B6qAhECtgAI
LCJWyM8P6xJN9dtrP8M9OcnkVEssnMmkJ5+TZd6h8HDkPGnDY6m9M7lBfTDPjK5ceN72zt8SehVj
1kfjcvMpS/jypUSZ2PtVxAFThHeicTvXFUXr25aSOFY+c+lTSm6FdB1hR5E6dL175QdcOtwZSKEB
w6vdMPSzBa/plemVg8QsJ1nW0w17FwMEPToyswmzx9m8PFnI0l0rOZKxGLF3VK50jX9v1LMbHgcR
vpYYdp+TGeSmqvxQhZdFjZnUq7w/ifV/o/n/G2shMgUrN4Upq8Tg+ax0yC2/Ejhe9SPlLRgdJqhE
mDHnBgCs6y1GlVd5ntalO5vzYVRV13XIgGcVdSVOnTEXEHfxLJO1C3+h3bQfUI9/px/GSxLaYv5H
gj4R2jrOi/E6f3tF/ObSNI2P+D86KOV7RLpsfYygV4YT8Xfs6hertsPWCdatGzuJ+wDvRrKtR+Kh
74ZFeDBWK/n2tlnkv8mR3gdHH3OozialcZHcWQd/L31sR/uRkEwMMx96wLl9tM7s6NnJN9TRC/Ko
pI/sONrtje9O9/Tx5t1w29tB7gBIWm4l2M2vK0vwwmiGdwNjEC48nHj9vPWAIZf3A+DBqd9GybJB
t0/+YrT2dXtCoabaRmpX5tJ8CF4kSmNpU6SOTmIC/t8bQD6yLc33AKuUchsi+XgUaNnK1Xjb9OzW
tnDsVylcx3TYlI84dho2aS0qT7I8ZA943RX7bqkC/K+kh+mfsbnpKbSZOTyP4bGeSZP8m8fKcvxs
aT3196K08CDtuqC2wR1ynFywxZviqZRt0XUKO79BNhnLTsTJ/4/ltvyoR31Ja+cOT8ikdw0nxrSM
LKf2V0dgeWPVte5TgKzJNgBEJSdVN1m/aMd9q59g15UkdpPidj1S9K9d59sDP5f7kodixn6ZorRK
j36zT40dhiSuhIVA5GjtXeff6FBJifMZxit154Xx7PdLn32HRlMEXWv5gHDC/01K7AUMfCtbQf8O
FI/SWkDfNLsblWNzZbu9gLXNV0fTxgQFC+Rz4ok3VflM0WcIKD1FWCSQU7FTDJxX05p+MF6X3eAY
ClMRRpFgwXg8ybFTtziVTK/NUKKKSrdd0K7Mydon441ipY4PAbG68+oFDnB94RqA8cXayvf6sJ+t
oyrdckO12HTCCccDLSRQJ0bwqlzz5v27vqbUpSkyZ/Y109mzE0yahNYsUwH9Gu0zVdISrvy/DGtD
qZZF5i2uqgT/Lju/X3L+51/OrjAxaFuHgFepyPj0gK9ER8z6iurIrPXKm7twQn+/2NypfblYo1ux
1aac0IpA3IT0gFQupFXpKOkZWBkw4TBoi0f4Kd21PNG/m8Dvlz7bx70mHjzR4j4T/87/jBaJjBPn
Bs7+V5vAS2cGID3aJfoW6y9qRSB1rdeHmKIxkMMgAi0cPdlcSV7Zcy/f03+uc/Y49VRJNTSI40O5
OAzL3D48vKv2qlksFo/O+lqNcemmsJtFFKMqUAfOfRrSLPYRnOPTAJA+e96qeb8M+PosjBkQIWEQ
9Whhm47vfit98GAjfNkCb291xa1OY3rl1v+ueNBBIAzD+RjdOZbO31eS0iZxLuE5QuLvBm+nBFxm
bpHMkxk+SaltDZaT01iEwLcMRz8HmLMAnVnUzz/kc5f9XvvxQzjyANtmqtC59VgvSSEZWOzCmhiv
mhrScPpiDaqThcuqcLEFszrJxu58SpZqtsB8rZxeE0ymqmE3eTbdpUGKTCot+onBYS1sdSvaoU1d
qCjYcv9tjiVrrVUhklVgLbV+QU8f04U23b0prox52s25mPnbRi7WMhOxn2/vwgrDEQS+PcFxMlXQ
2e4gJEmnG4XBVwN2hjd25VBw4RuHidt1xeP8zs4eJVI6gBModEixP+1Iv+wOhjpi4i8amP7ckMuM
t3HOtDzQSTnyH6YPtWN+vs+b5yrYmte0NZ8xbH9dm7QjaleqvL+UQ1YUJaPaDN5RI1a45fBQxdd6
KtDcFrYSYH7xkcor/KWY/3p1+2CI0dIYRyYEz6KTwewzRxqz7kNJOCww02tQj6npHVSiNeOomHNY
iUzX7JemuS11nWl6ENuM4iuxWMrD4ObZYfZubD3vymd7geaFPlFFxYGdLsYF51WCIfSNGAY9CaX+
Q9I96f7GZ0ZYKA9kZrhdWNpByMZvRLhVyqeUs45u02mUJfw2xV8b8Oo93zWA9oP4HyWotyreMoEe
brUyufJTL601mheokzoCcgYW3z9ps+tyo0WEvR+zI8X97M0KtJzOz057+F9AS6oEe1UCopsbp8/n
9mWx6ZmheSBKZDBnR43KOzrOZNmrl7kwfeE6mo5JJhsEPdIZZBYKhZWrZm0dVWGGXuV8Z/i7NNgY
lmuMB8Vwymk5qh+tZEv4ZF8j4lw43b9d/WybTFu5yto+TGbok+l7ozwCnTMvYWry80ahXWjNvl3p
7O3JYlV2YCv6sS0aqPOG01JE5X2zBMRzyvipgJhMNQN4AdCyD2rWW32QpPKAN6Bs4ugDxyQWoeDT
nk/eSyho6x4uS0e4OYN8JOqnWMQz0YR3IRbHMqy3qBQNX0cvJfzCymi2FO/8/lRjO5jmI0X4oQfR
yIEfChE/ILuBxNfJ5k3MuqrlaeEXRN1KtBnmm29cm8RcOCwBluhUiTkxGMicvfWyAkvUUoBL5jxs
mrMn4n+nIb5AfWJ16ThliOgI8Gg7q2o6S6u0Qop1lEXFfdwxTGEfqqDzqfWjqmfrOQVJqI45MjK+
7TnbdGLKYfFQSK715AZ3RmjYwcf8cOpOdoXu2s56oaT9+gvPwfewT3R/7NnUY2ZIbSBsW2hwhO94
Y7yDABN2nZtWV6bIF54+3tjYSZGihsjjnE8Z9IrZx2UDSWJ2dBNcdQR70d8xovl50V/4ur5d5+x0
ZIwrGUGgBXtCK/XiwzBOpvxhZq8kwvx8oQtO3NwIm5VpIMvD7vfsSlU3muOEXoVo+sHVERJgZlEV
gps2BoY75QIx6Nzs0XrNQ4DZ8CLWeMxS586MkDigRJiBh/hpSgkBhcY0mC4oneO3b0MmLmYMFgdm
/NqdQq73Am4LV/2vLuDJ6ATgiDCCIQyJY/77/q51FP+9GKR7pc8Y5EE71/w9wu9NmSIMS14iXEbl
rkwWVdJrbgKgLRXNQszfPOU+E+UbWQ+J38HQq9j3uUrBiUlfN4+ScwmSWyKlTppNv6biMfbEa6nE
l7bxbz/+rNSuzViss1FJj8QHYRMjxsSeNk+VtfQ6JyjeIR/RNIEupuUWkR/imGs7yiV85dsvOPvU
M0HVvWwakj0W3uxxxUjYAySMOc1TzQ54tnXdFfT5M37lrCjiklCaNLThlP1nu1jrjW1USlgwENN4
kBT/XoZMSgmr9cVK48NlUtJXVLjW6xTJK1I4DoIpHusI3Is3IDYeXDB/38n9Uq3qdem/8Yzot2rk
TbVEUkV3BEYmPd2OE8QECdAUZm21t6oQHygZoFFA1/1Ix50bJ10/Scp9qVurKrjvgk2luVmwUYYH
oYIvHx0zuMg/f3SfvNGfbv/s8FSFKckMfb799CihX8T1EzHLLyp5v9ip9TJR3MbqnbL48LCux/5Q
wqPF5Jfe+gKivWJVFZsaoVHa/4o1wpk4zjypW4JXyspeWMnFTVqKxFsn8KgVxgjvYoHhi/hbf+6n
/adsSvytxAs/eRDQkobFcAW0vbA1f3u9Z0f2lCtxU+nwOtGKgjIgMq70E4YGxbQaOugJbz8/z0u7
5dfVdPb9C31fprEBbENxh88A0PxsUTIP1v/nY8p5p/nPuj37WFvZM4Jk7skgN8wISnLyYnjr8iND
X7VDE3YVuPn/7A//ueTZ19lh4tMNPdO7fhx3vHqFsWjCMIBw3/AfvzhF5IfBVoEyagi43gjvef78
8+M1L7TE6LCgqX+eELIxn4pfKtrOi+RR9AHlRC8n8mK8zzMazB4hfvc0OxmlwK+oohgVKUvVEtwq
rF1G8CZjvKqNliD34VTtxDh3fHwpDSKYcAyHJz32/h3lBPRGvz6m8PqgyZrCnxg2bl89SQBhOvEX
eC1kgG1ogW6lEhNM/Hya8hbFV1S5daphRwSNGZaOj910SdwerJ85IYTB4TJM73QEU7PbOv/vjMnM
jj/Ta+dLWB4HTkPspnrABdMVtcme/yG7Qo6HP6w+HYdKEsjmPJFIU23S4xq1dBWoNTB3CjQNWsKO
3AV3+lRRDb22A+rovj0pjWD7zHej8qq0dAY//9o2oHbNocvktBny2XuQlb6lBAERgHkbvJWAohu8
PfVb/ZcCeXYMVlcdBy8fDl+uebZTF34ZqNClqfMNJ/VPFXiMUCxmk0MUrCaEQWthCleqrAuKN0Qy
WLVhEqGRr3FeZoVxJDVmA6UEjF8JbGsaMM98Z4cbxaXR7HFFqsU7bdxKwjr2qPkcqboimLq0g339
BWdbildWeoj5YLjvpsmdgjsVlSrexGO4G3GgrWqGs9dqvksYJneNals1UQn9Fatd1IGllRZ29ia3
HRr4M/TSNtXyZSeruLmu4A0i63Yry9hNqNV//sgvIe/frn62teE2FVe5wtaGdTAFla3yqXYMrAMF
vi0OCHD4373uyciya1f+nPefr+uvN362xfVGHXdJA9skr5ctPmXptiz27BB2Xf8up2CV9q1NAshK
iyc3NXK7MSoSlG/iEWUf8oe7mVinl1DMcI9fi+OLJ7dYZi/K/DlSnkZp1ekH0w/s2oodvQ+WWsKZ
J0u234VLX0e6KyGf9Vs7hgDOe4FlJq1Uzs6hvVVRTPTTYyMJy9yw7mtmaVn9IPXqqh3FWRXRZXd5
t+1NjrkWj5tNBZm0QdtY5UANEdiGry5EARikh5I5uXgNZDESN+tdY/tRvF9y8xQzNBNkcxm2vxSC
iIHpCdgKXaNvmA6gkrQeNc26HcX7SZaBzj/M+JcQpG6HDZl5G7LTRVAdYYGxPpJlrw67+X/Zluy9
EXJQrdqFU3o7pAGOwrrdIBgJrT9T/T7LOkrBd5se3WycrSMMEFVYirBASB+2hNXP6+vyB/X/Fvdf
snhEHuE06XgBleHzoEAB7MlHXc0NeAN1AD/jawyff3Hjv5YVvSvsG/wi/hL/V3lQTpM6UdfqL5VS
HiFKqrORA9AynCZfse7yotrMTYsX4UY9Bm7ZLBkwR9g5zAwdMr2wKl7W8jKNdxnngKYXO8MLF6LH
kNX0PiIFSbRskMcuAyoa1I9WZENOEa12VeTRQvGW0owUCOgLVzPzZpbAM6JZYv+ytaYAdA5RTCAa
dz1LV9Yw8pDgRr6O2slT761wOQJdzGdVlFpbLGKy4ERyoVple0Vi9w2O5bKrE6JmUafwk1HtkBax
Qb8A7SJK04OoHjls53CBXN0kgfiKrU/kFbTlnMIIO2ZOHIO0+TZUC0LQYmyMZ+Dv+171trKfOGZO
x7ZNcxIZkOhF+C5WhwhnPB5mIpk3qGDmuDMcTNYzZ75uIV94wbLwaQxpFmeWPnjnDPPJDd6tcuUK
Flkdd4rqNoW4HARtT+65o8v1JofTW1PiW1KyogAvUFSFYbhq6UeS+F1Lxb06PwORnUFaCPpT8JBN
GfFC2VxojDxSIyvvRfkRNTz5qkrSLSxcBMYo2fTNqqc6qFLMpz7WZSSvW6VZx7mP+YJ4k0X+XWPV
z+WMT0ruICQUDu3Dz2v/Av6IgAFWIuaRGvPrs3I/85uiskbqU8tckWaa529jeWDNU1MM7eLKteYD
+a9V/+ViZ8VaU8/+skUc7GcBx5C0tiI0lCzJQozDu3LylioTcQjbDdGBVF4i0HIPBwe1DWJCCdop
nwecVUppj6BZWXBg49oSHuOBUR7TmuyPYjH/FQp2m7xdE9qxXp6sULcBI5fU+ZycjkfkVkEdpafp
TJn1k9cG7ZApUTUJt3ORJvoyLKm3Gb+etdhshjkYUzkzPPhvOJup4VEEriddWc4lHDwbONfM0xKv
v/G0hVl0diqQMvOOyZ9NSKaGBGUQoM8BKJeovBNoZKO/VPDe7hUDzmLuQO2oG3NeRLXyqMCvUjDb
vKpQvHyQos+TdYzJoJOclw7NYBJT3QczU1ppwB9OiKcYtTzh1eKYzbb33K5/MLxgEctXGqEL5iMU
Tl+ufXaIG3lgTUJgWMd+WKTNPsFMy3tDxURD384eNE/IvtvwcciPGAYU5bHKXAbQ4tC4P6/Ci2Xj
1x9ydqSrcSMIsh95xzbahPqSpAXZINx+YRBOlPPTSBS4cskLCfDcO2A41isS4wjjjIxb+QGzbXPE
oEAXncQ/lsHHXEkE7xw1gjwe6747NIG1VpWVkIDrEMIinbIOPuZHH0mMHUwI2Dil5m+tSf/d6HZA
8AtMWwPKiC6oOw5H1Vt3DJDjhLKg2wjRQQueY/mDvblNWPWFtfA8pO7KOk2hr/Gsh2wR1B8QkNOo
W886qjScJUMzLIYHD2u/J8gRH+Liykq4uOV8eRhzK/GlZUuxpkOPBJ8WoFKVDxllFT2U7qNKzR16
xZ9f98XDHW88A+o8Zfu5qD5I8yIJC+LnSBcEnpjNaCfRsDtoE1OyQAeswuX7X1wSeBrHNlPCPvLs
K+NDzjtUe3gLeo8qG1hA+g+aNHR5Wagsp+hpFiT8fMlPtt1fW6sOJMVYR+NgP9taIZdLvUns28l7
lL2FfBDhD+0Nt1wr6qK+o9GNfjOkxmKomr3Klv67fGtuhh1ZADcCPBHbfKoUN7s3HIkpgrWeXnX4
k47Q23WxyFSX+Kpb1C7ZNkYwf+vtOFrzK53VJfwa2fR/3cHZUzN6EppFsrpmYKYkYLxjzvjIw/r5
QX3yZH56UGfbUJT2WhZNfYzRm2wjEMIdLFmJ8bERs5vJ6JdSXCymbrAzwekDfxsxJSHbzikD2aHF
XYaTUDhOrmr3BJXDoHnMAn1ThcNNBsL/80+9uHK/PJCzfaoPjMhD2gD3QDh0arXKIzd7htkUWsu8
lJzk2pdy7dGcTy0CGMQFxRHQX/kkEoBBDTYf1EQpAmu+6hLiTmdWpGaQzzjgBN3/pEebtF2ADPzJ
bPjMxKed2mVT1bBqqFzgNV75vLS5JvnhFZpnG0hRhkXv63FPSI0tPkbQraIdcDlefOJBbRgs/grf
Wu/oMZ/I8Crd/0PzJHkbq8a5Y6n7PDn6LUfKCRDeEilTiG4VuM1Ncj/YyXN96NHOinurPMrTHwmN
ubjNGm49sDsCbDNjdhHnCxnvK1S6JTNGO3uM+l/+PYYggbT8eQ1cPrHJtsD/gZGadO4SZsVEHvs0
ZFA+bhgDUPoQr4hAPted2bo6k04Iykwq2hRC+s/X/pw9//WcMdYxVI5/1B3ze/iyUZdy5ptTBvmF
CpGOg757+JR0dYaChGihjMikDADfEuccxFUOMbB10p8S0tFoDghwfAD6ZtwVTCRmRcWewOOVTmhh
04pO64XXHtWlDYTBIE7oJChx3J4dsqCfupi3c09VPpnZE8W3Opq2ZM+dSh2lronkCsSXpToonDci
ILa+QQPpdNGVQvciXPL1p5yt0LrxBVXq+CmxuPG9Yyq/zk0b+q7MKjbwBCcv/FRxX6WTXNozvl5Y
/v7KZKUc0fkxL8E5Fw8K6gcVVBCHaOBEC20eyrafFwkeJN+/RrxiyGHn8MSlFSMKWEnfL2l62lRg
cZY+JBt/ra0pM5bhocFWzz+l78lNituRI/sORXi3pHxeElDhSLHToYqLKe+cFqNa8rXu4/W46Pbl
U/00vZin8aN9UrfDvtkYa6OxcVO8NY7SUbxBpLIVN+a+2Im33oNZ2Pov+bbwHE4zuz4kNyVtLOuw
tPFIxSrRxtYhYnyyb/b86Zw8uw5uDB/thk0SgK4hwLNxWShzQq8gL4+HcN0efZ8G0W5kO7xTltYS
xq4Tn4bnOMbRcoWvx2Qusaw4JO7gDksaBmcp2LWTLPOVucmdyMVg8p4gtp2/MI7KUVBWiDD8d+GO
pNddeWrwGrjJD9M6dYqdvBHevb33Z1inK8+1js0628m9PfwTvirP8bY9tcfyqCyzP/KH8TvqbOBi
DMi33UYKXZ+jenGXOr/bpXo/bP19rjjKKnsyiUaPAU2canDxo8POsP2jABWjglzNbVHl0qAvmDMl
8FbThfp7+JgM1/wtnHLZLlsnD1yvdXp8tS0n1RfC4AArizXuhEdssbKVuYCRZbOn2nSlrma3DiKJ
DZujjFsCsYMggrhKisvarSDl9euT53iO72aHANNF18/sdh0ciPzNMMzBVvpXhoNwOquuE9qlG+ue
fmpRLv6Uu7B26rV0K6zhI0mbeivd5v9Mv8odQ1BfcDPfMZ+nwUESK++Cbbbib1Zww8nwq1iMd+02
/Wi3/KWH5CASA2Srz9Epc7w7QCXvrl5DuDQX1mZcV4fglf+pEDGjs8H09/1e2I6bFueLZbCuN8k6
W0iD0z9Hh/Yf4Vec2ZjC8n+Td9/FTm/eDA2bii5f//xpnX3L84elogJjJ2Oqj9Xc2fkv0DGlmpIm
R1iIbsA7CdawwyeWqhEcvPrea6/soHOF9WW///eCyGchb2C2jDH29y/Z8ut+6jQu2I+HPNlmPtDl
SS5vmFf+fGck0V+4FF4586nC9MY4VwwG8pgWLUSl27pwOkIfvMVAxWrcW5ZN8dGMOxP74WoZ4/U8
sJrVP+K0rrUlo/FCpFxNnq2WCexWh8ZUbbVhlwgEvi+zTfagx5uQ1g7PgWgbJ/el+jKOC5k9kNEH
gYWbUl9mLN5bbRNML/w5HxTYQPqk3A+sEYCbejHJbrr2nsZ3pb6HQHGrqH+CX6/aMu7cqHHGRSaD
PkPT2nfp2zi8VuKt0SwmbJkWOgUJg060unu1Zmg/PmfNQiOjkFDSbjkpmxG4itgpIibZRZ6pp9Tm
EDwn8qJsb8zejgY0E7BXqDz5KYcGEpHveupvwb8JQEr+GXFW2VjDYxnaJc51gmp31T1zJqRF0yRg
7rgeG9Kdf/d7+EXNcdJOwXhqXq18hyueXm/aTcx224dvPoJlSEAO0FnqEwOOv5XH/MLbE24+GUtr
YYxrUTgh3tD3Ifagdb0gclTa6mxynk32q7aa1G0k3ZTSMjrC5qpOcYMBiz0+IIxcoBWb7JKbiTRb
5blBxHAyQsmWisR8eFeS5KG/zADLlB295kF4lId939wK0rKtbkym56eYYk1alXg3kRZX7UUbmFAa
V+3zzyuRs0q89J19XYvzAfelzBmbXi6psaI7/8Nt3NzW7GqfNesQA4sE7beTdHY/2tFmklxFvJVj
9LsgqTMZ4cUKnjR90/0eTcdblUhytHujWDfJPp0Wqt+5xr2Y7pLoMZP2mINn/qps7wr1j0LOqUaW
7XQjEDOf7hTFNR54++ldX90J8pPmryDTovd4VWjrd76yGVi9ITZpy051u2xZvATBHUCXuu1kmxCE
ePXbbBezf5J6W7S3fvTH01xLcfARYLGr6UJ6aYzfQ/6LoshCfg2AnC1UB04ebnbU6UFAX+wmZA81
C87dFfY85DqlEnXTjbBXbEaO6SJpsBBCW8AFXw1iDmVo3vsxxuLrADTJxwWJNLf4Wxb9uBjlG5yg
4DbcJC35t7rgCsMqmra552reUsx/Ty98o4OJWt+pglu8j/j7KMlnBflszqvc+MSlbzwGARmtbG6v
HvhTC5WRdTDWFiTnxO3I/v5HkO/Ed3hcqtsexmkD2Bwm6x1mSnZv7P4PR+ex3DiWRNEvQgS82cLT
UyRFmQ1CUknw3hJf34cdMYuZ7pqSSDzky7x5TXmXgxHG8M08doYXtb6RIDu350CLHLJMgugV2QOx
M6DU9VnNt/PFvBFxxe5iZ77yQkmKJ79MdKz5ayx6RnKpR/KDYRF1HlZ8kz/+mevnYw0F2VXnV7n3
1Ts6SeBBAYaS5VI9A2N6o/d1hJ/2CPdu2ow0RwrLYbfDVmijHrh2RKIqoZhkPgCQtqu54RFVSYGM
uROTFdZEg3onjHBt7HnbRYcm8WrdjldPyl57+NP2grPzu9ZhpnsVnYfz5NgiCbF1L5lg9IZS7/G9
8Suaf2D4QvbZpJ/9vWJbftV8s9qhRbDOiEOzDSGv2NedhhjRqrkxujD6nGgEyL5h93ApRvxM3Wm0
caNEBLmLT9Z4AGmY3RU1kD+LGxW12F+NWfW1ehKc3BUHSW9djhgtOvNdlun+HXRZD3Vn7bUozKfc
zUV7KU/jkzjgNnuO9NjdtcLpBIqSQ6HF2tbA2sf4Hmp7JMD7j6NV2IYRFpE9jE7zI8LeqC64M+T5
VsZtYTpU8abcYTM27pAlYb29LTarO/wzTtEn1sc6oI/CWsRv3ygprWkP76PpcsnUxGuE80ur+Q8y
EUNFc8bh2I2wbfz6aT+FkenjCmSoib4Q/SJuysXgYb2xTDOugrxnwcAx6jlXfEbA5WP02WggKMNs
C+tRtI69tK3YKCTNobwTJsK3W72P36J4iSxXwxdK9fu/LPoC6bcG/NIo6oNbBHN/7A02UveSqN3R
n1/4H/ztXgL9eoKHs+o/ohj2hsoy2hsXotgfjds3x148cf6jAEQQhuNcbLTUXtwUsw5oZ6qnKD9p
6SJot9g1yls+h4kAbWTvYc8Syz2I2tzJabFVMYRJ3D7y2PvSiyMr29OAAA+y1BwxE1N7HlP5meO1
h392vF3fLNHu2rCWD2nvz4Vryf8U+XfQLriUNNbGXL2yczos9uG8GVrYltt6xYxBRyEqYJtCik9Z
2zJh3nUVZDfJn6EChc8KVu45ztFLQefL3etiVBLv4V9gpC7e49L11UeYaU5EIGzlcgPT936JpVuB
V73EQpi5F8pITuvEit6jTi+Pe8meoHy4SncroGMNey3DMf5eUWf6+F2x4N15HVLCzFbx3+BHP8cb
cn8MD2WjLu0YJ5GZhVHKu+9Eya+Kq8y0B08H3o/3jwV37S+Tuo2OUeATrtziBEpDH7DTXy2pvEE7
ZU9tLPy/GwyqOjvyx5bwaf26sE3HDK08DOsP/DdbjO5S9b4kOynzV9tv8+MkUgw3LBP4CSVplTgE
6Q4/4FE78rJZhtVN18CEHggBpWjdR4wgUkQL+E1oejBCgqyT1RFQSCJxf7yqDq8TLRdfZiJHYaSz
AOnsYbi1rLQtE19LToaDNy36XumYjB6nCXF8GU50+Y9XRTpbOQe2R5ZNTCwtqh8Nsb8aP2mzw1/P
MjeZcTEJjs7podLkxcq+Vs1TRkTxxJlSkjG11PWdEAeihKRaeYSxvODQO9lFSQRSoA/fq/o7jA+n
GBK/A2uYOSGJMkDe1FzjhLiyqD90hrpRUe2RRKxRfmlkVxm2zEwNf0+nCCyd9/yahPEWbiy8vcMm
Lfp3mb9yu+SfmfGdMWxI+yJxDcsWegLTZhcfOSKOYjHMkcvzKg/Wife45lKIL/Ufxmy3XqS6NBsi
1DKOBSF+RNIj0owaEtj8B8cPXXreceEurFPrD0vaZzpmodJHdNCFCXHJN2Nx9SBqOMx17rTecJUF
C5p+dIg9cWRhP3ej0/28WjbcXq59catGbyYurXHjiNxjiTXgPfoGVcVWEbq2MhLTg5IuYRud8yz2
F/G+/PTZRrlq+bwpsAy1jhY/oRP/+u3aqZ46/PWGX9WYZh9X6LUMYuIF/eZonWdth2SHmE1CeRdh
w01OyUCJ04atEraJn+iYGLtm4WUGaiQ7vqvVP4lAHdNHCmZTQpvylJFr0Ppm84aKrzXssXALWELS
nsbEMF+F5aphRMitQ1MUQ+GSXKG41U5SbuQPGlG7nl7T5pyo+4WLsF+9+3zHnaa1Fx1d0YuqX6PV
mzTSrhq7wT2pOcU9AY3iS8sisce9fUPtWKIDa24qRv46UcF81UN3lO5AdP2CB3gY5aD4GBrWgQ7O
ZWXq8ETP/cWsYese2smLcW22bqXkK6tL45fvlk3zQRsw483T8W/DtvXFe7NJV28Vj1nimVzvm4RW
mklB/cdQ0zaZvciDJwBH6Ttl3iWDZE+Cn5hfMv0m5vuv0e+IaYRfh0Lhd8qFxaKBCmd2yp3oKG55
gdoPn6giEs0e77UUKIpnjZ5YbVKQydqRMhAL1a4C4SkKfrwQFYd4evWXwXsQEPaunGstiGmtQSze
FR+kO842hImYWwGW6uK1GEN2nnWK+VgO8mnZExR+V5cNwHwWZM7UasE3OXVmqAbrVbk16T1LUMYE
84tgBo3mtDuq5dCHcf9d7h7DsVGOuUHz7pbrydBDAZgVBPuH2kxWqS1yhXAR+Mk+Y+K6xrUbu9LV
zLYD7mO23gTLzDv9/FYeYUkMOGY9QCvrlon7QXL3QCiPp+0rENlzeXmIIST7ouBxDoU/5ltB8aqY
wTxDhdA6xvPSltugYt6a3bzZ4X31Que3l5GkRZc0v3Fil5x2julwKvx23ZBwWD9c7VxqDCG75ndM
PjDUqPWtMF0nxaGHbYaTdE7fqEnx6moYCOXe6Cg3/OIy5R8zQ9zdOVpDFMwzVugOrWSuhKpJauFF
rt0ItTK+m2TX3jFIWmYPVAKFWXOnyWk5Vufu4fPeN32Y8eB8TfoFF9u3kAyO4FLP5+Fpgp0VZxKX
RvNtnCIb2tkUmhLRMDgC67D8om2yvCnSXus/4jIYYwCaxSNFT0YWgzRkhLCNaPCfat6K9V2oD9CG
jMrm2pbvPJ/jbHwkk0dHwCsOf5TrYyQ/4KyNXMfQCJ3aEwRXYQJ1GXtzdYOOxTyqvOri13Iy4SlB
L3mzNom5F5btyABYONmBiHAauyYN6GbBZhwELJQXM5w3vf6SJyd6w8ibbTZQEuPzcZkRQtETfHTK
fvx7fpbhBKXoWaB3dR3qR2aUeTejmnFEJmN6rSgspuvY7VAVJdg+vJjgc+sH3SagrC2xtQBbkjym
dAM+i0h1/13GW5ee1SpcjfsKfJWdpZ5xO5iGk56/O20VWh01NYEs6hVO/cYVUqIp4zuI3B7nKOTS
VXkx5Gsm+T3WVqsIxTS6POq3JvPm8ahMYb17ABmt++7VmBgMn64J7A3Ey9L6BAYVBwxro5oHyRlR
v+ITbRPdEkHK68MXwrHBwdWrvztmuwOjQuGMP0X4an0Ux9E1dyMZeM/uG5MetILsXPzZ0SZ7ku6P
y4xiFRJO96zS+Rc6Z+0H+zBz23vpl9r5nVtxu9pLMAAUEhnxS3xf9Bb7yavBy9GSOy55FAVhCHrj
o9+KiaO5bURxZbAhHtuJj72dmT4d3xIFFl2G176kL53mpcR8Nn600fbMD1pHaOZWJGTcY15wuBx1
R3xtA43u/ML80VZeehQwjKMwtP+SG63nFRhG8UYTE5sziJy9vuan+Wr8aa+pX70OS2CJfutpjCKT
K2Fe8HDVg64CYXiPe7pbmdroerbtrdwMDmeUlfledZRTrm0120rc0msxNzOPy3CISOQEC4WC8vCQ
WSk1XBMK7+nhtOKX+AdbKo6uaXvEcr/1O+uw1qesd/kz3eBBo4hmezav+oitmiN0oYg/AqZNVPmF
wx57ytlcOcvu3ZD2IyEd6zkTtllcOuYzMGLzIJuBDHthpw+7LAnbtzK9MfMo5V5SvaLdNLI9wPs1
tkTt5Yz/4iuXmdCGKmYmtaMYQVLtU4mVmwNxYKLcAUJCv4VCCBGpgUr8EzdvLzVvh0wTdBmrjSb9
k7N3Vdt2KjkgXvv2REF5bciMR7vmjOUmW7YVZMRnnCZsqLYCVApUrHKea+z7go3RYGcMzN/Un3P5
JgibFhrZH9S9ZPx4GLcHLzXji5z4hkTe0OJY/7BeYb68qlpgPnkwsq2Nh9b0hfT8gPWHybgTW74g
sNUK6toFSxV4m8slw7f3NULq8mivsfXB78UFoIuv9Di8pTztdfJKMH3Ml1qZiU49MQpSxzMQ52tJ
30aw6kY4z0rYLFtrCvOnp/IuFpwH1EpIOEjr3OdsHd9Ayot10+/NYZPALvSwxOjfxAxnYzt3i896
8qNyo9buFLvLz+Olyd1F2iu+0NP2bETmJm9sgglaBtBFwsi6huZ4EULxsxxtd8YL2GdTV44eN1qO
GDZzpob5mQKtedEv3eJOppl3KSjKzcBGnUEyqD7NneVmr1yLhrzjYVCwU1Loks17+YDR5iyNj7Fk
7BuKO7VuVLha6lrICuaWnUT0N9X71rxZhifX21SN/TS7LdlRPZqsCjKnboNnBEm2SxvKa/xvmF+0
6Je6hhEx3+DMctkp5sOUf48RJMxDJ25RgUyHwmte4mYLxr9mXgsgKT5tP1w4q6phw2zR20D8nqsw
pvmrsxOft8rc4jd9T91MO/NA2hwAvj+bTCIuPsjG+m5wZZHOoR4irFOo7h8xZVqLvTg5tZiP6K/Q
FvmqNJrLPxzIeAoYDO+4PIbKVw+ZZRuDy43EJJBnG5hFUvYdrS9VDpZSqOc0u7ZNByo22svjPZlf
LFetNvF4HsdziSCVgJidSCNKVvTTGLyCzuuysnYfz7GBmB+GwB7oot5J73P5p9P43uPlFUxiepdE
/7E13jUzVBZgl6fNfQM2ekxNd31HQxCvh8Q6TSqJdXc92xgnasbYX6T2AOeg/Csfnma+lu1dkmBZ
HuPaG0jw0XdqEU6q05zF+kq2ItMXWKAsHXQS8ChcWhSk2YF/Ol9qFh9AFu4EBS6vA2UIomoHFmMy
Weu72XwvdZt4Mal96axAQmmziVcbgbaResx6cB8W7Z7jie9XZ3WllAY9DeCt+MUaklewzQ89sQg/
2eAyaswtFjo3JknRW95lzpri0JNgy2xTRwlcPlXUmGBhcHkz+ye3DOxnmJzyq1IJUtxMGG5idDEG
xXrtp8/5LzKc90n6B08FA7UryFwDtdGBdmgXfuLrGxZgBFUDUDwVDYVfCscVdAsRh2Z/dxtRs6fb
Irmj4Wb/gCO2LbdV4lX1SQUXN4U3PHjoVZN9kQeVuX+GKm+Abgd7uSrU/sZB4Q0IIp0B2xaMVmmu
GQ3+zWtoLLtO/0dvXd2GxGU0onNOHseMc1z7uU/sxisWOdJrc8AhR3cBMOXX5vpdHlJEfEi7dGeC
XbNueZoWoCGHdNmxf+QQNNbF4tGA0wHJEk/jjsmBBC7ZACyhb09tqgNnDWLqBtjR4DIkBI3d0vu6
sZz0QD38mpApQhA+pIJXJWwU6Yr/8i/zE1iaXjGZnP5PS3GXWyqM6E5K/z4p/xQFB1MnFd768cJx
a9dwKHFxCScU4NOXEHtMB31a+Qsz9d8s3ebtgtnL8v70kFF5Z910vqeA3zLrQT6HdmmRcpShggGU
dTUeRwwSWMGksPn0fan6cn1O0gvvELcWw7KonpqYvgt2SLCk16fFzEqlZceW/a7FRVAvrKfvjLAy
eXTk0r0AL7OWBUDJHAxtXuSLIe3Sb4u1ae8Z5Sk9KvtsPhv+bqRwmrU37oTQeDxD1nHydAeBE+wX
Gg+7ASh9lwPrJFOXAb0m4y9XXobSZ29qty+wTvM8yF8b6uCurJ1pB0gAb574PMOzzA+dbiRPj81A
UnhYvtZMV3aFNFvZycZ5ESMsmSjep0T4GLRAXGjbwTQ97UWW91IgtX6z7tp0O1g/ZnzT4p25hLIS
ufmW14T1tMB0LGAmpzztKnnF3ez6UN5FzZ0x4EELoJFTUBb3GJ4HMy6ws3SeUR78CcM757ezcHba
ZFjXJJ4IosqPsdf9dKPnQN9NCLSMNGl1KkYquvKKLZot/MAytLWwxvcgs7/jkPOW0LDZMjrpa87a
4l4/Q9YhjF/Y50Zb2sdv6Q2oa8cqllFJi2z9b/q3yN4Yn4oUcZVXpW7H2R2BwOptjMsUEpwHlwel
izOSHwnvq/RN4ae5LXgDfFzU2TlOtBer9loFoGQybE1kIRXZ/U1xynP9/151F00MfwQN5WEHaPKR
960rYS+h4DpRAEMeHslrsvaenuD/L+6ki2XRCr0V4sdSbfuJ4CDt86Ecu/bNrPCZ1c46txZCkeTJ
XRoeWBwKhmP2gaiHYnHB8jXNv9uaOMAnvYtWCJTZjH4l7q+qMALdbF0LQK977IdvgP3o8V5LO5G/
ONspERRuBKGwBoQ/KJ/IHHpXnADaG6/XTaLBLvgqUkgHHLw/22CmV39aKGWFkyo7cXSzvCQULvfM
/K70b7H8XkFxds07WwLSdVULTQVUZH9lTXDNA+gUtvam7PhezBC74bGgVAWV7HHDvcZp2FzjTwCt
RjglViACYFAujWFDT9LowfLPH87Lhmui6k79GrQg5FtCGAXl3qzXtrcl41dPQ1lzk9E2doXPmHvi
liHWLK/R3R6Nx8/yfOD+xJ4geZ+wXbN85fFDp1fybuRP4xeCPml/MogOTxIFBKtaPumqLe3agDVG
2rzGW6N3ksph80CZhN83SY5luXn2HZOV5T/ZIASrY7Jh4loc22WyraGNeJ3gajo+x/Ycb+tqnz32
IpdSZo+qK36sHYiqiNjsOMG24E1WEZ+GlnEr0lOW+jMe+TtLepX0LR751QQMZccHHnRSviuHAfTh
W1hZ98gf5oeF/KI89Nm9yRzCXz9WF9iv+scEde/TsJQP+Q6EGs1qPx3UyRslctXcNcDou2KPGTzO
Tbi+GTTexraRHFCj+aPVwwX1inowisAS3iOfMEkn7tyOmlhafEKoEObvtG6Se/1uHIYpIHKDTyR4
027dRWd23qotq64wHtdQJTyFx+2yWprsYTczJPd20OTwTUgrAkjwc74lD4DptR7RIB3Mm3FQkGEw
6g5fvXlq32fKGF7fXn5I/JIXlhHtowm1CFl55yrETfCnpSCWXPWGvuHA+GHe0ZaotV/1bi5vose2
p48L26AQbqyyl50+Ywi3leFbfMijpxxy4MUhGCTPdHOF0ZldmGMBwkj8clDFin4j3tsLyNiC3wob
3beET3uxLmU64D/tlOm57j5JBABRz5W39fJjsFbQU7efX+LfFG2rm3osGQDxOILmVmrc4sQX0i8c
lJzS2l4REdSH5UUr3PldgKih16BpIfixvYGS8z0/vy3zhheyBN17B/W+yg9l4s4cCiXa9/VrU9qF
hvfpCS0+lXiCCa2HhDdG+w6LO8CAS6qD+G/qgOGP/7S/HcGpIDr/esKGxOf58OrBbTQ7CpMjWSUr
rpjT+LvKoY70A3Ry/OsHV+p3k3Jq1gva0pw1fMwCxvyIJ4qlr5677xLESxqOPd0LClEKVfNa9buS
F0OU9vFBcC5WiQM97vA3cOcUQoydQPOydqp4741Nbngq+F3lx+2h6+0y9x/guo/qYzCPBq07AauI
xiIQeag1X/zR1Onzb/28Nh4BI6BHTahvAKpVFdf7jbR+UH67BqvYHY9Y0l5ge5IsGE83tcDwRwMr
dxqGN+gcRbRrkRpr37PsQ0tf6LFeM5KyLql0Sm5D+gojGYQr/xKdU3MmyZiVk/lbDyflmDpB/VML
kEdpXT/RYKRR2Bm35XFo1k1bwwwI2g/xrQiAo83xn4XBxTtceI0OoPDN2I03q+ghsGOPIlfPXNMo
+mx/JBGVOvwFDNgS5/FPZFqpHPP2sLb5yEL+ZVE2cQCzoqV4LS9NFdJ+drWbxt76oixM81zoE6s9
xbEwFL2JQjDHYSa+RMXXOLDb5k9QreBQ5HHG0TkM4WD4c2ZH7rJ4HS0X2kgTgMw2eQijXV9o+lhg
FxSJn3qPu7KmBXDSWEsrTv+DIKR6OCbYgbRNAJTh4yLGCUVVtvMB6uRFwVpW/x21X67JpPtnvUDT
uM0a6q5rue8lVIivJPy2VqD04NUgDVR3tiuJNwieY22ncjsrrl7MnmY5OXo9nf6QASEgCkFe3Wvq
Ajatiz0dTcgDF4348+fQVr032d9APu/5r6KDdB763eheGY89HI2bwZ9QTpzn9pBJH22PvoBaeo20
Sz457bkW/bGlLil8GIifAbu2ynXKH2M+lFeVFdhJcYZLXkYMkFscbBUQCMeAjFsc16qwsQCbtKOS
htPlcSvCLETudRnyjQSG095a/cdsYydSqo0ByK5FbwMblC2rSZ3tZn0uzQ0qdRspni3OO/VHbT7E
9RhFWwXnowfksuYudP66ejxNy+689DZVXiWFOJA2d1Hed8V2LV0odPGu0F5IPVjIYXIz22LxchzY
Ymkw6q3HRsfqnmgibiDWw+eB3bDkStW/RiJI5KtquSwwRD3odAOCz/GtRXegiWyCAYeYFCWCwNZZ
WU8J0xy4g9F/1/rPk+slymQObCUpSEDNW6yOoQD91HowSnbypH8EBhwpxAwEYnmj8aNxwgSdUwn7
RGWvkWRvdfc+T9fW7Ts2UTH7LxWfqzZstJ1InbUj/2Edss6PKJv53wOngituRCWg5Q/qvPQf+WGo
3EtYlU6/l+pzIddwqyakddd2cEWiugxfBtVBZsGAlvE6JieQCvHDAI98zgE5hi3cmwRt+iUvi1n5
2bI3Hm4LQ5wtnp7uKu1QvBnjPTNvJaUw0bfWyFLsa8zJTIB2TpWTYZjU+0lR7MQXvI5QDnPkdwD9
VdpncFgkc4mBGz2NX+LfPtvRV2vxxzTFFEnikjQMm/vdOJXOg5f3/8bDvP2myzvoqfEVy3Z3/FJ3
/XeSeXF5oIq92i0EYnWvLTYZzfnTKlukHFYvafUCmKtEmSsDa5Ak56uyK67XSP+Xlj4jLNlE8i0m
UxKQqCZUxZmxsftgPnzWSFv4KyxveoGL9SH+0xPEBZDJnOJrZn0Ps8p/5qBVtlx8xfOGNBx6sWYv
HBkxD515tL5G4WfPeAB0GOjvwgvQFaVNXvymcAk5MqqwT3dLaFwehkd/jP0NO0SMqQ1hr6H4HV6X
9qxYngbkKu7REPvzZC+fM1wQUhiQohX7Lt/0Y2Ad2vJDykKDi9Dm/ynUf1rp9esZOlarnqwohFax
XBFayhHeLLRHX6yX2u4t28blTZnDorojHKohmaEe5Ubjd0uD/q2E2aueiiQUNDCYo7XJWrvfIdvL
WHP0TrVsGbYJbupilZLFIPNZJF4DgSX9xL9b4oZh4QNbLqCBRX85HoeNmYeMkfSHifDafSyWD0nh
cTcjzyqfv9xs3FKiCiXn6YAVH5fJzQenTokoeks7zOeKg4JYVScjq7Uf0KC6TYoq2whabWuwXoOE
1aDO3AnGXapfdeXwT8+2C2IpSIFxrhLkYMfF78KFqwaycXyo/mCyn8jObD+AOVjgBjHMeIAkwjgS
2c/hivj9CM12OzjaR/T6zIcHrIJY2wg24RpkkD+v8csw3ZLaZ83C8rTVPhWxgVyCr8ZJp5fNPLHx
4h/VtGHsKg4mx5nLtqj3HkE/AYd686nCtRBL0T0PTOfrUMPc8h9X2t8UcNbOngKhSb7CtxgfPySY
jFet8/ub7OrPrPnySdxr91WokWsLjSvp+WO7/qRa6I1vgGdPzi0K4b2l+R1xi+vZq9mAVZtCD1bx
28yPQoTrtk/3U2auNB7hNubRr2K8PBTANjKQj3g1Z1upcKkx4h6KC+B2QvSbYxRnbf4oscWpvCw9
VOspX8lztlBFApACjEGiWtxO84s/3aV72U+inUGp2CfytmYNTzUL4psaHXr2eOzQU6a3EOmxOXny
tTmqzLDncgzSh29th5WXs91av/gxEXsy/mCwtnTO0Lwp5k0+V/0faTcO8x6/Pl6U+nnBt2MJmlj3
8hof152lfFZvxXiU3h6QIxh16c66OGDKWLLZ1uajBn6a0EC6/DKPQLgs/c7EGAIeNJEn14mG7pdh
Wwt1ZsrcN/pd1H6qSFkeGdb1PDljP0KAAXv/1pgqwjFxsRFquu+ejStVlfCdzOO9SZ53+sBVI5xS
OAXAM8YJF8O/6XLkBe/ZjUsgw2H3JzOib/XuNnlr4iwXieaqP2ecpWC5wAsvWz6VlyH7apc3C5bD
EZaU5MRXp3IkYJS/yGduz+ow+csTL93gsjb6yt+cslkmhXGnChewlegMyM6ogdiOZd+1FukfWO5H
oOkAkaP8LZeH5bFNCo9pKai2xSOA8QYaLrJibANjs9YEVt6XaVNJfktucg01ErzkLuw6CJp8XFux
i1fwJHappezAKUzh8q/HMt6NssOuEuRK+7IShxgdC8wycuazfp0ZHT6iLnyolzHH4f9o5NcHTSMA
bEdxXphOGLUfOcj0FXODYaR3ZkePU3nMzl+ZnDT9/d4weLTduc2hrkBTclDgzwej9Qr1NVsTu/6M
4j9lxwP9iiAAA5rF0GwynzVh+7WODkZI4PRw81Q0n0wVIUr6LmO9e3xupaUAGa5Iet3i5fiSvcOf
M2hNixAW6spGaD8DffIbq58xXeJ1s74x0jba5/IEdIqDVm0WyalACQEcGh+DCjOUuzDrfTw9S8j2
401vbOOIJyceKUwPh1Y/GvzWCTINIHnhCtYB8MpHLE23+hBlVtC7NTtV5YtA2Lm5EYH/eOMekMqa
58fIFT/PWLWIv5pxEbqbaZ4f+htjMoIPVFYYwdZSWOofgkIf9dotLHt734IBh0uu5mhc/BtQI4Sv
4/9lT3r44uMTmo4SXyYjrKaA3ZwwBbi66VALiy3QLI6S7CFBgnspWJ9MmjxMuCLk3xEZ+BCqMSfY
kR04hOt8xRzGAYSRtLspwiXV7dr+fPwBHOd3dnHwu7TTjMIV4N+Ai6H/FKB4jF0n5eO5o6pdVrcQ
G8SvXDmxcojfUJgJ+5w2U3icY7gQbu1J/0qF9YO7/gNh3/GjBXsdzuw2duO9z0Ox2yfdof+NzL2h
hOsOrdzKtN4WZ5NxvcDW4gXorIeIMtrAP/DoEhL0koscH4gN4baEBavsrQdNxrbDTbLD/kQbSQWF
kkjG/DpsJY5JUEXbzPyCt2/YzbV/MXzcgWUXzm/Th7pyE8RzctYfNIhuSds7jvu2+sMoKRJP/CM4
gmUMHfuwKvcn/ZFdmHmN+Kugaojs3yYM+EJW7mx4WwiX1d/jD06sLL1k8LW2SRxADzT2Cj2B7vJt
P9Hh3oeluT4bQtTuO2zSzCN7BBNn/Pytmq+FEdZgFa3gPZpjzCDzKLf5TuZdqRdu9vLx8lhhZjKb
8jrO82Z4wzFifqLr7cH6RommyZ5pwvsJEqQg3auYEWAC98SZ2mAYf5H1pP2p+0bw3EXOgP5jekHZ
/gYYKdfEALSepOMfB1EWO0aEIV7BUZtEmjHIZG8l08RwMli2UVeY5sh/X1jPucXQ2+3jXdC2Wr/j
YoykXV+zhXPiLXAedXvElT39m3XoIdoBl8d4g+ukXY8cF8LBovvyr3+d57A8lEFsesZwLH8H8zaw
nAVbLA83P5L90Tj2h0oOxYzC5GuEaymris00ozf7+BwaxdAE0mMzPbu6Nn2dmSua7E1jZGwOHyPZ
Jsi//ab0ZIYevb6lG+bWpd8vjOgpJNFtutn3pKbIv00W8l+0lEwCTwVE5/4XDujPHyE8oZu0htG1
3jf5dgKC6P5WuoMI10qL9TchMiQvRN70bD2fOh673KvcwLF1miOkKvl2NRFeeOsgU4E3Ony7lbkm
7jbtOzm0jPOSDD145FYboU8UIAN+1HzmKguk3JYytGJOkdjpZ0Umzav88PU9X0exm7xGd/tbViM/
3rbWoZDhBz5VFpASmVCovuZTNixZO6JTh4cNpVlGtbF/G93ebdhWVXUHKrk3ryVkWCLeodpo3415
NQHdvTqiwcRWmsjXZsDgoYV4gVbKM7Jt7wq6W6avBiG7rauzd8+uHatZWU9eSz0KjDHysSgBglGb
OIhqvutVB5+VEHOBg8ayC4WTQpLUWywSvN7IcLR+rUVsxiDGd2w8sxmInQ4PJVRRuSPWKxYOZdFc
39bp31CTl2HIYQGFzerPiuikxn8cnceSo9gShp9IEXizxQp5VzK9IaQyGAFCwvP08zERdzFxp6da
hQ4nM3+XblRwcQ7yuroBF4j7C43Oi8UYGJnUMQj1R/n+1ibjBfodmvg4Wg8ozkQea8qwU0mbWXwq
6boU08qqjdYeS+GkoeOOG2wz+lkFE64iOliyHs2fUARa61aFHITxOWaXqLrB3DgXduP4+PTfqvhl
iHhGtkHHqJUU/SRyhWgbFtQiEZytBqT0UEQ8Nwhk6xUlWnUldxvtQe+bdb2LHeGMAY8Hr6P/e81w
CNZIN4Lm3q6QA5hQ32ykgLPhW8MO40SLDx46r/LzReYBTEdz8xthhjocpYXKbjnZIq75G7IBV8Gh
35Kj0cKOTNMva40s/HkdAKviwiLh8HrhXnPK95XSjIVnk3FUPF2ZfISJ2/kSk3l0V/bVQpPnL3cO
mdqd6y1TJh9myUu6HEq+G6to/LpGqm59EB0Gr6sMuGD6ah7IwgmsTXBin4i8ln5oMQPJDT+BEW+0
QEDqhd4Zwf2IjTnaAobRYPUohIjT3MUYAWd27AFm8dcJ6n4cEDCkNpc9W9QD9ZFF50peZCxtdgSi
DLcI1UVPPDVPl76l/sGTEU2/82sNJDIif3Mkc8nk0F3CHKLUpT6JnoaJdxltYtsAZ9Ss4Q8mKcpd
5Ic66ZZ+BI7JwaQ//W2QTLDPDxNl5qXXdiWzjBVrzgI0L50qt5Ve82iR+2+r9KZQ1dTKl2Kg+Rmt
E6xf76B5F9tlrDiG3bgvK6OfZsDnxieZIUdHOPn/RCfdPXQvi5wE5NWKVK/9blyMA9CQOYmTr6U2
zsfrG5tEnf7L0Tta/GzoNBZBE5TF/OGxD1r4eERi0ZHL4SIbN6LyK2v4EfgDpbARc8Ma7sO5VSEd
uy1p5IS30q3/RG6CLWuu7F/8BGGe0BbE5O6klrwaPhvts0log7L/+xER7T1/eT3zGO0KvuUN/PlA
OuhgFyv+sdXcskZsZBH7zKsN1RduYG5QPr3+Wi8dvba+duO/kiLfUJFLzmXPnBPhgAgNtrR0X+sI
0+Grc8JqxcGscEX8ex4+xkNumzn/n8Kran9YwJwgJOPqiFBSizvY5VKFVkUKO5b0YOMGdQNradob
noWaXaL86aj4XauGLyeHGPImvOeUS+imrF/GuZcYy4RyLQToyf6y4MVKNixcxYaVK5Z5jX86ca0M
CKJtzpylraQf8BlOZBPPs5kT5UEkIcoC/Ge63GaC05DkJV90lXiSr8I4vEATm698HyFgNz20s018
maGdbLoPQZFW4ZTbBMfhF7hXDT2FNk51p4idYdw18i8rwFLVk//l7aXbGYzoiS83eASpRYxxc+WI
m6wQfAm46HOETaBAK2zWZgbLCbwyHXM49NoiZM1Zv2BqLDK4dI59+gD0TpIf8aHAi8XzMnSa1P8o
vji+kM/P04eiAeOsPvRU728WobklDzVX3LY494LggPyOnLRX5bbVQXt6+bAxZCKbaHbKPYDsq4b3
7/+Z2Z/o867r6G0zjVU5JGygYlDDFdBvDvEYPQvnHT+9pD01tSM3v+9+gX6iea1GdGUaQ3k+CQyW
ZRnIoY8lShvYLnSbES85LAxWnAvcbY2nbUftmkF8a550JdYGfoGaEKsOhI3qwSQXV7l15QB5GgRP
AwOesrkzXGqKMxIyEQcsf31bwQdO4IPJFTWB5EuR1z13ICQgimgaIhE03k3jfypmt/cC0kt+Oegj
v6T42EEsvV4P1ssM7BKSDCQLfvzZwiNGy653qv5eh6H1ijBlyP7nWaxJ9sU4SULe3JRj8JiQiweZ
xd585mBbaEXF3hojeuUF81ERaktV/XlLH0+l+Q+bLymbDwRrAe0rXDgMas9L+HkYUJGkb99rqrnY
4PmQFuWL5h8twPA3lVHgGbR0MZITEUtj5eElqkWuS6BTObr3BB5Iw/aNuQ1gPW3lZfVBQgPVLuw7
sF6sKxpcOJe2ZSDl0/SGV4KC0K5JnoZ1mbKmlaUOuoq9M9sV+ND2FTYWtB7SuY9pLVmVXRWuIPpa
iUhvM5wlLFnZKtQoDV+p+U/q50Y3PbVkJtiGvHjmy89n8ZZHq5tBD3ZXI5u+vw0aoEZmdHD03G5B
0EkdMxaSPTwDTXemKUHdJq9z9ffcFAH60w+pYncD71/htEe1Y7cGu7ttNGwDRCPCpP5Cz5WqxGhs
YfFXw+iV2jIrfsB4MdGEqOdHeZ41u7CBNKNX061nzsSAIFO/wbfwOcnW4Du9waKVw7yw4iUkYunE
c237ulbZPYcVzDwMqdnMfRe37C7avZ07z135/quFbTa61WoU/Rn7isHO4EiDj7Zsz2Snp6MdoXWS
pD8SBqEFTDobcQySdPWBz4pBh1J0QMWugJMbRaYH6iYwPXaawn49H0LjNqTGWdKWNk09lA+l9yM4
ecXJf19vxFS/Rr9X2JQq0b9nrUfFa7IDPSlhSp+HNjsMXHRnIo7fCpx6vC7uAF85THwvrEHnPznf
gAtG2oE5YcCFPIporcgtiJd8AJPnrVoDXQQGRHpW4buDtWuByGtxQXIopFLMPd77yXp4IebxPkvA
hU9PCPWPxvbhv9k6vWtUk+ZB6vMGAAtEl/AhbCWeJoBcSkdUDbofLoXxkP6rfgyMIKBm1r35zOPc
761Qc0lgqH7RLFnZxwafDMrwWAGqoAOm1dgI9GdY4G9m6xSfZU6eQL+QAsPqjmW5wl9mvvGubRpw
S91RZguxY60bsnZxr32Cqgr6/v6R9/E78sjmxxxqKTJK6LXyXb4ir4InHhCsXBYdau8SxoStvK6o
XglkO34MJMq0XZUyehqeION10t85Cqba14dqL4+ZzR3JQmdkvtLsWwSVZGKNgciq/NF//KR/kM1m
prcI7fmv6aUCIT72OBfn0T4+xketDfL1P+PFFeYTs7B+9JcZc7aU+sAgsXFTD6Lgwts+17oLKz04
iMh+igeA0DtaaDfOIC+gFZ5qgoFeuJLdfmk2uxrTwFfY3YZfAlmee7ZGl+WinYc/z0kh8p0XB7h1
0U6+KvNXFPz31YRDhJrOnsGIGYdN1c2Xobl0e9pOLN2JdT5Etv47c0Q4aSh1W2tB1R5hfyknbu0d
bjsUGYNnKS1iyHohbXucVhOnRsOYHmVIjfxaV6WjiU+f1yw8asekuqr1fdimxfyV+tCXJfSQ3KPa
QewpVejuJpajzf8Sjkohk7VnbmKMpbbQ2NoWKZ/iPuliUsCX+It/qMCHEYcFeu7Hw3bwEJ19pnMP
gQS1SpdTaQptkZ0JXwbrGDGtTIut7DHeUk16+AXcJHRThxnq2frL3ETTc+dNm77QqQTS//OyFBxF
1hxAAOjkqbIrJh0W+bTMs/0Jkc0ANLfnAfYHeA7rHI0u/iRgm7j+Q1ykj9JSZNmdgkI82RAxYGcw
3oR4RusinbfcZlySLePndoYXoXjxV2XGPBFXLfHu76X+Nfsy4i+NsVZOL4AtRbEBIcxe52fXAiX8
ZuJpFoF6uRRidc1iD/PF155m1xoZN96U9JFEi/KRhkgvEU57mfylZsQpPPTDqFu6umhUfkFLT04j
fE+Er9EyHH/gwTTEZ27lxLRVTPHaXKXd4KIGOK3mBZsfZ/uEnqbXbogLWsVvrSAarirr2dOrXu1g
yolUxJ7nKhidE75oJ3nvtcZq7XGvwL6Gr9OTLd0Rqhl0w2tjFvRIhZG8AQQW5ACmJ5iqvNkSP/f6
ZUtO9MXCQYVjab4v6fho9BUoO45g2ekxT5RyMCbbfs4bdZGfp6FYZUoAfy5wjNAXqxsuYWQxr8CQ
LM2yP662IqHYcPnBr3cw67fN25EJwp9EOkl8RvaQrMtmh20htJE2ED03AgOQxUk0CwFScj1aTbpU
dsppyLfgReSdmFjerCjQNyryh1V2Nu94oTEzzD0kPUy+oDXde58HOZVwzpP5za8d1+qWUBb787d5
ozybnakKhrThI4+6raN/j7+osPqmka2UqCMnkvFUeiTjiiMyr3+xdr1ToPWvdFNJEC9/9SZFv7V9
VQ59n04+xZJO97NEDWDHd27YGlHK3sDV7taj7QPdZ5uv0pccK93IeMGC2Zn6FAXo344lcJYfXs5M
z9i3KZlc0uxIiqBdEmYkD7xeqv0kuOT4/ZIViXnP63vVYJrCw7XpkTs4sPE2Y0lM4LozHGVbo0qU
m/qzGrYWdYxdmxlxWH8l2JD9oggXTgSSCH3v7mJx/0b7voetq5Y/CYSA91mUOaZ9d+gWEZwCPlCd
WodtMKCzDFf98lvVvMFjycac+Y0f7n4335SJzKpdewWRCevqmvsy2j+TpY4+bqvrzo1wQ5vgnlsE
zeug1anQytiXfPAGyXkS4iHj8drG1SE0tnqyH+1+rVJ3a0b2SeHCWUW5Q1Kbam8EBBsWga+MOc3b
7STy5V0ar5yaj/uOntxezZIACqhArl38wIOmaWCm8/gM+JzarKhZpXdzWKuAOq25Wd0GiBtObF/4
wJDcfyoZHm6Mc+RKSE5nMEcDr7bEsFhYU3HoQ81ayjffjj6JUyzN8JUemPZszDzwL33ds7z4B+EQ
6x2eL+SxMNflx0c1CU5/Yj0bnRke49DVUL7gq3+kiPaAffbo31Q8Ao/2Egbt/CD1vhZwP+iImSAB
eQQsEPkEIhabcMFUJn3b9z4hSIQsK6L7gieMAa5loB2s1Dwj8kj5htmN0lo3YBcF+fG8eXnGatxA
1oeA7fvyY61maDgmWJPMR697eQMAmqs/MbxuENYIWxYZ/5oX1Gb6Ie6cHL78DI5nBNhblKB+kDKZ
APt6sHNfde29eR+bZq6ifBNcOZ20m6F1630ZFr2xKazz0M1vNe31YcRyuYXxjn4IxFiPB8giLpX7
jhyI1BX/hYggA9P1Cdq7IGJSLy+bgwyCW86JrwZl4TDmoKHyGnGVsXoG78ITYgccijZTOikzkv9J
YLE+j6ff3EhMBqz0uIHwHPPh9wDYSJ+aKQfluSotuyOkw0JXuoGQU2m5ELKpfubCDOL4GV2+zaS3
FQcN1GwdWjZRpXbsfgwXfxPFkBxZ4QgAVHNMGydaf+7ViTUMB4Osycnu1sdz4zv/QfphV8dm+YHw
5S9wM1pNYZEhfjxKjkvPrvsQMPfiuVgpmT3z8Q3Zmh4kJ94tOkz84PR2euagHogkL+MSxRWTB01j
AXpi4qionFZTL57aT78BtsLlp5LW53BU001P8id84LCSUq/1+02teV3iDEG+S6p5PI1QSDlU0Don
RtBt+CHC6sYzmC6tHnedzaJaxs1QW7E0Ca60HyZtWYnHkoAK+ykf9PeSprmez+pdKt7b+ov3RbfJ
q86bU94veY7aPNt/Ojd21XiB0MhUaPJ7uwc3AlBsVuxSdm1pPpCB4A44DGo3ZF/DpNl8/Zpf/MLh
iS4t3pZ/RmOl9402eJvsoH599oiT3jfeNLg2FAPiQoD6nAJRGSFdLvCidd4rvhpGf0D/nlwURqcN
ZV/pgFoRKrG0YIAScegek86GAAC3IjKdoCuMH/BJTBjSyaqu+gHh2dwwSBxRN0AeT4+yB16gpX5D
GZiEzVb6IB5gOvboMGZ+0zifYo7DsHHMP8Z9NtAZ3KnosXl50utH2dZqicMsoB5Vs1/08M/fN9EB
5KKRBiSvWYVu2Mh3RLBqGAGkBTeKIKSCSkNK4glRhl8IvfgyaK+AkjnOWs3b4SXYk1W3QliCKIOp
Fxn7jp3ANWH20rnDFzuFNgTCz2v1ImSe9auI0o5vr3GSQBCPubKb1ixaMmHyNh+bJsYmf83GtNZu
0PSKYCLO62p8D4GdWkdhzvCB6PZE98no1ngNOMS8Posu11T8mTjh8oygm7Ax4mk1Y412lmP8Mg+w
EOQCxvN+XXIzzdONFDmInfK3g8w2E078lzKX80i44+AxyfCL0n4q3GtxvC7PDHu6E9Z2oVzp1uxe
nL9PaG7Qo1nDLoSb62Bu/PiYEPiF4GRmSwgoIKwPUTBEboFDa46ESE2vYnLiC2OmMBFxp1PJ9OlM
4JbB0MDJvY20qm0DZYWVbd6Gz8TLpEgGhZdh17zq9xAZJcIj1rrSPPGfIIqITXvHqMIwSrLMvH1x
sRntYjrY3yCy8wEGlQXVoUM57Acn+kezAYkK3fFeTEtJjKdjyMce+Yy5PGhBDbt+km7CdkSNc8tt
MuOeiLeouggyrAIX07bh8IEfA6Uq13gDRnL/IcqA+CUW8WxNDKdkvAXd9v2oBlQ4tnlLPJgFK5tH
kYt7zjoabrHGuZrZglX7efBKrG9feGOjYP3ConRhvlAVVyu9ww4Dxs2129pw7YQLNo747+Ouuswb
N803Qgll6mKQrVT6AviOc0cHxNjOWFKcVxp/GXtox/UVbMri4qEh25sa7gLc8SuIInMvL2bYF/wP
qsCaxmkkUg+2mv1eS9BfX1yLGHfuRAVg9VYXChDaSX17tO3u86ufTKkO6pxVTgtwNhBaehoRQfrq
ybkDIdh3Tw+NcglztkXO734O+ePlqaR9eylXFAplx+SmL52eB7Ko/0EN5av8ihVPuUU7TSYhyZKX
3EHyHnLMJCHPYqFfwgkgMaH0oMVTLIOGJ0VuCp3v5A5oPtrHd0Dvq/uljXMTQmUJ5CGXdrg0b3XN
c9CWUPjQlFTeqUQZzCfv+eCh/RwNB7HA2/qRDu9qOVvIM/dpItyys6V6mEloX239q3QZ3UDy2Mau
uqjsyFixiPFrgnHR71PPcA6KgyHNw1wh/zBvk8HkEZDkzDyytlE7oxLAQW5rmwRvtqftBTR653JB
Sg0dHEETR2QgylY6QW9ccrTkKHBhXWI3rR/PwMyhJudCULqoSZyquA8/KV78OxJlxtsljJRloc5V
LT13KpwEMFFZeu0Xb83NPcJB0Xy2xa9cLNKDDpOBlNCHPIXTDXrssgiMA3JNEGRTku+INP0ErSPB
M7Ev/RgpVDL/gqfW0XyTHUNPj9HmdddxVC410DuDl8JG3hBvaY3M57q7cV6RqFTH0oe5ZdrZpGs6
ZKDcbUihc0R3XGR3EC1FtAS+kNIXPsHExFvjXWkmgAPxXvGrXbhW57OKuYEp5K9xyPyM0Ik4he7c
oZewpi0i+rc/Wh++sPoBeC0Tfm33eKD5r5402qjLcSpMJ0oJEEiCoZJRycBMQC0CQGgnf/yn7tt0
XhqcjuLALcQobCmzgDlXWzHxyIQszQ7I47AJ/AnOe+aM/Xz2i9QoFayDiA9+VTznrBJCnzX8gF5B
3NtzqreHxKnZ0kuTQwDu4PVQDj0fBfXXiwjmAIkmhco0XVwc2C6ASlVrJS7Kf5i4vgbPOFJ9gAf7
P6BVFW0KGIAtfdyxuQN1UUjgH6CKdadRiZxkG58layghrXiOIKjb4aSalNGdvzPOYD0b1oM4yEwR
JE34GHEglkTMAafNc7vVeK4X/Avn9GDtnf36XgnXz0HjL4CqM1/OsOMuIr1lcAQvKmwEX1CFAO4+
OXm0svdq9zL48UDCnQdbRIaIH1sXslemcnltihX39nvwUPR4LSmmfAC0w9Gchzyj4aLHYYsFmXX4
3PEmD0iUju92TQXtQr/pzU2ifSvXHjWcZ3zTQXF7+bN/Omx5bcAJELOxBAQxBc4ZUcUuDQ0wmAis
ZfxVdID0qmRWYEJFNIHukLcPUTm5ReJdb7xxhSmJLDxaaphmH5+Y87kUgACAKIRoINIUfuVN2Z5n
r0s+o2GA1hW6SaEfomooEUI1bEjyEYbdPv12gPxBxEjCmE4Uf45KHsxs3WH98SlgE/LArUpzkayo
u/77fR1+Okf5uNm4rYg22L/IWDDsFXCI4YHY9ONU2fEPGL+5gZJrQjJnmARR6VRX2kdA4hJxtpiB
1qzfyiZ7Lbpd+xcDnw9WVtJF0mi9cbHpGH2sSnBGm9BtCQTaZFrw8QktZ7TJc8Gw4C00h5WNsBwt
wiDn86eVxGIxmjqKZMcsGFl0sB6dw2sAnT/7rd3oJ1ccLtzelilRfBa6tHDOKWX+R9cMFOulH5sQ
p3hZnZQTSgwML5Y5FR7dZyOMrzjcHFSMkHwQ3R+8BhUUrnXrMuxi+g9SDyHfugAkaPdiSC1W3AtP
TCfkPeKoY1/Xbw8ucmXrhJhP0vEisQ08fC7OCi5unYnPab6jlYjTgIsKJKS94FAJXq3LtHasnFVv
v1ciyuFYnoMrAB7TnOj8FbTNJP9xtJUFWHECZSbgH/wSMwLmAtr8uF/R9fLNjz75/x71DxD1CbMl
ukCZsegSo0QBpEB8EI1o3ZLvgN8z5Rl9WKfJHqNyIxOVAMsrLLs3JBqcmeJFE+H4dupxPW5aW/h5
A4WBdLUBk5u2QkrB9Gmu20WaHfmM415bTefhnkduiFpCD+DF6Ju4VZLZfIxveDDbpbETtB0WsJdH
D4RkGxIRD0gS+askdnXcUozYszMv5POrghN2Z7RCpOre49H68M5io+IzLfU7Yhjj21xz/muUI81V
9cNtuxlCb3S1I4jOsBPBUokFaRE5IhbiKVgDhmr64zWSiQs3LgYdjtJkclmIf0PuudwUnMaPI+Kt
jhxgtPQ57xkIvlsq5izgsU6tPHPaP1O9IsoBMxR+IPCe+kpB3QgnR1hw1yG58bQITRuxWJYUcHTI
2ezkA2p8fGSscZj98soVPFVKDUjDOK7TaA2p+AL1J4uLWC0EGQgmUIvTL0QTj/BK5iyw4UXradLL
v9n5jQuE2U5kExgcxxhPaweqwu5QOpBlsBKHbTXzwsbKoJmpJMhooqLyoxdtUItkiN8aKW9kBEwD
dkcFLaHB6IXYnYM4aJi3IMc4MbnwYURxMjRnlm/R7HPX4/3LiAZhenqBeLBNPHUYobXUZU+Kzz3Y
a1fASJVRmpsNX7/ocKX2ZyW3u9NluNJB9chsOvIem28mBwrKi3AzTFSCeEYZGxM/+QdaLX2TNogP
kz+w5Pag+3pfZ3ek46U9yVgxgAIlsAlrAmOOAB/MR0x8s3+d8sPID3v7V1zK1qt5OlQGfm+/+Iuq
K5U5Hz2TD5EEwFwFvfoZc8QOtx/3u/Q9dRXcy7XPWDP+lZyHa3pW/4n/uuwu/UwQLhLX9oRQ501Y
ZrJ6kgcNnF3MDQwS5r1ln9b66bOxjCUe8loC/9LRsoo2BZ9qVJlkRux4MLv4oW+ei6DAsuYSVmdO
QlEHyxoNAr7EEfsVIge02hgQurkaoIGg87yVXx8fTTcfS11gB/pHk9FS0cIFpAO+Xrx3WJRv02BL
T8FAvQ1/DvGlnQ//IMgZ+xfT1/xNp1eR9QpMC0wC+ab6nLzhWhGH4uPv/XrHcwX4I/xh/ES2wSkt
DtG38Si/JG2hHQY60uRE+8cP44SFb6cvloMXuRIxQFRrkNqBlDwrvvSLcKtP6Cr962+xrBdoikDS
ttopYu+nr7vv1WfDKpBuBR5Z2t31fUqXguQOweblzP5iA6n7YfI3jfOGeaw6REzGgCUh4yzQLqql
eMkRVcUFb3xhLlEAs5QVaZWBDYUwkx2Hi5cUbCP+q+h3yQ4JDwAaOHpJPH67hNU9uMNylWB4e9zU
MMssqQHW/R0PYnKRSP5MmYEOeCjX7/XrkLv0Ir6wQyc33CYhlACGwxBpXYTrBM5ChS2zfyJ995dJ
Rp/znrJFFTcOYAMPgHp1hBh3gTr6R7jyjKanzsGlgUYkeHj5Ubnq8Qv5UGhdh1suGEt/hoB8hWfT
pLn/A/ObthgP9my2qsw77zXyvIGfgkacvhaHT7yhEPQaRXD7GvBVLaviMEYWbWC14jUQD4qyo9Gm
zVJRcLrh9r3DqSXTgu8hC4TZT3pRTvo/7Rs71/gH98p/FKOO5Zfy0j/ua9rrmPG8ggNzACgRDKXK
v2LZeEwnic7Obavcoy05Zr4yl1b4jwgluIW5pydzesJ4KS+waVGdiVNEjgBEx4E5PO3d1FyxwItG
bJcvlDexQa9/7fIXXSdq+ql9AvrvbHTbUjDs9H9oukEaqqf3BlFvEA/bDUDlBL6Tg2KNC4pTR3gu
d8KlLtGaNETP/Eu39YP8ePp3fKbUP+F7NQN2PHNEoDQ8vISojwOssdW3QIeGYenjIv7okwviwFHx
gHsHOAwXdbHICKp8i5twUoxDBmkn/kaC+Ddd7ok26I39RAq4QEgCLpWc8lO7YQcwS2hXSWDssi1p
ous38rTfiM2Vtyzba7sJq5ju0yflk7dzNE6osG/NzTgSNvD+BtySZn474NekrwQB4fw0HCdf/hd/
0IqB7+JopzXibK+JHyDkvrjJnEgXbUe8nVGxaYGioDPYYIjD+hufgFfnTkLGgcmmAiJLWK4N94J8
y48vvN5QI8IuIRdsukC1VT2n8cGbvUuCAgXHF+Un+//W4hthsvDfK0l2Ub0w+Suw92Hlzv7GJ44I
v/gyA+XAdi31pN6aCYJAEQq5ByP9l+zy1w10mm4+Zl8Rwslls0J1Xiqnit1UPFZSkJ3Q+Elu3AIk
Jx1rmFiYjMN4BkzZaLmX5eRVuRlb4K1JcjrdSW9UEntu0Yr8FNHpq0ORk1tnaT+5uFQ34z4FSUJB
JgLeAiECYK1qaQ3U3RubSFqBiL6agDoMkZ/yroNkznxtLjyYlV9O9Sj+FYvy0I8uXXZ0ghCIzxNy
DQ9ogP7oh2ZCtFSfx41Ztf4DPsJCMd2uhNuhqC2cXvKf5bYftwKLuNTvIkffOx2ncBNRurnQv/X0
QqPOBcH9gySZYY/bTqTkINMz/A4LPEXqM599Re2Ff0R7xB0AVZGAx9W21JGKav4UEDPERRKfI5Io
ZeC2uuZP2ecaJD9G2qgwJunftNvUltMgouDcE+asm7rQrm3uvFasAHVroh3FdN2m+3F2LR4i6QLV
pukXPXaERxU5fCxIhtQx05MZd9ZMDp5fYYhv0+lmSC8+4J98WsgrXqFLgjfGowlzkkem2p11ZBPg
3mRunhpcibF0gyndnK00Y9uSbvyZHsttQxZd8gRNsnnb2fLBhZgR6UYPPZDrwww4F57/4G8Qw6rp
WvR9IDwLxhsabx3q8+dOX4gqo0KV03LSvIGs20kdzAaXY5fRk6MlTuDvxPzXUA60K5q5nY3cTBDl
Gn+6ff32f0hSetIMUryo5kai/PAHpsfHtUsBNt64sJmieE2KU4elWnntn90iexEXsOn3ZG5rR9VH
LOjFqheK/D4tLhvzkgQcwcpBRZux7RABWDFNbEBi9R8IOz+xr+9slMaZPjBBbYX3FbN7ZhzRNw3R
If544J40ogcOrPpP1zehZPvDNgKzhm8AYvkgHkwcAeaR1j1aJRKc2peJ7Jt5RbilXkwIpbBEGw4S
wNAWsYWU7uRzNUP29pHRjeueFz5aYF1RTtAn7TxnhRuim8HpdsO2ZJDpCWWMBTjQ5ydAk/e2X6vM
6kuIkaX2WXxDunfqoSGLrPd4ViXgAArcb2lrJG6mLmL91pgs3Vnx5r+ReBOCAb4BdsOELx5+y4lh
Vw/KDhkAagHhpqRsKS3OkfzLy9qO6w+R/bAdIAB8XNQs052mEq1DlzAHVaeQkqyDBTRF/DUHBx5r
6GpfOmWgU99sxXsegThw/SHdbuExNqwXqscJWqkSX+23RBrMPgcMIGQiDohbp/4fRhuDzZtQNbLG
7oxMdXmu+UPiHzN4L35sM2F+nQrq4MnF5sVpiN7XDBglxiq+JI1zyoSDAUWuDlMzPi/P/kp1BddW
VY/RPRT+Is7C8FxFBqcL3RAZNh2tvoOehJUEuDjsYTsrUEFYfM8gRbk2ZxqRi2VGs0KOH9gaOnAe
9bVJyKSnbvxjtAfvTHaDk2oexkoyo0mc40QPyu+sfbqx3uIJ34iDhX1n0xwLfJhXKthsQ/1q3RXi
+HDFM5dgWUja+Gc+nXc9T9AyCKuk9yQ8qlXw4n8B88cBaCWP7tRlLsEJTflg/cA5S4QXbW1279lR
KyCa5reT/E/mg0glLOdpSA98L9XCFxcgsIR59XizCMQKaTesMgpSyk+20O8v6QHm1RwVsneIBY4C
afn0jrpOjKRIBgMQXUgMq7GQO3I2tsbDNJEqQKCo9HasNdnykzXhO+93oTnPP7fuJJH0lP5kynLx
9AwyjEzMEHz9sJcJr+ndFNa+zJh7mSqbV2/69fFoPGbdjV+c8vRE5JfoPtyyMj1Z5k/c3NBgMIyf
P+gc1er0bxOZMYkMUxR7GtTqkgGwoRBP9JG4lg2nZU3g+NsJ2LAYQMKJC4vbRyLxI3K68JlulyRV
4H8oSe6lefMZk4Ur2/6SxFW6zVtf83l440dMqBlXywpvGxmDGKUsRXkkGL45FGj/6ovEFz/+6uNd
AAFmizARa6P9/+xNJBOOe92Z9mSGbjoGHZrJUvJFQrXauy6sTR+oJIwba7FJSdYOPSkM6j3RKCoL
tFb6Z4dPD1PqCJHTOHw7ps+lLv8N5IPhVCPMT7WfWzSZjgrsE8j359Z0liLfMQvSD6J8FRS7qwMs
oNt4ZKX9HXxeqY9tCpLOQepcJVqpWdBXZwQfFcSn8bSNfL8wI0RMR6EM8nZZGkvVIKqG0wzFRjFE
a1A5BS0l/89EW7MkkPFYQI0zrvWakStymyvT/qs8mcWmGbx3Fai/f7VqL9MvYojx4KOuI8c/18+1
dBuGTU6qy1n9U3/rL+4BJLnEa+zwhBSXWbhslJ36Sty6+FGkvzq9SPEhCr+y1+8ihPLsWPKgQ9+E
SCydJiQ5Lagz19yJQQ87bWeoG/mKwa9IqPw4/WeXCW6zFazM5fwW/lwjA3pPNp4aVPOnpyF7OkDl
pjPWT4Oi2Bp7fXjijced7WIDwtkj61foOCCTOZgvwgZWlqxm8IxfmOwr25zXBJ6Rydr3X69qX5IN
RcYDDm7ySPPK+uZirlaNPqfVzu4ss0pCNu/g2fEHjM6RDbOA4x9voLYnMDU2J41GHxLlBZDtY/R9
sSi1WzjRUXRvSA3gzjivkjNDTM9UWa7lznmd+KoahOTMm9DycPnGvL0zOLB6B/9cR6a/gKfiH64J
Hh/i+SPubCJVXl5+lF8MyAgkHB2l1W8dbqbkVQCk/NaSOf2ZyzhkiMjSuUCMHAgyclpPmlQP1kdn
KQqiwGr3fHAuK8TV/bFRPA4oyYGlsEzSy2DCN9sDzB6YFv6vCt0AiKM619VpexCm6+zwmV2y167F
fNGi7UzIKN4gRxH+o+xMlhzFsnX9KmU1vrJLK+DYqTtAtOp7l3yCyeUuGkkg0cPTn488k8rIsgy7
k7TM9AgXgs3ea62/u5ZTFbsHiKsYisKjA67DzNnCmfVxoqJ5YV7ODzt4wdiQ//ARufWCD8X4blU/
vZvs1yrH6NBQQYlgK+MPQt1LXTBUdymMLj1mS+0yOcgQ18ACJ6xQZnrPgT1/0jZy1OATDMime89v
mMizDrErE0hhFhxK65POWJ8csYYE45EH6Zkdf70AL+cFE5h0XcM4vNAfTDMIex4iXA1nV/7YmNjb
jxbWaOyUr3kzo8aeqRhrx6sH/rHGTPUfESsbrRyTB9AE1tWh+TJUK1kcR9WmmFESF+vL3YJODbTg
1zduS3QYOdadLJHMeuZ2+oN5JolTqzwlgOOPSVcET/jpPewnyh6TlnI8zZjbqetYYRjbbx+v7RhF
wkxaPgDo141poJHOXdUadzgqIOJBBILDQ4JHzRo5Cg7CG+al4PsrRHr2C6dft5mJtWdgp+IZP5WV
guvWLoQ2BpyL2tLOjYe0eVHtwwCetwncNANsTJmBUqt5uoTbwAHA9giMkgp2hIAmdgxoSb4eryKZ
OJBl58VXDS4zS3FgwuAtBnUrQibwgvvLNF9xdcxQ0CEoqwRrdh5ssrxjc2XyWn5QY67q0hqdoUUR
0Ae33wOobEqm5I5GnOFPjJ9D88BfPDlKQ2SXZ8wr9pAXvB6YK1YmUqFOdN1U2sG+AhVCjE2Zasan
JxSWkd0SlQejwdK9FN9i9KOkAzwIdLHaReNJkQNm3Pt1DxnSG8hetKZ4lDoPsogyh50Dkl/IdXqw
rj80cB4Ql5Dgd7exIK8mFHJH7fI0zvnIVbaHxheuo0/iDenQGtVmKb8jvPvn8O5Iy3Awt1afJORA
F7aeTqb7dFwCkuoZhMai2oFgjSH4QTK9vmRn/CWS6gg+cyquyZFx7X1PSRyVjjJacSiEqFGIc4fk
nuPDRjwII1NIkLUnApRMRvGsiVYPht4yBZiNoJcX5nXFdjMhZWVaecUX8R65U8JaRPAxLmYJvlXY
4YbMOtp9dEcniO3DTGcWSEQM5BVlyGBRD7jw3BkMFX7kMZTgwcwaPhiSqzxtQLPwSj4TiB2KyBFO
yuJtE0Q+r+t5NIY6Qh0GRjMdnTUm3A82BF6YdNKv0xPZMHT+GrbxI/La+Ik2JyiZXQoSN4v47khz
UsSFEdpeypV1JbgZUnSGSWwmgKa+uo7mVTpkzZySOYb+/E1M1ZiUQsdl/2RruDKpFI9CsE4bzC94
AYLpmHcj+1YFOCKA2eFGyT7ewuYZfDTlZYz05fmDDkJxX/PkPi/oTfSFxB5Kfb02pElJXcKK/HwS
sxlMy/ZDUBGeTGYDDJw7aFtLXjB1zQWEzuOAy8RbWcTjqZQQMY9sHBmK7o1GS8nCvoTMh5KtcDOC
ICFbylJZqIBevVvNQn2Co6EpLdnlu9oZ1ZuISJai81/iLUb9aeBDP7YN+UqQexR6Gc7txlbvD2Nb
XHfqnNoWEiWshlnqSm9IkBquXFE4feCm1WLY+0Zgfwxv1XAjpnhqdB8Y4UYA19hmEJKH0u6zKH8I
vccM/hEidiZmY5nfsatYZxVmI91crv0YIaEwpNcpzLVY93zX8r5GZYbbQZk5NR41xvuzgrOiwLLt
p9YI+xYXx9wipICLNgqwaIH3Ih1+GOxTGJKUOuISbSynbwguOUvIwKBoj3BfXsPogdeTsV5/7i8e
oV2oLpywulrBy4irNTuDoSxfOKbhC8mNvqqNZdwGZS+EtWzFN1Xg1jNufjUev/CNt0snHzQ2FYZT
WKh+ZuNFjqCxWvIWq7XfZdOWCg2iRHZJcGKA6IVVbSNfuo8HrBcqiTByNSiEQDxIipCSvHcjv/xp
lIPEV+7JXjRG3uh1eBc79fGllorZw5DPDyHlzLjhpIMXDFqC7K+bZnDL0GkaXkpQAR4uL6tax+jn
+R6OiK8Y81suXV2wYMig/EyZtCCc8APsTCZWu26SKThJ6EgtQ2MmUs2CvxR/8Y5BZdpTcAuVez9R
IRdflBlChplzvJMKTuAvvVym2dYIv+Mdm1Qxy74kYGXOhVfrQ2571usXJpBZ/623x7vqJRvSP5Td
U7imcCM12JhWd99Hj6v4uEZPiph90X8nn6QHUVeAT314+Q+FRfCyatnJyKbHxfaOk7W8yftzWCFy
rr9acUEzKbpFNR2PYBBvqswj7Wa0GqiACBs/hAcZDxdIXyyAHmLST+HJg3H2m9PS4lTlheMc4PUg
Ua/Bxpr20ooEWNDGVymRcuZJT+RCvvgJHUnFGrUw0wJsWxp/w0pp4dXTfphwU4szMGJZzvVsw1jg
XlntbJBDDE5xDDckfD0GjBa2Y2D3CO0sIF64y3/gru1nW0F6wab3IflKgdzTzXibG0RYPoTIEizG
jhMnSzZsohtZs425ABpNBu8k+hkvh1Avbm3zzatT9NRSAz8G6xB1zbEKnaYGXwnQwx15+SKf3ZSN
FHHmG9YFJLlZWc2UCIXCJVm/fMSVkT3G+dCYAB6pMx0TVTLRvlUkiC6JN4aJbntC+9+e4mKSMLGw
emyaC5M4DbpOs4VftzZCL8im6jpJltl7942lOSdyJXGV+06wk8EKoT01gidBqHYzyBjVUHliXSFX
iLtcGdp3SK9NeSc5YgbT2g4xfpLtZnFf6GeEW2GFsptckFORujVBEA9YwBg6Mw+3aJtUhvgkrC4V
aKnr2g/uLiEHjDDgIO5eQyZEHnhPvIunKPUv5KIoXo1BPsFYz3TW4m9X2AXlM3krDSayMBLL5oNT
4l5sOQdgF5WIa4fomCEiXqw88VsDZEf0Cq0h/nqrJPe8he8SVhcTViM9CDLSgifKJ5zgGYjzPKgH
J5I6xB3cT9Vjjr7hdalW6UKALJpdxktPjK5Z6tcQKbGzhINzS09ptCVJWGboWcChmIbJjhCeaPRZ
9R4mKWp8abVvHEu+UEqX3033+YgPb4HpxyxIdiHy0GT1YntqjtCvqD+xaZLhH8OsAdAGb0hp/H2i
VOgzmRDJdsAeAXRCGCtexsqcZUJVkHhwc14OtoEAxzFzZQ9mocgzhHE+5yngHyIihdHWQnKU5UOz
TJl440pCjgiPIzpkHyVkzgj+hn3/4u8x0bSYCoK45sAHNspO0nBbWjigj9SRfgjvu0rKEF1RGB+k
ORAEGHafSrJL5wRgdTMgCEd4f2mGGbSHiE3VsJG/PTbFHZYnfalpdbOhrca5ABAsOST02jn+uxtW
gNAMxTY9Jjf5oa7rkTmjdQkRUx80GTGD+bpmMxncltUsBRNZ+IG7xjlEM+BW7zE9kUNIS9h/Yg4i
uaNonjycZkO7gs3/ndi0PV7N95StdVJ9qZaIvmRdYWluUaZg9pSYG9RcGcbalI8TeIYhjnZDLkAj
TAJ1RviZmjlFu8pl0dTFy0i2ZH0RSFiIn6irFWVBFaygScEZ3GrZVEa1/1joGPpT6ZBFgWPRY2oc
qYUb06Pn5HnvsP6vGHAtpGVcHyI+YF9aloI+cpFqdrL4rqaao0C0xRSd4DRIMFSvySSysNzN2Do3
KlVRb+1JBIXnEi8iPE2VSddaKEyfDncN9el96egbDdtUmG2FSyJUoMAeorinoYrhO/JljPqDoDnW
SbhUJVq+l1n7ytGAvPSmsuvzxf0ySs3jyCFChVvvjVbJ9f42M3zHPf1T/4SjRRX8YkmhCDMrCNpU
wIA6d3xB3Ohnliz6s2yyJykLxc39+lt4bQOMSH+K8VolV+iB/cv0lQCSWKUyJyIRe5DsmJXb4lgR
BLfHel5+bWTckYBRnrTpuLgTucYAEU2x26/ExKrPKBbI4lo868CBLjdOTiFFUUwKM8unmeJvUK2b
DdHok455lzsjU0IBFnjZ4/esfX3i51ZcSNfB0Am1uKuu9bczatyOxAi8zqkzTfHawEY/pgPZwmV1
E6OgEiKcc9fmr3NyDqbKlHdFAc2jytWcEYmIIlxxcFWgxfGhDxaCm0LXwvx7Q+UWJIt7MBvWSVMe
iq8XkHwS3KQKO7TPe3PVCCShRSG5Z5mGt/YQcLI7HUlCLTQ1m6qzSlaxyjxuEhdkNHBO4qBBmYYf
zJqoQWS3iO41tDiQ2z+Y09Kxenq5q8bTWN/L5Yqombuwf49OMRUbM2rqineCeoljzYbK+jbOLQrT
jHpq0akL0AzqS86VRzEtvijbyAeBCLO0SEaAxY2OTTixLnZ97xCY01vGMM3n6HAI5cjo1982DjzG
OqUToaMwg+VLn6sRl/v4ukuYwtxP+AokSOoDZ5cv+HbN0JWuFbbIF68H3XaXb/NFG/n0tPTrylCq
Wd/QxsfYav+87stjik6WkvlRc0x4G3YXrP7GS5n8IhQQoHZYLlrhMstmbXlKoDiCs0EBRJdIyAW4
+lbqfAyZkAVPVN16LBQovrT4U2icQ69TWy3iFJW57gmtLu1yK89eIf2z9c02SRgD3sIXufL6HMn9
JILniEbjlPvatdvS/DPinnMaM8vhxE4iRo02THw2kNpF5y6x5YtOplm8pRhNixBgCWgBH8N+xW5D
VhVbdoH8A91JBwUT9pe87GCUiKewXgvT0ldPYkb3L4OIVXhyERVDUAs+GPy6BiX0Xkw4/0bsoEQ0
ZfGC1EV8ymXYMxJ2GiCnzkt3Z7hOEfBUTJ/Z7AX1hfRdyWshgcb0VYP7xuiKS9OjXzcGKdhpsWju
vso4tXcU2iTgRLyVT1FARBhJxqQwxNsymL6oTMaWMQ9rh6GO4tE4T1peVu3C4cONpdJuvpnAVv2c
4Bh15NO7yKBS4XsIrc1sfbA7DHloTOKjZZA72ttSprG2FG5kDbxvHFx09AZz7yPC9/6bBNiOuBl8
BPAxTa/3YwXfbs7+/UPfwTInFESYEDVjZmQ4u5+Og5kYwvcCqHy6H8O/9Wc8Fty9+znTphFHDfOf
gup7I+858sRvmJnpqc5WGbenzl2M4dTSveM17cskfDscrM9t6O1L3gqPPDu4P7TpxAEIt3we8B/i
3KB27bz38SGS3GjVNFBYAJoaFjlLCVj1GF8I8MiJv3nPGOG47XCw00sLUw0+2WBeIU0JB5Er6KAT
gqTYR9AXQOjEH6J14AStR6qNwP1EiooO/6yZvxn0N+A68MKAA5jJ60DqltCB+a+eyVQL7S5dyiNo
7AyMYV0SVimpsxILA4IQ3pInZNOOUa3k8k0wPVVIAmTCeS+3r/lpVNHOEKghHXuIUPugmjs4AFHP
N7TzVnpQRER52MZNBqIJu+id1htqKjOaF5vzhBM+3lUUR5P3Scud+zmayvuE4SIFERRh4nJmorLs
NomfVhOm0sDjFib1STnNsEbTbPwnS8A+T9v1BKECcNloh9PP/BpibZzjNkCIyE4CtWHO+gmfw43B
eV3S3gaejC8Q8qEtc7petNAgnrDHCNZBpv6EzlpaM08eMUNBdYOT5tDFM5x6f+Fk6bER8C4Gnzji
kUKnoX9mmsi0qhYxlHbKaBo0KybLVTAZ9uPQq9pt1zEgoRAa8mJw2Ye3g5lgAjZGD+u/325QYlVi
5T85QJVH/uYbfb6JWnKOwpwpcLfhiFW0oVBLpumY+geuO+SctrI7NkeXH2Wy3wiMgwxoTdrgroLh
y4ZsGbqRT1Z+pLva238fuxjzFONKDCPOX7xUJi7prE1sEKZIWrDhCQ1Yz36Eexn11FAzYOZgFFOq
r25iKVjkmcZK3pEcaSD//Xgd7uAJuszMkSGA5pBryBAHa5jhgWFe4IbCmZ2tgF7SgB4whTBln26V
0NYMvMDGpk2knGJLX2JWoVndF2bQTOkThxxf3JOG8k9BQzJn16+OylDaUNyFMcqmHc6C1D1JOHsx
iK6YGsIL9JNzsuoY7pBP0jQkD9FT2ek3Zl+9F9Naw1YkX9Bkx32CO6c4KjjxJW2dqpiPZgawLKPJ
90JeMWviJWomClJJp41s8mm3ApbF4vouDFHTnDw4wuiieQv+UJGQ5c5IDR50xwIrJLt9e8Jrl+p4
8LvijqzKhgS5QdLQl/DAJ3nuPRnJtvKcL0et0aO2jD7JabKUpyc8LYo1rGPYWUT3D/J/B/W35d3G
7AUzKpfi9z2aqN84+lA2v5++9d3AWbc4p0ALgQBLN40s9vXimJlBahW3kqEmEi/aH4SoQ30dvz4C
A58jHqelzLBDaWYbI3UqnCBwM5mEN2azgIrG+cjPGxLQOSk2sOk0i5kFeVkJWUFzXg1xJTJZB9iF
qABDQiAqRfkEpnpSOcp2J3tiheCb5tZhm2cEqJ6xraqmMZK8mCRtThYoWuksWo9MZ3DmKWxwHLZ/
1REJnmGuyULSfGGL7RPHPYO4u6PIntCuePryExsHq0ycfI9dlPEFXQo+S+XdN2+8kvbi6FJ1PH8i
NuzHKepP1EnsKyIxOBNjJwJf6S6/BYvHEZsdoUA8BUYM7AaRbgdEapBS8PZ7Qseo1aMJdoLQSZno
bbV11A0ZkEK0YprK/aUd5emCGVYfQrVmZaOqx3rdEc9h5jHUoWKiahvfT1BxOoR4C4rvqLHRXibM
t+Ih+YvJa/XFC1/ZYjPJD7ybzVBElLUHRBHCIR+UebZkWMXHjem7luLJy2k5zEr69yfN9e3lxruY
gvvOoWLGjrAfNRcGk0a40KRpalv8rbrbI/aQbeJ7mImrKIHG6NIJHjaH/Co4tS9ntH/jb00no06z
0Yy3Pmf+73LsNemUL2sF2wfOQzsRSjPvAH5/pQXQyS/BGiI6gM3Kdu2QwHSKqhNpo2SOPmXU5eQU
+u8OgG1HICeHrgo0i/jxOox2O5DZIYObmQ2WandUpD4t6extjyxhycB0qhzwPcq24E3cBNtHOlFt
BJxmkJfgukXrY1DleQxFKIs3I/QohaXA2DsHmKjN4pOxxhuTHvP2+ccZFi8ZbuAWk+Ho+jC/FrUv
/cTgMkfe8E9yt+t2z2Mc5MnOfTW628VHyKU4CVCDYS5wnYHN0E16J1Y2+CBPUKYEjBIdyllh2m1i
nP0gC0vnaIgG94VwwVy3SHadshAhhoOEPg6F6o+wqwS2eVpQW9+pH7V+vw6Yz6Pw9wXgL7xomavP
eFcZ4CwaGEZcED33fTrUWSJzqn0AagHN6drfZwbZ2RiIWg/c/QoP8uKzm4HhPFrMIyb55xhzB4R8
68i9iRwsImRxck7xSc/lLXMkctCV727a4bFGRhiBW9f384f43LBw2JvpdaK3x/3iP3NlQv5y+bWF
OY03bub1sv+iroumfkOIE5SwfNnmC2J4JNlpaMjP8IppKy6EA6kkTSn4R2DQPqsWfjBteDdD8/7F
DjjG0u/UruRuXYKsfvESEJXK26k/XL45oyhQbqibT7PbyoUdwBpDRg9YY3ZTLOuHbuyTNiLHZxgp
xkGmbfmptPXzNfkS7DfUBqyIgXesekXRSG0j4R3f+5W0agwLPHz0nNN2w1qiLVNh6ezBCUDeiZCw
wKpFRmn8LDiEWH8DK/vBIb4ZGGVcqYlZEQ//DTMZoYIBH31Gtw6BDLtAeF4f8AB0clkhkWxleZL7
mHl+pBa2ucFxhHwsc5jMyJ6sO/IsPav3OfE41ecYqzfVIQWzJ46BvD6soymaVj1HFCpcRKYYNLGN
T7kLeKTFQx17IousGsxYIRh4gClETGzEtyV8YpSHLIZ7i79isn9ItxRWakf1yLHYmYRb1jFJxWYP
VhZFQKYc91ZbTaRLr2y76ZMX6hLN8e9mMKPWNEITCkpzfHlgxjy4YUBeeTETPj6MD1Wd9dXB4EQp
tT23OsCgh0GLJWVzH+oMrCjIo41C+jk4OYjcaELVYxKq89AWIT47jSvi4+qtkCb6udesHxe0ncAP
Njt6L1s6WQIOo/VAxLnNEXKDcG3OzQkWhxcY6uheue1rHPHyOWYnsOjo0lGZBqsHS6tnZ15zqFIT
tQjkFPybnq5UX9rRVOpBKLDUIp6YCTKxXq8jXoy4/GIuFywqikLqLtL73thvZTMqY3LJKH1Gb5/z
bYyFILaznPjvxQuOnDb23tj38oPDyONlfZ04TRAvztmjwfTMzDOkpb6kqsdjk8blvqMuq6tNpNiB
vgvzGCbk4V2uwWs6uuR2nQ8GZ6tHKjgjDfONqRgdRzE5sOCY1aB45EDM8c1btZYjAmCdjJi66pnA
3XLAfvCuI8qSXwbD4UFUNFxE54FgSiVA8IPQuB7WQAn956RZku509THI8HAf1Jfqj3x8+n1gR5d0
qUOAupugB7Xbs0ObZCzXDvUCwEuMwH8GgYFo1ghEnwkwxI6QCS+0gdDC10abTCO7obbLbIqxrj3A
a/Klz1w7cvw8Q0sh5DafQJ2oicS+r3G3oBMac9SQPgHzRqFhklB3DQmTCspaN5Ks5shEWlu9saPg
jvsvRJHuCyE7/vORI6MuZUqGbhQyl2aVJ7YtkfEL3FiEWaWHtlE7Qp+fqau74DH0YTZOaGRfeZa0
wXMNNFLSsRSahmBCxVr9Fu6LYbAfOGyM1q4GR+aVpmDx5Mnk+V15m2DSDzg/dPmpQiLVNnhMCbDn
GKUQmYyuTLJq/ZDpO3lHIW/0CNxNITjJ1SavvKS2vyEvre6wa4YpfVMdelLpiDnRlwyUOXPrn/on
mODTLBNwTkSEaZzrbipiZKmdMaZOp8Fk9jhk7RHAPeG5nVFQxVeQLpqvEMV8gY7frb7KxxcVDT0t
zyyb5cKRCYv4oIe/KCcp2iIKk+EWgCwx3QuthlIH0ymBgADG0ZCXo8qSlto8wsT8ievkUtiiHKUx
pjypA6/bkL/BKpcmbIr6CBQYNZYD3YpjDetEtmm18DF8VqrtK7qosJLZlqJDQbkN1GBUw2E6wsiB
9Kh6ArSDtf761S/lh6OQ7bCqZUw4JvSNRfaR0utRYtHKB1tBhb/iABDBNXafN7av+ALh6qZdRyth
OmML1w4PYzXO51xc8HAlqM90JnzFjaePrVe0pYt73k90Tsa58yavA46KEKRelodFuIYU9UfYCOVW
SHyV4X5E9PqeamlY1re7AywV4CKIdqDHg/UDHg+ErJpdiRIImDwp3QYp9z7TzxR4I5jULc76pBfk
K0KguatUkg/SwCZiO6sbN7PVb7CvQsbXrlgmbCXUlOCq2KEyt2JRA8gaFPgObTxyTPQ8F0y+6WUp
OukpZ7qtUB0ol1E9B74oMPsmKcngwgYTWZqVqucxgKbNxSdV4wIYs3uQ5WTmpwdRUpQcskWsG4yj
1wo985MgZf4Eg8xls1G/qxkdrDCD8Wvd+nJBW/T1zjGnWnTk3licLioiYr/rOJbpyyiT4BzwzueA
/TXsb6iWxN5Y3UTaMC6X0IATUS2v7jpYGHkIZzYq2U/1lTGHt/3Ev5p+lDDGxDbwcmCOXU+NlGaI
ymfSfaigy1il3ufUiuWcAoakXf6ZNdxBZggDVMDOTIf8ZK7UzHPjJstLSfJEpmevrKR083MNVvFh
GD4KlCYblPR3J93IhxBoKLs9rw/JSXnKDYtkwYNSOOYZjqwoYvO9BqKlOqQgg3hksLE5DE/yKgIu
6RYhu6V+UznHqNtRCkTrTjvn0My/m3wIlUwXvI06scY4LQWgvrithiyLGuh1aih7Dq/UfiuT/NIB
bKvQAncBkRDAtWCHycQihQNLGb6V9161b+Zm6/HLy1YDWwLqxS3BihDRP8WCftPjaUdKr/KtL95Y
bBtWB0qwhyMXo5rBbmGnAYCo4dTz2DKSaRXO42qDnwoUkARPP7Q++Kh6vAr4i0yYeWvfFfKsGOwC
ViR5Fo7iJYsKrWu96MVvHCc0nwnUy81URhSRUyo7ik4oJk+6MZtalkT5OvRjB3VQPOvKpcamnHQu
Z4/x2IrnEk5X/MLNiUdvxlHiPX6E++bxmhcJMJuFnP2KgCykRcFLCkNzqIERMoiPAOv0r/EdMhzv
FQGn8icUolfjgyk3Y3dcr9V6Icb34ZyChK+S7Qr5kvU52sYyCpgXggCfi+fsGsaKmE82s8ywVMg1
dqXOE3IxLcZiTFI/BAcJIxfAayYTsjgpF9qFEKdvGTDlWkSWdIVu2BS2cm1Hax2gFkMSGkhep/dJ
fC0M7BiiSfne60ggk3BZR0iovRyiKXT9z2E8Wlrx7m7hEqAtDPWjbj3GZrrmaISCMCu6eyEb4TqO
4dsws7HUt5lHC/mHUKds/45WPTAeKfMwho/cLw3tx1BOr1uNTppR9AC6AbcB5k1A20SHZoZ9E9He
gglbFZ0VSACMwbUNqyGUgMSgA9TgU8g1KTSf9XLM280vOnTtlvHbU75UlH3qGvAyjldKfVOrgQrv
jMh4XnPzsYJAF3sOvygaiynbgRSfK5xIutOYXcXDMusRE2bA6Gmqa2YkOswrKvj4pE2zKTxXnE2G
Ndozu7xLHpBhQPW4643teDxlj9WmybTEkzX1tH2wJaZChMc0hZQ85X4HF3rJ+AMIkQH8QUeRZ+lf
xKcjZDmmjMJn8CAqdYq37ssCjAfED5YDgvIl+uREA74nWOLrTjPDpy9JpsnnaE2AQiov82eLBUsI
AI4smJ2D8h413P15MpQPjQJolLg93gBko79mlcGTbS31AA+JFq47yg/QPYeTUiHGlWC9cMI4oDEN
75//+L//77+v7X+FP9k6e3Rhlv4jrUgbjdOy+Nc/NeOf/3j97//2v//1T13XRVnRREU2dEnWZdEQ
+Pn1so3TkD8t/p93ex/rvaGVGyakjzlCICzWkOqUJ7I3ywiWLHL20pUJPPOYN0AyyhdsCgQVM6mM
sCobXJdJmh+jHypwf6cWdqFGM0PChWSjKPvR69zjLKti0je4U2KrhS/SwLCHFgnWhLefXroJxrU4
dCbrYD5GRol3TwC990m7NCNe3EQnpV4wks+8CkcxYs/mr2PgIe+vjB8NgxCcQOpDp25bfu+9PEEf
4WhlMFGf//5midpvbpb0y80q3s97kPTFpqGBQkuE68jZYHc54EeC5Tbce1MjL7ej7jT7BRLuVJ38
/SVI+n+8BE2XFUmURFUYnue/Pa++0tNIUELyJG6Eg+TYp8WOrG8FpilfKYaNvsZgCVy6R5l2lnYs
uI7gruv9JKpWD6gFEYGMGnk9MHCIhkyu4vffX6E+/vsrFH9dUeNCz8dClwx4ZZNzElg9vF+IwWDm
4KaEGJ+gr+WnTtsBavVILnTfcIqFzyyLEzf/KKCThlOBSj2uNy3MvJc6DeZYub4T4szJEIBizxYM
ik72AVbemBE+T7CHcI4SBvulNHfIDQC2yQHp2Nr8Eio0LiP2+IO5f5VNo4UuHhIcfDniZqVjoKh4
QC8KTGX7siiQGHrev/RkwXQDFjjMKhgg42VoJTgaik49BBQtIeSiDheL1d/fPWVYQn96H1XV0GRh
LGqGqoqy+ssSqwxhXNT5qNnrm2Aj3NI5kFq4PCbmpbYPd1MnI8IMt3AF/NjEU+WToCLUuq54a22o
qx5DLouhgRsiPcXB3qnmT1+d3KrfLEPxd5cp/3kZRvE9DY1azfYkdN2YPjr7n8YxNtH28pvlJKu/
3hBdkUVJ0se6MB5rkjAst39b8PlYCp/vtpP2R8swPxdHwZ0tFo5ssVy07dj/aZkGTcyJPfV2xnnT
mUgvbtbs75+K9JevO1yEKmuGyB4pKWPll4vIjaJ7V6W0X5wWvbVyHPc+ueb2+mzTAG08sOPffODw
C/+0DHRFkWVVG4/5QFHQf/lA4ZU1D0kdi/vRbJaZA7nGWYnmPjS3Y2vtIig/2+Vk522Ov/nc//BF
NUETdEESBFUSRPHPX1SIR0rwMGppfzetVb7aR6ut+zDd+XI5ZYSEOOOm25vf3F3xL2eQrhjDF+UM
klRd1H/ZMfJR36ptKD32FKBzPHeNa7ZktOmNJqmH7BCGJwIKJIrQOsDc9d+sZeUvuzofrwmSpmrG
WJEk+ZctVWu1u1yFPFyCvO0GbtIht6wkNk+W7i4c1hh6IwIiQtPfmlt3jYzxOLeXkmnbV+xt3DNq
qeXZnk42R9n8/38c/35pyi+PY9QRAjO+x/KeNU9ymOmjv/1x56a9PHiR7Vm/exTS8At/WXd84Fg0
ZEPWBdb6n59/927eXWJE8v5lzeC6+eR9m8574ri9+0F+np2b3u53i+6vxyoPQFcE0RgbojbWxr98
qFCN78+2GdV7JO3mnlQk68uwkYa7lTOlfkdIEdi/28Gk/7Cv/OlDf9nBileRC1EiSPvOPS005zM2
HT+yfDf3eLBL3GynE3rn2W/qLWVYy7/eYF2VDUWg8uIdGxbjv21nj1rsJCNO5P3xtIBXADyqmQ3R
IZ+9NTJ9XvDWXEu+i8BzbrOnfQO1mh6q78vksJv97nH/cRb/+WpUyj5JFzVVHeuG9Mvm+uD7vx89
qUr02vZ7gg8lKSeUxY/fvGPiX8oWvrOm8BE8YUHkJf/z126VEJPvJOv2b5ul7OOyyvZtu3O+VWfO
Nr95bf5Sggx3WJPHmjzsotS3f/60h6jkr0oXu/3sVNgnZ5FaDp+4ZSY5E3z343z2OsZvmw2IivP3
H62pf9nMhoJa0YfdZNi9fy3QjIeqZvrjLqxxkGZw4ssrmLLYnV6arXIQbvAz81PwA1M+OrQIfk2Q
hgEkwio5N+FngG9F7YzxSzvPXHnZkqzsMM4Ur9VN0qycOLav7kPQzHSBqgIy8DzxX8YKDkMFzeZ/
1VVo3m4IEZisFIRrlYBFZvhVwsBVTZpd5fN9awdB2I7BQM/DhiUrojYG2sZhxGwHhUjwKe4Yixi5
zaga0kp2Y+oJk4V55ApUAxYIMvsM34EjF8oQNwUv/gRMz2vz3lowe4Bnu2IgUFQL+vTmHKzBSuEh
MuNnrh8eyq/ao17D9WiNBhgWsoiY8dP4gLOoYF8Dx3lImGH6HuJ8TZiIMYGllH53f6TitAjdcKAx
1Xl3BKGLbxBNkpGDeo4Z7iq+lPNsOzLM5y2Zg+TCs4JackdGAXIYm6NddQvuU7kbJjIniisGl22O
acdABtCuCNR65nPn2MBmx4GQBL0LsiPBQBi693PQnOc0seD9bcoUHj4TMLwMLNJddOgBb2ykwBfM
guIbPUC5LSML6BzQATNLftplExllP4O6eAGlQcAj5vgArj7gaYebci3a4wGkQfzKPYP6MHif0gQ1
jflDGj0tuULoDDo1pGUvQnUYc5vADXhvsHLuTg5F2SDq1FThmozNdA9zQb89vWxDN4+FBbcf2ju+
Ly2o/PtQf3HVBm5GHZqpLTYRRFTCtLjdzzkWyERtXKC6kw5BW8MZ/AwQs2lTNHqYLr4neE6QRz3C
CjF3EIri0Gxge/FEYxrOIbtdCwM7lwrQDUt9weoec5kyei93lKy592bOp2EphWe1duhdia8DcQsR
2MhEMY43UgkvpWS2i7oe//4ZVmYY8BIGnMMWJb8Q2LcxXyxUj9mRiBZcAzwdjNAe/ZBzk8aOBlsE
RuLLfkqzEulqOxnz/8nWG5E/NNj+1YHFv8f3ZTyVPzpscmcyeqwNN/ilLaLT6DnJv8fAo6XdXYoe
axToElZtqSL6WGJnPEKdCtHVIVIQR0MJDCJLblM1EbExJqx3+XxfeOQ5jc+HccDRKgFHwiSGV4oS
HmP/pxXsuLfokVUclgsPV4J2ZEfAz4wc0UzyHB+7HmeoDmolgUk2TitS6KILN7qhHX6QtMVT7Rng
jsz7/1B2Xjtua9u2/SICzOGVFEXlHOtFqCRmkWKWvv40+gL3LFcZVTh7Y3t5216mAjnnmGP03joy
EBBa6FROsPaAeYho0nfN21Pq0a0+3CFEB2dyBS8766VL0f7Y+nsjjpWrnjrxGfqy4GmughAFFwBI
OgY6uS0uZdJTdznJMi8RqkwfwhVf20DmR24kOiygYivmdjYYgYoZM0xSne/BJpUecnKIDuzl5hYv
1dqEiQkolTEhevQAlAuTESKpHZKKAmne8GdXxN7ldGHn6hvKzUR3aOcGQOamOWnh09u6+qTJp23p
fCFRYSTEcpNN/SUDpmIfCoNeNHGmb0NHBgw1yhiL8MbqZMzgH97n8lz4qObEjC2fZ/5FBpfkm9Fu
JZ+YEYUOC5J3BwQW62E/gOynHbjw+Luh4KN/rJgsa4Kn0EBnQtO6jNjoK7c8Qsxq1u22/ZA+qzWH
UNblN36TQVg/g8es9aasMqyk9v1NfDOPDQTeKT6HZp6ge3ckLMRwfhqXFRnRK2Yc/tbe6iEg2emT
nTU00R+YuJXXG8oWjs+wsmq2hkHUMTNw+MR6VJw+JL580SKPQouPCOcdqL6EOsa84qVSXpQ5TxAp
ByLTtJ35TgltHEIkxrvuwL0GEucJKmfVHMwRc0H85JlkY0BCknTbCzAAgTQxKsFWcxSZFmRA4dki
uJm54XOGFnyWZE2NAihhttZvG2jm5CtDbULbxGRwB87CFBqO9qB4Z+QtfbAR8cEHn4IM6c3GPSd7
STQLjUF6fX6wI8KmjknjtNN3+jfRRNjRkwq83Esm2MHn+Lt3OgIQ3NTlmMN6D3TqBga/aTkq9283
kGdR4Ug0OvkOVjlsHiY32xwJAF+Ly8cC3QRzPK4rzeOzRHiQv8hTTM5cl0+/WyCeu5i2f5L2vGkU
cgOD/ujd5kdfHQsKsB48+3zgaGuxHczk4WMWkSRlJ/t8/3MZoXyrl/oqgppMtixZVfjJ3xVMmUlS
JlpttKals1ZBZfseijN6hCcGmTfNFezBbRiuL+d4L6+kdXmGfiWu2pXyoi/1befxTIizYgL44NrO
9KV8Cmgs0xT4Iw/6+bV+Oz5JqqxSQmoWRkmLY/LfL5XqXZbvN8NfINFKw/kcSHGVenRCf77Mn6Pn
X7Xql+t8+UgM/5LmZc11eMoj7Cody3r49NIOqtNcNcepMgiJO62F888Xls3+KPD1yjRjTE3VdEp2
7cs7bLqnaUZ53G5DyokEm4ZNHZZThVyRPOvxqC6HyM/QktxWyKjRxjDLpivCiB+9LQBUtqidseOW
N5sBBQv1kX7Ndwgn8lmFz+zEyNDTvWKmk9U9wGRHYUD1g+CSTfmqrOKj+UL9gv4EKW6KfAFITzI0
2Uw5nW2QpKxFqgJKj2pZH6hypMTBDXC4H8ADfERMfz4Rh67kVyoYmkcoNU4iRh36unC1AEj12jnQ
Sd6T2WkLFYPsCGK/e40loivkOxaON7rSCGLYpa9Ijs3sD+YP2DMLF9Zr5gCNS3uuBsN4La4hKDFt
WmCNQ2qMAmLXXPNXsho84pWIVUA2PYhwl0+VKS9ZmQobFigSN4De0vqHQBwPG1AIlKt8zFd1C42d
x9egjusTTIA1sjmyuOUcm6QBcg3UlPVJeSnYgqBDLUscgoDEceqRNCBDBWsH0BPz18uJnrHvkhLC
ZfhbDAPxnMt+BOjc5GIwxNnk2R+sP2wKpvVbUH0gDLmWpTEnJcbDvWNuDmkN0PdmTGNnb+mbvEn2
9zdzbzFzwflKs+6ID5u4OJSyqJWX9apXaKCBfkfqxuIK7qH5NM7MHYJ1vX1+VkjoQEts03Oxrjoc
pLZ8BKHG4IgFh7UFaAw2RvkkvxevIi8Fmf6VlT6/Atu5JsfkGGwuRxOrty0e2T/EI85/vgeGnHxY
RJO1vdSkeVfnBO3Wx8sbRAHllWmP/wFTnV2adYEVt6PwgcHLxu7/1sL41lHgsTU10TD5h2JqXw+8
1h322PPZ0ckaHVCU2UPgG84YFp4389x4Ndk7o8HPD+z3U61E68rk8CVZmiEZf1qK/zljx9ZDuxui
FS+yZHKzPKsad+EDLeVcerwoGoSnDHjiL2fOP43ZvxcJTebMKemKTAONQ+7fy2CrR3dLzwV/USJS
vRBQvTEfe0S6hrptWKgucAw4beRRMyzE5pzq3aboHkxUGrwWVr/ziQQBaOgrBUjZLBXhg/Qm1Pdx
DbNs/sxlRm3+VGcebQrZ1tDqZRWPEoQrXcRhonWy20vJlpaanKdKJYX6po0KNZzeGg4n1k4XM7CC
L5SPErRXHAKPsSiu/DtPT31sQUeo8vjnr+HPHvXtE7FERVVEejqa+GXZTPQ0EyzNjBcGp5/CprU3
6ej0P+aPnnl758ADV++cT425tA5BY16W2cyYa660Ic1pgK/ZFQ4qFKiGVifg4QOJjC5ItMEHCTMu
ar1JPRFGoveYtPyTnv7COt/W/YPzEb/9/Fa+78Z8t5ZiGJaoiSJE67+/W6K7zUxv83RXXusFhC0W
Maw77037y8OifH9YNJpCos5cxzIMXfvS9g2Mp5SG9woXEik2ykcWQIxHcdd7Us+qD91nXkYrq/Ca
58w0Z2Y4r7uxQPlxe5E0TwwXhXyW9Q8l7WH3lb8W8zMpdqXwyjwhZYmQOsCe5i93vvStV01n/L8v
+svGXAeXUKor0wdL7Ir5bfvIvFjNCb3UHXhBLehL4gJFRFZq59ywbTdPmQgA9+evSP8+kvjzMgxN
li1VUxX1y+0WlJFQqEaYLHp55QwHp+giAtHYKNHnYw6xVsFnskd4T0MjhD6DeXfIIV7dxxuDMdL1
cQhOHWHO4SY7pK/quluS0Ja1NEwY89JaUD5y8DInbEqDwutvQY63k2RprkwsWI9D9JFOZAdV9rRe
1PsWpUayCEKvrGd3qCikWGYbkqniyQ1T+guHRISZCmX9B/5F/Agh0h1Eb7KnE1F1SpmZe8+A8ZWD
TDRQsZKMAkSqyk4gotkc5XirO5zt2LKc+klwEy69Weivi3hGEG8H5IX2RzkU5XVxx9/osdM3Bhzb
IWJo/kLl44IFDyOaTVwrG744CgoiRaaYrPF20vgBg3HsjyRngQguWAyDepy46jRbqlOish2gK3iz
zY0wxAPHAOQxBULr26NywhFkks8enrKkuqchgUxwmR5ABI4frth7MKx39UDzIvlIR9XWmIIWWCbM
/vgekB0NjCFFkKcN1RVMKCKiBijOX9mX/Z363lIaDMhnW8euZFc0pjFtOQ+nG6IF98xJM14iJHbp
ALgV0xLw7UjpYNafSC7c4H8ZoB8z7HBULsKphtzMro4RU6R6QTaBa4x6Hm20lEbhNJ5qo+fsOS7n
9bxYBktggJP8nGKIG5Wfty0jcZYtAf3X4jZSl40juJZDyiJ9Kpea1AYbuiKelz6qz9yAA7Kt26ik
+P8wIwbShKpEHHNwtnxMHTbxd9yFoAWW2cSYEus4ug0Fpxwgt9r1R+Q5WDr/g/MeUBYG392tpyw1
8IfpuT3ZrAd3ZF0Ad7X+IG6hoQMGOMAl4l1WJJpPjcV9fvF0LkLjbNA576s3bRq6oXsZJ1tw9Lzu
HcXR8jlN52RQY91waEVd0GgiFqJL0PeEZsXBXCYL6aCfLu/PCW+X6VNMvKayhpgsb9lvskm2NggQ
50RNvu4WwKxCq++teiPua6qSvAPt0sV4ty/3DKz9UYwxBrXBPByy7eDt7WZIqL3UuQ3h4Sy6XTOO
dqRkQ41G0zp5Dm9j1XkOpoelyAHWvruEUS1CV2eLMEnL6wG/4gBL1DjzEISOBBJ8Og/CLJPB8lyB
CDwSEgGhMaSDRzRKIbiA6563HgsUNK80nppHX/yV79ZGzRzSHdvP+oy5ZCivxG37nlyVjbgCN+Qy
Th1Ka2WNR+FKN4Ry1FzlIxL8YHPwMpLDbRR/PhjJv5rb9iQtbsBNbekxAERbsQgxhe4GymsEe5oi
0gCbPr2XI4Fk8nTYSOuOPiu+HKEPYtqn6occEqJieMTBqr5blq4P/QHfKkeLd1puIG3lgTUGM0ZR
ocN6owGjQW2pXF33Qn2ZJAcpOgAdBGYsqRjxaRIEPGZGA1MtlXr50NNHTzS86QvjSTzt7K6P9edM
blfq4wD+iKAlDkl0hQ+pAqTBpjgFjioPa8BDpzslJude8DvnckW34r5qqFY4OpO4KQWTHDdJ66Z3
9w5GC/l2ardwVcmGsqXfDmffz2aaIqkUfJpFiWGIX3bMtm5bJWx0Nh9pciNfO7ZqV0CXqJPspcrz
Owa14sUAU0o1xJlHw4JuXsaZyjP37DEwUrsrQlSzjvWZYnfISNb4eWNiF/o+EuA16jIv0+gHAvqX
12jFnXEponu6e3C73Vc3thx1nYvHSPv01WmhsB/d6Gdgx3kWLXl4KI8CWk/RR3HbafFeqr0W5ydq
59DMbak5Sj1lGDoi9f69158+uQU4lyEurNOpnx36ePQAO/U49M+ttO9uG7laCAIF5zpuFqYwf+SD
uCHE2mn24IG0bGaKm7T9yK1Nxuqfg8irAZKMx4W0aqDlaqcq2QTko2Ai0cnX4TDXJuPAmnQpPPBJ
pu06eSMXr+Fz0lBltOpUUz8D/zVRaUcqn4/04xbu08dLw+NQEsgmNhvV32n15Pachojd0VWjWSg9
RCwMCMh9IScqUfcSuWtknA1j7Rgn/Hz6tIaWho9uEt9IRu/p3HypmV2/dgRYj/n7inLMtgeRBF05
mVINln76+nDZR3jqGKsoJ3UdY99RANBWm+yavT6xL2NEfu0V/2iNK3NcCHNznYaOD3nbiWmCTwir
v+EvtzwFuySS6VmyE6+MdJiB3HxPXQvkeiykbssYQXzCiSPFBk43UDvBXMY19z6a7uwsBBtO1Sbb
v3LhbNgNS39Ox8R0H/q6YQBzHwVs2qqn+XtRXCMel7tNSpEQMQ/FFm5dy2NdLcCxKYAHrEHXeg2h
l+H42RIPvqExGmGv4QOPsw8apWGOWH4jmPOOHqKW8YUysOjF+y2uUvMsIavc4hDhrWF/oGBoaTRb
iCLXOLEE0CZCuIgrmYECR8JwyaCpZgzAck9gQegUMtlkGxGDdbfF6KUVEywuoYnHD4oCycfeXeq5
NBgW+FGD4Kitu3fa5FQ0fGD0zltzAa3kztdjEeW2gjymcNBdMqvik2jkoy73srcEowL0L6D6pqPq
dN53UbNVqvPN2gCkAqjAL7bR0c8WtTAj/L2A3RKZB72YBp2nVM6TC6FdhUpX0o+0w6ejDPMO9vm1
GGPm4pd4R/TWuELBHO65pBtyv3KbdBb6e+8pkpvCWTpmaw3ynfR+UU+5wWENK3Jis63Olf4p8zdG
N5Tkz7J7edymxmUiAbuGD8yQhI6P4L8a0UtzX/vlW8LhS11jTKAN3cySU7gQwlkxC2hmzLQljdWC
+yMcgT3DApw5z0895tRjrOtZ8ZLl/CJHx10YTYg6ZyEHQ5hcBiY92UmjLi+0KdI9Uc5pvwTOBGHK
gfNhsbIIn8Q433PC6O7gDd40fR7jVIcIoa74K2r2ADwecAPrlcYI+q2Uh2zlFbLPbPzAcoNn58aJ
lLEwtiG8b6/SjskJ+3tbE2Bhcn6UgeXcBjFr1IAsXbLLkjfVOqQvEROxz5pOPnVSs+blVOyVzYjK
mMeagU6oj0gkZehlBMsgmaPsaroZhRUTmix7LdSRpdAVqii3mJmkqV1DeKFuGtJLQ+09KZYSYT0K
FVY+iWPP7BgQaksVLrM+9/GXu6rwKZmAGPC68af0dqQqU7XY82P60ilvTQ79e6aNwKD4jmBOOFXx
Z4yOZE06W5rXlI6IT+opvbUk90r8eiS+39dBs7jnr72RxSlpmjTD9HIQ293lRqP9uWnkfV0teX6U
Jz1oePk4U8A2LQKchVp5TfpxkJKOutsB8HxVvLXwny8uZ3FFmAnlRhyHD7g5+KGU2wEFG7NAc3Bv
GaQOZTB5tLyMw5NnHyotvTx+c9kyiBH4Kqli6AolKPtZROoxCayJC02XbNn8SAe8wsEsOjTaiu5N
YjKVNcfY2oS7/KUdX4Y07I7PjUXCKqlNveyO1BprcAmnebHVUeAKNM0xP2qwfWcy1iFml3fa7IRJ
hJ4i7XXr2l0A3L5H0fpCq6s9EbQ1SyF3L7oNTbZGnNTGWCGEuJz0UQvFqBPYy/xX0R+A2K+tebAI
z9XhSZrQMFlJqgvwbHEBhuIg5QPK9dBBGg6kdUut+nABezNRQ3hOXERpjH2Z2AcV/440CeR1xiYa
sqjhDuQPdFulHbSzVJi06vvTn0eH50RZ0w+UyjchmsQFaxf7LG0IcgeG8ZgKsQz3AjVlPucl+8G+
RolNwctLwjcL0rByktuI7ImcV4MXh1WlnRBxeW+nkL6px6tiql1OAtdpSE9Yq/v0pTnKK6FYGE7Q
sMOuAFnH6esN0bAuHwOCYS7T7LZXFLT4a35u+Uv1g7ja+/0lAnaOkzl1MQYSvPnI10990FVXEwer
7FDgpv6E0ZzwwgS1T2IWpgEx9BiGCGtEWNLONXMYcC+LLv3drXyZyx8MkcVeDmmVzIIp21Rc9M08
h+/S4o4GfHt4gAKM4hTAHJW2eBIYFxncxZ322j0/zXj1vJzL1mXsneorHmXm2U9yi7MZrQkpA6Tl
z24SYPhggtyeVaM2XeXuESb+VEbabRTQhWrQassgVlt1lZg7DIFyNQ+lYSUyp5KGRDpk4QdKTxaq
hER6kuHUPppgftedCzZqglX9qj+BKB+sYQ9ITNVK6zuugNMIDNOQVMOzXD87CuKzSSx6Ow4uAwWo
pnd74qK0SZ8IMEVVg5zRX0UdPDTpm5iL5AZ8DSJaLzSNeczEifKSM/gW0cFjQm1f+oQFPCwN34Tg
MceN0fDn84AAinvt1YpL+DldFx2oadcn/VmfDOjoLDPmNUmuxqsUjviVVnGfFDAnEPAUN9Q5HaRW
sisIDaW9AydxFt8nUPLiJXgnbfhcMvq8yiz0BQNTlAF2AYEWmVxGc8NJ1s06pR+E4LpfZpUbUYVm
/EI2hsVV6ScCFlEPQE/lBsPNuIASwPgEb8GwH8oiuS+H8Jo6TkdW/ysU8sj6T7hMyDDh/hXwFJA7
ETPr7qeVyi4ELHDMobvntkyiJi12t5pBvWTxGd1hrHG+XwHfZxoy9t8Veu5G/1o4bTQ4/JVeBREt
xbGE64e6AOwurT/1FHYcLgUyFqU5GMGkHcfMQjq3L0zJVkewUhKXMNRfinesY2A1O8gS+phkAf9+
xAhevCNZ7y7Lpqd487N41oIQlqCNLOV5B4sFognoexqrHSGtVLcxZY4d8ug58bE+0pUvgTY62l6C
7TgNNqwIykTesayA8r2TboZq5sRdojJqGNEkp5lLvUP4wkt1lALPaDDM2aU2xH7MvAabdElsJLgB
VtyPQhgA34uWxVnacLzjOSZH0SCQoIb4OX5IY2NKNgFn+IgsccJGMOzGo5DFmLYuogsWHBYIn7Qa
eWTcFmoLWASH06bOcEAmXOC1DhZpubtrMyEZidSh/tTspoE8b/2VAPteA0gActflVojF40NccBuC
xH0e1NO5KoeVPzSaP1hVlYmSi3ulHTcm945db4Vz9iZt85kMKOh5GaabxxVD21mVFlk+li4o9L0s
fOMIoXOR24upzpoeOT+zQKjxfKdgEgaaPBefmHeoQNW1H28kywFRHotDCd4x49wGgt5Qk5ly9YlB
wbqiquNfl+d+OX+Uc6McKmhnouaN6Ut8ecsDppjQsQxm3TlMUlZQjklVehSS4/2x5WXjuCFYAe54
rY0v9FEkeqe7HL1CWXoA9O9nOHeyg8yF+zsFZfqhv1eB49Y7Ti0ICCLyfIjfuM3bcmvpRCDsNP96
173AopjYlf5MsWaFsYL2bDBQogpiZAKEkFAnxXsWh04batLYItdly33CmFmfAhAudAcyDE8+HHs6
bG430WW3fIsOZTZkxoQCAjHBHSj4ZfvgWzcwsPCYCCArZi1Z9FDd7dlsdp4t0OCiS5wsJs5ihDbR
GfGf9WA9mkYOhGx72v9AYYSRENWMTTkyfjhYEuzpVLNZrWxADYPann5MR+vR+no13xgZ2Xu42hNw
Ae0gKYYi7az7wAPO7Hj8r3KPN9t1Js5ky6W2rT2yBh84j4Rkk1tzwVh2EY0C9ETt3PRnT9is0A0n
Ql98kbZlZqdI3SWPVxW92idBWKl4zC8nlbvhGbKm3gQ3YfIUpialJMvX4lbz1SGOksrX9Lbk6wEe
VkFBYMJRUgUMDII5HkdB2+i4XSTM0aC4/BRR2uNsZZ4ljSQ28HJQa+9NM87YElTMmxft9Gj2YjT3
g7V5UMpBcD+n/vrSvLYooaLUx0KA97Bca9Uk7dY6+2mckv0E108DjShGJMDVrRv2Egd6fby8G8tw
gShKyIC1K4uw2iTcBzd+pSXMVLomojQQQtNWQBjJ/cyPvs/NIiuRglJl3RBkyfbrQ9i+iOEuu6HK
wU0o3jn3GjO9p5YY5MnDE/u4oYxTu5udoVVI+JcfzFBk/nwdr6X4PaQfo0jIxYgdEKJVFR9kZX/r
J+J8rXTwNPOUmmssHtzFZfEG3jy5nVsNp71Pj46wkfa9UY9R/F4XnqGvODRpEUCXnRxRvo7qZFEm
Yykjp3rNgVLEaE7DQY7WDf6850kDNanBMqHW+QC1JJBXeItWdLKwPZs3IkqOUX3OwrPaewcv50Db
5vHKfIyidp0V0C7pXfifhv+J6tBqpo109R+bmG/s587Lv9ouqiRbumEiOGXc8PfUplGK4qmVMnhm
msU+CZ72/Z28igJMta2Wv1xM+dcURKUDpaPaFxXzq5Eqf9b32vSZc+JTVpxe3Ks68+V9XTob7rQd
IXiZYxPU6bpnTmWRvbAm5GDhp8QP/pug/l9NMVWXRENSLSxdXyUZSVmmz7gMki1cEdNL3nPRDgg8
Y46NXBH0nfbR/jIE+seETPnvFb981hdLTLWL5SdbZEAALNJ9yE27YHj964xM+q430XpJL2YMFZHM
NwU1wJA09aOnhCZ+8KI6y8zDAOI55uh3O4T0jw9SM7FZMbfmBjKUL4M/w2zueXXJaMOxFTKJc8wB
ewHN6sVsW3g/367KPy5marqiIsNWLA3l8t/3a9vUUqbpOHkbkfOaf1E/lIo1IAiyWXFPBpaMB0Ei
AMpQ9/MbTogLwa2WybQXthQDfKF+ei21VQBMSzWHfn7HdkVzvA0H967DkKjPn3U1k+4EKaCWuESX
6U1/7FTl0OmYIslybxEH/Pye/iHa4bP7z3v60voMdeOiCLmcLem+yPKwI6Sxhbjh+Gf6b4isguHP
F5S/6ev7L8viiZf/jGutLxdUHjLfWJk8eAzn83ngDHf25t2buc5rZI/Y/n653L++M4b+3B889kwd
v3xnd1nXMkPIUZofpsvS3pF69LlBHzKaeezR4WC9lla/XfPbA9Cr200RNZJiSaKifbHLCFqnK48a
CwEBc8xDTmiOhsu38Sb0Vr53lHiz6U5yHNkejT4O+v7nd/z9kUAGJav9A8GVZUT2f9+lN+Eptmlo
ADHawYPAg1VMaQcPHgPAwnY5NXa/XO/butpfCnmZzlRc5qJfdBWiVllGIGJR6JMqOHAyymqmdH1c
y3utPOL7frtlZd7AX7KFLxfsf/+/6pGyLXUMehkfbz5uxm8cBymJZIB1IAJ+eeblfij908W+3D+J
2Ii+YKTcP1PDnuPw2e06e2wjznRm7mzB9nCdYnH+5T3Kv32oX54S2YyesnbpLzvPuOxtwPTAGZNM
7WJkmmwDe7Rerw+/fJPf9uMvH+yXAX1napFRCXhApgMcfJsxgaCGi9lmOxoovz4k//wWuUMVGcke
ZrYv71D0rdqECfrAZ/MCJG7HMHbD14h16vV15Aw+gl++Se1fMgjMLZLO9RAfad+mPP4juURtG+9q
V6cvtEEcoLvpoiGwc5y6GcxNu2Si3Owe83IOsUgkbmZS+n0LJX0C7HPM19sH/CYEp4RqMbBdIfpE
TGiAcChP0h93xW1MZEV5ba+YLzj/0N5XNiEy8Zo6GmIgqLpuyUDff21AWLNnSOPnR0uW3qwYKFuw
ouiRYpFAoH5brkfGOHMvjrlJlwQZ28o7IGwYBygR8ERBUD8YW3HCywcYxRLTMVvZ1JuUVDOgCAMd
XPyWRid9UCl3/U9zVXr3ueBWE3VsOOjLXDrMdrpTGUhnHtAw9z7gfIPkaF4O6cJ58rhEqkhXLBqJ
H+rqNgy2fQa8DqeI0HvQ+ugPMK5M0j0KdvrNNKtjvK61h6HE62g4hG4w7MVBnfMn5NyHNbPl2vua
AdNKWISeXjmKR9RVfuCFEAPc/+FwrM0Fh0bEcwQwCqifE0/kPbp8x7SlfS9t6EgQpEtJ2q+D4Z7j
iGvNJ9gS3sg2ssHYnLSrkdjJpjlgZ5CRNTv6qPMiN9nvIUPhj7gaa2AWxFyfKs4gKL6n7LjE5zkM
IkZkWQ8zXD57Y06z0Ujc4HgZ6fYeVbUDQpxxx5i2bXVNXhXPmHMGGgJdHRPL6gDXY6hOb6JGrXhS
PMmZ+LDGZNvktQZH2npkEZSYUqawLmb1ShyIw+AQj+NdcyCHyNNBKdrWpF6CX+EgFzM+Fjz6pM0h
cdsp3SXvjl+4sK93lzihT2usrPbZGIeRI8/X9bL9ePCJpB4+HsG9jOoTUW0u8vUxs/t3GqngDyEw
GB+j/UrDBDA8t6hItvq7OhT54kDuPEbJfJIsip5ITZ7WfcR51Dkzv+KdkawDQjlZd3NxJniPQeUx
Q+bj53jg6IPzhZZSi7JEsbe0YCbJmuOVPNVHsIpGxB3zr2sfVc0/Xg0+FuZuAK2KYQPMEwiFQzzS
KPcCN/Iury3GKdrldD5HAJ0G7bidHcFVOjWvn4w9XlXiTAi/JM2CiBG3GzIhqvqvhoC+K9YExC7M
kPnrobU6Ed4rogbIiltf5oScio62E2bhUVpGztUcATrnuaJnD4TsVNukvA6tQenm4/tGnTwmwraY
8UC5lz0l82OtvxwCN1tZ18tJc+4ouHso6K/r/j/0ZZYsYrKlOKJq0fsl+j97m2pF5jOpqI5OgyV6
md1484m7l+Jo2xfPkfPziq/+oxiz8C8rum5Rs1CR/X25WNaUWA2tdMEckEGtTpkA32Gdg6SERlA6
7Z7eGdMEEH+ySX6IDY47EjgqD6NsROua+UdybU8cyjMaehDumObqTA4gu7mKPAQpVsU9J5z4F1gi
YkPu6ICwETKbfn4j/6oqeQcSBmX+i7Tsyzb90Lqobfqqcj4fLHVnOd6McWEvKmf0YKv8pcD77odG
RPr/SjsTI7b6tcSq86C1VF1UN5iQR7Cn2lfppH62n9Vb/gZUDL475FTotRxGsImJNqRf4Zd3LInf
KhOEs6Yk46DUZIM75stund6j3JSa7DIXpjxFLm2bZoyOiMnn+jl4vNJKRgcX2MqxbMlNhBGHvqc5
MoyyzGHVB8EPyIuOP1PCsgCNYg6zaTqAQWeIzpmmmFaS+8SdhBxjRff+0wBnuYQZSNuNZXcfBhMN
fM6c+GcELu2MuKTKwNzjMo+BDM50il7qUseyspTmaJgfs5IQuGSSoQ5S9kE/pbWF1hFWwZ4e7cDK
mcY56bSP5OUnOG5wthg7YZeFQ5MRCpkAe2P1ZM5xhsr66C8R6SsUJLBfMa2sfu1N/ONgZHDQkyVd
pWWgqcaXIv5eXzJRuqjiNH0wTdIID9XnajBltIhIPKP9FBrz8u6V//d7C1uJpGsYVCmOKKy/PJJ+
KvildLvtimHtqpMlmF8Hsf/AHKxc9jcXZZL9KnjFLxXnPzTZhiEbhFKiO8bZYnypqoswDjKlzvqQ
AIoDIP/ljS76vA2nEiVErWSDWudOB+vzy6P7vTPx94W/PLqX1tASU0wxSk7wFBIMkezShXIy18ig
x5fBfZ7uwQKtH+i8QrqfPn6qx7j+sFbEOSzSXz5+49vZTUIIrxmGKfEx6PLXBVhOnxk27Eqclfik
ZA1kJ5j/siCAzZJpWHOQT+k1I2MTXiJr3/8szCZ683KX1iU1X5OnI9WAq/lk12n3qQ+VM3jNVWKs
0Q+0F2OakVdEl1JhCNgAZy+YVO0vxDAWyWOmThRERFUE2hDteITgpgS67r+YNW25eKRgAgE8Myri
eFzlPfjdJ7LchEt3P9JPhabI0DfSKEAvT89MkRYCBioUKJIpcnIwn0+NXnA7S7DXSrSPDfOoQmQM
eL23xoSdrp1vRCbXDdY+xeM+nwUSgsELw4Ic24UWEcudgqh5/ObgUb7vQ5aB/9xQFZPenPH1lF6W
Ut40mhItZfGcmqeixpKGGLWCiRYZrxbhTwYWTrNjKcXb3JnUqeTfdYy7Him5whoq7Nof6hmtalAU
BWgy8s7MCABeTOFEi7Z8T+Lp01wS8EDIX6nOf76J/3G2sJCNKRZyebZRTsN/P7VyoUbJ5ZnewK2I
SCGBi4/McegRu0JJl+wjT9/8fMXvJ0Tpv1dUvtrYdaU01PCSZAudqUx+HyccDYwHdgb98wECKzfS
qVyb6Iyou8pgLJln2J+9o/iiQt1DCARC/sH0F1ChpCMFkWJQ8DHJAyjv5Efn/vxy/1QSf52j/365
f5af/xQ2UXYRrItUJDteJqpFtinDsims8DzhkqoQzdZOugldbYGFZ9atk7fmLfyUV/KHBPd2hV3o
SdqHfXtTFghfs12hb9Nle8R6xYHMwLrxy3oof6/E/vp8/+wP/33Bep2EUlomu/wEZXwXfNTXDnXa
w6XkGRI5jROJI0TWm3vBW7n6KPpUPn7+0OS+VfPTh/ZlTfZbyWyqUgAPeXmRTXLteL71Cx7Xapj5
QzXMh0s5xnS/N25zCUFLEaVeCxk/IftbTiDMcRhIL+ObvvJTcR7jTc/eQKsVXYtk4bfaVfv3J8Yz
DCBGl/Q/S+t/PjElvz0V+R4Ia2ayux5WgMC7XkfN4uKP43WYOcLi1r0r7Yd6f2HcVFGGPDbkwqsD
/zGctGPEdiTGMjM6yYDc5nWD8Vga+wMNdR05ztmgWvcZoAdsq9M2RGRkX9AbnhVKdGWuEJR4R3Qy
/vkr+Eep198G//umvhTkYmI8bnFNqWe+4AzsZsmsvMJuNoi5hLlnB0AQEqeWOTnGiZO+61O9NyL8
/CLUb42ZPw/P/38RX/k7oQ58yUqFy7qeyKh17NRttg2yvTW0z3tpLwWCf7xnOlTxJR6G6f7CqHtT
ZawJiGcQHz3lEevRzRE+VfuPeR39y91LIE8RbeYu9CGSImBt1fQBcauKpww3yRIQiLgBaLFpf61x
/rHcW9RUCku9BtRO/bJaqnkaK2Lae17sN3McezM498b4txvye++u/9jYy0GNyGBrvk5ZrFv5yBoS
T3bBWJ4QUufgdFpCeG5xIdwG0TAfgR4DiRCPg1dlYnnigFaQxxv/pect/fM51iUgLj1bBVrU37uD
KUVGc3/wQugbMXXqSkfYkM5ln3k8lyJd6MQDovPbntQXTl9XD8M0aYWyoaq69aWw6oJWzIUWPy6a
jPx/ODuzJeWNrGtfERGakU41SyDmKqo4IWpkEIhJSMDV/0/i+MIgiNLv7rcPHHa3k0xl7nGttZcv
8jQxGDa93cWqicbA+2aPHKezUhl77B7qeiXXs31Y3KIpw9WUZe2q6XRjDIxLmkGiQjZaBzJfHGhs
ST9NaSlEPeSUnAEVwmmPK5lO12NYiVBqGWKZrIxljeO5Ftv/+iGVsz/v5LzQ8xXUsDWThSAcodUM
R5du6Cci5OnJMRlsTKEqTS6S08hfjZ0r05eHLSAFe2bEar6grcKG2IOKCA5mIG7K2t8mazGueo/j
hK9PAx/HsPdVCB/URWCiL10ZxvrG34KvBMzPSBkJcUbROGb3Nebh4Tkplm5A4jbJUmQDeaj762Wc
z5I81+W0ox3ACG7T2Vd2OPknfTpsTqdj7fizLHe+hYqGIgY3l+tglUKHnlo7f6EzhrjxrW1Wweo4
Jao9AS1h/vzcYPrHjGFWFoWX3bTdmOyax/ZS2bxeaJUzA1CKtRPNNoDmuyOjaEBsqKh9bs0GyJ10
ioDmarhMJXe9QMhTxJBLpHv/3vVjP5dd04VDZ1EjXFerj2qurdStvjrN6DtM+wDAumoLelCfBCbZ
JQVCeziFvhxMfcYht0/xJrp4ebJNFt3Z8NCadoyBhvq10jnGm/DvX6YIt3x35TBspoYDJJyViAgr
V+6yWG5VdSrq6G+0uGQbZTIbFCdwZqfdDqlg4TFso+aiKw9OgoeO2+UCKBYmtapIMIfF1iyVrTxS
Jq23bZQgqvR5CSNr60UN50f32rYzc2LoDCf6QEAekEN26zoIDzvXEM3iBlomBRKJ1Pn+JuqzlZ6m
mlaOGDUTHgbwjpzg4hxH23gf9GtO+cGosha1DxIlWszaQ59rOVXPq1VhliOcICE+pRhSA8W5jNCq
DGQK7XD5KMYMAbHCSF9HjB2NzM8zY+rOg62DIEnNM7xWfe4+u4ZEK71otg6ewagSjDflsjTP6qxE
mu3kU3e25yTtjWRwfJnFRrSjxq7ZULrj1Nl7+2DrXFBn76+iX54cyKDfzXAbUPlgFE+tuNfjZ4F7
o6CmRl1BQ+GrEsQ0DSvbrhU+C9IzTh6JgsLX0Z2jhfxbdwqPdROqJjdrXSt1N4a/OVMU7VTg26lf
xLT/pz1shNuMc6cmKnpsdFZWqkQR593luJ6ZnDesdR8EkxeUbrzrMRhKPLCar/vo0MRqaN+RnQqV
y2u+cLOvsjg35HKpi6t99k4RY5r76GiEtPUD0Ngv1JuhWtZccVHCu79R92uK73qzprQ+qwcr2wnI
ymvSovkIMX90sYGs28GezpwVOHHY1zp1tlV5qIJo2FaTV4zSqUn4q94vvJpvD41T2jyNXNEJ7I42
fMYfVEzbY9uLQaSdbRBnR7uv1MQsj0wsqgCIaRIxqAIWdOUQ3+xY3xqrRqpoR1qQC4ThBuOZ/eMv
XS1K3gb4m97CCTN7SOQ0Y5Dbwp0H75njDZuR6Syjfl0O+HiXr7/mWohDc5HPf38Mp6xoNIqlnPHN
od9BBu1B5BsRrNYV4h8zvcpKlUL8yrqsp3tjDWZm2Ubkpo/e4NxBth/dsSRCmANBycPoY+c7jJGo
k2N4LCWwuIgexLttcuPENbw59MtUztWpvBHXDK33AMRCMunaPyjWfBXOu+THw19sUqs2LH6IW8S6
KOgSnmtCVbdyvMWmuTOL8+w0ArDqatQ4VyT2OYPQ6jKBx1iBlVTibpMbTfe3+iHnlqqrhwvXiluV
rFyPiWR2PLMTHlNvaXuZ+yU7r9+652XUoqfOm+E5uR2X9muNg7wWsu5edOWHVL7zbiudDus933kP
tfaN1n43GUWbhBlCftTwBrl410HHtF+0tsPEivDb9Fo1v0F+eq1VdIAkDbgGzabKj1hddlp6NFfy
CMCmXzpvTXsy6RZdDmPWj+Y+E5K8S2vljhbhJ+6CpiSjYOzu9r1r0RGCvhTrYT5l9DNU4hn3c41K
3Y/m2vRAvQ/FhV/IUAc7tn6c08Xp6OBT+7/frcv3tyuaMS+K/bJ570D0/YJA/U7zAEADDQeb1l05
nnvDDzDLMG1d2o6/nADCYrrzjbL97xAJe2beMKnxCFb2b1P7qDFL0RtxWdMgZ2wqxhXUdvMGFvBK
NX2VySPGMr4xWXQPbMdJ7cu3kPedYAID6lABHQ9wGLuAcUdRRIc8eDdtOx7mL5QvYuad2eQCkRO2
GjVl6Udfp4PoIaBEodOUTOLd+ye6yRA232aK8HVwi+IVxHt4SM6Wc0r9xbDuwTwxCXfrVSsOu+l8
LVk74ySgIFAkkF4dTXsRr2YcvMcbdwjYGAB07We42vf793G7Ls21+32W56nUWKQn4WUVpxjOvFkA
QtIGPB/iX2tC5oeImUOl24E4lm7h56rdT21tnlf6nADi7AD5jXtIJREW/3cvXlmm8u2UzTmflznq
uVSG2xDWwoYNj9GZ0VhDneo9+JjHzCQP6dsH00/0v3y62EHNo3/iYJA8bapCAcdEdKcalk2lk7Q6
a1hAxnva3611PHUjZvN443A4wOr1LduNz3Z7OHPfa3TBSMj4aNWPSinAglutWNID8jbflQe1oRJ+
wiB0599KLAUE7GigomVBcTd4W4SWD68SDgniGO3i4KZn9wwVpOycvXCfFMnMBxs80P0twb1MOxmp
ziSNe1QOYwr6dAOQ2nQ0UCSeijoHE9PKyY7Hq/BUYOvHKjRCcsKx5fXS2NDdvFce7Hy4Bw+HWrju
A0PvoQ/mpS0xVqyI9ND6nHl03mVyF9RtiOQZ/w2G3TNH2/EJ2yi9ZN0FcAsHaTsXMIyJqEOOQIPa
Wqzt1XvqFaEFWY6RIUypWr9bJzQ6YA61ZwG8UXv1tZtgMQWOQfbOb4rfiGkdOQ1n93MCqodAgaMP
QF+jsQyPyWhfAjmeAg0WsItmzxwcP6mSAlcx2oBQWOCSALkgfdgNpRA6Uvay9BhH0U6jA1AcoSwK
BgcYhwtj5WvnLoBtfCxcFcTG+AAsxJsS1MBR2npoELrrJLfhutuM6nk3mFIVAoUuh5j1gfYme5mX
xZK7Qn05p1w2G1H67m9DZHAxRfy9nxUpzDRhbIivMcZjn2QeGFiUDuNGIoBG0x7/8vDnFG6CL7ML
dTJYeAUUirPPmBp3m5ShNcqCHDSf/QFoCYKFeJNnnIA5YCjlT8MFzB6tu+dwzZlN34T1Q94kKPvc
Jamjvh8+GaM1Q8DV2yEoKbWQlfTnAUI9gPSmg3lAq+CIJWGwFVNpyxarJUrIwF4ScqZ1I0vii99u
DJq986cEgmXbP/2If4PCfFDIkLg7vy7YfhITaDzJf59HJTvbHtTmMkuv4dcB8WURFHyihBGOzPef
fQvlkk4Psen2stNh0Iz9snB/3e/iHbZWbbwrMHePD1XXJA1IHihn8c9vnKCsItGTqdNyBNtvSgI7
OHMwmQO+h1EsRxf5sUO4df/2vE9dmyjTyjJKioT9FfM4OximdjxgHTAFTjG6YJYGQIwUirHH7rbG
zz+xgzoFEgrm1Cc0UuJK7DNdW1axOpCeJlaL+czRbIkgg5N1yxfMyAa2Ceg3uEOwSRBisueIrWw9
p+EecluBmohUyNKuO4HHkSHIR97+psoJmHsAw/nROhGPJUJw/Mwsc9cPNDewIdg59k/geRD63A+X
kDSsCS00EWXff3RWF7IXVAYkAWu5/+iNy+Yka41pMZK76QcAEuc6zc9bBz8Tpqy5h4CJ3e6kCIuW
AdWJiehx6Y7AS2Kuxupr6kKOCxA3to9tATDb8x7XYPQuwftv7XiXR0fCNSE4YxwAZWV82f1PlTbS
5rSU1iVd1tJrvNEBtnWPpCECWeIdwr8vpjj1yrlQPWeehSbRXX2Ikk/KJdWkPY9BiaeB1fp6P442
NXf/io1+WMMCd4UQHjiiauX2khq6vl3y5V1izsnG7q7D7sAGPZTldm/VCmZRu+MN48z5JQyGqs4c
aeKu19rixmMkpDexQaZE+meAJqqYoIWuyM3DUifcS95ObldvI7ZPWsQ3/cgE/Lfmzj1Zjhxfg0VB
299Qq3ZG3WWpDm1D1KOKERPYHUqjHioB/t9f8LGHS1Zp8AUNg32poNTv78umaMq7vamxLYS23Le3
LvBtEHXjwCt+vdhxa27MY7NQrEevA+AeN0bSKk9pny4X582KYyQ1Io3vTiL7ZwU8xPXK4fC12ZYG
tbyex2LzdU3UXTWgBxJ36H6PzfMiz+bGQgRX2p75flAqA8jKydTtyV6PUcEMmkFEnmlbO58ZvqAt
/z7kx8JY5QdUrNei2G/mlzWpiRKcHaSQY+wF6l25/YU4e389nHuApab/gx3HaUBwMNC2I5yt1Cwk
MzXS3UpWRm6CCGp4cj+hkkT2QPcCL2c+xN7+2DvQAb7Dmkj6saEk9nuzsrCnN05S1aZ5Y3Vgv2dn
GhRRM9x0LiOJgYk+UGyN0mo+ngWHN4QSg/mAi23vXgxiPiZQi3TNV1qzYaP3UZInW708QZyrDTED
mPfGy9rbdgnINfWPw5wa9X+PNAD4K7QGRMPEkmWz8h6Wx+bhkEni0Cg9TDDiTXKRruxPLH9E9j9i
aE6PqRaNoHMCBwzsd8IMk7oDfASdVn5Fpbhomec8V6yM9giTJhjVs/Bw+kAFUnLqJsTW3Fu+Gvb7
OzTa3+UPyPeotN0h03SAwEKQ/fv6Mj6mauevPwd7dB1IwQCh+++5K+VyXzY1AHfuNMnbZkD82l6f
FSdH1wwoZ4IKry0lEyD8/iq5CP+fuzI68n4xOgYNxtkLwwwsr4VMwAvjkyMRNdNsD5cBCOS21mcS
t6u9nCLJe7WisrX2+R8DJZtHaEqgjofSgYu2jG8NS4+2Aak9Mrh2CwyEq/wyMItpz59I39lqtEU4
D+BEhEIc6Ip0LPKpBjHCOtAHCPyEKOYwIdbOWiYV00HhHmNaeGi05T76xXu70flk8ppTYiPSxNyS
1ay9WfyJyMbI+obU6pv0hLauETTfJBQPw4XdQ34RIZNBZg8OTtbbgbVx8jALRWYCFs1ZtEkAYusD
BRMtUjt5bDCFYNfenpkuYA73SMAB0nyHXz9EhAJlr2lPBrodWwuCS4i1QPzF/4Ek4XvTU1xEdrvT
Fl1D+AzwXb73rxaZsR5nr2q8GSF3n/Z2/q67UZA4bDRBx4P7Ul9n38jDIKC4Ye7m67mNzLzfrPHT
8hVNdeeoxSUBkwmOAL6hpVUuidJoKMcsvWy6e2ksLYdzEo7m1C5PnsJMhcJ0D6WJXBt1qTnaeml7
D6FztqH5Yb7JS/7urmsghw/8bgHNbo6MQ5PgfYHi2zIdyXpS6mcUfZBnO0zydSttfGxgd8w1e2H8
Zrufxq5nbdsGzO08Opq9zbaXggjSUaVroS1VNv2j4kkm03DDYjdqkqk0vzabbhNZ+inZY4nI0X77
kyJadtp9K8rPGqn1vXdCsgWa715y0JQ5muEhcwpEG+fhdOeaRYzUS2lF/E2hH4IvS1tbBikcB9m6
g0z+ATzevK+WL8a0dRYx8as2HaFtI4P9R9xHHVrmWEX3QT7astnKtu19PlF3Ld3oNckhzDwGZros
uvhQRwaHNDt1i2nmKFrNrLZrUePhq1mA8miIikZxxVSfUSbKCeKUEdytte1Pun406EG/m9oO7Pya
huQjiJE7QucXaigIKLlpVLz/SV8WenrGum5dd5J8NtDlP9kjm1lBQbttfrXp1cwnw/XwDP8BS1YT
Uz2W7FiedrgF55Yqt1Etne2N/brZWNF1RmqAtjNljEgOB4OmN7blGH/ohLPhdz3BUuyqesY4FFix
IN5pe1ZyRjiB5x3Md6y5GUxodn8O8MELZ0zG4jlDK1o53zUe+DHkETuFyQ3RUXzXK9zmxgNvjXOR
Tac4EDfZxCNqhDhZQcf7mPFVj63vvl77/p9tElolEoGSqdCXuvcR55NxziwT9j3C3hFCU67hqs7L
njL3397oMZi6bu3fhSoeWsvM4nAqrIKPKDlIBi7ClSv0Rk1ba+feOz1s2hN/r3ll3D58wZvNVUIp
JZ2p5qxxUQhoUIUF4W+TBUpM8d5R+C0ojI1WAP9Jle1BT4ps2zt5nZkDBzF1984w7rzbVMX18JDI
ISPYxHAu5orYH+2D+95hUjz8Cya8jn/7sefZ7Z+gAUcbJmyvbb93vDijMcxYCAZL7yfyjyj5f6+S
fs33e/o0UTanysAwLagUlfxmxkCv/Uxhi27i+n7mj2TJHgxmgY1mx5C2g6hmhy/0NPvud20tXZzf
w/lC9reYF4gluk54vbmu5WqJkVtAQWZkX+L73cEioayAnybWQi/kH0AIbCXaDX9/2cf8R9wmch8R
I6skQhU4xqZUy+1KwiQc4xb7PjiRmE741bYzG9EQ+qV18/AeYb5iRVQNCCLpVkDDvX8oeWZNs0ZT
QF8Wr29vSry23wD8ls7FnxyYnvZj9L6aXm9sDsfAMgqHTpeHvjzZLbFS8F1bWXlqnG5+TuXd6jNz
dWouMcm0MSYJvKCR/RUEsfcSD+lp1pz2s0Dydu+Vt0uJZa1vCxaD2e52gVnY3S7IH0wTmfSHpzuO
M/NrVxWRx8PtItmE2UrGCY/r/sSLnbUu9R2r5j5tW9WlmM2097k/IJgXfWOhEAP1T2lxyFbU7/+9
6ccKhvjgN8tXX5asbg6FOhWVA9nvWlSO3/VW6kXRwKZ+xSi3Q2FjLVZhrISEgDTvy1Z/6tW4hGt7
rnoKBru3FCBwJlNZ7k9BnxXZ6mCmwiUkSE7wAwLMlOPEC78uy3/qaG/Wqt7x81ZeW8cT7ke0y61h
khzgm4n3bDnCD3k0AZeDzsuw37fCv0/7EZfBad8uXbnPK11dXExZPGiHJ42Tl8mZZgHQjH1r0Ot5
GNxw2IhwgN81Kz+73JgR/LsBNkQ3KwcMKKZx2Ai69tWIgUOZMSGEbsXV87bfy/aHM3T7yqXGhD2b
S6jfrFtVbTlPDW1q7a+HLUwYULpGJ6BNbrdf+uag5ho9NZi3q1XOV9o1pntdE6mpm3TLIBpY5KMf
MdkcsIuap1O7tYq9OOU6CGWDxc4BQMHuaOkD7RE+ySmCWuv0iM7n6vA2qPRCkKTlWbHM2uWwuyxV
QpjSIyVEUQ4Suv6FBL8PT4CQ5h3poWm8BoWx/7ysmelaui90mbqUb4iXEfWLCk/zd74WXjzlDS28
9gU21rYFP8h+ESFtswdVr8Vf+SUN+r+v33UiSPV9UySVwfyJfm31+hWL/ZrmpYjkE/UrmUetwp1M
QOR0Pv2Vz10M7MsgaBfe++z7nfExHloiQwb/9utwAk8f/80Pqd5HqVycp0eG1Y7cVkJODjIqGgwQ
LSDiQU9k6LL1WjcuLsL95ulW0PsXVW/Cz6sNvgkg9ka+Oe1ShVtJCmy/STHDhmWXYpfmjlEAMzE4
DmIi//nI71etXE+Gzp+26l6sWvhNRlxjbeZOFI0CZiM6wVe7fXYJ6C705z26jQKtUtothhnVPRPx
5v7avbBMN7svz9upiaq1qLdJzufU1Wwh0FQPwao7Ze1+ncVcgQ49Y7+q/UZ5rCtoxGwu8NqyQxw7
HLo1AcN14MVfO6sE3otDudxtTv+sSGS4sIVRDdcgA1QiaYLt3ldDTJz8GY+dTuzZdh6PPdJIXOjv
Mlg5kOWbKEgwpTGreW9Prvn9x69kzuZ82Ww0FjSFRKeFcQZ0uidWV/Wb/opO97T9Pt61VfCrEHEj
lXLMwq97aY8oJdGjowGDKDtztA2j8t0b2vGynKf8hJN7/DA4lAUSEE4+2Ds1N+xJPokAEkUdMY1W
oUBY2ex+Z6h5yfgwbpgRz8Llm5U6agvddsYRrNCOQP8jIrDBB2iURfMBkpvO34/t6XnDIxfMdUbw
wim/v3zSpXGEz41k0LzNTfjswrW2BzNAVVd9v+F00F9Idi2P/cnT0nSLugjYIsVk4ftVN8X/Sfc0
hyaVTErXdiNR4w/KPjUX6pqTV+76zVJgtu+XWlhyPjsfcXboGmR+pPGutvZLqEc1ZZDHdjIhClhC
Bg3A320Cx75faC819mLGcQFS6nPpdhluE4i+JVfUZV5hzXd7Ev7er1a5Ovlel3YzDa+6982JEai+
9qor7iLc93SIjQDRGyCY9p4abzvFRzbYRGl0Bt+h+BsXN8pYMRRNmZn092167ENVzqDSE5IW6WWH
CDRqCG/+5whTEvXa7wTDeMS6E3hsqIuQEL9sajQWGL9UOe/DZoawXk52O3stvoCOTuAdCIxyFLTf
p91OI+VLvzi//bqc/tmTuVu4cvSn8pzr2YkPfXYY0UvniYEy7vS9yWQ410DFRXamou3loqHqNvGb
KX89pVb/91k/qTHe779y1o2skaWzzTW7fwW74U9GPokA1Y3Oh+hX/L3alSZbfUYML6P/xHw02FUV
O1EW80JVchXdR/Bxwiii+0N4tqhlcoin/9dClc+6Om3S9aX4JxImc48Km4qNx8RzEeH8D3k6IPOb
bVW+5QYttcvuKgal2wmVAl9gnr+EUtqL47j9LV2JmoN8em+b2Ah0omhuS7oIB27CisV+kcGb4o00
wpbovtMbjla+P2lduq03I0jeGObeH6agramnvokJX85r+rsm5aOWkXS74D+Z5m0HUbQgaqcGue6P
TrjtnxI+GYngthUw1dg2jHDc9t5Vir/D8Lt1dF6TLa3hRviPBmzuo3bMLDiv/x06zgdw0vZKuPnx
xRlv3tqS73WKwLE7KmFIB5WjhY82bK3RfJL3CDKeGP8OWZABapUiwuVslTvzwtdeWjapD9d4RAaP
GKYyDBAcC8Oa43/kyiDARUXMEOkkrbdqZX63NQ+6VrIgsDp0AK8cqcFg4QxI8bTA9T/9YBsCgPAw
ks4vTQMBHXa/a1+vuFiVa373Oyqv97SRVuW+Ia55/sW4EYquRH6+PcjCC2Jr4zZqu55pd17C4bDG
UT2LOnQZuTymyRF0GNWo/ti4LPRCtEFdahYJYj+iAcuGRXHqt85wPDNTd6tVrvtaN0vZyljt6EiB
oIehkJPbdoAwLNJf7ZfQrYmqnhgQnhbNFUhwtCOqkPsiV07pMt+eqEshaQ7/DbLtjOGANe9Y3MyH
Dwg/26DAKdGAqIQwl2y3QFFydx5lb7qgx0SwVKgw8tHe+Wp1m3qSRXNvYRuKO6uDoK/cl9ww1tZy
vziNNp7sbxfumWFte3er06VdXxwc/s+cEXN7zbH8MjlD6vXnXXO0ah1n7mWKZuCufXo5pR5Di1HG
EaOhmEvdbQbkzWPwGUKDgwGRoARe6IHu4yLZNFC6ak0ZnR7UHJz4pQ8Hd7OTypPPi0yapSkXguvw
Br6dS49chScMVd1NfxJmIi6FloqAazBrtOJLUrXQUEGmOIdpSTDuF/xJrwfuHz6i02/V5svPtna7
XsWboEa5PefiZaV0wibd7pza3GjnjAZfNrcidkvEstcY9pq7+CwiQfQJPiodQAqy1Ri3PP3fG2uJ
BJJ8jvJv+jII9E6vByWNhM1ugGa1ax/341ujOoD+rZDARRCqSoXN5MZmRaqkjF4Tl5FT4KZVROQo
PV+cd9SS2u+y48X6C62YjBrFVXf079v0xJjxC2DxmJAnJDFlmtt24033WZY3s3R5oT6DJRPgdvCD
qeh8ep142C9bK2fXqrtXj9/5flHtflHDbKzybM+iXKvu5+gSLruoSP6AIRFmNF77BLwlaupHu04m
qHa/lSt9KFe7dKWI/b69CXlO4S6lIcvGcZ8quyB0/i8nzCQ1kQojlV3F7sirTaHOsvVFXGpfxB90
PcOTzRF7IHXCkk9bd77io92bCM6XSb3NJj4SyFDFZxjaIt3kx73E+U5Mg1u159tGqPH1PK94hbSD
iJAiVJ3rNvuknH+/cuU6FUw1kaFQZ91UmhCmMTGFqc/WyjmhOMnQMkZMGJ5iRA3BRU+ZCC+9TnNE
u/OLu4De3MjXsPp3NTyGJwWJ+x9V+eb6+XCEcA5dTe7Oe8wQTbLWeBcp8KNqUUlXKenHozfB5ApY
H5JU91c7VXcr3WhcKVq00CZpmBixbzj++odw8yISupTejteOnd9FN4xfPtr5K+2O4e+v5Yb1FlVs
7a+fU9m6VDYUY3mEHVU6rYlCKciPYMwg3PwViN5WfKJgfSZyrIkhnsSl4sj/PYaKJW9MtfUx34CP
FanVZ7frj4IvD9/u0DQMWzWrXf3QX7sU9ubGiC326SkzVEQEKcK8TWRAHOdfyTm+Wra/70HagS5i
TyRv2SNDobk3iujgMkSi2y5WhO0DMBYneosyAzqCjncCre8MZ2hp/q6csA4D8aTRen8yFfd9AkJX
GBYX5JXewUToaIPNSkb77sX2BxhBasO9MYy8ztaO5UQIBtN7nL+89vd+jWF6DKHvf0klAttsje10
LXE3wA5Lv11ANrtgRL5IFNY+tIEPCT8vVPTDc1CzdM21rBbjrfP8fN43MVCiXaMxKjUczV17MPXt
djOg3gGz/tPtH2sb608KLHd7rmLmp2Q3eXpmzznEJFy9v3EGJMg2U0CGcd29rHsFVsUOL3fnvdIo
WO0Vy//pR6SeloOcg6gE23XwTFX82/54BVVXnhrH3Wze4FCPghma+DCuKK2seHqDr/YYAAdOh8Xj
PDnbW+d3ldT2Gh/jRU63iaYJsAXkJKpBtqme1PXhvKIYagEd0O1WBFLRmSWFvWp9jXn+HgNPvuu8
3dN936xaeVGHzXRxbhisCibzC6eOSweCz1Rsdttx6ObWveFHfSLzfp+Vl7M8LxrTfL1WeTkudG9/
tElgvnxPw543ZpNzO3Z/W9/zOkmc5/fp351ei0w3du6458WayKdgzYUIP6CdAYWMAGon77RWVvxJ
peVum1e/erOcmmdn5riwzXOAL7v47sQHdSw0UeDM2b11m04iaX4YGp26b1pzk6oEgNwojmrjnxMW
XcK1c6L0cmGvBGqiJnlYOt+rtxqr9Lgo2SHFUGgdApBfVfDMtsV8uTnxgAQQbwJ3lmoWFADc9Qdt
MrDMNes9hsFohQKDI0ygiP/QKFG35vqoHFIVzWBauIFoi9poJtAUjQw3aG9tHBMTi6C2bv8/vOYj
e4nGAdATsh5TcKetSmzQuDTNRgNwirAXZiIUbzK3O5rFA+ww7bPOGajcBwgUsoDaDoYm2gb3xup+
8UqAsJ4rxTy3VsThrp8IywgU4mcwGlD0pi8bUHuOQSHyn98+rLmm+1rH6H+SCdz/gkrQoM+tc9rI
F/wCClk+I64HwVcgujYs+V1npJ7EhTSHSC91BSwyyUDFSOkpYIjNmdWwipKTCEgT8HmzJCaUW6NP
ZmMWjuJdCBJHoCRsKo/7j06sLOjQniM49vB7w9Z8ZwMEre0EPHhjsAWGaF+hgkOmf9X2uHnnM5Ty
Zkc9vaDo77swGNHA5CtQOC7feyvb7rOsRY94SSJc984fEmCWbsKiBA8Ky9l6gN6mTJSWUk3IKvAG
9m3muvII4PpELDxmuq2jJ3TKC8+jmnyYiT513U94cB/iJwCMgV2hgoetOmk1ox3R2FyhZhMzSLqX
UTQSc29gU7zkjlDuqIuOH1UtKktWsqQT8imXFAnhUWtN4fIKBho0nMGpRYElsE+8PxGe8gdrR8D8
3Ywa7aOYrFSXrz0+gsovqaQr1v4inbU9v8R9S3Z21x4N5u6A28d5h8TA/ZpI/ZGzYUGYRNRO1pGa
aprNyrO/0JNaQqoTeE5i8bnzOWshctXrjdsxdDmmfCInP6xZ9BGvIxZFaopqJiJPiAbcpwdq3kTa
7Eo56hbigdnRTxvH5VIen/k1Rv3a3b4zbGIxEn2uFBtBI+V+sXJebkxNFY+JCsMEF0JQP4jQ8zrZ
4o+gl/+InowcjH+CZkfwhEG2g0Hp42GOKGQeQtPTEcgxkcNnhDJ/L8QQUovpf/df//ZAz0+G40Yz
maK+JVU+/+Ws7Itm8/ryae9GPwMAWu0Pfksd2ewxdBHH0kQCg045rs6oHIuxUBuXBkS/6zgWDC5O
PYi+RGeKumUY/vdS4v16TeHrb2zanhLTbHthZy1oZolKUS2yVaECsn4R7Qo7iIvJSxgePr93DBj6
+1gf64ksjowYDFQ4DNjUStx/4Hos87OKVXNJ8mBsUaUd0BcRqBQqezHaT7u68P/pCbOg/A9FmkL3
/Y55AfkBdgonvLHf6MZsnJk3wIjSP3bK8LeuE/TYmBCbFAKdFIgNkB4VIybPpsg6X46sJ5KNf0Aw
+NBxh4gBZ1Xzrp6eKeQMKBrwQSnWVj6ofFKZnk7aIchnWvz2qXwICBc04jHDMjrr9xgKFIFKzQt5
xK+xx9tlK59SL/crXZ5SvUtIVX3KlK1NIJKaOb3CgO48JlqUb4YLUS/o/x7tRrt22sNjIF75EZWj
NuSLnJviRwAiS2hgMuqXon9AtMLilPFEfFaz8aef93bjleu0sPJjwywyarTuicAfRgMwJlAtHuVD
9tuq+b7PfOLdQVeM9F6nG2+uxHpEooLCIJ5NtzsiFiAcbIuZTV5MaQbdXlGJr7tfjwEpZyyGftHp
QKwH1N7985lrcyvPZLE+gXDyOcpcsme6wyC7rn+CH1IeUZ0Oh79bZ8h/wWWHr78z97e27/IkILOY
wcfD0iTxoCu/ZV0W5Xqp/vNbfEq3XdGmHgUMxnj/CF8E54GlW981VkvconvP1aT1AZyKMJDGnFS5
ZeXBWhppegB84lIs63aJS8VopwCqxYp2/vlakK9ZU7zahzVFugXZm45qNfhSjinuMteFotWbe6FI
QnFO4EBwil6sekPmvNVctCchD9u8WbKyzaIJYGuVsSTB1xJ5Om6ZjyKUZo8ZBkvrsV8n8PnkaqOR
wUAIyGxEmnKVR7Kda4eT3CDITVrzXkJNeA7oRZRhRa5z7iFXc4rbXO8L6Fe65qk7FOg8iGbnQc1x
P2ScFr9El4ALXNWyrjD1G6+orPZaPp8Z7F3wiJe9BN0CiEFU/CiEHsQLW7sv/YXb+q51yCLBqX5p
OGWEfhBpmMRQsd87a0qNhq76tbdnBJY9afrdrh19SZGa0Gx6oegncE4Ys2OdFX/6zcGUCf0kBX2U
K/bsZt95c7eWj9JesAyAKJDhRIOsBbnP6wxpvzB7t6bl8Fjl5aBvF6y84MaiyLN8JqNK5ppBtgYA
q3jdFRod1DkHPwzZhmTxRQEF5HPH+5i3PEDPh9bvzM9efmtt+SNetfJrKrZ1qp+bq4ypKKNLF3G0
fE+BXJw9P0XvoBJCTAxmRKbZeXDbHWodQ6sXImuFdFFn54fO7/f/8gjhdCG2ICPtxyi5yi/amdIu
1UXSNYepnfgJ8RHtH4/6jk3d4YWQsO4C6uLIKxeQuBO6HI1OemLVAMIUUl67lEMgJpt0FW+2g03W
4hHGA5sUpOkEi4iJ0Kj1NPAzXkwR4K10tu2zA6O7JbqvcQdA8csKl9voYfwPtb/x2T29+42VaON8
Xp7lsmQCq4Aruf7Ej/yeEfWIHPE8YQiHvc7oPzHAiMcw90JQX4HRVqog02ax2SsXgc93cXoICWLx
LQcpQ+psJSPKaimZT1LA5t2KlUrI9IDQ7NZkj/DMPrsCUxAMxsiTIgdKsyOsbcld71Llw7OgQZ1L
ZkAP8y65GDeP/1To2qmxOIkm+5Xxw2yFuRv1INTZHcke/lrRb/itDfo1tvaxtCH2+e+ylZMtUgM7
dMlJdV1RNr0QQCGxQSkzDQYZGvILh/gNrq0k9Cp3nwxSQkqi/ko9/cBQfKnGEzYDEbvfPRD84sjj
F169C99p5wwioaOCSuWWHjtDzmu2/SSKsFiGETwMuTIfTnvPMB1rbqwkPu8EE0/LAzIb17fToVLs
9GsdyyNAmdLl7YKVc94f6HtoGzYoAtUF4yBTJtu1HdjaWWC5ddDra6JavU0go9AUQHgJTbxK+GDu
dtuNdWR/KdWYvZtkCHZP425Eb5cW1s6JqGMh9sA/FH9IjQT74soQMN9N1f6ZUgjA+kNzA+kUS0I9
kwF+O2gvHzw7rWu/ex0m6s7tPMEdlPY8+O+RPQd2s4OKb5pZalrq1k7iRojEmB9HSX8QeB8izBuG
lNj+vhLPnOHdghVjn5lT0xSjosjFkwlNKZ5CP6LQ4DmQ2wH8kqZmgnHZjmMmkrngToYrMJvNmt/x
1BCQOBp8N7i1sA3vn8K8nK/lbTkXDTKCfMXzl/5sMiDa7NHIcGLBCudrlOi810YgT9ILDv1m7cot
vawsEAgZvYWtyyA1ezp5O3oFF5Y4yHBWbjRaBwPpvRCyWC1z1AvGxKKKGy7jE84wC36b2MXaX/VI
S+TtCNwP8lGEptLVH92YxkwzUkkqDqJYJZL4iN7ZYGCTbnljDsQJMQ919uGh8M+AZW6DqIEz2wKJ
p/uPkG7OcwpR3D7R/s5c7MPRPwGU7YTO93dt2enRCN+vVnE2xWzeLKYLos4W5w1S+DiI0B2IYJAH
9hhsrre3oUDF8/4Qbqvp1D01sZl7Y8HylNZpJwH9wSLeb3azl6fG4qhxvomAG/mAHJudHz51YIxE
KxYXKyCyfbnOrT9aYbEweriwHGQNAdr7hbVGvjcO8+M14P3E4hhRHv6I70pwtwp+v1+/a+EEj47m
fsnKXuXpysy5UNIISSIGR8x91DWDASsO5xDJ7eUPVYpGO/zbtjwpC1G4hwUDig5qJBNL7jd6nEnm
TtOBDL7uPNHC8sEL2gOYTn6AENEH5LZWbUL3JIT5f5x92W7kOLTkr1zcd2G0UtLgzjyQ1JKZys12
umy/CF7S2neJWr5+Qu4Bpp1VKOMOquCu6rJTEkUeHsaJE/H9ojdpGumzVssbLBvM4ZVQfpUOd1fo
V6GJF4JviB8/SdH+Q0G8mUnfnvNm26mEZU3LhGVTUACaNoXUG4qFNaKmnbjLmsZOCONrKLcqQH/X
xLuSwINw6QmkChD6JmrnUC+oeyQg19N68rkgwe/3GYdo52dX+eve/NGm9PHjc+uUh5BuVQ7lEexA
M2boZ4ndiA+7z/tVdRvSyQgOnx9TyfSIgjQnuR+w5mC7n577D6AmRhp4OtgEYCgCu//+epep1205
EWCgrmxzcHeQnwKGMiFTAkgCbrs/v9w/zONvl7zZHtVoapNOktcNfvbg5opy1B0aQ9aW/FUZZSUU
/P/M4X895E1InJshjqrOREjcPa0MwYfoDAfvFWsD3nX56s/EfvjDRf8QhxX0boCjpQITQOnr+8hC
q3rqFxgtrdwUjCvifrQHwASwGGyjH89766DdTt9/X+3mEUtRSDADqeWvUvdXx+QGhy4oSQUBCtwY
U3NzfjT4D8+4PsNvV10FEtH4u+rN3eS+SqYmfddj0aDCzUcHFJyHjZd4YeAh9qLcgj2forr202XX
4PrbZTFlIdWO+Asg7/vQmoQsUtOuULXsQSy+3OClltyFdMiEREve/EIRwHkt4AfqDz9xjr5483+7
+O2KMRJhNgIjvduvuC2i0wR5Y1S9dAZ5tCO2XPehjBGeV4UhnAPgEuD0K+MKhbct8Q8HtLIo22es
rnvw39ZUCIb1cJkFcf7vb0eRb1Ya6k5IxCzo+8N5BgpIxu2OMat1lbZWHhh09TcBWxSiZzYlnkAO
ra5/QwY9nh+f3jp4ky/U2MGaBVz9mCFbWlt1CnaKAKR1UOmDSNb5biUwL7uJ9r4Xortddx3HS9gC
QVYd8iHPr6/O4fm1pZYrr4bhKBhEq/ybMwNQvsCjm34aSNil+wLpOxY/e9pVaPGrAchdTMwUhV2g
nvNTdox+1e/TZR0G5KLYxIBMoD5Jbt5Y1YeW3DZmcoaqVoMe+JhDP6iKWTqweWHjtemoKaiaORVh
GVKYV+OthbjwrwRi2qDRwnU7dZKMGxVXey6XQYhBK5mie3AIE6VfSL4E42/D68q70qTNFraNUbbr
a0eBLXflJpkjw/ldOM0VPtFKyiAikH9AaEBKoAliQxcPfsIdqxWqQvNtYWRmue2lITYUFqJM3dBq
olDuTojYx1Bz24LqKwTtofffrr0V4eTEuVu3m6bwLOiuEV6rEOdlRefOMZtQTDmTmEULq2DVq64e
kwWc+HBtjVWQ1slppzi76G76Fb00j4JHqItDjFzlFu4j5iSiLdj5MZUGGjW4OZrWtFQoLMKKiA46
hYG7RDVIFN8jKTE6Wp+qSwGdauhsMxM2exHDd2NBlDiUOdlFC+x7/LH+egkLlMD24yd5SXbNp/Ze
RTR+njDJrvqD5s+f+mdyl7yWJcWIwRoOf7Ag+wufhQzDw8vELTA2W1gvWE4OlfPMsXT4y3L5Kr2N
uKcXaaZkYJHK5+elpY1El5masDAYaN8wVYH6HFPRIak5icKrAY5+tIX/GSzgJhf+9nrr4KsM413i
9TWNWpYinsID1OJ14VYlbMB5LnE54wTQGmRO0MSD3b9iC1ykrGsjqPRpLFSuqfQ6PsW7UaZdQvva
I6BsQ63DZuWjErPqA/p20kW8ZAqbH3CHEeYiTD2vPd5MzjSDNh/woU1UHtneaDipDBdbKmM9Yga/
FvcyJCk62kFBU+JKxayQd6nbtZ4QjsBhCxrnhI2QU8csDJlqUnFn1EzgPUGzfeHKwNWMSQZNsfx1
jAtdrWJbTzY8reehzea38H2Cfrxws8pXIeuSwsVRA/lw8tB4LfVc+5g71iIDDXkWsxLepQfI9zUW
LaGADG68ReWQamgBiuEdwZuOw6oSY68mtC54D9tKXDJpH3Gj8cTmYNRoRFgYU4xSJ/Cz6ySdrrC6
VHsICNJy4HbqhKU/VxzruXuDOpbBeptOR/g+VtR8lnb9RX+zA7Id3/qINVCv75k1MDPnI+T5LBZB
a5RHiWt4oqDwTYXjNzMlaLnrT/geU/ASz6Hbviw7MhwI91bHpj52F4018rlPeZwciuwsYDQxU62m
ZA6izDV1jpakwl593euMw2h2Ek5leL3pdPOGuNpn8tCiBUVxrJbhUSoMF5L4iAJzVOCU+rH0vIJk
Igy4WqdMHcP8aTu4ObKsYRAEAUDBcDuAh5F1s2tKeUGqXIogtlspTht2Luy0g6jVHrK7At6PpIcA
ZnOOLLJVSu2gVPUuLH7IxG570L/uAeZkAAkNmM2oX3yJf52HtTJBkh1XJAhh8TyUNkuVEXLigawl
ntG9p8XBzB7TEMm0BK1/CWwC86fKwZ+GAbsBtgLY3gCovum3N/oq1NMxVwOlZyO8n2vZQIzPeadd
NPMiwpmOxXyZc1+vQzg7p4fGaGhR966qc9OkVojW9SWnajw7CRzh452NiNEXJuv15xknBwPWFVnO
41LeDMZ1GD1Jfa6llNd6xP7zP/7H//6v9+l/Rtfq9E/O8R/lUJyqpOy7//WfXzSHf6Ui62hib0dF
cZVQM3A4+54H6WTp4tKY86CFN4vu6V6PJGz9ZcOZJvIb+ia4ztIv3dTYlZzMyzzlTrszYamQP1rH
8DhAaqwHGX5CitJDnjzDfo3GcEjpaUjOB2qxkFmOtjH4T8yo26Ld/715+BzBQGrVl7jJHQczT62s
V7M9KndYnuMhnzVuyZEjRwnVycBT62hLLG0ypghXjrA7JFQ1PRW2DaILkHZ+/U34Gs5crQzZj0Zl
k/ykh57eWfsQPxDuLdonE/xbz3K7zqmrnY8bNHDf/f1FfJ2Sfn8RqEgBh4CZqXWT64MfXa319SJo
JRiQj96SlE5Ve2qXU7Sl++EsnDxFQ2Q8PqIVzFGE18Uz1eWXbiQbHVbogi9p5A0K2qPqozmZvJsv
0xgxIT2H41nS96MOSnLQL1g10J01MvleN+D3TeBTirBt1aozzLobxjDgQMybaunQtAMvLOuB1IT+
/XHBWfw9o0LDFXpKbbi2Qlbs5nm1PGkxpYUc6PvosfpUjq0rnokjH6TdCsqOMHOFUyhyPANZ3gK1
4BYCztFBP1twwGg51HndGZaEXgj6VYGU0PLMlhcHwU18P6RPOQq4KOEiF3OIN7kzW3sJ5G36UBDa
wKWjpjIsdsDUBGY3Ub1Z/4rfC3p2XfmC/8Rw6Zzg5k0jHNzBAAXuByNOfFXX39lCB3wQoSUEApY1
j5FBDdZpCz+TtwmcYIL9jsaPekphFIwPmnU66jSLGPb4Cuqz+Pp12R6pCTZYkyIlrLEbmuundGuf
FdVgDIH+K2RBOhUlVfAbutY9nXqqwyBIX/81ttYfaXRaW+sl8IP5e15TGKXge5FL4LP/uT4eEh85
vcn3YqadSnO4sbxEsMpEr6xFhU6xQ4cy1eBTCq9rwu1rllL8VvExV9iUqBAjS2mU0kFQOJNGKq1z
Wt6Fb9kTOms7kKNjKl3jnMrVuiWlBYVa7/gBU218pAx6aLZeIcPtSrSGXQk0fIf1UjUSNvgyYFxn
ijtrZwpdXQGVnkPlopMXm6qkYfB9fLVMSvCiTVrq6z3/c7eseMd9tVCoQHHmF/ZD8st4HI7jW70X
j8uj/oZL5hFbKibXXMYZ4R0rwweiZ2HWPA+7bmcdpEA/qHfynRn8fZZ/IVu3ixrSC8bqEAzk7bYZ
oM/qNo1TOw+W8gEvw+wWN5rOKfJv6ZSm20wUfMZDzmnzw/r6Q1wHjxnFLZAZQFJVjBssKqlKeKwP
ibrXyxP6VftMobbq9OIpq0+JFCyG0yvveoQCjHmt2sOM3J7gLBJqlVdqqZtifInc3je1SXH2ecjS
zFWijJtGvBeGzOIBq0STNrpI8eePxLpLchjBtsIvFp1lRbMjjemZDbJMhGTF4Er3YjXICJ5FurOm
GAgYJnGDqFVlrjVgo0nebGSAsclmo8Vl5B9Sl9vOG+wVGBCUhGBVIOPXbbdCmZtGPRN5PmepP+F0
lftqdZgiJzybi5t+qEwlu0L17IQOHvSSF9nRm6dARWtt5Gj2oYh2Yedr8AyKWO+pv5BoAg4ZfO30
9ynzRTL/PmUMDbgEqrxrTzcUmr5vyKmsZdEcd+Ne1is6SS96md4PcrQJF5ZqfJJttDljfTvzgmUR
Etof0544YWuzDtxjZfBHgQJbvDia/FkpiEZFy5bUIxDMrojM8nzgXd4ExjgHJvmYjWgDXWVn7CNe
dwcSDoEsRX4/BJ36XqaTI2nPuag8yUKYmvWPRncGE/7sy74e3opO89u4pZ3t15knpnwvit5DqzKd
yXWwq5ckll1oI1DRwJFKHLI5RTbEFUSVpPPyUMWbFyztVD4WT3H8A3qm/Z6lYSTRJ4KC8ld2c5Ol
lck4yEJo3b7BO2uV/H2WB5r3DjTPaCRBNb3C6VIuWb8UfqFEv+JYpgopvETs8xZnvuRRJvZDnNQb
aLW5BGHJLh0rGu4LDDsx9oP8rByXKkiM0a+U+Tzafo7QnFdw/pt/bAD4HYgBNoYCBZrgYbth3eJk
8lwYoolT/dwo+zjB6j1JEtOFP0abRnU1bZOBCoDDxIjjK7yjWRS6Ueqq4tA8Q9PdKjbIVf8+VbU/
3hKKUqChgbMBn8nvU1UzCnOUY1PdW5hyJg4h8vicrSeW92p8mBQ49C4pExCRR3Qu04cxrhlR76si
QstxT/uI1jOMbuwZp1L5oFXu+BUXnmr7dbInajmNQXN8c4fyp/0wDfMPGOCt3sQaEgwY5qLKCAow
DItuYmSJ5qlmyebmILKameRadxFLEgAXCQwkQtqYKmCqdsQmWuBIpcUdFXH2NKk8BThh2xcF/z5r
sC7osfhM7EmF2Gj6FR4WrmZ+2OM1QSCxgI5o2JaNQXAB37RaxT5LMuR3xcZuFt8oP8uqdLtGHZi6
XI1iYlKu7g14lYEQRM0o9I1qOoex7GlWdSjGAh6QR119F6rsRcvildEPx5s/7For7QcTbXX0REX0
pjDV9qPSRkSyDpOeu6bA2SbfToXsLzAbM5fncICwZSa4UfC8sty/Typlzfu+xz8Qf9Bshd5sxGnU
5b5PKiXLzShSRwCOMc0h39U7A1ad6qmTV8H7HMo+MGAxHDG/1uox7BhOyX+/gy+7x5s7sBB7oWy/
zo7f6hkKfESXudXncxo5lsnayQ0nvh7kVucEv3DyTZ25kumFy8aanfi5n+5z8gGYDdM3HXYh7Oo2
ljdKjtQhN1VH3ms0LL025Q1y3MFLduZRLZ0USW7GmwP08JY5wJlRs90S9hcW1oEbFW5P3DF3C+ji
1b5ZcPndyL0k8vrcJ++DwaLZtevHMXYkcSmETVXby7q98aisUdUN4VfXMwxPrDCt9DoBc7Z99dwu
HmJ26v19xMBR+f2loT0OEhmIUahYGDczRjWWYRhzOQ+Qrh9HtqbnxnE131j9tpbTCtmq2wkp+crY
lVACg3+4txKZGtTVc17iiBmzwoe9DgjxKykeCBi+D2gbnx3QciA0h0LEu06RQbIWKo5kA1FgD+j4
++nXr181zU5gaqAZ77Vnaz/eKp+O6bO13PXvKW1cGKOunOSE27y8RnCnqwEav76CCA9UnX5+fvx9
SH7HiyEnurbZrkxlKNncDEgy2KHVZVYRJLIny/ta4kRaD/KtvMk6T1Yvf7/cuihupywUSnBFEARA
jL7Z6khZ2pM1l3kQqef10DjXTGk8zeR2j2w7+2Fn/cqVfrscWoixRJRVReEGNCANttxBJSUa5ayt
7LzBdJHa5wk0qZ8dPv/0aDDLXoMC2lLgmv09HoREHUxSzUXQy494usHiUbwtgZ4o02Wsfwh9tyoF
2BLQXIZS25omgl9u3mxpQwZGBIJaGWhwGxoPgFbxy4IjwfWt3CD1Ajlh1cL755fC26MLttaC6fwO
EB3VB4DVtOAFV/FfTEt4gKAy0cNPMuMSxPIy/EPsRC4S7a+vf58FXxvu9/eymoBqK3FSWTu4bqoU
dmvFfVG3YRC3cFqORiYBEtWso9Afh1DmiW0wdD4CjM65ltusNd3JfrZM4ebJg1YnTJWx7TbOIh7q
LKZttThtibRzeFFL6Yfk4evoc3uv6ORFDy9kk5Gm3UxZeYGIVQt37FOIcsoCn6LxvQrm3JUD8muS
fjgO3U4iaJyixwcMNMuwUcS67Wwqxy6N+o5kQdO+J8s5Hg4qcubkTskfs/b+728BQe+31QhQEIsQ
DH1gUzj3fZ+yUCKV1LSe8iAsE79sn1ojOc/lzo66o2jOveRldsLH4VHG4CKbKwXQUtmZZuTVteRo
asVFOfkTzvX2iH0C+Y+17ONwH0XGRz6W3hyjFlNWjhY+xJV21xjaRoplx0ISqCMZm5WtaCcedZ9F
94IYoOQABdKKjQsMfgbC5Apta0RlUeolHeCJ6K22e94ggdGEiuP7HRSPNor2ImSBDR71jemyiAwb
x1nNLKfWr5GyN/rFj9WcJmGQF6pvk8hNZ4P2ckv1HtleBc/S9C21LyiyngYg3JZ0snN73/QglpXG
tgLg2cZOb85MIo+93QZjrLnZMu+bScbHLE4CA52+3Ba55AjUk8YSnQANYXUhuehzoj1OO1MH1VqU
mNr+WhafVlPBcHJ2pmyb1OdWeTVMXraXXH0Zi5dqA+EFZtTXvvAU9RKSi2VtKmmPK1gR0ihUJLQR
WzJOdWm0MQGnRWrCDOy7FUChOomZUQKSUrVt05+z8ZrrBODFgtOVYJOq0kXs615zTINCR9vLs3OL
0otRap5mPAx4qa0MQMaCSewIkDe9SilOEPV5KM2nPJvuegv6OihMVNq1lgtHbmUcoTPAILpEm444
c+IQ+AdZ07XRMm7PtRsvOTfM1FPKz6LZkgU1yGTazsAMO2WGbM/+73N6DbI3ixXNaqh/rvYecGq6
CcJyHEt615nFvklgc4s3Y3UeiTwTZZu/X+hPYQFdzui9BmICF9Hb9M9UqlLvBLaWDrBd6MXsCmjy
HS65P0SEfwLMzTMhv5NtyFOC6yaTm00MzpxJLqRh2Tf1aUCYzikcuGDCHlpMR9y2js2jvRsu+eLm
MBYud2MFVuAUKK0X7dT6Q1TPkvZZBilgeVgcNzjk7lMT891v7Ve59JKWTSVtxk2ve8WlRl2z5lp0
iAuXEDZPr1qB89k2RRiK93n1XH1ahY+6KpDGrtlN4aWed2qzFpfnGN5pH5N5tOJNlW/KZ/VqjXuB
XDM+xctjo+2G2q2MXwjjSDNiCKG1J6Xj7X1ZbYoXqz0gLUWkCKfnrHootJOiPyNzn7bjsBkLVg0g
EpVI0oDXGXRK79PqKvCJ53A5ZcQvyEm1D8Nrhm7X6prDAzF9BHs3pNLzPN5L7d1Mgk5j8ujXFcfW
kl3iOwGkxEljWrQotDoNdryBJ9K+EazDgst3snRMYeoVumm0xbOJ+UnfJ4hiQOyB9bFeBS691WtH
fZvkl0U+ot7X169iPFvpuUpcHHsg9IYEYC0rP1Wl03SMAK/MWTucYapMOiYiBmfZuLtk1XkGXpxv
jISN0iXqHnTchtmy4qIDJ3f6mAHYGI+WTcW9hW9ODlN5sJdNNJ8mFtsnPUakeZ9h/ZV7ZuWT5wql
5eKiQDmrowQbp9fo+7gMJiuozL2S+A1BSfRX3OxAqLOlD9QZhbaLSw5dwkq4KHdO7ylw4U0RcuXY
WWxESZPVC22TD9v/76+lVYIVcQUJARqdb7dY2HO1ZFLKB1jEAKJFFt1ww8Om/rO10u8BAmsIXBqY
oIM5itP09y2vDsOJFGFfISPUtyUIcDj26Ns3kNlgwQ0g3NhOjyr9/OEB1wP69yWMawHTW9tbEZ1u
851qgTRBZcVm0JLKj+1LKhhW8jISdxZntYthGvlA1Ect98b0YUp/wA/+ADAh/7WQlwIHWm3BbpLF
JVQNHe4tXZBudNiVH0w33cSnZOI6znwbccpBepHpgCL0ZsD4b3LY121NR8MJxddAqdWcMXZh6OfE
4BBDwAGgSPLrhyH6w4uxkM1COxqQEc5oN1FODhMYBpla+YAdno5O5IPhsEHBiEM3m+FEtMvcyP2p
m+4PF8UUgP0sdCMgmSKv//6vEu2ALp4pQvV33wEd1A1449TX1ORx//LD0902x5soXcqwQ4KKG3Qp
MPluHg91u7gszVQLap7c2WAboWHCOmW505zn0am6i2zwoaGGxEAGyR/xP3RxRMmlimOqyO/NKh7K
Ft0n0aZbC+niMBMm9BxxDsEZLA91OOa636F+u+jHYvQT8Eass1oFcb21Ub7oUHvW7gtwLD8a6QNR
tLQeKulDRauYtBGwGa0oGAXaRbkM5Z68aeSQVU/YA8qnOn8nOCQjVJVP8/xhxNCBqthkOVHEDZ3O
KJDUAGI5qAMINGN331+L+5AUNDmmmD9VYH5YOCQru8zclvG2HviwcJS8u2qD+gh+qp+3Sb8L9Y0x
QjBMokRhYt5qKGfB01AvNyjEpFbQR1u53AjwgnSqmAC9vb5ypdTJOtgHUlXzSfnfjkuoNwPLBGxo
oUkcvfDfp0c4E7NOp14NCDAt/YoDq6Yg+Ym2JHEa5TTHL1nb/rTfr2efb7FidQ+EeAgQHRwG4CD4
/aJmPatqOVgi6FEGTHEKd/XPvHV64g2w2Pb6bYvSUsmyjW1y1d5I9WEGjrAtZ3hnzYL35Q+ZDiC1
H+7oBiOoqlFuutAQ+36qeA5GiSXERiZcLXaTkrE5B8TWgqeS7ds2c7OyAZiTAoQLvQrflaQhXuJH
F97n6cMiB133Iluxb7QFH5A6duV7Q0n7KFTUrieUDxL45GbIR+XPJURVZoC1jNk5M2hBdulC4JTG
IMlY+UMdXo0JW2inBvHSM7ODc+YACLN/asuXXlVYrygQngdbTQvKXneSnGaV4s3FZ77c9/bEp+Xe
7oHuH6dRAxNGoTUIbGGxMwCga0OzyUXtlMbVHkRQpkBhwOJqzgD9Cmpl2BoL7N+dFDFLznckzrzZ
2BYKiqLkSYYecNJcgKvwrEN7fbsZm5kqjbzrk51Ww3YO9q718mmCYDYNMitRFQWcPxnXOf9M23Fj
qoFmgWWE8rnRqhtl0XiaPmJ/tKBAbi+HwWZZmzi6NfJGJxs11j0Jn6mn4MiFjTOHKFKntoNDHy/S
PUlaLq1DWfitBgd76zJNwYgIgsZmVo0ha4q7VJd5PEznFuS1QnsP55aqpbWR7W1NnEyC77tNcOKa
j9kYtLLOhvRTENR4UTNLgX/2uNs2MZiBY+CiDIeOyeQeMdepZtsBjAG6UEjF9GJ89tq5wJtKBrw5
c1tLqFqVLMonJgzbnxqQRBWvjSdnYtkw+DpwXZnAdykz3PJNBbt8AsOpuyQzX0AyU++7GvPOBiQp
DRvNeCrU+8aCz/RyB/0WpkluPjzF2QHdwvdIDAkaJE5gH84S0ueDRPgEmgJIjyGLK7euXKUE9wkn
SWaXvd/XhwRPFcbr7lhEW73ZhNZbZflQN6JGfFZLhTe/kgKoytDzglznHgQSBIlC2jTPY3wo5o9R
nCoZ7K6uPNV4l3M/bMMY1BQDRHv9vm6uZTuyUghWqqjep6xIa64P58UEjKi9L53m4kJjVbK2fC9Q
Bi6mydPm1q2QaXZBjTJkrxpuUcBaOGs9aF2wDDKpw3Ivx1A+gv+2Wm/ieQEvJPpla+2mILFjvizr
xF20rTUvvIptJ5Y6Lo2OJv2ylnvJurcrlaao4Q/krUNamRvIBck+iR/aBC/j0gvpYxZAj+LZVSUQ
+i2uaiOYYfBoBoetDnS1ARMSVDiwQRYy7mM5RKDHnNFcez6ZehvYXeeBZeaYeB7SJ05LUhfVKL7O
rEI2UVBoUNl/UfFBah3IkeXguBPjlF/KOP8WH9XiarFfYURCWIs2WCVADbqx3BnywCys5qyEgXMD
3Unjfpw1RydPWrwzbW6QJ/BanLwG0amlhtlxZXwj832bHdKodVVlckpwHyOU7sdOMC0xA7iMPCvK
MUqfldRpml8tziJTpLmxIoNwibI4GJBTqnIjAyhyIOp41w6w7Qy3afOuiLdhupeUcpuqgOVtk1ZV
AGAwJ7mfkoEK7IuR2vGxPqn5+yB5A3AtsMxZkr7rAgF+P8QVK3vhdtEnsY6pCESa8BKHC9ASFPBk
9eHeSEBjAnFAnhBHR3j8lS8JolvR7TPQiUoFBKgBKE7dYV1lvNIbjgLpMe/flfAxwW0tXctCxfTK
OXI6eDfb21nuXHNaWKEbFxXZxBIPft6fCwspGCoD5Vr9GhUH91vYlqP2TwZilKE5Vod4ZE2gcixM
xLpTj+9tfj81h0xS3MLuwLXoNiPeu9JcyZKcRBY5jXk2O8NPo49kpTWBmwE1N2qq94osvMWAz7Dg
BdbLaGdBZBzjsHSk9KDiPeUsTh8bTHQENNBIl/pqgzSFeZeUCyc1dO6I26XPFW6GjFdzGpBzHGxt
3kXxfOhsmrU+rgi7Y000VAeno+YjyG8LxFiibpNkB9NAVUs81i0wY2QzCHnrtIfpHzXCzDFxqsuR
DQzFQQcpxdT2qhZjBbykC6jWyEiq5ghlfNCHz5Yc78C98FBH2oyVREvtVZCUSTPKIJjpekgctIH6
A6q1s3WOkV9hn4g6N5I3ot+6vTxjQw0m6TEhcJLHNmlC1xtDUCw9JpW0WSvXppy4oWw5Ynlq1ySw
F6qXpvJdhO+Zs4wVqunY0Wtqtg5qSdS0sbA7eTur06kwgSXEKHQQYys3vwRq8HguTeu4bsJaG0q2
8VS+6divTZArlr7aWOQnqynlT1kPMFaMiAKnAEh+fs96kkaxi3BB3XBqHd0EhuGk4M3OntB9I91G
YB/XuzjZkvn9h8x8PfvcpltAoWUFpmoEhNH16PavI0ChxIWRmdoStAZ2XHGJR4x2BZ7+CkSCIdDA
wX28dPHykmHHDV1A+eInLU59fbrfbsLCqRTLhIBndnNAy7J87kmmhKdGcswQ8Z0t3Aw9ZMCwBgEG
f1aC9th4NtbBwQIin2xSlSqIUEboJfkuAxpo7DvhDM8oA1qsbt8LMVJQp1ss/7gAC4w44g7Udpc0
bvSYX6K3vw/jbafIer6BIMn/e4IVav7XMGpmrDZahPQuGxFTPQL0NAW2wbryWg4stTY5CI1SkLXA
HRm0VcG9OmE2IwMKCyf8xFKzUE5DmXraWptE8ivsZdqdBjx6ZLoBVoSDbKwQvnEAY7oAdVPeTvDn
6ml0JoobKXBfoOnB/hSocRjnXnsaVaSRnlXsTXB6pn0Hw2E0nqCk91YbP2TIyp8S5H8//G3KruZd
l6eNfFIiRwc4Ve+X93xjvqvRUyq9WhM3nCpFm8BScRIj9QPN9O/DD07xn2YQNGFQBjdWEOXmfFml
oRzmka0GQIQB1aCZQc98hNpkumQoS0v4A1+0x17QCpRs41Crb7Fyhy4DTZwSY+0ySNRds6/UXW1u
G1Bld+O12ouFj6qL6v4S8mqPlQ8GOUdEacJHqKynR/IgdjMiR8ankIOVJVVc8VEbTua1M8oMKsup
9iga1/UWPSOkPxL9kBZ7FYEafMChHiguqKYAX3ofp198prDOo3RXC3ca0bUB8LDsdnPPM5xtTjii
9j72AlFuQZBBkRJYVwtEMNmoPVMIzw+RTfPE1wyuS8/oD1DsADnSnD9k0yfifzv6esjD9GjrqKs2
PiYfBOT96VUHYTFzRhDYvQbkQHQpaoDjd7rCQAAE17/pkcPBqaMTFERTVCqT5y/O3/Qs70rHBLAK
pl5/J67MguQe7NMiv9yjXQAn85ol9VbvdrKP1NIqfbDhwfCzR9oruwLHe3eAbH+lH+fasZVdvh/Q
eKAfLfTwm/EHdp1FAHIh1ko9ozIO1EDnFl68GSDS4+TeH0KgZfr/4ew9d9tWt3DdKyLAXv6yqsuy
Lbn8EezEZu9ivfr9MAsHJ3EmYuyNhcyWLLN9bbxtBN+Mpr+1Xcts/m00Lav1b7O5ipVW7eNQ3uHB
xd9DgxKk61LNwaZJ6y3Q/6Eqp896Nn1FK7bxFLtK7syK6l0nbYv8uLHpd+OWjelbWb+jnSroJWrI
CRWqiINsitZGRDc0I31Ju5tfKtVKk4U39jK7jjSvMk7Etj13XblOemubFLgfIvWSJZUXF8WLLkRb
7H8/yjFdDbO6yfv8Qekzy76N8skS1EOuWN4t5oDcS49mLxyq6SNN4+Otbv3CelQTOP6Iu+lByatN
2EGfxN6Ynbpr7aiIY8us2Zpz71slst3kXe7qQEsZJlnpxrAZEzM8vyWOhODZxLHSZveKfKI1pztL
gydm59qot9d6w+viWEFfrkXvlIWn3mIMpOiIkmgTKuMG99aed7wyoaPCyTrcwKD7hHywRTS9yYvX
cWbJqBa83o7U3mmmUx31Z1kc+O5OnYEa3cK9IIhrQfNr1TjqN/rSt5ARykfdmU4O0FLzOKLcu3rz
AuKpiW6SRZSOVMoin6AuD5WGcpn3qmql08xgUsvxIqv9oS68a+JfQ2aYeXcN9bu0RZ8w5b4m1Q9q
QtmLsFDOeXzKfaM5lj09a/LoyWjCu6oVqQSdTj4vooL+U5zlYy82ui11e7GInrRxZvcqzNMobcE/
sBtpreIBDHZObXSOJsXINbsbvq6HSPK/Gdu/ulj9tdf+Nra/bPhDpzTmVYnknXmmEvGHewkTUA8L
7Uu9Eyn2KNLfsrrtM+Uu7n+E7Z2aQ69fRwciRDxjggqRaBuHuASUt2+CY713mVdVdkSZat51wSzd
I83sj4K+T0c7uT2M/cGQHL4uSynraFreC1aHVX/TV5tOPfTlqslOabQKT6a2rMWsl+q4MerGxqcl
aQsf55dJEJ5Q5HZxjEfobpTPGseBcVcrD4N1MddWATK4ihOoOG0/4sZj9QyhvzL5jIPOjGl7F1zH
Tc+pvdxl5SqJ/Uh7DWs0149KvmZ5tbywf5Su1KBuIp01dc+fRYE/jvcDqpXFa8aPccN+hbewMwII
iXh4ElO/mVfh3aTstAuvZ8vQAtPrB8blyhiDCEuS9A5iHL+D+SWjI7aOcmU5Ke+1cEUNUZX3onnK
MtTotFu6LLgiGOCcXMDz5uExlj1NPVT6XZjv83y/rH/L+qqK9313DMt1n1yE3msqP1MfQgQ3w/6W
IGzUXG5CGDf8Hk2TTO214FVQgwwdh/o7g/NC+igYHnRPkb/XzM90qZtml+KhLlchAu1atPP3KvWi
8MEQVvGxGlZmtm/TR1xOXewrmM1Mv31v31mF/z1A1f88TPw2Pr+cBfsuTWTyxbTdnELZRm8NJFGV
RStD/xykVQfF2lSY98y1Jjzq8bZM5vUwC5Ru7c9kwf/UILh2kxOqKSryBB1cCUfrTE3iw/2MOBer
R/UU+uV8L5+mLLSvt1XI7nYdL+BRTiedJNSF9by+pQdRf6uWagSzoGRcetC6fz+r/F/PSgCnriF6
MGA3vzxrqpREe+SStCu6INJCzhkzJZjJsKTK6m6vOfqg67XfxXr3UKXC+9TEO/3FzEgPGAJZ/bgW
rzMdp614r+dsoFP7o1Gw+yjp/a0qD0Mz31fUQv++aXPZ/L4uIL/f9Nej7jSbg0lrHtiU8D5ubdNc
nKJXcSUJG1Fk+DgRjtV2tfy1tPMDHply9KZoIxmbSN+DApjhhyB5TGLOXK2w4gDbBjfr5ZaeRrZ5
LBbm9b6Lf0jLv/Q/I/lsVoT8KNdtIVEWgQ4E1Q329RXPBic0OfFmNWhW9e6aOnK1mjUXsF7u71C1
ApDQqHHk3DK81HALfM30QeTYXOZ7Cpy09rCC1ZWbjnCU0cYKV+pwAeiY+1P6Drs5Gt48PkvXFb7Z
Qf4GX19w479fJKmUS4cHQgMWMcxvpwzdLCrwkhhq2jrXAzglRf1Gir6vr9DLfnOpL0qXTq6SWzLp
fDPWxVVNJXTR22P8kW/K0BczAvNBCjjI3nywVeG93+GXNkLXxDS+6g2bTIwDZ7r3cCPD1fjytM4Q
i9Pmeml0Hq3jFSt9r5/GLU3VGbEJ1JX2Kr7A/QLCxR8YeFl+4Wge9YXkidcNXmV+nPhg/ryu47VF
szplNa7QumQTsm/+RBakx5lFS91EyQofdfEkkMmBVXLJmMNao3Io9Vr5kF2dRrOFwHjs5CPnUTUo
ngtHlN8MhRUwKLCXdhyAAn1yB8FFdfkpXQkjjwK5Cqq9MmIHdAQyoi/TgwyggbDJHjbpkwX5LASt
4ZvA/MYj//rvSfTL8faPb69/qfexZYhjk+NtCy8SGJ3TP+f305t+YfpSFhaxm77NP/RX48d0yD/U
F9yR83v9ajxdB7t5r6E/Ylv80T0Xb9Hbr98dnruH5sN8uj7VL8C0hZ19xCYWZ9t8V96uz/Ob+RR/
C1r8JZ7kmEwizv83gL8qMwahHdW2NKTdIAVJ7HXJB+SvbSQIkVU3L619M51rfX8Vzp8Z3h/Jqh2G
t1I7g/6akt0F1PjNa/3vten/v6Pl93+bUlpnDV3bhOIOk55zTav1tUZzYd18/VY85Dg/Y7FwDc7n
2W0MROtQQuA1t5PG8c8QpCDTr14Tj/tQhPnTDuU+7dODNjV0t1LZBBGPNLP68zpFbnEo8d+VkDb5
DXlx/qqpL1IxrG6ckLtZWl/1eTOXtTeEt3UXKptWBay8latbef73I/8txPnyEb6c54Qq7WcU8NrO
YP+Yik+FlTXba9JJt2VRgDoA9ZeP/77ofwI29ERbUpGQ5QPe/fmerXwqlFynQFKLbGUI40eMKi0q
8Gku6jJQSr8CoFMRtaQ1zFKdGg6xIo6QtshXJERj4HQgiH5DysI1mfw+yk8I245sa42MsB4mR2nk
TZOjczQARuL+bMUKqjjYQP3mVkr7o7dQzIjteSqNIByAiLT2vYgx4dGAcdXJs9eJ34hOSbb9r2X0
t8f+AnQ0ljnfsqlUd6rxrCOW67XL2MreVN9cGR7YvEog0tMRVU/Uamelng7TDB+Fq8YQMSWYV7Q2
dzF7CmU5CGsFTNpbymaQzaAHwOwKFuaOTprjcth8LbtHkBWvKlIULjy0GHklovH4VZLeWqDJHg3d
uBthS4BdtQZpGQqbPHw1JxjHsvFQtivl5GB7sc0mdBuDBE71IUMh34uDV1yj7ZxxH/WqFalT1zNr
LjEIwBCGk2orJJE9paG3tKeJUqcidGF0ktAFfFr+9QpA56Sph04RnRS0mYHVHzhFc6+3ba5xpgpU
ycu1td4EsCvjzV8oR2kdRac5exLM3ZBOjtJ297EVQUqe+rlbC+U3vr5fZpu/ltnfPthX6nYY0qYV
G3VXoOiZjH4VFtN9VNmDtC4LlD09ej7kXJJxvnH/V8pTdWrcBAbeyhNnGF8bA4nZJAMDb7p5EzYn
Y9gJsLW8mvgmrIZrsc6ai5ruxHaTz89SGQH8cQaPqmqbhwUCgcqGQ7eNQnaM+blGJ/bvqfhrqv3r
Eb+cIsZRDeOiIviFfrbvLFBr/Dwwz4cjedN+5EYEWNEU7dcviQQN9n/+V5Jh9fGrhQKS6PubvZt8
mpS9vEmeuOseaVe2KXfI9M9nXJ4uuTXkJqVugw4lC36eaDaxJ9jw6mXB0vyKzEXk5BQR3xw0v/bU
IQZfxnmMIAp/B0ECX13jkRkqxlXX4p3WrJEp1c1HPGnQph9ydlHIb4mmixyfALXdckT8DfdezZYT
F0RUkO6AdG6qcLsKrixUvtXnjhXfDVmHKE4gkwNa0ozs/iR035zqvm6Kv+4aoRMdYMhJQoj559Ko
xpbZtnob7waOPf30pOfvo/6SwyQ2ygk7nab034zyr+fIr1f8in2S69C2WpXsFDIyyi1vJ5FXgrQX
xft/j7W/dOvLlXTF0pBlYHxE+vnns0H3W7Gslcqd8CBsB687h5rbvKsCRZSLpAY3MFwuoN60pfSU
yCIhxCy8KPbF5CT/89838xdlstyMQZdZlTBw9jfzy9yO4ibqNaVQcK1YeEGNFaoC/0e5vm4fxPd/
X+uvWKFf10IEQ6Aw8iWu9+eDh4OWtYPItaDEZ39e55txJTi32G+Q79CiOwF1doVN7Cf2DhIiOAtu
56g43O+tdUUXKj9//86z/Eth+9fEX5RimEmIhv3arryd2mFMgJJ28cGMN9ZTN+FX8SGMFaJetol4
RZZwskBSq+yU9f4UbmKMBl64Tw7zm/EpWd74oQzr9raVpg3ogtDiydaCOtyF5BoNLOVOCEIxBlV8
RxhM/c08IST9y27KS1XxQCiyvmRaYIf486VKgthM6ZjPd03o6dWPZvJbzTeMFSWb+Sq+yvdgw7nk
yHjH9txACTgjeeoMgm/3QjAQf9DuCCsK39XJHe+EwhZql/ID+J+QFflEfaI8DhtrqXmktRgCZjpj
Yo8v/YApC32AUxGbk9gm4TzPSevd4KxlKg6PmnaOkWEmbnZ1cxadvfIqTY4eu/NB7sjLw9TfrDpy
ZV35HPmGg0i8BDQHx181tdO64jp7Mlr7I98XD7x1h2qVRdf0qGy7ft/13tTvQXy6xKOyyYdTQUoY
qM8OXTN7k7ZIQPGd1SjXm3X22CB8PZBzQBbGuB7Jy/AaKlk3PSw6fmTNeK8Kxc5Sx4DBHTyJkPSK
vCPTEV/CzZJxg5qHTaAObfMlDsJX1M64RCbJ7Ugr8uZtI9oHLJ6khhG1S3dZgEt7kJc8ohy748/b
Qb8h3rEJPLGpK3RhCytYRVTES5wP8EJK8Fdi3w4dIUgIzq/7enoy633xVgqbqjrc0lVzIZeijD2F
UH4AF3M1o/J9nN9iVot7KTxls62iLz7gsP9m3n4lFr8OsS+bY5/REW5Q9Okuum7kRWpH2EJjXnLY
OM3MEIxfBDxqJWxdzJ5tDXdyuyFb1o4tNYhvm0n5NIzaTULNE9vDN/f2qx/D7xN4uTnWEwvSSloa
U3xZTTNadNxuecz4l1yR6KdkNd0Lx9JyxNm1jDVCLoNRtlawL5nrOlmjQq7WhuCnYGK2pjjx29x4
8w+sj4x9Fayy9+J5Z773rzcdFBnee1N/GpGNg79XHjRmFUg70WVIXWNf2A24+vAXPd4Gu5M86Mok
WMTYZ3Fyo3VtOiPRm6dYX8YjAvcbjhPWPheJGTlkvey2fNLCkzK/1O3ocb5yxgRHdPWguQvvB4CA
TfUs/Wy9+K0kOxrs24nwkURu4ythMK61yKOcgvQcFY/oF2IzioeoCUzBDgPiNcZ3aQtwxH9uDxCm
z4NHAlbllhgMXBTdCq7/hykMZnThhjdaLjpETK83Yti26kSclZ1vHskiKzEKEwksOYRwAAIXR87S
WeXKS7nnYPbl7DztE4xgjvSUKR56eeNNdgXIQHxhLQoNgtlsK7g54tN1q20y3bY2Y+kJg1vdgxwg
B1wxtG8FkgE7Xc9FkO/U9eTPFybD9Rh9GsECYsDB7WDxTSMYPUmzSzYqqJbbJgYhu4yTV6yKq/MI
BCXda7DGmNrujVeqd2B34nmGLX/aOhWI22I734+g0NCpTN0u9UDHF7iEyA+nDML8MDcPVzd5hxVU
Xm+TS/ASHMrDrd1dVc/sbDRK12MWO13uKG95sjzZa39mGk+iS75HEa3T50J0JK/tHGK80rsny3SE
yLm1vpSu6nFLHsmZh9wCD1lEBbwRAUY23ag5xs6wVcttGUAf4N0WSR+lk5xuCMvR1q57aDosd+A4
5GqRloBOz5m/ORBwxPqPDYXDiShqJCGyJX6Z7fncT1c44PF8yVm+bGJNnNFt3GK3j4CY8LbSmVHI
cLqm/IHB5B/yyxIw/krX3MT1j6U9ZDY9SN+JFvaPwrHzwmxT2moAPkOfi9ldksmXPja3rU2UqYUG
0hYdUd8m+DOWpp7PSOOOWIlHT9+72g/DZuuJZG4ERCTznqGQcI4wc8O36+RIzyU/wq9tyX4Msdl+
EFfHfrDeDx4eF/co2es1mXk0NFOfD290ztRd5V6NXaG1xePdjvrPayP3hWYjEVolK8DbKZ1U21M2
3nkj2rG/KV2vshNx9QR/+7O3WwxZLob4vXV66lAa2top7QJ44SJg3j7TIPNQ93aHzepRt18QiJUW
OY+lu3koAnNpKCC7Dw8rOkNd5P3J4Y8zMio7v4NroTXsdsvDWiuNWCpq/N12dXY8FGgEkS+pq6m7
+vnNAeLvpBCQD9KgZXHpeYh0ZhkOv4E9w6BMY9rKxSM5Dm5yh0Lt8XZc9t/YOY67fj3wXUlTeQo9
9lrXCqrNRK+prbpVV31QsNwNNt7r2P33uv7XuXTJKrVIkcFbS/SZZH4B9a9tSXspcJFdW13+x6wK
+YkYKEnbF/LLrXHw+Ybzh/BtHMDfIC8NYTgHagpWB2LfvtQBkTwMbZ6r1VETfEZkXBPaYjMKn5VV
9m4+FgQizmvOKkbrp7fvdtq/qQxibDBucpCjWQsd+/78GFRf0TTGdbJrrUMVZq5AHEFUtPc6i9TA
RlutWxdnriX4UvfQIxRmIU5ONby/kX6oLNgGSU/z7V0hiiYKPxdtOcSP0JxN9f/WI8e7+f1Ov2y7
ali1YHZZtqsnj/pRKzdjeJKqt38Pg69FGaNAV83F7yLr1K/al6vkeSJmVcUogGXm49fmHcleudTY
M2fPf1/q67K3XAry2sJcoXJB8cuyl1Sqkapany5JDMZtk7TBNKA8iryiCmL1e/P1f0COio5UC+AP
N83yfH9+67xEzlliSd2hfUYHcFLns9jv68gbB/j94cwYF+vg3w/5H9MKKIDMNRm/NP33fmFzv8/2
SrKaOEEGiZY8bn3ECkyuhmCtK847lxAGA4KAKIXwm7cr/T2tuDCEFwPbksl3/vJ6S31WwslQkx2W
JSypWoVJCUXDbStUASNHjb1o3EPzZ93+2n0q8VacvoNC/h5Myy0sx0SJpUX9Bcf+9uxmNjdIKNJk
d0MeEJNts5J/luF2HE7/Dy+ZlGUamTKLRfL6/vyyjTrT1MdS8l2+4F2crdy22FiMWhSf6N1ltPdk
qlXRSRq/u/TyGn8/DROlJOls3PQBWTrGfR1UhWbgKhgYxbJ80udzWn12yt5KJmztJzISIizByjke
NovMQ83QFanntjyNjHTLQBZazN98979nFffDnWBaImdAFr+spvE4JW1Yx8wqc20Ue+X6oubQnfsG
zDSbNmXlffPulx/4xwvAYkOfU2w2hBsQm/kFyKfJgHRLETjshC7AalMvJtP8vRS3Ru1Pgz+TyNSN
l2T8bmL953Xx54Fr8A1IU/jzmwuRRct3vB+Hm3mOTczlqF8LFCFTfdbjcz/t52p0mngzkH7770c2
5P94ZGPhPnGH4TTSv1zaFCSNS+fjoysGnMSiO+BR0aHGXbIB6fEwXfDk/a/aoGIMaPEG5VsSQe1Z
Z+uULIEhR6ClwntJikAJyN+m96vz+Wl67mozBmdnJz+/eOldTG9UO8gzZ0f38QfB/Vz6f2Cj+ffj
/DKxff2Cvz/Ol5WiarEk5L2Y74zkbWihMfSYLfjmWE2zMBu6TEbwzU6M6WgaJF3KCxxYDTe/pXgT
BKSsGpIZ7UHJOdXrL6Qu+v++wV8q4t9vkF1i6RZisWizRdMk8M9PPU1ZWupa250b6rTBu901x8iZ
n/O3Zn3EyeKntKuSNuZR2syfJbSCg6LbVY4kR/u3QOEw+Z27+38xQf+6pWWI/La0WaLA5q8It7tb
D4+YDa/zUO9vs3TI1Pu8Vrw5bN80qByxr1c9dSgcyWpoPg1KTVYS8qxFuzEW/CaBX27uECIVReLQ
stBV5VdSN0uCrM25Oif6x4AmViYLIWPXwIEaFefCOknlazTD+MW5O8sN5OVbOo7r1kki2mcXLDNK
7RF/h+TLT+TxSWzvMZA51rV/ud1gfhRqhFZc11O5nwZgG9pqX3sUk+QPdK/69TOTQKrgOSdSsdQQ
Stn6HIkBvwHC3AQFNcNEA9I2rnCg6HZ6/WRlcEgBZcLsw3Ef0VltEQhWyJqHz64R/bxI0aE2rjgN
OCU2uGWE7roq28K9RhWxzfm2q6kP9CQoqWVMSKFxmnYdJa4pbepKoJxn6F3lq29JgpM1z5r+Icef
lpVjhkU9lSB642oEyQHmKlJ1aFXKJadrAQWu3CliAG2WnFZ77v3+ttf1bjvhiboJ2l3fX7EsW6g7
+4shbfAcZRXJGFTrApJSBIt5+TjUbjsmAEdLluIlGWb+Rkh3c+r0Gv3gRiLWvHeGxBPqTRSjSxVk
GP3sTbdqNEifo3YmOYHsjKt6fawqWnmT7gnQxOMrV9CB9LKsmjc1XKEutKVJ9kUSua4feVqTzirV
u2kKDC567QKhOWidjpeAYyp/LxS6UhSGmxR7TZxXyhRvQnmf11evMiNHJMlhECqC/WpfN4RXkaSO
ZZXGesNx7mPuF7nhDQhrNpqgbpMfYU79qQ9MfzKiovIoolxRUYlVMtEzyGmNxfkebkLV7cMqMFvi
ywe7mpFbxB6jfJeTiWuJrSdG853YxkEm1h7GAXs2O7caMLicZYW83ETcR5JyqKUU4W6Lhak+tjNu
igl5TKkC+2joxsEITIH4DKA20SLUXD4MOt/eCFVPjyfWIaRDYVFtohthdJKEVfU6rJoUL346PTA9
ONgT+HHKx0M1O5ZEF3kcmE3fHNXr/tYPwWBJu1KZg0QyKicieUSIclf3xSHboGJ0a22BcInOlsEK
lf41K9/aiIadoe7FtxzEYPalsdmb5uAP2hmscU5+RikiovRCESCbb9j4x1LHZ6diWdyX08FMz7Gx
zzhHL/F9etMFg3z1Iu26STmPohwtGMF9A/lWnaU+97OM7SSZTlUqbUlf9gjY69XqfjYArZrxfbgF
XNiKEAxMPzCl0UQhkKM3xDluXpMRjxyrky0HHCMXifAI5/tIJw9AC6o5qJXzMKcPN5FM6alcKSrR
AXIUVER4TmhMlGxD+Mca8KBWoqMym48GSIhohoeaTGABsLdPkHZ0HFoLMpPiPHTrZGsp6zJ5p7S1
w9aLzHKrGAxzwxvywiV3yR05f95EdrMpnvwrnuNOJ61WC518vJJvR7p2sSfCkbTrejcTMp9gs0rB
OIt6o3W46LpABMgdi9shy42gUwDyrH3RYMu+GOpGIslNLUTQYWlb9ilGarsvyZTX9qp0iSXJzniE
FHBpziRkz2T/EnpSF26Yx04iqCvUZ7YOmsr8VgZWuTr2BBw2ddnuGrhXVADLGmHwp6Ye4400EWb5
qYwljBWuqdAp+RAdITLC7Y2a0ua6mnHScd3OQOat2bttiH8nP8hZd7hGV38SPpnVdWzY8ZAe87rY
dolxSrX7fnCHsCOPXgNFFNdlOq8FGcGmZN7NVg3hvh86B72ymGtPqnrmkI9FtFmic2sfAVmNrbhX
Df+mTG+52F1oO0Fvnqz4oY6f0dQSqPnRmiR+6yqz+9TizDMlpxMAHAQyjTsg/aTdZCDHY7GL+sfJ
gAdILwT3J3wKYzCe0lT1RendDAGYDdlT0GVXOTgcY2cu3lQx/IyumtvHBNCqHznfXJyVPS2wnAyY
vYj1nRGjRuWHVd1rCtd0nT56oPk+ugVlp77o4WtiRG4cYx6UeaP3YrOJp0szmPjXoX3UDF0kkm5j
P6LbbqN6TZt1V4svHSkj1wxNNOd9vtYyNxZcH6lv37kZfiuGq2thQ1FI4lHGfc7OVV8HX9KjLTws
gVHrh+H6SFYYRdrmxs4RMiWKpllHPeQDln3rMSH+pI/o4SKme6JNghsjeL69dtJtI8psMYaFBwLz
UR+dVWHYtMiOhXpy4xBAw4pWQyf9FEjpuc6G68gZAaBs3Zrl1T0J7eGnVs2bmmSJSZyJbpxWTXhz
yW1cdQ2TrUTL3gvCyzzgh5kVh9AhTXvpFLRqLUoV5Wx9TJLkDOVeGhaCe5n/bTo+WEw0bSa1kze+
3K6Vpz46CtegX5Ze3PbWoyGBpBu5p7llRWcKM/2IdOGlaDtvOTrjb3Kt+ooq5OqoqCZVP8JrqBvp
ao6StziZV3MfvkgcZ8nudetJuiMv+E4n37KU6A4BzYpREUAM+iv/RB6cMnfHLP745oi4oFN/nscU
hQ6CIl4mYm2tX9Xwb+exsorH4SY3w7la60FyFx7yA0H3x8iPz+hwEBLgq7bbjbB6N9cFrV/u5g22
hLXoE2KzbtfitjpNT8N78aGs/31nv4rcL3fGHoEymG1KNOWvAICBa1TWBe5MPl1fzVN9UdzwJAel
N62q3c1vdtW6DOZt/xS5I/lutkMv+3RtesWe8tXnSBs0XvtsnMpddSh3KPARZn1TM/6vY+XXmyTE
bMm5N02sSF8qmqqLi7Lv6/FcuftfILRaBHiULfv1VfVeJ6+0m51hgRpnpND5z1tOmT2m+yClZUt1
eNZPDeL5SyG7uX1zAawjh/+GDeZB2AmP9M9xCZna4IJ/3urez6uXOJfn+nJzn7epfbLcC8dPLAle
QRcgMUiclXue1ucH171AXwY0GgkDcGtAbH+v0QLsmPj+q/ScH4ChFfd9vRYc/3124+1RdoQftX0U
9++6tI8RRt7Vh6O1pR9cuV/rjl/c0VnLQsRJYpm/BrwGeyEL0m9eMjoQPL4XL0eQcpDt2vbTA0Hw
S6g7Lcmx9dC/ld0dpxMxfZZdkpuE2nb5J9v48TocXvmK9nOyK23CLp5vbrf5Odin7WV/DYDRf9B2
6Zn/tn+WnetGe24e6bMY+evHdLsOvXm1Bk6HfaC/GcnR7GuIXTFN8cOO2uroPz8/196Wlm/PCs4n
lzaNsz8wnFEuPOf2lpUKV+ruJ3D152AjXdgC6Tc7YPrBoXvR9lTQkg6eyX1YaeufgrsqvM0VbcwD
6afeJyC6fZa3D3TnC6Q1LkaSMqBs7HayS9gwCAJe/fFjYXyDR6iG9jJ4OJadV04H+1c4gHuVvmHw
tIHv7/M3yX9X6SZKg8Ulw9Dyj+3+OBzeeRqIOHLzoxe6mATvxB7u73c7EjXt4O5+tB99jFr26JIh
07v712vw+rq82mRH5xiy5B+5i3Tl71+zNU7/9TWQyKwKVIE7yQnVAkffX6aAsbTKglP53m3x3p9X
qy1DEUrd2buXLfg/r6N3heMrQiDGjMcv3vP7MfMfRefZgCG3p0/RQUi2fsUTfNzvea8na91uLz05
/jwul9kvfdtD+5G4AmrPneq8Lq0scixDTscbq8kbBgO4/eDD1JfRXzIH7Gc9eDU3Rx2CJjuGts+j
qbf7tgjICZlMx3heHpXuYMd79W5NDXcUvMh9zNx7+wPCLOycH2J5kjIXD3jIJmhbb2JF4p7zhHDS
LWwv2FWrq/vR8QSHkesqTBibeH8luGPb8jzHjc6D/TnZq9DxnqTgLl3vfvAjKu8pOdjqg+edUpc2
mJ43f9Le6ZnojuNTjJTA5UyMMCZcw4eEd8kbNSjwg/30crsgDQS5IG0/IIHififswecnT33GVkQU
WZC9cZBwDjQVW61M57SQKr9+B4HaxiPen9Y7s8dfeNI3yPkf4Z3X2G/9aZP6nydtfaLGdbbaerXa
FXagkP+57ekt8VIc3vr7zcOKD3N5Dg/7S+WePp0z7cLhBwhnvd94cJ3e1U5WbElO2wXQld54ocXS
AUqwhxZbX4+ANZa9UxVYoDd7Wr+VjzCiD+LT58Zc6ZBCGGDs8cwvznqCeyZW6Xxo11BSSFNDnln/
YbAu2cpkd7sD/1dkwk5H/e5sf65WNEekZzo95TYDM8xWiO2kiyI/7WFarWj1692VP6jb7HYXve2M
QHI83T80F+5aeW2QW6wpfx928SO05wsivumZB4LTWtozBJM/PHvlutH8+I6CDGv9S4KnxK5IV3Cv
lCp0kvbNB2+TebBd4mZpb+E+nA+e/Dw8y0SIwoNKTvPWrqPV5OqFvaFRx8HAK2jZ8GKyTzZN+AL/
dgZsOv3890ZILtjfezQpqyTkmNhdJUn7gpmEuSaXzZjBc8on+nSuH1kBj/4elftsX/Z4+Z/Vk/aA
N18n3ze8YJjz5M2e5QeeMfggzzv7/IHSwyBE296FdzSV/qA6cOkv/RFkW+k1WBaSzH00+andgaXk
jfXpuB5tTKh398Ih+BHsovu7u8CXtvc/7J228Xa54jTe08HLVgjvaO5EXC/pb1zEPfElH4o9SRVO
R9jKKnHw6H7zSsSvSCLA6RJvztGFxpaWqX6B3sY5Cse6mKIzT03mPaKodDM5FOHPyBMWnjXrHZXz
nv/6iraHHQZFQW2/osp9bwnhCRBIvq8f1+YLzPh9v0xO8gcEv/GaPPhhvaXOB73VACBrmufB6bp0
HryDaR3ca8fov6KzVDbl44ZYY/quC27s89D/h7AzbU4c693+J6LKeOetd5ud7Hnj6qTTXsBgY2wD
n/75Ce75PzOZrulKkyaJ8XKOpCPpSNeFyXFHCSiRHpK3JgbBRypWPwA9i1XnuIYEy/k1TH+a/vQc
vKrz6e4Q/DQnf0grf9+9wBkxLJAVQIOETMH+nlW2Mu14PnUZMN3VAQq3l8kBB7P8AxHxvwSSi4hA
4peZgMup37Y8d8fePqoWm38dxVDZgsvAYjBRYupJKEr/77n+npfngdjuVbki+xRs5H2babXTrCFt
KypuE6WmBmv/lPb+fiJYhnpaUKL635f7vq/J5SZwCoLPp7LzZFlyO3/zh8+jJh9S6tRmtf2h7KS3
OZiQWUtpzf7vC6m3fbp/+I4UNBLdQNfFVhM9QTKVf7sUAY5aFLTjPY4f1FAJ7fdLwjMm2UKhjkcP
m19qKL/ZxWqyj/e452Zoh6D4xQfyt7jriR3Kq+b95BMeuxkl2Alr7XahJyofk69L0n+egvvXkICH
F+7ikpPVsRbI1zHOoiy6v7NDnFE9VEOc64Bu0f99jLU2ISnHByoI4q9RGtvQYhJ8SekOte1hGxTx
mEWtg3WN9euzissfWjgEgFrxO/kqYo2jar8NQFqhWegcbfoXQL3Sn5YPdmXHn7Rw9E5G6BX0PT5K
yxC+fDvjJOtD58oBhm9Rm2787/8x/VvR7iUNUoB7gi3xiBqMQgJsinnUGRXC3jZQaSUn/g+VaP9e
h7sQCo4IZJcQzy0Cizs6uarHIhxRRBlc+ByWnc9XwTZQIuWFxhUMaZSHeOCbPwHxwRgv2zvfZ//v
tbXfIgddSynmzKGLaPz0qYyRgGQ/U5NLMlre35VMlJIAaxJni+PsOAMMZ5avjpR/yheMSvyU/5ws
z4/DvA66UIswa/MsOUXb0PB1L6+9flUHBQA1U/ozAnk18+28j+x4Oy/W12mR7JbXabo6zKt5RjfX
eWrHPS5+z/92XHHseUp77MM2GVMSOLU+ak5R+SMVn1s5O4DV+Vag/u+l+5XfzEd9COcj93yc4XxO
3FPcEqN14e4Ukx9UaB0EtwJIn5/Dk52c4mN8inc/C0RQXic6y1iieUcaJi7f5Ge4cTjiFBv8RvVp
jYzsRH2Wn+6/k+PlWCpJ+Z0VyF/kLOVbwTnlXPT4cQ45+v5zEZlcWX62Arnu/ZpGIPdzvwfg0YiP
aAZLIAzgVXAG+Qt38Cxnl+tx1tt7ueL9HuRYM8k2FOvdT6n6t7/c70k+byfyXY7rZxl3YScE28lp
dv+N/Cx3xo6FRDG/UlIi9fLI5lC6h/FJO7v79MmKdzNr2QNouZ9dqJFfaAEu/TU4OMW0DXncjeqz
L5DQORvmINXKFSifjasnEtxMeRfWPLSNkKVAKW+yDf9xw9nmNNsu5JWuT7NqsUW67IQw5ke/YmeF
iaYdEAhDUiGzbJOv5LhqQRvoETrSdcHx5eNoWSyyDVxgmwm1VHS78O7+U7aR4+Vq8nv5i/xUINUg
zlI4t+abyLScoeZ3wh+GGawR9fpGLjZaTvhSktczDy46IS+xjaIjJ34HDQU/nyDKA0brZsFoV7/Z
r4NP+V6Qo/yTlRKpkR0YiRmA8bs0/XKW+2YPp2fUPOQJkEC7OX7LirJUjENYBeBZvAP4rT0coCW/
TIvlbr7TOQh8i8lPZmJuxd00D604JyuxfTkFNQN4nB0WMpUnbGy+IqrJVyK5EyZFJ8lCF8W8nndT
kYR93EQT7n/sWejuNulC2AaRDyuYvGgRfBBoZ2k752m2JjsFXMk4AlUyaUMR6IwpEp2rfJnTLtxz
ATEB2Tq94Yha/t32DoEZH6P6QxSfou/FeZovYZBDtZs5fZ4cTQEm5ldsrHxZfhFioadjZAVdT1Fz
kX/RDbaMb3NK+gVH8+C3UTnHoM5bomXwI5ZlbPr34RCraTya/jGg+DKk45VZU5D0fWDHYM1FfXTl
QbpQjEcWVcx9PaNxivmU44rFfgbU8/1jMtkHf1hfNjKx+f+mXw4k0T5D5pNyma7ypTwPOyzrfNnM
84crT8nQMX78mK4AThwt5KnM2+VPmEC5EfkO3Pi8YOQaqpzhzvKNhwMPcfBNBIgrEv8jivDU8UR5
2PK0eXh9M5EqVsm4Yxh1/35bPEWkeRCRIMfXVzUU8d2i36LdWXQXYAV9NJP7cUV0t3DDD7EoYonE
dilPKO90HBHwrkVlZdJ58ZvrlLqu4PLVMi0y4TL5ddCvKGDnusgY1cLYU7S35yXydbdu50dy5dBD
8YE91luUGeHyRi/7gKxiIt+pCgw1T6ajiEgsh1gHlFpPtgA/L2VV2iPYIgUipQAzrMEmSBTXUhGC
S1KzEGEKbrosWoqzgNaKaRNzJo8vV2/mcn65uqwZ50cx13geXs31NdhbRMQYmkW+yrifYn2KQK1Z
1T6ImokVHamT5wNyCB3msvLxJdZEbhXzIXZCls0epT8GJTrZTq14spqsbjqbLbvp/auNTORWxXO6
X3ocyUDofr6CiPI27cNapr+NqMMlHjyGZbKfA1TD6dro7g+IralYgQ0+17B2VvPDXGOl6uGlJX+b
Ic7/NELDWu7KRIrl1CJfJfxlSFAeZ8/7GXuY8txAoLIoyXJVc2JKBWiTZ15oJkjy5QnllTU5X/JC
vEXVRQqYD1Z8UVrLHy2KpEjosL6t/yBchLsX0Tb5qwxnF1zDyVrsHxvTM91r36z3Q7hbpWux/Yzr
bU0Ue69haIpE/AJRkIJuexo6cb8KcDNM7qKf9lP5Lmdtg8PsMEuXDYmPoAj7KF2JlZI5VZ5kVkWw
RRbosxDpR1hYJWX+ZJURD8BOZD0VLbAT5Oxm9EW9ZT5oOApk2LYvJiopdkWGsIkg5GG+xP6Lnsln
1NCAy9SKDeapi5pINBSbw7ADP1QsRQREbSc/dwBr1POBNIkailjLA4tY9TNxksTOyiBDJXV/SjGF
8jikmv9vLMUk322LLLXM/ZOcxMLDEH3sH8Qbu+ttuTzMwULBCzNpy1yB1D8XBS8SrBVqJK6WCFA/
PYRst8No4hsxO9vQ38n6yzb05vjW/GDt5Blt1rYD1kZ8Qtn3ZsomS3HXCSllXGR05BFRgLjx89uq
qIZHbJGYMmuW0a8vZkB8ql7FywAMkNsWaRMVEC2V1UTWEtFKsQznaQG01WFeLuVnfou+yt+44wih
8Ac8+sNssi4X5WKctMGw0j2d7n/Jv42c80Z/3H3ongjhXXjlyfFCAujQxgmYvhsZWfE7J/6WYRBr
LcN/uMk4KBEiHXHNUjamCshyW4IJ8Gpui1Ua1/De6h7oLyFtTLPR2kqsBMmOx6SG9v7ep2khhhPQ
60Oa5d9vYFdlcgT1au9rvpGUC8r+08bbEr00KMf4Fq2ImqBKT7p3hcbI8EWNRIFkVSxChZaa+5d1
WymPONuijg0GQGyp3L6sq3/9j+GegnEjU8yG8M3MiXdbByIXLL/gXya31bvw7vNt+LuFPIN8l1vU
QliK4xHVOJrfrTSeSgef/PIgoEkSK7VB44HyuzJ881FsgLzSn0VI4dRtxB/kzpQnmeN+JQuGvCui
46NYSsTIL+PRUhwUmXt5BlkJaB64ub2iuRZfmjds+pWYO/E1ZBEAOm1ePogRyHFSrrdnF/EXh/3u
jdyPE1k5YPmxV6IRYlfEieEdgkDX2rIUe7aUW70vyCdsjFir03SCCWyexL6KHp6i9OcJDRQHxo5H
C8tHGxHOmjgR1sTEbWfjJFuJAGgMzJHtqh4fYDzVaI6joOKl6DxQJ26uTia40oiviWCayBcuEcNE
jHPmMoLB3nhFvI21BDhvBv2IvKi4jmp0nBcPu6/sQXnHtY4O3p6NgBMLhDIdrfZzBdSzMpGflKjm
p3qegc65JPxEEk/AT+yibfkj1Z8tJZpcXZ2wtfYbj3ywL2KpcMqcD5cJlCzYMNHnjpOoUYU0wz2z
1vyxSDXnA5Y+YX1iVYIwC38SuPglEGyr7IHfAjLu5z4+NHcosm4GBw8SvyUnwfE9UNoFSXp0JAKW
/6vbS347LPt1HkFDFN0V6BDs+MQhYOueQnYDAr5L0OQee60zLZRR38YSel8TidjH/EYCfnkmebcF
52P0Liol71l5kgHdvSaXz7+SAnf3VLS3C+TzcqQonziiynIy/0slj7cjRk+ioEcsAZAA3hAAm8Z7
OV6cVt1TH3QPWBVWI7EI//9FUoIxNm7H1j4AOajtsAJPHWmQF3rDX//vdzCeSdMRiEOi36JS9y8R
FlkA7UfDH2/uFkFOcP+r7u1eslCOEOkRiyGL7t1q3I+QY0W05Rzb2/cCIby8yXE0lL5sWWKpOyU3
MpEmn/SnHauiwWIW4QXwtnMLim8TC3RTjv95rrJ6yGv/0UesVkT+85RfmLi0oiMpr/7k4PlP5W3F
H0cLcb5RJL5E6fgQUFT/W9H/WtX76ZbNHEYJd1FSCH/5mu17/yAJAFkyiAsj+YvotJiNKmRLyYfi
B63eJvf/77ZcvovGi6XnOP/yJZ/cYyzkvBJfilHqgRLb3vwcsQOEMQyLDIwMmpiZbXKeiv6KBht+
FdYfrMEJzze9D4vpmQzfbZkhbXsmlwHiojalGQzOP7FCGFtOJDYa73Mqk14+iAsFoHQ4Too4Y13S
bi6uLJDyaM1c4iLywlwacwGMjB7YTp8MK5kD8RHEObrP9O0dY5oSa51Ijol4AuAZs7H7kEncSKyY
LY+o+piNCBEg/Ck5yAgPpOQbttLNQCUBdQC0hkoM+SGPdJiW3fy5e6sxZ+JraeHkvYgNRuHK6nnX
OLQxubxeQ3smC7JkzeRsLWtGGxtJUbkdIEg3rTzMtLsxwHDZqP3O30JOPd1jYsRa5cl27FaAL0d3
J1n+L+dkyT63bP5oyW5hJHJKOfH9Ah2XAtqeZRcmjRnsj2PQvlfKzpUF9RLwNIGBYZZtk/v96AGY
UBEvCMDpwUvyhYHei+7L3IrrILqLPWA9uy4ERhQ9fJFVfliJtsug4mQEoix3l0JW1vvacfdzZYzE
NuWLbibXAoIUMyYLvvkKMjKFwBgMESIxSvfhlIGU9zgz1EzyyUOcL5pZw4ICJUjD9EDdxEpM9h9e
MKzegb9U2L27/ZM7tvybXuoI4d1FJsWGtv7/72inOBD373LvzKboN9qIWLMEbYT5Q1YdWXfk4own
U/RrEg/TdAE6oCwE4swcgn6tM7Q0AQJg86PFFt/HrfbZBlM7DMzdtokDIwbHfJSx617x9m93KvdR
zU8RNo7FB4slbu0JNSrC80aM8xYBE7PO4N89/iNrr4j8X/6FmDZRAgNvw/RuUhdmfPxu8u4zeU8p
yANJNlck9W6jJV6Q+SkXIjRmQFkMy00eyRfbSGx9v2ex+qgYUEneh0/GypZC8Puw3XVOxu1utph8
0EWnwLXejOLN0/LOTkOEKs6MfBcLVfiP4pSLbyv/S/gkfni5FLezAHKSBIIZj57EaNd+eaDsEuN+
kz8ZzvvkpatymS+NsKLJHjeIdKf7JfZcXAj8eVhpGSO6VBd3R/gukWKy7zMkK5GOu5knl+mBvSYZ
LxFHuXMAYXkHAVugaK7YZfE27+uL/FmuLwZgG5cIdkPwdjeNqAMp8wL5hREb4gORY5lDGWQtSZfi
EjexfO9wkqxED1oG/8B7mKRROvXhvmifNxOE4/IGdP0S4lOx7iknlS9WRzAPsK5wcLCTK58UhyVP
VCZO3kuqTHyLvX/a3I2YiYsqLqvIaR5hNynMqFyYDTUqFfqwBaON/h0MiZXcfVxxwSXjL5IiOiiy
MQqP73IShB4nRcOHwmahzXJSoM4xRByFmhjJQgyIzJKMkwzqeXNf8iFX5j7Y1V4cj4GecQRBifgN
MkAaV/zLi7jrMKiPbObL3y6YvLt1xQZga5vZbpEu2QUGc3e1W/BGvB7xzTU8M3H/xPUTM3oMqe0n
wpYHlzsV2a7AB9ocacekpxnDggUlCL+HKhKsiBqMqXSvXDGUY0yV+GwNDyhDUVK8BGwYS0THvkaZ
nEI5ZRPfTbnsceBnEs+KE/jXd+pBl5fUk19LqMt2xvTunJof4viJiyoHZ0uxLZLTkkSmZDjI5UXd
dPK2kyZhsTTNCm7ClT5jyk4ETviyfKqNJBeyfWmJsWWpMMmwQjdxy7PWnkFQIb6r/EX+l3xZE1mP
RlzyO/nUKBitNNdc2kszwrKlCu3g7qlzKjXKUjejZQKqWkCQFcd6rD7szT7d6OfZqPgsDdCkA9DE
lN2aHuzJ43732Tc/im5q46T3XtFQF5JATaBCF5BF1fFlWFq4w9fPTFrOaWJmc/jt4MkI08st6AT0
l9xW3UNQ+tlrzROKCz+KqaYOJkLFM4m7D7K0YFOM4vwrC+5D1UUU7rHFPW9P8t/XxcmWON6XKK0c
xpO37DE1zjNrf8itQuNzBDBKMOhgBJrvQ5BLgV6+C436oX4c+cuJD2HmyUNzeSpwO+/QOZPnmoL5
l1NYBOB1VFTQgt3wTkXtgZ2qdvlQEg+ICw9S/VN+C1MuyCAIVL9k3ksgSpqf5SZddjOKPaGLQY1E
V3fyMc/8WCvRdvmrCJCccLt34E3bP1HiPx2iy8fAM+2Y7jKE2trw5K2ku3dPnSNSUn2Qb9gAacWE
f9i+9sa+OoVSbQTwhXf4uLkR4kJYse02H/SK36TGQgqs1ehRfjJiuKeeKMIPyzkIz+X7TQat2BIJ
+kpdeSdfECXM7yk95iEC5FPjmhP+QLqHnREu294+2UbpBvgioiJeUfcx4r0FxFbMpLAZzm9Fbndf
axH23XwUty+0Rd8OH8WjN7kMifkl6EcrPi7L7pTLvsnJ5AJwyr2AMs8Q3B7KzxtnPn6b/ETEvzS5
Cb4o2KOyzOBhgdmiORrIkU6/KUFzGxc1c5aDJKc+yE96cCrIWEq+ahQgUPdzWKTRR2+iWgaPm4ej
n7uQ6zNgXPmDO4u4HcQwst64PxC4+YvpW2+ianIM0yLVbTyBBJDUSZUO/idDR8AIe8LbCLEtmUwk
0Z7BlaBMEblLpJBoRA6Y+yl12JknxuRWxtE47l0QRjE0DjKIu/kQgS1/G2duLEf877/m1F/W6nY0
TSSMMaNJT/sL5bywRoM94zwN0wKPuIvqr/dbxLocxfUXge89fh6B0+Xka4vsHumtWzJK9ZfgOr2O
qAOrFuOltirX/brYUzju9F8SDGvP12ci26WYNolqJa69bd7cLKPc2H1UrFjmpCRNaN2cKiSgJD4f
kSIW2ycDJ1H3XU7lO4O3kDI2kb0R8mx4oMpAEuxPPGtVJlCBE0nz8sQKXzjF4EATRsXSxAMQQaJz
2zcXOc30NolyhIFdk4b8nRBoHh8lxSI7H6Ol7JJJAlIy2+wf8rrtpMXtlkrXe3qzINMnBxYLRTLt
x1lHwE1a9eLWbI/vp2B3K2tJLYs1Nn1RYZm/bFnw9dcCMSZnRHxA0a5M8k2GborQTQW/fQVVyFIe
WnbBbnrAO/CEAb6W6AD0dpGH0SrdaGjg3jV9DbHTHv+7LEL7V0EyRb/Sr60bCq/J5FtbpHVO1Vzt
7DNo1ESfr9Y5D7ptSKs/zc5UhOKM2DhIlfum5B6RTd+4x9ZpC/ADnZo2jc7NelruPPVx1WZJU4Z7
aP9S0J8dGxZsuEyy6Fw+//c9/24v36AghhJgG3p6/TvNN3xDQ2Xp+8sTTY0wZS7nguWQwq9D3R9g
h76fCIyCJf10a+8P1/53wQ/jBTErfeDwk9AP/s8qklN+PaTGkWsjYc7cctgOfreCZdCE8cb0XoSA
Fp/NShZUr3IXf6gE0n93eVOhfIVCFgOOaynU+lsRy0k779VKM85PU8W1wyx6H3zvtX8r3enDr9ql
FHlL4fF8+VhTfHx1NsfpV/V1cJ1r6IA5oQTFG+iE6yT319of6mvs394ZZM8U8lgq9NvfCiz6RrHG
o+OVjoL3wYX4ko0H6pEnPXWtuxX1wgdQlylfpaHcoTqaAuoFdbB0UpGm93+WM6YSvPRXyA/goJ0u
SQI4m9GRPXh3AhaK146c1T76PINsS8uduxpX08tovTr68AddnBf8jMGZOYeYYX+qXUVxknr98Ct/
P81/SfcP5KK4N0CSQPD9EwSR9A8Ycf9CQgRsiOZqusdN4BmoY/o2L9vW0puzYeZPXTKl1JoSYXBm
U2yH82G6j4+U8YaEnJ8vO+cTXKjQmb0t1GCRmFH5rkeY8y9WRvcPwvI7wBY4QW3arG3mxLC+1XId
CvU0stXq8kT/b/OLRkOKDTVk9XHTR+HJWZ38l8/CnTlJFz/189Jx/6Asusz5t6IbbAuMIdDOmDrI
dv+U1sO2LWhSTPMnDxQYsKEyi97JoI93UKFRxScoQpkfE0OEL/bD3nmbiMe+X1CR262oQa1D8Lpz
R589pUQ07o+L81AA1pkAv35xcAeM+A+WRft3ORrDZJoYQkNDyZVvHbwTeKmZx/P1SZ0Prj03dq6W
+dXzSXCZbIq9rzGF0QTA6dt2TksSrZ6EhitoGjoP2DeaIG1vUXlghtGA6UzeBucPN3hHXfk+pHTM
08MO4pumf69imwz0U42u1vnp1bv4FJuDyEJHQO5SXPb++lwcnec8BgOJksx3lQ1AdhSqxfJjeQip
XA/mbCI7rwNIUmyPvj/T0rCeao+yKLnTOSg9fVTM47hwVN25OtoHjw4ytPpIhfXsrZv5PukHdfW1
MuYvbwSb7uzkfG3OEXFzOFOhRnP8xA4WzunihEqwWJiB6w8HaqiV4Oy/2YEUF+PkBlGST2mxm289
3Phgvc7jZ5oBHh5wId2oJBcXRam7/oMy2Lqo4L9GTlcVoDxQCOsmrH8znRe1ver9VT+v9K1T/YDp
4DgezUeX/WOzs4PR/m0yUHYzeLtzqM611h+dg+MkzOH/bIBfPTdeNXGl6Xfch2f7C7zT7KUGz+66
KAfM3IjkVPdRV6DUnZ+HK8Smjnn9nOQXCuGOtOG23gQSwi1Fu55sP3/QkDJRPBMj3jp6maRVFWs7
YD1ouqxjNXupzgAqkZCzp7XKvl0W6iQF935HyWAFSgW4tYc6btRFSk1mS4jfu3UB/wdtyC7oZPse
KvqZSVcqJcq0O048PJeWKsMybqmUACuVlOvVu15h5hG6bw4zMn9H6wOm+5JMrETt/YGigglwXs4A
JO3r1gzKk59h16icf+gvYOl7pxLeiQDL29DpB0Ze7eXg9BUuoG8QTthZNKKvib5J9nv7dUbGgvIC
KG1oi8uKdXmZBLWVu92OS2Vc6ByYYM/PL+AOG/GumtdmOKo9mFPK88+0+Cwmz2ofjbVlfVrRJ2xU
AOLPyhGA6fjGfk8V0GTZlU915dtKYKaBPlqb1hNNs7Cc1I5Nb3m6HNp1tZudf2iUkJ2SYrI87N90
7WtSs+VSfx7SJaiiT9f653Wy0EazwgaAi/7gxG79be53adLbD/15aRd+uV1vDwGoZPU+hD9GL/2z
BUjUvM7mtO1qOw++oAyowCG06aQ5ufCgHFRvXMbX/mkg8i69kwJXrm+f6DJ28wK2bh9IwQ5s2aNk
w5pP7V3PvcEgLA04EQy6k3eQBkE3Ilt29Y6lq3fgj7tsqZ7HvkoalgAbHm4jVLME3OBsiIohsjBW
h1mjP3QEs6dyH+d7Yv4RKBdnIJR1YFtxoX9edcOzqRct/H7rGgcmMbS3fm3G5+H1BP+gdnhtL487
0C6vm+q8Po2mNi38xoOtvLbb5+HkTWg6JV6mSiOj1RT6vjwBJ2o7NcqgJwLuvJYIWI/HdZJC6De4
Wp00yuvYXlv5W20loHueQHBjs5JCO9vZnZ/7yRowb57BsikFpl9W+NwRqSssT1B0NRsI349X6L5A
LIFdBM49WH9kPLvSmxTBMPhFMy0n0cheK8Zqpy2v1iPuaUeyimaQ4nkoZj0ZKvpeLl5FPpbtim41
9P5pO790njb+Me6f7TFs8t4ZLhwabku/GJMChod40Z2TnRIeL0vVnl/Ps9326Keg9dOvr0WDttiO
A2VPcqVUL+CoaMGgTZbSlr4bUxdP7S1tMR8mWcXx2ljgY+tf55cx3bjP2mLv0Xi2e9hN2zldO/ux
q83bNyVWiKhJHdP3nznVk/3zyNFPdFr0v0Y/9GXxemVPGyIGEjwTB+R1Ec6rexr51QpKnBMtUofl
dQvqwXYbXXTb3w6X+a4BuRrhpEuOXTINYDyc1uNw9hS0B3iEIyVFJD9Yw1ag/lkGTEOxBrgcGM/o
98/x+4XwvnDMJaQDpu4bv6rLtB2GpcCDl5BA1iawg1By2hbgD4WbudYhNOkUprdxIL+YAmw4gtZC
P03LYZzsYbBVrnpIk/CZ1jXlmJR7vziA2Kg9dVrnDtlsS2NqngUnGlKujtE+t3DIb080f6+zdH4G
enN8jZrJ8yH7UY/nNeypNSAIAHG3lYVKULlet14LS44C16EZjXf+KLGo07060Keeq+haRVoRXVQH
Hhd9Zn2xT3F0hqWpeJnhXgAYydztJ1jkIbXjP6wf2jNgE571ZM7UGcmXWI2u83Kq/bj+SFVH751L
CrSFD/vr0AOK7Gq/ah3YlMyNj4fW2UfIzyL93K7MV8aQgU+ByKSfm8Ce+P2hrMmvxcpBZ9WEz4tY
gg2SGTldCqTa6Z6ciek3U2PVYAiuTxiudNNfWEaWI8trr4EFLimNgW3tVeN9DC5Fc6KLaXDY5AQU
TEBVFZyXywpCqJNzpMF05Nhgeijg2DlQJamaMyBvLohdUzUGK2dtRu2qXZ1AzXzMPgswX7+ysXP8
2s3txelJn5of4PWQvzBWeniwr0l5rl3josMI+KXa8fWjZpgh4HEuS21uzo5se+QPo/mJ/ag3cEDp
la7eKK54nnydnqATLV5HtDD+YAy3P9PP5nFbO93SbMLjCKQOEBGrnL14NPRMwpIiI/qe06FJtu0D
HD1pgY1xLmOgXhwNMYWEBKZTnpbVlw5PNi1KT1HcK0iSFwEipO0S6Fdu1YDSZwx2o4fWYe3g6Rgr
jvEx+kh/YcuOkPZw2oOLsmIeh6fm7Ayg+ICde3Za4P761YSk3L740eu/WohklSul7YQ3V3d/NR5B
8oc7FDp0urPGZ7YIVNbGZhcYPdTlAXnLbh8N+lwdvXbl0b+gvbm2qbYvB3WtjB5gfYHO0avHVy/V
jp5KqazWvuuwePYAvmeuAW/Tbn2EP4kgh6xbxhj0gMGHcH325t7Py00H43FO0gQIwvJhBC9nM4BZ
augfYAAAeJlfnXYJFCkYLC29SNZbxkg3nnmI9oZ3GkNaFaHRRQBA/rUO8C7sFsbr6bCfpwfckkg7
P5ZUl7LNRLcEva36UhvBPAHzVHw6bK78G2KFrp2je8zcE8fDusS2rM3uZdicpmbjm+3U3q4Na9Ze
vbxnzQn7FvprO/hD4P6bBgATQDXQ6vHsFfB5/hmLDGPjPC4UIrSKftB+ZkVXJ958XReOb4U+qKRP
a/pSn5U/wNCa3+GfCAxNhSYXInbpq7Ek//I3rzM7jox2OF6uT8/FL43AMF1PnOH5/REIYW/snE8U
JD0OGUCKyFIHOIpwe9BHSHBE16r3SM9HOKviGQ2V3cSRTkppiIIs2tGDJ5xM6XKC1kqBLwDmV3f9
SxzszFMsesPI6Rt/iOjGv+uiEeQyGoTUG6z0N/x1azg1B4O4jg7s2oPfx0/n+hoiDjoLwTEiFwun
KD/4Hb3YjfPBouc+0mdLy9tnWLjh1xcoUx8Sirw+N+xgsH/hTSuHvIDiSgus6vKRR0hy/ZxqM9uz
QZtcvczoQBw8iNS8sfsGbjOhRkfX19l9+fzauqveDTcbNmgHRuDi4K36pEKejs4bOuiM3QR9d1LX
/lNX3G8yHv8Yim/Boqp0qlYZ5uVRr1Yj9VexfRnI3NuUh9FVgiW1u84biicrmzeA+NnJtXkq9z/+
W6zN30Q1Qi0LKCtEV6p9oyb6m3zlI8247O3xFbFWXOjCe283o4Up1JwOrP5Ig3mLtl84BZ3JQFsx
IUsdv6u+dDc/Xr6wdHXubP3WVbfOkp7EPICuIIsBPH49j/y3EzA7y5l+oWGnNh37c/ayl3nYjfzk
CRwz8GajP/Vfqr97ohteMwk2WyMY/6fGWL3Z73f7Ln+aRI2/dWjAf19+xOF48TKZn923Hz8e3OgP
YfUNy/RbbGiq4ONZKpE14AySF/jbKNb7y85sjpMrWT0aBR9JXG2jdxrZJw+vvUdL/ePmGDmbQ1g4
5ScZgO0TJYBn0n3V7Or65Jwi9qswlCgjDXm/ov2ayBZihz+J3G/yKZYCjh3wdSAgGN/xA6/dsG8m
Q1bMtPMLyIGQlx6ui3GV2NfNf4vVv7sA1X9c6FvmaLwzq2bbciHlvLSA07EnDj2AXIngki2MPvsj
tAMD/G0CAHWwzYlGlx5TIULxtwmwrrWxTU/qdlYYr3WfpNtn1fS3VOZcoQXp/mSUf3cxaC/AAwR/
kATyPy82hrliUpQ7wFT3Sa0e3Iv1cYROc6CR+r+H8bfz9bcLfRvGfdHkJBeGcpZefBufY0Qpdh91
xhkUnD9wBt1G6F8j+Ldrfeuk7MfGad8eK6AIRi9AaY4AoAHhu0sBb4GAXnWKHKxHNijJ6jf76A/P
+btlzoKn6K8hNb4tC7uy1dCtYz67kkLRt0d3VykE5WWgtfPyPGZ7mByufokaqhKUy/Ghz73D9b2t
MNcTLArr15m0jD2qgW4ZHuhBNMvP8QU3cTCCw57uflsNbe77vaHP/JrX7q45vZ4GhZIl4WDe0Lbq
6uk2mJhUhUAINTZgHc5bt6/02aSgPGE/nlUVBB6MREt665LT+EArfDaAvT1URNNUxZ2ugc0+W6P2
7mly9Qyc90OxT3qCzJxU4LYbvNKmd2igg7ldGqSFjprmyMcs0ji9ogcg9Dr5gWbNLdQGdbZ1dNBc
xZ/sCJnquozOOls7ZANgQPW6ie7oWTbLzkeSM7vXg0UYa+ZJO2iBYaUUx8FbbdDQ97IDS71Qf+aT
nbdTKKm4AFjVEsq0VVCff/bjajPaVmtjy2YcKYNWB+3HoEG7h7PEOgI2SlgGgW1pxBkt6aZSk8g6
ulpDwQ9MUOTzgVc7EBIquMbJqIir05gMJghv45bHMpnMJtHzhFsrtOO0RVWOhDH6PuoNuDEtaHq1
g9uboDWdu7fuSOPTpbEczTY+NLb8OnaC2vPEv24hjCtYi16akTVt8FqOINN34HWr6W52VGiE18rw
dAFLDxbKQw/VM3jnVndEddSNfUnGe5qU1BPVBtOjSquTBsoHXLA6nZd2QxtcNR2I1yaF8HIv02Iz
IUWcF2ZYIRO6cmJvQLXZwS7B53pPuxPlwvVC4IfgyHg4WVYyWF/GsPUv+jPcVz10DaVeLbuuizKd
Imhr71fnyW3GDUIV/dotTK0AbF31AMTTrptWO84rUM0mJMSOehfkSvOsZKBwIF7D3gS+fvCUySis
FNh9h9ZLG0L5tDqEk4MJtC9Q+yN26o0ddNp0QaWlp3FLgue0q7x9ngeXM4sxXd9tV6TO2ZxAswDr
A7ma/uTRPW2Oa+Cj1uQ4nRGgDCLsW/ZE9aTsVAdAKNDUNXfMHF8rZVMUYKvvByVUdhfw9e3Xk0U9
PxRthxSuIXWSlLuHLfFTSSvk7nx9TLeKd+1PCzRBL5/NEgyp9uR3eKV9/njpQaWxqR9Ct7TqZ9le
p1VePRQFdPbD4aU/UN21fx16mH13kKjA23Ntr8vMOruTi0ET++7lqj9XPXPTjdyt+m6DM3wFduQ4
hBcNL5nVFPbV9EJBUZuAJgYO4XX8UvWfVjv+kZYnmKGqACS9DsG82pp/7kkZndT5aKDeZL+ja8wu
vg5nqBYLir/KEZj/MirHo9so1EGhvrQ7VVnzBSBlqMOi15UnJ+7adHFJf/Y7sikXHffJPi1qRV+o
5Sd4tbplhP+PsPNqbhvo0vRfmZp71AAg4tTuXiAw5yBZukGJCsgEkQgQv36fli8+W3ZZRVumKRIE
Gt2nu895Q1K0y/YSu9ZNw+MKpuVI8k3Ca39HFj9Jp0mLjBV2UZcQFo+269J1zx5PrjCxvbt2Y/ma
pv1Qu37bhlj96ix++2xSGEh/YOJICK1JbMQmpOqi3WDkspH0WZwndKjYwhQAPwtzX2vsI27Asyzr
NW6KRS9jvlubC2oHE0mNJ/d1Tn+vm9Sjg091rY6cq6QuOnwQdaU4DG39oRApTBKV1xoD6Uqu2Q9P
s7uCr3p9MPV8cTED/26wnb6VN7aDjoiw1/6hygcSXeB15LNK/qEb7r5dNS479Y0dKH5zoSZipuzg
90GZjmv33iv4QcSkPKLqMVC0cROiVALCSB6sSRpfNmjRO205muGjOb6pqZdl0mubqSxi40N9xUnz
/oJbz+JWe0Ng+Ley8O7FaKK0xi6WcTuogu2NcdgUIKihCllviXIjXW2TxEqEz/ttLkYtmscKypkt
eWwbDFgjm28thrT4qd6QRxy5TYLFl5Yt8mTAlwx1tvpJQ/JO6kt/MJ7EeJfhQvX1PIwzR71BpjVr
IE/KJMYjKBlt9FgBz05qkYhmARocMZSzbnvVuimzMy5a9pt9U4S0YPfUINME1isEdHQBCnvPfzQ9
2BHi6cFKbmM17M/t5bLtP+6xNBWhR09zT7/jzY3tq8lK4kpWLMjZ0tdq6qaK7V0bYylr5ixmtN8x
hBjqd33Qn0uDufBeT7Kr9qjf9kOOvmR9Xxg2if/7MNZVABfaaMy3o2rUO/JNcWKuNDLx9CqAzJAQ
y7ZmI3ujK5yEhrE4Qsu0YHRJiNUUot/k+fwGZi2Iy4mWpZurFs6IpnITzarIQF6z2FIxdgxqB0iv
kk+o5ImZtm6TxuM+U2YHq8A0vL951VD5dSq9hm15HuGkEZvXpzwXly7/UFU/UcvKq+54K2vtQlZQ
KYwlzyxMHIz9hNkTZ3myNb0vYUeW2uyUO2Zfo1d/jGTjaPeZNzDCsuQy1Qw42lHmI5mnarmYEEId
WUF7W2c2bXUhzMBFvJwVPCYR02bW1XZ2eLWR0Ye+Kisz8S3WVG3U9zaJFkYaeVrNbu9qoaxkyA5B
v3TVjnEdjgDLaqFDc9BHvCEq3Wv5olzvnkzXHakri1GTZ8GhiZL5YLPWHuqDopMXlOMnu0VbMkYL
XZaDaUDDBReFO4Apb3ZHi9dY1jqRSUIvkZw6+XCyqGWFM1Um4SIyKBZplG5ulcpBwun4OshkJ0ka
2bJft5KvYjFEssSRiRXq8N7dLD8L3cv1PgtZ+MjWfhT/sIP6TSqLXVdWvj20BO73zi6XF0Ws2c7l
FS0+xhaljSEjL9yRKBzwOrmn1bK7Yi5ubTp0bqcyIImqgJ9mt4eguSzlRPOrSNve+CCHwULQNfXg
VLEmulGASZubbxW25qoSCdVO7aYqS4l0wCLvprvtDR2gW7K4dk9mX0+Zh00cQRh3SibPrKx8IEl2
r6MTa2cuguZTKbWl1/koCY/t6I684oV81D0j4AGHDCrSJnExCVScmi5X785Fm2HlNTWpwKB2h45Y
q13sGOdr41ioQL/y42BoCy2MJwlrXqfK5Vlr6LFzaMhpmzQStpmUdJJZ16YK6cfs/coiNm8XKYbZ
+LNL5Dl1HJXTxS19oH6Y4i9ioZyZGdZU668r5To6mC3SIymyqFGxvABLpKVYuNGjOxtRDVtmQayz
pQjr5SUoD3Yle7dLsf33ol5sTr5sKCzV0DTsjhG2Ub5CTWq9lMKhG5JlaepuMZqbwazDLX2k+6Ns
Yt/8f3/bX5IpgBRQg2d7i8TQVxuAroq10EyUdJn3QgDyI6RilVEB/fe3/GVD9tu3fNkkJVohRYOm
JctQRm2UCEYZrpVeqnh+077ZZP6t+TBHJPdHpX6ExeLvm8xevYwiSYvSZWrcHA3bUdbWVJCUqKco
vvpWI0j5S36T7TPhHWiQhibRl2xUGpWxGtySdGnJR0tGuOsyD9HNzSHlJK99RhWDWD7c2YCu06rw
bBZ6/27bv6SiEIjCYcAC8ME9/DzDX/bwWXqtu6i7tsvLfSzrP4yqmV4o8GrFolZ3fUUJnNEiAQWq
SHjKt+e7sb6HFO7O/f08jKY4hcjWUgd9hqSxrU8kndI2hpTWBVvgZVAurVRgZ7RuUd1Ia8ks6vES
bcahMcVC1K2N15rUqhfL21KF5lZuw/ABCzSlgiYCjpf6hsT4SSLfMp4rBdHuH1G7uWPJOXh527mR
drgmk1uBWmHwLkNR+Hfr/Nnzfm+cL1ktDH2brFLbaKlguJm81MlHxXRwsXX4Z+d/f5VIVv0+cH//
KjHUfrkP/Sht1NE9zpeoXVXNjk5n6XvtuyQKnfhv34OIqYlpJb3O+jKYyiZv8zi4dMcHkN5T41T9
0OBKIwuA8CEYBK+eIGAJm+QnCU/IYggS3rvtsrwWLA2ckID+aEfADV4Iu0W8L5x0T4gNhfDAftJf
NDgGgpKSrgSJ9MYjhCxHHSl85+m7IGsIThq/OMOn4/vY1L730xTc28D/EBXDSzJFR4ldKewU6oST
cqKclUf4JLDpkjG8+0n83J/7z4Mj+QsjAa7IxJ4MgLdZV6BJQEIZqGs6vkyuE2l2R9iIsv+Emgtq
VTOw2zzEC9d38UtUbanTiddQp8UXbRxH/OD/oLzBe4NGl/gMSwPxX1ugrUGnAXCnkggadqEL6yRw
y+ZsAGB0vguYcjTRj6w7O2Q1kfkYgJ4I3rnQWfmJPy2m+jH7UX1TMlH+qF3gs0SxhEGtGIZuWV+y
omrQRxetL4dlHbk2KkAYDVm7Bn1ahCGLjVRMrq3XFt/ZQP/Rrb5865fsXG+kpdmgMby060knHztA
65AIe6hyqzii3tmv7/C154axUs3dv0fOZ7b8t6EDnlQWyrIqM56I3L8PnUvRy0Zb6IShDWIciPIA
6dpautMvu4myqLF0K8fhzEZkfJbChdFQuelQ+1hY4woIyWqQvokaX4cyef2RaaNbRnJfU+yvamxV
qFwvyeh6WZbKqsC3wGSV4wfXyb8ve/S1ycXXIJmlInmoWuYf2M34wm2WS7lY3lRQQYo07lNEFtkD
GGjSs/+W8CbMETYqi+Sk9UiG18NDmT3U5ra89a5iJJiwFSlJiedEnjQJ6qVXtPBLaBNWsxgG8DgJ
OlRSsMCR44YgIOYyQVuMU+XmRbqFI8O3ts1fQtPPC8L9UbZApBrWl8k37q9aH9sFWirqruxWN20S
pKdL+n3T/VGt+PwmNOUUAKDYKX827S/BtskjswyLPl5hXRusom2/pOOOc7QmzL1N17g64dLYxFtp
Xo4rcpNgxbajrfkN/vQPpOXX0/gyvRhmqBc5YIsV4jlLlPoRKoa7X544hfhZ8PJt9nkUNWK8BdHF
kGchkHYv2Kas+Dft6qa4+v6+DcbhUt+1S5mePZRkflzaLDlZrGMFsD3eWILllKyUWf3dqP8aa7gA
3cBqVxUlANn8tOP9pR2zwLK7q97Bzk3BtuRuoO0sY2vaXl7tdBXzkeXFXhrfDfivi7Qv3/opiv3L
t9Z1oXd60MMwvU2KCjuDj1HmZ/EqIOLF6TfRRf9aVTHQGqVER+JTpVsyon+PLmrE6l0PQWSxiQcZ
LIpMKs9K4JoBfG4wrns0d5slyQmHzCI4DMmNQWK+b9nLo+QKkvv16pAcdJ40lFaFoKqQaEWRFnwl
SyoH9ftVOBZFUNl5Ebbhb/8OFH+AvH9egW5RoNHhDHyNR11pp7jvpaNdGM/urkfG4hA86+W0Q1kB
/467hqrnMorhhznh3SNDnU9vI9cC2Z2OcWo0kM+hbIvL1n0dlK/F3Y1rYOyGi5UIICcJTwUnCMZS
etBq/5aDrIXgLCFiYK6uH51JMgF0y/NFw1b0skl5i+G1Ej7MYzUBEe6wZ+/TaS+7AAu2CPjfN12+
gQ8bbFSEcQY3jPeqd4VFJS30ftyZaOJ7+NAnNLy6o9sBRI80hzwG5a7g9d9Np6lfQ9LnzcdajeI5
8rJfsdBtPozSZAigUN59gOGYYwzGLHu6xh5CRGR01vcXW2wSvPoZsZKLi8oROXrUPPTQibDcgTtq
hAgiIOA40sZASC7r3lyrFrmRrXXOKx8mzwVVDTFkL6k3whjwu9noz3mCaxDen8xH2K9Trvu9A1eW
YbZDei/XwUnbxS/5C1lkTFqwMrsey30xT8YMWZfeQYemcN/4AVWHdbEtZi10ynaJ26sB2h2gwFPZ
ON90ztHXJTad00YcVSEaw0NQvw7mJL0aVmN08UpHpKqjniEA+NExWtpLfQsSSFrW8+gYzNsVbs7S
PtSc65kOBy6qehxNQAQBd2pnaCtP7zPLmokgGG9IkBTTf3eFPzg3YCcMS9cVTWbelXF5+L0ZiybE
4yWtEVxjdL/inaN9FDLASF8Ck0U6bzSOKMCc+7OdA9madPCQ34d9+aad72fb8sNXTK/6Z+OMRqGO
e8LBOkNuJEObvANz+ve5Mq7/6LecLDOoNcJSYmR+BZwraQgmPkvKpQd+zMdNZmy/omk+RwQxg7Ih
JCLTKQQr1OGybbJNkZpCIpkgtqzX123L33yv4Pf7Kbh5R3BTSCuFSBQK6anyoX7Ijsjf76tttx4t
i734vCBpNQgicqvW1bacd58ymyYyB/oEWhSxsPHZWHZoIn/cX5uPgbpQJv7cPoxX44f5QbIkfZM+
TMCW4jmIuNGH9Uqy/Yf8I3swNsYme0iP2R783iLfpId806xuq8vcmAr2MxzN8ZUFPL7KQEmQnHFj
SGhvsfdN0/4x+Yhu8EvLflnoSkEfaoU5FMsIEVynKZKp1aUY9JwvyukWZECEU7/LdlJF5YlNKQqg
an0gR5mmmRf2tVfqSGnE0jdAecwUvrnjX7pnUjQpZQyx6CRMFQ6mcSj+I0cpn/SzcqT0H1qeiuQ3
9qIuWnAA6cyby2jjSfBRvowxmKNroLT2inF2v6kBn5AFeA4f7jvrhMF8TKQ9qR9VjI49NSyqqiTT
+e0eJ20ommyAyMgHsHhwmHmJXlPpUF1c6zS8NliKq3xIeeVjsBhurfh+mVP56ClMULBDv+J8bDlP
+dSCJDy36rhkmn1nmF8fsfmxTzIi5INjYPCuCm138qza6/UlAaZZOckL5Ql15FKr9T+LbST3POv1
gj+W0DZHcU0GCYP+/13wGrqaFKo/qsaXj+jlxqx8SD6Qx0WOwAJVimMRDu9YvvNG2xnWzEoj8utP
MlUET35Sj13nXh5HuQBeIoOvHpQHkKWn+zEga/tk5S7Q1OBMdlWldnK+pf4OaCNsT8lJOmpTLtDB
7gzihGx88o6vD6jHBHeDb1IJyl+CKkgQAqoF122EVPOXlbQcxkljagz/aBYhhlpRxl7CiRz9GAHM
aRm812O6z7bZNt63D/cSkdPoWAkBykk1Dl7sKY5p82CVLe8Te2kewZuXvjw3yBNQINnF+xKBpXmD
3UTkpn7msRX360nNxrxe6VPgC2zSA4+kAeUnV5gMy+MaxZHK76HxlzPmFfQS0BGYmDzuKDog6zG9
LoKlsr4gXmwinWI+tN4NMfZHsZmHqg4nu+aDxYz6JR8W+jEIVKHeIE0sZA4K1DiGubZJl4BZ19E+
3kb74njDAnrbzaxxOUalY6Iu7Jky+25e+GO/zbwApxEPFhVBbNBcXwICqLqbpWMPs0qWKYpdicfy
D74bZduVdPx38PlzKcoSFPdNBdone135yxgvL0N9LQa+auSMNr1HUdGXZ4YTfBNMPufcXzfUXJIl
w1LSZds0TKA9v091dZgrXWPGyLisO19BbZESHTqUITOGMrYmulj5CnlsEexvs5SpxHBrtwfah7We
D6Mq3qZbNQLN3rCOqNbS3UGPwV8037gWK38Jer+d6Je2b0EpZPgOqat23vrZpnG0I+iMaeYW3zTJ
X1v+Py2ifWkR2SjC/l4Z+TJr5hSS8V69j+10fr260g2++L9v8yfu5s/2F8bFjF0IeF8uKzCtOLDz
7rJsXpXXnr9NsELxWH4B2mye9fP1Am7Fyd/hAd22NSUfp94bD6xDgIdDDGifkvMgKkzj62MO54hf
135ozTJsRCljp07zDvn9ivq1WHpA/kfHQRWQcBYkASI6zw2yjtiw5N8sS/4ydXK3/nNZX6LSyCia
uBTd9z5pfXMav9ez2+S7CRqn8z9nQuGFLBMW6bzW55r+l+1hN0rvdtPX5Toqjioo99x+tONnNT3I
0DdYJCReVE0lYxo3y6ZcZdWqyOdtiE8kaHW3xyNc9nvCTbYwtWkkMcUcYmWhyz5kFard925W4AZj
L/vbWHqoK8+sxmXoVYEfjLYK9XM0qSQf0FB6O1zgV1ktk+87paO8c2F64CEW61tKfk22G0Yvdnoc
9E2CneZzDNECq5VoNmqg8fg3eVnKc0wcI3PT2q4GDAW9GoUsDo567k1ew9e6UHe9eD1FOyZv3VFR
iTCmerSWmic1ca0FaingPTNQt9pksFZtwi+9SgLqJbL6us5WzI+UtVa6MrL1SF7Ybm4uLhVeo2tY
DzGA+N7rKyqkLlKYALtkyddLT8afM9lpkHKufvEEMCF4ND6KE/sdNnU3fXLVpwPL87sbUvOltkzR
JscCb3MLXNBXEcyFaperT+EN40rQ6ztN2zTXF/O2MvtJdV2a0Tx/bR+VQz1M4bg1CMoAEQlgyS1K
7TDqPi5M2ErIEu8sCDH2e2GC/VkOySySV62dshZZxAmLmNvLoMaLlK7cVK85WP9oF6jbPNoWNkky
67UgW5Irj0FQO5HNQFCfgxG2K4ge2c+BuWra54JE7s2Al1ClkKVAAIhmwBkzo+BwlfZtutOabVSM
/z3+//AyIf7aTOAGuzWFErshMn+/9ODQLq/h/Vpd10Sb+n5qbne3K9/7cmdSoIaGm19PrYq8UqY7
YRFSMD91me6SAblWp7tVuOSu/31G2h+5RkUjo4kRsqKzS2Mb9PsZZaOhGO7l0B/RwrQmNdznyFPx
fcMHatCWFkbDROB1DwnSJQyhOQegRptQ3zWCqQEu7Aj8eK5NhXdA1O7lpe4C+1HLnc1i9VmZ6x8G
WcjTG5iGtzwaV8k35698jQkm4UBkFalVMk3Tvr+fP4m20mrSvlzb02xmvMMhCZ4MxMQQxPSruYEK
yvD07yb7o7T38ytNsouYxpGmFaf0y000zFtoZLWZrYHWf7SToXHkxA+kibEcfBvEWwfF0QeJ+O+v
tb5OiQA2BaJcIR1uWGgOfEmG29fB6EejPl9Kt2QsB/FbB/ZSxZVQUb32Qj0EPmul2GjlT5pgkrEp
lKd3tEnNcFcFKznGeijuvEuvjvvgJMCO8QAxUhhd6kAia/9aL5O78NxE3E02NnV7RTsPNa04HbdR
4cehdJQGYIzKnW88DXm2ErAcUEWOrWsOGEMnT0/D/dkiBQUYW2soS+CkHJJ70t4xZryyOW5MaOI1
LNz6GZdjNdIdO1V9eqBTGGABIhNn4M5LzUI4EvIBv07YYyyAotwD05UqWEl4V4SmpwtvwqB/NOyn
0NjIJioFVeXEASIg03+3u5iSf52yP5udESIW22g8fCWqxLJWBgBt82VYupq6KtMJ5taQqWyp/+YO
/7G4//pVX6bRS9AkaWJey+XKhJpSPzRkJnWnQn2deO1uzqQnWBiGfuBF42KSQ/+G1AYHA9Es+Gw6
K9O713l3FtVkV75Zof4BaBaKBZogmdh0e/I5X0KXXKhhF4+kYpkPK7OZdwn37J7iSzxp9Xczqpya
rd0tZrqxxpp99f59FwD/i5XYrzfi59r1P4uML2tk0OiS3kT6Zfkg7Nkgs+Q+gGTStDcvgWOPwxvN
JZOhLVzQzJg6i39z/hX0FRLlfuJlHmAUt4WMI83edD6oOw87XTivebUPKMbTdqlzeInQJQJIjF6N
eAcWd07AQ7yK8oAPLRSnA+ej4z2dK0356SQ7BguHTVzI4G7oRSvbw/hyz7wN6+DqtSjfsD+dGDvw
j2RtRN4GhB62TDeO2PG5gM8hn8IDPRcu6kFwRJ6Zqh2F//2A1UeXAFrzmYHunTOFC85beSV37bNp
IIknzqajv7QiPeFpc/NTG0qwgGSuCjSfUPmggfolK07UyIPJ3W8fBnQL8CT09LHmDrOIjZ+Cir94
tfc6v/NRHiv4GOrgW83NfSw5NjX/Wg/y6oJ06cUrdu0JrqyHPtH0bCNoMXiSo7mar3jdWnNljt57
1qTzL7Nh3HPlhOlJzzN4oJMS54TRpvTDB3ki2qj0oZhvQGHRjuoKILE7bGGmrqVlQBlW3wrxIYq8
W8m7T6n9woRL0QD7+UCVjn0oQC7sbyoEwipHEbsWV9u0jInCS/xik/g5v6vIIIUHdIE8cZ/FnW68
2w/RfVrOyd50vsp5Kx4rQ9pBfsEJhM2SuGOEPs94EDui1GVR7lh0tJyyQOiDI9uILTN5MMhW1k46
WPgVBZPuAeoh2Huk3u8PYpclDjNi5wVzw4/5GDl0uhnmjPRN0NMTOJEeZkN7AxIaTsqft0zcoGIv
9uRAmdySZoUclLMAxH6SzIaLs8FO3IORZ2KnEU/Fiaf7ux/vSf50n/2NXdSy8lB2wN1tLfhgLR2y
gjImhoE4/mUrLthwy327VjimuMvs/qGAfR5D9NqWN78JYtnPzib6ZO+JXIHh0ismGMJzLSJkIVjP
UcmFuuI10WdxU8WdsHbNhTjnfJWNRSDLPvuNhikmHW2sb7gN3uDRxK4+TV6FVjeZOJF2EA/1dB3b
4xJVS83v+CtUdAV6gDQQX9p4rMjdGyVhR/ZHHCEbJ16Jqrfm9jjEtP7dFSUe1IC4mSPvp1ivEPkX
UvbCjkNfCH132dfH/bKlZZBte1RNB+EyF2/rReRAOvdiD/ErRvbVLTciEyl6k6CztTwSV35GdYM4
8AYSnmGLVIV7fkAbG15WR3AATMtgFOFGPMQdILy8ihAg/kJUpx9wL9z0JdgJZZDGC3Zv4ujFZyOC
jMfl4rYcJ2+Dl2xZv4+FcI8Y9hmWJIB+OaIIAWxlGEwgaEU4ouokvl08A+DJu8idoeJGx58J8TV7
GxKi7p898C1zP0Or7MNpGKNKwZleluKIrTsc1LW9VGbaukEhiKvMH5EC8qw1S2gHGYTn8qBOtcfI
j8cqPxHgnooIiOkwHaGnc9Vr2c/3GtElXQye+Ld2RVcQzXTxupXocEAM6UAifvAqVy2akfegnGSi
7CQ7r3CnPX19OaNB5FPP9SVf2lOSmkSoGFtEeISbo/ENoRQxLMSRqw2TBLeBVJaLjjLaLCxZ3Rsj
V5vlYnqY5CesXE8DyJNszHt3DLFdzVhmr+BfRDf5fCTj8gQBgnBnL8RAQyhbdCJwpGt7LMJm5ukL
7GLp5QXPFcdciMvLxmTg6PfCdCoSM9AGRQmvOefifaggugFatFwAZ+SQ3vhkUqK3S3ILa8p1z7Su
PMieSvgafN2VvYawpo07b8RUj6MudErhrYnkTe6+ioPklNrSE54uLpFlJRpXeNKKh6hhSp/dSCLS
aG5ydRSvXYuh2+315cXLGG4NInP1Tj2J0ITdwabcYavD9WcMpwtGuRpd7HMG8YSJ7hlRCY4MFF9M
WoODbMRGDLx21xG87kJAgVZ/b8ckC6meKrwPSQN6FYqOEwzzFjHxZXCEG6c4hogT2KiuGa2wbQfn
WUw74Mg+1zz4cNF8+WpwuKnokiyIgi6VWHrE+83BGZNdyFq0CWqnTNSJwzwgCrP0TFcYE5JMxlNz
cB/JtaTLCtvCJeakvBnBd+gYPnMChQwxX9z8YsmcgThwT4n3ilUqi3rcO9lPfP4WV3bSlA2E1xbv
TKq6nfN2WBsOddS5uIV0zReAcojoY18+xoYRxdXl0l3z3pcOFcorzgbcOESVwi3FRy9CUhWMKiUU
IZXW++mx98NtsEFq2x/cAUHpnlc7cq29jzIL6zuhwnzz7R2ovnH1cONV8cn4GB9b/MIn4dHaiEsg
ybq68RNwF5pdLBTHJF45ZMdP8Qz0sLs+feyma1HB+UnmFe0HWQtx/jsmobiFw+pt/H5ee+LSaOye
8SUWVYFHq1sO2l5c/sX9iJzTUp9A236RnZPlvMxFQGSyENGBhRKuwXRf5+PuHE7CK7ObdtwlqoEk
b8X/WTD5twkfFPavAfcNgJbz0X6+A7EYHqdDS6WS9zt8w8fVbSayk2FMe1vDoGXBxQ6e34buCVEM
5/QkBsajqM2D2fLY03KahGVtsqs3vJ/jid+pn+dwd164eHqcK1qt9qQVV7sRz6g9k6oukd1uuLVo
m/E5jojEIVewoJ6PKmlEkT/fxB5EDtdzUy9lmSF8A1A0nWjomgo9xnysLXJWcWOkip7N9/655Fn6
OjzHP/oJKhZvuIhexiF5ioc0QYlBMpwICFM2zaajl0tIhhy54IeRD/paedDQ1K0c6UOlXgIb7GXw
xSPbf3KrqZpS5mdH8DNfC6Dex85P2P2ur/S4n7sDVJT2gKYJLjJrJQCXnjp+ekJOyvfxmcUPdy6a
rXGZ3TADxDCE990JOQPvrGfaWFMduBLp2+0FxRp6JcqqvBe5bo7WvDQvBmEb+WIVqZKPepbUjjkf
fZA6FlrFFxn5cz6UwZkntX9HT4N/5tDJefdEyPyKUsB/HvVS2IgiWPVxo3og+v19rL3+7PMKWw76
ce1lDw3CxaMJBJNtPvtsAL87/jxhGueh92UI08YP4wf/MlS0VwqPaGCJWEF44EEXRnvDGVYqP0W3
F7so8Iaf14fjyk5xTyHTGYp1E8tVtizqMSMPvQvhBe4j82M7F/Mkdqyfq6PWmSfO6Ru8yt/qEbia
yuB5Kf2qo8/f/5J36O6BbefXiD3oPPRRDGGwhm7shaxJlO8S1X/dbYHNxmLWtnTw0l+2e11rocw2
hOxFH35uj1LquR7kkVlDx5mLpTuEDuQCkJSdJBNpbH/W9Y21sdfWO8uV2LV282zJun4OP2MRrRC+
mtrTCOs+DXtOYVaF59k+wsOoQubTmAxjbU7RsJn1s3hhL66tI6/MqeoH83IdLuLFMLttmgMz+q7F
1AX5Ol0odet4KyiLYkcy7QB1o93pS3uR4oOWHMpTvhstSNCI9bSPDtOuPrFX2ZCgnl634lFtG/7e
trdNdej4TX1KMGOpUFcXK8IeBAeHiQ75yV6r29Fe3Zp7c22ura29b87mPlxdFzr/t3nF2uI9MUU3
ywmWYm8uuShgzux1xObmmcdO4m3BFh+wVbUxmBVwjwcB3ghLbvzJUuzcR4sR32qhpLJr30mnIHFS
cZWYT8pC9GRE0RShBRIon2InHaxZphsEmNnsy+IJwmcC9QdJm4InuAXoriVUT4dDcRCzET+PfNiU
xbEUFFlYGbAkBip5cUZMbKV4kXTWzz/ZxaEMkaGz8iguOD1FBzybTgWP8Lk+9Y/BVgB/EbY/mr6o
2l19jL3nOokIYRyWbtRFObbn13W6vT1UPIaPMvL7D0QMqOsOH8Hr8MGTCisn1jCv2itO4Q/yD/k1
eTBX8kZDIFvaYdT1KSMu4oSvT2wXbLHzrnmEanwKplT+tuYWyd7NbdUIfVZP8rppQCcMD6T/D8XG
WtSb/qQ9Jrtgb+1NLNGsfQRiTlqWAICV0hFy4PEGWvGqOSXPhuKyo9ylh/sjcrC8+3pCCudQbtIN
eT2oVKfL6f6YPBeH/FAerGk/CRZoUXvtpt3mT+Bo3tKn+Kk+1kflIX8bPcRP8dvoo3pJ30ZcJEX5
t/CNWBcNPmL/KrVrIjYLnVfjoB0gmh26EftVZWc/56QjPkSBB42Dl+hFiVxpZe/MXbRG9GyOAwRa
WE61uCyCqb3KHqRnLL/3CRd7PZlbgw0zwIRNc2pCN3vOduFBXHM7H22sVbSU19q6Tdx8YaxGh+ZH
+hC/KK/DD7yzdz1YSCR61L3yhGr1E7rULSiX+xlGOGDf63v0LJ+TZ/Usn6/v98frKXs2zp3klofb
Ktshn4v5tjYxN918BI+O4a7MxK4Bxj2yJCEqvskx2AW6Y+wMdsjpyxVc3at1Mk7x47C1j2ih5+f8
bL9Jb9wtV7o6/OEc0NLpWMeArSM3zhofyOpF/AG1za/QeEglF2x3ehA3J9gH+xBd49gD3PDf//U/
/+//vPb/G74De8ruYXH5r0ubb+GRN/X//e/RH8KiIglljTBkhoolYFdfUnRlfQ+Gu1VduKDoGO9X
t9kwY62/Gh7DnSU52EKlbn3K5+W8n4kIU+7FI75AiXaro/zQvmSa22C7jZrcw/V4OXYP5UuHAZv8
Ee5ly60fDEpJ7bxRPVC412NCKb9e6zfHeLBRSHMaQqC9KOeoP1AqPJgLc8oTc1Ftms1tk1DPZyMr
7KnSVbW4Tq/Idv0A+cXqzZksDRYxjzxHZQx7nIsbG+Cu4sKVCk/a9+f8lL/nCKAVp2Cbs0RU3Ghz
ewyfi1N/Tg6XzWWjL/K5TDSZ3jb9jG/C0QYqNoh/EW7r93gnQmz9rpwTzIxJXRiuZrjFM/9Ch38k
N98SgIud+WifYZDuLptskx2E/xXeKROI7ktpFa3jY0lh6OIHG2kVHMQr9HkAAPYL2kw/7F24xYch
3ib7y1osi7tlDsNuHy3uS6CJy+u6PHbLdBtvBV9xmx6tV9Lk/OFjsWv8EAXsdFsc822+pRC3jRYV
VYtqXa3l5ZVNzKJZa+AZZ9bCWrDH3+Wf0aCU3BxYEpU98j28kjwLtyl7m+D+aa1NWHuJaxBXhOdA
vin4qW+VWbSsyIGvho3J3Kity7Oxt1GO3huMv5B9zLp8tPaFwiva2kRZOjsZGABsgsTtHuOD1LnX
wr2c7G28qTQner6cIOlfVxUjLT9kz1BoSoBSaGbw6CesEefuHV+HGIsLE+yUsSg2MLgRbNxVpxu3
4FCd0gOj5v54f7Q7N9iX+IKCHyPK2Vu+FMGzYA9T75sKuypKMF8St7YCXl7RyB+zlPiSuE1z61Zn
eVAsEV5iRkM1040y08vKdilF2jiLzMm1yn0zVvw8mJXRucoqb3Ts6g9d3yvxSY5xMTMojmmxp9zv
vpTX38Cdv+b4GdW/nuFIlF5+WVnZkXJJa9nGaiL39XoFRJ0c/4ApNBPovyOIqosI8Y/WGH0p4yh2
VOhtXIan4RARkRvWVGiRKY40HjYimSyNyxxBWJFadtjI43fwyH4La5KUVUW8yl1GN/yZyCtPZCxg
XZXskNmKk64jgwsXJ0S4Cm733pjhAxKw+D/hwABQD5UTspYIN2F4zDY1nCxPQtX8HZGklGmTWFox
g34Ya3WPyrz7AbbJfuJ1Dw1+b646/hqBA84HKY2T5CdsYFfBkjrPk4GLxHs+QUiAvQqiFX52QHmQ
5Jyb4zkVzs199v8JO9PmRNUuXP+hQxWj4FcHJgXHGOMXyiQdVAQRBcRff66VrlNn7/RbuyuV7nRa
ZXqGNdzD7ELJVCFKAD2EtU1/iSDo6ANZoxGMjrhbE0RHVAEysml/RfloIAaGdXCbVzuKuxiRHkfX
4DhaQKf3YslWnyGl3TCb2i+S454nYkrF1X30l9Vrb15NjkCM0A0cOgEXPe4inC2pKlyHwXI+lyTT
W2L+qFEIWQeDKWn12+vUi8PDYNVNXvwb6Wk/kIQSii4fO2MPhGSUEGwncX/OrB1W7i00VuqC3jey
soNDIHIpFDkC3CsnqFuehvboimeCNASy17+F532ZMj8HEQASDeUhtMz+kIkvnkavqa+HgpJuO4xA
7rQ4GRaI+0b5xlno4Zaf7+lYm2kzdaEueuy+3ddtX67rzXVjf/Q/bvvz53V5mkeI1037fotBaUbQ
TRgcAfJko5KN5zzXppZfrBB/ndxwr0Pfca0sQOXSUVm0AIiTWbLqR32WaXHBPK5PcWaNUeqoNgrK
nYNkdVwjV3+Km1CfWYsiJq0lqT35xbKPNLHjl+EdSf3DX8BD5v+azv+8Oz826WN7Lh7n/ARikoaC
mKRKupHkY6Ct6xJgbMLmLHXkBE8om1qGwgZJj8AlMKs2kiFWWBVJbinJrTG8wBaRXHEMrQa8ulDK
HPwM/rIw6DLx/3im/x/d8pOh2uXH++mQJTlWro2bYil+3ZwIELA/dUZQmdFIsLf15rIHzD+6bi4b
ZdVfocvEw+0Wt7CP/OpAj7W5RvTXi+234+rIjpXPWPQJjptFEzOblrVsTi9nFvluoc34gPiCeeyN
RA0z4e15Xk7P0yIQC1wx0yXWJ5BQYjwsoz4GxAUuvQAlLpBakK+YlDP9pY01LL8P8/5M4qFifl+n
k9yv4xzoMO7EEcEl2dszyMPzzJlbcTIt3ntkSxWB9svxhbn6yiIfqxSqJy1Skctkep5YyF2TcRUT
Z6qWA6HBCP7PEO8lqRwoC4AFgI/7O8IMdjxrccQ76XcE0ZvZi2Slf9T1sNvmRFn10PwAHqpuj+ty
U+ydjxyk8WOvThvPnOiTmlJRaE6K8BEhnzlBjpRqAYUM74jRjzVKxi0+MCt2bZuqVeEdsKo0XysC
qQceOhXcwZpX3d1kiMIvhMQjlajRSqoA/z08tG/GzT+HxzfqwCYiBUBi9KkD/HuPyq5FfTn0iuO0
NlD70R8DA0aGXnx1xFqXbtyQIZxTUdZEGfq0dijcX7+exzfyuvT2ZbbWsDIW6g348gsVhIZ+uXGe
1gei6nTraOUgQxTg1jWAeFG9fSzLFvThcWeWi+a8ON5etAd6FjkcIGWkg3e+3cLislBPnWfARu9y
tAchTTiX01C/uI9DfFab0Q3+butYgXKgE4qU5KlIAudgudXlC4GHa5cOdRXFp7TvGqYyfyTc1O6l
rWMFWVd7A0KgQhXpZJHjPmZFJ2w2o34pHwZC2rS6b72BfaEGjFfO5Ql24Ti1QSc9LMR+GrTEzZ1d
Embwbk3dVySY1ypqem/XmS4Yq9oYVQewC9QxVPgPNvW8MkzBuMJ+U2FyAl4pD1+9JLA4MXWhgKxQ
9Ruiu2PHpLLZ7Lv0S29QhgTyZCPfQ1NX21UqqI/0PrjeUM9Kgrv91Zl0M06b6rapG4yHamDCO+jF
iMYNrbxy701/BKDczFo6Cbun8YZO5uhxefxl6PR+Rhw/R86PUk73PGcg2ytnUkCteeqPCGGdYXK+
BS0gkINN8bzF8LOfjYqCbaune2mzK3ptpCLlkJkLLaHOh8A38q3N7nxAz9DyOrR0L4iGqdorOlvI
LeXew6ItfzmPc8XyILtbJCtquTeRJmnKsDi+dp2nPRDjv3mGlQ9uKsKl4BCrwzUISgWjWfQNH2br
nal6ZIxj9VqzyTg98MPWOVLOB69HwU8pkvHjSl3JwB3lqa/NXjbSDsr+QeieZfu0h6Odg0b8Q8d0
rC39Xnrbdsn9L/S+P7EQAjr6x1z8gQDKEuOR1IfkND0W41IZ3dobQkm0eLXxeYe4Tw+O/DWn6daF
z+5vGDLIMz82ip/P8wdk65Eb5q2x2mssTeN6X63RQIufFOcBK+B7NOx59ym9+vCyVMHljzeFp/3q
gnz0Kd31clRNE4/2D+3/r4INsR4vrvMWbWbq9bpEbZT5FB9y35igwLM+pDinreiITh3vUA8reqBn
Cn89tJO3K20IbI6wTffoC99p6qcxkSwtcfIeGHwQpFkKgXmby+srRUIsmI4jY9+jeH6KslcjwZKF
FkLgY2w0O3jlyPSaj3R/ntKSnFz9lY4tmbOl/zVAJYxdUf3qaOdBWRjvdK+/cqzBOQHuCu1gCDVY
m5KSvh4Qb2IA0KGg8H0CxImK/eixkN2kt6Iz43pwtdwlrULYXC/Squl79/GzxGkUf8KA/QZdsw/N
d+aXl2yHf/QIIsVDHzQBQiX262nW+MWkoYSxOuyNrxqkuvRHbjSVkFmKpprH27UF7aNB4+uBFORb
gPBreAGUtZSXx8JZl77hza/Q8fU3hfYYXtAP/4gArTm3aem1o0eIiDlBqo5k5UgNCpyD04H6dnAR
0EMAlBYT7SJjcd3OzVGDMHQFvw5WEm4BFQ3xZnx612JknjdSUrKAkIT9JdilTeEmQfqif2Ijjg4F
Mc/B7U21biQ9yZuLkQtxcMUz49QvC9AbHurt0tJ8SabqrJupqzvUjg+cl4YmPr9Sc+9j49pb9dbI
wmKBiy7OTBxAATVCpEimz8Vp5GyKN7E4T18eTHa/wEnGpmtaDJ8eMtQQMpTIornS+OW4H3Xm+CMQ
123LPwwtzGfycRvlJDvK0MIHlVOjrfPwcTGgzPqGVv8kn6O0ft4TcpbjRvw6B4dRnzTj9KrObFpe
CX2MhDYBdiYburSURI/hnLWKpYozpAmkDi6edElh1L+nYRoVuLNTvB3rwWUrBAfDaz8egz7St33a
gZJNzZN5yWWuNbAWadihlRApKHmQ2dTQYtCQsAYIJBoNvIhLcJN0hwZSR1MBx50YafgyhEWioLYH
ahLfLKS+xxVt7jEhBm1Q3MCEOnIdmGya6aDXjZzl9TlyxngEOjROx4UXt+5L/W7NsxH1NiZtO6bh
XU3WO7oPNrgvhRwyMCcd3adD6MTIFrDVfIATXyJGC/Apd7+6heLbs81Xu6ZkAs/yi8BmYA1Juh78
hR77SFn7VNiw/5k+Qgiy7ofc2ePQ8pr9ARR+OdSGv86jX1Nj+KX7Co0QOieuujVC5I56COzNsjuH
sslO6B5MkwXYjo+sG8IcauGfHLH66qKGZqM+uk9tdED2j3XpPn2NxQckIk2FdEWI12ySweo6LqaP
rTEwl9XIpbFNk5M08TBOXWUKeGFgfXH/7nT4uvBrH7ogDiqM7SGztEM3oxI2CkZqLA2eg9eRj+GH
N9TmV9YzHbB6j1D+YAxvX9TeNjB1WWrwnRxabynr3GQHBCJE5oF8EAk/oCO9EBAW/ZbTi05m91ri
gNYnNaZ1FyBUNWJBUEGE4BE50eZmTP3xENzskZqMpRyauQ7SWKN2EPMiT5l/d5+QjKi5RR/+E6Km
4b19AYH0e2ca5YYLDrdlAaEWACAJdI8rPEr74zAHNQzYqZDYdGXMabUMWbXBH+xqYDTnoNpSZKWq
0A/wSgA76FtDO5SmqilV24lCTnOAVNejfH50YXkRtFzG58DCYY0N5asL6XG9GcFjdgBpQ5EJ36TP
M9QUwY9B5ARSYvLMbcQ1krFUuczdxkEAw5o5L8BwtolXBvmAhMOgDVD8kvYQxYzV4r50JugqUSIm
VuSqNp3QyAmohYWkL4qgFz5GCzaL13qw4T77HUi2T3OCfCbdzwOnUhKP9/+SeEFL/ct++oMCgtZG
kvT6xTUGDjUogsY90JtyInbE/Kv5yPcV1RGB/Bxd7NUw+LTXB9z/uuElHz+3WZwAhqGUNkifstn2
18qIMgaFXGrbm+tXf1WwRXJHkazbPj/sj2022uSbejw7orpCPv4Ev8RKuDdmN7LVw9SJCEnP9MP0
IZkVoy7Fzu/2mq5u77Dx8NHesI0OWTMFnUDfh721v+5PFf8UKDMDOBEtDdArW3vevZ53nRhGErMz
rq+vlJbGjicy5Lj6seDU1EbeLzQ6stkRg7/0HTLrzLQR5zbJez9vIEmjZDi8b1bEpZhC2nPrk/EL
RQzY2MpZpHvjs3LtlTAHhuVKbCahGJbbi1+PU7BBxtvj7U570rcGMzT3T+O6P7LWiKkcACmtmrc6
ZBTczoPb19Z5BtVo4biIqVMSYro62Cp8pe6iGe1mGpjCfAmaZFByfcrs/eLNTnN1jDa2/vGBbcTw
ML9yO1iTDT8HgMP1R7qnbavABIWDRzHxwoL+olTJBLFyC8nt3vrSnGRmdb92Aj17l6y3RBv2jd0d
yREY74N7+Fge8Ugw56ns6+y6w9c0QsdngnGDoFQUKgWU59bq/Nd7wfARr6cMqBOobPzX6X3PpPeI
zpgnijnoAc6whKZ5BWr6ubiPybvcNz1YY5nh2QsjfI4pbQ+WkOrCelTs6aEDAALU4b0LUPAGbAhT
PeCsaL0ODjM83jNPnZ9erx/Wbom4WcAoZCd84iuMBRuAvOumZEMl95qbXxZyT6vT6hIeRtlYiXOa
yJX/WJxfpaSXek3Yj8D0akuyaVy1kaSIbi5Vw69qTB4+Sn+xVxYEX+TH9PoFjsPNDJMAz/fJk1YE
4pgR1b3x87UHMjYdXIln1k14YapvzzFW5K4gShLACwZYpikqjr/aD2ed+M04/+xNxI6WTeW8P4O3
25fJWF1Z3KMlioHPRUYf7DIwV4+wcy1PgxF4S8c8DzWg9USNz8CGJBZior7W4mpcflnRhe0sodTI
eftHcmHhf3Yf12rU3Kc3HTIP+BoQwg8EG4q4B5KkHlGjwmBdBBzOoEukxmhuy2UFyK8FIpEMPiSw
fSO89Bq84Is4gwO5BmH0As4Io8MLoIeUXXwCjMDtL/YZKz0oVrjZAGHEhB1sCPFDtjbAidQDbbag
nhT8xhqno9EhVNjrsRIOcAxwLcxzQW5cP+X/G5eqFavKJ8X7JL4wc623cki5h9gb387prWLKsoIP
qZVGq9jw2PZLihKISfLuq49k8KP8SyH7DyrLzyzkB5VNVy/XtMxhQdiZqwDViWALbuztzbu/P6uh
+daEMMCRWVmffI0G11/k3PDD/Llq/8Cj/8jBmpNm3crMKJHnyJb4J83FT1QdntYCpxTkraAms6Xm
2lsB3GpuIvRGQaAJrOweCEi5AVBJ0y7uxvepwBQF+vt0i0DwqAlLD7jcGcp/IbhyvgVdThEOrJpB
liSfIYg1bWv+3qAFwqYC3uyzlqSxQHrF9g1FkfjJRwu487QWcKxgtLeSbWHPwEYXbbeL2/jzUxBT
gg6VLwIiEi3BtHfDc8Ce/xsYDhjOcEWRRBB9MyrbiFFT1kdcky/0F4fdrPI/oN7zJTiqavA6//Xt
8fBgqdJ8GxLhO5hbwMPWJBtfQiCX0LLx8NuePg40EPpUyd93iQf/AP5PO8aRiyPZbIpoaksANLiN
txGDd4Qkf5/rayja30fbKNrKv1X2ntkuGk0i3r27DrZcprgvtuPddiKIV7khF0CgKSujxlIlGH2B
auLCxiwm7RgesaqSZsYlnG3xoAQQONi93wRryAJI54JSLUb1ffIgiv2/G5sC5tKGe2u4f9sb4ytG
7OCkMAlXPPk96RxTWRB8clfOA69k6czoDHx089cbAB95O9F5oI4A5rEg7wUJqDLdRW/sDtBSkIQm
PGNBCIkdngAcYFyM21mzbBZipF0u7h5O1MSJ96E5Bc31hjgrR74ELCJwZXvu5VOQW1AH3+TM6iB7
69Y9EFP13AHPZaBdilbv4OALZr3FxADe+nI9b8ZwO4bKQsBKNeSiZiPHBofsYjRDzC14OmO836sj
uQQ5Zj4HrRgKBKr/lX3iafkAvKi6z2G2psi0rvaPDR/opUMB/m3+u0Sp/yy7C0Okjy4dYu7QQ+Bi
/btCWdbW9eooGuo9KsSkK6L31tLoY41SxMZjm103qj0XSZ+yGvRJEM8UkVXEzDtAjtdkaDWXsU5Z
8wyv5mEj14p7xhkoXEb9EfOUJ67nL/128Zdz/imn8X3OEPEo+4mwWu9HLSW76W1nX9R8ilKLqRDg
wuRoh2YF8IU5XB1802ApeNrD+9F2nWJop1ielmFzj+xLeHyyqFvT43n2MCbXBNshsDiZvQQ79Xar
vP8+Ve2PMFVuL+QvJNFwdbWsH2U8o8jFZRe5ouS2rNUdCtSP9dMAVk6WrM5TYBJ9xCCKv90i538c
11GxnxC5EQRntB+3yMxPpUN1mYJyWJLJHdY4MQfPUVp+yUKosZfu0bqFKg6XfEobyc/AOiECGFI3
QchzYscpMHskA1EIuNHhNyJRa6OPv86IAoAVkWi+FL4SHdeghGJnclnBZL7N6pUWmdNnVK8uK9Ra
N89tgb+X7p/DC3OG2TA+sA23aM/lq/Klfa1fe7H6l21Gk13kX1V3Grj/vPgfuYGmNPdCvyLF5mh4
NWxvWBvid9tdhkICY5gL/c1W5rDV0LntN29Z9zfTij8gJwxRTgEXW9VA+NUyf0wr65Z12uXez+n1
1dBQkCeiP6OtKcnSgpG2igZaLQl6Ab6tJihKWDDATr9FEKMvP1/hNjB40AG+uLJWHV1n/N8D8w9R
ATnBnjQmHIiYpqb+GCCXY3pXm/aSvkRbhOgHqFuzx1XuxRfzY3fpsGwvg3di3F/LjwqXMTxaQYKM
wPBSSTh5m3pIfv23rO6PorecFDeOYdu3dQSz/70Y9ZSmUFOdURupIS3PLcVQ5vRMez3BG39RlodV
OUsn1TrJR91GGp4HkJRI0C+rz9uyi59BuTJetXcqhJE+LzWqUzYNzuTj8RwmW4PtyBzWdx+u0edh
Yk5PfKvrGwCRipF4e9VjnbH4eOuva5BnWm94/3XeZSsj+Pzve/8HtuL73v/jMn9EQWrtpNfyYdVx
SoIH94TwYgNkD/5dcYtuEa6YdTM+v+OaiTlgs1fXfWv07LxrMlJfkSgy3v77fIB0/I8J0+tpojrL
aqGpP0ar3VMK8+JAE2wqFcC0Ay/x3Mw14/pWPOxRd31p7Dy43K/euYd/3uRhHWBs61mk67uHMWpb
erDWIQuqhNAYEGPrUE9G4Zz2um4fg/ujCA02BsMWIoj61jfPfkY/s87hrarD1PELE6EuOlbeSSXs
611hfeOBEfWqtyRfpBqbOtvPvaKQcVoUNbB2q8XjcJRbn1WlQW1pzyPm4OyU9sLbvR1dLtRvn7eR
ZmheybPPMYzROkztVcV1nvClTs/pibZF/5zHxbH0bue9fXdGZ0ZM9oy7WsO895fASFI0AE/Kr/5t
Zzwi9RrdVQqK511R/Trc79MWUMUzygxodKaH2YQs43ltzbp+7hpXw09TCghVhJyjzoPODItEe9OY
SF0nUU/PR3z6PD0BZj6Fh8LwnjVYvXr36B1wUwGoUR9ROQ+UZ2+C4B/o7WZqqMgKilOfSVUZSSEj
/bzova2iQk8im0qe1selrd0eWPcKXfLzuqhaOnpQ0ByHPuFzqEyafjU76xDKQAZn2SO2rSq+P7Qw
v4BvTzqvd3/4StkNTB07LtX/74H2vdv9XJhtUEUMNQtybu/HwK/P5s0sE7rllUtFcYeiJLCHkt51
O47WGlBihEK9dHmXlgIlsSx2QrQBEjh5iAQNUAMfC8sFwxMXq9/wtIThQcuf5DIkCqgRWNpQs62o
3W1xTZgnE3xg/nIJ9ndA9PMa+j2WTLGw76v2D2BUW9pa0tOOxVSAmSaNfA0ZmzbUkPKh+w+d6Dk8
r7tNHgPpWHTWAP8YWvbGhzJTAFKi2yd6X8+pNb0A+msQbclI9VG7BJhXrS909i8odzmL0/oYF9Pj
pg4P7OE2jforKJDL/kT1qd2AMEAUrJpbVGQrFkVBIePBOX3wScXbdUmsTru/pFNEnfayR4HK2LaU
vPaCQMj22R6Y1izb0Off2CtjZq8Aem6u5OYUIM2ISktIIe3i6/ENDHg66yYNwj49F+cSv8TOErIw
ZfDWp2IKP++1RB06bpRBLz5FAHtfu0kJQiRZQvmcl4iCdcH5GzWCPyf+mwqoOnVZh4I0PUzlqxc5
UbNNInsm10kZdKHMsJ75OC6Py3x5nNRUCqZH0OT3+SPAdJBvQTEKQevq9UKMSOYHvqppzk2xJkDC
WUWNic07DN5nISLCD3JPuvG5GcKSQ0Abc+8ooxtHjSugJ+duIwq0oUBzYIIixaaNhKn4QA8ZnWSg
3vTrvAtKyAqNnIYGlDB5AHv65oAmzHBOMcinckzrwCRhQRdpVNPxAOjNizE1IMyXL1FMEpzKEfrV
pgR5DsR77AXlRJ8na3Nevnft0I61y+gOIKpPpe9X8ubMU5oaSwFemLjzoeu9PP4qcZGcN6/N/Xtf
zFG1BPFO22cHDBzWGzw2sOQvWGmC6CxXD2dgvSowmGY17bH6V75oX6rVFb2ga4wwC7lo3EyLeeqj
VzrPY3GQBdmaIjBXAGZJJ5Z/XtGZu4LNb6OMlvSgXmqo0zXTdHnKGdHndb60AYACe8XdN1ajZkWg
419Dgsy4yIf2NnJCqoFzYwqqBDEcZ3Bn8BpTXJju4PmtaR3fefMtvixvMSM5yH3mxyvGVwBNeyPE
rHvBlafavhggWG6PYWeN8t3t11WooK/P9+vLN46Vi82oJB53z1c4ALMGO8xVbg7SXf6SvOVRP+be
RZVfu1p4A2+qeEaYBc+QTMJLA1Qh9aD4bs1Vk36sLHMZRj40wxkHQWKMgA0TXy8nIj7mw3P8TdDZ
oAsCKiEQNKoSKqGDROw8nRvoe4Uq4mpUnICxEiRfyeeURbbGqVoEsWiTfJQQ0LACj+3QpjSVfFDg
OsVPPUyBwPLCJe9DsxT4K8d6DjEinR7nDeA7/iOZPZ3hDYzTLJ8Kjkvdlpsc991FsbEXTwxv+wv5
5XV6js8xsC/UI9vg6j5A3OuTkoxtcZmJSOPZf8LWY5L2JlhLAahvonom+o35h72vgzLupk3s+I4v
WH0MiWY1K4KzBHUIfDU9DUTOy0RK6kxHhbbOECcnUmZBifFRLzrSgPkqI9Q/gmA6rgT7vQR5e35J
Vwqrg4MGjQBklbf2VTl5mN4o8/OL9aZM80mfbxNUI2KoSHcpUwrUIao5rBvO8PM2aV+/UbWhAU+S
lKPfG5wmp8kj7iU0KExO2tjfl9Xy23l32a7r+W0Ov2hP8W95BVNFv+s6b+LrZ7vWk8F1Xq+v8+u8
rIb3pcG8XWrRfXnnlfbmET/ihFDxMKGLVtOcXFbhTR0doarOBK4L2ia6gNYqwtuqdQarIYjEfJQT
uOsQ2E1fnQgpgTL83HjL/wLT/SmvIJFkH2+c762I9PJHPU9p6vKel1kZO/XLsw6V7At5a2Ax/71v
f2eLf+x5jkYuYyKlbXxDKz72IOBT8Pba/2kfzvHUNgh7YVW6uMS3hQDJUJr9aqf6IP2ohvok+RsA
5o+QtIcRJ5LQ7LCoaas/rqy5ErfcjxbWHffQOJzGKnH+zUSaAFT3f1+d+RPqTPjkGKTJCFD3ydCN
H4c651mhH03EQvp+F6K7x655mhfrZnqaJ+zKGvqxSoyxc4P6fe5dXprJGgF+6atK/Zhy/43JVcVt
8ACcVgqhZX5cte9O/DdQ9v+oJth2z9I1jER6NgWZH3G6nvfT00k7lbFdLizjQGFjpxopBnu75AH6
9Z6hYDpszeD8+Esd43+kLP8+stzDf4wAo7lXrZopyXpEy/FjRyn1ikAAPrRW/OtVCm/aWKOYRnuK
Ouh/Px9dUtF/jz5JpBl4fYo9hmb/eD4tRh1p1W8u0zof6wAmLwcSBHQn70Tw2kuCkeoFod4jcpPn
kfmI0DsZ9+AzG1CO25C8IqHtmTUj1XiMm2pn0ATq7g9e+VHe/2Yg+Wd920brxOGPfs9GMupHVq2e
1EvaHLvL9HrfJ2dcCBcYYmsGdR+EvsZlxgr38t9357ee/s/bw5iwzJ7e0wy1/+OYl1a/PJ6F2a0r
yOF09uCxQxjwFFA69xD50ROKyMSYyECqgbkDZVrgNJHmozulWZxEtCi7DXqnADejvj7KgK3SHsMH
DkmmOx1HsIY1wqT+E5JyNiGauC5qQvDCx2O5O3lMC3VVVQiukqlfdwn6DnDGXwFXYPTdRRDv0kGO
2tvAfOlneAmNr0RLz1HTCx3wgEv1s9Mwdhnc9+cQz6QXc41AaDLR/evW/MjeDksNcOL8hn03kdS4
fQOP7HefDyJAhvo2M4dkeHdaYfZYeU9Jyganr9u0d0BRdND/9Xg5QmCekRcAuuwvRAIJXzqI5oDm
xuzPJhbitIkwF69HJ9qDD1HcQwH6sOxbnNTwCB6r8dqVhrcN+AqrJwiQvIgeuzsdKBH6GmuZd8yw
EB+RkKZmcCnH+rIFUHYa3V4dvw2eu8xNLa9lWzkPIWwpLjkh3mM1lVQwGyAipgVtdvZm0+uWQCT/
Mjj+XNps+59j40cljLzPuh4uirK+A5/KvV8DC7gQQH2PwORvx7K/wc4/RyKZkaqikUZpSf2RGmWN
cmydwmjWqqf45u7ukv6onjErtpcxv3KR32X6bjUaT8MT/spJpKzOgcqTwO+EZM/TieWL4BhXU+PD
DFVyfnCtgbMo6WuE0irnLoVtqHt3F9tF74BCqhqeQD/L7w7BdayG/VVDybELharKx/HKLlRD2vpI
RJ+Ckv9JoubD2XUh8H8kVAVpXkwLWvfCdOPTAp1vipZRwtcpcOhJJy8dR0NgN/+SQ53p21cuQJRQ
TkEOfHcV0Pg6H0cG4ar2UH7dfNDeZzRHpLlRgaF0FhPZxYDEgbanIuDMl0pIw0wVbq5kwmAszFBn
E+pgqk/TGEABtNtyekTpWQ1F7VkP71Nlpof92WN7Dmx+AuuHWQwmQFPrWxtUdEEtcN/VlMouqA46
ZRumeLHOCfIdr6Hcy8bGfyCRPS8DgOPoUJdcNgqinjKrOFjBbzv4bce4/uIWoH8kJygno8N564XN
kdOUl+mIgffI4oGB0HE7B8bHMTa5p6b3+3pApgdyp1Xv4vM9LraKq+962K70fQxXPjMw19Ya2UPv
4Nk4ugBXCMQebCDK0WevhcDR+pWn+mVU+/UEGEdgBfmrbwVWMbzyF64uwRXuhxVAzPKVqRGI08sV
HKL8HvzpuHJ74z7Pq3IVfjI4mAJs4uZf+ZLD4pDtiwvM8d0IjEBxL2AYDhH0GffOVy9SfK5ZHkIA
6MHx0NU5xolnuEcfh1m3CSzXCVPf/DrM9TCP7zwKbgvHPSDXe3yl6PR9sQocahnwpylDlyF44Lbg
3O59B4kw9kmMGdiqZ+70nYwn8Lyxszsw0rTgvO2qYW+cft1dbUYlSa7lt2eNXJ/cgZNX+7jgYJ2j
TjrgQe1ETHT6AUY5EXIHIffPozxP0R1+7zkq4fkeXeJv7njrO0ArSMvBqfDTGaPLb8x8x1tQQADL
iXYbagi8PsAK1T9E+GvCYo/lURGxk/LzZHzAb6eo5Ve3SULRwJ7z/f16ORV5p/zv9xe+Pi0kXv7k
BKXgrQTi+9MiB5zA4qO6aQU1b7YD5ZOfeEY16K3fT9Xg6RtB/s71TmB0yHUtDtQh5MNKPqLmSV7g
sop4Mmp64C55GPLwdDTT0RtjUUkRhBFTowdRHX+iH3TnEfZfc4RjSoRTMDlgQnRfvAcNPGgWlGL4
CPkQmQPnwATRyERImBS9EJOmsEKLN/F+K/KazGFZdc7IPMssKJhSsqxVoFbY+3x5bKfv1eb3jGHS
CeytDKqABvG+aID0EmHpYf2lUAxB1Rcgr9S/RBxelGyunuGLEBI6LUgi2fyGtsLU4Oej74QNObnI
VGVxhXoTKDQumtLUTPXO2zt3pgXVIEzfmiYxpxi0X4IrxnnXPdLHQxxHAx0/KFxCWpGnGperKzWP
365OsJfnLdGdy9ZPAl2OU4SjU5Ln015oHQbIP0mlnVmO+jPshqnkpQa/U93TPgs0Em3zAwVwI4RE
nQdYQ33Z3inG3cAmo5ZY+kqfKQ9K4Byi1mKPS3yksF9VBnSZMWBDx5IHBvCNxlQSXDzjXUozgEW8
ypc/KaIIEPjuiwNWhSQ1cTAqNj5dlhN/4WD1GCyRsaLsdnYp1kyefkqLnaQ+DZ3g/l3oEYOtZffW
AxB79Oxx6iUuPTDugHhgYbzhkxCwal43PA0eO2g/FK04HmetQaoHewN/t34rOHOpWKSRDepIKg5n
VU5sUvEtll2lr3n66hk2X9lahDOk6d33rkHvownBBOPQFlDt4bTBCWCnteTmF/zAaeL/dZ/AgOLz
y3HOtjbVQvQeXfg2eHvZYxnTGcy5FJuus/ucaHD5Tm4e6aiD8H4h/ZcT55Pz4g7JPZL7LJ5i8i9x
F+NqOGser9eVyOaknnzbwJPlrBPXRuNa/p16Fg9HfgJ/M+mt6zcaRH4HOcsMSh8A0GNp8aLbW4kU
jQwWg/tjgqotfGpmQJHR4wmfHmb1DCNIfxGXAMI6m7ai3BEqUeuCMgbK+wzvNNjBDzHKOC2O+j1E
SpTHb/ARNc6vHFO6Ea3yI/fk6dk7GaAwjMDywjRiYBphHuSBjRaJ5cW3Le/Z3lx1VY4TGcc8aqYV
yGCDr4KpqG5SwTMzqRBGxBbN4XTBX28HwljiZvMBmGpzNFjUfrrT/DQ8cnXqyqASLewmZ2Z56opH
DEdaRjKPnWsGD26PcUOeMCS4c7+t2xLmE9fGmcgTtBn6CddlYCHMldRcYMpnyKDgMn35lzwOjLJd
5UX+n4lIj1Z1oT65xa+aJVZWY+zUJoVoxKCHokF5yl2AmKyQp7CgB2tCOrZ47+95JodWg9OrnJI8
fabA5D6RcdaPsXxm3F/grrIGTAjqRTsCdibDBZoGChI8SJ72gzn0zRrlt0/PmSZMX3kqxk6eUvEl
xTV5UnJlyl7blVz/MZJJJmOWG8OB+eSI4mc1kQ87sqhWLJ3psmCVsmeylEq8hSAtO/6NVV70SLAJ
loCIEI/lmJDHGD2Y7OI+JxNNxnNKB1vmIRXcEA0KPvmGBh01Yy5BDi6zVoa0PMs7nHj55rXRnffL
U+MCR8fvYScDRcbW83uEyViVxe+wIaUayYUwsv0bK4F8moz77+nByK4F+sbdlkkqIxAgofyO13CX
+XwqkQxtw1PKIVw51k0lyoLOpUnOgiiS/EION7xDrIGiU10wLrJCym2Du/sqDHyZIaAQ+Vu4dIb3
AAqthfqWzv30woJC4w6xHt3FuQOwzB39H909QJiTMl0d9FwB0GRzK7yiEiT/AveBtI/F2cqifeMz
ihjHgADtId4DtgKNozYQfS6MZ13HhUwxtjaCizlBEj35B/+QAr3p8dLz0nSfQGisL9NFdD5DO8v2
FHrdIidE0WR6ZeRe1n2O2U0F9pLNeTHnymuEYvwcU15hW5BLEAkhmcD8OxDjgnbKgXwZzPVa498C
0XlwcU9+lt/Kdz/M+UDFA1yDIokIIVnD9C1/O/gdQsPcCE6ZqgVVOpGflEu4AhTquWWoj8Auo4SC
PBJP4RGmTHzZ1QxOvJsC/QGwBBURJRGkk13dlyjpEIorYQdaWoI6C8SOzZ6nfp8/zkN89oWAT9Sl
VJmkhKjfUTDBaRveXfo8gbTfgfv6Gq1EwiyJgevvSFX+FDKzhEz/Lw5+vhHnElAQ/YbyNrqMu45Z
0hGpFEQN2XfyIMF4j+TLItQqIzlFCbMk+pV39P3ninzFw39jC+4d37k3WoDjvyShfxYpqR39/7RQ
+0GCPF6N+6Vt+sn6/xJ2ps2Jql3b/kVWITNfAQVxjprpC5WkEwZREBHEX/8ey36rnrvTuzqVvbt3
904UGa5rDec6Tt5m0rQiMtO9UzRkaGUYXd9e7GeqIz8UrOAU/EfVCF43RT2qiIpha39WrLKqdpi4
cq7bovCmyPjOI3vvMlqNtF87hdam8TtuyXLa4K1FMWFtE/91LoOE+6c6CwiUqkFwhU97jlrE/8+/
UEr7kcYMzOp2WBK17V0RUJYBoPq7QLmRbg4jXaXfgSe9rDooI5SESWYLRKq49D185KgRGj+9Lm/w
9AbwyzDYgBZzWg0jiy6wh9q1HQ3mEBMuzz0CzXLUxtMVwbY+OjRhmULXAFqz5cEaCcCqfQGT7z/3
T+hEUxB+NK/yX40/HTTL/rJixHPxjAz9nSEAGJyae/0Jbq1Bsv6Pk2zodEIRu4jZ4/eCZFWZXNmC
kfaxvZPUumZdljYuq3eUAWxqJ9WvmtzJJDCWFLEizpWcU9LaFkWcOZJch+kHss5mlj2QW87A3EpT
T/LhBFx3PUac8n4KNe4fktBI4vXbmBmQICWNBZHqiVOo5BRwZxySjQE5oNzz6PHXV+g9C+gsteoO
liYJmryBJLrl21BybZJnqDDmWvKxeE7wjpBwxtQcfyHvjGn8lyT55lzqD2pk8/5itGGgudQ9ixih
JtHQyBwketZHNBuRrN7G0qi2ngik6fBWvxj6A5kzIwlv+Nma/IJ84J5SFMyzUG3gSyevlwKB1BzA
bU0kuK/GF3xc4DlVqSuTZ817vhzShnTejdAZdw+XQEOxRX2aaavblBm6IZGtFoLpDlTdvQQWqYI0
MYkAU4adkLYHv/mrMCmCCwMhv9gm2Xfb6ZUQJt9kvJa8PmQp3hSjV2JHWl6grjqX8U/k5/MrUfMp
4M028UR+SKJoggH2SYkZJEDD1O7jPDaJV2TXvXFwpwDDBprcWWiNxTEWM4B7KP+UDzwYNHuPl4jo
YNMwRDxiTfu5NACtcE//9joZ0mtzm+1lcUZ+OnOQidI9b/C7Khdt66LTnUH0ZJJmgr9xVFInwU+N
aXvtuSVMoaSDJQSzP/JlgYc1R/bonmRKRaqnhlHNGIFfMB/LLTwIB6E9d4b07HOa0inDX9SB8pm6
xgGeHrWNB09BO1/+jedMB8XzPjLXx5m1HGzi+aV3zz3DA1J8smlh77mjcw4zu1F8yVf4W8itD8d0
ljKSXy6YTEIeC9/GlzhDvcfmMfY9tyfhhlieTgtZ4tjL+PTcRLLTSwggO6dKFMD0JAyEFnrMFWk+
NhfhdcRGOWu/iDbIUZfZJCnG2QSJ3kTnDwfG8dnIMpeQu6ROmhKWnYlWiI4Y1ys/GX6WdIq4XIeD
KTFG8STxoEqsRJoXMGZQ8c0CDhowWYduGS6fehfCngmu2Rt5OUncaGu/EdHJeySTZHIMj2Eyi4mM
4rFIgKupPjF/GYsmZPbAlDeFViD8toogmV5vzoTjMDxEXXAIjwwspOMrNyX3ECOE5AvEJPJmJJNM
DjAUeM/MAMty1M6IW1VCKgYhPuT01OGBgEOOMWZUASOaUbiJmjsbUaFNyaCg5AYpDmgJ12HCbKME
+BzylzW/BQP0jNzJEtFJhmQzcCkczTundgyqFf5s8nqdwq4NJRGVI7gI2QAlb/aiEgI0C+ySmJRi
fIrt/wp8QDS+QkY0cF8yN93HfnZ+rrlqKiGDKIRrRL6/WdgQINn9FYbAEkYZmNbn55EP+HsKMcdg
T8DCq3HlrUhiuSPKA4K5PCxftNFCQhuH0FECH4nXHHyYy8mNyrhONChRaM99dSOu/R2pVpx6srGD
q/5KghZrsqB4lxSFGVcC/T0VAJYEntxqcyTGVkdQx8l6q7EBpk/51EIFYSUrUcG3yPqRRUmUjuOV
/NgJBPTp9RBpYUtTNAKhB9BjnLI0YCByv+0zwkxJ1ehEzAhZKVuQ0DILwz0nA5z1qOGrAhecRMK1
ZVLUi9FcAOwC8ylTo7+j9pbI3Z7g1CpB/mF+mDMqzLWhth+ihCCfYFaVtIpnSe75gfcJWBhHPMmP
h6w8IPsgFN4PWMDSsrYxjyVavIj/dZ5j8YP4nkVq8K5+ohZF2DDRmAhFcA73sF+Yb7JQsRAJBrFG
paLNrPGeCe8hspNs2i1wVQMFBqBX7LNl6pZuy0jaicJAHnD7EgstLA/3WPjk0PtoL1JnGdPmiEOs
KpZ4g37cOCfkHNSxvzKqkNyqe/6VT8RaS2ar7aN4cz+TTKDNnDl5s4qtx8WVH9vPkNDxUCYgN25B
v8w8dTka6+7KeEWowjckIDySmUpSDASmiTImgZtImfAHDqIy5Gf7X4NPcjvQgzzTNw63CuFULKuw
mDJDa8+0xfHJWAhesYIPYoBejGdX5nlWzEgvmqds1zwxjMQQr/2yR82p5z4yFgCLDXIXI/fa99hA
1ZJ9mi8FoK0VtCJ9leysh+qJP1sPQ3jSMb+TJpovfKuzMFfy24P5ks2b92xHjcRE9unxD+KYd0hp
MNF2mJo/te+ilomvEQBEyHQruVGe4hdA1Mg8OKD9LuOemg8ezI4fdRbN+37XMGvt7+fsdC/5hl0q
X2J5eebb4Cju1+XV5aY4wPJco0GBqMZW+ULx5T2esE9+8soWw163pxJRDmBLRtt5oVUNvOsBX1UA
Kg1f8l9wKF/MFw5dQwtx9ogLM5Q+XefhwfkAQAs30AUVpCc5DdmcL/mYMdx0MpXVUXGTeYLYFV0l
nTjG5eMZD3I8S1haERdTOKp5tn+XyHhWGJ7mTTmR8s78sHyLhSQGYcxCVmHs393JJ2++94YLyWJ5
1ZjrWky1hbLSFvYMA8DiSV0xarfQeTshvsSzflVMlUk8k+OQb7dn5rYkmF7xSzHtVz1myfrWnOVM
aYGHaaImisNuyG2WzAQTk/FXxrxlCJteENsMiAFU5nx3E7WRNU/YvK78RDwuqPGdSZllvllWDHp7
55lKg48R81G7YPDrQWOGy2TNU8ZH8jGGAkFSmoWnOG4nmEZnDic4Za4/uXjWnOkxkbbz64n5aGSU
y9vittgPOEyTqbTLi7IaLvqVvb1gOMBMDP3ElXxpD8enJvccJiif9N/XiMsHGeeleapY3XHk5Ra3
X+KVcERzm+nO4fvwCYwp83jAUKtlh26vn5frEkWVhSJcypKX+WV3mosyHCThkltqLTfWYW6vzAE3
bfuEwite5cscqp8AVRvmAkuJnKaMMLAjBVsgXVjdSkyXLvlmeyV3m84VkmvCA3pzq4N7Qn8z7Zf9
6vrQY/Ebz+QOsBbyLd0qmyk88XODk5LMrHn+CFUbg7mNXnDyisf6y1jLadP4tS9YQ4Y9vyjLbMaJ
XGtrY90/c7YdBgWctb1Mtsk2f+Mvike4CDp8UG2dglQQ/pTQpdrUKzVewOKHdf6srZFsz9PHbKYu
5ZZI5GiSGS1exzuiPIbNMDVnE3USFFMKfmeiCYtPKDfvfq5P4lAqIM68jShEJZA2awiPwB8oysIu
m9grhGLzbI1GLl3K99uzFhAEgLs9N+Ew+K2k0iiFoGCiCnAan38NIqllYMbF5tyTg7l79t8e9eOB
mluDPr9ll4bGpiKZOvGd8M8YKZRBJnVMEWMQ7FeyB2tUTzRepEEB4NFjrufpWmSSPQvCwJX/qtBl
2VPjbcCeXYR6eIzKZbkpomNUANwqIqinDdUDfUrbA3RqT74jjQ8mw6k50D3JadskYwEeF96XmGxs
MNloAkEj1w+HCmo6EK9pNxlENc9JswC4AyPrq1wxtjMYjOpF2cokEhO5CNkO4BZP2wqF2x7kokjb
qgyUn1dC7ljkD/mD8BjtZ/mvwzZ/yDBaeRgyA/owWDuplxijYnGZFZiRzPQWbRw6sUGEPibhBIlM
5hiJQKwY8TBENvgmtGfoz0wcpZnERDfGDnMHJIoeTRBPR86CCdnxtFSYOxm65VI68PzlFXTuFTGI
qyNBs2Ht7t0Dg9ENWjXOIGdcqls2Zx9FZYBEDXZUHuVRvavme1ZvW3DgTOGFxWeyBEirjijf6BRP
lemJubNXvouGmQSOElMxjbFBOzen5wWulTYaR7Zf4qg9pkd1r7oyTyZlJCotHW02uTBplK4voQ0d
4XcXiSY2fwJQxfcXAf05/uUegCjRP4Gh8FICQCZTsSafJxuQqKDt6l0JKH+NDdz8Svy0gQ87TwZ+
sxNQGJNPn0WHaq7a1QBzVc5eyUADNw6qtJNww17l9wTI8t5DpfZ5x1Ci/SuXJ0Z0hvgqfJ73XsW8
ybpYNzv13WQaamkSi84VOL32AhhsmM/0dTE7YEn8rEPP+63ZFWXyYUq7jm+S/p69gJOZzqHGTAd0
M6nW3oW96rp9hnAHscL0EZ03vrq+oC8+TIeaa/EC50hZyAD9ceagkIa6hHTaec5X1rP1vH8Q1uqZ
tjrDIKnuiRr1pITdCUFp95g9AMJ57BHSZ17ycEYebWLPszw9Okvn3iE/PMZri55+2tJM1xxXJ1Vz
KNqQZEviLVIChYP5/4cjbqRTfeFs+RfJobmwF+n8AIFih8jZZLHneFdy5QdMlHH5wW8+WGA/TMzP
PUiczsuFh/kF6b4D8/9pQLF+72XQbYHcFngx7KCP2m6GIT3g/w30of7mO3fahgp5xwzO9AbP4b23
mvPiKcs3hwB49EGa29JXvbwXO1RlHNLcHOEJW8yMpQ4EUPxApfnXUzQFBic6aMk9HUbvRSdOrnxn
Bj0az2fGNB+hZoi4d1jLiSsO/I32bNG4T7f22l5LTttFpMJT6T2X0+PHBYSDQXFhcgOPIadFAKrF
vOCaw5ug3RhHCXWOFs2uEHSdaRlZIV9Tg8iaOKnbXSCUkCwY/C3gML9dUmvbSAuzgO8onjkOlQ7Z
A8/z31WHwQOROd618qrXmXzlK+NZJtXa2YnxQghAj8lDRSXoHGRRvjzMiYhkD5AISZ8M3pw33Y8n
kxvZiKz4QyoMCIQpezCGj9cO4CHRPjcTCwDavSokFad27JfUo7SN9BSOz31ge+q8pFaa0qBOI5Zt
+ud4AyBPSl2TTSQ6zqWEJdQladrWs4EDSKChBSw1WLmjy8eM+5MyRLz+rbF2EA7Y1LASCiKSRjGG
SHIpfRJpQkiyhcw56Pgilbj7vMaBVYCHklayXGyTIof91SD0LyPRWGfRkaIQyjj0GqLikD41sjdY
h8KdkT1ByIcdTWkZtEhXEGU4jcxdP9ywBxfRhvRWpiy5bGfsF/eOPH38u4CCax2J9L/l/yDDkG2K
pVPE/zV/c0L7S1V7WfIrA7yw9JIxUKrpaSrQeClKWxOkFNwtaDvgdbN7CrhbXqYPD0vl3q8XWYhB
deYSllMlAIGZLQZLkapwnU+L1ywczuQe4Nwu05XzLFOLdxDkHJn3OlkjZwdO3M97APv9vFlqs25x
3Q5nReVK9chGT0QXHNWFyarr0D2Surc5Kubmex5VcyXE/zmNnAnzo5yge62QMxjccK1KKNcfxlR6
Saq7ZfUgLQ0bpA4biwoZASshGmrKlF1ElXtBDbkb+KwZsHaq9PdmAGXJZJneT5acMOIFnx+M5L3T
6LdaQUEVgtsiV66hJiR6/NNDHEmZUIqEBYgpWvgiRbG2+BdwQdkuZOuXLlhN24DyZJBQFQC+QCnR
XpuoebiivJrUnmxqsVRXYQhJjUiaHTDt7vUiQQaJR/tgguZjSi2W+0ZEWRVKgQGVWV9OVMethIYJ
F/KQibwv3P+4xzKk+QfphpM+n8iQZZixWl6C9HkPpF+O3BZJlx0wdlJz4cqFBYvuQu1xz0/VFBeJ
XSklTMUQigFdngYzOm73OGisxNKeyhnD1K2L0qKlRssVM3zEE0+/MKQU5Y5oPCr/tmzGUqRF03NX
AJ3fy/d7t4QBE8DOIhiRb5eNGeckoDf2SGQu9kguTrzYUzrnlMBwkrhOTt71I53Y3posjJ07I8BK
I0x42Yrhl+swZYE+yRKgThEKqlO5hHmkhy1hRUGYgvKXelGKxkYlXDlvVCbYp9fApkUkoOd2gUsI
3aK307ifyBfjh+H5l4Qm95ZZeMRiBo8NijqEo8D4SnDznlS6lA9aBFLMGQT0sKi5dTQeqcTRmJQG
ZSKtR0mYKOfQeJAaFAwrPDcAYvLNUh2QDrx0paVKm1HhM6mUibJBcn362K9SEEgmJyor1bv0fUUL
gGyTeWDaqTfqwdaTkMLiraxOYrmUjdpQXga7HChsHBFnUmxHZKmxsHpLxijC6ajhqcLtJhMBHcY7
TL3A95WjFU6rAD+6sfw0ShDCK7GBO82aUTcG6Lap+XtNmpZUGB08QuiBIBToKJypz/duIIW0i4+6
A3sfUnBInjGEovMIXgEaZKKhgPCFh++CqqiWnhsXM1+b3OVEndK3hMPlN2N0hbLU16jRKp8GWnDk
kUPy1rqgI6KGG6L+UILkS3rO8iUP4CU8YcrAQpKiCcwZHboAt3Ec17FCtlMGlygpo76RFzCWww+m
mrDsEjgQIdAN/UyEGO3D3EnzrWfpQ2b2ImaR0mVAyYiwjnFEflq6APb8Cl8op1GibUBmBtgf0Nho
AAK14ytf8LB4NCq/xitN3NLEFk9zAXUB/sNBVfqDJxBRcZCFFOgQPuHwJL5y1PAwmxtLXZzHYWsD
eGHhZsWC/ISyinUJchR9QrIuJn3ukjzRY4FolJX8jAzPmKjIxTh40T2itSJ6OyJ44vSlnrRR5CSI
WvGw6B4FPEutns3Gjq7U6IeUxgwEhyKTk3N+IGrhOZZyvMQdlOEZ0gQudRplb2x7xDgpQTP2o8/S
G6URCtICnV4PiSJUbxgWmKwGJdhkk9ad9H3wejwhW4SQi3sDYZUME7bjeCfvQjl/Er+egXNcCjcs
n8r3M58PwaEsqRL3K6H9vudkyJ4uzVOOLp9kUA1gK+ZspJAamYK4D4hBcG784TPr3HhcvkknSRSg
5ej6IkpDYL30JVis0Kjy0Yxl+QWJkfWVphaK1hmxcDFLucrSgIUfFfh8ZD6e3LIX3l4ovBDVmU87
uAxotyzq0qglJAOtJr0x0cKKpUFHmYQTI/mGZBxHrhyui3R9j881f++EMGW4k0W5yrVCUdhzN9Mq
O4cid0QMyUmXG11kkYju2FJqXCrBrg3GOpCmuTFhdyTDFK0eGzfnSHY9dISU0knKxtfghjnSCSmA
DWpPSDtouadM+uzZ4fNoI8/f721foqeCrFonvTWnOl9kIcsisnE5lzX1sGwNn/xDFW8PpIvA7hXC
CUJiG9Q+N+Y0YQDpSGLCVGEXKiRNfFyRIGor7orfqk9ngoLxOD8Qs8j4fM/6X45AtnMqLpIz8xOI
IpcKUZxswsoUYSRZITpCOVoVfGCOAiJfnEBlj0xeRV7hfs/JM5B/5nfiZU0sJZ1O+UIIOErn15cz
3XkklZygPV0tV+4lVF8P+49iFD8VIz4lHwH/Vbe8+RWepqG3GfiXJ3yuiD2sO+WmG4nkRW7XUpSC
PIzsU7QC5Kv9JCetObnJh2w5fACklGh94NfwRLPwnd8TfyNaSrQIdxOpvc/IFoQ7DDeXX1wCLiDA
gwHXU75gjMnDzHhV0NL2/6HpL0MZf2jBNdMRwAC8c9XQFPVbZ7itMuVwPVh0/jLGtm+YxsV44qAw
ra54pZ7Bb53CmGVNJZfL6ICct4YXnqDZ2WWkV5cfDsf8r8EMh7EZHawAcFbt2+SxqbTmrSyYX3kU
la0g725jIRCBYF/ZQFex2XurV0zUhNWyx7GuGO/XN9A2E3eCwZYbVQw0LBR4oWIgqfpZ5eL09+IE
xZuzhto1YYSvdqNN+DUNfxjx+k6N54ABtPzfkX8b79iXx7SvE2AWOnwTGL3YOIuFt/aZnefwlg/6
DyD24VBe8Y9LJ++oKTr23Lpl23dS+//M+iRard8GfTvYTn3obXNmfYRkJZRCut7z8fxZiSx3yv5j
uaAiljh2uslDHDz7fhhF3tsgGIW/gA49zuevrxgXTuheX+bLCSU8CurJjnomYQjNupUMUc1GwUtP
hDAazZ5GTyN8Lw1/E72FPBxHQrN81DHNjpGn+AOq7i6E9APoe7HYeF7o/3Cq70qUvz8542bMLhgG
jt1/akaUvaaf8gvn2mrwQ6UBCDPkAGASTPfhMj8bn4zWxbX5A5Xr7lTx59valqpYvKGhWDhWfxPI
DGu9OTXHJNldcCae228QDk74zEbLeO+D8WdB7GgUu9sEbd2TdMRQ0PYT1i0Ls2OEBvqit0S8/aNy
Z/j3zffnkX0X0WSW2Rf1ZbAVw1KZCbj6JGYLbB7F6fh5+si+vRZnIP7weHAhYwEHmRtsx533jHMw
HECJF/HKej8tqKr72wfQfJYH9xfYHS05fyWEJ4hL0JMYdXUFFtuIaSFzZdfwxLTyzX1/5+77SkzA
Uu/LT3QL5/HHk0mLyxp9ZF5A89AKMHoUoeN1nkco1f18l9Eq7SfpaEPY7uIZg5BdCUHS/FrbPwy+
qMbfi8ufZ+nb4mLZ16y+3s7JTlZi7G+9dyxglrQ3JjQdmJh8b1ekECPmod0Yajn8Uj1It0Ai+axj
gpR0a3wUIHlgNArQ7ObHEU1pXiCL0CyXO9J7ceXg5GSw7+KV+QIQcX/1Lp/Aycfv9uP5tVqapqdR
cRGMIl5GCCuAh01Lb48vEDkrFiCQqUSBi+6R7k88+dzDAZYm756BdnVVS8Hc/KWvZID95iDnoJFQ
h8cGmZMwlJBPz3W+C0ggXVnLfUAQ8pl5skbSmEr9YEE71IeOuj7ONxQdqVbje8NyWe3y+QnQqDl3
AOHhdFO7xvYU3l6uuU8ljZFfKrFnrKBeuaHrnY2Rqq9sEdkd8Lo0He4Nddw+3kY7OHmLdjHDINVH
YOi2pEmgpMXzM/ocU+Kjskew+IEH+wjmIneRCZUZXWW6OMxMBqPpFYnLxeKtGeVn1ylIqtTxftUR
gKjs2NmG8p1CnXdxfrK2Lbiw1XW1f7cDoigoDh7+JXhPBsorceG6HNmkOA62IYWH5P0NN0GGFMQn
lQhf+Ng/7F+abJd/LRGm4Zi2Ysom9m1lsqGR9MehVs4K6+zuzZe0HLqXPShNZq45B7sB1rgWadQB
IhqdyZvfWC8xo17Ynhy38XN+WWqn1705M+B7x2V4qBmQc1IoKcBmAUgz9JJZ/qD9YS/RZX3412F/
mwgr2uzmqAfMAU69d60Zz+q+Ckqvw9fLOlW9juyBGIW2ELIkLPfoq8PZQ2jkeIeD9xl1BVHC9ho5
9Pw3V/YCSh9GGp640Ai1u7C9RsVuP6Yqri4IEptPB9Daxa/zHxbo4X+AS3jC/+/0f/cayo5W06lH
7bq1GgwbCLxryo3I0peM/b1Rp+jRiUQXZWR/tT7I1HjNRBCfrGXFSw1QpAXPNM+GNLQ/B9r4SkVt
Guug9IiJyPK1xXneqqMrIxTgnv2L4VPG+qqOXtSvKeJOrtiGtasbdWJQyHSahO6QjBIkytzll2W6
wRGwoEngX/rIYlLSCOgkVxh+r51ogAUkAiqXKY0rT7ivrUmxSXBxCCUEWonLAjxxb0Sew3zQdQzD
XR0Vuz6sI219GBua27yeSY+TL6yjs8YjCxwy2eRg9noYW5/qbNrqbtQ9EfA7v9I5I5JVYONBQHCJ
SwwtnmZXLhNf+7X3adB0UyrJOBNNu26cO96OAPsThih8Z8AjsXfQJo3uNlagHyY/BKR/SxVtS1MU
jfhPUWztO3umbJvGOubKdWsU3lXwnOmK+c6A3RX7I6P3GSHITu4TDSZaXbAwmXyxfrqP/takcgzE
VoYxJMRgTPjP+KJplCxtlLyYxWoVmUNjWbS9d0Bz2uUoPDGaPyI20a9+Y3e+jjApJ02LTxFRx79P
hvpXdM6Mso4mlhF7x9JU+1tQqTuF0nd6OdguC0pzifugLR5cl2Xyoxq9wEtOR7bXsOxhPZ/5Xz/N
9qv/sSzYtkxJW9aQDMH8nhyYe/1wxhplZnMPnM/MXh6/CgO3xONrVYBJMpxAbw/j2+02uqSPBeO3
wJeG552i7hJkLIdTlKmLXFW9ss7DuvSa/Ug5/bDk/oeAGLQC6D7NJAa2dU1ma/8nDD7eYtXu9jkz
fSg+0hujzp+W+Zk4n/vD1Yur+dDqg6bXqJGQQA6uXnYOGC//4ULdCQ5/rqCOopgob00MZHTzO6cN
P4tDnVTdUFiH4KuNjQwS70NVCbRkNBz6Q3WW8xuNBwV1B7/dDt7xwqhoXcgoOEXVHG3QdaoNIvPk
KW+dFmGmoheTG5wMFQIOei5a2Gf0qfFXfZteHJZYv0Ioko32DBymiKDZL+cd2065wZX1tmkmKHR7
9n5jpBZu5TD7VmPPnEVaRjOl+KUOw4sWWEj92gAx5hWSgkitF/EXBTKoVg0I3DdHmyHfHKRvKqCU
zN0rnv11xBQCl/WQA8yP4wsMuv2DOsowHa88xfDPgL5xWoAw1AdVO3beL0GWheizkvXR4lOFNZNR
mJBo7k2bZGmonZ70LeMZnYuMpqReADV+iUsRgY1obd6vDJfARq4hZXlwo0oKlWhmow6jx2OQgDQg
d/6FAyHFy1lBUZyd03GHDIEOV4dfR8wGMh8yXr5gAzbHSusZVykA33b9B3FGgcH1842C29ZUXeYj
0hFskct5DrBA3dFzpYIGNO2RLrxBrf4hA/cN2Q2DVP/wYlNJeK3Llc3b4QWZBNqjgk1cM9aN2YAQ
ELnXCwx7oNjIAN8OdDDRdb1AjhH2FW/H9Ls+rlsfsku/HQyXh5eEV6IJtOFHCbwhtEGK+WrZr6jd
Iw7Z9XuvaZlQOFzcNAtpqRdQ0RggMYGc4JM8Y1ICyw91VL+em/m5cnvwN4Z7exseRymVi353JTG4
jkysEwjmQqsT6086zrVBydD59e+H4u+VHCclFg5Ltx1NN78TuHLjcAPvWBYLRVkPeSbgeman1+rw
aXNkyvXz3+82/A8+iIOZsmIDLVMUVs3vQcwNA9H+Zndb5fWW7y63SW8gaqDaGc9v4+HBGzydg9qK
TscH8c7EV8/T2Na5yXKPe1HFEePqwd4+EKbg3alPHOqgeDI3a0L80DT8YtkFgXn1EGqPUBCGhO75
GCGawhgI0CWPic8nvAE9c2OtzY8LA5pgzw7PzQhrnUBBoXLY6O04WRbzoe4jE2ELRgU6Ip9CQYnd
GzLAMaICQAdayfRKenZRWh6Z7nRRVzT+YLKzeFr9bglgkLZFvVsn4wX7d/n2VXkIM8Z7sL9jrClK
r3xBBnyjUTEEd0Oi1bkt/Y1d9VpcKKoPHgmS7SlxtJ66EU7nmndcP+efGrYqcK0e4TJQc/L/fX3+
3sp+r9IQbBU2M+PbVpZcOuOs6IdiUV5fh+XrtVireN0mu7P5QzD7H3URgWUatrA9mHn4TsGpdLPP
j7dDM9MaiOp+trAfrwSxZDohrPMBLlT9uFgMd2lk/RC8yB32bROwh0OIImyWEjd8S8OrU3bMh8rw
OhsMfTB+QwwfKvei4e3kVVd5yP59StV7de5fb/gto+U8GPUxrrstCEfchpORGvCJ9XI1ZJD1oEU9
/QLYsWcXW9ClnAHK2wSZsAYULBSPn63xUKWjfqQ/0jkyUWqi5kPP6jsLna6an42O/UfcYfKYPh8U
Qlp3f/QPZaDC3V+r3WQ4bU6j8y62ZugUncd4op2igNioHnotKO/cI3ZW0NNv98w9JHOEgno5JmkF
DR0xnaZgIIcesHpM8aA9MboHW6MKsKyhHD9/a1+rIAbEsWoejqMdM7duP3OuXrU+33yh16WGK3aI
XFKDnqePq3Pqq4lvnkfGcUXlBUa3OvCQNNUKUiYaSdh6HJGF/KLX90VWWHvec/lEqff9y3sWHFBK
n1UHTRIUjmu8DPdM8p8YM7FC5RWSDYxC+paUBbwY+PIsfiDJMZ1RSefunfGdcX/c6mPEivC/pujD
/Rw4OqUwKmIhZZPChRB2G1ARChgx0rfID8PzC0SVK1P9OAG0Hvli1o8xHQB8EHT9k0pj7akiW3Iz
cubSw732NF0/GphtQrrv/eMzRhnAhF76EMYCThIkYe/m8Yen9j/vMOqLJsEnBGfCrD+jq3Ob506b
FM3sokRHJ8jSeX5ZD+x1XU4KjUSQlkuKqJhMP8U7Z7/PvbT61Dqa9SZw8+yxy2CI3ArfLH+IjbW/
g1MHCip5NgemGOpfFJPSdFTneKZ/PmlhmunkoCgqmWjOVJSZoPSuMsvNcDRFGAoqWB20PppGJrkv
Mz31FUxeGedGMrZhmKhb6wc3v9JLsdVllf0Qo95Lsd+fU4oBmmVatqpo33lD+3aIO7aVYcdD2kKH
TWOojsE0Bh/AzFxA5aOOct6Rjk5VSkFz59VZ5JsL8zgxCMNn8cmCF4nbwCtBEp/QxmcYNvXIwOFj
wi3WbQgIwLPRJBkhE7THCVNnBL+5x73yw5pzP6//+iyy0P9PvO2clNugLq6XWccgyxu6gNtIKSLL
CUzUBLjYmuMC/caqj3TmwxK3YxVgpocxEMDzBUWa+rmBdbDpiX3R9YQ1Nhgb0OQslsQtJDQCu7eD
4UaJuKxZeOIlUL1xixcTxrwR3NaTlKGN/cz+onXJLAgFyotXnMOYRulZahfrdoB7uXd8xmxdQ7w+
E7VDfhgTPb/fsJm1PUaQD6wAiybeYomHsd4t9hvGnXov0wJOdEfxTwZVznFodxRvMPVmqRr2Sxvh
v8mfEP9g2fOaoTx30KOSlBLbWZBnXqwvMEg23ErUJBgcGj6Z6gapIZ4y7+idcf+JBruT4TVMs77Q
IXDe9vOEOiozsDdjnDWTG45AO3NLQRl6PkM65+mBfZke2gs0SqbBGUcaRM1buU1oUKK7GJ8pkGFS
wBRCRBDowKJH35eSfczAGxYEr2fkEwwkjhvbsxveH3whStd7FJyyGNFJrZm6RtHIMwNNOQ2TfFw6
Y+yrq1fkMK8F3xp+IZ+mo+vzy/Dl2o5Sxz08TePep5hDH1jBUwlZpQhsftpV/3bDkEI/+6Zqmppp
6t+31Xp4tLNhgse1oQy9i248m3blVRqOWuXppVNPG81hIBvta4vjUkdr3/y8UqR0RJhuI4Xdq55K
WB0Pbz9swPeK/x/PApUKcPyKaugcoPZXoWAAC62Dnzu9NuC8ihxLdqp7p/JZ3CAzIxmnneUPx/XQ
vLnnNzM+e6oxmBrxm3ZNxyVE+eERC8j5FYToII7Mwyhld3To2Z85pXsde524Z6t2r+cK+7OwVigC
nzr8U/LG7w1nAlqtKhFv7N8Ng1qI83A559tBr01SxwyudeNeDZKOxO8TkiXtNDocX8X/8YoxwHLA
igdPelO32qhqKTiXHb5QKsIWylhHtZybp8viVMFIc97OXTs+HvxhhXrZxIBtWPjJGUSQ+qZfH7pB
sj4rGAfy8ZIzxh554565pU9LUqnivPdvWbM+ONt/L0R/e7bKuTd11bCItKAPfgu2TnGrHJ3uYi5w
I/YvbUEtEsSX/V7skY6maeAwbWVqqF1yPMRuIaj58ZGbVk4oZK8WWXKmj27ZMCiyl0ahXXWLzJi5
JvTV/bkeEcFiNBeHA0SXMVM/DrM++cutYoVzqvFJKRAnnlwl60aZvVOakdL9tNQO/9rhpA42xJjA
NCkpEMr+udI2dtr0fXdA3Efim6xjLTK6cWEGl0F4GrhnZ2cA++9WOiq+nyrCP773t1X+3FpXq4Tx
hx4KQ4Yoq6a3NkrtqMt97cyKOKvUddIFBTop/Yco+m8o/7fP/a2InnRlNozLhslL1uYv0f2c4TYb
ICy5yaiqnueDt4aJmr07hKu7D9KKITUZkSi3yozc0gSDwI4PhIGhvHGRePVO032WNumsD2h6/ftO
/Bv3yPGaDrGIY5HxMl7953Ua9tekMZN9+WDcsPdOtZ1ieJnzViAB6MY8ZXsjsg/hv9/075Fu3tSy
HUdm53VY8N9C/7K3IIre0v1MQaC8PF5Xlf51QUVb7nJSz4xZ+a5AEXzOp073qVUUH2qWkMe00b1a
M8PYmJT7IRvm66FeX04Uo4qIv2saG2o7rlZ6/3lia/z3Qdt/tUc4aJu2tUE1AESk8e2gcZTVLnqX
lzPSzCUVAV/7qGbIfG40i2CG8ns/qgGeScO/JXNTPFKXgBFB2tq4rPMDYvcj/xdisDdYiFtndh/A
zSYt9AeZmtszbidMjhuzR/kiWZHxg8wQzoQMk9qMNpxWpL8U9HdvFf0gRNM+WAH+Kwa2V3g/eUyY
//UYU5nU6ExoFELUb23jXm1vp041MXPC2BpbqkcddHIK4dDrlHlM5wHNbecTSDvPzvttcnlznuPH
0ycRawdgA7iNLfNRlLAYwYuODLdm2+NXRSZS+6Xqls9N2GwOke2bS7P26RO0tnfVxyzR9q/L5/Dd
eeDeF7coaInF2xMhwxH3QpoafvsJ3aKbVcnHvy/zfyweKiYFQ43mvOqQOXxbPAZKp50vaBNmNBGT
q9+XowSJLMGgrrsDml9NsE+m9onGx/8j7byWIseyKPpFipA3rzLpMyETz4sCKJBS3ruvnyX6pSoh
4GFioqt7empKQubq3HP2XpsZpnLz89G/Ns2Vf49+0Qeqp2gqGnEYdiXZ1Yqd9/OvkrHh16hzQs1j
OeWsgnRNDDJnpPUfg/DELI5/bozbQtxXuuaJEORGbIwAm0d4pXRzfl1j56f93+oBHCifLoU3mHbB
5zr4VyVdnntS6bMRAHzoPrbVdUN3Fk+NSZR7t2h7gnGXFYWbHlxndA+EX15G7evLyOFnWjAdfsAb
l3dp6OIWtYOknqimMvYVAvMw9lAizluUqtdnVpAlLd/yZc7qajdygi8ED+xCnNuOLsUF1lAiKdkF
rE2oEKUjiWsKBPRDfCQphxOcS29nBI9IGomsXiQfYeRU+qLCgs0ImcTCBz/ZExA6RlA1fluUvwz7
eQrgXVDY8daZonTxDGZNK8Wh2PsnlZf8Lt+INwN4Cf4DDebplyfut2NdfLCsRO4EPY+U7UhfTmkl
XtzeLaLS1SPdTRCLhkzipdxiIhd7dYgulcW4DlBYS4cCJrNG4Ea1z0PmBqjPeuXs/p8nePFKCEof
RW2RWCcIcp+EpeEhPp6PxQNYq0Oxia/MQ3xlXfN52J0xA/x89G++j//cis8ew1/Pea0XxUCjQDvx
UUpfaB8cGvIQk8PoplfB4peDfXcvdFHS4exKTKw+P0F/HQzybiqdqzPil5roxRjZtWlvgiv5ty7j
fMkuX96/j3Mxdqqq0ST2PS8PCn01UZC9dOjsSMhXXS8cg5b5fRvqq1QP2ArSsi/Nk9JEyzQN38ep
2SSTZtjsIP2KacMYrlPmHT9fiC80H55/orfQ9dG3YYA3f5X+ug5iUoSR6ivytp8mOyDRvcKfL5Nj
livLn48kz3Xo5aX4+1AXX/XKz87dKKnW7Sw1K/lWA0XtZou9vSaOFCmZdMjuTbt+5OOU1DgcSUu6
6mcR6/YXZdin8uvrqZBOxESQ2vmyFCs1MZZkv6mPenMyR8dqHB12fuKUhTOS4AIIPFo3/ErGBu6q
e81f6CQYeBT31JpS4LJYsBgb40InE4ZvRETPwqP3n3ILA7s9MCDD5SOo3ogbs141lReWbj44Ge5E
moxg+2BH8N63DKlvqZLPfHantUBINMAZYyUnCxllcjV3n/TyWIjrJDim+klsHi1tkZNFC7eeIhdn
/51++vk20Wf/ep9k+mSsifxlqJdhV10f9U3aCPWRn9Uk/1cnDYhM6wBCfOjSslbsEh+2yPktqmBZ
AsIeFwFY2miFKQ/Zjs7kqHDiwa2eQsJVJ6e79eUFD3LwXGM7hZBSOFayEF+m1/Q5sBz+X1rj0J+B
CT9aHlvEdLLl0YswnOuPoXJPN7EvcRzfnAH/MqAMkcyFTu0Tzu5l9apDz0COJPmiqX8w8NydN8O4
m0D/UUNIbinvLHFzJr1+WObwACp6R2s+PdbHbPsCxUqTlLyNYV2ZXjMsWz5eit1ZTvxIS6YkSfjR
bO0qhaNwK9yZFKEM0VmFhY0xrdryGIp77by2QH4lp0hdns2lVrG53Mj6qsAqQ+nCWh/s43TBBWyZ
Bzb21Ntp5PRHAQ7QAz1jxEva4MpQtBjSUZvFK+RwycIPvDJZjJiZxweje1EIaA0WGe+NOpsXJzqW
ocMfpWNTDFe0fnvpl4/jN5sH+Z8n4eKNjcm1mky9qI8iWQS7iI//vja9KV8rMLLee1pf5DGoD6Jk
p7VXWIce4OmfrljglCzuBAMZ9fm1D6+q4k5X9x09/T8/P6vyN6sX0w6Fzb2F2pKJyr+rV2/1GdT2
oD3KyxjqWOMJpi0IT52Jw9NOz8TytsNCO9TMJnZG4nJ+3V4UT2KCX3jd2+1DK3vMt6w/VKA/n9pX
8anCtZPpRtGUUmUo8v+emlpKPuD/vjmOxk21bk8ac28n8akqZ1Gd+sun+6u84eJwF5/ukbay2Ipn
LLjVCS+Cmi6T6jhX1OFGMQmMbpbzzk1wJwAWEt/X2vn551W/vRXIjIn94nZ86b5ZRi4n7SDVx/NH
Cycc+EPrpL1rvVmPAliHYzA4poCtxjZhl21ZF8d7BedicZstcCf5hd34ThfMfBNet5J1760rnWZy
arg2qRtO9Lxs2zzBwnub28WvMRJilEZPym33Wx/+q0pjvpiaykCaxpEui/MK+ddHUYh9Q20V5lXn
wN+VJmuSL98G8GCK6SB1fL4wuhmvuUD2V0PfSiiOVh6sooohqkiXIc13Ram0rnRm9OsobKNSdafA
EZI1Qsu2RZTtYvD5dILSuLcYdj13KA3OEsivnEFUHyq2GNMPoA5KCIFIB3lBgej7xxG9/5QUtZtL
0nsv1XTALfND7d57AHVnJvjqgz8Ve42BxaRzRQk/EjdBCOlSyN1zzya4LXc/33fpU7Ly77eU+SkN
zDlIRGOcOj8Yf12ss6IMtS/o0rZMl20Po7Q8Jiqu2pSUykzs7EoBfsKwxUemZSn3cgGuTE2uuyBc
0Jc0eAMHmvJC4j4G6LaUwnJlxh+Njz7D4IKE2xZms0SW6/nUds9J+JxU2jJBQ5EzOMjRf5SGE5yx
lPHZHrFZRyF8lPSuYS1Ok5tYWJpJ4Da0gIQKQJl1dnp85ZOIOZ2OZ5jdjQNwHp8UXTa/xtrK+JbD
Wi70TQK7bNJ4dUrXLBSnNO+TdmvSYTpnjqg2HtuThBogs1mXlpGU78VsvIl6DiBJDiW+p8SQH5pp
XZvwvxHpWeq4pO8e9OK93gnu/Gc0gbrSgtit9NYLrBOPnSOUoy1b8Gezygs4bQ3eSDC+9ir+6RxZ
ZXRTq5Vb0K+irxpG3b6YkJWYvwol5srv4r4SdWqRdSqzhmmfYtC/7muvD2qq9p20HRmfpmeec1pr
pXJbj9Stph2qdwXWnMJQ2bK8Vz2zlfGX2Z30dU0h85S5ncUsTGGXdvFoTY2S5I3hg28gpef8Ypr5
yWQw7RfIGgptq8POI3FK6WSHeNqg9Bg1deGsGB2cyPptkvjNim5IdPEttsC6inJ3rm//uiDnUs9T
vc+5IPKGfJKzWDg65iK4ZpxEweYYSVFg/JaXYnwtm/897MWHJELUm3BtrH3VOoTQQWv7mHYtoMHr
3iPYbWO5EA4oyhr3c2s+vAk35jycCt7NPz6UM54qBkA7s3WVbch/1/b6leQw23ntIIpB9nD5NsIH
BBgFSSgmxOLB3xFRdgQDkh0OL9amnQ2uq4CdH2vLS/xYIsknRxLSMawIQpBxlMxyuV8Wlq8/N/IM
VZL5tCv0Hj77ZX9dbjmMFV+INXxXDL+bQKT7NdzngrYsI9kZRIZIoTcwyVZMIE6pvBQMkk5U9kxZ
t4ro0P98OsrXZ3E+HfCjc8tK0y93p2qHDUlXAu1YIviH/dhj4W4d6VZtr2LQHze64WVbcbzOEcrZ
OfouSK2wbdm8Oozc9rLbWR70lOow1XZwpSbewAjlTeuOw7AwweFE2+D1l1Oey7N/32BTtCSdsYel
mahCL6qjoGu7Om5r6ShRGrO63fQMgjcsx0Xg1jAF9wqSy4MZr0a8AGNkJ74jnd4szBVMLwAoVYvo
PkJliKXtjdGlfjUslSdskChpxd+UkfO5fDlXZt50yNmRsh/99+UqKz0uxlQWt2p00wj7muQa/UyH
muSkhVXQlI1JwqzuWzqSozK+12b90AwVk0igTerZbgYX8VpVoI7gbiiDuRHziGBovgS1W44Dvydz
5LHGgyAAcPz5QqvfXmgZBRvJVoj6P9exvx7VQhlk1W8D+bpTdNQjyLGjVUq6xkfTeP4HZNIi3oXx
C2kcLhRKSwCmgE6SGJ2scAc0i/4TPCM7iVdtQTuM4SREfYnQVlyti1EBfkAy0lIlHmLapk+KE98q
mN7YlCQPkfbU/qpr/tqzoN3HEicZBGnJ3JB/74UpDVMjhrmwb9OlBEtm6OEpVv3hzKd7go+ViHPt
xTgRXI94FyfPpXGaJrIeiLLKq9sabZ1huuSp/nyZ5W/mApwYrcZZyStaqnKxAku9GtVpIICyW1So
1RclXhLslSlTebxsGfR+dd2f1GVsT3/UejvHkgpX3XUPG0O6snDzowNixIeaIHSVGC+YC3dWvqob
J/AdMbue6kftRtdQpW7OUGnR2ptgySfS4VS+tinuXeKOBLfOXhvfTvD3p87gr02DyUO7BYlowbVj
Z8RcNniUGB6gp3tg36uqYEDbd00+GQ8UPRDS+3tqvckeYibwh7hwZKBXkYPaVX3KtlCUn5lgMzas
SJhskYA61BdbVNFneaadwuURYRE0H8Pg0T8d7hFzJsd+LZe0VBZc+czySL/b5W/+LU+TRnhlAyUF
MLWrPXMY5ET0qVXJ01dMnAKXuAZcA+HS9JeReT1YoDainaTsS8IOQQ0DRyxjx++PLdBDR9ua47LD
oQ0DxlyU+CdJR9CezT9y7LbvSYwef8lrmSlwP6cZTXAmDzsnsQuLW7zQVPcOo7EnpCtiNPXclp4H
L3gqjeW5O+RutmV/IJ2wPqziYtP09of2nsO2t99AtUUPyWoTTO4ZVctraGAdPkeL5q4W3zLjQWPS
GW6Rn0+OvIbu2X9iHlaYliCmnBcHCqf0LbPF689+dGcbdyJ12KYEgIlXqWJmu7DYJNbbwUdFgZ9g
pj/Sx3nwUZdkupM/CBnSaxvz7XjsKUFO1Bh1SeiLCLlG3bevgeyYXNtVKywryGCFo1J2506yZEwv
Vc/lK3rbhOyJ9xyn1rrQiNlE+5axGvyyGn3VYin/viUXVdMYKLroZ4J6hLxE0osIytjCyn1X9546
LPXrYNe7yaoEuzvY1SbNGHaJvBEYyX9+X7/Zk/57Ihffn6Q4a7VUiiJsqMCmYvLnAknpvZS/58Fb
WWTMrUh5UiqP8PbYmmxT9V2p8X+rI79ZnyUEl0xRVJXB4ucg6q/1OSmzwWxrtl5VLrkRUvmYKnIC
6WQC54yVe79F8cvYq3WRwIbNk2CAhux/S3f8ZuKE7JNQQqZ7SOU0/WKPLghZEzVD4u9zjbZnuxeI
fLaz11mScc1m8LxPW3diI3Pd90vp43ytBch0NvT/zzeBq8mO8qfEcB3Zyu3PN+r7hfWzUyEpNMPx
Jvy74oumVRkCYYQH/A92fZLv9jiTnpRrjFhznaCDJ/nQSpf1Uz/m4lp4YxjFjhPse7ZQ77UVwsQB
V6K0GB4R+9VOi7mTBOun/K69MyCm1scahKHOmxkulIeQDf5G2ppPWHUo5es7Ev7Ww6l0/at6YXZs
JOzEcGFA2v2+uS6xKmx7KErMQl/8Te8hGTsigIehHdJaDDvOQuMlvsqXFpvmpXpV7nbwWA8EQTjB
nY+UbgW2lG0ZSJTAJq3GMZ7Vt2A9glJkL4plLnMwX2x9GCj9I0bE4TV2dPsFgAClHJjZPV5Kf0GG
+6yVxtm6SZaF86QrGCzx16irl3rxdO5t4745qNuzaz2dIah099mh5WfxdNEmC5Wt0rhqHGRYO1go
TkZEbOfdxcDdoud0QT1+Zd0l9yL/03mBmW+JntNB/g50RV0wlsUZcHdelK/COr3J9voJasRbCMkH
4smG0KodzlSHzmLvwIbobJ/94D64pw/EuDiYQTy8ZUvrJpTt7rH8kLmSRD6x0WWPzQqFitSmO3Er
wIccvPy62/NDrCWsyKAnRtt8DG7r9Qc7ivvWvpnuyVZoSJZS1h93/hWpeuhQzzah7nYA/qB9RYKH
U7PB+p3/UtBqxrzXuagSJSzV2Of5/lvK5Sg0LAVDVapGOya0kAhkNLd8aZFERdmTGj2o7OvjXZ5v
BVul76pWiwAPheR2+l0lzU18H9QXYmtyaGv4Eh/UYk3vaQQs+W6CIfqx3wCIiR4y2u+jF4vrCWjn
SRsfdMFrbq8kt7nqHiSAeudNzmcrWROlYnil+Jg+JxAbzsc2fAxQwOCbWbYyLpa3oZNs7ZF/0fHN
YxcdXJEEw9sf1H8qnb66oQNjp9Iur6axt1XwtbJtoEU4E0bdeKow/zyyPFAlLBN+r5U8x2yG+vEZ
uWxorRUsC/IHIok188o32bzL8K7MsZ0MMdTqdbYQZfNh+GQGghfQT3OpgmAMMMclrM4p7Rwi8bUl
edVEZxKOTL8f80WabDvSdgz6uNCjI5M7TFtX12hguE3kVUiXWTfRrMBGrODi8bTzqK7NG+zBe2Ro
8YOJXSJ8fzGB1QoOEUUIN+jtiSrd6kDxpmKDWc6CO4brteQnXVFQMDehmRMG20q5lhbR/H2k2UVo
VnhA8sAPbe0yWlqPOPkfRVSSESXDldp5HUSR9yx91Lu13nkxWSblRiS+DBA3np3+hJDFSHbWG0gQ
cVn+yZb38cfwmPXLiiSrSbL94ChDMut2c+xX3L1Kwh35438qH5Hjut/7GHR2QXClQcmq3/Xh9qp0
tGkLmeyhh/d+w7UzRLtNr6MWFe7MOxfU5w49drmJ96eA4MRhKYMcL5dyvqBaTl7ZKPrCB7+G3buc
nhR12RNnQ7srM2UnTl+HytGkZQ/oJn9G5JlGdmwdQwNJoIenKT67AoXhJhqP6DNmV7W0FmU34HrB
vjqiSMNr27bLpn5Vs9vJQRJiocQn6Zcb/4ga1fIs7OBc7LO9kZy69XzAgRmFlJptQARhxtOpXEOX
raOtI5WftgqQ1hU9Y6rETD5yyJJEmwccMWq3RsIk306HkAd3qe5c0uxmEzCPQ79IH8dsF36ka8xO
gFvsVl7VuA3gQBiB49criRS3ct9b3GFnIN8VejE6dglVsu70TxVbPoQr0E47N1fvtBhSivE+rvtb
9tYQSXX4/aVbtk5huA2oteJKmd2Fbmpt6oYf0Xcawq6Lp0m4NmC0tP6mDtyuXVCLj09+sOl8hyKx
lRfDSSJPZVo3xTaarqJ8aZqsK/YQbOBLGfoDXiusXdOywR+8GTxk1HyQG/Svd3qEMhI8vGfiGpNB
DZPC0Hk5COv9U3cfP/rgxBrBbggsv6HLKXFQeVHsmdqZ2ZH7iK8LKJhud6wHuTPQQGpO3G2ZIh+6
F+8mzoFD/Jo0bvDQEja1ztN9pN0UyXbiq7Dj6CNSkEK+CsHW+AtAqrXs5bCksoVfLore4Z9LA9ps
PWLbU5ZyBlVL+tM96+JbWrqhvG+iPcnMdi3hFHiXwO4jkgKu+TK75d4Fd8bR8jmqGTMeJIfQW+t9
rB+wlUd3483w0Zy6d7453bPGXnY3Rzoq1yo17frObW/4o/IdqSfM2qpgL0yrDG9dxMT31LHvWQ6G
Fzwo9SZ7NFkR1xMhBYhEiR3shcdaN5yGgAVxq0EVoDNFu8kEVgUSg3dJdk12TRtVYli7iaedwuaL
zOTbzti2a58gemaF3my72PbG4uc66bPl9OXzg0cN1zHZ2eqnVOavOlJIYqOU9bi+Q2eLcpwtgUxu
Id4hMPjFMXhp3hBxaAx10b4yJF7y4AMUF9/LI/UFgAgCtdiybFnCkWnx2BOnNjp08cWrh7c0cXDx
R/dys5yHk0e/9uL1zCwBWT1A1wAh17LQ0odzU+K5nQ39GkdZEzr78w8pfe37mhJ1sqUyOZNpHF30
GzOhNEo/i4LT9hm7w51Wb8lgm9U72mzIr3Hf/HZE+buv+oyoYUqm6/Ba/q0+rercGVOeSltDuc9i
qMEtJVd/T48Pmz5S+9LJa1RHUu6OIz5N/ZftgfVNp1H6ROT8d3zlYtxTmaUaFt0UHgBFvjHqvKJ+
CkEj7+i2fwT3BP0+QoRDDEBWqz2hod+UNmrt3bO1mP+GL6RwO5Bt5uY2hEs9neQb49m8gu5LXcmD
65QY82xi+5Yz9GOijiQIcN/YswCxfWzJfsC5AO3B2ESkfmR4A5Ed3rPQuLrHq2WjPyy3h1kYiEbd
rV4ynE7V8uUhseck+5WMYQA/4G935ZuG5z9X5UKuqlRZUBnnPjoKWwql5JZSIUZKjJ7WpVeY53ZJ
D2TDhkl8wNdevv78GKrfPoc8hNCS2Lnp+ifE4a+XTR40IZQtKTxUC9Vw/GcyhCEzVBS84Z/y9Gjt
jDVeFt8B/H6l70U4mYSCe4gHgOsw0rWRwy/o4gBkITlUeeOGlvdQOIHdiSd5r5DwAuR3HgLTOWf6
c1BaR9UWyAEdwVkOjrLZoYu3ZWda1Cd8eiyh6+oquQoCwCzyOwQ+N1gJtORDRyMc5Y+0gFU82tbV
+SQ8RrSAK2da+6iL7/B5LNOXiZNCGgchYd0eczYUKszagXwlQoIJrUK6jZ+TfcFs0ircBOYXyHAM
YwLgV9whsOvGD/JJ79W75GlyOWSIw7S8S9ndjx5eB8iogHUhorjREq//VfyiE0QaOsVNcuW7xAos
K/gx1Q1WFEedZ6y0ZIgNcdhvusQcwHM0b8Q39U1/PP+xNgrhJgTN2HOkz/kY8uzST8Iw4/hPMQMf
ALUCLm9vDv2w7qJpTXs4WPsLkkZeRaTfqU0kIAh2SBi9bUsHBYa7fNs/irhB0EuSXdd4wym6z+7R
+ogkutTXomu+RXRvkOSWc2TmnNGGjft8O3jjrjoR9rYZSW9R6afnxI0w3sy2lafNeDeWTb421MCo
+N07n1K4dyXv7OIRx/jEdzI7zt5a2Jw2IJuMH84gEy/zoME+sLHCmrYC5HpV3EF/dfs1EtATpPTb
uLPNN0LJo1N7Ky+u0T7fgB0OV4C6SOJscCqSnwD5nt9XecJdjz9v8uiCbUf7ZXJ4gsh1famYn+DR
p3Iob4XJOT/pK8wVMS4YLDBQeG0JKgi4wogt2c1hoiQDvHsV7WcUDTF0m7OL4fYavM61coNupt/w
Lg5v8BnX8UkHWKhJdn4Pb3oWSQPXo/m25ItY3Fk9D7d5OLui/TTBCBEJvyO75kqWkLcHEjR0/XV8
YAsBBptLcy1Hc7EheXT/OLX8F8EV7Y1v1nhwN+A6LE3Gfn2xxvahpTRdEdZ7S/3TCNWuLrnXVbEY
u9c0ZHtsXhvEr+Sq6FrZVTo+S+ZVKMugNrVrPYJHWQjp3jgT/iN1Ry0wFnpsrEQnSwvwAsqVPL2U
gHKmmCI+rrYyk8G4B/wbWMBWyj95tmlo7sgxFo9uV0/4fYj9wmgrd2SMZdy5QofMETJcja473Jx+
yZoAFW7uDxlC6xYp0EKeszohNhA0fZDvA4lYLsXfVHRkWzzagco+O81uOm3cdMbolipMVBUhCuKy
c8fbnKRr/axc5425ktHL9vprDQUm8YEr0sDFhXOfyz3xdpMj1uSupS9N/+6zvxliW6XqRBrpFhO5
Esq+EBSvLcNFlVXs53CSVoZDz942Jx4qxANxCUkzXicTJnTMzQLM6kHusfyVi4D+ry6YG0MUnGp2
nZn0QeMHqcIhFhfLIemcRsV7fh69PiXJyuC3CZ1bTeR2SR2w4nE9mMAOGmsbktBW1m4E3qcT3gw8
67OuodPdQIpeffFpdroo646DhDT4ksxayJVPJ+bUJ8pJGqEi6rSXYu0g46YtdUASPer+c3Bl1r3z
88dE+u3pu/iWDe3Ul01QtPuCt4ovFovHLQWZtWdZ8eTePgu2+EYzRgVesURn/PPh/2swXhaOlkm0
nkn3EX7ixeAiNU1lSAqz27PmOo+l595vI2dL88LGIePqew2Q7LBI7yeyTwlVJA7oRDLebr+nZzCT
2XoHfDsoc1b3e8V2W4d2tr3dNoveOSr29s/99t7durTePHe7hTMK//uT5/b4uN0Oi8fRyXadq9l7
g38NA3D/uOcvsuRt4o+d0jmx73PmtLAKhNucuNsvWhdcJtI1emmFDTLRo9rwGvuh5Pfw3bhePqwx
VFwvZwgwzSqbqCN5fQJRYHje+u1t5hjPpuTEfpuzzqhciRWeDuVbsZJJgsLHhiXjjcHtukd46x0A
4/BrveYfDhXLp3c4OKsbRDGu4PY0NOYwhZGdAFsSexss5qv38z36Zv6oMuyS5Xl9gtBycYeSUG3r
XFHYcxBn03pp7GklIerLEVLKz0f6NHJcPAz4+5jIwtPUDO1T1PZXYVMLppxPZ0u6boCmk8T0kpX7
iWSfYWtqC3o7ww7pPBqiM6sEklD2Tom4UhAjahmM9rH55Xy+AjGYkGO0QeikzINiY355/jqfLsrj
s5ippFmmbgZVdvIgAWjNEgtEdmuBi2FKvDSfxD+Q+QyXsmUlXg9bRFsScwTDRgYYkGczHLoP/WwT
/jUyufUsnKX0QvrVZN3jSRiAjMSrVbeo0fbHnv/yyzX9poTXkDArmqLSHVT0i1FDpcElVXxdOxaP
JQTedDsnxit0BijWB9J09sohJCL3AViKeKX4XnVPz2t2qoaeDCcAWegv7/xX1qJi/n1GxsUHT0/L
XLPytjjo6aGy6ON0Z3dSG8fX+ZzU0wdwpKz9yKrx/izdQ3VivX0OR/UI6yLoR5BVgn7o6vGXGary
zXOuYbXRZ9U7Ij3rYneX4jSNC200SMSkWNQHN2mc/K5vGd4Zr2G5tgSXto6h7v0nmurTtstXeFC1
YacwWr9NphkJLEMT1K41zZ2IKSkRKP0J55YEDCUEfn+UawyiQv3LiX+3hOOexcc5lxCoMC6up1af
ezNtFeOIOMwHFoAowcsYO+wUnOFb05Wf+IZD/4nVXXcUfjn6NxNxFm/qFvSAXLxLvEGuSBJj55b0
9fYkqB8JoyqEZUyOxvB5iA+99suW9Puflps0OztBAVxCaoYxQoIi9oCZezcqr7JpK6cba5hds0gE
sMhHM8lHGu7oy+VF7goNSjR/prn9/GJ9ir0vFisNUxrqUQlQiXW5LpZns8LihPtHe2vJ2wyY8XSV
O0AkfB1e6UyT4HLP5lwpPIsJuoNDuSMGyHeq0ImBJE1wmJw6d+lftTNQkplzCPFLdWTf0dar5Fkm
7wumsdF5v5y4+rXg1DSZHs183ir9jH9XtbCRzK4v0GQMIQZ5gFsS7Qt2rOrpPGvZ/I1QIxM/ZDGV
DxJqJb8tMeOEXkRjDqIJlFOaeYLoNO1i4IM8qI81LU/NeqjhLsU3QnNeNEO0aWteAOoqBIAvBtST
XfpHIKhu3KXZWtF36Lxr/ZeH8Rvjq6nxOCKNMiRkGpdOQWSEmRpqyfmUph4SW0UihAepJOm2D9of
htPsKFnBawspJICDlSTawFkAs+R0xWxi+LoNKqZbgvXitUWqiO8hOvff9MyWhpkT4AHGeC6vp3ua
lz/flK8Wfd5gKMTY2GYeh3VZB1mZOclaZvLG0F1uB8IYqmkp5VjpFPiKMSTEiL8nS1HEVUZso8r+
OTsaDQznMaDEhl1BsDVa1F9O7MtcaT4vU5s1UoxoxUthiXkOhWlU/eAwlMcWglhHBqermmu4H1O0
/PkiaL8d7OJbJam9MgqGFh8YeoCl148RkT7jS7zNj9a2eJLcYdfdTrfKTnkwr4vX8IZGNYmGS3k9
73bP6/zx7Zrgh3WxmhuCcwRJeWVu/e0cVIVE731mjDf7ZolqeuOfUlCo2Z34mpBl8vMP8lUQ+e9V
u1wVhSqzgvmvQ1bsMdLIwoPiL7l8RbHMKzzVYHuzX/xUX01En8cE3ykZmmp94T4KglBKTcIxg+FO
7kkXJOZTPorykxKOnsRXyMhaF/aMj9smGDzhdaTYpx4xichABQTSIFU808KbntFDUbO9lp7KbK3H
x18uzpf15+JEL6oqobc0toI86lycMwnKM/XgzMdrH7JkBxUTrIreL0smonwJJVU0tW7S/nK5JPnf
VRD9hUY9i4JdZGpqyZ/Ktb9qO80qxjyzYuIO7pRqbZivYroJiWLoNxMflu6UjC5UuyT+ZYm6qDK+
HPaimk4TX8s7X453Tb0R2mVEBBLUD/W9/DUY/rcjXbxMgZ+ZY1/6SF2CE3QE26f3DkFuvsh1S44I
nSEhoJK3KnsanzONdDfrOpdpKnUE8XaFk6fC4udbL3970S2EahYccB0fwb+fno6HNwmTcrzdNi5I
9dq+ZYe0TOydd4Apf9ze/3y8y1X1v6sNKw2tp/75qf73eHGjdb6fFuNtbD/uS/t2faJztzwcNisO
9vOxPlfCv+qBz2OBr9QkBOFUQp9l718PVKSXRWRlsnVQpI+hNnexwXgd6mhUOyGoUz/bltI+JLGK
D37ijfGyHzalsC4oKJvb2vqQWFhhh3WwfsybgmZg7s+Eo+vWmlVoKbOwuNlUeHW0M+minWHraChi
L2cY+MtPonzzasAA5rXgPsFhu7hLQShPqsWPcADFqSfijaHTj3eMkF7MJwWhZFotS4u6Yny9TtRH
qAhntL7azRjdW2THGpnkxNWI5/uaORcIRaCJ6nhjNseYgLRCgzItZHd+ekygfmvTXf8b9lW5XID/
uxmMokw2boykLnduvPdjrkdhdohE5knGAPJ5M0WGO3B5mzO4kzC55rmAWWLrxIaokzdVgnceC+Js
VU8ph4WuZG6VhSvgn0EeeEXQbXhlx5i5Vc2eRUJZU9LeOZ75fTET1i57GbpmAfw5LiVP85+FMF/y
2wYLkI6f3TZGZJfI4Suttg0iVUMI6VHcu4MfbH3OpKRlL4xzKPGrDNg5Nxj8SXsZapnZTpuGvVg3
GlfRud3r2pM7KNJaN+tDYulYSFCicDIjYW+eqdSLEpWy0TIYS1K0GLhwmkMEdHZsyaJG7ZyZ0jEM
o7diglbMVLNTJtvQg4WUm55WEOoVYVHqKJP6taIt0/ElHHEXimL7oBipazJ4EnVxnfX9bWfpT3KM
cujcuTrYurxhTVEGyNDbM2Wuysy2V9De5PuKtuGZsW1nRsvJJCC7iFZZfyws0D2sR6Vha8J4kNL8
oeAaRCkpMGP62IrxixYZiwIcCaGbI1QlnnaJaY88W+6kfoNiQyzNDR+sga3hvJbFvr/WNdOJJbTn
XB2rOk4KgKfhGEzZvcLq14M2CqPTaJoI5kHNT3cW92+KajtH3FJ35bIa3wP5OZpATGZgPsgOg3yk
DvKuDlNQoq/qPNfNM1cjZQkppzSQQs4fYVYMISxyrJW7xhzXYmi6FkVZgj8lvqtQoDYpJeZQbkqA
VEOxqZNT0unLUJFvzS5aZFGxrpMXaK20WxwMO8eiQY+EG1OnvFHPjqlkTLoqe0g+pNRy+vPZOfvt
qmBS0D9WDIJlrkGHJ4WCVcmAmVR3SYNyoe6ZTQ1E250XknZEItCG53WA+jIYFzEPhhG/py1YvvPV
UEw7LQWJielolotn/Z0cMuFu2pOvau7/ODuv3eixJFs/EQF6c5veGykzZW4I/TL03vPp56N65oyU
EpSDg67uanR1FZnk5t4RK5ZxFO4O+q8hXURtGVm4StvocwVMskxSbLto6vurGMObWMrJF2Vyh+Md
a2Yla8sgPtZogoU8exE4iSRUrB4cs9Sct+LRzy4c9jakDgVqny2dc8LlbIeScwxPSDJx2tbWqbWv
QnJGDeUwOFFVgTMuyENsUrCZo4VYVZOWga4ugpmOeDUM3tPYuleRE5WJDYkA+4oC71K4LUk2biXr
KbA/UP6FsvVWue2/OAoXjq3sG9M6RV2yD/DAqkraMxlcp633gChwjuRx7QLS+Nks1AR0uDxDOjnU
ZOzXlf5s4oAX8ond2JCv6uL/3s1oeq0BfzP0q4pJkbG+i2Vf3XnSsWHPVHtSZkNiTAeHJqKn6hfc
pM8Z1hei0400bLMiX0Qz+NHDK2mzc1m5J3SOYuFfBMK7syddXcWlMS5qyoJOQ7xXjD0nXeRKuxkW
mMhQPvFXvcg8dvhYUv2saU++jQDcX7X+rVN6wJh/nJz8qv/5eVeViukncadWlGLyNpc53qZYNMnq
4DncY5kFeadZkJ7w9zP99ZEO6ikZVYIlf8IMX05rdhcrt7QiISd1PkiWMOFMXnDy0eEQsj7+vpj0
2y80JBFyvinCH7jOW0laM8XZEbYVOX8WPpP5exs9l/k8qebtxYPoQS/X3mQZ/1Ztfb3qVaMveYmR
CSpzhf7eGDIjohf74t8jRxAiIvacV2d/42cOhcH1i/xywWtkz+970XXMwNg18Q5Upg+6sWj4Y7k4
twbSfD+7t5V3p3/PncFKLB9HGXZ3zS1D82sY+fNzwbgWbRSlmCIpw9v48m6dyK0ENdPDjSpjsnon
h8vaJeALWx+osECumuUvav25auYiAY69c2IiNUoosAoiUk2Gha7N9jv3lVs0mese7b/vbDCE1yTU
Gj8cnWs50E0UrhsleLb9h1zYJ9K+1OdNvYTxGwz4MJMBjupmq576/hgnsyo6ds2hV4+l8agw02ds
N2FcqlsTSo0b729ACn+8P5oizLAIBsIA4vuDc+MqULxcVYbCr63b0SAkrcxNF2FnNa94hkp4cfLi
Rldw7Tf8+VSwGzbkwdUKtsvVZdM6KyPaYnuX+AsfgihlmrWgW5YQUQLoQQeP1gz/7GgWh1O2e/nW
irlmVPznDqDP6tYwdkCj/f2Ht6EnCWKq0ZUJW6cio8d4DoOS0zjnQNqmrTkpWtJ/kB8ZsTF2o3wW
B7ce/m87kgnZRpV4A+wRQ1X+ZdVKWDS2baETMI/5gbTND71z6MtwlQSYHdxl5DzGx6iD4dg/06QW
Lk9i1TM+bMdSdr6xELRfFgJZXMZgGcn3o17dixuEhtNEdbATG3Pidx0JJt0ikOFWe1iiqu9mGi4i
72K44qYJmktUdZsYdtJQAHvGLbzgemDw+XYsGSt0ZcB7sWz7/mT0LpIErfT0XRp4F6H2HhopoAhp
SZo7txXeR9BjWw8yUfOh2AiUlR1JReg1CQYi07csDnlO+IViLnwnfyps5aF06+NQtwoS7LxSHH1U
IhFKnTTRNW1Ncz6zJCJZy+1wFsriR1syNs6rBY9dYBqrqFwSFmKTUQUrlwBJs4UmL9qFOUIAwVrF
DAMcV0O3Vo9ruLYxXtJxdKyrS8PYQlPPSOFfahW3y6qtF0V/7F2MoCIMymXkorByBAQPQXqUGm1k
cDzXFdZWmnjWO0zHFGPlEHksxO+50p9MfFkwF55hHGXayFyLUZ7g0FZasyTPYZHmK7Aewxxnln2v
Wsh4zLFCDEfSDczPlsWEy+3w50ABHwreO7wpcysdU1g8DGstHljQxT2VxdgkYMnTdhJetL6Ok7se
z+oYHjCNSOTEa4d8rsgLl01hr72ORKtYXNijgvoQdmz2eGN9/tahWioAr4ZzKMFtw/r98q30pYr5
meKE9y6ZC7z4sXEX6Av/wnBIg1fq42t44wj/7etkTm2yRYGbM2f5fkU4v03lO164oQWmlhTULYUx
Y8ciR0Uf3LjYtaSWFa8DTA3RKSCvhnpd8MW95NsI8S0ksSuRRF9MbwnJAud9gRwSPOvPmCC4ewmx
4X0C23ZwlAz/+f+gFFkvejm2jgpZDhiQjJUzcby4ucT4Ax/gaocj5Um+Q0t044UMFej3kwMrJ1xx
0HgygpKvC5zWVmyn6Hkh2PyMjAdkpd5chasJzngsQqBYpB5vGAA3878vrP58L1yYNDlTUTVcrLWr
laAERVCUekaCz05/oa2KtnozzuqpZE8MiOobAEYI/hkf18jIVlGwFrI9+vw9ajfsrHPhUFIBrJ7c
OwO7+W2Z/rMhdo3UB0zBEeptnXt/0fSzCAbxnjHNm5fN7QKawdrAv6e78dqvZ1ufrx1/IYRQPEzk
3VfHUOmHttFoknNPFu+anhqcH3rpJpqQ5+Y/B3sI/QS/ajde3vBPvX53CIt1oBLQK67/fWkjJi/A
5DSPMMAVvS4gaE9cb3Muw1uNzDXA/58f+L+X+qyTv3y3uVTEYpM30a7Ky7MGyhJaEUkr7yrxLQOQ
QosXDwrLbNLoz0MppmB4FDUveYW5cgqdZqhBnHYN7gL+MAmdOznwN5pnjxU2ZEuCIBXMB1RTrZVF
1OcMlTUZOQH+q4qzew0xhktMhljtoNTpxpItrLMu0Ea2gLAqLA9Nry2G7pRR8wBTZdJL023xDe77
DNE3sYS5MpULfWQG4UwRtCXusqPaUPCnOqvaDeH3tUjwx8MaNsEvDysRTFvO2zzeqdVLCCspXGae
PgQRiDhbeHvZO6SOiy3SVqyRU58z9dYNDBf4uTB0ek7ID0M0yPcbKEJfboVGse/Eo5hjY4iF+r39
FC86DhJ7RNTrtj/8/Tn/ctTrRKj+7yWvOt26K5zQTqpgU2DlLIJpdXtdTJaR/xqT/JEWF2lgUFpn
aveWjA9eXSOsG5wmtYxgbo5rRemm9c2F+wueyH0pgMjDuBc3xKHV+vIuPAjhTphGvAv5CJQYa6Ba
54QwZGmrblJMx3Lvltj8mn3y+f5xjqEclfk4yWb6fk1DlXR8i6qOyn+Oy4vWoZVY+dp7CCRSQrkL
lQlSXBlElS2LrFAikJOV1GHSNStVHGQmIQI54eCh2YpPYvaIDWquzWrlGMZzpfqXSous2KJw4Phn
CDbXjGmPxw5he9P+SRfHiDkS8RaS8dte8/U3XS2pylQaDr60P0YQyeuRq0zcA4LTeO8fYm8S9pv8
6RE+sL8UP+olo6h2xPfnT5DolEhixyFAMgTBaGyll6c4XecZsmZxErwWiCXtSbOGpHljRX52H9df
gSJZEDch/4scMt9fg562WduSi3NE2lBO3CWqwdCdRmv3XKLvgpybXiTzNbJIsKH6IDOjXXbxJD7o
RBCRIoCxyEeOFvSDVxiZExVuuPFo9s95dpI/wnrO39Er43Lvwm5f+EsW9Ar1FCaS1iQVjpq50yGo
1ku7RsWJ33DgH1p5gTg6ww4vGI2ekETE6PGIolaxFTUnAim91UgjTv49N9a+d7SFbdvvw3CBlZ5P
FrR5kubGHZrjYqLuW/Jtyou5TpCQKNY0eBWCnUFWRrqQ8ETSp9U9jhjdnRdtoa4QBRAO5Wkyk9q5
c8tFZjhmrp/zED4kQ77hz+bVc8YpolSjXrN2OOCVOROoOZR6i5a4XMnuxk9uHbY/MRnqhS/Xu/qk
hdoNnTIuvE0uXjx5y+zC1sFWNULx9COZwzaTdrP66G4aS/6CBn2/8tXG3vSNp9RlqhzJUFQmgF3t
YCqirNJVlE8V6IFPf69hxk83nu3VVgKuLiWZbNu7GL9jDEEgyLjzIWrtGBLJEj8gWO76qaWdG/9g
A2D/Mw9VgIfMkrfgJNMC8lC0lqp7cmuaZg+O1ZDfimmfszTti9k8heU9/NRRXz1k+U6CVw5ZVcr2
BiqdSKLt2kXqU6tNPX22z1VpYnOIRYlzlixo101I+rC8ykEwO+QSQo9CSyajsELyJqwqsFprGWTr
KlwkCjb5e6m7t2RsEzbAKC62UtkpISfM2xr1vHG3hTGhMEjADVlCgzXV4FOZkSHwaCQjDPyzcF7b
yyhaROYaEGRk5Kc6PDs4qqL05W/vn/1q1WRjtdzE5Prao4oCRcLVxUvQ308ibyZyX0+Svsy1Ke1l
jUI/XFvkl5Oboax1bWclEBYvhEWnEFS1nYt3RavvhfJesyciUeZoo3Lxzo+aUee9aeYpEjBfxPk0
m0cOZOB06nabrFp6PHe9WOntfYPyU9p7HXLDpekQB4i4yvnXywMfnSVKIHe007wPI3hzO9yERy57
SHQ2kI1GLaYVOA+6u9g0eaKI68WlI2xrfW3o6xTvLX6itK+TqZiyAc0Ta277G0VcyrAItI1U/1PD
mW+sSW5L010cPhT1SC4WkXUO3BfB2cb2vVw+MjgR7F2AyQTiO2eTqqMPJkjnRlv6xhhP38o+qgif
lYmIWi1ddSRiOMuo3KrVyk8PQr9kp+pWmj9p05nRLjVr2iBEllFzjmttbVRLUyBTbOOna+w+ZfjX
5EOMO+1Vid6lYCF0+xJMCBtoeOjQQhXC9rJ/GU6CqEEb7V8MFIkaAkJxnM0N7dh467ZdiMmi8fdh
cOHU6KgvbAN3gxlTj2EEMVVe+mCuNcuYsC2kG+22DA+IH1NowNkMtxnTQgDNdHASZNiNzaX+FJnb
rJln0Sky9m47lWiBPM61QSnaP7AD1xH2eFPF26TRvlTuPP1oGBcBhX0h/hN6fEWSx7TZtsTiIT+U
+FFIQWcuXlPBrKnPof/s5kvf2gfFxsNYSjwXFfOG7q72D1YzSrt5R/PfT/AXUJWlna5qFfqmccvQ
7rd6UJNMxttYNGjQYr+fhEneQUx362ATM5n2Sgwp6mFUFjJqZK6UxusuP1nilpQHoARDeP97F/sF
1mXbHMbReK8NVkJXl3eSODNSuQg2vbl1rXMsnNNsFVLzmQLSDU2cdtqR0rhVCdpKnPXwyhPnBU/+
SjTIezDGGQxh1XJm0Kt2f9/bJzn0x+H15d6uOrfYr8KiU1LpaDgTPPKQTSGjeDHKEdnS7BdVMYr3
QrZysdabhW+xuWQ3stONXE9bez0PZynOM2DzSwHJRL2VpKmNcjweLUVMRUfamkYe4ekE5Bdp6DqD
jL+mlantuaec/FMv3ocHfYXfg7kym7OPsV83BqlwJvZz+Wa4MxMo64wXKc+qMpYG5jn6ODWxfegw
XbDsndc9tPEUl5uU3SIT721/lo9RV2CXg2RG1i8DB41DCukyvLn+TSdQ0l1JGdsNsURIjhASdYP3
uj8qq+WNRzuc+3882msHjjqVUCioqrcZQFEtOsiD9XzDqAspiSJ+KDWfb01cmIJUoLq4cr7QGSkw
+JwA3fVisYTANqpT+2Aqx5QDSQ3EjZesehwBitiYOK8BAgtb2g2AYEE5FAFYEN3tkxwUPxdGtS1L
sjb9Cxylga3sp4SlJf04K8Rxi/8isT+JTCYy5h+lCnmmfQmkZeGtHICyqif0GJ5N6DwzXcrVZ+aN
WtERMbeAjDXLFOaz2Y4/2QOuC+lPZVjaI6HmchpBzzpbYE/P11neQcBEP4ZXbhndojOUCQDyqs0J
QsKRLE4hT6OOkmkP/RhTDn6wKpCf82wgOQcnJl1mAELZXud/vx15qBx+vB2VzQCNKk6q19hsbPpm
R3JDd8SwhyMUP0fpRDpkdCQDB/kc3IBgQuSJnhAE7TRjlF+dfGjIiV4F9/hg5GsRH7j+BqIBGfjP
24JU+X2r0pQs0PteMIYEFAEX4Q7xQPDSACGAcIjQZtyUeAcRXN9M5i0fVw5dRwNrjTJr3PbaSLL/
iRRLqK9SRB+NskhFdS5ERyWoFr56ziJisGz3LrfimUAvBvWi8NoJmLHXbpUC9NnHCg4CgEBzFrs0
bNjEW87YbJPZQI/RlHnaP9um8eYa6YpuzcOUEyxXcvRZ5wHpk7qkAMQmjB2aN9VatNpTHMERSt7c
YOViZmEsVP1OSu67BjI6ea2DaEoffdgmqquovnwOB+KJIRYboWGO9NJa3BQCLoteCqbpKHZeuuLf
gKQbRC3VDIp7Q5hY3ivUEEqIexDDvnjvy2dZRkfVPQHI+Pym3O0IBEc06H60zsffi0n6rTuEvvvf
iwkg8ftbs8Ww4fgJuiOJdBJI62CV3e1wJIr3GjZkxhSmimyN6GtgRj9m2eqWpeQvgyDOGIOYPlUG
5pWu1RJpEDUhq418FVJWqV4CcxmX5B0LKZ6pEOW0lVYHyigU/QF/4CEz8P//eQggDAOvnGP2ug+y
c2YspaOEG9AtwGaG00YYLE2flANh6trHDESX+2CSajrPDgwRHTleHZBU1s0DjuIbtzO0QdcfOJ6O
n2xxiZiLq3dSO22mdC3ME1k+DswpJW3WfACacYSWMVaJEmpAyIyJR8MYddatLs36bYP5ev2rk5Uw
Er82haQ/qnNzXgorNXhwzWUiHYW9KUaDVWDTLgS8dvJTrF7ak4Mxhbhyh+p6jBEOJQomM7H25h8c
9BojiWBLk80Qqa66Tx9wRcGkJN/7j9XO2LfunWaNZog0unsJJix8nmgqiUR8riPsivqjS7oNOZba
hABWYUQop7FtcYyBxGP8S1EiRluCmzF5U6xZLo0sjvmZfG5HunKfJLOgwht9JEKbUvZaOm/iGRCj
e8kRD7x+btyjWppj2gHC/0bgl1NMCGvHrunouJPw4i3B9IcYTOeEkccpXiMwfCmD+zRYuDsS/BDt
nsDAKHzMfGm+4sWOS29o4RiAT++9Ta79a24hjheQFeJaYa3YYbR5gY3iY84/dadG42IvspBGCb+G
PSAB/5llp346hf9j7UA5oN6MwnaprkN9kujQFtEtECjq7dNq3+KjutNOxhtCC3Sbk0ZdUG15/t4P
Xl0WpraN56K6sfppO5TQjNUmpG3KUyc6Dp7jwoTCopiX7VFIz+odqCsIlPvuNAd0p4qz4E0ryo1T
Qvmtnv26tK6Ab18XBPjmZXeU7glZgcIWTNPgqf9HiqsycmhmmmmFF1+7bN4Dae1jSoKkIP5wmOpx
zF2GXyGNaW0kJsRLtTp49XsRLxDEavgBPhXy4u9P8ZfdEd9Ja/DSNJA26MOX8gWDLERXEESnpLCz
z2W0lY0L2K+FuLetpn9fCd/In1896hpVEmVoCoM53PdrwQaWQs9qw01RYTAkYt8Cs48yw+dchbvV
L+wQl4bwYIf/gjrYaj52f85dY2+9ftcxgwV75y+LVDCz2gwnTJiJZUxQvSyLdiZ4i7JbKoPql4Y8
eQloIfCo76AcapOWMrZ1zo279JSZopZ4zKBM8xZy2i08qNk5RZNnjtOqnZgMNvkQXfgztjCVo/ui
OztdMu5Tf1Z0J1Ne+8azwO7oDLt3N+qck9w8OXY49ZDaiAZsZ5qG8M5szIVeHmuchioq9QixsB+/
qsXKMeKL1brLontUNHfulKuuCMaSucMA+lQJ8biSOF3PnjfpolmD4MS2lqGI0wzuFHj/Gsmdqp5R
uI6soMN6LIRp9zrQ61QYRj0iNpmBsh9Ps3nRMig+apo9bDKNVc9cUAKHCC+StbFBt7eyeMCNyCMY
gw2PPNlThVGOBaaHnb3gw6KBAyrWQyv04lqHnHJMJYjbWGnBa47TuqqRtNHNI2FIwW3RwOsHPHii
JAMlrEnIDkQRiXme0VE5B7lAOKaVbI8DN9M3bfHWpv5LdQYzl/wMkTxKwgev9nSvycw4V/twg180
DPii7x8F4oRDaLCJMPE6FVsme6lF0Y3DTP7tE0IhNMQe4p7xQzwWJnUtGnSvm44m0SANT9UpvFlK
uvwBww3+lwm/Y6jbRMxjwfdhXnQuBNScx2ucA+HdSY+GTfCON6kaHBIp5UxITGqj7iiH1P6WBHXo
aa9OX1Rag7gOBS4+hFffYStmRU7gpD88KQc/unaVCOfYuSWq+wV7/XaZq9ZaCQtbrmUx3HiQJgZ+
swVRu7LJW4o/SgtP0w5AzjcnPIA0eTC0ZDvw0fESYPSkhOa+g+Ul1eg4VPnGWjF+gWn5+aDvJA7A
ELpuMAo3i+3YSIWdx1CA0yNdKfEWVyFrSUFi2gfF2EYm9A4M3/pDQDpOLzzzrfsJulrxyRJnekLx
hJuZMHG8md+sXQN3uLta35gilqwUeg99+zb0iGTVe/JCKY9JcNEwUY62ivVkFs9ScCqyCp3bUuyM
eSS/mTjhx/00c17w6NKC+8pbG/bUVt9MC17EXFVeonpVwaTO9A8oZVp3EswNEVVRtO/6tdAs5Q32
qjgWEDxZtrfe5c8lg9+2Jg9hiobBPPfq45KNTG5sGVy7JYzwKOH/XETWY2kp0zxC0QqprUH+4cpY
KYUrk1Kek0sPAhRnfsXH4N84ZY1hiX5bwjh7klSIVz3sAMCjq1M2tbM6cqog3oniVm7Pev0c1O3U
Nc4NGrbMgkJd9MuBuzrok2BGIlFKQvxfBAk33yaB1IyxtX5IYAybGDtWbGca+RYqQ5VQ7BcB6FkL
3uvwf9MzfyWWz2ZmfZpDhALYHMpQfCnS/F2vgnmVxPPUPRYoniP9XOv+KkM5pxpvYtMAE71r/kU1
4RwzQER24cO3iXEfY7qbxM++ouLTBe/2aNvtWMdJOZnHojBSwrmdEjIXk+Pio0T/yCqsM2Rn7GbP
JYaSIRCKht1ugUsMMXQ3Tuqh/P7xdBF7oc+jZSCu6vtBXXk+DEs2urVMSpVsO8vcdmZp644TrGQ5
X1oaX+5z4PEA2tlaP20gRwsoA2LSc/++mR+7CG8a2AFoDl0pWSdXrYKII7AnKFnIXIFspymdCxTX
u7w6sNAqzq2/ryb/KN+4HCFlGHFwjiAqGjqXL/WQ2YtGlJlaf1pPHrd7srKC810wf8dyYYzAR8DA
qMH35eZlf5RGn5e1iCnlygYP/vtlmyJKS0Wsop0oJKBwZOdYg9gu+oDcCdp7VuAqqEU5sYm0qUGf
0y5YS/K5wjJS0p1j1muTyiPTojhGSFADnO98kB3P2veVeHTQJ/TkgKfNsfTfh6Xz90O7dfNXG72u
hK4IEznaFKEzguzYdXOOODKcUmlLmsjfF5OHN3C9ONEi/s+jsq5QGMeLIJdISXta84Kk0QnG/mh+
+HRsm67GC6Jk346EWN646i8bjgLTGi2thku7fs1ncbNKC5pIxbfqntYPbTa8dfu5fwxPFSGLxMyN
U2nsM8iJx/0deToJiQ+DnwTRMmOvHIucEu9Ecd+4q1+ehQqlUqHsgU9BcMX3ZZNliSJmcpx8Pnkf
fmERrwadb0wVV+b9nVW0uxx9qBAlk1KGayfjUOlNBRQqMV6SsR7srABXGAT+unFvNOHcstz7kiT3
v2/0J+2Er0pkBotpP3f6o83QzKANw9o1dmF/L+SLeuJORKnGD3Ob+8sqXwrtkdik2l2UxT72bqjo
fkJAw9Xhc7GDDJDitYLbtkqzlLwg20U5/ATHPSqJu6j5QgJ3C4i75pFQAhj+yir7LeQf4iEaVJTE
3OeY36MHRv9945v5Sf74vCeiTTRFZz79yer+stG0RSm5mpmDyLTSGJJU5n4MeitYUmVEZAXOTcH/
hXPyo1i9uuzVQV6HbeBqeRHtvPgj7t1lTUvawoCWWAOp1C1jjNJoE8e2Eo9T5p6GZ8BNDaZVUY8V
N7qHxNShwvp7efyygfB+/vdZXJ3mkitkegoMv+tgZJNWNNG0ZExsckQkEym9qH9ufDi/XpBHL6Hm
I8zsmsxfDyRJ2fKigZo9jI3xkMrHGFJRfKrGjQ3r19WHMPhThk+H8gkPfnnTduQgI/PDcKdxviPP
zcNu3DtziZlTv45hxAvBVjEmVUUX6K9s2v96mIgYbwIWpuYtYt5PNhQrgKLfJPOZEMofpgBS7VtS
n0bhzsZYkWgvehOzpBoSlnwDANlGMffruTi4AGdEyrYj7k2Rn5EuZ9DhPA2zF1DfvxfA5wO/2tQ1
LFJwo0SywwdxXXHUTeCGepZseg3fZYdqK56EYrnqpami46vXGEvPlqd+r9gT1REZbPWckRCf3WKn
wCRo/WrWLKXOPbkBjnd1ylN+zTJpEsWPXRkdNL9YJXp/yqR+pRjFKe31dWIIow6M4e+f8tsHJqlU
D5wVItTyqy1Z0K0i6vQk3AG8G+EzgXDAvD15ktGtdfWj4WXXwEUIjyuNtOAf7GG0pEKrVFAVA2mY
0AkFHzCfD1muGaDqymKO/3/odn+7qqKBIStQSbEquTrsnVIN1CpCUSCwRDBEb9Nt6GCCoUGTs59k
Ze60R+VzEFHhDas/U8JazZn/kZ2tl1fikKV4S+z1s0aUUeNC12WOS+SAdlUStEYrIvYwB/PuIwSb
hPeNcQ1ZblICOjLt61s6/x/tkCQP3Dl9APpUE3T/+7nbKJpgt2Js7zS2yqqVYXFM63qXB1hEcLy2
b5I7axVq91eNdsEAGOorARPtIabv1r38rExkrAawXjHIVwX7uNrR+SuS7Yqqv1FxrfRfEs72JHkA
5KdpMWjIwvauAD9yASVi4EZCMhjc/L3mgex/FGVchppZ04ZROrFd3x+IEhdJ1mrwOQKN+ZJXrBWT
+JyllyUVU3T86elZEFTGoNQ++BbBb8kZlrtKap1K0agLm9wVp5JgHxJPvksL7CxccyqHpIOQFWeS
ajo0dti6cSiRTce/dUXAXEVcqRkaUyYXQFxxeogWeG7BXTwNjgQ2bXYjHx3vXYEZyJytjAntA0OL
iY8V636nCOJGG3KfnXVSPLPTecGmKtBDhPauyNqx3ZJFqDiMZZ1jb4G/JoMU9i5xcAreDryOeK0o
T0Z/Lgj70Gxn3BfpTK99iCPzoHzyDYPJIJkGxdSJIcIk5X1NGncefoRYIGIlPhbulARznDEpP7jd
AG2KzUjjv/QT2cctY6y/ueKIP+oIve1IIwbrEHavpSdukeqY/cHyFmFKeHUn/eskgUFaRkYQ31ou
kxaWkfqNxUxkLx1Rm/jpu09GqB6hPM1WfohjqwQiJ2InhhGqZcCwqepgHQf1lPnc0CS0Fb0p2uQM
bKNspzUZNEXWjUu3HdnBeUAfdZfwKn+lZM9uUDHXEtZdOQ6pIus6nIjhh69CvQrIUoyOOZNm7Elk
ppi62E6Lvp0qUC6lTxN6ZQbOZaTnoVEh2U0sBLQwBXFrNp9y7ejGqGDZ3lizv3w3AGCcOgDVfMef
FppfjuUGYxjDVAV3X8obQyHf9h4OrpmSPoRzvLKtYCfnEgrHfo5C2WhX2s2Qs59ViPztDq6/XD3V
kkTtB/7GexiP6+rAdT3jNQlOIEk3fu6tiw1//evPVSOlrxTB3+jSqgpJKdCeW3BpHU/NNA3JXka5
ZCGyl0Y60V5m827YH0l3Z8XFJjVkcoXOeXj39z39eksahREaLEumu/9+S61tFIXWGv5gW6LHU/gJ
evQSVfM0uNj15e9r/WQrwgEFPfh/F7uqMWO9Cz0hV6oThp24QkaLcPIhjWb7jT+6uwtHMzx5X/H6
Wlx23Wg0JVD5RonzSxn47QauDylNss1E8ypvE+dHqKF6Rb6JeyeXxE0hc/emcEUx/xrZyG4Kh6FV
NNLDZ6k4R8azdnMePOzH3+stbkZHh4eRBTXgdTZOZyQKW0ALdcxq8ckrRmm+lZwLUZ/BeyzjWkkW
CW4U3GMSa5Oi+fj7bfxUZw5vA+txJkHAd4h7vr/6StVSZIisxhaSg6uIJwpxAxFoHpk7i+sznp2Y
A4XZ3SZEOzDaQHrvQBrwjFtxcr+uwi+3cnV0NWJfS2UvAG1WgyxSigLisldM4S3vEgrzGz/81wdv
KWiIB2su9EXff7jbJnqgllwtqF58AHDJ3jYtztjKHs5WlUUYbgDU4DwcIrcitbq68R38UiohXzZR
46LDpBcZKpsv24CSt7ogZ0m6s4FD02hR1tmo05p9jbmcGJ5bNYP8+XTjRw//0OvVhgQV8zSMOAcg
4PtFKykWtMDRqlM0+tePknE0x6p9lP7DUT3edostc9ibfuq/QA4ykXVUx4MlEBDJ1e7aaHYnsp05
J/OY7AA5Lua2W8nH/LFZGffdqlsFl25lb429uEo31l5ftct+GSzqfbRgu1vIFwPmUYhreLEzZsZC
WQTP7YO9DLbp2jgTQb5VVuXFOziH9CVZBif7NThBGlsqK3/nHKy5c2B0vvTvNNyopZW6t7bivj+G
63Sh7bxt++CszGUrjkx8xeJFgdX2YOBtbe19smyW9XmI/7R39l3xoN8pB4sIQw1/6eyhPdjvzbHf
Wwthpu/crbDEUCSfVzcgk2vTO2zZeHr60F9AzuRfV+s0ltMyyv0s2iF6RWQgBgs1mpInrzFIJW2z
xphioEkkeJyniOLGJID0+J6b044MFij9D/GHLY18m9hlFBiTWoTuM1LQh9bjTp+aAimHC0hGnrbU
9a3TzPTqkNcnJ5n8vfQ+iS0/lt6X33G13ls1CUo4W+Euf8SdHvKVfWxeYFWE98V71ZCZJZAUVcDe
GPOfHdUSbtVvRs3WjBT3UwlZotyDLEvOFoFCuHZMsGWPvRkpM14wxb+EP9p1MYMPVh16+IwVFKdR
Vo80yqQ7P6OMg/8/YRTRPqub4KQrY2XQpY1KOJg681X+NimeqA+0a8R5EBeaYMpNmDVjRArckUqs
uw5rr5+QuBtjtDYy9/1ZeIoe/n5S/5mZ/HhUTMMMkb8GJnX1wUROVGSl3KQ01PEcGHnspEQt2NXR
Tfa4woTCi4JxM2B0RGclhN10mAikqQtpnc9EnhVkEVKNR4hl802qvanY/qO10YptXbSLxkQ71KXz
QozmfnpUnIuPAwGxt7BmYiFgmqAOTElVymeF0C6zIeojdbYA5k+VcmwYtOfZXm6VZVQkc5KsB7Di
nWNTgczfZ9ukfcbYZ3LEtHOcle+BsrLSp+FH1MbcqaKp9R62DGGJ15RfqV5bn1cdka+BltV5xj5g
To3aeOG0FsMJUxpoGIp2UpkWNd1HHAxc6HFnr5V8ZdTGRIaNnTZUScCJigu1HF6krR9k74Ny/1B3
DyEAdKnGS8OLmPuI0IIkPgRIizgPYu8ia/5ci7oxtIIEf9oE6C89+waFcrjKpKNoZbil4J8LqjwU
4rJMY2ASHMyIS0CYG1cEJ1Cc1zHsGZiBOGrbLMoAQuSq+y/Kzms5bmzbsl+ECHjzmnDpmUx6viBI
ioL3Hl/fA7rdcVWUQowunlMlQ2YCSGCbteYcMwJ1Q+NQakgTQOKeh15BHhcNKWSEJY5IJWRj9mBE
GVSnGuA7vxxdhUmnHDH9gum03Em4bZpTMQHkEnVHDzOPZAjHMpONzkasY+eW/wQtDyxm01S6rXfl
ZZouYRh6BmpBuCdyDByDyOKwu1LFS9glFGburw22sCwBMvXHVBnsyHgdRDjZA44AA9R8I55o2NJO
snVAcbJMOp88OLHOtnZmXCl1Z37UNMlesBxwU80JkKQUFijpWy0175E+WItIplhONSeRh2iaamDO
abLV1NQJJFQ3mJpgqU76K7LpuX4YGj+cR7dR84MZk0bXvOqNtB+GwQnz8lImDaAMzVvZhtbM8zsH
20IFizS+mOgtkH5Wk7Czwks63sgivnu4UIJAyLxs51SmCFPZULTYRMVtP+DDypgD9HhLIdQDN+t1
61ZNm3HIocAS2mPLDjlaUrdoI78p7qZsO8wBcuv6aBRuood7WSBvS8b9cW3G4EjTDL++MzSvNWNM
EK5iXWI1ymkb4GhRyxAfjXErx/IuIAAt6j+DEGhvREGRu7rerJh7kmTFSb5bn4umibdsEHlBsVbJ
MjqN8yfSX25/hUPKkv49BywgZMEmNLFnEKOjUBHPJzI6uLNiXlAqPtejz0q04/Q0A1INpNq3eKgL
UHX9J1CamTawggE5015WAmOO3UdHEYDwoGIMkBraKmTJp115RP2EQ6f+VCkIgnTZtOmrMbw2LeAq
huj1gCfp1VChdY3Rge9rMljsauAjSpUJAplAQs3BfTJEfo91haF3NVzQPO1qos7W8YbERyH6XAvZ
JVeP1sQmjBU2P+cp3wliYxdTftDn2aUcWo+nVKzsnIdlQIqe8WFM0iWeIST15llZbx80RSzu6azw
QQhOr2MkCQVn5Tqxa02WWziZvhLt+oBMostqfhkbD+UDeeYSoz2W4bXja6L57hd0gPkzpZ5NpePF
rEM7Dcmcmg1PILMKyE04gQBDnlNk81bNTFRJMKBl4U5FaZZkkTdI9Al74djNpxVlFaJA0IYd3IiN
GLz05LYoeAyxZS7iq7Tioxl9OvVlGHVn0C5RN7vU8rCkJE6FL2WVZUVq68WmeZcKlE7azOlmgs1F
9QAYrC4BxXNjq1ruGGpMEtw3XmGWiH9bOP42JX3ZIY5iPlPCp9/Zh4iM1/Odk1Men8L2IdM/lUF5
XmcbKwMiGEunNM39kTFMru1G+UwLV6D8oVOWaZPBMaI3vfqUo+qcS6kr1qlTJ6bbTCy2QsYxxjv0
iF36WpfSNiJ8SGhuV55FxJO09PtuYTH4mSYsACirMJ8hq/yYNTI/uD0rciPG+gPU+1HIK83u8vCU
wJOrtedaJtw2hfs526ZxCPUXqTUlLLBs/NITKvUkcUb8qkWG818bDmb4DBqvIwCz7a8ZIGrgMfwo
mAgbMWpuC+MPiZF2uU2agcorEtWMP+OvSNMRrUckJJWrD09ZsjUWr05dw1gHi01XodjEsJt61Srk
HndWc9ezEKfdRzLo+FMrt0T75aljxqQ0u3BLzNylXijQjGr8+bVJULQ54kA3+UJsSAcULneSG232
8g5gB5IUL7bchZyc+Q6naoUNLat2FdHNAngkVJ/j7TSGdjHXXo5oQAusuxI3UYEpNOFmnbLblqpb
OGAtJvE9TIqNuRkz8kKSV4HvL8lXk81pS5NgHzeTnWrtOz2CKLUn4p4WErP1/MDYpvOcZpYDch2T
PRrPvYwAJYzJm2vfIrKVCdkmknbx+47OHy0Pmfu5VGVPkPMDXDCTjheP76A+i9GPMqz2psZoCu2P
6r2GaqMBH9Zm2V0IaZNDFvVlq7BaGasE/wQlNFQvksmDXHiyMB81jYd/FFsvMstzMWB87RyzaQGJ
l80PNb6q869syB8idUVBImY2mIlrRX8yx0T2sjShAVSJMRaZ0paqwltXLLGcuBYkgY4V7K0RTxtT
597hStbaaSZaRkVfP02xE2IhBLFmCD+s9pW62lzfSmFCR9gPSPtjIQBMEP1Koj1frCA7yNlDI+5w
p/4awVe7JALlRdi0zWmdAnIj/JgVUgKLhaWsgKE3e836h6Ujb1oYtlK0OE1PGByhWBLzbBZc8pE4
HN6ZAPsg3q98zpXAJ0U49Fqy5j4VI97VAe2X8KavCN7UETMy2Ur9iwL/h8k/KBlt5xOUuaKUEBVX
Hu2TmPUDAhsp2teBskmo/87T55KfCxEx5ngujIvavpVkSp/a7q4aTgR3R52D4B/2kzBZxIVTijUw
sS2EAMbRZ97EThQamGHoMgqZWxgr2fPnrA1vmSndqwUc8tHkjkWGSqVCwZRXTe27nAPr1qLtIKkH
sR7fBuLo1LVwmamOxMvANmYsNWj//HuBLq01ka/rc9SNdMlo4Jmm/nVL1gm1GQ9pfqZDxwrMYN06
kghIXGnwwvSrDK+QC6cS5qL08O+3Vr976y+7KMGc9SaTa+uMNg7uBcNktBr2btT6sep2SeMG4UeE
NY7iNKYgRG6UVDaRuaf7VSaHIblPWcClhzZ9p8U8BE+g/NFr4pt7SAIwckddeC+bvbwc29HT2D/3
pB3fWyGV0AK0/brNxBLJ7Nl+Y7H7+zVFu0lJRJIMMIj/rUxMcWaJhSFGR2M6U5ST49swexyoiwbk
RzUrZJQwdgVxwnf1yL9VnUAM6apFeQJdyZcrOitl19aYLw5x4dKBTk16rURxNacwRIr5nYhKUv72
fvpKr6f0o0GB+HLzSEpfNao6UQkB0bjk2EC3OfgToLVoMWK3YhdCGl79XBDy0EJt6KrSs0hoqi6V
5ubGQdS9JOo31pNK8EDmBuNLGT6J0d18I4lH86Fq/RypROCH+ZktMpOLJbyPbJkL9douN2p3Jes1
mF7kcN+W6l4q3SB4E9Zlz1pmB79hod2O212Np6J6DEHss5gyQbECNdevgb6VV9Kt9cCsmsCNNUPn
WNNE6Y9d4NKLERVXt050g5rkKQKILPmtdKgTFwSlVG5r1YkgKEOAw/nbvQmB28W7qvc0WGekEJGj
nPxgCsQojXejdYefJJM25Wfcbafs0Uy8PiIwa1sJJKlD8CWXszhIYH1El6QFQ+C6OGVBLpZTGvdp
BJ2QqAKBUDx2GQkubuwdZXA/I9QeWPVyJ5v5uSa3TcRTuZP621DfNzmLmBGBX3Rp88+FdCgt6Bgv
H//9GP+JAqKoA24E+Q1CTm6GL3U4K5OyLi4K64zmFUNhFjxMeCGio0jKWnmU4h2hKAR6CPl+WvaT
du6ErS7v/n0Q8l/WdBrIK7ZyaHFQu31Z04XFZHRRg+M2HR+48zuSXtXlYQ5/zuka5aUifTO3pEV1
0zvS6UB4gGG5WpCG/iUTgE71rR3ArFjUeL+CfP59dH9iFOjdW9jF6GUaqxbvyyXS4WnOAbTJFfOI
OkIRpd26Vwx/ItZscxSe+a0FGHb4bnD/SwdVlWAVWrw1aOk/jMhFbi5q3grDiZWRkzejrUovVsrG
X2I/DB5koVAbyao7gdclOA5lprvoxXkJTSY2uI26dd8r+7ZgVuw/ak3YBhiaU3aBt0PI3Z7Ju86R
wbOE/WeezDaeXLbl8bqtJZu3C43NMFauuOQ3KuZKevuwK2HhpYKn5S+GHu2M4MYSCKlIrx2rEAGJ
W0wyiRrel2x9y2h+TxLLEWRYr8NwlfrzDHKpivxxZkbskMFSMiL/jGKJUfBZTq8GLcWy0jYoP72w
TD01JjLcXzE0kKmnedxGZuiVfec1QsPgfy1Z7qTj0RLHrZUoe3y6QQBzQHRwycvTaMOfycWfzMmF
fuplIslNttLXCQiFiZWjVQkWDGOnZQsHBhiIOltEanxSttVykF2KTMrxQjUL5yK2ILHEe2aiKaTy
VhH3GZwk+UbNhq0OsE/ylmX1qTyO80OvNfbYfsjZJV6dG2Nhy5VMI/FjZakXRWbXwimOWocWvVOJ
BARbnmIpxzLwc9DgufWe5qwe2UzNfI4EjQCjARL5PBVEoFRnSyHPRFi8spiwqtyP1auR6LbS4iXj
agQFs2JfeSk/BsrQM/oI0A7LawxzsaU9RuRsj8YPU3ihQc5AOxMkykZdE3Yh0uZGMy7fPDt/9jZo
Z6IpgmljWuhSvsgwqjoN5ojmwpl5b22lyIzWY1Ku8Qd4lKmzQZm04EVrwudEs7rC7PzNEfw5y+Fj
kuAmoc/QUcR8aStVspIqjYAWogWSQDFNEB70QHTxB9PXwLVXaP5Q/gTpLH0WbCHVW2V+KY1XKTh+
m0jxZ6OFFg9YP1UUyYRQzS8riyQRB7MLJtaNzV7EkQICuHrICztdW+eQ0L5TA/05rP73/b4Mq0Ft
lUGRFsX9o0gS6k3rfz6RqbtPvnECrOuE/y5CVQUm39ocsEA2fJWGJ6WYi2MssHkwflCJ3eTV8/Jd
X/gvrZt1diAmAEULGZb6l49RXfoMwaT+C9jVl2utMbEeqhC7MTXy9oHCkk7VpFcjO1f1FR89/v+z
B1dzyG+HsN7rv/XJ4nicx9gQ06PAboF3z8KzRTUhCk6UHgNhdFh+G9prG7Jjbm4VmCJTTJAlwhVp
+u6jXeecL9fcEDE5gJGF3whb+r/HMgoM2ELG5RCDzgsaGqZLwXKawhu4eJO6Xtrfpkgl121RQDxn
mz+U1Mra9FsL/F8+fQPTEChfZc2/+DWJ/XZV1KwZEfoMxb16Ik1lkzjdXUy6IMqcjbkV/IbowPCb
Ds5fniMKQGx5fvWqjV9pHL+95dC04hAQFnHsxT2NAMr+SfuTBi2a0LL2peSbBYCu/e0cEYbKFuo9
TvOr0rtMDXMm6ipgL9Lj9iFAE25K8JHQnzEgxKbhqWoztwupoqHtrlR5E4otykTjJjDu0gmgexju
jfaGJ8UtgKeMbhT2hy6gDGIcliCAar/YipDuAt2k9Qp/mP2xpZ2YDGlWSFDZ0K3FrrS5uWk3N6+v
sn0abnq/8CqPTscmcj5N54oU53SfOH61eZA3yeaNUMeNtHl/J57nVtqUe2quNototz9Tn+fX8YYR
4b617+8jh5rY7spezbm/IQlxk5G9hYze895vvM+Nv2wWPtd4cx/Z77zD9Sq418i5D0GDTofczm3j
bDp0+vaUGjamc/msDkR029UWIsmZRcaG5qhtuSZv82HYH0+WffHBJ7rdk2CTdur6lBo3nAI/BKLq
czosB5Bc/cSpxXimpQ2N1r3qFg5W56fuhpkRY9b4+o7NGietp7rGlqLPZrmnI+kutGzp21Uvxct6
lqQzb1M3Xs/Ao1qyKbx3YVPzJdqnV293/QTjA/qEKMVt/Sr9OtGJ3w2Hz3i/bGq79WP+HbpQCrgs
61fsLhwgNAdOlqs2bWnw2cMhIha525JBwk/fXztaCu/tZ+3fx/vSrh9S7Mv76VB+Ltt4H+8pZROZ
N3FMv3rf9vVa+lwL/qS0qSZtcj/cfFKpyn1zt75wvl6X3PavqX39jJyQt44cPrCYNwvdz8/LJuKV
mP+d3EdmyLFKm92EimX93pATABNF9nXmvN/n7nvMp3nPP619o23f1z8mTpnXyjwSBukurq/6ueM0
drGbcIfd31f8/T1HwluGPNyxe+8Vznu48Xeb64538w5b5+A55Qa3+vuN7Bree70JD0ywDo3PzXJ8
hzNKS/9Y9E9RqtHplXCA0aCJ6F7USLtKhNZ0NkvoV+hzG8piIIbzkvpBochvGRbwhuq3yOha75u5
ooF1p1L6q+Y1ANPwrJJhbjQhpKwaMlc2O4fCE4vjkbXsDVs2UXy1GIhrSljS2n4O9I1Bq9KgE9Hm
dO6mhItCSnlQU6ZCg5HIUPQAaQnSMa0uGrG0zTxt6lS1M/WyxG9rfdjYqRhJFQIt1epDWR98qCoy
JXRBNfB1Khtz4nOLRSqDlN1lkqIDCUSLb06WXdEHOKqs3FrCHni+5Kd9zAJ5+OgrqrIxFTlRcFWx
2I6i09J51BZfDRQviKxNSEu4pgUwSveUXNmH55XfA+kyFFbDETdbd2xkrGDNDjqzAQ/K+AArccIJ
Qf7ScQ4/rC4Eo0wTq+kpchvPDAy5dO4KgmU7g8QT2ln0ObQp3YetZueLREJlsknFwlUFLz8GlG1J
Y3bBarwPhW+WzzXVWanSMfl3XhHLt4Nhpxlvkxyg41bjz2Bs7T5CBmzJbmEq9yoswqIObjqCmseE
iGSRNf8o+HGM+90wnTHN7soCTI44WV68BL5aQhCoxOtQncuMzU2VnaLIkv0mAJwWECKx0MRdopxq
SeePbc2H4sTxWey3oherazAPlIKihxHHErB6luqcbrzmY0rxzKtC4z1DyJezbp8V1qBm6RWiRPr0
o5QTk96Kt9pCF2SF4jPxZ0qyq1pGOLmH3zrVXgOKSS5QaWm7ImS5rTQ20WvzaLoS/t6EvWmOE64e
P0LtZkArQUCPn+Tx3Uxr+d9rXWyXf1kW4IBkSUCzHj3P+ve/zYwAeopILeTsWDxXTuV0nuynb1Aq
dsYd6fX7bLd42jOsE1fyZle2Z3d0s122C14HvrM4Qgj0ip26F/fKx/r94Vuyy3+qPq8Qb2Rf2FbP
8mvn1W60q55LF1rMDUhwHxs1gfcNf86LxBsdgIbE6wzPqt+6qx+eqNPW1f2eN+NDc0gk85aLacvX
xA9c48V0TXsNVJ689cv05b3uZzvdL3ZA+n/K5DIrHwWHnlzWl1b50v2B71w85bl3B695bt2Gk42O
bAtJ9OscarweUS+AD7Nj73I4z5InuorT2thWGP2ZCfaMvdvaX6jxDFuByYlJjHKLHfM1MKetY2zi
pG5zh5j218SZMhgiBnuv/dKnMHRTowr20S0x4tY+fU5G0XUsTV2oP55gC65+oVXuGP/3JdWNcVI3
MROjvBN4A2QRDzGe/Jjvp8cLdAt/g1cxva3DNTIAG9baiaKp4Bpny11f6AO0oS35T0fd6V+i9wb+
oS2+IE7jC860T/+faMk1H1h5BVe3uQwbyw2ca85LrUP19IQO+S7xAojP5DHxl7mtXiQqLvvaATHn
ai79DC/5qZJBXbmQoxy0wEdkLRx1QcRryCUI3ZbjXs+UufUoHRVHtwuG+cIpH0KXg72uU31wr1w5
ZH5SXa+Ba9jyTe9Jt43Lst2tnd6rXPlOc2fK/Rv+x7nMFwo9F9oh60/JF/GynpZlmxd0fywv9Et6
ot3Fl3phNhTs3f37jWqr7rtqi67InLN+aSwHpnta1z/CrfqoeRJZooZHS8RTtq2vbOeHwpN+/Qro
9YEZl69gx4y+XfhVuM/9YWvu9F2wfr3wa2c9G5TWDI1Eau+aLcDxneGSO2Sru9BHeyhwq/Czy0E6
ZF66h8HqJvQZ0JNi6PfaE+2OffXr7a13eF239SkRbJztcM/4+4IfYalxYJfOUuEU3fzPcaxHNnQb
uk277p1g8B2dFbsmxFu7Jk+xb3AJR5AqBE49W/7kxj+qc3UObfFe3mQuiZR85R4UVre5bV5zfkd1
Ejx6dzXeFDdzW9HJXDt3Ol99yr3Ezb3uQdxC/Hqf3wu/8DMf/BT/b/nqtwyh1s7a9dvoM+Ovos/A
NhzTPohX3TWcxDd2I5zibXLKTvOhOJkkv+yqk3gQ6GPtov18mLeVTySmv0ZiZrx94S6vw23FyOyK
jsLxKm59kZ2JM5BOih1fxF/H29myo3r1Lnhud5ZPNLKv7AVf9ggHJTHIpXrhoAe1K9HmpYjsuOlv
WIb76+kk/Hf997ylIRtujJ2205zIL7e6O11Uiq5u/ARvwD2YtkMv6N74oTFVbTQnfmdI4pyUnXrV
nHWgoj4Es2tHlKGN+94u+Eq9hldPPcJqXfOpvuMy//p97rQ31W2zXy9/yOUuPShgXFYuBJhjClgp
HXyuybjNTvi+fZ2MvkPPO+pu5Av3CVd+3spP0X69XOulKtzOXk7SiYmek+lv6LG64jbi7arbzOXz
4zPMORi+/2bejof+YO3a95ULswtcmXB7exg3phu4mS+8ULv32idmHx9r8Hd1lnUD/nVHyoSJOJDM
X0nWv1R66gbIShsv0y3d9qxHO+UKz0RIVQY+Y6ddzt0j6YjfBRj8rTZLTfZ/33Utgfw24RWsvuBU
9cU9yil3YSRCty16VACdH/+eW//wyK0lYJJ0iP3Fd27hdvrvO0H00JohCvRTWTxm8s9e3CV0Lg1F
fByTjEQrevupT1mLBAeE9NzwFAS6vjuGCjaX5US1ixrPv4/p13v+fs2/HtOXglIa63Udix0qVkHa
I8FAaanYSf5DwdSSTopL/qYDb1ecX5bgrcW5kI8KBMWzKcfghh4XhIulD2lpqEZXiFAp0M5ZcbML
LKcR7uNqnKqWM8L/pYNqcTbwC9OjW3R927J5HYnBTsVpY0QBUoXOFZabAmfsiHpsb6YtyhQ93kCV
+UAV5MviU64+WOLasKXpWufHOmy9vqIejXAhaL+pPK4fx78uzZfaV6+UtcGCUD8tPABKdNDNm1yM
AFtd//0ZKF8rMV8/g7VY8dsdqCljATBpNE9Kdd/nPwy9c0m0lIsORGKzmZUHmvSZ/COgOJ8buMJb
5rAwtIf5OuORgxKWIg9tergnVeHM8y1CbBQmREalCO8/aggStK4NiFcjmzHmXBNVmcV/9lLyTedT
WR/Rf1yzrzU2RQFP2deqfor7NwudboZ3LRW4iyR3YUEEn8cAGZAvPVIUwvBo02dr+yO6ClHu1PlV
SN9MwjtRXQXRyzKbCA9Cl+C+tN6W/VOTsq2CPJsGNwgS7Hb87vC/Vnq/fBJfg42seihLGqj6yWAj
F6fPcXc02m0IYYm7Xh9idwh5CObDqOzNztir0rgJrYche8QsuJn9cDgD0OU57vRVr+N3bBAScBp0
wrTiR7puI4TnSBSAcXRO2+/b6l42TqUM7qzwQ0PySrSxc7xs/32D/eGL+HVa6NVXGC5jz9f2E+kU
fd4YRXaEa1KhBldPa6DoSiZdzeEAcYfhIUF7Mb/GsVui/6OPwTf9+yjMr7Xk/zkK/ISypkAt/IrH
0bIqM0hqYtkSsmU3RNtU2UUJC3NKptrGBNIg3yLcQY9AHfQH46FbJ6xJk+uoj07Ontx4rPvGGUX1
Vm1eJcIu5OQs4gSTHE2evHLaJeroINw4FZBzkYoKUuvojEArJtp8xDc59fG1Q0dkdiaNjnfFGG2w
5nMSUKwHXn2EkwFTKHf6eiuCZW6hLaXngf5QjGT6UjVk5OqjJwMbs4hg79TW7cf5GMj1QUDdHRWX
ST+0wLW0QiW1+M3Kn8KYOyF+rgrdmcyjWch+FDZOAjE7Sa3TkE4AWBEJLOxJ66d6zdUlqeffF15d
x/A/HsrVyPnrwlPt/e/4MtWmLFZKlhKuBzwOuVtebozQF1lYvw2j15dXi6yYi9bjnoCN2oZbQMB6
Ah6cANPbm0XfD5Ir2OOlgCsnnqJ8b2ZHMH3T6A4nAYXrTYTzgcKErxVeLxy0zknVU5I+TgWf8QEW
uSJcteot+Gby+uvTqq+uc6znhA99GaCbRZbKqg+LM4FWq/HJRIyptHgd2vRXtKWSfpcK84ey49c9
/L9v+bUZNYRl0M5dX5LS3LvdTqZmuBaq8129a74tUv+Bkf71bpTnVVkVDV3RvrQLoH4h+807RKEp
6CGi9yBqPkLoLdNyRdbMWun3zJYrWJplQ10HcGu1jdV8aiqWYeGzwOuT9BUiQeWbS6/99WH+7dDW
Oe23OYten9wTIamdYFRNrGKwCjtjeJ1HBBfsIZpzkmxmwnuV40IgUHFCm6Gau7F4KQXZm6XEMeZo
U0nsDkkjqdvixdRAwmlIQszoEGMPUY2j2IPHXt4YmUAZ6uFrRaWE6hSTib0YxqEGdyfEnwAgDoVk
2H0LBfFQgvrXT47QGvu5r/djGdykRCLNAxL/8rukLfWvM/dvV+FLsSQ0+1EN9VG/jQjn3OBlMWc3
pJx2hgyohrfVfEgP6Z4tqAv3GsmZcmUlyzCyId7+rNj0NzxcDuXRBmwXvdU7ZgayzZzsllU+lT1p
2lNtDDuY/vK8yw+CshG+cXD+ysf7Y3D47RS+LEpjy+yGIjN11HsF/umBbfRrp/y0oivVQYuDSgB/
0zwIBEgAjA61+KTl7FldHWRfdJsywevzUeej136MDkIs3WBLox215DkMD5LhJjIRZLdqdJDSHwVV
H6Qyyq0m3Q3iM/VPQPg2Eriwex67XWV8c5v+ah39eXbErplIsdD7fzm7WevlUtNr/SSEbyguBhwf
XSXvLGuxT5FMF6OJvbzXd3IveZUDn2BX46ARGqwy8rRZkckDmRNNL9zxHT7ZSiSbE/4o5jYwt0AT
t2uYU6DBRKQZjk4BVbsGKcB4smp1p5ulIysVy4LIjTFgg9XK9eRQIR3HX00SWkfeGR5s8axhKVmy
n2P0WIgUQlJk1NgOSsFtkuhWkF8AMBed5Cdavi9mQi3q+9b8MZWK304K9/tj1r42JPnpaoDqaK+F
pFcnzd6cQDmiBAvq71C7mO//NqfgZP5/F/bLvqHLdJXgUkk5RaEbYRsr6FNBW+1cgHsh219SboYk
BtJ80SHBDklrJ8AJB3ara4MqXPmV8wui+TICyx4rWIMlNBzPKiXSSH5Xm2gTC48trns1Cj4ithnL
IuEtv8bNeUlHV9QKJ6g/K4O2ZeyVwakxXkO8V5G0a2QdRBRsRmJg5JF+Xms6Us3LVjNsD3w8IcG2
0uuSXiZU6L0IKiAhhPg2fupJqlaD82B1tqpn4MkeGNzE4S0G/oG3CZrPTqJ4RUZdzdzZopAdqcD0
4XVRSPA4TyNei7zGZ6m6qfk8Zo8FZvsy5/E1LpkCe/Mxk8qN1HbuHCqEOJLLoOPFfWuEp1gc7cXE
0gOjpVEqu6H806tnddTsRDvJ2HIMOlIDPSElqHZ6M2xHXAc5eg0x3xZsAYY1DT21Ni3mf05QUY79
6jI4huZtWl+C4b7pH6fxmFmvSY66vtHtBiVKhrY7z56kD6lPzuQhEinOSy3PcvEcYjggxRuZIvl9
MuHvDXQ5zBGTTIc2ku2UveqMyFygrqsFXl3ttJHaqUWFLvqpjQ8lvoRiHBBvogb2TPgRNeDwMBTP
xuJYLR0C4WM9r1Lpjsvc7GPRYnuFrl2EJxpXkHqU6SbKeldk0EmyR13+WEIG2OS+KgqIhIY7kDMy
9j+HYHKbLDyl5VnGVdclb9JAbD3Ax5LIzyX2oMl59VRdCtospQEVwemqHdjjCvJ7zyziSrqbKp5h
QCsFD7PpCbghjV61S83tHnUKcpTHsFPMNmVOrETEM+QDiFmfGI7AAMfqW4HLzSUVWxHRLzt8QjJE
k8f0mQxXVIWZXVR7LXsmLiG5k7RWcTEsfS46or0i25qlZRcq6wiSOYWAWevDKlJfDtnWSQA2ZIrV
3AittKkFbZuibkkymozspqU181o2NrP6NNX9cQRuM2TFboxmVqPVKeG2luLJs2rdDWtrKwXdee6Q
FEotoJpj1z8qDdmMcr5u2GM70iS3KcdP7kQUjcSTo4YEbw6TZNkMOlIlwlgkA67ncBuG24E1ulQ1
byngYX0sMTYiyw9+DkTZLDzf6Dzo+tSeVD2u+7WY2VjCCiPINOHaiz4SUnCJaZZ2Pzs9doQSjTsh
Pgm6sa5By07zATdFoCg3IsjqGF1hNQrjJsfst0jZDyIz/BJJ6FAO51Grn6piBvuZkpUH2iea8Jtj
XSszcPqTRhdlTb4s90PcYfO+aftzRXxvZUUHc/qZJjL2U1aNKbhZesFdIDpRz8oFY8bQIHrDFGMJ
JBvLlEAQWUYRfeYGp2xGAI2+L6b2pEm+nM3neb4EpG4tIRuFkg7Niti2TBxF4dOwyFczp8ZddrQy
aP/3+T0ASTuwIthujZOGEHGTYCCVYlTdoBRoArGbbHc9iYN1Ve7luTg39aoG0CDB0qQnKaBMGEXD
s0mhFLtYFLPv4R4S2zeZFZCIfXK0khshpifVIn+fWG7VbuNO0qnJP/RVfdy/plVhGyreqIwKv47N
i7bG1H1YcHjFg0GwUCiJzyYjVtIvOyl7zaX7GveBCVQiXD1OzF4Y02qTfpcynAuVqvpQ7I1OdIqc
QCBw85K4NbInPXidl3Ns1KeBHfRMJ1PrXxPAPeV00EqJBmPshXFPne/OtN6N4Sbsz0sSHvNuPhI1
O6Q0Y7IYsPKdwAqulo9pQJ/wYZ6JZkRWbAwuxEWqSIi6A6wxCm034uXMj1Ah00RW7Qk7SV5JtgSS
GXayxaq5CkanSiOyFtLVs3Fsq13KBC2lfgc4XJcfFEwf/96F/cHr/5/F/P/OmF+qPPFCyLkWy9qJ
6UGhkdzkWBuIdWgsr613ooIVF6+IymdrDCI+wHWl0n+jQ/nDgP3lIH7Vb35btudS0cpSHQKeoVKd
oE/3luqEZgUD7ks0X3pt44CWvTKOWsTBKDuDLnH4oAu+pJ2U+GapnmQmxwmigi+zUE2WU8bW5G12
rGVLtGPugr31GxJPWOW8hNqrMn2raf1riQk0Ef+QfoCX/L87j6ALOqmx2vJ+ZOraTM477PZjjbtv
/uZiGX9d3f/2Tl/WOHHA4NLOunJaVBeEBI/kVUtmt03vyuV1DlM74pmt8xmb53zoFLr188IsgHFF
ULcNw7m0qHaFayXHNjOmjwmWDrli4/88q4MnLFdteNTQgiaF4be63QnTRZZGtxoGopU1L1p2Y8Bi
VMGeHdpWDXQJEa/FDsJcUrtWJEcwOa5riWJz/j+Endlu60i2bb+IAPvmlaQoqpdsS5b9Qrhl3/f8
+ju070PVyUpkAoUCcmduWZaCEbHWmnNMy2DP+ehLy+7R0i84pGoh2me1iPtMRRxO3PNy5zqTm/1K
IBdWzQt/6GAF4EWWXppQc9Q42Ff3ImKgFvd+IIf7VE4iJuuPxBHuwv17yy6oEfXzLw/Gv32hfynj
66pXrFmkZxhVMt2nBG/GMZLA1uLq0V/G/j6T0hb8/MtPfZRm/1MZ/OfL/euTYI2CFWOjMI8JXv2E
GELMVvC3Dubga9YIjPfbKr/rlLFip6yJs14n45tYrTr9X6N0/7aUhg1oEZ6pIun8S5Wf17EcNG1V
HCWSymBVR8FMShkV13iBHzgE8Skv3iGHkAT0z5+B9neNIUStj9oIYMr/YEOyRejyrOjoyHEfy5fr
KNbrHj3zGFX0hml1s58LrCxZ6p87SXV6wdw0uD5T8t7D0vLjoeecYTV7ufisJy+j+IzVSk43eRod
1VBhiJ1hRIhVjmAZ0iMvkSY3fIRjcGpAd3eMRi3OdG3w8UK55kRyGjbZYm0ZPb0/oiOxjRlidTal
/LjMMWVmxOOBUDNAQkXZMeX9qlWSU0fDYcwxOApjhPdt/Ldozb9t0RP2SsApKDlwI49y6L/2zbkI
lHIxW4bpI5l73BLidHQEM99BjHaWpHQFyyLIufKayfihPtuMRGv1SEqnioA+vNYtD6ZSX+C5l8XL
UC8sq0cmG7qjZsHHZn5aUrYp5ZVSWL6C2GWcwG9k91pv1mUmAU2gdQ9n9Z8XACC1v118/6nj/sqs
bEfByOlzShf5ki9O33vlyrBHgkxtSraQCsdgThvDGcBOjf/ajv1Zf+FDRw3YZKONUIuOU/MSHPKa
8WB4wj9XJefoMGEwdjttoyKuEPwWJQTFXkDXey0RTKquAeYrEpqC01nztdjNP1LLZcq9LuH6EQXr
LD5N3RfppKA6S7eKdhg29bwiPRe8WLrl7Ul+F+1a2YOoQlj3KXnL/cV87w8h+goCAjDiOtV5cWdp
PexloApryI2o2ogfdfgsJU/Xd4L2pZXYZmGMvWFrTUuPh7+vN4viJ8/KtKKWWdbyjDl1BXUXr/WQ
+nH0RKBvop4IM0DMRMe03cnASYhLmacLsYqwIwjyQwJkl9a+Lww7WfZjuOnYmTMcqGeNSjhG3pZf
m3PLTAaWi/5rYnqgxHVnkRg1Z+m2hFAm9wTFxGdhq67YkEIBF24zaWtywSNusspdSLlVUpb58y9l
ghuR+SQ63evkK6/tAXQF41oqt0et5WQeEVeQDsx0I0nkr49YJ9lg1bOwSk6cPDDYktHDc29Zfl9g
9OTehX8V+5Tg1kbh6/XoKZi1QeehlcKQcEoxk40jjftdjiNC8XVIZuJVSV8s6w1DLNyz/ZB76niN
vrHnhtJGUR1dd34M1ScgMzG2nbKSxnNFfhun2rf+Uu/1/hU8AQ2oQL6N6bUDmeWVewziBJO95AwJ
aJvzT6X1pLTHLN6UzOcDJyk6J9HR8B5J+YixtFfyx2C94aR+nUyv8wdMVWza73H4Y5SoRxOvG7xg
Q9dUQ+cLc3tdsKjovksceTvhNZ03PJw5cgCPEpw8gcILpgvFicHLfFaxF1/rkKXvkk4nja7wrlr2
sjJW0vRFAYlWcvJ5bbvxUQLJoR9pJwVS0OBaGFJJ9AK7nQAcdOvModblFi2thXftwrHuYHTb4TzO
UZ4j3xGOS26vRTqXX7qM7ZVKb5MC6WiRfZBegLdNeBp49+nafNHP3Wu345kgmHfwIV3I/P9m+Owk
J72Cyyl96xgjk9uZ56B4is0Vz8hDuIIqfBVIO7lA91n6kQxABzsNNhCHWK9h3pejX7XPaOGik3CM
RqQA3tKhb4LXaqeX+JIhvMGnxijAEyiOdNX9sVYR3lZivlcgCHk6OgInBo4BFhwR3KWfXqLhmFBp
9ZpL+f2Q6F4AHSSTN0OzUf34vcou2idDZKlCMsNm7+GhKxEb8KsSQXlIPDzTKWSGWLW1I9Nj88xt
eSASCfZf06RrAjenDmlhuREqwjSFNwU1t7RD8TuvM3y+zDccmNEON//uWUcvE98b2ZZXlurU6i4i
nS/cJZpvBDY+QiaYMQ0dyyuRM2lQ9ACAfJOE2EjMyb8X46X51LT1Qnt0xBO+zXXHTFbBuV8bFf/l
T5eQ+SxYzkuDhEFgM0VGkk4EsT5n6Pm41IE9mDPFZpVko5fUq3ApN/pED7bSVyWPUWGhJFMWR8rv
s8ZM7rskn+5FEumB+wyWhmQL/0ifPF1dWcLrJKLYa0yvbw49UaqgE46DmTtFT9V9GwhfLgh8+B7V
pz+0mOJKyp/UHStwJbglO78m2PRS3xvhGdiikyDkld35jkWpJDOw2agK9d163Bs0FetLNnGE/UIc
KVnzss0u9RxLiKk3+j201ukAutUTzOf2XI7HOVrLi0fehSG/1Op3NUNisxzj0oNlCWyLLNwnYa3p
bCjeQ4eDQardtJDOvdndz/sHscJOT/ln/dqTsrxvd9ZeUuz+s+5sqt/RfpinnOQn9Njxzsy2uWxP
P2iX3iZecr+kdnPFbm7CkEeEQ9E30pDbMYBmGrvXTsUGKW7rmZf4GL3I4kG5B9fwl+OrTnwzOegr
I7ITdUUO3wOvA/5mo5zjT1ne1JmrSJ6pXOsU3t7WOJCBJ391GklWz8BHFbRCx9atFect3xi/0wEJ
7rgJzLVRfPOlyPiWPkxznS7enF2r+D5zOlTqLpjRRgceZB+mxVH/Bh4x+Un1lYg3jN83rcH/Tg62
DNl6HllWVCCha+7yxs18PoFpPUkU0r58IdTATqH98M6sk2Ur8j6KVlbyjtNg4np7lpKzJqwVeyBK
xpaQxStPaeqX80lhz5H5uLsOJhXK9fRSqUQOwwNTkaK6+CaDFfSDiAFGYiuF18xH62TU7tK+i1DG
ovWsrLRbIZxlODPPhBBxe5+QGV3KhgnWtjmaPiFEqLUKholONJ7I0q0Xl/uDzBbTYA18gSvfJGBe
PKH6GGOPUC5cMPKWsxSKgLFh+Hho7pGwaaVrSOfR1QnV3Y1E49rZk0L54irXAX3mid6+sMNOSxdT
c8g9tjxJIguGo2sHc8eufh5vKTsQ/FuUzkNSpRir8pPv3nwyRK+unxsSmrD5PYeVi3+PYb8rUho3
qNjICIOq9Fazep+1t47RjWKx016T9QPUqjtZc2UyzPXVilfEuuLIZo2ulbfCWMmcJBMyY9ug5uOL
FFzjh7ZR6oqfFpK4fqWij70l+/CG9dHj+j8coNjrImnmzshyTsttHp1AbqCwewXfZdB/q1DUGeat
ei+OK6zxugSZxVGQxTFXUBCjtT4/zzozvwg6e4XQaJPY8WCj5htX3bXiicl24qvgF+tBY3J9kDZz
jSl7lxy6g/Wr3ytkdkCZHrTafqMhRSy95AC9KV7Xr/wO/FO+a78D2QW5l83b6UwrGNwkogll8wi2
yekxugmYKx9+UIklVPYHOBLjNra8NIMjwz1FPZJdybeVqpuhfddGMhd+DUOypVvIxD7xWODiq+jl
COjJynTa+Tg5sN/GfcFX9E1Y7nDoLS80tq0BnYGToT+KdN1ZMuWNVhsG0ZaDV1v14ZVTTXGtea1y
7o+I7s+K8jx3D0yacI4uUH5qCcSHO7BzCvkzsag/tJxZNqWtSrZQsftoT4K2e8zvCIoWnfEz2r1m
9PRxUNFSmbkSVNuII8HrX7T30kHQPaxIscPaZj6b4ZOVn02KlKmxjdEd3/SHP8PhBAKNk0SnfD4D
LCDqdXR5m3w5xaW5MN55aHNRM2KMRZPlNw4biqt/By+0/vEGORUn1pvxNnGHXYXH6QsR5oJKyrfe
GsGf4p3E5kBK7ngIT5Xgl8pK/SQ4yguAItsi1BcSYUand8PEvqKyM2Gks3r3zU9x0Z/K3mvF9a96
vyqAr7AiOKXk1AFyeGgbkCGG4CnyK/TDC0089IbH4xkDicjLjR1jzpmFwMV4cjm4lQcTxsl8mEdM
FDQHQvNSfIYoLwCkeenL6Im1Pznr3vDDPUmN5F2nZ2kLyoRNlfhm7BffoqNuu725Lsjd2Za/3bu1
EcWVPK96B+0IodSaU7NbbLs1X4KMnuiAPpKu1HtITDtcbcjuG4wYucJJwNpMPc7ZigbKTpicZs3Z
jHDymJKWuIJxzZxzLZHVbKuX5RkQjD3vGmggLYrJ6MqJ3mhn07Y7joOtgbLNWBXXxSF7FOH/Neey
uSpfU0qdJ5qlZrUNn8ERDi6tbkButa+NK2gsw1u2SjfxeaItKHzV7S6k882QOGt2vSt6M3Mne0qO
S0Ea65EsgYpxtwAzbVXZgbdw1p21+kpwHeuZQYv5mZKjW60KzZG+W8NjcsbROPilB4fqo/U6fBEG
9+oPirXpKvV+N9pJugud5EM07fTTXOE6pifPUdIgNVVsYtz5cYLqVlx9oMetmeTgQWNeVVHurbt6
n73TapdxPzO5dsNPnhsOprT+WkiaojNl+HTkwR8eeMiS0CdvsEH/zBZN+KRwy0tfDN+yH44PkdVa
K/5gQJ/etAbN0XWFHHmD8MvAj3LIuoN+EV4IFm9tyRv6rf4hp98Zj2vEIj6HCWayunHk2GHSA0E9
K0+PQ14K3fC3wypguTTxwlvf7lQdj7kNxUZfa8MqNt/S3mvCdbTBfhAyFduqIMfhOubphmFf/Z58
jZM75q6GR4vLv2M974hWlmELEnLbrrIQUM5TQJzBZ/iWPE3ALESCx3cCe+W07VX/cRR8D5jgkyNN
vdFerpq6JfQz2WXaKyvqJwigD9iztk5wF9BbT96mM+vkA0sqP8ax9g/L2eDd+vSlPLVnjr1H2iCz
oPa0QMtzFhyBDv/T/mRcL/aW40pfWxsMgNkhI1bek4Bulp5S7IdjdMyC19mrtjnmhO43tDz1ULn9
qrmjV/vnJsMf+Oz/dNpMyQJMq2mK+Cfb8r96J7oU5aMZTfqhbsa9JhOkYNDZ0Vby8KSOTpSchqw5
Nda7EB5Dbql6AAtM2Vdwe3XGq/SX2M6lgkuxAAaGQT7jQWSRmb7NqqPO5PFrrO/hQKxw5CuQQ5GF
onUiGXmfKJt2mGH1v6BMMdAgFO/wop1wKPahwWxAbLa1dfnn31Yy/7axaGoK+Bdc4wTT/N9WkdaF
fWzFAhpCurQWglEtab7kGtJIz/CzS6x3CHJqwSUKcz3tVz1YNelRZgpVPjD2YMUQyqJmGvPeywZK
mMrg3qk6DBBF6Vtvtp1owalXfJNcbl1pdlGsOAKyg5a9rqAX3ICJLLsRU6nBqOcrk9EjmuJW122V
z63EtiV8xiH8JxZ03pyb4t1sC1AP1UEOGUCk8UrWiIY3gLcYR7GTmBFK2HySn6UgVNRVQMoFGsrM
rPYCXlCY2cgFV28QGijqqdMvck9QZIB4DIJ+toBSyZCyMyCtVBZ+xGhoMtwS8CwEV6Vlf1ah+pAN
ahaRiyI1n38N6Fus5AXvVNC2XIaP09y4epCeYkO3g748JdXX2JWQJFWvUTWnQbSx1NM+mxO4aYK9
QHnQuVNLd0gJfX4Vil0G4kFj5C7TVlzUS6V5cnt/jFVVY3K1nlkGleNIsNGDwskEI4kCjWEy8eeM
nG7povFEanbWu4UC2MYuJKbJi8EjhNSJj0ggJlxTL7pNBwPPgZ5C7GvfjYW6M5svwrROJ8CE5nxa
GPK0A40wlVbIeAMfdZL74YWYSeAM1LTZLcsat5amVSjmxAHEbsKWWx1msTuSDsJVmhEz6oqHmonR
JuFefL/G90hNPfvhWPq9mX1kCo2yEtAzL6rOIncx2TG5nBQAR8cy8aKI3u25qLP1P69+7a++6j/z
pf9a/H8ZmRjkD5GaERuHWqZMl6gWCbAML2mEsPOZ9wrcdVUMx5IyvG8iCF+KzbOZ9OKq6NaL9lyr
ObgM1GEQwtI5ccz2S4teZvW50yqUG07zyAaRVxWvPsY+vsRs2ZtYa2b9R7SudXxcwG8MMhjWASES
UB3B8mXzveNCXCYfk2k5WrIraS+YcYnMh9qw2cf9bwyTr0HXQMkfo0YHALmKOkpE0llNS3X/+UOS
H83i/90Q/7ND/GXgUcamnIrBpB4GjWswX3b9my/vUSLYZY8MVEH0ksJEg2Qm/6Gj7tqMGdKwmdov
idSXhbRGJdrHbGFoLItccST0cv/8Hv8Itf/pPf5lWllWKqzBsC2ObZtvHtAEkQjtiVXZomxozPgw
jw90JF1c4CsgZgBDpk7Y6XYqLmQOi+uLln+MyYbwXTyhl7x9h9d/xhyxTj5nreb+Q5bEYj3oRQhd
1N5WcuNponASjWs2waqZXhnDuK32oyyoVZlnLTR+qkXE4smTi2+abchARTU2B4K/QR5u4zmgjxXe
44JhfmV6JZHs4XSYiwQ5wegMVJtzM70/qD+NWHlBZ1z4W6L2LzrnP8S0//3okKPqivgnEen/HgCR
zOPZCXrGSBzATmLymANlTgwvGXSkELNtBBt5Gsml7t2KWoH9zE350pEAzTUXOC19k8ntCJdz/ifH
4vr4O8ODaCW55Si7D6krmNmYFnqO5gNoIIl4zVI5SknZwD0DtaTBZzAt5a0f0yeBzVHGQjKJGDJh
XWQ0+iOuwhT9w0WUwOhG2F010dbK76WmoKq2Aw4CI96TtA4jgwieOCWRo/CtYXpRH30TsuYFSrbB
TF0SbG0doXQ3p/4/r0Hpb+ev5n8+yMfs4r8uDmnZha2iIX6YmtWY484HnF4TbxuqLZT5rYh6RWn5
iLOMkuEwqBgDuK/ObfMvD8P/V0j/01f6l/GPVixtWhiWdcwNionFr+JbNzrJmRVWTMdM9vxRQw31
ipa1jDl5iRSQzHcwtQZTNAEJz9ialCII06PFQy3GHQThF3EZrEXsHFsszVt2sAfXEs2HlV8i7bc2
8IwOkWcZ6H3rFQAJ5t1HSX8CWTHIt8cq0MZdPu/Ze2zBVM5C/0pbHu5l6zc0n8sMideHESIQAqOe
DfnVjJQXTod1B1AonvqPgllHlH72c7M2K1QjWJt5YU20vOiNnmhq3JuEcYIuf44GFdclC+gh9o5W
QSuRVw/m5gy2EeVUtapovufYZo3GlR8CEJQLxmja4icCj90ja1gdbFXdz3jNU54EvTiJX1BTHS4m
ntACxjOKtU4Vvq6FjRyipnokSTcdLcoisluQ8LEUYzPSdnHdvAqTCPIZ86u+ODSJlDInv3pfUl89
ONM8TT1DNxmhvjGmjJBZIQriOObyZeVZqFTEzSAxhhcOsoR3XiIZjTulVX4EmJCaghCgcUFYdrZo
1fAYjdoOu0pOvHVP27t6jZtnc/lUxi1/Y4yVrTIdCNOgJe1AoS5naAwM0+QLWYBnsX+RwhH8VOSk
1W9DBCAxPtvAHL1aMp5EFgCQvDSr71FxVVi2CQpVPbO79K1trz3VO1DNPIQ7y+9Ay200L038JEfP
hfKpAt1O59hLRbawxnZpsDDDX4QfialPIqKQvgtgwiMFYis9UVNPnCniMhK/mgLZr71evIki7Qw+
JVPqviRZ+hRm7o7iLYoKEg2fVPKiB1kgsm/w+VMRPXZhfBCoUikMk3LFPOHrel7gA4TzJdZo3U0q
45tZP47ivTaElUbt3oL2R08wHERsvzqWx+xNs64W+yI/IZfXg8KKSolQkottn/zMRfhO1iRH757f
vJStVaEjd0oxwo4f5JHVuBhl4K355zi0O6WcV8hSYrxMWrT4GEnWm6kBr4nNDrgtaRcUVrOMWC5r
ERBoNXbxBEJ+XeyLzNrqqQyJBG0n2P5Z/BrMcV0g7asm3YukYluK40qSQn/he8nLJyJRYXwL/W+h
8gQwpBbuFuuhmmnRNgxMxm1S3wDdxQv3XzrprfFGGIqdfz98SuGxtibgx0yC8VoGa25kceWnBv2w
g8WNtz9SdWXhb968ilpum/Xw0u9CvkieJUdh6FapgEEJqsUc1KIxY4sYlJeQiWIzPFtZdCmMlNCd
eXwtuZBWC8cKWILyQ1O5dNdJaddGt5GQbFON5Krp53TcarWhlfw0FUxGYRpG5rXVkIYo5irh1Cl5
AQDWTjdLu4lQvMraTc2uaIx1Ch8hkgZXIN8p06jtEeXpKeH0MgQQZm1y+mV29brQM8e0LFtTr6Wo
ORqCurknmZobeIzcbTAvpvw70xuCu/f41KPLwm2gyzFg8tAu0BKZ0qaI3GARB0CTOw77awB0QRVp
T8fOUujHRD3m2KkPM9VrcJhCye2LnAZRehZpWuhzvYHq2vc3Y3yQXh/AO0bsD7Z3cguV5NxCu9Af
ynbulBr827iGATl0xJcowj4YiNwgArCRDu0pHjvGjxFDfFoAE51wmiydRSmxNumJTvNeDpR1oR44
eEUlj+kuiceqzleQyXLAqQKUh5n2byQcLb28KQW93GK21kHcbx7vWmVfrZ40SyTBHt6JCdrMpPlG
VEH7IYnmp8SwNV1oSZEnPQCcV6uKMn2xU8iRPIR/tjsJFC73jF03YFBEryJAX79qshfjL9DS3dBG
B8vkS7CocHCA6fxtDhDRCtxcFHHyVKfqMfBnZWtpd4pJejWqimRw5g10dwxH+ncvzd8d7/+tqfiL
7iWcBlMuY1Fg+6S3zczczBEZorYUB76QZKH+Y9UbW7xROEffAuYIhinwwfybAgkVx98V7f/9Xh7v
9b+vGunYJMJscSSodw3rq2DAD2DmIc8UmY/BY7VTxI7VcNSGdZ9CN1ZXJoEuJIqGxqqKk5Us89Z6
Bo8x42N9Xhtas384OWGKOJP5PXJ9ngeAFIm2jmTiOuVveQLJxO2KL2pmNDHp5xmcMpIavFlBvkun
3zgFXLRguqKbaM1MuGn047XNdUYnrJlOY1Qj3JcE3em4DXuEkInhPDa7AUaB4i1oujnH20Wwo+TW
DoFbYuBNLdrm6JRJrXUkGPWxmb4pnDW59dK29CFkW2Ro0PlSGN2AEOo9aol4l49M8V+n8GOuqaGa
fm+NXw2FXPyli7Ojyz+zWVwSFZYhb0pGbr+0naPHt5kUHGxjM2cC4JJaC+8pAwkTwgsukbb2BtZx
8ZOLH8W3Ki7cha9TWrkRLYx2Qg89JZ5Ie52PuUQG3sjaekrOCw8U2TwMMAi3Nd1hyFBFQBw/isnr
iG9PpyuhT5cGqYIR3CcCPMr+tAxfQ36v2GA0bZsarSto76LxofERaxHHq2TsJGIYuEPbwyN9oPig
g1SglGtl9EZxvhuGW2ritkB5bjU4dKObYl2M4l2kua3OzLANgY6yKR8y9hVL+zJbbZV09L67pwRu
ek4IrSQcLIyw4luGpMcI3zqpIwh98gDnXHqOAHxR5MgPfmJIkOUNTw3vsxCtHh0OKpitOt3HCv8p
Y4cGDia9j67UHEH/UoZbzl+PLIoeLlKLsomJDyo/A1aXgG6wimkiNptl4FpHFEBPGNtNkD5ywDkJ
wuRQmw8trMpMeIN3LmqXbKb10RYXczTfavxkkI3GCW0niyyge1Ie9PEmAcNJaDOU2ntSfzRMTQQK
5ukc34v8Vg6BNyJP18tz3X/OmWzHtJYe3a5CnRm5NFtNZuo9HYS8XQM8s+Xot28YIustc0Q4Uxgk
bVOKnmKMlIP8a+SHcAKaWd2WBJUMmTu5jhSmK1+HZiemj/37JUyWYx38mGwevEtHr/3KohmcUlFb
i6vWM53BiY8hYqwDXq5DqP6ShuuK3UXCcB9jVjTgxMpYrwJsmUY9uQEifFFFH9gjc5eWyOse5ZPy
jUQeteRhZKQvagzOaj6GsFshNHbC9i7xXJda/4uQGyCtbUZnKex2GokJlYLSafGMtqRX/quJKws1
d8EDDU2/rtdt0vit8S5qDKhZeLrQrUy9eMlfAuU2CD2GF2ZZmZ+3wLBpFZcoSxWdkRB8/uKpUDgg
TG2tzqWvNGDPQ88MjG9jQT6UT7uu3OXSdNCT8MD16kUJLznupHKhcSeH30mvwcB/EaZ0lcNhzRFM
FS1tSG18rXumh4h+qxTsFooaM0S3QkVpaWHottCe9e7R7Ys/REF9B7u4bQrR0agftW4zit1Hm2Ap
jrVV1LeeCPK6fBox91h0/pfpW2peK4vHp08PBSl1xuApPeECgrICeOqmjMsypgRZJniE/e2yokUk
ob4MsVcp1UEt5Rcd+d0qiHICOG8Zngil5zfnIzZLziuaAAw6ioReV3Co2Wik97k8nERudnL5wZ/L
3T2pFuKWfieOZAtfXtQmu4RAphyG9RAe4vza8qv8sWtPzDO7CdgsLTX6HhHl8PIqhG/W8NVwJzDQ
w4f1XZzF1SBvRwS3svGe4Ovu6OnE0tPQvbcjyNYhc45zKfhm8DkXVCGoheIBOArGknG6hdDoxeI9
zER/6vZVFXpjxJ7H9Uu3QOG1v1qHLfIhTsDijx2GeVppNI9L+iZm2Rih6krYWfoHhApjFQPWFMvT
3O907SBJJ5mraibds5hhcEh1EDzJFKNYoYRE8cw+/mXDewiTZO6MEUy1BnFV/h3C6Ek2hmyCJSOK
/i3h4tugYMoFnUCLjELRsqOMLNNnZZCdqmWQwYm+1D0uA3WzFHfKUSMW0HGA+UHMoTByq+e1bqVO
EE5PoQV1rFZ2UfkAH2LlsOa9Md7mx4QtHtfcWYdRWS1E3o5zyFkwExetQO18K9NzIyu0BOK3HBmO
JBI7UT+nRKyK4c/cJ9ckbJ6i0YtTXD+sYHIoaiDU2vSeMFTMmNROsnglImY9BvVaBXoWCXbHjDGQ
KJjDW5mjF2soG0vDVvo74FVXDBlcPuat6VrC7zN08Qpq7Vktp7WBJlVJik2IyVUcprdOP5kNMKIu
dI2O8Zaivxppcmm5YPfbsOZOETzrAg8H2tsilV2E+Jl4D5tb3N1GVG1L6xuA0a6D9EmkOqoVk0P/
MlNPIE9lSrLsF5pGdcJ5xYVaz+8BbqyF2Fc9W4uEhoEQymDTBpkv8C9mBKhB8KMqX43qZTnc4Nzy
rER/I2MKOUo7Vgzzn2TSQELMFAL+BNOKCE/0m+imR3ejHm2BtunUGWv0sSRcc3kMO8Ds50bDEydC
AXrIK8vD3LMEcFaC3gTvTgiUEh6C/ltJO5ZxeU5DyFgdfDfN64f21BRfbX9TmbiaRX7kpVxFI0k3
Yhn3Kr1Fbd+og8PDQXxWzgHFRp5vU6V7fbDoaEHaXYEMn4O+5j8X+2FraZOnpdM3mHI7InlW00m9
a3BgNRpDEcYbNDnkds/4sBM+pDm+VsLnNEIa1N2SWQQZTyif6IWMn5qCb2rsrklTu2JQ+w/HhJE8
FFbWquJgHYXYFVPhAFev19NTxzUg7yJkywp6TUgm+YdFIztjyBioF1njtYlI1XZACFGuxmulFF+a
etpFlbCJLXAmU+wpjylWDR6Raq6moVAlqqswQtBqwtv6N1XI3oPqmcJtZO4+zm7f743wTFZUDudJ
q4O1latYsWLU61h5AqqXgshRCBoW9EGLUickEUu2mPVrpNjQTWyOgbnnSAha02nwd5DIwx1zHqTr
DGSwQgHOoCduA0fD3hxZzz2CIPC93mAqRyldVgHSb6kxdz2PcIMKutWs2umwppNmlYzxWcF+s+QW
pR+uVhwHVSEiBQ7aezDJB7ylb2Fg7sy+urZRABR+/DULokqAyIcKHZlauyY0xga9Wg04EdVQXQ+h
dkCt7Bu1wJ+RxaEZAiU7iO9KwMMW6nSCdab9IrpLNorSzFx9Kdeq+GJNzOATFXcp8jVVdBa5OEY9
1LX8j4ChIlkDvT26lGLStwl194guVMCtKwFMQns3kjctMWpfRihPgbqeCqSCqt2xzcyNgXfhYknF
RtBwr6MLnXs2Zjl0u+7eoT0xxZzHklvryISnW3wYH65VC2fNoGANyc0tx+yohOpJzrVzMvdbkkod
MVhQqWr1Rk83VNcvUwrJ8cF/VS35OqJbkh1pZiuoFXMXLT0BmIW4l6YeG2S+kazWG5beL+X6V8yZ
IBXKvmuMk6bpXtFNL9NM4BwAEL0cDkPNbDi8tVfD4ga+9PemzGjjvVej/pFL4arUeT7E9z6DeC09
5utXuV+wrxm7TnDQSgftczFg2wpLpBOTU2KNnEf5mKXIixiBL9m40wfMZZp1GdjEOh5G6Pzmr8Rz
KzYgsWjB5SJ0jP4iqtReGIYTHU4NRPUHkVnFDlKYx7Tc5+G2jq7lS1TtMJXlgkI0kPs4Phr9YRLV
TG80ZvwsxlmEiNMOAwY+ivsFCQ1p8RXb+VijZjuI6o8Zvsdiim448EVABKLI4LCMD5rR3Ra0fgRL
r81FQD53baqANlT2JE8MidRw+U3ThZ9Izm5QAuDlk5JTR6BtngsbQU29OOmY1MuYHyVUG1FN5Sij
RWA/UsaPPGPyRiRHi6qwsApXJ5uMDtP7mNO+5+sIGuKCol9SpnKYoqMww4XM/D5DBjFHrtmFmFE1
LzSr12FvBPUuJS887iR/euTB5eErrsT9oFo3jZmYmUGiGbgWGnyQfWW6GmBn68HIkBENdjj4+t+Q
7bCHQkmTiTtIocAYe5irSSzMNtVQ4Uj4f5yd127kSLZFv4gAGfSv6ZhemfLSC1Glkui959ffRT1c
qLIEJXqAmUGhu6eZJIMR5+yzDeFKRnigJtqnwXg/5vAuSCxy83gr5Lv+OFQhvJ5ibQQcPHgBZDJW
Q3H2Ao+oTHd9zUf5uNxjwzJz9m/abPbmPDmz2bsTzN9Oe/5asHH2s9O+nj3Fs6en2ZOzf6pW/O/+
5Dyd9qenvTP9TzpzSAid85e1WTxbOktcEDeoX+en/dvn33D4W+38yTkVC/6xBD/AlcCMFODljrXm
mk74Id8xcboVJ2yDb63Fez2rFunMvZFXyofkNPfVZpxXC5iyO28yze130PhQK9R3wDLVIdri8jhD
KONM9o781nppOuOywJCOvn7Gdgtfp7rp35MFdNFZuJO2k71DsmlwpWzm3rASd7iuWPu3jPV4S4kV
IAh5M1sak8XwR3nFwELFrrab2b86cot+aX9wMaSawxyw6WacvoKFQVgeyi0+amOvoxrJlkhV3X26
05f8w5OPYAIdh9xXakkX7wy5A1EiIi9Nn93Q20zh9Sx+NcStBHIeuppzMVJxkwoRMqGXOXjNUFv5
YLJQuT0Jxu8phQSvwXTt82jrpn4GbjXuNNdfoQ+b6zJB8ty8eshH5cb0ql3D8FS27ftgVOetPOw0
RrZK/KQ0JflxYpKfKsxc9eYh6eR146qLpH3JoIl3db2yin5jwEUVejfLMcwzMnsho5ywGAZYCUUZ
DlEmxNcQeKIfpzA2ykZMr3v2V8UgNrdzKLkADEjKAhwP+oPiBiuDaAkrVR21H18SvArikVCHscEK
N9n6zVnnMxjcflbAB2hwMl2o0E4a5vAeNOTM6Oc9IaJiwMV3YjmE8hIIuvLhTfCjdPeVFLIOzy2b
iV0AxVVg9syGoCFTsEgOTXjQ9LHd+GeqOgDw2zbdRNAlZemY5WLnDdZigK1cgzf4nUaaH0StsHQC
66Ox+HTlemuo8AujB4vz2ZTLVT+iTy7fmvowPdkmsbA9JnSh3JUV+V08CHDogL/TKRPvk9DZ7KOR
XiQ8JOxjyeMb3BVFEtTGAEO5/BAgoLBlvMUb+WD10QEK8gSD4z/nFJ0JeZ7ku9TYNMEdRe3CLcWN
RYK2guKHIBXGDRXu5Xab7Ove3ftTqEQ7k9V2NdX5vuE/NWmwrEb9LKSIZ6qulJhDexCOrny44DCT
R0RgNfyb1rCodWUFpJMJWj49wM7G3WfISduqIyMkujE6b9kYVNJdeGyABl32+15CSBsda+8P1MR6
NZk5lcGjTc9eBE/gIFgiS/NikoV49xEDKQ2IVFBfaFBHSwi6LQcP4aj17WjytGjJItmJICZ48BZ9
FCBjLt8OmrlUPczSgFemcq4GGTGhymvetoJCE+r8y6adXcXBGesJvIYbWBfJY6zac5zNOHrQ7VO5
qhZenxI7YzUvm2Obv4EKcB1HYmhVAPlp7S2hqdgUbkqcfwV6S3LNYPs+E2eAzDohrA2ZOW4pd/1I
7V4dySPREUW7cNJhO3QN4era2TUfU+9Ngwut3EnRvtcPtfGM2UGdnviDp7ypdbkoIfeRbhKmA9rV
V9u480NcsDpt0Y8mjg+Ux82zDmRvU/ql4iC1zB5HCRM2ByAbKQ3PE6MHW8dDwYXYAjc/dRBsUdWd
8BRIKSFkGOn2bww90nbRDLe9fqdB27G8X17EJE/GwroJqhe/wNm7mI4TdRcpDyEnPYJU016Y8X0C
FhTDkuIRx1q3z8VLHD0NICz6XT2inJdDbLyA+4Cp1L0fHRUZTkST7UPjPh04I9kaZIQ2CORdgJQy
ex+QiwQdUgXFQNFKwJJeLeuOTMb+d0/8z1QWj6lDDDxtz+/MeOQQXw0ZzAN63YUPHR4hqEgOmOgp
NGjlJrOBnwZI5WJnpguVISWrckbV2GS/IligdAD3WomyzFx4pjOA843i2dKTdxNlK0g/rNZ4pmDr
H2X6KsdgMeU9lwNGNGaEKF/FCMQZ+9ey1RjV/ZF6LLdQUstFwuYuwIR/+ewduV/MOmTrMbN71XXn
GW15i8pLoSViZmYGa68BCa0fDPNFnsJs2oBcv2QPjjgUDYomHC/GcR7w7D+SAlOExDj58U3HjDcI
ovMovbSwzbTHFvWb7z7YNBR9pxAP2CxTxqQVVPgG7A6JgYRdaGNCz+GImqxZsjTZTJ+LBNcWO48B
puiYBbSlxwQcKzZIQm/Lp5o/58NNj5hJSPWcp9NHd0HABkqBNeZ3hUEGFmegqz1NjB5cWIYwI9KH
ETK5PyCRHkCcnulT7uzOFa9N+MgcGUMHMXd9C7JIt8A6E77DTkVNJAByQqQnjX3DA/Cbox3+YsH2
dPR+hQkFx3QVHkv3DkKcjt+wsfPZcPJsF0C+RuLiYRgby0CAb2pxb9FGJPXbKHWr6XWLGDf9+mNw
DzbBlSoneNyhzRheU1fZ5uW4s6LypMJt0vXsgemmPH5I1NQ42hdiY8ku7DBiNqF5ERFqk1lnRB8Z
Rj6dPG7HChrAaBwHBkDVRNVDK17qD/xTTllhmkm/NBZTZ8egqaOsHu7K/NYNoET1703xiS+VIL6w
6tqJphZRK2hqvZAISUoULOgbuvdgkg4R1Ws/yxTDvi4ti8SmcWoxu7DO2uQ7r9gHb2J6SNatkR5K
lteAGMDP36Uw3Nf2HTySncrRFvcYSzPLwURmkF9wA4UGyQBDIc8U9kbINpzk6bzt8OPB26XEGdGN
jVWFXX3EwLmyOFIRzpIBm6feZowwpzXerV5aiERaDvXa8nY2qyImXaqsqTajYmbg4Gfx//2MDfYW
JUYXSkmGVFuilgL7DkfkWg1Qa70QHqMt3eckGU+mF79nQ7CRiR123XTbmdbSMAcCOHHxcS2YEM3c
0vGOxu1KwLxJQ1zlCVqLINXxmHM8SxtaZTr9PHkLg+c6VlaF0eIOwG2VLRoMaIhmuWHyd6/bL7bK
QC3FHpV6wJIXGu4qJmeEQNY6PpuCSttEIwfQbxX3eWtit+WiW/C2Xc3KHzRHT8AGAe57fyGAsscR
P20GdpX8MREa9QFCYSKD65+Y2h6bfsvAXftT61vIJ7Ms7W4U4WI1BpuB5ojcl5FkYM57sz5qab6Q
AlgYJH4of3L/FfmjFhwS1E69CY1AUndWGx/a3t2N2M2nRQpnGevDnJ7zt9Lt1Yn31T6xrywF49oh
QVVCxcqbX3lStapgnmLRt5OgcwajI+my01eEtCOIG5qlKr+mUPJhOc6bOF4qdEC5PawL48+A8zaB
1dgpZUGwMQpATDm99Sv/1E9adb+eeIMmDowIWsiXTqOdFN1hFbLPpecS107y8aD2hdPI/5jR78Tp
IeXnh9WuNPkyk2ql5uxKnuRvfXio9pCudRDcjqLTt2oIKvy40gO92kzIUqZaaJCxLxrZuSVwySFh
ZyBcsSAxp1wx+h2i166lVqsG/CutZfesxAQ7UOxqBPtk1YrGHq1jgaLwqWvUhT89OdrfCj8ft3qN
pXDNnB7WuZFDE/X5Wli6E+wgx/q2pbusQHoV8Wts32sl/22iqi9icfC0ZKHk+s0ob3PRnyeWl7DK
PRWjOdy4HZU6tFCIYr+tRqHOKvENIvaEUz9CwiKd8yxxysFcdlmwcdNXd1xEhqNW0WJUKT64hrD9
sxuS/ispjhpkjgJsq1I4SNGuTncJi3E0YHCGez9uD169N8BerdK+UYuHUGDlByNg5RHggIE7PtsI
ykhzzqMThmgbSWkZGyJpy6VonniYDsPvKyJMwWVvHSX6WsH/Vm4jp6EjzQoByK0Zcw+VSkd6hIp0
gRNUG7tN17sfRoOsC0lzTwBz4HebKrInz85NnJn7PsWI1ZI3I5BMmkTLIuIz0otD4+rHxhW0IfwX
aNNmDsXwVHFs6iAiOk19UZWOpJC3jQd/NPXn/qv3ksDqSi3B3DRqb3XM4Nw2uxNRvBwGf+PzSgxS
BDlUe8YoyTk2k9esQchWlHTtkDCycEt2RTOTi2ijBy6IQfUo982+MDZ+nGynoPSU6s+Fq++ZDwZJ
dVREUvfQe5wXkQDLzRw5ftBL/Tw2AN1hi/esjA1kvO6yaCPi8TaBUOOLXTUZOHBmRRju5PR2FrDK
NPMf20NXkuIBsiaPq7pxf+OftM4ITGzD0Jx5KqWONcXfjN2yHxHeRBL1GXmemvwapt1cKf37Alp9
XtdOtrHCB+E9TI7VCRRu2g/sTR2dQ4CEqwXR2dR0v+U+XWZ2tPHJTudfjei7Z+hBNmd9mxa7SuuX
LlfvyGtOKEoeRbzE53oAgu77h0q8V2gJjSLe8ggkiEd4ijaHuj7DKvL5vpIw+NUxMLecTBtBZ7sE
bUYZvvgelE9L2el+9KilLH3J95hcN2itBK4mbegu0gEUZ4q4StXqqPV3AZa8Y5BvJMS4KhFRixwD
breDD0xvXyRPZOFqHfgSHgU9y0G/r1HRqHr0aFr5h11AxBoA7MJ+KXOMmeqN3gS0rUE3zzR7o0vI
1Cxf8hZ6rPirAvMIiCyA1EWAJDRcJPZE3xe8oKDDO9NqH4ZuuPcMcAKja9kGw3qvDMY8b9qHvA5v
jUp/pirF3pnNXBfpIRz9Ny8VPg30a0E5PKLnpPkeoQwyJqjcUxaSsSHhopf/9vtDKZq7OFM+SwXJ
SMDRoufRJ6hQSY9eoUJ4gpscjfsgr55jD/5BTtQDOlN1TyjkyrOPqm5vzW4N4WRAxEq3sMQtEj2B
/9Fmr14fvIGSEqM0IECRifSVDykBzM8y2dLIj3dMoWBafzSZCYW9RlhYLC13xwjHiZt7C+qj3jDD
bYNd5+qgcTLCRQ/B3Ggveya/6yQcH3EX9N8hb49kwVh2B1rGMBLxSN3jAgUvA2dJI3eYShtIj23X
XfrmYxY+F7GBZSJEinFGJjrCbbRsUcSWns0qtpF2PHesQxn4Xdfj37E+koktLwbROarZL3uSbP3C
c/D5cKDwwwgsniIOw6AY110p7emNUER4eKODRPF9JzRUE2PFa49x6a5YI1i0WQOuVDIZxXb2EVM+
ZhkqbeoLDSvzwj03Fj9r2Fv8dB1OBKMdjZZqQCHXUXqX5NLHwXgyAiaXeQeX/zHPwlPedw+SfswS
XCJiDxpWj+ydC+OnPzeTfVvlnCU8xYREHSxHldce44eQwQtn2qzIqqUCfKDn/rsy1JsC1W07PDUD
xZzbI9wmDDLXpcNENpewBYZJhEvXY+IZK8141lqY6wUmJTZZLYr0EKGkcAt0tbWWLr2gnqJqn8bh
GNG0arBPDPZHhtaQUVa8nEpZC/epGLjZUKzArBZDqR15c/jmhcPaDR+KkjjbX66ypFVbmD0NhHiU
I9/xI4H6YzjrKqAq4Gwx7Ui1t1RaddETNITbFoYJ9m3EaZ+ja006ohRUZPPkRId3bjSuhZSfkOKf
/bH67fn2IqwImamMpWH9aQeT3Mt40brHDpf1yXIpamXcTvIltt2tVu2yemubz4pWLfyoWnTItixd
7OxoWNFHAlOFi5yFgwguU+kLWYMFTg6l1S66cXkA4gi2U5XRx/kqDslkglffQ+iyka+ksb9MbHvj
0bDJPL5cMW88q1u66EMNFF+eC73noCpUh3MDyYtVn0IcO1CfhXyp8CERufX1xpaeybCfmb8rND1m
+6wYkEEZY1jdW4AJz6idQ5MQKNdJBVIrqnkg4hRbhBbdynPE51O62B5CRdfFnZ0ZM294t+PbIIoW
fnvmr4NqLDsynhPGkyH1yVTBT95yBvwGvYOuHALFuTl9xhRgpK4ZbCbyq95MYiEaODweev3FSBEZ
VbUjQVzRUXwIGLp9ewtYkUAqjgDOirjf1xk1M0CRPpwNgHCNEqx87WnCo7hA60u7b1EFN8Oib+ht
WpWx/5/Qe1bTOxAieCt9Nu6H8cVUoaaIeRMB8LYghVCUdZsdE9gzbbDFzJyA0YcH9NL7/QasJy3X
Y+SiJJx0F8eJ8qzmiyRiAqccch8kwJ+3ZGANLazMVQmQQpktKf3vTEMVm95cIcR/GrVf8tC/0tQm
GtsXmprsgh6KiWNkE7Uj3tNkWBp5AHr/e0BAgi6XlzJQwIeKvUqZ8GjknJnQrEGYanrmKgeZoHTB
QwzipeAU7O7UjHWoQToLXgPtgKvnXKIHHCg14xDdsoXRgDtnOiqCYxJ+5NCjOrO9U4JiJaGOEYGJ
cyT+IREyUPCAXr6NhkPQTacYwh8IpDnApAslQl+ZbXWn5eadBw3H75JTrpdOtLQhKMLohRj0ABo+
gJIW+sj5si3NYxbiJwLDZQDESfCkjIl9pYOahxpEGAKxPUBZjBc1fOAiGHjpg6Ypi9A1Nm28S7VF
bQHUhusYPyLpPeT/pzUfliCWFwQ0eriLkuKYph4prmD6UbccUpgukUzM13vO2NBdNVQ0dnVr0LdN
HmtXXuY1+uOFTrBpW3bebiS221hFwSEttgle8/Yu16H+0myvvALvw6Wv4FO0T6UrSi0xiYz+XUq2
CTSGn5UiX7Av2xAYWwm1eG8kR8gkgMYAZgzT8xtC5LR7Rmv4uu4VdgmnNBGZzJr7OFnDxmWeErsn
KIidMk8PUorF17bb9S8/P57vHbcElmCGrCmqdpkWIDqD7z8K5DPfJwhd9FS/hftyY2zNG2XhvuRP
Jb0DEN+W/U/GZfpJ3Is/dIp8jCQ4boF8F8EdA1qfRn1R/E4+Kghg1urnX6l866D2/7/yH2t9GU9P
V+tr/WDIDix9mL8uynOkb9Uvoa5q/T2X9yr4VlZbt9YAsW1C/9Nzj6Cy9POtQAJw5Rd9u6y+/KIL
0czYeyk+ZCFm/5wTwlFXiL3x9InAYSD/TsbjABDb+MG8sp6/U/5ZsmqJKVLVNMwLiYysj4WZKmN6
lIAlivFVSs66zlzzNZt6hXxuXHOv+zZO5+sVpyfxZTMcajshSxcmZFEjZYGKMi5bOmxSxvF6AEBP
z3WJ187clE4qE5k8TBzXeBRdvOQN1EyctDEEOrxiqvetz+fXn3WxR9eSnvN0ZHHoS8Yz/oMpPuhR
FjlObvrItJV+A/d0D3+xWpoMEO7CdvPzGrCmZ335bVumblvk98mqpl2I90KLkbCmhvmhGYZV8xFH
OKMAKQJ+mlp5tjPONYDU0sDgKoPooxrrRvaYPJi/pTTb9uJd9ut1Z+Ay4dMbBxABYRDFKHrHzLoN
qQO19F01NJxvhluCALacI6tyb8eYSuEYBqdQDzDviX4rJuRDtAyQuwqjcmQzXNr1+NL35kZ3XYxq
Ku+XDmMLIA3sNol3pS62GWMhV3keh/ZOCsYnW+jvYccW464LC2075s+uhsW+AYyXMhUb9Bs3wQds
HPcQSDa1Maxs5nVtJLZ5r74EeXnPJHJZuR1kfeTuHV56ymLQXJjaoRPj6LxS6Z8FnOjHn1/Dt/EN
X16DfpG7oYd2X4ByaQccwHBqg2VFNV+zHJhQxLsWAYVtHCqcN2GPVbYDXsUMhfp3bPnJ6CIQk0X3
P/+m7zYsYog1m5VhayyCi1MHviQEWW2Mjy4TzG60sDs+Vzne62zraJR6DCo8iIwwBSTlPAFWOrCM
0iBiyRgimjs/uf35F4lvNo6/ftGFZDjJ+jyPu8g8FXh0lL9pgP14r+NkPqxlvpFNjfbFOqvdG4kr
HTlqc0oQ7QZZN+ir8SaN1H0OQDhutCWzbQexHdy75poW8TuT0q/v8nJ7ywPfzopCP5gD2YPs4tG4
7UY4AurWtbd59JZYfyijf34238oSbNs2TEMRlmaoF1e1lcYzmGIaB2Pq4rpNEz3rfryQjWrpwoYa
jXcXmbJbx1hWMIEgo6pdFtpZ1eoZ0VBziHuN5IisQjqyx6e+kI25WsM5Hyj7hwctuWlbIvPMfiPE
75oDMqABNcY7zXvopsC+dN9gFj+JHPijrFNdi1VFVay6dyN4VOt+dI03+/mev/tqOEdVRRGKLFRZ
u/hqjCrRmsZOzYMi9krW3aCUOabY5wWlNpcQX1DHCRcUXPcOsfQsKFNc88OzGKuBiTPfXXpNMVcL
6vBBBl1UrthZfLe///X7Lg5YcxB9o5EQP6XHJ2p5V3ZORggt85ROIOJlUgXVe55SkxLnGmhojK6d
fN+Ubn/9gotVoZutOuimGh9t9b03Xov4tgUTgr+Ga6v18fPrMKc68OIsYbhDIp9hqKZCLuzfpyx9
a1l7QVedKcJGz/Hy3TjFtK2SYlX4ZCSs7GI5Ctq2eVpD4XMEM7iFDEs2XIGGaSE8S/Y9sm9n2mPC
Nwoe3S3Ll9RaQ7A3mM3IiyJfwRwi0QzPQP/DYroqkXS3LoKFBhlCWvjDQqctFauJJnknwechh0la
NvbGR6tXr2A0hJkTsQegEi/m2R+4TmWPjHbBocPn4mnrQdtg1uZJO088BCA73hY84Ocn9V3FypOy
bEMQsWXb5sXBb9oiz+2RJ+VvGCXiRbu2DoT57ZPbEhxvld+nf0jqCGc0rI55FCdtoy/bLQqc8YOh
wT44lb/sKcQIMyvqBKDPK3uYPq2Ly1cpFGHKhg7MphkXO606mFIsG311xkmVGCjVYzgL82XpwQJp
5527rLERjFawNVr+UOFGSJG67JiLYziCuwfjCjpLaDFzGRKztAhv5BNTXcndR8qqajcTKdjOlhF2
gPAFzHXDfY4YP2wpP7ADdnCWYsiV9kvLXnFETxdvV/gFgVbCsP75bUzn2OW9qsKY3Ho1QczCxb0S
22cBhtrJvlMcNyI2AjAwftWJO/sfrmNrlsKGBQ1ZvbgOXL5eVyWuA2UPlhOgNMvS7q65ykybyuXt
cB8KJHvdko3PY/1Lrauqdi5sJq57lMVcZqJdhdE5lE4Etk3JoO5LDWPo51sT34jiDFk3bd2gjFQ4
hi4+/VJBnaXH6S2RkCY7b37KiwWSHzW9yZ4m8gndN+yFF5IWEmsTEAiZ38NlRXE7qGALTtxNfSMI
DsYeELp+/nXKN4/EkC2cb1TSqi1bmVb7l0dilmOXapaPEAptaL3NOJOzCssER29WmnQjCyJhCU2X
r/Q5yjeVgEFJbegmdiu6/Xk+fLmuFFRhjzVFsO9rZ9J5hyVksXHuBWcTT2To6dNsKr0W1Pl51H9d
AQpvwDA06nlTNWmJL44djntdy9P483blQt8a40OTfUyWCHVh/jaYPuhe42Aa6oRh+YQuWicMKEBv
rNlvNh4e0WAsLSgkCSm2+bum90sbv7Ra40vVDuVkJDRP3zKaab9SnQhnydIeUN50p59f2/Q9/HMb
pqKbfIAaDJOLt2ZFQeR6iBj2eeNQembR0rAfXGnB2fXzhS43gOl58fErmm6weDXzYvFmldGqfqUE
+wg0EGvfzt6CRc2i7v2/XkfwNqhXZFmftv6LDSAJJVnOVTTlOX1umGJD4VAcwIK5Yivyz3qnGmLj
1gT7GX9Sjakq+LLuEg2WkWHo2T2R7Ft1ZcxHqLDieVyGsyu7jbg88z8vZViybMnwy6zP/vLLpVwb
Ak4k595R4UAaSsXJ8hCFW7pKbPfNqIEzso8WwBhBSdmam0iSyF8xVy1AWfAQ64eownuOUtzD5KR+
tuIByQu2J418ZQ+4LIQuf+d0H19+ZyuCIbRkLdiDN3BA4RLOABKcMCu2iDZ/fs/fPX8evGXofIAU
5PLFyhW1FisVevi9MoZQ4ldh/Kq0jokxno/6opsIZni0e0+eF17bci5bJO6TN04NNn00GmDY3/fZ
VSJy6zGL9qCjRo4BLvBG7z6oRrX6DAoYx7sWo2PAJK9N1j3OPIqKlPNoEitWRcNSR8Hf4r2qedaV
4+/TvO3v71kIhYg9UESFvlJcfmaAwXaku8P9eKPO1Jtnc/a6UmabDYp1J3DambuKd0/B5mn/cpzP
7+7+nMmOnlvL6L+vBBOLGtsEWeGgUi5qrzhDJB4Ace8ZHk8fIkc+c/OhoaUhaP7aZvzPGcAL+ety
F3fdGoYZWNWY7BkYeup5dFcQkWICDNVHWcz7d2Kzr6y+f7czrsi+aauyjqnQ5Q2iAFCyBgOAvc+W
Tigby3xc4vpCkyGh5XnAvm2hdbjf9LCtUpZHS3Y0o3C1zjAdVjFcvloeXB6E00OwYL1ots5D1y8b
NVV0HWqSfLh/fHweV9nshvd+a8+dZbc4HuXZfH1tW/r3GdAOWoqiUWbp9MMXO6Avch09sBdiOA63
Rl0oyDsL5TwJxUeUPD3KPdX/BU14bsOlF0RsqY95gkCjesi6c9xgQ9PK22Fy7O4wZ2YuvYjNnd1n
ywGVHLLUKx/HZf3EqSBPT0jRZVPY4rJ7l8skJVG4ifdKdQZYIf/Srl5/Xhf/dMufJw+R4hSGmi3r
l1VQ75WRZBVRtB9FOauM82R8JYLzOAxY1IF1WSDgVGARajRN2gn/V+S9GkyQdf1lwGLWSx84eWsc
ZCaKz8+/7d+jfkLvVUtFAUlLdPm6NJag1JScjNg3FYhYwsPnW7lp3SsZlva/5wBX4qMAd1anPeDi
cyy70KyTvjGO7I9VV6yHzBm8j4Bif3JJqnH3yXsE4gMGf0Cuk6mS2obLSFFJ0jPvAWgxpcmDRezj
RWABlbr00swKqhHZBg4n+NZOPjkS9iOdiT2tUe8jTDMEQ/mR6F+VSjPA4qeq8RtPc2g9Swm6kgSr
v+3TlWUNczuwCMw7qcatNZEr8f0ognQdtuEuMJ76+F5RrOPk8oVdmY1LVD68c5Ap3aPbdRAas2Vf
VERCDRjkMtztzEmcLLu04Ie6QsiK+T4Du/EGV4FlQdVmqPTmOB8zjjVbsBu9XBGkDB8elqpIcspA
nGDrg6/azyJKNy1W7XlJEFaSMSrAfcUYz5aybSPyDKAKBHiCeOJsmhxyiLAjOmu5FvOUWejVPkdc
FvXTcsZVDGgSwEEV+sU+XuF2kfZqbhzxUvKrg1zap5vWRueUw/GCtpAdGwvW59Ief7UE+Sn9gxm9
z5Uan270UkkQb8D2O+PKV/YP5jP9LH6OmE45/vM5TPtSaBiNVON7kUb7ik1e12hZlUOjOWZwKLtD
LD4a9ZA2yUJC7hTyxJssXP/8LX2z9SkUfjoNj0oLr19UAEbuGh0rn+GcwOtCWzBaqHGCwVf45+t8
U+Vwp5puaxocf+rZiwtJpe8qlVayZ5HzVaCXZnyWkuayxb85iF89kEHj1U2ubO3fbRVfrqpegkx5
IKmxSOKpvcUAipQLrHToCq5CZ/94yn2+Scpkg7mI9e85WkedgmymtYg9WCTpIklOGjZU4m3AjYHp
EJetIeSkNHXsi0GBtWYorpRz392speAlobJhTUX239WchhUs9gVdTATjHCPFvCCaYxlUeMN9XHmZ
362ar1e6eJlxGydW2MpTWrWx9dYQ55fwohwwu/mLWA+75s5bXIuY++6aNMccRhx6nH7TF/7lUxmQ
AWR1Y4R7SFRaf8CdsPf4z5Vb+1zwf9ed09MTqjE1Q1OP9/dlRKqVAZcPYNESvJDexmjh62qbGdqf
QkWf4OGb3eENA3V2HMQqg8nno6mtimkidWiqELZ8ukmwsUQkKtkL9K8mlnJyBN+qxucVPwTvbaof
k/xgtDmcr6fYus+qV3wA5yNBoAINKXUVJ2oCy0ex4Jq185wxMyBYSn0iKC1KqBXQLQjBW0WIYTVG
sVPA14i1i4lFDvRS3z7Fg7KOFbin2FxVySHSvOXPy+C79QYaadoYFIIhXW5e3tAFRKYafNLpeRrz
DOUEnRJkME+0K03qtKD+eSu2TSlCmaboly8fC93KJSor2gPI1MGRDcTKHxjBDsWBr5mY8P98Z0Km
0QfeA+v7p+pXw1An2FUKp74InE8G7wGDyVzkEABkV671zcIWlHPWZ4uh/gPvek3lNnXZ+Xs9P4Nc
pIKMVF2aqe1HKau3iX9Xmacx+oVlEur7haw6LmZzPcrmZFu3TgmN1KoVByO7DGphaIt1jXlYOIxr
TS3JGBLHOtBReUJlwVmsfrTwKwhPkxLGhYYS9ydXtjADoOkuq3WsDRs25DTehpq8Coz3FF/KsUSh
4DtlYLGzvWp4DZXq/YAuwyNIukDGnqXyLTuqqta7CdyppWxdxre+AckLQRgmsuD2zcklNYTq0Ozt
c98oazUft41R3JrZSh9hdZPEFSVbmwlMjJg7ddsrxdx3J5CQLRgMqmKpQr1EVNsm9fuoGaI9+kq1
5QtBGsg00HtX9bPnHiq7cVRsrpLmypbyWSpfLN6/LnyxL5u1UaVWqyV7GeE+joxteZAaXAfm/RMv
NzBXiE/GHNeWK2f7N9/n1LTS1dDaadz031uZpsn4yhhGsIfpJ1Abj+IBTEypHq6CiNMdXN4h9i/Q
D2xYZLJ8cR5E6WiblaR+gtXoPTSSne6s+9Y/XEXfvrsnhHs0h5ZhC2DSv+8JKz3FGFT1EyTFEHjg
UgS+BhUUrmtIv5iAl3/uiiRQyiIQch7h39dqWsSaqg9MjXftlLQ+rtnIqwJTDBMZijPxJls07Xim
43+9DCEEpTh+D07CSVidEfLghiOx9q8xvL592iYlmwb6iPPRxRGlJ30dFS3PQLftOWaXE0Ge7LgG
pAhScKdtft6gvl2/VIiwuWyZZ385f6riwM1EihjDZQrnb6ewemqLkOmthf248V5aJ3Li0Q572NNe
ufa0Ri/fAWMWVVOh/0z1+8U7CHq10FPMPzWEzgTj4Y/Y4UZyZjyp4VNcJauWoBlmXVjgzBLx3084
JsUAUTpP27SVaev+UnO0qgRkiX/JngqA1RbEkxljwed7dQ7z3X1+vdLFO01bOUxqizkMJw4SbyI5
AwZj8VYThwKNhSL/ogSAcESypRxdSwr9hypB8cq+yDLnOYMtXJI3PK2PS61ICHfRlpipmyZsvNGF
O0OzD5N7pFz1zUWDckLHQ1w7wguNaHgtjwFNrBzw9VFXel8iyzxOHj4delHG1Ja3l4jLaeNHgpfV
rFk2RXdlfXy3HXz94RePTa5H15NdGUkyRF+oWv4WdJLTy7q2iWvfNJB/PaKLTTzSXC9t5DDYT8YX
zOXOAx60JvJ5ONqOFa3dJlgbtc8qbW+HZd6nR3xZjmWXLALm1oQc9Enu4B3AnHQeSMPcwudgeNES
/IxRZU3u2q4SHjhfG6NeTD1wzlA7kR40jLvM2D9HaNxHA/+A9EExqmM12sdJ2ORdRV6/213oSCmw
AZim8ePfa37wFX2k8GDNEw/Cfgf/ms+cWlvpz0h8/ofv++vVpj34yxfmR41M4IEcMuZ0xENsoqRh
Xwm6tTpAs51LZkvAn5MhFeijyf9p9/P1/2Grfq58YTP9EpyUkAz/vr4SdIkoLc7I4P8YO6/lxrF0
S79KR92jB2bDnTjVESORAK1IUT5vEEqlEt5v2Dea55gXmw/qOl2VqorKichgypIUzN6/Wf+3YNCB
UiQX7SAujjslma4jaIoD9c48ZgYAsnsP0KTTQeCcXcjU7j0SfkV+LZ13BrIaQBs2YVsfwa3OaEUT
ENu0DiPczVwqNVb9syrgX50owbJkqBalKcNalpQ/HDqlNTB0CPTkUNFRDw4Bdxz5HmuEQJT/0370
X0Tg+h9f7dNCLOOSSe84yA8URqlqUQcfFyC/usu5BzrrSxXGP7m3rT/vvyaZNLUa9nvNZAf48Q/M
+2RyW8tMD6m4RfWZ2LdMNJoQtiFNe1pJ7a/3NMzBBz/lFirTjREADbHfRRIgXEEuo9vMnMf7gh27
OicRg4/iQRGoeyhhU1Ozl3k8oMMR5bHbruYfY+8QCpvq3dzNhcNcKwQQeJ8omkjd2sG3OothNhQg
w4PK7BaTBRpzEUGUbtrhuwu4vkofCWYLprhGRrTi7laNvxYRysjX0mRWQyQnqNdZ8TN7DN35c818
OVakYSRixGDi0+lRdcZKhFZkeD2r6LXMQ22MD3ks8ax1vVTg6TYot8uxid+pLa8GgXeRVm8h6uwK
hlqjjdMOm3YS2IJbB8Yqe7Qvtq5sNYAKo9P6WXix6sd4frA5BLSnYJFPuoJFSMBYB6ZeoQHxukbC
wfSZw0Ca+r2RYCotBXoQN4ak5EHbaAK6lGa3mcagM3Mreap8S2Go6SEwbuc8JI/YcoZXPVMbif66
pJQN7jWC4V1B5XShe0tN7rWOOe7vevzGSAbc4/gYze9FFTMxWF7btbkdrJcBkHsLkz0u9hN+Tb3O
VAhAgZnCdLnsYHCnlp+e1ScRKh7ONMy8wBcDDChDPwZpnsMaMNA/JKnuV8yILTXUuVDX0hGw/Sj/
ZrtG3qKvBNl6O0wnwZhofmMJynQ2NM6LhtcqRcx8fhu6NycEqdDvwuK7ZhPpk61id93TVEBwoekP
7O1EVQ4XoyMwBUteC8Kb2UR6VF/HkB+SFn6EtSmYf+Ku5mpXCnNbJcU6xbEFi5hz1m2szvUX64cO
mYRCkxKwsoOvwnLoMg6jhX98btiQaPyOknyZ7CHgXckRGjkbdI2eTKHiN3Geu8C91gCsdg44iM5g
7BBueOWqILJC34VjvYw1LlWO5fpuOyZA82xDabTt7eOko0Fq2NdSNT01DBlqCXVjzWLYRb4pBc60
Sg2FKxQHWetE0JTIjPCmNxmKXByJGTODJ4NRadZ3ax3nGXpgEl1CXxlYsTjMk1nrRE9vG/wwo2rY
xFSjqf9kNnpTDWjBh2nvaxe6OAlZG8nYTenGz+EyH+2MuyGcKKjOX5sp3rwMRXgsHcAVo+VPMt8w
18kwCAzWpcga1Ey4QYbc5CBlBay6xfiBFvRKkmwUTk3Ig1ER7R8NDM0iy8PsoyKb67UvBiQYiJdb
iwIO9WMFslBv5bumwtEuhJ7GkrQTys7Wd66+4+Ow2yksXazw2wX9PXX9dYPIPxy/o/+HU/vgagDC
JaSRYGPSMq9I+xsNAhfWydELpIZa7oMRlWYP7z/vmafjCjKc76J77ZVbU1XWpS1/IrT4i0on4hTd
woWEgJH/Pi010hySUE6yXELVFLwjRCN5VVb+YiqSB98pdrp4ADq4H8GQRH1XUFQ+q8Pj3+/cf96P
TBTaxlJ5QsBKI+zHzQFifJAMRpjdNTFAsquAu8ADMT1jQigq/+9f6y9KB7wYIinA8q7lmB871R+2
Wq3pJjeOouzOeOvca3aWy4AnIcBh0MpX1s388vev9yeBlEaJnLBWqKZjuPiUfNrau3B0kGUY821/
NmHQrztISlcWxT3ivSvTK064W1vKmwVdJFuDBh83+Z2y6p6idzc+g7RESPGTTEj7c7Tx41v6dNaH
toeLYaUFXoEsgy2Op5R12E2WNXCGRuNwY7C2k4gmq05EQGKOEXdDpUgvBZzIHkrVYbKD1d8fqr9I
TnlfSxcQQYmpI8z78TrAqcfppiKO7ubn+PvIqC26WHgA2QoK2w1Ta528yp7//jX/6tLjtFBVwaTN
5oL48SXZTfM4ZEr5Js9xLbjWLU81UUSt8+bWQnT6s9bJhwrjxxx4aZsghXDoRJKIfno9LTATpg6a
ET39NYL1zq8t6n+Uya5MNmkm4bEnCvwk9+QBmEnWro4trIfJH7/1/Ahi50Ocb+ynerzHRxqlO+tQ
64XddabvZPpkNm/h/IQjWlN+Z/BKx4m5vGdp7q/ywsOffXJ27OkYsuYMtidf//5QUlPlYH3+4xZh
hUVH1xDU3D8dzNFN1BFHjsWLB0IKox4GHuxsWFd6A3MLL3VmfQMgeDbo4AUya/tj8DqUZ1SDA0Dl
kpJ4VmExaX0N8psY87K+xgLWs53ZNyjYQt8dWBwCH1TBda3cTfbeqr6Z5UnixF2oGlZh1338UOJd
QlDkOWLH1IpiwZTdRfT19QiWEZDILvG1m0EeneB707GycZWl7nYK0Ogx/D1hfBvioM7/ITFoPuND
B/uLfZXIL2Gbjhn80wbGtwoklj7GzAYkOa34XuTfIXKuUvawqS8ZMCWNte6dGuaswk5u+LZ4TkzD
62PK60iQk/ELVxmllgGY3tKHpcCmcvfJeFeDCG66L7IHPUrTmClukJu1Fzfr/8na/tfb+F/he3n+
9+lp//XffP7G8SPIiuSnT/91jN+assUC9b+XX/vPj/34S//6310rm9csfi3+QTTz/tr9o/z+jzv5
KuNWxm/t59/94al4xd/e0epVvv7wCaZtsZxuu/dmury3XSY/Xpb3vvzk/+83//H+8Sz3U/X+6y9v
ZVfI5dnCuCx++e1b22+//kJV8w+X9PL8v33z5jXn947/9/9AHCj/9Bvvr6389RfFsf5p65phWWjd
YNLqy6zZ8P7xLVrv/6SWJlDdLuuIKdjBirKR0a+/GPo/UcTbpoP4YhEELdF8W3bLtzTxT5P7hNqn
qjK9uBT//udv/+G8/X4e/0GDGLV0Idtff/mYFPr97mPXXArhFGzpcQi60M6nVZ2JVS0usOk6lnll
QCUm8Fczecm7UV7SFuFVY58jm3absOPp3w8olH77iA2qvjZlCPxn7v0pvUn6OX6LFOr+uuXijJAZ
6s41wtpTpZo9DgID9AwZt3Q66u4YQhyZ34n2Uscyb8gbeeeYxXDOhQkVEvJ3njEWbyyvFlQN49IZ
rB5YK+BfW/GeYFfRF1P1xY5bxt3rvUoZBRPVyY4w+B1I6dy5PVk9WXs5xsgHl0+jbrz84WT/dkD/
eAA/r18cQU6cIZCGCBIwkvBPJcJ4iLMolVV/iLnjutWUlfWpoNu96qLR2UidzlsdVC0SB9q/WH3k
9EFSJr7zGBQU5KXV2MRRiolmaGIW/40JlK+RGhXnYNLzsyvyfpcK3NzDSDtUVjytXHUkLVg+jQWT
SpWdkOOIHvurWM2uu6A2nrANwMOXsUwJbxe3ptMw2dVLoRfxtp6dBnwM2vzEzDVfl6ZDoKprt32v
DJsMwvJVGUX1XsKBP7TlxGhGKzedbiqHmSrIeYqM8aySV61oLM1rXQHxOZU9K1Wa3hIVjpTCyn4X
QaZAlIOPUjy4+7DT1aMiRjzNuma4fHwUV8ZwKSa/zwMUBwAMHmVGiVfXQ/dtCCNEdpmNLXOM143O
mH2gOHj5ZIl5stUc/xFl3hftVHphP++T1M7vPx6GDlSikbinEvD/lextMicO/r6dsT7tMKv40ofh
NqkflKBy3oXTYUY8xguDrrnq9EH7jqHT2ZkU+ZrJAaxCP2mPfRybQHbJrf7+yvnzrYd+SUdzj9wb
ef+fLpxFlym1IdMOxlzp6nWTB9hB4L9411syOck5w0iwS7A31t14r5SB+tUYlRZ8fN7t0GmS1eR9
f68ZoXbuAbB8fMZ4Xr0SSY8/YVRYZOG9Yz1kvf7C1B61XBU0PYl3Dwy1zON6z0xXnFjvfVUtnpWa
fi/nkxr38BmGykAF2vSgGF3sukSvPyS102+H2mTPkesBnCY5x44aggsQz7LtfWxWb4NtUAabFZ4i
d+xyZYkCyeQ0qwdY8Ahc7Z8kAfaP0QO6TAaIiProbdEeoPX0af1KjUzolWFWv919WmCZF+Rp4aoO
UJ/PmYr3bJSDiy4ppEeJjEdfGsHsDQz4XhjDZ0A/hohoB7l2+fia/XVsY3mRGWtYMuMmV4ecId2G
WK81t6ZO4KGlBrfq5ESvLh3Lrd5b+kNqRlgBkLGviiLpWc2ked8I9Tk2poxFwI3XkVDc8yAQZtjN
bbA8NHCPURjNPFnhTHhuYcwep/nbPKcLTi250OJR94BLxTob+uSspk571dfWeB7HeeG/pc3KsMPq
qUsyk1mmWN8AQrkeDEN9bPDd6cw4/qqIolvNZpgfdBtfWDXsKX+V01ZJ5Hu4rDPuss58fFQ6/Tto
8Qkrq+onZd5P1XMoAItfJRIjw6VNyOOnVVIrJ00oo67tA62p91ND5XuQNDRsGCNKm35LBpyIHCc3
7xSJBhmeHpPlwq1oGOvVU6ZVIFuCeNpniVM+yQYvP+Lu3uxPQxtad/M8aCvZlrZnivIUT0jqr2sZ
7XNbKW4o2dyZmlFiNgob3AheQOc60JPq6cawqhGu1GINq23I+4IbSxvm08dD5JTJgX7Yxu5tvoS5
5+bvF4APmeIf9l4qz6htTYfG/7KL8MGPkS85SzBmvNY+zr4VnREfrVDtAYWJeVU7zEI10sSlg0LN
3VD28XrstcYjRFXWGvxQn9UDtm0ZPUVNC/ICwuCVm3VYPcy68WTZWJwV36TrjBulzcpjXJrU2Jyq
L49OR4dw1hnzyCyTGllvtjutzOtzyTUHTiW13ib3xQ7r7KtpKaA22zj0lQZPv1h1EaWV3DRGUU5f
806HTx3mX6rK0kETogM3zNK9VRTJFGhrjl/1fH4wlJ8BAcSPdeEFKUHRm5kVhodIxZ3PKUMBUtcq
kolKoCiz0xjoLIbtmBWrMJMapkC1c9Uay+hAPUZ3TYrPA0s//m2G0l4m3QiubVGGfo2l38W1xdPg
phT7jKa+mdK4QgU5MH8ZC8yQpna4nk1rYCExyo2oU0ErBIoZdk3zfV5PkRcpaXho2DLXZoddRTaq
cOBCVIMuLPyDm6vsk4AE0uWk9N3CqA/7B2uSH16jeI8IiE6dbgU/Sas+DVoshwjdtEuJhugOuOPn
dTEvRIFZ7FDvLadIvQovvYtjWweyHOUJUEG5lTLT4fRbIMDHHNu/kq0lnbvgLd6RpaXfmrGrEA6p
8dkKI8Y/tXD0Kit7sHS6XQ11l6tGpOVuIhqZr8swUb2f3B1LiePHu4MVg7I/0Ae0C5S2f7w7jKnK
CESqfO+oxH25tNfq2NcXmev6QwCtSxFJfclMSNbClTeZ69yn8zB9cUI3XGUd3aPG4nLGZ3S+rVWw
MVrWz68itMsrTTbFrVtk2cF27GoF5PRao1jo5kb94ZYeo109//5AyAJxSKtsiClmzuoPyhvO9r8D
SrtFT+EGW3eKFuvhSPqpHRg3kY2zkJnnANTqStyEsnv4+8Nj/FiD4LiQA7DhIYBm+VjSgR8PTx2E
zCEKfdwVA7ThUWH40piMyM90tLi9hUMmiwa+EhYWiaYyHNsOvlAUtg1UWKRrUjb2Y5PGzSIplfdK
EcDWVUz07jDKTqmZbEqUat+ot9wlWT29KgM4cT2P1GdglzaMvUz6hWlgXoX8qmwS8Tzb3YRJ8JBv
cWPJbzUKBp1uHzQ3NB6KnE1r+UyPVM6eY/1sSuNTwYzDIdBCODriUouiIP/9eDgUSwDGntp6h9o8
GX221hDYzCofFPNSRQPdBfqaV1aUph51X+dKs5sSS+/mu25rzhWOYgbos7HxO/LOS1Z0pEBtyg6j
XCPcqp7K0rC+5ej9AB5Fb8lUOc5Vp0wPfSaKn1z4n0AKH3+KZZPaIZEloPlTQUtRJ86SUVS7oBu0
2yp+HVQDtEXRnIy2i/1mbMy7MB6VvSjgIqU1nak0xC4LTht85dkB+WqxXCGNsI/WFJj07Qsi3b+/
/hiaV5c9+493KDntosjQKAIjymRI58dj3sbYo5RK1fsmYu5sNHAzcRHxXhFTn4HTbiIJSuHOiSuv
jrVNg/VcM4Pqo5JBnfCm161dNI27Wos9iUQmlNUxscONQTE3meVdY1TrYtlH9D2/epC6dhNhQRI3
AXSP7ksZGQ+nSGtfU1Gf9DCAkCmPyeAc8RVZdfKgN+gtYfi+wBFbl6mFlzImGHXoJYXzLIVGqBX7
M0od2Qc+9ry6xO8A8bVWnxi8vcIpbJfKwatsxYtludZ7AJQ2VZscyRFrhtbfo9Dnys852NwaUxVv
yMSuZmsGA2Wfsr7wU8NYp024GtJ3N3lJnJd8esCnjbJTZ+yzgGnJTTiuAZuOd7C5k7cJ5qS1UvOb
gGZTX5+yc8kfGyXsu/eN+X1whquIQD0K/JBdJmpvG+U0ikfF9TUYH+5XVbkLGnDZzt7oMZqB6hxh
6HCdmqtMbBYmXwWdHNVSeRWM1A1D1zMc6L7XEO42ycjJikiqADGMs/LUQxFVRYLWRN1Wgldo95E+
bPJZpcRZY5+Vrc3SuARWed+bxlGbcr/C5NAV2zC1NzEE3iGJ+yu2PDzSEgAt7W2bzTt9bslTxbaM
7XsRRzARA3jcsKGy4SprF5jevsXGxbS/hIpyjvTCs7FWDIxjps2+m3S3YS5WmBetW5slvcucO3XE
02HcIG7fNKmBcwStTgcZShcb2HMxSozLUaXhqVA+uyVd2W0GOCEEUojX2QyPTNHPsB+vNEh8VXhu
m8dUxwPTxcUJToWN/5sTD8/hxKA3YxBJtBEdjgTnIAwfw9k4hBGaqyEdvmcdlQ7X+hqH/XYZjVFC
d5058hprig7unmAMfaY9bDUBQUG3n2hC0QoMHtvwyaFvb5i7UTyY1QkWO2GE/kA7yRCvOVjCGO2p
Mn3roEjmdABcfB/SxFynMfBD7RknBGoid71RX7sZkGSsQsnvxb1sXtLxIXE3FcbH1rmX96ALncch
zLxWsjPdxkrkTfFOSgoB68jdKW4DQ/pGxzyifhAzmUWQrwaXSWR7X2cCXemWYbQu3tkczIw0J3ix
XsBIY+WRaS/sFw09hy90gtsST/LFePIqw6fZbBviphITA3Na3kuQy5WkMhor8dbAFaLk/oijpW/u
8uR0y0x6vmq1VhtsCmV7VmL6rwNQxuDG7mgzv+uG9Bkh3aTm5CXYMHykYoG7TiSkQyPepKCp+Z8/
sVv1MDuiDpSKu5n0EumWXFPTwjmCn4rXCL9oSIqVmXVbgiXEXRGFU+FLAslBHbcGl38aUK5KbuGz
7Iq69xkuoc5crMcWxDBwidLtYLrSs+1B6YbKVdokezvBR1g7Em1s26S6ASB+tgDH1To+V01/aKW+
62GwCSnuwpFxolz4S9I+5OzdGfbj3NqhAiQH2Y+FZnceDprwOs0k1F476TZTTnl023TrsALqvsMM
vDZ8bEfmekufGOJmEx4q8NMIobgr5kPkfhmwTsqmR/yTY03bWXBdiqaCqZr5AAZWvRBLDe84TvUq
CmqsvYhwgG3b64qbbj9mDge7AaJkA5hstSB4KQCXx1qpr4xhao9iku/ZOCr3hLHAGqzrbDBxWaxz
Iu/IukXDjutfCvknx9rOzfvUm6tT4mBO2mTEK4OSiW29mA+jOvqallN2jjVruHPHYQu4Ojkkkcn6
0IsA2c1ijOYwB6824lKlEw3oQN2O8WxvlcIp10YSqRsbG4ueChVaItGdatvdIrn2tV6tn3OnHr02
SFK/WajBVdMifFb6F0pRGjW7E5MHTPhPdFliR/Gj2vT13m2eJbHy1tVid9VkTQtoFqX9VOMcquaF
/pjhk/DxY5XT27tJWcjgy2+FI04fedxSZZEKpT4bK5Ni2id6JJ8AveuHvETbYCfDowFL87Yc6x78
aOZuR130z4KoemgH62F05vlYDgIDl1QdngeXmcRR78otNb2bUdXGS9uG3hThvzF3/egZMVdF24e/
PRh0F7wxZ0Ju+Xo5uwqYuDBECjO3uu07YBZKpx19daq2ohfVLgnRPcUKQgnzP8/UmLAydZ0j1qZf
gsWI0lECWHm4LF+B+VfXVpi+lthY/fuFP37x4+Hja79/+vG2fv/aZDlIZbnBsakpgTPFKtXk3Kpg
cQfKvDYyp9iF5pJk5Dn5BhTqcr62GySu+BTj3Lx8K/7PQ1TkvJOPzwu55CcM6g/XY4dtCl5vBRXE
DGJRbNxYuIjVnepleCqXWbAuhbFN6Nzx5HkEVsUCE2rRnDEj1CajR4xN9hGu50CuGFFb91UCTYp7
P5Q3g26wsbarpAC9oqN2Lw1PlAOjYvpW0V86lZhIOw627XeKdpPTjQrQNDid3026H0RfEp1ChBRe
n2Ue0CLPBNItoum+rI3tgN23WeAx31QsnO6lLWcIZpFfF5Fv9CwYrr5Sp8Yv23RXiqVG2/gczE1b
Ewu0/rJclXjM1Kq+yrX+yqrs6yROj3pT4tOwz5zogNu51xuMnCcWiyAT35LBMyXxW5qnIfX3IpmP
KlVhmhwrClDrMrJ8wf2bgd9p0g49DNaYIvXzRAPVInwgNWsMBES6RRHwpTIl3s6x53YQRXt5jSLm
OM8KI/QA1iPYO7F1rtBDWaM4TVZzNcLvJfY9TW636yXMSqU4CtW46+fmtSbtapqnrGOfCubH0J6/
mtlDZ0uf6PxgI9vpHd6Hrp0iRR7LuDrHVrcNy5uxznxpZx8nr6PPprDw9Tmw80Q5DC27BsqOBsLQ
ZNuePt33Y+blZruiV7A2MabOpb6een2thUDddPO6qpTroE83jTPvuPdPtM2u3Sh9dpPproRSpBWw
6FQ/Ck3fxa/QpeMw5F72nqpyh6nDNh2FH7W9HwcqYCLjYDe6F2Whr8ItdeSO4uI2zqodurStmVbr
ycFpzHA8hck13Fq5Uq8U0/Uz3F1zhSa8G8OdP8wq4ZBRr3X9paxRLAE5Ja9fia5ZlY52hdx3DRLU
70oFzu5OwdTC1JXVhM0L7Hq37HZ6GPlWAHEgVz1XMgBesjY/D5pzrq0Kz+qUeLOEVz96GFDDUU7u
NN7goHILSXxzQayOHeKj2FOSdG9PzkFTMuCwtCoqlgat9Ck2Af/gLYzY0TiPKhEGuPq12xVrW1js
9RotCSAvEvXkEq06A+KCdm8Z4760lFVBjz23x02D96hTeUXirqTL+kD8bbbdSmcKP45wZpmFV5Hz
DQp5L+msi7Ir6LmsEwj/yIPycG3PA0cvxfeQsazAV4lf3BqvJH06QNQj1lQvtR7vm7o89LjFWAVL
e+wCqYg3RKhb8SWtcZPE32oOEYSyUMI/fSAzwl4MHY6qeZ2zQAFUDK3V3TyOnqXf0l6F4QVvTu9X
dfcFJecVCfJqsiKIzPbNpEZ3ZBTPailPVRk95BiSD9XJCgq/B1JVF+VDGTFRWAOtE+Ux7HnLve7b
w11Zx5vOwOkvy5kAUPyGblkYTxtdlITwmjdJavmSZRV+GF6ISY8Obp7pOd0qKstUa27zZY+lHV1m
2c5soPZiVNZP6c4xwkspq4Mpn5RZHJLhptVzZG9gwWfby0OuNQPFWObsNLxk5n4i6LHw+xIbNnt/
SqYDpaf7Wsw+XmC7vny0RoaBk/kSzuMbVOyt2+H77tZnzlBv5x6GCYwQGfDcg61BC4mzuY8a+xZG
VOAPqXaOsNOGO85pbXxhpMdYB7Y/h+teS9YqZodl8XWJ83W92lDxXemiA82kbKCBa8B8a9bf0FU8
xWGFqfq1Egto4li7EyDl4wIXWTcOAyQsgUhMaQWstVp5rd0AH+ZsbynBVhetZ2Xc/2hdJGvzhNsW
hj0doBQQRXomduOVDDArH6qXuhGI6iZcIHTkAQV7yS6zZiil83oBNVrT3kF+WvWtb2NMPY+4sWTP
BhdIXmDagTJzSLzGnnblYECoO0Wz+T4Md6LAnR61g2iLyxSBf3O2o2X47XyuRXqoJnXbiMGbY3Nl
q1/VxtpM7bh16cCUBr4cqrE2penXzDerDgb14Hpc8MN2eEqLbpdXw5Y+88q0uosJt3vSD4kgKdjE
Op0HxpZ0L6BlEjQDMbHXiH5TBTC3ci5gGiSOqL4s/PlYX3PWrzM8VUuoXbBCVk1gXPUKUgQ1xyoQ
vzNM5e1AHmsXObcK+aWD5e6O0UGq6k4XxmFx3BM0Pyh/P/V99JCOxl0kCFYCo0LLuFiuTAQegnqD
lSibOk/uiQdvRS0uqaBIn3VI/i70vE8mEsZ8vAmDHbZzuKdhOqqGBkzrgzWsAYHzjscUG+UH92sw
3CakoZrpN8k9PJ8Sg06VCfEYejK6cDUuHxQ7v7RadV3YmBNn854FeRurzk7I/DnT7G+9Hb4IaA+t
muyiJvKyrDws+99Yd7ul1pCVkGpdubEt3kwkjswdXooOtnF7V7FyKEyVYgJYKvgxZdc9Rt7QvzYw
rZV2W1om3NPJF7PcmkN2saETWzXAxsiG0hHdW+2LhnO90k9bHSKHqk5UQKQXL14rtlwHZr8zK7nN
MR4IyC2jFuZ1fJJR8Tjp/Q21dU/p6Tfojt8E827Mb8O23+TjS2m48GjKjQLAwtTDDZpQL7KtdZpl
m5pg0zYes/tmZm+HoOfo+yJbQpcE09mwfJgFfokDFrdmfBwx+M2xj0+HdNMH8TGBSJDy0s083mgk
OXEer3tzQzC56iO2z4wKSaFvKNPcxEV4oQW7baL+UinjuZLIZDF2si+YUYsiPSoBbqe1oXoqVqoU
fneFSsA2xVx5+JrW+dFKmYdKlXtFCY6Rom2qeXF6wpEHqPsQBPeK5jzqrnGmx3NhVO4U1+kNfFsK
yOi8GcBJFHmb5+4xxwhgNmCBVfiPaNgKJhBeFe1cLflyo3qBOZ8zHfs+e7oJteJhCubbNJkPAJoz
RZ7tRNyjATjg+bArM2OLLNeba24wClVO63WutR3s8NINEM6d8oAkfjtjttNbu1FxfK3UNvhEP7i5
fHSCtywcrkIM7POwPWEz2I+Dn6sjHvbhprXHfc1VsMifBRxCbXG5KacnYw42KX6FQV68VIn51ETT
ba4GD61WXlqH2GtZKWP1mJMzTqX6wkr56BLV4fzMCEq6smgkuEH7Ys3BOQy7LVgELDyu4X/usGS4
VaW2d6LvWTG8xqhA5qo7twXE+564IqrAbSbrqt6oOD32YbcJ3eiuo/1Zl2KXQu5TK4G7un1BJ8Oz
NI/SLm/0DtQ2AvEsgdJqbYZa9bokvHVypFJTdtMo7q6NtdsGInQwmuukxNQCAVeGk1NYRF+KyN5Z
hPrLJa4m4ZfM6rdp12EDZV+6WuxHY4vSCtLZuLfcYZ9l2dnBlq0lKcQZRmVr7IraK3gGqoRvcxHu
qppahB5cK+O1iRGAxu3l1hhL2gGi0+bQJfqWflfWPVa6vXVEeBnMdtMF9p4KcgvSjS2AKL0eWGYQ
SZcYDLv2S+NA8p6qAz3sXS/0fTdhxKguPtnoj7PoqW/jZ5Ead3Zo+wq6PbpFp8q+zxxzb3cxAmZ9
ywzIgRbPsTftgyoCkLHKJpj8CcqvjXdihyOYqvlozdeFZq3devTtN9R2EDSNtbSta5x51k06n7pQ
PSfcxiF36WygjzCOYUS7FS+8CmlvZrVb0Rp3nWrvw8L0TCc4poq+jovJC62n0rJ3VTT6riTFf9LE
jCi59lUieN3Jdhlmc4pe3TQuUxYksuR410lCvc5K9u403hgOq3bixypB60z1I573dOMeFe63oRtW
Sh1yXxECKsuko9xakoFzV9ulh2KYPHBwG2o4iMvhXuex6WngJieJbLCMtuS+iq2dbTlcg0ZhW+mO
Wlvgucgl3Ib7CTFIaRjf+kLuad1ga4N3L3ASI8C5JVbPrauebMN4AH/COj289+ClVdVFhwN0Jl2b
42Omim2Wzyc6Zscu7qnD4UpRR/XGzbP1kEM2np0H27YvtATP2qB4k5ZeFrO0HnV5djOODDvIlFkj
JPAx1eZc2/STXCqZB4E7VVoJ9J3E2q3YWSYQ7Hy+aG5yIhe/ycLoILpxqzavYxwd+kC8TPl0b3b6
my31jSWmzQAQJy3Exui7XUlZto+7/TCZu0R7UlCaOzmLGH9AZdD36BBwJS0rldxvK7fa2yLf2/pi
8OCsGCbyRWezrRUHDH03ikpfenw2XfN2dIqXuVCe4y48K0G4prY6+WgL1pS7xpF4a1xX3ztzXGHH
aFN0Q1O7rgkmapa9eCIGEokvdYvcDdtES1+hU1sFtbJpQemUxrsC9gAf40BVTxmRW8ulhw+Ih3+6
SalDQQqKQBSDUE/Tu/9H13ktt610UfqJUIUcbpmzqCz7BiVbdiM3UiM9/XyAzn9OzVTNDYqAaNJM
3XuvvcLB80OIov6+oQg2NAxlHitbflYRSb+a5FsYwE0i5zx+4zd4ZoG6m6oh3sV4inuan9S/6WNB
83iD5gUeqe3g3W5xnj8IMRxMUnmMgq3IpcSYuksSGAfH+Byq8MFL82vYNpe0p1gZJ3oymvoaAKWw
1A5prrvWRMT/zLE3SjwQIQIq+i+0sqAhgaPAK5aLy/mCkyyny2GBbv47Vc3MJc2I7yOJ9v+Be6p/
gZ/lMRD8h2XYHTwd1Lg3I6CAJgKF8MbcoNBkEiCbGA3IfCgJk1tpRd5tEq3659pyq8gZkH/fMU5t
cMgYyWFpdJBX0nEqTpXQZkmIUdCxoLOgCK+waIiqU6XAk/SmZms2cILWIeOcjKH+51AmHqrd73Mw
g7mw+t/fQ0b0kBKHw3LJDuLypLySe/93l+Xi8o//eZz/HmJqBrWqG2jQy3uwgD/L25T3owWnOWFF
nt8mlBHvVhHEO12zjNNySKQVovhIKFONHPApIcu56I38+1YGw4+3bqxWIP3van7T2vmtWm6p+a3Q
OlEes5BSc0bYlo9seaqxIOuWydxXZoe4eNTZAILS4e4EyMB7uzxAYc7v6PdjzQ/tO8nv0AOfj0TF
R1aVawhywbGen3FynPz7aZdby7XK8D3wpYlRWJLRSfAQy4P9d9/lWgJ5Yvx+muUvSYPlQaCnzw2+
jKe25+MJ7fm9buuyxukaul6nBaspGQkXnvMJq52as1/AjUKz3fctDnCQBvu/LX1STkRm0HVrTTn0
B8bebqpt7uTbxBj2qldbvR3W6TC+VGPwSyuvBC8ZWD2IhzoZdz1ihrz7C9PrbpkNXRnhfGDi+owr
pONt/NuGTACn6air5pwnhEASH+B4IEDpyRDZxsN4ayTihBHYccq9R6OWD0xn99YxZhAaN4S8hMVd
Tua51KMzifXXrNa3UVvsMaE1SBUnEJpYqmOkSLjBwEIocRJNiMEkW1Ca3uS5L8Uh0/hWEhFdEhuk
PPMcJsONnNYX4JS/jrbrQ3nuBsgEqpbPUAhOCvfsVpW72HIO9T4jrqHtknUaoy3t1Erj/chIP2QQ
f67r6SIpHnSCZcwmQCb0I+zcRwtFcd99zW/DFJIfhSiYbyRsBjC6qSLfztykxCFCztv3vqIw/tPo
uL8kZ/C1Q2JPO6siz0BdnI6qUceKjPjP0Mk2FtIIneJkbHLaLnEoHY3gPWZLkDBLwg7bCZf3avtl
aNUunegByDlSFgFNOPv3SHq60d9X5PwqI9nbbbqFH7XCiIJ4ObkrgTJbb9wLcpH9+iWkuyJSdCcp
YSKeotOc4+i7D4nFbL58IvzsRc9xK0njl9bugOqzzTjR20bGY1LFl7lzbDOLN4m3vLPXaVPEK1Nv
nwTZioYMt94wF5CMTiZGWna7cbv+YMt61QYZO4axT4HSymbm3jibhAooZdCqV9p68oq1Lux1BkKZ
Et8d8fI6NHczcZKRzcHV3hsdx10MAVmg12n0YvhPBj1KV+CVZpEgNHSb/JocQZFXem6uMt9cjyOp
Q8Uh1p5s6P70DJs4/4qdDzf7a7UWIZoU7gjlkYQ3JOy6LaJi3TyUVrvWMrVBJoD8DPC5xOAyr7Z6
n29jSxJy0W/gEG286hGzRrjNGKAzPnUnQd+MFo/E0MmDsDoSWMcr01VKvnF5Nk3r6A3utiIUXcMJ
vXDcbR/emBJGHkhm2t6LsPoRF8G+4ckS3CziwNvaqfM5SYYfMyMcVU8Smiui0jf6RPINW4oA0lPT
ZwXc5DH7ciEh4LhtodaW4OIieQFD0KJ4kwZMLomuSUWw0nobECEDZ643Yk6LsZmLaw5E0xyEcVoZ
ikDegbStbjx5kfeL5g0qmravRPnmIa1Rvjg5HVOC0oTfma0DzN81FmsDHqCmhpkqC3rcrivP3CTC
2aT75GtMUCHVV1P42yyctmWkGFJe/SjdJjofllODycH+wbQxR8sm0k0fmmzR/Z5ggN3kIhphtGe1
/Hx8CpueF5FcYGQefE1gHgNOCTEzhf3a0iGp7jfuDjggiS0B2herrE9I105Roq9TP197bbMPGLN4
nYN3KMAViajQYcmW8pJqF9TmYRhxTarqjdPzbYMmkRIRrjGhaHpn14/hGlxu0+UVCMEfXf3K0cAi
B2a+3hIAd8ztkxjijTFi9zV7T4KEtqI8xKgqvVQdprg91iV1iKfWIvxLCh7JaTrImYOEhM80GwWE
h+lhGvODJBk5tDE5ZaI8GNElwOW1ASsm4/7osx4n4EVZ9leF5dPA8NGv2kNEP6HC5tQ1FNzW2cwg
oABjRnl2KovgJrwPizxXaWuz/+EhDN8crAIbEPeSoV4EIzdjy3A6Ei3JX3U1e4foaiPRVtueRoLw
uG4CG567uQq0DvFAfgxpXqos2NNhn/Be3Pvl77yH7W4FK6XIffdQ45xHMqoJutxTx7aO/hIh0XJM
/VRhv2gzSlWDOBlNS62Lls55xIn2Xlblc+Om5NxVzbmvLNLFGRafc9CrdAr2Ipzz6qESxm9Sd3Ya
yREk/6znxTMkVMAgHKIrYaRXd3uokcVifBHnjO7HNWbH+O/0W0Aa1lxcU/i/uwj6atRaruOfR5LI
ajpLA0DQU80+Z+HNIovvgE8SBzYyjHz6Xl+PUmwKD6c+oqAEgRtx8lix0sduBGygbzrTv1WJhYUh
Pk+2TRtQHjKYP0GDABuLShdNsWpAY0wBgmk8arGDU7Z5HNrwb9Qco/HZKrtp3XjzAMo5qch6c6wW
Wak42rzT8WxqgJAhJ4rWEkeDFUSrx49Sxa9DW9wtW34IGf202vqUeMWxSP0PxrNrmbMi6nQfc0fs
pgK0zoL1b6xSXpht3mTELI0t3W2dcwfZqTTu04DuvFDXOH82g+6axONzFHQ/zNj5mmq6IOm81oJG
nBREcoedS2TqTw1ZJlWYr2N7WNd0d9ZjamQ3WyUUNhRM3UCHp62dER2YNK4iiJ9Dw3moQ/FDatqL
b7C3FOqlKZKLir2DGStCD1cA07vcGzcesS+hj/kJa+gIAQHm5fO0c0Lz3g/xuZLTBgBoO0e5WXG6
Qz+8peXchADmcrbOSvAKCi+lz9Zta8jsAHeN4DwmeCfwNpjjMdLBK3r+zIcfm/hbQ/eN6kd/so64
YAtFhSAiKA/lJRrZLLoEM0/7ynI4/+x3eWSzPNzBwdYWIxUxjAdNeQ8Og0gRp7CztGNqtqdKApoQ
LjKFr7VpXgoyd4qSpEfMWlTi35IoPNdow+sy2QQq3ON8PRBAM8rkGJvq6PuAi4LdjmjGGji8B/hO
k4BK8pJoP3trdhHFTayNNqFLdUHXo9JmVdi/UQOtOvxZRflb+c+jvBPEi6UqUZRQ1LY6MkOv/nCN
F2O65/AS1QreDWr1DIAlOYfeo+z+Tva9Ip/4rtSfnP6LXnNlY/vfqher3zfmITD53j8W3pulQWk6
jm8GVqv4m76Y8TpzjvqffB0+yI94gGu0mW0B9HXwy/4M3llTcpJsV9mtvDnr6mivhhc4ARQZFR8b
g/ZnIrpze9X6O8XsYxWpdf8XTaUFfk62tEsT7SY1+13f3lOvmxi0pfZ58n1xk5oqN7Pf8otK+2fC
W5lq6wVrjGyfgIqrkzPkUFFdo1nFwnSZ5EC344lMtPqRWMWjpxBboAYxqqg4tGTarxdxSBYTXVoX
/KfsTL8IpbyvRurPTi6GG2YpFbG9isortDxyB4e6WNkGoSeD63f8GNo5ZVQ7V7245kGPMhb8st3Y
BIut2wIfsiSltE3rtGAo4Ud4T89RUsOs+ykGBur2ONwdD2P/rsiqfSLSglVPS96CybxkOphbP0U+
JrBtvApY017TcSSPbJTGJYiQKkkdw6ZkVi5F/x600T2YuUHPEo6w1F0iYGMHJ4QUptt1uZYWeYO5
zlTvSRmtLlqEwERW5vjTTMsjTtl8kQbjRco6fVx4Nci4X5ZLqVFuxrYI+RkxqNZdsmNrpUskot2G
nRDPYrDL23KwozQGl4IqZFzcUsgLOr3xVidiupmGMd4mLwRFqeyfyyWmwvSxeXzr5Gg9TGTRL5/M
8mnRT9K7pvz4BR6/1Syj0alNN8jAxGFoteE5GQ2omczTYgwBN8u/XA5l8hljvvUYpk6zUqOOwLoi
cT30suay3HK0+uIOGamOqXFaHhkSCiiDoRDO6uUfLdGdZ9VWTANl1OJZY8mrHVNmz/I9zUmHa9Sh
yzH5cDslw5NNHPm5R4RA3qZMHktdC9dlz5jds0qxSnwquC7IuXftZwiG9BbDh2jKp880+rTdUftR
6dO004vAPiRlH77CdjhnQ76N8rx80q06vNYYEK4yc7De85wBeR//gc1CQmZKxMfELdnXVxB51wap
Ch71wXAOtA/NM00Wua/JlP/u/fAJ81qKON/QNo3dnbQ6ty5JB2ZPFLN9Ty1+WVrDhKeZT4OxOJad
bt9DLyE+tG1uGdjPiqoQLyXbHj8iCxtis6/6i6ei5F3LfgZ1al6LGjG1LjL3mKsMc+te9FshveSM
pNAwlPulKsdk4htC/Zx6Umfq2i6OqRFH19Z9HCc8aoSu3fW2KVem1pVnw0uSmwz7ZjM0Q7xtex32
TDzcIeZbfy3lrWzGMF9DRBw6rxYpb6KdDF2WWLA3brIXjvaXQcpVOJX1Jfv0KnWosLUC1ELJ3UbR
1S/q6DoRcIP/BgN/lEf5JlHpg1aTXRu3cX923MrbELIU/yrLh4lejyG/mW6XrwnJoMGQZM+26viV
DwERbWMRXQEYxDXViVSNn8D85TaAuH0h0Nu+pFGNx2sV/XTtWh0tr057XJp7yGiAaKnMeHrcyxjM
G8ndHVjJws567ftsfJ4n3o2Vq/2Al8Y2BI5ybWn/jQxzD5Tkfbot5hjFmFubCexgs3yzxSFJfOjV
jWm9gpH3ef8kLLnNp8x8luDEBGA7bzUCtZsIAkFOV++8RaYJearrmETblbGfDMtns8YqJbdrdC3K
6F5EEToPpgTdDKL+pWUCtDLGolxXCcl4VJh3OEbOLRi17gXpcE9slCcABFLU9PEQnsVTygISEfhY
XD0R9Z+DYSKqy1X1ahVM0XCYZgPKOnZFvBfXgeAb3OgHfVLJl5y/kY3S+7vbQDBzSokvq1kkkAtS
8WLrcIfToXO/bLoFkO/oV12zTeVNEVIapj7Tuz4GyDWykyYKQl2HKthOjd48TzmvwoSgQWY8mkvp
NA/IOJwrallEMap5kCJtH1QexpipyOlou+QkBTDewFoxHV3X0oMtM0tXyXSEgAHDWNkFs5NMy++u
IXwmd+SdJbMoYjnowiAty23H9ehDDLPqDuyEzykJEvks5l/P5PmrZMw8BoYEhqcT7Ga/yqMrKjSE
h2FSPgqYLqLEwD5ZntkzO3sjCdb5mQeQKszeQYVTMa/ofb6P1iiufT9A0iW6caUFjbw1bdQRaFVY
L60D86PAn2Y52HpREPqrlbs8DoxVOEsUx6RNHvvJfJdDLw7TnMSNxzmBNYrhXTygCzTxsUHSgEAY
IS1JYi1tNav5R9U79rvtCUnetmc8OAKLJD/bfa8AZhuik5wcxB5dJM+APXAXlH0jL3LYmDUQ5iK8
ygwx0XTkO3/WXi2XlkPnY86b6/rFc8L0VNjqd1NFVNsMaKk041NRsA6CnJwtePxo/8cqPI8aTWBo
KQwL/IxoEG8a5IYJC1WJOaSQWePqFLkhaZeTRC6TFC1hSgKWUp58Jcr+0Sn381tnnJtE2te2i0un
5g5Xy3HurqWi5+XAQi7WiBy1Qwvd8BC5xHmOWXrXdRvOaeIzEHCd5gmwap+PKWaAWQSTMDGSnTRH
WSItJUQ6dCd768YdbU44usEhsJMLIngWuMDtGZotUkxj5L2q/GK8LQejt4CBHHRn5fjPJYxiEVT1
1OFUfFsvG+ufjl1Om65x82sGBfTC87obNDIBQ9jQOMAj1ZLup1ETA8Qcp9r3Qo4/YQlVkEeVjSMO
XzGzOJEsgp6nxmgKRo1TD9lVZ7p/FX2RXZfT5RbTEw2mpXn475JCarJB5GPPCgLjMthKv6jW/ueg
WVjmD5FX7DTbI3nea2b+62BU46lJk03t+cWlnA+G1vh7R/Mfl0suyojv68utf66Zez/AEjczEvbJ
IhOQYnDgtZzqCkMJn5PS6SpG05zjuIu6JQshhtXVpq3q5iGdmA8vhyBgae9kDYL0v0vLPbz5uuT+
y3WrLppjL3F07MKiey4R/6ex0z8uZyZys42UXrfrVRY/+e6vPDerB58OcrQkDKb5wO5nr4OauIfl
NJ3vEXKPDln5Bl2WPGQlJUdpYgiW9pn3IzYBdGAvFHe3K9yHKshKMvz4g1Ad9sZd/setNZtgRr26
dGMNJ2+IsgfhkQg7Zd6hNoG7DErJpyY19Kd+Lqj9su1O03zNimQxK91FymhSAJ9BjKNNmsA/XafK
LlbaX6PCsO52Y/hH6JJYBnTQzMVgbkUzhY+tRe2osDk/ehHTrOVa5GflpQzG61LBpkZlXNLa4kes
j19IrRXOVIMwtV3hlsM1MZM3lAT2riITlvoeTATa+6YfbL9Z2/ZbNwzNSz/hOOanrYE2NZ1Dy3N2
p7jW7o6Og50R2upXnEyPtdDb12CyCcr+baZOfXC7zHyoR68A+K7tdz3xPzz2oJPf1PiBt2WxGxW9
KIwk6zUI439PiT6UAw6fubVqc9ndFp1bYARbxxDWt2BWj4s/iQGaPU0hUqoofzEzZnUrPyWDFzmm
IhNXscTTSMOm9jECbEwT90oH6IRi503YPf2Sbkb7Dh4eFWweHke+FzNfp7l6mSl3QGYNSCYFQ2YV
02verUxUfKveKYLfbZCsaQ7tv7FjPaR2T+iq5k8ECk8Uqb1iyqwS0g1LVVxDG7fpRiVPae7Kd2kB
Q/pZEZ7j+TRtwn2B28cJMgYGm1NrvprTvSj76WWRbHMS2eab5WXhY5aHMByLXB4q+DtvpD9dsxkJ
CqXyTnGsJ09QH7GgtOjIGV3PhnfPjKC9whq/HywI72Np+Hs6u2oXDYVDaHxR3rSqJv8ldkPkHTkD
Z11PD2jly1sGO33bBEH8NBUAp5GawKdloF39snzWOt+ck6X7V9IzVstrS6V/bc3RPCpFPVsPRfne
VmS3T31abTW34eWmP6Hamrt0BHb1dJ3C3S1S88GYrnCw4nUVMM/xzFzeqtYvbsstISZGOAEUx6Tt
8BcwFexPsyZAhP3uELTBcIZPZ8IZVNW5KgtzUxECvtKDFIeI+RpWbGWJaRqCozp5lo2ozv8dfCQF
36dGpVDa5DkU1vkupcKziybD3vW50ct9mRjWVs/RyBR9iE2BjM2dH/n9edkVMBnvT1VTX+S8UehV
W5orbTQe+kHkByd0nHNl9Mx9MFikQ0Bj683XjLJGp6Lb6YsXPi+y+raojfXgG/0tzAfjnGqnkUrs
QDRWsVdO6r8rj7Ahq4l++fZWq/RwAyYr90ZdWK+l2eVb2XPP5auTMQZeRxrUalcHtpxsoBPZ/XNw
/Sw8OzUhBUwNNCIEGzh+TSlGWA2irJC8KOB6pw0KcHmANdzSWi15KU09PzqTXaB+ipNbZ2HzhXrm
cTKS5rEii+zW/l+XpqA+eiXfiM6VN3vqQ0Ib0/DR8iZxsAeRrZdry4E3/sWcqL20ws628dw8pfPB
i6ruiJtwwh9G6+6Ek36uAv2aFVZ/jUd4gLV/6xnEXmkOhu/LIxmeVCBwDRPwndGVYb0VejnskSGz
1xOXpSHkcdBU9kV/mPS22yIoqZ6Z3D1hEQbx1gfakfP6WOP3v+pLO7oOjfcni6rsnSlUvkllnN81
a5ZfeGEMOBj/meCpHGyP/CG8MVBVGbH8xH9VTxEgDUH60PRB/hJqig6WbRaCmlU8mjPT0ejta1MW
h2/3htJroHxrFkYreRacoe5JJl2pVa4Gh0FQNHNl9VmwSnNYn0ObX5+ilvEa0/1qmFTiBFD8mtrg
bCAiBc2eqhPTm/jD64BGi2p6YT3uIZHpf5siTT74d0iLNeHYB7yAk80QWU88gnvQ3dxhR3KhGoZN
8SeCL4jzKOvr2XWtx66FGLGcUfzk+ylzPxczmBzuyt1CVbOPG4wmo9m9YblWeejmijp+MsQPvRb5
UxSp7jlRUb/Rh8nfLacTLlbQhDASbh+IwTLfy0qMewbYHYR+S/xIM/vRbj315EZ+9ZA4VrHKPB9D
fyttmJLgo2MnwPjLG7kcxrErNoHtj6u0AYBeWsAQPxBEaJrPFKTNBOjs3CwHFlCTSTj7uzOERzFE
5WFc/gCChDtMJNEWpOF0X24lVanfhyjmWiU+Ile6B4/u6iQr5EUyyuyrX8d/oJO/NFk3/qxSN9pM
rcFPLsxpU/BH2Piy6G4EpARkaSMJZxOImZ9XWr2V5ZPbGvq9iRO6U725LGeDY8B1U4JQs643trgT
4R9idcXdRDSOegb9dzWp+uCPJE7ApWIjd0JxMdO2vjh+vc5707s7duTfh9rb22PZXJdLywEfErji
JS46YVg4l7qaXkGXkSBFJBFEk4xOouv9w5BU/dXz63wX6XoPSJ6yU6d58qaKYIYmwo2gpH2oZdM8
2jmDgiInvMCNiLutRRPdpJ2HW0cvnccsIH+3qULt1bJBVI2gN38WQEPJ6Hp/erPDQwwvHWMsoycn
gRuOz/Rf0c3cFdn/7DtCVk23UK9uRmUYNh0bm49DZ5SZB0H7e0pUWeyHtrOplUnwlYgDv29N87Vo
/qsYHPv6/72flOtGm4wDchPr3ainJxC34nGsGbaJEqm/SO2YBr+cUJ5PMe6SxvQsc/XPrejfa8tf
/7ufdBuHlBaUm8tdpvkBvm+NXfJkdyNywOhv43Vs3rqpd9uxBmUva5k+9VbIUhFX7U4V9mdc2c55
MYRhauBcGB8+90bJOBzOEv6qFNoSrc9hWXJKC0KpIgYPRpdbPqMJm2RdXwMHCBRrHet1OfXm03Y2
LoDuQMmaxsOmC9FNRHQwH5riVSY1JLmeHfNDOM+18p1jNQv1NIqIdDN0sj9rg9DVJjQIsx8XJ6bl
MIBm10B7MtayUzHFfxcsEYlw5aUNXEcA5NQdZxmQk20xEth9Q3qZyQzQKtprjUPRTxxoAuiuifWc
D820jfzcumq5UhjB9B5UNl/dMtmj+FW9/lJWpG3q0g8/a6i5YRg9M7KRr62BrraMnfC5NmrqTsmw
VPmpc250CT2LdfE5GiKiIZy2ezNH9y170HJH/NDaQp4mrKw2y2lf8apxmjRuuJoWz3hDX8Gvo90g
4/TQjsm064xu3JdpXf0wzHDLnj6+9qNbXOoAVF7kQfkjr6NglbhqYiAUGJtKjxC5Zo57IY9+2k0G
qXV227mXCbC0W9k6GgVdlDurxeXHmQ8VhmGrVqZIBMrGu2alpnYqM8toZ2dl8yDSgamgI4+VclnY
WKmho5e6pOpHsfENaNYekZkmoLLVZXA5ZlDaDtG8FLXGvj4j1s4o6FaJuFzXUTaSMsNE4R9kz8b1
abCY8sVOwIo7w339ZIXbrhlhVq/NtjE3sm+rM14v1ZmXEfjr5WYt7WhvNpqJkbVrxugYQJDpiJoL
nJ3Xolf6frm0HP5Dlk0rUjv4wWJVUm9jdmyl+jnpPeTgYaufuy8rSNQZ8KjD/3a+stxhOcAsJpFo
ShkTTrl9sRiwMWC0YoONuMUkLMs1jEvzWSqdzzcDoo0uy3kv6Cty2NyTr5xDoAe3lqqfX2mfmVdW
OX8FSO9sRWrFs+jDxqDHq5/T5i2MQmzYRWIUd86+QSwnqpazdMibx9HP210vY3ujjR3ACw5t30g8
9gD5rk78dNfMbZGKQOGXv9bExrwuf/0+JZgUObXo9sHs04Teau15bfmQz4++XGoIP7CzpHxYzhb3
jfleiTnArK2nR2mnyS0ymIr1QkU/0rDKNoxebTqGQH3kZIJUXXPH0f5XJkwHdrDeMbbWdEbjbXqk
9i02oznqb3bVoUgLeoNf0PxXgG8sfg0kQnZ/Sgot/ggnl55M81+w7ZMPOpDO6vu6yz+C0QdwLbbf
b5LWyIwIBs6X/7A/Gh7UfnCESkfOnwjtf3dczhs93mL1p1G66u5lOTgi/OfWf9dqK9roOC7tJkhv
0Aps+D21TeFoIG9qflYq32GRjlv0YILHNPxcRiAGyfxK98wINTXgZ1DsdQM8udDjFUrgtyCd9n6M
z7umAoITp+NQU34LO1qptoei0dAs4yqNbx0mUeC/u0b7TX3J9LPF+yWsz9JOdnkz7SElNdupNu5K
U/HKrpFBBQNO0q5f3VRpPWaln6ycqLhYSjjoHat3fOygnoWHGVCHYkOLB8cp0KwHtn4Up1TvLMJG
Vn4irWrI8zEZKlXmq0owb9NKxRBRApRA3w3CkOF19OjbLDf4OjGhQkKjQ8KVQQ5zM/1EKfPEIHln
hhOxuuAKXp3M+AfMdzi3Q9BfchNdZO4XT04A1UXERG/DKeTjYj4Ty5Z+K+kOoQsOE4HS5z6e9OTD
urn/HOXDJUpALcI+SFYN/OCYpWZVV8GPUNbHuDVe57Vkr4fBJm/luzvg5dSlxaPD18+x7HWe/moK
cR+E+jV/pIllUUVKxOE6rCImgGL10br8nnsXLGOcvFvSa2g/lHkZ/YAhKwLYFMlekIRvU2e8ZEXw
wIwN2Ug6UCC60S+z6j5Yz4qVoQ2PaKPlPreMjWJ+XdnmHytyvzT5IcWImWql0ChWT3WYoLfCOz3p
vnqpviotu5Q1jWUwoYjw23bHM+1cbMp9LT02XcKXKRO7FORpVVNqr0zHtDYWI24bemM6u2FoKNma
2j31WbKeJc8h8/CsnvZ62kN4rptd7mZPcrKew8K9gZklaxfsqqoQfrVD/FLV5nscDGJr2OOp86BR
t/OX28vdu1loOMJm+c7CkjDpsabu9Qc/GR6IFn/IZAOrqifDDKx2RF0AWQethf/GBM4f28+mC/6U
tuNAxEFpjurL8HRvHVmMTxEvKGH98jW0kMRmV9aooU7GS1YZpb8yw3qkCGwP1SAfgIw+nQhWJexK
tjlDYCuefQkTu6OqFXfwMQXrptpGSfdROv67GWggbE52ZpRMbIWfHI2yxZ68QgaTj/CYaNmGmY9W
hsGqVEpsSrAAWcKh9su9qFyx8QQb5aQbZ6k/VGVWbe0x2wdDjo/IECBvifN9BNF+1TnykXrjEofg
fHXbIlZIp2bV1M4VTSS5WFiLbZINpWg7c1c6E0izvLdG9hI4sbEdG9wlgNjWjrT9s5h6nIxc1J24
U696g0+tMOFVubj+OXzXZQWdbxB/SmcXQpvesHuQaNzmrGzMRPD0OvFbLlk8aFqa6kn342pXppL6
PkCtG3TrPke0DTMG2XuWYH3gYYIfZ0QCMdhK5wkg0Y+rshVQ9OvohFb9Mam931ncxJt4Cq7GwCMX
QGrF9BXAYYNhgSI5wg2hAVDfKbjCK7feWikt5YiS0UTCPBiH0UFsNlQ6tvxQ3av8ISyFtZZe845j
/B+fgets89DDZyw6WZAcqP3RXO2jgIQiBZwotz6NgGWqPqnBPUunOGKXkhGbLphe5pgL14X9w0lZ
DTNz/CX80EKYqDsrNAbV1ohozT3bgo2oa7y4iQ03mJMReMkSm4HVlHZ7K9EgYrjY7uO89Fxl7TvF
0x+Eh09eFH5R+e59qbPjI4y3B7OlCaqDjfsLfdRT2iavGmquuvsLfEmPpTkGVBOEJUm0sSRUG1OD
sSQE0t80YaZsyXncQchUrdJdTyBir1cm6RAGLzCaUCmmv+y8+RwDHEIQVTtKg6hklD8R4/Jd6DLY
IrZxxNRzL+svx8sxus7jx9COdsSfrz0XRmca+ePOdKuNZbfthdHVp/KwqfWjc1GN2W5MoRp2xUs3
pV+ibJleu827lVqEUQTWH4whnHWBIHcgEzIM6oOYJuPa5cNz1DUIiXGF6a1DkDb5agzJC0u8BI8g
rAV0r2bHRnqK3522zsKhWMVhdP4/XJ3HcuPAkkW/CBEwBVNb0BtRlDcbhFrqhrcF//VzwJ55/WI2
DIoiZUigUJl577kyRQYIv8Jy4DUW9m9tnN5QstMvNXiGB9yuVpHnz31wnxfdYe7YrIaM03v0HNow
bwIaT6S5ZhdZeh+dBVWFYd89W86j5dqoDCE2+DT+no2An1lKA9hoFqx00AReYv4YBqKsCLO7ubTL
62R8CUpUS0PIfLxIcHGEKDzBebXStFaeZaCd6Bv2urP7bTsjopqmfdFkRAZO6/mZaE+T1z13zhIZ
j07Iql7qYgqxRsHUdttp43hSJ8sy/ibyzd5oEYk/Rb8Sgdy7nfnjKfS6HgsQFuVxNcFr8rl+v2pe
e98Y3p8wD4TfFTlkJ9vqIbZYBibR/tpnw5+BRrm3xIRFWf7OVuOVo6fbmlbzMKH3M2aylmXV/Tbp
Yq4qY8Btl0JY10l9yTOUfEybjgjq74i9uRRoL7MGpalRHjWnh/PWTGtM4b/NTFProcy5/GvbiP1G
VmC+CixAUOwH7odwE49Aiuq6oChTn4KpvJ92xivkwXxVcmL4Y9v90tXMUDWYzs2Q3IcdhmHXqxqk
e1BBt50EqIhWq7kYxYyvtaDpnzmPrhZ1l6ILis1EB9YH64YXGcssBKgRPbyHCNgG3cW+B7UOsg8Q
IiFM3TkrLqaDUT1Jx5m2XffcI4g4INYaZsHfIIu7SuU4wRvaBFGMuMye5RuHJ4xRa2+aS3B1RWsp
ifW3tIuTNXJMxrDVQN2gT/jzCLvWMelkrRn5ReFFfusGI8p55T3TrVkPNhFdblZ/R8vEtdAk2jc1
X5Llq9tDDHPmHYKMlvSVRl2gKXnseS/6WHwPamyeQ/sCmkpPgNzs25amRZJr34Cu8rDsaL7NEIVK
LuZxbVHj6pIyqo0SKod0a8zVTyGT6mq2JNDMSYm0BqKAKos1A/mYGTJvXh8jiQW/5UTdlxwFk5rG
YUi5idthuJg1R6jlTCy4lTwhOgKDwaKaZuwDlUyOKrCuuct67FXZPkXoHVv5VlV2tnPsKIErg5y/
C9rHBnULBqwy3WL9Bd9fZr8yVm7TBp9UOMPeFq6+05v5l4rq396EAcSkKvYraSyMJNyfaWTSeI/a
GvFexuEMVEtF7nQKuThH7fBFOYfxO4AQ1yr7RXits6nMDIEs/fUh1J7rxMvohtfsAbqfDImDH+l3
TRYBXbNJ/FHaT4NoPKysYiU8iGJuEt/3h1hqXL1Hj7qmpZ889ONbEntcAKQ5kboSX1tl/YGmlrn9
RyqXrqCatzKNTXSCDVf5AblyHzv021kgBCQcV5oE2+ivwZQ7WyKAOnBK27yKn8Ja23khJIpyHBsI
aO4q1vEO9n0xHyfE4KiKADGWulgZNVOQOUSbxLEOsI7/GGX7SvYzM8TZ+wbt5W1mrS2h0SGirfTA
26gx+tTiYVFfr8dg9l1t6C95Ml+mijAtTUOAwGajEkQ7VBU/G4jzl8fr+nnUj5lbXscK13JRP8yl
+aOzQ2tn98uujB9CHO4rvEhYorfVyC7YniirG+2MZG7pGIeIMgrSMbrgyCBnH9G+WJdJjrgnLPpN
TpLwXgbeqzvM2ort2tUiAGc1E1gQTTS4TdnAJqHPEW09rzvKDmySkQdfdq7N/qD9meI52OiqvQfc
XS7GBXakATlHde/2LwIb6pBMbwVtE0DKMI67+quKon4d9Hcisovt2PoW2o+doSFMtkea4WmIWkfn
4LZMJgcmjX5f1PTozGraak5wL1TDQIFTy9eWIadDJhbedqB15YOs2vGkp/nZiEIuwV7/Bi9hO4UO
zKUUsFVjZ6QmO+g5i/F1kMW0cD5m2ggGYkjHyH1HJG+RXZ9BP1obkTU2EKt6xD2B0dfgd5eKHa9N
1s5QwfmswJ3rclWMKlh1lIurOvNeCbJt6UfgjAjReZzsiF9ZdYwkOpFhZHMBKPcGPVK3wedhK11u
TMF1Dq4RHl1nxqMZA69IFY6K/mCXKJRLm0WWJRI/ACSo1jIZA+ET73vKMvDci4sHOa07Afmoi/hc
6lazUla/rRLnhME1P+Yl/7EWq+S4qCHDcqZPxHK98cIXpomgZVNcpV5Z7cfI9qNQqBOyNMo9k+rX
TYuNXicuNTQ0Y72rt0ElLDA/+n0yx3eza7r7ws0Hnz7dtukwdNPLRI7YUwn3bPtdva4OJn42v7Vp
1qFNOA9I1ely3zlDiUxesYrlMl5PrGsPXKtR6MIeCSz2qqGiecjcd/D7GlOwS8/64E0cyXaLdlxG
MNtQhrqr5trrEAmpdkvmkhR7HHrdAysO8hR19BoTwa3J7ipv93AswDR3wScAwNG0fxl0iFZ6OzbX
eYbP6zhw5Z3S/KBAAeae4ect62CLSkjzu66h3G+LL6XP42ZK2fh3OZ1DSxzMzJYY0WBJKckEKkvq
62hXP2IAIFVJX49G3C85kx0NzVfmOMYGFCyHhUbXfGzHym81E4cTIAZt2Z8VQ5utdbiMhud8CRaw
bR+KUzpmK8Nu0p2uORerInHLQsg7mLwKopLDX9SzsAIXSl19H6PnZZ/t+Enn6itoITsjxzgwGOF7
yCBn3eYevVk9fwMR/ez24mJ3FENwaOjz2juHbqMvU5DCmSxxjunGW5aNeCNsBHgyGakZll0R9CpC
EtASWyEdSYTxGlJ0LumvzBaf6tgrNvBZcBjMqJeVhbI6/JNM7l0A0TVqJQG2haBxxL4O8izxWtRl
XQppL57VHbm+f7wxwSCcs8ml5/COEv0eVVazYZvq+qbLmskZiaEhjTAmhRHr8D7QOWDKXvyGu3GY
GkYI1dQyq+AU7nuYLT1MpJLTftM2lunbejis9JGhG41nxjaEm8929mDjplCjjYDQ9X4ykwtl6N6r
SoBy8w5lSCKWVqEwHF3sUvN9IbxHt8jOeNUKAMxojtwIrpT3ymovHCZTieoYR1oclYaQdwHSjCC9
dNJ88wbdYWAak1caHNKpxtCoBJIw89sL3O/YhWIZaafYFXAhvRoZfXGRPe4aGjOcTAjWsXHA3Rfd
qgiCXy6aNIB0cKYH43e1/LoQV7ffxtlHqkN21BVLaMf4nr2D8eW5E17s4I9t9JLjaTgkDnVp34Jz
pIwnW6V9Gpppp1DEMVRlk06tsRPKeVW5wR6iE5wT4AEljmXP6rS9KZySHgQeQc/9rNw8XZHJfXDd
EaJ9jiVZCpKZivE9j+gyuXnJlLWFn11U5p2XxQxHVBawjf4Tavl+Mqz88XaTME/YhSgOV7cvFZUW
Xh0PIe8k6wOby13ugRKKUkx1YEHCbZj3xnHmbzzWE+iZxCZLbWIlxTy/cHZG+AJZdIzy9L7W8/bQ
9tF9GeVyD8XuuVrEpan2jdadUolrBD1yJhJBss/mal6Rai0pAq0BTYHM1zrWdBBx81pa+lvlVtql
mLjgxnp41ifMe5qOMV1C/eonO90oA09WKBnxG2Fzxqes+5B8u0Nvux9OdQZJ8y6KOVh7Ve6PdJUO
TFKeszj/HmlI9e34BHu72sMxbtjpD5E/FPGTpAu7kTCp5qHaQSnhWjayGaHB/JGL/Cmz6pOtTDzx
4La7iKlA6eb3mttevGF+711v52TJRUgAMEmDd9LyMBOmBTIZ9r+sU/V7nJVXQFxrkb0aaBzvZqzv
lmZF/oTCkiuPRJLVHDMFTDZmdpGNoMFcF5KL17tqbUTYFXq8Rp1rrRrojLNXsMPu8iPyg4unFRTD
ergJ+PBrhVklKBbQFL0604WVk705DNGTAONHZI73dVl+Vmb6pTX2SUMetVUzcXmgR10Es2EV7piV
BRB8hbXWBxeZCMl6ltsXq7b03moTc6NpgfktEYXCXqQXlz/lSPVP7uiC0eDwhnvg1ie3mdvt8k91
bm5vTRpmgZE/5GZC3mSa/GoIm0CkTmrxKhni97EAdWMY7GXBLwq8+hZWt5hKhngKhjvD2dOx0yat
YLUkIAIpXaZQJtlFzAQ8+gwtc8MScEzyfAHVldE61GAidiZrkolJpK1agZUwwneoAxXvKxqOUvSf
PTbktFIoxwznqwvCL4rjp1h1d2nZXdRQrEqrwWlYgJiejf7Ni7LPjgAEvyroIQxNeDDt8KkP1SER
0/dMBM+6HsxLyMWUpbQ3SbPcumR39F74bIGH1AvtObe5mmiL+3GwHpP0ngCBiHRASuRUdmerBKwc
3eNgPanY3sRBwbjf+oXiHrIFvbNNzwguTWkNGeYXRz0YUNkfVZ0dkDuNK6DrlynehW4XbumWV+vY
w9GpWvOnjqMtbMUjYwg6oxnRUGRj9bVlbCCS/Z4SGhJ6Q0UQ8kF3eUPEZu4ojG7ihFz8SSb2Gl8K
PRPRPwx18wsN5RE5qe73RSn3Jn2/IlB3ho6TfPGyesj0UWyzDNeDfGU0sA0H9a0qdupxU585fujJ
Ey7dMFdVrfERzUGGW076Hkdq010Msz94c4yDL+HdbowBsTAGVH2IgfNyZe5b+5deTe+1N+4J0kK2
3rzl0zED9Ek3eUKTHd4FrCxO5DzZtvna6oBcO/UaOsFX9TNN1tMYOGu2U2cRgH/kHOHsteC/uv15
juLrlIhsC/jnufaIJGsU1oF6eoe6CkUMXycUBXq6YfsgZuPc8WbVYlP/DqLwAbTbtStZD4qlPBQM
LTwuOWPD1SmA4MAEbB1VKBUX20xoi+fSnnkbWm/e2MsBkmCUHGvjPaHgXrud8QD0hTjuuAFpXmu8
EdYrxPFP8dE0zjYeI9SxbN98s+w/7BqkWooj1Di1AdcfSft24cVRpGJnL8LuOR6MtzF966IfqBcP
tpkG/jVpxE6FIzRHOb6ARz4UM31hbES+Qlwiqomqk/UAAWxCUai1r7bOVSyKp18RmrKtzfx0Y0zD
eZ7gkk42lgD6bggD2R014quyGvJX3Go1407l/B5PXWq/VrgjUXDeUXP2ftcUl0BTfxA1bZMp/XJM
UAGy+/SuKpL71hrvdRr+tadx1obU3pOnwc0pwa1MRGRO8Q/dTBuuYfUzy5xjBt8aTpN9aE2fIwvt
buY9NqmJx/mHGbFLHUEjsrDqfW8t9bdifJvmUBaLIDtH8U9KttNa0yA9i6BhmCNAEzk0MwsavGZB
Osw0BZpf6TlYzy2teA6btvDtzGIDmrnxJiglb501lNuJOFRl1N9GxU41Yp2JJrnPhvlXpPU4l+x4
q0KqwLy41HTMUU5+j5V3NApEr3QGYFuDpiz5dGkhQZCcqJYxlsUv9BYuyt3ByU3lgHDfg6qmJpNO
E30B6dE70ZHI4dvr3u0EpiDQxEalXAnhOtKC2AlYH5s+gwvYTYeg7yyuGFi1pWJ22Glveh795KwK
K2nJd7cU7OcVgMcSc2/Yx3KFN3AFXami07i32u7e6DG60y9zKcHCbEdabG1i3mywG9ff4SI1Lejj
4fdC3V2yIkfEEyKIOwpvfM9MwAD0BsTCmBkqVsGwQmh3SCKaknjwcuwDU8xOj/1zXUXWBhIjyzlb
udaURz5YLAp3aokLa7qdHcU0Zq1jQe5vrHkaR8FtbUlOXBLGVYlm2XcdjVRX+Qja+b3rkwCgBIOQ
wX6Qut6vw6B/1Luy2Ha5fAnE8IJsFD9JMSAlik5Eqd7HBhMBHb0cW5fWT21xJtbmziASE5cozvaZ
rTthrv0ujx9rTX+2rCpCby8/wp5NCnSHuznJ72I6iL4b2w8qNZ+8zldKFascz/6WyBZ8d8QWlJEU
YCHnT5K2VrBVOVjbb7raHxgdHoaITqOR43WbNOdblj9Izt4LGnCUwjwWEIes5mXHCuyEjOtu3WBk
lJF9LFreLpm/NCXakSST9xY2aS2vDtQ577rMlV+yRVr1dkNZnhHgbtP4l3qyo3eAoNRu155tAvtM
GaYg1TTYEa5iJErrxDQeAeLKlQlhfmiLg5OA0ZAEUxWF/gXRCs6zuyjFWaKcjIZpYMwPMZFDK7a6
EGQ8kIV285tJBFyO1PrTxREuLFAvETyntmEmXGmT3DhYENhfAQWYXOSRaMYSVFDBJp/aJ04oCCSR
9UtE6sOkFjzVID+KGbGNp23xnbFwoaPTahZhgZmVwRN2A+3JJf4EncfWUqcybt/LhAlzOAarNrXf
7Lq7a8aQixBONT8a8zt7EJfOQKQcVDVgFJcqLajViz4eE2f8ZPK16xXjOFrmGQ5COcV/MhHT2Iqq
gSCT/MJA6hyOw/MAxYSNwUJXSuDf6eZXQxNDa/H9xi6URLzuq7rAOy6SE5Os2G/YCnttweyhCl5q
4ZKFA2rUaJiuNkIDpN9Xn7pVHmmuPU5NwjJSf4BChzveh9eFRDvjwWPUN62TEd4GDjzii4Nc/dZy
l9gV+y4YEv5nb6XbIazSnPlHENF9LSpqzhpPTATk0LFGIq3TQzfaX4zQvEbexUadrZy0rgFf9PXK
jcJfple8UNxw7dWwAUf9DsHcsHJzeZ+AZ9p5w/DLpYPuhMk1HMfq4HZXZinzal5GWjZmQ1oGw4Yo
7JfAhifrlMt2K1OnZkNT67cLpZAqm6guJ2NBZD7DwjMzrARcadYcPk79FkYJMVu2eBhouWB4/zIJ
upWSuFSvHy+zXbS+bo7fTmjMvnQolgOneGVb9pqyjXEkFYHE/ov42xlwUCJ3DtziLvecbY2ADDUF
oozInem8FL9oiV8y6wXbTLjymNL71Hh/etGcTZJl264EP2u27jqqkXamKBTmpLu3tXJXJvHZSfCx
FhMfd5ve0X/6qbgG+bT18Ua8FXPvHboc4qKu50hJQiIDaT83tKJWpa7tq4TGp/JYOCJG4BKoxwA1
i56Xc+ozJAlD98klOUal3Pgml9N5QPqjRPNMv93e27ZCwpd25+AnmAfvIaed6bTP1NYOdsNHMokW
6CIMmJxrYPE0JEOOMRB7c28yUSsMetjg9mbOwyGGxWSBawFNIEMX2EoKx79Xb0JDV5Rh6Kc1m8Vn
TqsOo9xacNB4qr9z83rLJcjcUpCtlxaSUIyNyrA/zRFaTs8a6XLr8lFF+iGxu2zfyO7FNGvOKpP9
ADXob/T4z96MAMHpQtgjCVeJNkRBk3kcEy0NmP4NZDXbAYfTNIL8jq+MaA70IqCeDs3U7ig3EVeN
m4YNJhvZ6I14LMfXHTa/As1nCzfQL+K0p7pyAKFGyUcvowIJQREuE/hPr8NdQxfeku3V4UOfs+qN
ypfAnrk/Don3O5z0wW8Jwcgh7/hZWT5N8myoySHgBCGzJ7N9j5cgnngbR9eLP5NeG31WqW6V1mwr
26HY0mYrA3I1xr2IBUiXjl4Fmeude2atYuFMe0JDtJMxZa9JldIYqd7YmXWHTB/e9QH1GI5yNz01
FU0/O+ho7OHWDQAZNlkHXxvMWhzHWxeSpG8M6ZJCw54j9mjBzQX1j9/W2sGWhNPPg73JwgXL2lUP
XZCfm0InsYsuFjwZKmKkDn2b8o+QR8qwVs1049zfpUeGUlU4ySbquofWU/wwyiy0PZlhdetqRids
09zfkZP2BCoYmkysIZNAdpTr5eOMbHHVi/xZ7+PDEFr0QcGp1PNvUYM4TbKXNk+/u9j8aD1ONi/T
XiJFW3Zux08R2p/SBNyaDA60gwnlmCoH37Kz/bdoNEDbWrPOKhMyOel7+US/k+475TU7ekoyacxq
q1OeUsd/0CXap/rwSpvIdyvOmzB7jufmc/rSm4Emm7ZOnJ1eugYzd3Vgm+8SyEX3EMQVMm8Pg2KN
mA3eBCPmjRti2AMRsh1AgJTTAxqiNyM0v8upe55nupWFnb02MnlulcI16/nUDPmYHAcu05PuXuY6
+9AzREi2kQHZG0GRV9ULRgGGAGLntbnY2aStzEzaOid2d/Y0nERsbQwsMDugl2fN0r5DpxjJTiDH
jCkk68SAb3LpfGInRUE9UC+vuwbQuwdQfwhAxwYtJCSDzT9kXgQjWb5m9Hlt42rT1M5XYbkHU9Z/
6qy8eModfZUzbpIHg6J6VdUJ/LnUgaLFmLUiuqcOxwO+zCuba3jfJOToenXPdgYeVEtfBtUyzTuu
ygOhZkKByZO5xZR3Jgcb0GlSX8aJcwmDGV3WGNZC+C6RFfuJQc9dguln50yYFWjqXc8VjXE22LIW
r31gie9KS38INP+ZQNrFLe4eh1Zz+zaMeB7cxHxoNXo0S1CAQsftk7jBXN6Y1/mIoNtpJ1K7HWvV
qvyNnQkcK2SGNDU7YOMZUa3F8geT4uSO+M5n+QKBgz0LOdQbldvBA3KRWJW4tFzv3IgIZskuFgax
1iNhBSFWReJuDdbe3kDXknxZniKvJhaQrpphbRbdpukL4t1mrA4amGvAMZgVmcqw1V8b7XQ1uwJi
lzV8zmn5HJMr8gtzXrQniI2uDWGtLLlklAKynQvWQRfckND5SAjcvMM2FK6GTJ7LbHyzdOvS6c5H
melrNzD/pMQeY2Ht3JUikB09zNpwevkVgIle9k0GhCNVnGQdvWDSwlTP9SGLvnUzHajq35GG/5gW
zQXEOF95Nr2NA3tIFXHZ8IyQ+IIKWB5wsDyj6m4EokDEDSB3X4faeHSEplOXR9AaqbqCsATVZYw6
ixU57fBpOA1oea3KwLZW5IO+6hPsOcFo3mzxEKAmDpgKtQ3LSJvWL32DkcXgOlcz+ej1r6KZDuEs
1cax5vuxZWyoR+TZIuUoIa4VW0WU2NpJkObHSLnhdr3OUVZt9Xrs1rp0uy3e7u+s54qkCeaeGpVW
DGB0NgCXRv0z8qm13vIDg0R/EPwDMH+s+OBJWscmuxmxD+pJx1oxv1cjXKvQpG/OFuQHrBPLA3XH
aFiIifp1h2RkNROLHunhV53R7Ndr79dsUMwCuXvoa3a5nX3Xj/C3ynbuaT0xB8IJIj5nWslBEcNp
cWi3x6nJfqJ9c3Kz4TrJIJyIKMxGItXAEOdbW6lxrRwKo1QBzqOpZ+uJIOOHMn6aCNU1hwWgQm96
1YAbXlVm991pbnBpxGep6KI7ppuxLZl/s5q0d8yutmoEpk57N9b+dHyTz7nDZxoyhO5Dw/JF5FJY
VlujQKDgATuZlumBVIZ+nmJ2opn3EBVy2luioBqehmpjtxnocmPYYUtrtrXmpDzu5fuW6/PGC9LP
3gwJA8kDeqyAOQUMp8cy3YHYHmOTVPUA0KIXX/NW/bS1XmLYBjs9udOrHCGmj4IeWyKAyIVYfDsz
WvQ6VbtnRAsoApyzziYsRX29Qv00N9FbbqH3tno9IixEP1O8j1gRE7qRGav/lCYMH+VZ0xLDl738
aF0gZlk//mm9iWYsB5WGL0Gv6FVCH13BbQEK3lr7sRY1NYGItwZCf45tY7nQ4nNIwOcVTVrSIujO
VFtGVJaInxbZRIivpGq7swMlymRQv6nI49k2Q31MlPjIAHvQiG/uhMgO5KS+aAmjGtPaEvi5NDjB
ytmm4awiI7mvWgDaJs2QEPXcboaW4ePbYkEKt+MyhEFnyoSpafGlum/CYYetD5SNnmPu6YnrD5PO
CBWh5cFO2+DBxPuCmB0ymVMAaJe1vS4MdITjRHsNyx6ZaKyZCW9MOVfRGc81029gFX6UcqnkEJqN
gH9GL2w/H5iEuXQdzEqCasrG58LQf0pTD3aGR3wGMLSJ6yXvXVeyiZzJ8AJ9RIKuljDOVm5PcAkV
gNLYvZ1MDsk0ToqNUFN9bATk09vN7UunaqolF+/Ro48Mb9pi6G0vETt/7+LcalCpl8h4egwE2OxQ
pTb9xO0cevg1A5viXbUl8kR1RiCnbZPQxM26PHS7QTpOySbsk9Mh+xdLXM6/m2gJxklu6TjkL++x
va66BR2KAxow6O3eggj992W5gK4sOM1cAcf8WHGGpn/v6gttdFpugjxg+o3xkioVNOrtRov/797t
S28BpxIj2gKxO2gl15sqBx7I5pm7txvCIMj3EOVVLBTcdMnmSbi4+TQtyfRdZqm3mzYomr/3ck/2
xub2ICY7hZB3eVJmmDV/0PSZLyddEzkDLPLxf2+EiCmqh7OVRxpGH/NbZgAOXf5Cygxj5dIUY4Mg
gUYGmt7wRzg9H1U2kjbFZETkJd1WhegxGBhiNQ5IKnOYCQ5Y3pnbP3y7x1aHN6FN7nXNBmuAJXQO
M6BwxxTb9hFF69axx1O+fLq9eGkUorEoRIk3OSvXKisY/qkFFiAUjGkIR4SOfxo03nU9Jvni3ydz
+7RuN2r53IKWSAfER0T4fN6Og3gSctMZ4jNR6PCLk/ZbhPQiRt4kx3iakLKu87JmPkctbhk/NER/
k12n4TXH6NryU2atU0fwU/i66oX6nPy/90UwPiNVd397r/5+m/k2Fy1bsgms25FZ/ALpbXQbftzt
7pCagG7rfFBEJzrffx/r0en8/XZ3uxvWTnm83Qz5wn6uHYQFN5pw7LZeykm2HLDLYWqbs0vEW/pm
KgrPvwfT/z+ubgdXkObBFoLdmWtkUL/fDsm2N0DelhBfjDFJEFxFhxCBw+72lno3Au/tzR7/c2r8
PT/+82WhcqSqiDAcPtYcVMDxdq8MZ9p2DXNGhBG0RGvVHP/e6PJ/793eMaYJjHsbJvhR3c7HjI3T
cRpTdEzLTWprLRJBtiQFuhgqbqCEfV3HD+1yw1ihW3kQcrbCDagbJ0EUYV1wnQTXFD3IKeHDNeuE
QTZt3bimNSLG2cVKKZ0rMyT7PMTTsc0ta9XJqEXNBO6lud3Q348YR1/+Pd9Ap+abbaIOt5ffvmFG
HvEQBW2C26tu36imuN0nM4nTRmxYJ9uS10AP5bV2Tca0NIbzgodIQkNV4wJ9tdy8v789IwoaeRVW
94kMfIlQ+r9X5h2s8LBitZ7MbF3Rdn6wNS98cOpB39ASav8+Nhhj+KB5BTEvdWmi9ebL2w1xuOPJ
gj9ze9Xt9ViP1P3ERaL7z7P+PhWPUVHl3SXK46unl84pqTtxJdkSYwK2aOrkRFyj5bEJH/QmZ+i9
nkUWwcZhJ85C2HzcnvLveU58ggCp3d9+0DBTHHMAzBs0H+h3x2tc2ebfX3J7Ai4cQUriTAGHT5JV
kF+n25W307KQ8FQEk+gCIjTxehnQa4+dTaaTV+VndmpfhdYd6zmwztPyWtZ3+6qRAbDKMePubo/d
brj82mxxaAT8e8yYkuy87AenuA4OYz3+oRcZP1RuOl2rajPS93rwIG46yO8u4GzNq+NMT0mqF6e2
jazr7aFuYirokhK11pB63B66fTNBuX5wTIqB22O3G2lNig/7vx/Ramq+kJJKmMTj/HtqMSjoTtXI
DH95yu0biU0WVeuIt3+//fY4TCM/bVxCTP7zV0k2X7SkmcvfnjEtf3zets22czTwQJVbX6EuF54d
3FfLTePBqxUkz/UzBiAvHOyrUbr2VWdFXpXOVCM95DHwT/YVxvm4kEqZhC2P3W4kpIjTkg0OOuLf
4ZVodnZxhGTgdhpoTPlp3bkbbQZSWvekQyKXfxmdJDmNqOeZCiMe6FzmwyM7Udjew7Wtn0Q0PzUt
+/XZHdeY/r5Um2rXerkpmjHaRmYQLa3z4Hr7hl6St2y6yHZsdLQ4GsYsvRvH/nB7yt/HmuBUU/Nf
/36VaMYDORenwRTmjrj0aF9pBG1gN54vyAL8uSR+Zpl0xeVwDhv7iyvWq1JEbAWUWckYo7xXjNPT
i40Wwx81I15LNRDz3mzm2HhOelP6Zc0sdjS8l8oM9gpgqgr4g1k1fLtxfMdFSaLk3YA/acLp1o7h
TyVhNcaVG69V6fg1GTsqD+Q2ztqfYOgOiYFhrI6Dxu/MtPFlmX2PKSGjuHoLc/zt1JkOCPwQFhZd
L6cnXT2ovoQ0rL0VxkR/IN7mjL5jqbaPM5v1ih9zl4/zr1Ajj5Rz/zSh4agx6XL3duO0ns7+bnC1
1e2uWL6+fcfOStBCkJ/b9H5WI8vG7QkyS4L/fe7t68rIDKCmvKr5z72gmKfjnP+QT0Lc2O2b/++5
f79ze4WXKMLjc/1QaxrU9X/P/vtLOyjUqGmWn81/85pVbbC9ve6/fvjtu3//sBlwg9smxBUvfxKN
TctvJlOsJy/4vz/79uz/+rF/X5hYbbVuqhjv0/LKf3+v8e9///sr//3HMkoaLLvy+99D//WP/f93
ytYnby9IC0OrzWfw7zUjdLAV5jtAmtP4VNt2sgPlbldifCirqn/U4lHuwylwfdIIFsauQLIKzy05
WInRPwp9qB56ujHLF7dHErcZd5UXkScfY6RkVn1wsx5dgmIFuZv6bjpV5XC1pl1HWMfr6GjNBTE9
gcDJ6D6KrKcJsfhkT/bcTEyB0slmGBrTNbUow6dGIj3i+WtNzP3j7V5YoN9l+pyc0Lc3dNllt9Ut
TT06VHi0twDPUGgYlF2F0z9JVKRLvHeTGdiwKqKMDW+Qqxkp6e72qtuNlhfrVImDV0NIdYi/O5uC
6Yx07aOd9unZ5lz2a8MjCca26W8X6MEiQaBQL8f5UAOduH1FesLMAAGtSaEwqoXAB+5jGN3bYiow
OS/3tDJMDgPzooDZnicZL3WPGWFdT+A9DSKfFlyh3mHKw4LBpXP6rILhI8r5572CAl/XkYtWtgpO
SEKIAjQb9zUv3B3uVdLq4pFwp8G6Y+QarqDruB+exZyYOXB+EamjPWiFfB+YLHzUlXfJzew18ILp
UyTIgBhvPEnKglNmmxWdxv+h6zyWI0eWbftFMAtoYMrUOqnJnsCKrCporQL4+rsCPPf0u4M3gSWS
7GoyCQQ83Pdeu/Kv6B8wKpXaGy1d97Gep/rGf4xPJaOJw36ANps9fxhhjg0oqM13lxVo0qz4ydcK
ErGLXkFtddAOnvJbawxjL2VG1B0BMjXtky4FXtmf7OUayGJG91yGNBOxvN9sqtJ9RVsPqE+0XX5K
iDir2TCIxunnvSY1+vi0vFDLtlg6ChG8VKAK1JBuvIQEkx6dSYQrK9d/p3Yx3en5yp9DndKZIzJ9
N8r2LzSsxkSvLt29K2jBFIRmB/PUAy7HfeFq064Wkjm+6ybge9sOfwJCIA29vU+01PXfg6ZOm7G9
52W26hXGrANYghslZrSgTptOWFxRvrwDwaSpUL1meWj9xe30CpOi/WAICr+9qLptEJOIUDo7KA1u
u4qkh4mcMNqzgX3/oZsY0xLcg+1eZyd2ChwzOHVDH/y8Sq2vpBi1c5ROlbmukbERcaRXT7ZC0SHz
fm0CzX+smbFwCyHp03oHsmctdWwOCbVlEHg21BoEtUPi5UcjD8YLDYgWL12wRTPQHVAKVe98YHCv
CVI0LJ6bVWrBXEP+PWpZ/dia1bc3pdE7VEW5Rhad3PoAoZ1dMQYzK/kdo3EgkgDASuQYW2usaprn
AFfHiE6i0TIfsHTMMHFLH2RKe/82muyz0pmyTajT5T2wJ0e/qonKUDySmOeG1Xafow/gPqPA26ZU
VKwpUUTXrCEoCRPaSPDQ/f85ZM0t9CrvZPn0JnNpQbRVy0gdc4cVs7hnTlJdhjp8IkKAYEjBmOs0
mUDFTdJgbwQju0eGxPF2gOr0psXlYxojRob2GIAa6j90S3fee6sq1lVtmLemswkfCFPYDgYg2iro
z00i2QUzAtoS60xstBnZz15UhhdsO3hupkPhR59mkClLTzYxzKktubzXC/OidzAmttSc3mOoITa2
MSBLvA1n36RvZdmecQw9YsEzhbiJgj/MXbxrZ1GigEiKqIRct4M/RrPe0jr7ObCbZuMhxd+yt3PP
VRR/o/Uuj5jwQLNoETc0aMRfngyQY9L6eDQbFLds6sN/xAjQoQxMGpVOfooqnorCEb9I8MX5pUXd
42A9V7PHZWtlKWITtx3Z3fFXwzKC6Vd3DomZdmpRpK7thlc9DSYKf+97Il2DSFO9R1zD3euUJMrz
yEoPyx09DUazx3w2PEjF1TRyeAU5PNqSWf16ilUBJ4bm0VO8gTIfaJMOAXokdYrzw76yK7j5WeBe
Yi2sXlmmecYMFLFuKA6AoPk5C/u5nV3r2QzqvwQVFVaqn1vFNbBtWNl6NRSXWp266jQSsVxhsCCW
qHTiK5gkTF1xmn/bxS7tpuZrUmjUCL1drTv+J+rv60KuhVS90oDEPmt8+LSoBEtaX5R/0a8o8R9C
/IfYTughYFk7B34fb6Oh1Z/9OTWJCw77VdBKwscULbCSZkyj3i+5TDmN0RyeBFlsYMy5vTV9pYtm
5dm2IkYKN94FQv42PQfjZdMy57UclQLLUxsiR0ak/GilF+eTR1rdbAQ/wkp3m/IKZEJu3RjBMfx6
OQ7PcQfSpRI+MHDOopbxpxbifx65jOImff5Z3xNg7AcYayEgT6f7rO3q4lopFPqU+W9RDPzWXPkr
7ke0tssKnC9HfyR6YqQz+rMaYtpArZ2Zj/PE/MMkVG3TYnV8DE33XGNRfSOnDGtVjiN3OcXZoz2g
roSKlXDnLstgbQHpzHzjkMSldyVRN99HU5TjrRjOeNHEJ7gMn/+L5dzmzGYWYLZ2ippytl8KPA/M
rFW7V7kfHOM/r7RwkivMfyBYFULKg5m0bxzGE8lUMaRf3iSt6j0W0S4lXW+0236ri4iqV0p9FYVY
rKPCLTat2ecvBTJh6MDO79EjF0gPK32DoqK7V+iVUKIYr8uZqH1myFtN6uJ1zJv87Nh0JEuFcek0
fDyjgft5RAp4m51pheZr+ugalJqIpKtDbInoOREuAaxTsk2k2FlDiwx8eaJqbFmHkv7E8p7VVoAF
x6l5HNLI3zYTmSAamMKxzr/1wXkprTE7WkRTbAuBkaZuHAiWjmPelwPkGKJEaDahmuK9SGJk8Mhq
XooyYZnu3tCjZjUlPU55nVy8aMiIzMCYvZHqRx6dEolhRiGFv1G/myGme64Z57czgaIcwu8ufc16
wASl7kVfvUkEqj7H5ZMxS/sI8QVv4PLEDJg7kOjmN4/QS/3t8pstp7qAIdq5PohSRKWCPeSzGZnv
toW7p4C9vNOA1D66ukfDCb3yKuZWeSELuOtG5zlu7OGF/+lvo2uC86gRtRynsTc8jWlMJkrotZfK
x4VWVJr74htEPXRxUd8Is0XT6/ZPReGPN4Nd+atutU+DPcnb8gfugvGp1OfmVGf1HWRtfO/DlFJn
cLPvIKIzahX6p+FE+Nv8uDiFgu9oNAC0hI2DfOoZJGisZmTjDf0pNDP9q3PZu0eaNyDpcIqPoIIj
L70y3WtNW3y0PPVdi8og9XPx6Gb6k2UG+QcPEX+X19nWdFCFxUgcCbRrN6XFMhsX1Wm2y+2oBQQv
lsP34KAL6gY4V0UxkpJWh9ZVYH+kJ4MPMa7bp0kU//g+DT7EDNAggzK9wjB+o/WhvwCujF5AL2nq
xMF7dYNoBB84O6E27J6HuuhvaHwSdAj3sWmyP3X2GGA6+mPwz1BuG94rFNO1Y43KshRX72EsCBfJ
fSZO6rSlCgAf0THzqrHB2l0NKqz207PjzsQeZvg8f5ad2PIdZjew8iudfO4qYS+ynC6HhZ9P/iXm
S69xQH2Che4a6V60yveOM1ViiFgdloV6j2xQni48aC9DY+BVSlMNalJDfiQe9LU3QcJ90LRnuCzu
Df8rZ2Y/vWaWm51cWgv3HufHUdfnL1qZeGmqBj61etQtzzuGgTkkwQoHCg++qknak1mHr0IU/Tkf
lUJXPZqM/3v671e16EKN83eQiXxqZ6856DMTngpNHd106HrLZehKwaA/0Qn3jWP37GgzSWaxcTUq
xlbl8khvo4pHpTOVG9OiB5Y3U/IWJKRDw/xIOhdJqGgj+nBIIAY7Ka/mXBnUr71BTUrf+yEtwTr9
oOtEieS+8cRA54B1SmfQ9pEO07BGaSsOpjodQntPdvf8VKQ34oXcW2GzC2F/OH3kY3rn0Vcxm5X2
s2WY7xIxGg6+8A8K/RpBKFiyNm5KJMlQT5qFWtalcChaZoXD5FafsUjhm5jDu20b3jGPGJrnsqg3
0u0Git9Su9A+3wF5aB6dhMD7ttiGJLhd49qFQOXMLTUFG0P0qOjWLcCfehnqF1cwUdeKMHmJWKYI
5PG2IEbFSraEeTEO4bxNKrFyoHw9ajnX3fLBln2ESJbUiZWDRXYdlo28uBrRJXSYvhAOoCd2/9GS
4M9/X2ia/Krt2jov/9Kki/dCyPK0rF8t6itsv5m4pKkV4rjHM0WwRgeboBr/QafMKvyUgnVco8QG
4OU1rOtJ89JU6QsbdSJ81VujS6ustk28JuqLsq16eDTYSJevJp73iySFbFuFyFRTRUDMBWKLUffd
8wyT5JU0r83yvq0WeUjW/s9pGNrvgrYBneeeDEkEp8t3ebNVbkpAmbQ1u3rbxDaxzoP1EQJZ/Z3P
bPt19QAmuaspbOQamLv3sZPb32Wffie5nn4ysaZ3ODbROksm6yCTBv1I6ONC74drZvBRMBnaWuTO
42oDoO7L3v8ayCtNLPc59SLvexj9Ta65BVI40MiBkfR/fA0IRtLZHyQ5VASGIWilrUFBPIa7ztES
rIz9eFbwJ2hRDK4ztAmgg2riPuDdgEwDtMjBXQORDdlHBtXL+G7EJo0312tvvtajhW8sj45j2V7K
CtxGpNceCbSusVVEuQwUZZTq+ovvjJ9kyOuXiUSQlwniwYo9e7AXbrWdubah+eK2ciSXZ9pK502k
GttwK3kOUgxG+Zyit7cttre2SfzS8i3kkF8ZcYZoGlvjmNUyesZtTAnqTI/LGdgR/Cse3cyBrJrl
Lav2o2dL/g3VN3mpmO/tbCCI/t/tKb8C6FZdB/6rdqsz8udtZaMoztKKXCrTocgqA+cXDVSmEorx
J1zP2WiNg8NRnU41eiAPFmqaF+ln5JYvPTkQ4UMInIYC769fhh/4Q85z4Mtznpbpq1w6LJnRNtRb
vYOHH6jvz42VDd5F1gTKsQoHH23/FcW9/k4pyMabP7Gf1vFX12u3IS+618Awxb6u+pdxcHDU1QWa
xTkTtyKPxKqT5jrtMvsZQoDNX4QfJxRSYxeTG6uZ/Ls73imI/1x24Fi2XtjhCAOz8Mupv5OaTQBA
MH1b8cjDoZ7Gb1Y0rrROv8xU7qgEibVB+G9ePJPZBEG65BchS4C1FimkAhkmM5Fn8RAWiJZDGFoi
jPdDjigcTqhLlE4lL0FJ5lXXV/42k5p7rTSPXo5hvFaNgw3AYq3XXKV5ypv+jvsJwaEbMv7F2c88
AKVTWhs76l5516jV79If0r0sSO0RlWltgtCj2LD7gce7tsf5pkh+89CJvZyH78px2EiHswEyevk/
kSe3sYKQVIu4C6K9yeUGLgqvvAwigqPNovyAf1IOJkLpttvmLAVconZ51bvRZGLcPQu96g5QwOyt
VybOkc6QhTiubR8HwY45tZUNdH7G19puoJBpMGjs9unnAPAdU60BDmi06mZbJmsrJnZi6OLuaTnI
rCJAMu3mXVRkX2GaN09hmkFdMqs/YKJ+Xqh3whRi6WzEAXL6ctqySSz3AifpeznuS89n/+XB5wgr
hhN6wyvJNVXW3a1t3PI2pHkHhSsQXyO/x56sVELVkvC8gGcJ0IAu5hgzhIM+voIOuZDXF6mkPRpS
Gh8VSO9Gv8XIy5wh0K4/3dOuEtkajgtaiAEaGfvWaNyiltsRCaXA1mZLX1GWeDTG8PDzp8D7PG3i
EPZIl1K6eLl+5rrNDiPVCNRDqt+wv9MrmB7bvCif1G+G8yIchfOtXpTe5H6H6Ug/DVKh7IcXxxGq
/9hZO7Ny/bfInA6iLX4Pc2Ledb3Ld60PCShrc2/1Q8vUQp4/blHd6hYlwwLtNCsfalhun6JvxJXy
ihIQpb/yi/9cPoXILnWsaaQKVNc+0lNyPvv0BAXYP8UhLsMljaYKwDn2mR+dIMej4yjQ36TjABBE
L8nSlE1KyGYwTXfxJ6upCBhXkU9bC32/XAbTBEwBgVG0QWRD34POyHLQ4d6g5cbZZRbwhJnvbENT
pk+mqt2DsMEn3PFsM2yDAKlpHSpoppE33i6GqrTNCD25gOpDmo2228/qiP8vH41ElMIU5DFK7eBP
N/7FmBX9LjRkWFWLDOsnQyRBt9vgCM7XfZqUe1KPHqXOV//94cyc5j0Brz/LAORAIVZjTM8pbYf2
BGKSfb0dx1+efjI1lHlNCge0E/ETHlz9iRn52rfH/Op58qXPh+ElMuPhJSV6CP7yc+CbzbEs2Q0R
QpFRgZpG+9IInny6g0Eljno0kuo2YlyuMxED3mS1ShhuHYdSEgVYYzTo25ylQiDvDb1eXH9+MbM3
ox3uRhe1ly93NTKXXeYj+EtSTBtl5ng7S5XudENqEsBz69IR4IPcrnTSixj3jQsVFeSfvTcyW3vv
JaYpti6HqVb04z4DBPN/vpiW/i9zFt51wcg2lB+XGsXwArjMRrqoKJLO7tA1qxKsF0ikDC3nJDLy
CELjvvylExCsnUgjhm6NMZ2ish6PesLmVMbjn+XOKUxmTElSHNrQ8y+1lXgQaLwUQVb/0eWltidy
C695oN170ACfGYsSrtrIv+PBMnaWZt6rPprXptrm14KoTz9gDGwognZN03WBylPEQl5Zli5IpiQa
uP6x1egY+9LGC1X0c32gPV60vWIy0LEYRoUT4Z0wfYxylysWY/lac63pJMMQ52GK65yG/PzLo1P1
0M+o1jUvw3jcGdrJ6qp54/lGfQdqyZ8Qv0WMJQcgcVnqrIde+uffF+kmCgwmjWn1kQRpuKmsGeO4
L37LIp42CTKBA/37miUu7/e0iNqnZfeeqFCl2WghEPX00SBaItcCsv6QYdD4MsJ465uj9Zdr7Og7
WblzgORtbD+fLviuwodWz7xfFNtE3uA7OkVeZe2pKEqm0T4jRp54uoUu0+/63c/6AwqQYIPc7t9c
kj0Tkc7/BA6RCJZM6aoGMmBoL/DjW7ZJE9AnLqIwMDiZ/nPXYJ4YVSOB/muPmnI6VKo5QkLGuqnB
QKTNDHjS4Dp24/xxWezrOHwsW92+EtqlLMFN/p3IP0KI9leFjnwNF3o1yGCCWEglNepcvxXxMCCS
2vVybwEk657GjJRU3Y17hDfo8BTomO2Gsc7GZCbvUCM4kiB0y47pJkwiYrgOH8u19e2yUrhqLRvn
GYM78tufsJhZyr+CdfHREvK7zmB/AwUcV0E07cD8U+9oZfbe+29D7s17eBmQP41AHksDW1tXTMYF
4AHuQ218zZ1Zf0dspK8tL6yvEDZ7aFb1pUezhG8EfB6O9boBfhUGKzk6M/a28sUBEf+30b/o19lb
eKblRoLAvdBUX9sqdUlWU34xBzSmI6lFy6GdXP9E55dMX3sFoiC+tXb+/fMpR7VxWeqB1kS/OnYA
IugA/aYu11ZlLxWLfNDPk5ORnhcSOAIX/RgbPINUjTkwd7+0yOKFACBTVZq4D+QpHNPBOjnTQPe6
rOLxGQ6+jVI1by459tIHInSmuytAAeYEbpdu5v72IhNxViUho+cBBIuweg5IOcQdBVJyQkuFogsm
r94MK9zXIZE7kG4MbDU7WWBynceMYMMCh7CHYb6fOnHsIgmjF1QTVjvJill3u2VVTUJIYYY9X/y4
1cHjuIi/QxPOjjf7zzOBK2jSx2fN8ePdchU1Vi+PqTsih2QCfP15rpaslBeZMoQALOVfZ6367VOX
UyyP4CKLlvZ9bh9dArSe09J4XrJ/7BKvY+anj42fPSYmw5rIbf37zz/YxHRHwrjZ6kSTrmOH7hnN
DXNjOw1N2S5hgFP9k8ThyQv1/lC4Vnihc2Wi0qVYwST2kDpJe+s9Rz50fYBJiDwg9+b580yz9K3q
axIJ5tJx1yA8mKOpYsobWb+oYEgFdHKgJEFU6XRxXWzBdf0eDSUBNnE8rUGdiE/2qt+JxSy1zCBF
YfV78oLWZ9MGiTjr46PU7RGxF167so57vGu8SszhP6+i/76aEZtIUVqv///vHUHR4x3DpdWwIMm5
hBagwg2YImlYg+k3L6EGtJJhInrPbWHuZJ8bB7z85dawRPoZEyKGj3f4KnoDcf1gaZfaM8kfaUGw
0ZcxAz39p8vSQyLZmaIbfyzMLPxwXPS8Ef7AC3l4wZZG4SXAuH5APMfsNO/nq91BH0/bpHuxolIJ
QcBZTRpRpzQQtoXSSi11/3IAvMi4hO4oNJbvoC75y2Yk/dgJ7AdLAzmMboXNbYvfZbIEqV5KhxOJ
bNzQU202KdlBhEFzqOdqPDi16dW7KLFr4M5w2nO1x8x7+FBdM+O6zyt4sDENlsmgScQc2HiI2EsC
ScU1pIOsPWZ5gaMLK8rbMKF+xroS7pZTGFAImfi7x+xeCdEKIEa7jI2FOcVfaUj562m/f2ILMEE1
e7c0Rtr+eAgnjEone/SCUxWooT8a9YVvJjyzvCyvlkNAk5RwczLDotqKN4YJFM+cLXE0sMQuv+Jy
mPI3xmblR6LPJ1c9t0wEzQUc4y8LjNQUAnLYFsZorcVg8gQNsoMguAxvfWicBnVY3m/z/6TIFZHp
bIkonmm4MrjlCpJsPrisloC2pXwPqv5DtgQ/23A07NTK7ri3bHDGPe61NMSBYMCNiJiilYGPPqd0
yn1Bs/gsa3TkqYbVAMwWuQvqQbMsFjLy335+UrMh5omcQA9iA+LcvklOk53zvJR0wZvMgNDFAXed
fmqrSmwyMPpAd1P7UcOCx3xde4tCwkGBd0MgV6d4KYM142x7IwNDYuCKTWxxM8q0/c/UB0j+IUZX
DmClhQXkLjMrgqti4pJzgEkdrM+S7sC/Cg6LRwI/6D+LEMEAn42hBGhWJKv8UVopMoqJspPs7CR1
8xfNs6N1NGUo1DsS3mLfatdF6z1qYya//++LkNJp1qLgbJFpwcAX4+XSnDIM3AdK0X11HSYBochP
Q+MoBb8Oy8wWOEu0Za7eR228M8Nm+mjwFpx+FsnayH4uK1eY6L8SwfVRBJH8ueqKeZSrrsGeJfPs
JOsqfy34oNjxWi7RBd4jER6qf8G02q3rZB9WWCaiyGLzQVToQ4wHc1t4srotPUqtjPWrXjK0S9uD
haZjswhLKPI2ZuNpbwFb6EMC2H0FOq+EVKXTZqcfGBzAK7GPqgtnnbjuuz5T0y9THJNi/B63Dqw3
f5QbW52mkTiKtrSP2Wy2G++7cKEJm6p8cn3NeEqIw6sL8zBrvD1FevPMuHAvk8p899tiOkZ0FlFP
fRNaEpyMVgX0kXXES/yG4JhjuhokSdJBykoyJXrUfovSo1ZmCW5vYuk9kESF8MKtU8TdJajoU7f0
k0JVJ4E+7A9azSiRTQiQEkOhVY0I1z9IrSPTv/IqYvwbTHhH2rmxQQyuNm3pMdKgL7yNNjKixXRK
q+wn/8yMWQY15jnVXJg3A08S9ZZaR9Tc+WdfHlW5i3sjKV7CPpXbrhdsgWozJ2KnCNeo6/kbdS1j
/UmY0V46/tmuW+oRQiErlZRic21dWDRORZuUEJrNOMB/DL/GBN8FkWKYtoTeGq/LaRO5xiYDYxA0
dRWsAHucC+bye5SF9a5oW3GhO/ifV1zk/3lVXKQJjdLXUua6AtUJVolPy9bwLapD4dcQpjIl0Yrr
4kysSXXL6vRFiFSh2boJ93sUjJtRPTGx5YKNE6Tj/nxCNd+0cnX0EUBXtLXlR9G5GEOL3UgZN/yc
SXqxVJG3PO6ziN57VWHv7QGkpJbeP+MALpVyK+G2eLJ1b0ePLVWfzs9HVETW2RrG01BlH1MyabfM
09q31D4s4x7UY/3VOM1B+1vv4wDbAEIiJvilvsKruibJEsKHVgoYE3n8y8vTZ2fYupUefdkNm3/E
4/lplKn5iCN5h36caRRFuzCtawW2l+1HPJs0t9L0RTOYrtl5h/+td4dy5+qmdSBPO8CbGTurTu0U
6r7w9m2Q47lcKj7G/RcoFPWusw2KiyHRXvuqW2G3pLs7NwycfIdPmueiIyPriDICuZikswKbbKxx
o6biS5GtonATuob4Svric1FxdOZoPhOt4Nna5WczWPojDfmg0M4+tlgfp2wL6cgfIvPJ951uTy2e
7NnXFTR+GAANGsGWQS/XerFaptYkO+b35VUBIc/TN93sUG+nPFeqhi027T/7GsbVK456+80QFvii
3EKf5dMVB2nQs4xvB7KmXkNP/4NO9RCaPAuy5g5RlB6eWXB1Lbva3ou7Y5gl7aaj6jhgjKmxG6a7
RSqi03Vd0cfeUV9kTzqRA6vYyabPZE6fOjekF5xM1BRpv2H07h9QMaQ7aWDETXxmnP6o9gM0ebbL
fbLcNsup59Fcn6xia8tCu+HbjG79GCFFgVoEpZR2pNraNWrk7ZVBtvuZjzcTZsHQugVFbeyX1vvo
SmuLiSndLKdeVLvHDggH8eY8G/rpN/lNRGQr3ZyfJCi6w9i6JYHRPgrhf1YZQt280X7xBDiNDUNN
9WKavelOyEK6moUVqBk44SZq078c0jVI3H2CDvsrbLxXp5j0N9k4xob8PueUmtV46YrZwHoKGd2s
GFVpuuuvNUOLL4E9FmdgTk+5wB2e0oV+0UgGpKlRkB0cVAfZRqq7jgqiQfND2ESDxmukkZmmLslm
ydA+GsaAUMOgWQm+iw4s/8oORHB+7DrrcXkIpyVKndbsdDao2DGLshyA6HNDt1p7Qpud3SxGbNC3
bX9tqNzwmDiXK0pM+PVzHW24M4uDFTVIvAS3rYBvfdNb8siEFN37VNDRNMS5HjTvYFulSwqikp2i
/6ApJHpSpazo5Jl1dF2ek3OONAqzynsrobIuN5RdQ3hssTe8ha5JyhBW12gGppkut6e6URvVTvlZ
AGn/x0+20es7tpNytfwNPGn460JJ+maggBuiAQtERo7xiojdPlOQ3/SOtGbpSfMy2pTI2BbEGyNN
nyvMtxBnq9OZvW+oI7zi14oJcu76NZlyM51Dly612rUbLPu7xuxxeqs+W2eZ75OwokOmNH560+RH
z+zbdWqwZNauNt9IY81uieD6W26e5QtAtWGCThAkDYYnl06DFjFbPi0fLoZhTNzXTuOBkefwRbyG
H9YNLbr9SoNBQNxJ7yEaRl6Pcd9FRmcqi0WFWLHHYHnpKYsZjuUHn1zSB09vauK2GRgg+5vudg+D
ZnYzki0MMHZIDfiqUskEM4epYERe9p+hnwrI4KN271xbaTgQr0rtTdfKp+UzKErHfu4BzCdBUh8m
J4AOjsf1EAjLP4cuytou0dunvqI9EtNT/WgT+53wBKXT6l0w4Q7NZGuqvQuyHqepQZGoRbWRmAso
U7M75kBzP8STuRd6E11lVG7GpBcPdkSJZBK/t1P9QGhKVfhumn675rEdH0QyWGsyZJJNQ471VQvx
jfneePipWOFZYhLL0t9Tb3bYwXHcmvoY3f49+BUT7Unrf//7FiarbR0P9dnLQKcupVo5MsYUGRTU
kHJmXXjxsIsXL696FS6vpoJJSpLgZePyGMsGpETfQs4b+8eKjjSGaWt40Wmn+7rhPrVemx7iwWvW
moOPd/SQTxMAfnFt6MLqjAwyAjwGzHZ9cwGcN/9qbUzZLqi5Y5E2ZM8X2rtNPO4lwFq0ske34jeV
xho5BZYFnJansacgwruuv1ij70EWaIgx07yHit3vShLk+PBTv7g0/qFp/f3RWU2jHm9S/X9jYEdD
eofBbPemmi4VFP574NYlPHtOdZvJYU3bh41UNbFr4jD999Vszaz8vdgnnY/CyNU/qADJ5iEqBGyr
mSS7BAn0x5Q52CxE9NXSXUGh563Nzu/fdUd/6+Dj/UGMtZLZRI6pXqDX9piNmfijL/RoqneP5uNM
8+vVcWms27ZfY4/Qdj8ini40HsMm3OdcrZesY+1R6rpaHYLJdMhFGXbL0pXahlgbAUE5SdQg32gw
jHi+ag+EeJ4Z7qH9QufI7MW6DuosJuDynhkgH8jfYpSjTpcvhIn/QN7vuIlSYseWH8NjVL1dTnXV
RVZED7qkyS1vFCRD7YYgV2WXvDP+Wc5s1lc20OiXCtrXWy2ch9u/r7RE9dXJxl1XbQIhsHIDPFPz
R0k/8Ckcovep65IV912NFI9X9J55jKtXsXpPG+V/vhoP/GrFWP187/L+8h3L9xYxlOpUun9aWhd7
25vTje5n1ruZWPQQMyizY+ncF2VDMtqIP6e30QRLrxP9vV0Kp5q82q1gGpGl3qwyogDlqgZn4E+3
XiPw0XXj8rB8a9f2NU3zPuWeIrAwMIboFE9VenIN8BeZxm5oYgPwOnSlts7xCl+BePDcy+HKRKL9
suO2fZcmC7DS60+DCgqvrPRAgGhMKvD87HcAL/Mhyu5RMw1nry6I8xFu/taU+lFDd2yLrn6qrKR9
Y0TlZr72msVm+OzRDlneDQdQvN7Uvzq60bxlYzqfkbwMDxNZ4K+zdQ1pQWzLWamzncF90j1WUOLk
vC+YD69tEmevwGu0HVQnbbecyi55Xb6h85WkynZdMnn4z5d/aKzHGZG9grEN3pf08JuFXhNufS9C
LqjrwVmTFbIU8lZ+xb5/l3PcvRRR2R5lh4yyAl76C20BAJcw+vCxIO5dDbclmX71mx3RjUrQLHXj
pwnd/kBsKWNhdaql3QtRKt1T0cn+2pMpCfGS96OgnaA11Pl5or/6quc0yZDu0ngNL7Wa/vazoR2O
uG6piCumXgZqjUNfxP2+AUh2tpx8l5UGnw1KvPWyPMqeerDRSEy0kBext+uepswGMqSL9PdARIgh
uj98tooEMHQvTixJG4rKbiUTAaqqo7+R9X6w9Y8IPxmr9GHTPQMkFOcip1T7OddCPA8BHPGql69a
XdHKp/q/i2hy2WlozblIA+3AL2vvSQJwLtNMMVbL8LTUFlnZJPeQxstyhoMM91c3uCfyS9GNUKSP
Bl4Fp5yap9Zt9D1XvrcbZ1awin3jjnLM3bXe4B0MyyqusoR5lY2a/laY8ruHyPE3IdKFzfufCU3L
AwySKBuj19EaENnXPHwM/s6nxpVEZRQZicwlz6LZ6sUf/1MKa94Maa2dqQKoZXvRPPYsx+eC9Kx1
Y5rNr1zXDyMRIG8xBrQ9fVQY0VAukKSGbO65LHTSgpVAKPZsZDlGxUO0y6JPhvMkY3E8izhhVGaT
I9ZiAEHMmLzgY1ShVFb0Gy4rvPW4JY3EfA1tGp52jaUEvKl8sDomfDFzjQ69WA8n5sRkv4U9wimt
ALkOELkdSOrq0G4QbNsH8N0w9ci9o2ot3abHVTvIdpayY3mvnt48H6JDVNrZVhde8jRKMR8svKdE
DzNEXt5r6vqfKs7Q+RX44QcGKdEG+obO0ItzOKNK0qY0+31RfSyuot7oooM3anst0vE+NbmSgxkq
MYcipgfkVq66KjvVtTNdCSLSmE759RFsD4a7Pn+rBgEJPanNrQtJ/tMEGlS2lbyVia9EyxRnae1Z
u0URDAduA7YmeHUclb3gMt0NAdeXbfGYu6n26NRGf0Za8tQoKM5y6K0G73gWXCXYqTcuoEvBcPir
8NiyxmFW/Q9jZ7bcOJZl2V9Ji+dGFnAvhou2inrgPEiUSM16gUlyOeZ5xqf1a/9YL9AjKzOiy6rb
zI1GkJRcJDGce87ea2OzNZ1jYGmgSDI3vdHSkciXPncXAmHUnEWqX2QQ5bgsYeeVsXFhiGxc4hjV
EaJePHhu+R4/XCtU6mcyq2+Ty1T400aksXzJJCRGL1Y6CVlNs22GgNkHVs1xSzhkYCDDKdQNGcUo
gNKM6OQonBWDO9IRyxt2JeYhTaXVB8TaT9QgyBXHYjzFDTWfPyhnZ+KluI9iAfrQ59La5yI5kFWf
n/xCvgZd6C06GTvP1x9Af+g8sxLzFozg1EIWg0msChQhP0q/JD2spdPJ5k7FDT3WOthUk2/fAGnW
18zN0qXtuk+tEw23RDt3j432UEGrfIqo/A55mHU3iW+eZaGqI38ODhgYSd2qQlWxSq/R3UxGl1Sj
/bkUH6n04F0Nvna41j8msI7GQpkcCi5IMflnKycJTPgbait6iTbU0eut4XuXsKI6F4qkxChHMDR1
cxa37EFQonBcGUNYvrUFIAWvE+ldMl9J/di4LVJkFucyTGb9SdL1uLnQVlp98RGHtryxavI+CGIM
dl1vQ93MnaeYWnqX16SSXe+F9EBwMzjltsPVtg1wvbwjaMnbfulOZgB9U//jqVbjbFEh8KNKvJ7f
AObFkL5ke9/lfnDQhCHAhY3xI0S4ID5Y2SUV03iXaEmGqmIA2zzp7w564lsTieRucq0LwZnpTqEf
XiCjMZ5yu/z2y7j9tgQTKquWn1PG+JJg9uIcw2fcOVQjNZFaW47p4qznKK510rd/iGmV59L+MWjI
2oQ/KgS26NFjCFs5POa1Dr70o/oGElV8ECnob8TU93vRzujlzssOoYSL6RRp9tGaUJTngUAemRvU
mO8MmcdLanZErYGjIQzGHV8DVJJ53WuPwkJMaY/TM/ra+iaqDYT3cwuhqKiduVS1ty6kNNK8LNaC
DppLB9vgJuzBGS+JnHlSRr+jz6afdOGq22IE2YABKfwsE9SruX5uRCsfsrIN19j9zF07j6ZE15xM
Tl4XU6EET1P7zGUzWGJ9zA/X1Xui0avETBabFLydxE8UW32MLYRG5uzOSpFg4AKAhZURNg0cd3rW
/N4nY7DSnzMfZaGWf/CZoxW2J9JJJCrwzsBjXbhWdDGsuaslzvaUcFqVlXdIBhoFZUghmSlarIlY
0hefuYV28so6zj/GXvHs6ol1gzCAenieE2Y1QcsRYgpSRPynki7bbeWRZA30YWXqzs21I+BCPKPZ
WJ2KoWouxcRpzZ5Ev6Jap6YfXM6+dB/AR1gjzZxi0ndZ6iF1HQx3vpR6vz6vikNdQwx4cX27OBuF
fMg1Vz9HfXyxRc3Zl9CITdiGOBkS51sfUv++Upl18TzvFh/km5/OVXGJiYvlx1tc0haIY0vet8z5
F6VATJIiLcLJx7KzCEkrgcjrwtadF6VwJHBlZ9qxTs5tX8m7plVoj/hWn5DUgblXpvnZJg7tyip7
v3YKwVaejaAme4OUpzuv8uS2C9PgmCbIrvsxqbetNwb3pgC4P3QkE5VA1DYiGtJH6goakz4eyOsm
LTX+VAk1xgbkd13JCclr/7mpz5tmVadQdkx3206NBmjeIyoWk9/6ujOFdIlpr7rgsBpj/+tDNwT1
3pSP2vZq1KknfGs+kY9X707FtaTwcyj0c6pXMee4OJ1OdLRmtThL5gd1XPGMEgoyJOdNodnRHa3h
20oW3h+dIiieZKuLw3UpZhZ9fFOT4FYQlnCvldETH6z2TPqNOHQeuXilha/Ib0mcVEn3SbcLm8ik
Vw9NUeunZkpuTKrQYtkJMslqW88OtIGrB59a6iAq6JA6yfIC5fSppE/gQJwKU1jr8bj7tU1GGMIY
oqqWhUWsT9QiRxfAPMxNlcHbAVIiDx4XWRP3FVKOIllruWY+iEJpJ58QLReo6HUB+Osm1lgKOumb
rTnzYIuF4XX9qPLB26QuTsdpgKNA6FKyCbGFhW0Da6x1XQfFFc292CFQVoahemMwuHPCEAr/rCIU
Dke12zkYH7t1kDHF5wxK58AhCrROansfJHq1up5C/JwuQxKExbGezyhGp3P+jbILEk96vV6Jpimy
250ya291bdYPDkO1niTqfec6w73TyB95MC5bu7ZemNiqXYSCe/OrE8KVIygDdfTqKUOxgKaYDCBz
d5W8h+njyC69gshiPZcmaSGZ7Rr762bNJAaM39zZEaH9XAXWutLbY2EN4cGgTL8VnBQHRKjrouJ6
EDYEUZkhpwrFDo6SVjNz7BlVlhyu/S93RL0CLfR43TLmbpiCb7zycKkCUzQP1/LnegPU9tAVRXW6
bhEc1xwmVkVg6JOGqyelUmTInEatrt/lqTeQCV+V+7I2tH1VyQdTnwees3yvz2qOLuW9xF6dIhQo
AVTNs5ky0iA+Mx8+21DWDkwm8J3Nm9cb5FkmcYAA48yRwGBXMOe7HkpJPd5G5H+ffh1mvcv/bNvZ
ryevr2gZ6DvMRk7XLT9mcTG2JCqEEzNZXWRY64aA2I2eRVHFbLJdI7E7egNjClH+sfNd98AcmxPz
2ClDgfGP7gVZuBhJCO6IdUxuVpq5y6BR/iUhW+TGKYBPItC9XB/yu7rdMp7iq59fcX3C1DIdhdOU
b6+PXW9QR9ybGGeh3BYJ8E/RuLsUGN5QCiaYwMlWE95MSZRa6p3IBMuO7H4HDeMUSzZFfEhH2kzP
gOcJ0DhGOeBuT5mOFeU6QOtG8/ba654VZmKMqqMFTxjHYPlhuQK47WwhQX2VrMIq8g7dELQvGdeP
tiQvIczU5Sr8T7P+6FUMDziUuke3sigjpWzWMBUfnA7gMDUvkkDoNDm0GZTX4JkPqWdPu9KukMzT
xoZWOd9EXfvHvRpo2h4gP8ZJb1t5okcuzpX4apZ2iew4TFb/HNZpuVOkiyzKvB9uf01PZ7P89Z4o
04vuM6WyKAh/PRQmhMxOLNbWjVmK0/xXQcX17rMrichqvHu96NaNcMPT9fHrjaYZIStQKtjC8ACC
hIwgdCN0ae6L5yDOtT2DSv1Ty4duS3g6MsNoSN6u94irSH/d+/WY4MxLo2ahZ1V9tkK63DXF3gbn
VviKFXlfSqPaMeLR0Tp2W23M2rcpdL1ZCj3eZKLqbqWj2lVs1vrKikuUC970LjMcFtcTehehgYHd
zZouOYcFEs7eOaSGpw59a8nbdr653sPEk97axfbXxhCZt+CBCCIKkbiJq3s2NAuXMA5cltduXjXG
707V57eWypstbO5uTRog45nJsFY0/grm9VJ/Hm3XWXh5Yx2jQWk3aVEZtBYIkRiT9nmKermXYc0Z
Ym4qBZlFf0eiss9p9HuoEnedzXQrqAMPF8Fn1Ska+Vho8NP47t4M7zgxFy8WgneX6ckvm76d2Odp
SvxLX7Ub4vCMY0+pVm7EyFWh1j9YCRAV4rJAiqEHLIzGQTw835gsoI/XTWCm7GWDA/NintcOWfzu
R2a8cd0S1brAHgp2ltDi+ZfrTAuPbdf2+44Jzz8fki6hjNeFsF7aGOzmsg+Zudz3IR3Ba+F3fayP
FRmpgCsQ45A3hmGo9XO5T8MiOnUJkal0jnTAfrZ58CzM8gNp2otfA7rrNicuOrU6X1UWBNbOcOV0
Yzl+RDOXmYaTcM1Jx74+mHnSnyxI2dW69pp46VuoD8umv4cBltwidL5XYyJvzc5c/kuBy5Qx2kz3
1UDSWhC6MFTmGdS1wXu9lyk5YpNAdSPmm5Hk6pWlu7P2q5jVP2nps4jxQucBD614Us7sTrTcByvT
5dNU/LGVzyMlU++GGzv/weQK8oLj+CfDnzLARGxSpdylo+Fc9HkJl+bWETeA9yDz0j/EGcLCzJuB
kWWktuhSqmVc9WLtJRMWkk7MAWh6aG2MRMNIYecGhV6KJ81s7T+2FXXLxiqsbmm0sbpXKQu+VPPa
1UBP8/76GLzPfq/TSiEWbH4s9wdqeuCRepSjWeeSyUd6MacSS7Op+7tYc/+41/fat2JAsWMaVK9o
CbpvAcNoIyPAgMKhu/Oj4lj0Zv4xpo7iehlOD6Ga4MOMbbfRkMrSh+j0OwSvSAVKgXrVhPecuPZ9
nMaoMdF6E6JkRxahQSWq7DbaIB+Eb9MVpCEhLzm6881183ozhTV0/Mm7B2rb37iN18GV5h6pmZCb
CjkcvQy7Kg8H+tDfaJ6DqOTKztAIwYhrgrT1Ek1/7tVkovznTRNL7TYEjHbTMG0iTBJa5Iy/y4oB
8DxyZoDfxurXmdcO8puJXtuvggtrENdYHZvYteRqyM/djbOgkPreWKIgsw9XCU1pUBAYrOZMgv3O
Nfl014fjLmO1xirDbcePsWRdojm5cS7Yv5a5UpgIrUE/X5+wZ1KeWTbO/p+PDfZ0byq/pVNJkBsC
I7HMB6e6k5DpFmFkeAcUEPUyzolUJF9OvgQeE+Y47R+5GDX3dkqa7fxwRRoyLh8c4QirN5Kr6QsE
3r0AEfDZWDSMRqn8e2ooB7lP5qxQ/8SfdY16iEtoEKGAGuDCqBkuoljdbsu8VYfKnk/zam5Qkv76
oMmSs6k9qg+z8YnUxRVmM6xUKdFIQT8w3LZMRs8xweFDyRLQN3GByzK+N5x5ECQzDQwPlX2NA/ZH
Hj8GTSO+GTCi8UyDCnVwYa/thiY05JzipmSJtibhq39iujl7CF3xPXVvwFP8H8JQ2FaK+tVLWXUn
TDKxOcXTWRJavA5MlrMD05UtR5F740222DWQGA9MZ4cDcBZtR5jogEjZLreRR9ADSzHF8GNIzk7H
6i6ox/lqZpyZXgP4DGr9rZKCqXbcfLsR2ZkgcoKFCSgePZ34TpPymTgA9aaHHh0xJsGPoWrEKvPc
4J7uGSoJitcbB4LeAcO12DndbZZr3lGLkASOY2HeXO9Rhssbn9Cg7fXePx8L//yYH1v2gWYmObhD
tu/oYO2syB5O4+AQZzMZ6VPAhBsxgBd/AV9nUDJAgZyAy/jxYHyy6B0WQhvyu1LadxF+vBWasu5O
RgzEpYObhYPGPdAv93fgRRQZ0kDix8AN7koMx6OFI17VzXCg1QVg2KFO7RG3sP/ruIVwGjWF61/0
kl0XOkP6a+7HqqfXQu3829/+7T/+/Wv4n/53fp8nI6vMv2Vtek+Prql//82Sv/2t+PXw/gebFhxJ
bMLKMS1TEIRimjz/9XEJoT///pvxPywAyZXd4cMynQYsgJYMZwieRBcQM/4ubfPWpTX/UwjygVpR
f9mKoA3X8otHq2dxogrCp4Kyb1Zpl7EZOtljVwWQiKy0/mIosGqHMlkFrV/c2gygCbNq6XIkunOX
a9MM427qj7rEulnnJRdYEzMUHal+KecFHsSe5iPPBTRV3/tGlng/hFHEaNivJ4RnYLYV/vlfFvII
+R5a7X9sAqiXxwGJzq9nLafGvHl1LKd5D4d+VmhdZVpdCLIfpd3i+rn+258+2Pr6QX8Rf4JanFbF
nzf/4zFP+ffv88/852v+8pLbkMC0Ov/Z/Lev2n7np4/0u/7ri/70m/nf//jrVh/Nx582CLsNm/Hc
flfj5btuk+YfO8j8yv/fJ//2ff0tj2Px/ftveJOzZv5tfphnv/3x1LxDISX9lx1w/v1/PDm/gd9/
u/+u/vf/+r9e/w3M8PffUDD/3XYc4dg2xjChDGH99rf++/qUMv4uDWVSegjHkfA2eCqDHR/wY/rf
dYPOID4U3UCFI8FosxPXeXt91lB/l6brCNfCTWHDiXF++8e7/+Pw+PW1/deHi8m7+ZfDxZammg8Y
R1iWZZiWEPqfDxcFhlHrWlmu4ZMaq8BqaAlQwmqNDXkrK1/qSdcXlRYSaVXCo5dw7Mq4qNZVQYRU
iWXOjsxhQ4JKVsA9SeovzSfDLavai67JgzM1tNS+RJV+DsBlY799yET7swvm5ly0Ri26pW3xOhHK
vYBAQmRhC3AdzxfjKM9ZMYdcsoh97kpoBZFjHxvxzHizWgPeWkOS3Bjuq1WTLp9RzS5W//JF/hdn
EvHXj8Zm7S/5JlxOKrqBvObPH03GYTlokPnWXAWmpTtsyAg6hlZ3RBexj5RPYGNQmEeLgekEYLvi
UkUEwLePBHfpYx4ltcujMu5vu5gAe7O3boyk/arohB7gkPt1ITeNYKmUs2Y7RFGzEKLawnDT/h9v
xBB/+Y5txX6iLOXyz7VM+y/fscVaMYdar6/9zEhWRmHfE5GarqoQ27gNsq4DX7+QceQf6kdo5QwR
IjrjOsK3//4TdYX71z/FsaRhMi63hM3+Zijjz59pKMHFYn/s1hBPDunF1q3+xe/l2o4Drv21swvo
Z0DFJN+y8HSoVVEnFzESjTVK3ZONJAHpk7ZJPZwrQ58xq0LF2wLlhw3iV+6LgxJqq4zH1kzkpdv0
feeAoy4Fi+l1rQ0obbLq0x2CdFeX0lyB06+eI2IxS5fB8MjUeCKgra0UYmk6OEu3dlcmPvS9x7ds
pZKvOpxzwoBdbRI/IzR90WOd+oBfvh5k+txN+gFOhfd6m4km/HAwj+ika7Go4wKDzjFCRBosyJsx
ntyk+mLogchZ1dGejBQ4UXHCetajRwfxB3UVB0XVOdgG9sTQyo3HXrokubfat6oSm5hp3iYFNkKn
K6AFWPooii0gaNjTYajRDRrpyaMLggnYRB84Dkg9sx4Y8PeP2V3gaYAZk/YDfSsRTIragQkVXO3p
rbKabCctVE9plB9bN5RLZrevuHKWW98GtFvP9FIb/7mqhjtvwPyBM9mlMCtKEEUdo309frTCWK6U
JxkLuCR9sHO+4mUkRs3OjqnZflSpmUM76Em8ldYPajwSXnq1pc6oKMPSmjDIxFt3yEyoHgbGFDbk
U0sP1plOuCv1y2Zw4n2OsH4Ne1KtWCyO63JURzX6DDl946PqHUUx29PXMmMKlNZkECPCoyxhcyKN
IEu8KIdNhuQEgyI6cf9RT0r0PiS9ETGzGuquADBnNOspc9HlWjblUoWRvIdz7bQPnOAy3NQ2s5Oq
i5kZz3UgVACsZ0ef/aa3aKamitVeweByLnwDixMmYZskqVtZcD/5XbdHW1S0eI25HmydsnPvtKl+
GHv7UdEtK0uK9hBdmKboIDWeX2wJ5kNfGHTF2hQQKKSOqvGrGb3PAA/sAr00YaV9FC3qzmZ970Qb
/HDNhmSmn0OuFgBKvZuEVDgowAT/Ytthiisy8FB6avzk6HkPIt4wC7AKyYhGSGlYr5KaZL9SDP3W
gVo1RBXz98iH1ZWNzWY+YCoSP3EnVYoC906maXLvt03CFK9EP53XCZgdsdIwORMWmUEENMJXOGf+
jpjG7RQPai0nmLwoPfB+C/MWxIVxU4TyQ9n+eCp+5I2rr5Avk7NraT+6AOry5AIPd827IROvBcjB
oPeDRV3EwVqvcQpSZKIHqeWrMpLH2qL52IuIjKjC/XQhhQy1PORWQCZhYOCWsg1vGek9hpM2epRZ
9IqZON3oSXAGhUF0gMkbQp+5YtWuvl3PfZxyNAMxA/r7urSOHYlilVWNjzHVKzsWycRaa50RZY9E
TEdIfwADdoNAljrejGOcrsuCgrKz5SZ2nZ9R/xqXI/KzKGGq3pCOgBto44/0aEn8eZKDJJGO8nOB
mcJa0E8Uixx9w8aHZu2RXxaFmtiwUque/Ho+VMc63afisdFTUlnlrV56YqEKsbDxRCwikD0Ds82F
Z47tOpTZSshpIWKo3EGdftS1s05iBIft1L4Iqb6SqfKf2iCLD4yQXrCQ3TkJy/nK+IBlggnLrRFP
VN+JsNz57POp68CEJnIckao/MNU2DmosA3o/ybhloQwoy8TtK1EtBtKfzhH7N7ti+qqiPj1gtWgW
rodrrQD/0lOLb4q00+mgjztUxjtjaIrZX/HiRGRBF7bmbSPzBzpX/dn2chQPg7rYAU2cIQZAEuk2
KZSjdA4tmoBlZGKkI34DZRkt24ZYIouR8Cpojh2Gp0Oiswor4uY4RUTfzuPbRVDkZJq7zAM0SEKJ
l+y8AaW3XnBZj+qHFN3GqxYRqarOJDC5X2S0x0RTjMTvTJoJ+a4Gvq08lFkoewt7pcb8zg+UWoZl
AQjYvcuGL6vARolfs8h195yA2lSae/Ip9SfrTDjIXSAU43/NnbZYMp+nxOUt1eN73jUezG4OBJ8l
Vq11M8GzDw6kHG4NO3dONLcOuJWeQa3jQ8Bju4S8528Fg1JZMZnXiTksRT28TNIY1vigcLGfFGjU
TZenHzg6C05WiVyybxkEqABEpXHxRVLR/L6Am4havI0mI2RFY12OGN9io9H3MbNuNCXLMo22gRsT
c99TfPI7R+iiIK5ru+jvFKYToEfpdGP6xcUwNXgO802bnALZeOvA9uAhzQKf68MYXnRKwiLZX39Q
7/DCOzl/oMaJsHJUgdKF105ZRzRkPTyPNJ5Jhnxuhjo5uaMbPlVk1kJ/718ptKu9nnX2Km+4Yjs0
R3aZYeF0zOJyM41WDvmRHocXzjmJQb3QB/LM4uBs9eGTU5Na1td1vy8H59mzjbvSRz40Bl2zLaLp
ddDDJ8Zg9mYIbAwJGq7ipnnxBOcDsD9vZPsxKECxLPrqXZDEntMTWsmY9MYs7S+2n66CuM2BUlYX
0ebjrjF/FF71okrHI4Q2o77wH6K6gSOBIKEgUoQMCpauNtQJug9cKYmSalVO2ybTFxgLsnWkyvsm
i9HDTA6tjrx5gMt4F7Sutmit6LsLaRCDKSVX+bt1QGO5EeCCzNY/uZYuiOH72c2zT9k9szdF6zzD
kkdiJQ2SBMQv59CfOiVBV+FatkwgNlKPkpXHQ7S3mWkxbu2rRB786p2RScg6YPh0uzq9D5zqpz/U
6ZLczR8t8zQDJNdyJGU5BLThVopJaIV+WgDtiGNiOMdK02+Y1NxVGdzUOYFjm028SZHW7HdJccPC
t710KnnyK6Isi6r+adXoQZzPqiAvskEut4Sn/IDl1eB9fXWdwwWQ7usts8NPssMYjY7J92RDCtHw
ZC8KHbs8GKh0AYLSRt9Nt9nRK+T3NsFVTHRWTXeyc+3SB8WnG3T9inEKvFaR/GjpEZ9EX7w4cRPd
YoHcJ70d4oPKf0R6UpwkC2/SnvgRMAWUBqrc+75O50pS44K73mJvRyhfuFsU3A+0G8Va9Q2akaFB
Ek4ANTvotNYqJL5xpA6dXJGKaCyn4i4Fy7dNdMye9pCmYMagOgh6xhFETJYhoYIMQMO8J8tgW9nJ
Z00Uc5hY951tcpxnWC749aAEeyLSJt+hYLK6bAU35CPI6fSCFeKtoxiw8urQ0w6uhZFdRKN/a7gA
OOGCd7aL7JT7/aEinvNW2VjKtCJ7meiMtXkL8Qa3TmG6HnhXH1+hjQo78zZeQVKPJXIHRGJuLknX
IA1Q9P0iIr9hqeJqFVqMhiPknYuCOKOdn1ge6q4yXoVmeBOVERNZO18zXrAxAAQ3fM7JpSqiJW03
BN1DemjtMr0DSBUsnNiF+6Zya2P73mvit+IQ20IcpiEGFe0nS20MbrBDhCulpcsIEj5s2JjZp70N
iGA23bS8d7B+egZmup6ycD3hpToA6/syXAhvDV0zys475eBbqcqgIurWPwW1tgmLRtvnMu6QR2ff
gTM2pyEGdScH/D2z4tcImyN/+nOBXW8NXcxaGkl2iRHdG2aP56jpn0CXOytbOsaynB1+mYuJNWn3
KsvF/ZR5z7QbCIFwfEmUmXYsDEuu8pRAezdPFR44JsRWmRlbnZqdMhViVOnTNlcMb7k86NnSVEdX
JNOiaxz6flAt2ifNh8DDQKWmD4rTAd8ioectrjYkMlih3tXIfLfNbQYMGa1CDCxBXWxzGCcLp0g6
xiWIsHFOvBaB61zoFO/GLDn3pOv4RJot4oZPNaj7r4iSgAKdxZ7cV6xTV5Ztk5KVEcjWBjS88Xhl
QhIR0rwn4E2gt0rhjBuzRWzURyflEKGei2gpycUNU34PCS4rLicrzmElvQP0KcMebjlz30F+1532
XkP3FVNyqjv8vyMI46XIVbmOeu+nJ8/slKheU0nI1Rw7WiLcWBJAOzV1uI/4XbgC/OdhbktQx9zW
uvUBZv4uLrigdC121Tj/NuqHxHscrJgrqAjXBtiuybb2OllCi8YxPlxW3JyoUbMaEyw4rSd9FvJ5
K9HvZtrSKgQ+rAGhRcpJbyriBT2CZ9IH/TvF4ZVBVLTECy2mtQUIgLkSZ3wz1JYC2Ws/GkdDhpRh
TGtaTawmOCn4E8dTknZvocCxNXGi35QlSmLNOQe99eDWpFfW/p1ROg8yhkEskkcEunee5SKn50IY
lPs2ERdLq9ulMN6S2C8WkL9PFZydUeHdHeRDA1Z70erFEjYshU407oElszgFXuZo2SM9rWiluelW
S81HzSCweTR4d6Etblm0yznuOsS/lZvJo1f7ZyF1IPREhrshK/0cLFBinwjE2A15+OFZ5UOoVRAo
6vIOM167GOzmnPI2VpKqVM4HWBPvm6QETGNvayv5EqgEjLpb6xrMBgsHUhSdB49YyZiZ7xJ1PUIS
erhDcUkZwUC0aBKDC117r0FO3UeoVtOwuUFKvo9sQpqboslWJaXkojV2cDc5H8vIadaN0yI5tPa+
O26KLCcPJ+Y9aBlpwoPV7mi+O8sBOZsHPJn0n1WUabc963X0lmkJXzpHirIg7iNbA4fB5kS6LMSW
bFEZOfb/ghxRouhVb++Mhvh1Q+kInRQRoNP0Fsc5/Xv8Sz0SUfBoJC4UvIvobLHT6a5NO+ILveyw
9FyHqtUkMbNBzINN1wWUajHcGjD7G/AVCkb/aCRs1jGYvkeUVgFEJNlwICaahvwFHGETfqUtAN5h
chZ1WJzmb1ZXJim9zICSuGRZr22B+2/7tqJwNIulXURbPe3UCuII40HjEEiR4VIu6qWF9i0GW7IW
Vk34MEvHKva3VTt89VP56lG5OQ1h4y6di4WIzHJZefuszD76vC8XfUAsnjSZzXUjha37AwMMAgV0
HaolHKIvMrFEpUdehDL5PIiSZb7PCM1+JZOcEA1HPNVNuXP1/KfelS9dPGJhT51n3TF+ou5/yZFF
+KzJoIBrXyoKzsFg3LSJ/llD7kNeE7fLCBGPX+aE3k/qJU+tc2n4oCYc/T0rnI+yyFzK3xgdCAAF
i4yM5Ug/WlgQ64YJvMwI0cAY3jsCnT1iYYkwEE9DhzlP6XjzcHRN5leS5g1wvmZc2kM8rmGibSoz
f7DLHyCrc3A9EzSGPNz10o43ejze+pDEwA2iLbDePM9Qd5G7Q9ybXcoegnnYrcImf4vgVnP6wa2W
+cnBR4Pv54a/qdKUtI2mzlbJPhqtt9GpJUxBomNFtOpqkIxDDiyG1AJSa/10X9ko5QWZZnnsGYsc
pd1yYocCBk80i/EzrEq47WG48hIremAM7zx5jI3Rb+A1Zz97MuoXG7Hiqhq1ZouGo34y+b+5aqLU
jVX1pJvOIXYq437C4k89VwSHRLpvKWPO28iNgye+PFA/U2MdrpsG+Smr1lLh7rpJlFqK9C7fh4Pj
gjBS01PpYMuUdSvg6DhcMGT/kUt/KcZ02QjRriFkgqKqLPfCiu1G5i7HGWr+3WQg9DM40ancjV+8
wiiO0YhrNzeb9G2Arq85xI+NoyhobDgZWY+u89SG4bEKBD0F1AiO6dWnJqLD3Sb5W6wb3rYctXTT
9TJ7K2L7Pk0D+zLkDvKBqjn2GXaXYf5fnQJulQzJBo1DbXpxjU9/KrK3DCHlQmsKMTvVBzjnqn9T
UfggGlu/TFqcncyS0AYTg/+jmdbEFLrtsuq65ibsLPXYT3KXDn5xEzTASFAK1TtQi5dZda6plrJj
NF+90D8YkrSS3tZ9Jufjrm+5tFsVyEDNrh9QzjVLqx+DtVHg6aHN798IQRlggwdC4BfP68Vs11Ss
8FoK9rder5+60XDPnNwpgoX6DGOuRteXejXIB6JRToQpTYdAC4anJs7QHuX1e1RDOPAK/T7IMgDt
7biOJ1df9+Sz7ctSW6SuLZ4NOdkwP+Cf458O31QBeHdKNVZ6DDF3ScWyvcS/vqAOR+KCmpleJ+dX
IogmgrgXODvKVVB89SU7/Ci9fDm5+TNy4pZjw/mAZB+x8hKPdpug26gsFPV4baIhPjj4825qbVIb
FIl0lWnSBAJFPcoi5u3tsEa0foAe+qC61uUMV/40vHFN5E23muDy8PelD4IU1i1wfsYo/s8MNNQG
9esGrUxxF4I5HbKzGeXWEsgXY0bTdxY+Op6biFKCFiH+cE+NcgtSBI6JCsw1rZhHur/V7YCo7sHw
3S11ZH5M6vo0Zv0niA1nXb/muYOLFMwA/Vp7p4r2YA0Uzb5fXcxc7TRTWAvD7d473JtLJ+rC26Ft
l43lZBtjTMZlQ/YW0lFz7wbaN/kIbmjM4NiU/ggUKgJZmmWsuyYSXEDcDHxgGDlyPbZkoPlo3XdO
qV4GaAZbM4pWcaLrT8Y47rsxfTQRJKyqyY7BpIbDInWMFtkrLVOJ94EVNLbayn5msHfSZE9wFUfh
OhXFXesDEqfx6W2TMXynDn6D6dg/dkT4iVR/R0Cj9i0OY8xEiAmQltKAZ4wQoRFpyGfnK39I5qrJ
L0z4Pka4oXPU/x+izmw5TmRbw09EBMnMLdRcpdJYGuqGsC2ZMZkhgac/H+4dcW4c3e69LUsFmWv9
446CLnWsBIavSUSPMX6ZoJygEuKYjlQDpwqSx5pONXcMnczwDx7py7i6Kwf9KUic3bryaLfUJdo8
ntx8oOc1o2aquGHywhaYHmVJnbdfxMeuBhAFKGdZsT9dnygtzDVc1DH1gmWU7SseXapYKWQ86RnC
KMsf3jT372Cdy9TxD/++TEW46qkAn46H0iZG1ksprtdEderJbqYqdG1cVYKkDWXyo49WibZJbhdy
94LU/CmUIi3AdXIbAjA6kfg6b0GA4YuQNQGMNUcmIeME/2aetPWXvuSYNQe0lAJKy1z/bp1Fg2u1
fs3//lWDPyicwtqM6GoPAw+E1jfJ3lHzo9uPl14RphO32RSO9J9Ai/C6HDym9Qm3fqtX9ZUxcYAi
epZl9i0V9pycyJXGyDFUdNcqE3uyFfqDrutJkH3nJSuGR6jmNYpavndc/szQw++xWOzN2NvvkVSv
41KnASXSUEkmLeu6DY7g67Laz0P3Vb6O+AJ3LlwvWkz6x1273klMnR7g9inrSc6im4LSX/JX4XYo
auzmj5hc7kDGyLcJhH1MOwQqzs0GliQ1KEw42qx2arfMwTc/L39wGzCIL/Ov3keVmonmefBSi6ry
NXiROhYxSYbtirQIVbrIlFK3CHi3i200tByxE2Or0tBOkbuIn2FeKBeRUYbeRxJoZ4i/+IsIL0vN
wImLHyvvD8SZsX3FlY3Xkr04GvH7jqu4cMTMx5blb8zIeyuwdATl7D3kgzFup9Y4wsyYYZfE2cFP
yHKpyETF+TsjugP13aqk49WbCZ4ld33RreyyzITtz94EFNqLQCJRDRpz+hlwiJy5jQju9fcNARbP
tDf+qubsjej8s7UYxtnm55cNZvZotrvYBwHtdQpRp15jZoj8YLQd+KO4tsMil+bO7McV/kL0ro/W
Vgwa4o1G0n08N05wJTcmep7gGRfh++HYp2nYrtOx1TmMzblmhqQnuKCdpENEiiecRPsA1vHoZQjM
vJraZCnkzkCE8eJwz8EEsKsPeAU8C0OndH7K8SVVmtynVdvuujGA16fprmlvCafLDjuL75pIfXYS
19E5mumE7ePlpBixaC1s3pY0eda7AidDAv1JJ+2BEH/u1IHg92qxA2oPOUQKcnCLlaY30IOa+Wuu
N1/ofF78PHbIXCyeLah6+25FD2OiEXZUgX/MsxNGJM9+8Oz7Un6KBg8acF0RrpmCV9O72nWI9ohM
WXxvQUHY3N5u1d8i1n3MxmobL4QsxXltn0gG5YhqtK0cTSyTOa02flJusetT5TJo96jlMCf+xN7a
KKqxzzXFW0vjaaZ5xutXVtakj+UQKhacc5Etu5IwETcvL2TCYtfkJNwghmzWHl5e0zS7RWy+YUfm
dxj1/NIaI+OmVH+pqb84KZXLeh7tDaKG93M5cZb9+71+jOli7pbp2BqP9YLjg3YMfqtdf/n3T2lX
gHyp6OlfY/O/3//XuPv//8qlBqMKBhNEawk0iVJomP7947//YSO0BgTdUhsHZvB//+W/fyyL8ex4
abrPq4LP+F9r73/lymvNNMf1L6vLHu0qJrbFWB4SYq5QFnpTMJa9fOhJEHCnnvMHoGfnWDbvI8ND
LRux0xQ1nf6cU8xBFaxDgcG+bLXfjsKab1ozpFBfPI+OJHbPsV8wj+yKOnqSyA13bcxwAjD5U9Ng
3gw93h+dAPC49+zALklaQh1AGaY704nx5NmCDHiTvruUXCueMIJgDGAlcgwl5kx7eKSjMj0Ojfik
EkFdjEj/qRkAg7h30q3mix8S88ytbJ2Mlb870qGW8gA+mcrtLgob5YDDN5iacdqNYvUjNhohnq4b
FiZFaLyuGE2nWzeOgaPoLGkk0zh+UaJv8fUNkfnjlITRoN3z0a4WPgqvOr0ZNFVoUfPLd60Dq160
WQCYqDxRZ270J2NIGu6lhZAMffXbtGc/MaGim+jCFu0xehh2yGMLdkKuUjAi+toxtcHqMTsGpR1R
B9f1/Sayk29f19tdPV8qxqbz3E9/EBCtI2D52y95bFHEYPqk8XSRJJS09UeeC1xsJn/qGA3b2JO4
yHr5RvgaYpd08TZYUTAq4Hs7JCLMU3TAldpagzdtI5UAFK2PbW1M/3t2+f86R1KF/jWO//eoe+CP
//+E43FRO0cHslhryolx5Pn/92D/+0UzxyhUAGmMaouPCELMz9LTDyLT621XFwdwDsJ0SIDbGqT6
QoGkGyKS+k038+7RT+kiE1TNQ2yaxwQX32UsyqveR786TddO7sCtNEbUpmqWvhB/harY5fByKsVb
AbBzxasLgAVAsaUeFm2xNn8LaY8PpB1ADo3N3675xpJC7mGbBeglSqBytvrZ2ZkmhyqCXvba1OTu
q813e6ETsioNb1eU4k/TlfoWy+ufKSFX00AkgFwjOqiZZ5Hm6IcBoilsZffSDxaC9WJgWpM1guZW
vWNpxedf8OOe0T1vcqGDmdYdSIFGMF/RLE94Bl3E+ovcdGn/Yo9UDPwG7MOjpw0W1NbBUsKCyBiH
B6sdjgWH8SbCXRzE98QvidysfRfBYXEZZK5C0Sm6h6+zSzt6nBTTabIOrmTq4Y16Vd6k0ffCdzoO
IxnhRfLumrhrMoUyx2rHVRkDXev75k0rqSasyfDb6msU6xBn1RH9Vdhr0tnEQlD2sZz+CT4gvtqt
jQt31yTqUs8iepfxUe4Nhxrbyp9ccqoZsOEB0450XV0gswCP1PmJJCzJYIKsaH5JeLtOrv5M2Ywu
vVO3Vse4E3fiWNCfOVFJDtyLvhfv1FjSlF1VZTBXyCSWZdJCPal+Z0bjwt6kiNHX0tzYgB2raG8X
XJcycZ3jhF8aGs4jsdkaa2Kb7fGoLYASuPgmDK42kDYxGNDE45aybJ5PSyq2ADS0KV3301xeOFW/
exXB7MbZZ6rRkrs4d/a+lo9h4ynbh7uI3oE2GpwcYEGEhmZhxYOwM+vkRsTuChIoe1sQVLAzMaMe
yBUxWW4pD5OfRh6/YY5Q+wh1ujbUzsmvSuayyOLDrMqKWGtO8MqkFaJcki35zYQhefRXp/N3VAzi
x6VdcCAzqtW99piVyd+F3SAVGUdTlL/j9yzPM7tnJAgcTiOMBKOFdwOBdLJvW7hrAna+4DKKJ7K9
NhLXz0lPaJa16/5c94k6FuAYcox+iFTgoxQvVm28kUcLewVS0zuCTDaxQAzy+Xo2uCPv25vrgsUW
MiEgJdrIqHgxSEHZo34rcGtwQRBiyMnnskvCrhZpbO7l4OTg80JipjGAcJnZSPaLnov1WdUdMO96
eeVSZFGib3FLkoYLn/KoNINoENs7Ckn8mjGncES+/+6hiDAV72TrLs9du9BeW25USYNM5K8R/HFG
rWufb4yYorq+MLYuohkckFPOoiu2nnzNLFHsujRag74B/CkZ2IyG+cNgcNbYqwJFJJkGhxuk6YKk
oE98mPzLwqWG4aTajFFBuZqfk+1NbhZNEPg3cDnhuqnsg8bXmvR+elkEB1yHTny2rIdEd1F2LQ4v
ZGcgm4+8v5X+mWVa/MwMvJ0Mk6oVi8lM+LwPFCbQONgP3ZbAlIJaTTTlSCm8llekbUipcC0ic42c
7tc01XLAJ30ONHucz7a/0NCXTl++ham4bTGeuhMufQylFCotnQNVQIWFVRNlQIVui6AUpTF9sQ3S
pN5ofiPwTxv9l14s2zmvb1imgf+9KNtUICmJbIC1E5pllmR+ne34SEsJXsXUaQ8chCbZSBV3A9qn
Pk+bcMIpQXD61vbsbpO6GL/mmWYOyGfv6JteQshoetYjMl6mNdVn9kt0k2jgCZyRwRT1n56i0xf6
nrbspSb4sCV8zbO/c7GFP3vw3OhP1tLIR5bca+n5P8io9a1uIM2KcP51Jk+o3ZJVaDdn2ht2dYIE
b259fzuOuQ4/BUdXswz1E3KxVGeRLQA3E0+dsaMjRiKf3bVSgtHy/AXhK5CMcEBWgCuW9stCkWPQ
RBRLFqKULkpoIoHkrVBBsu4SEd5a5ekERo6vk4MKik+wgUgxPmM3W7WrCZhBVO+7XqfWGMKosejZ
6XRDIzXRcaHDh2OjXJB05fxq88k4G7wnmu2BUHA6mtzrQGoXaRYdltxk3zWLABWivcOpiQTNEcU4
5NHt1vpMPviJc5wrvofME6zLQYKlAyKDfYuZMaopeKDlk8MtzSE9svHYe+je13mEHFNpcc+PgmRh
BawDnby31v89z+Fpjojzzon6iNV4F1b6NBraxnXSW8/bFnhjR+ISOQpbiwL4INNRTwio2VCQWhXG
M0YCpBYRljzxWhvgZTyAO7NYnpcedVdrlv1hbEsqJhBmyWk8C7sq4LQtRejEOWnTv9jFoX5L3jj0
UElorPULXj5mpNj4KcRftuVCeTMbX9uvzZXwAkwDDReVMyUvaztlvkTTdplKDtyKoJYxLXeNJxHh
2eI9McQHcY0ySPTMu0wOdcGzAj+L5edAKdAFQdrjQHDHjj+IEuQiurWqRKIi6Uda4gvQOzbwIUU2
gYhycGCqVUc/gUuKKHQ9rHRMIUrRyoM9pB9TXSEd9LQHwKzzosr9kGb5Ro9JzR3ZeDf6XG70ro1X
UhG9cy/9AAJ+m6hMPfejPAhC54KFxBts4qvs59LMubvJbC4QrdhmprxNNckjovhtW6BCWlOBa8Uf
gzFwGLhE8A2WxdnkFN8MM9nLmPdGaGTkjrRkVAUGZvtOjG5Yur7YSlelG3P+yF3t3GIuiqghNOr0
jbhYTF6ePIoke1MDI23JIXEbLa8gMjwreHZIFS/1hs4rghy4QrvS4lrlhcsnTPguo1LiWzcp4g0D
GBnysdwVg91fydkBSaF/EUS1fDXd/rNy3rox+i3zgQgpU9vEWDEUmFAPXHVarWoN8EsitpAji1UQ
u6mPZ9OIjjMBCQYJPuybM+H1NgqiYoGyrXLkunZ3MMxeHcsuRe9mJxjBmnk3VFBzYC7fujWQKtGQ
3qMMY+dL5QFQYvdwqp4Ca4xJi1efzYKy2Nbpr/XCQNYAhs8wR2HWGE9yVHqYemiJ8Bc85FvPtwTq
idxjHan3Bj7jHSJTXrXRw3LNYYjSq7ikk1AbTkS2aM19ZYPdQR8819KLr80EE6lDS+nyJyppW0Y5
uN6EKCO63EPTgI8PoJpqBTdr3DDx+1PbRHx2KYto+eYYVbZ1/TrhF+0R/xN9Yz75y8JqDyJZnqOi
hxXXnsfBReVIFPpI4bqTT4Qb1ntBLCOXu0XnjItUN5Eoo0VC1t2qfjVPuaK3TaiBZNEl2Xk+8mRR
0b7DGR4svbCCIjYImq5epym9FaSzgAU8j9nwGg/uO3+iRTkl0MMEAkNlBWtJLOVxmlhdh2x5a6WG
zXAlGXZEvpZ7iusgQVcwRoFkI37c9m1nhF3de2FDWczcFOSGe2GsWZ+ENWDI8//6cX7vE4LVHUQV
znR3/fwRG2W3AQR+64f4O88dIBREM3qsPpvElxTW6AAgxaXR5KXGO9rOnKReDwOJJGbX5tiVq4z2
G2JBfMclaXN6MLLmMM3npcA1oTtsNoynh3qUAo3hX71dP6TCJnS1LHjc0bDskqZmWKSbzIqO0F01
widU5SbSHb/52/qKq0M1v0Uy/XYoksKYP5xcPfmakOfxpjvhpKE3aMFJiXEnoZU/7uC4xVvpzOKK
OO4MxzjuRcKpmkYQOtRw9cw5sW+S9Jet5zdxk5F6TSgFWFAoWtGvflpDh5Dvb50ueRtTooEpc6Mw
wUeFZg3Zg2Z0vwCiQzinv84ciWPngfO8wertuNz/eJHaeO3wxiY3cUtWIflmJ4Ntc+0wuKN15RtM
MSJldSt3nPnbSE++4bSuKqcwSR9BQrFjm9Ev+gcS8vSSOHS6hutrrlBle/zY2g/2/SaQNbf2whga
4rksZg/degNjka0tRAeTRm++VBVQtaGFY9SfGlvUoY1rPK2aQ16nd54W/VjWmBR9DVFHNKNtyo3X
9UHR0vkp8Qo7NBNwNQMMbxIbdx5vpGUjdoPfX5bo3ZGoQqmQ1gf32qgGZWxevOk13EZLrQJOBb0A
H0GzDKZKI8vFTPiNqcYS4xmQlBKKo/nHjmT3BAqYDH2VMenup5QhrHf5+yA4+4mWi9lPX5UOc2bW
rFqejicgcMi7VOvgwUzJdfyXfLeCRj5oHxR6FzTuB52EtM1iFicEb8feWmrIMG/TtPXL7PeHuUuO
638kcXTXajeaXgBEI/mqJ+5fc9aec0I8N4DYa4Ee8dy5tZLIQ2g13bxvJy5GyyCcncvRHzH++zCe
kU4OqtYAjo0/2KqRLiXNE81P7NnWUxZTBUzwDR97hji8mHfx6rzrLUEoMuymS6l7bn0St7Kzo4lC
xegPMUjeWmaVBHQP3UrUUf6Uf5aUufO7OV1qFBgbbR7Oy/iz1MunJJBs21DytGfKQ+kIdEnIPPhL
n2w94zxDwe6NUd69qTu5a4VIR66yxAWFwKlh0llQONTuu2eOCx2ozk86RVdSzKl6TW+LbE+oCfcy
Qy2tJcuriSGmodm4XdGkedB+sn5CR02CE5RWWGjGISJ3Lo5LfzXyXJVLdVZj5zdHKYb46tvr9Cy0
FECSHOiJmWnnK4utMUx0yWlXY3xhC+DDbYUFrG79ib36qRUefvhYXgfRhpZg8pLJgnQi0f+Y6yDs
GcwoLQfjTJWRZW7JVHjtfRwpaYvtL+NCpl0icGof6t4HnihYrVX1IZYlPxiD9zYONj1kPgvtOlpq
41MZTdeExT1LWFphFFr+AKvhKCdtL1U7EXV79C99ZD22s11uyJpFK0AcblhG98So7uA46CXrVXpR
q53hYICY2+GdfpSdPkiYaJHQn/BdakYfVB23fT0W1iPwy8bN2j++Pn/mSc4z4kSv63NiDTDnbDcb
laQ2Mg8CeBMPGbgwHxV0Y0LbSdAPKaHxJSOTqeKNlyu55RvP2VFKbe+aDky4tV1fkMXJmrCzxPOc
Sl5KYN9gSHmeom+KMNjNBkwCii8HExxY3rphX9kNLmlCn15j79EU2KHu0cXWesRqLdpmQCOWersh
p8S4mDkz167xKLI2eT/RxNJ6a7sFpQ8WSJLllofUNV+zwT9rEgGylryVKA07MjQQJYBw8/f2Eroy
dO0BSrMMUnJPhATHIW9zH8fI5kjyXN99cEFZfSdkacpCYTDOgGbdV3dqHsi0feRU2QJRBrazVnoI
ok+0oj+KlJdshJ220+XJNBNksC3rf4GQ2WZ9Nsf8RUJJV0t3SmzKvaOpPZpleRRYj91FntEeXtMZ
ALoTFDamYtn6OfNUVnb79fAUhvz490Ns9dYMq2q5LLW1zSJFcgBTb0lbhJtPWJCig0cxVd4s76Vr
PkeZelUl4iKaGTyNOi2a8FhDE76Mk99Lv7rzw8eZ7UCYKv5SlY1KOI7+GEV+8qx2s3jFycEhtaNf
6yHmpCPkb9on7qGz7HAp5zs6+pVPe5Juf0HYF6oKEVJF6aJ3xV32R3MfZGFekXSSJCLrQ1G0J4JT
lzCdCdMhJQfAvD6vn4hhSURlPdfqSrqkioAi1GOBP/S7uCo2Tqfe/bn85rU70qa5xeT17sv5J4t4
YgVZS2Vh0/TsfJkNlWrzWLzHWYYyuomuZEAF5qR9zY65ikpIH/L8x2zGWZPn5mUw5UtdTO+mzUfd
kNKZuxBySxdpoRf5T7231mKU4oT9+eDTETZUf6lheHRZB8FFuFNYXHhPJiRtcOHE6FDwxGXlYHsN
AWtpHK5foYR/l0W2TV2+kwVQxm7Wimtxw7WXYHxW9D74eeigw0eOkR8UGEGoTA7pZXF/mQNjoWHc
RT6IAHHXJ8WfZQCtdU+RqviNc2EV/BCl+MyaH0vTHKKyUAJnUNU0tV2tqj6Y4YyRhTpoUeX0UvXU
v/aLFxLRSnv7hG3Doudjq7tuyVzrPqUCeYjrHkkh4JswkKH2H9UyE+vW7FfNNe8oaC+vRW6hM6wi
+3nAQSM7ett6Zbw6THSpms/Y0I5F7Gwa33wr/Ymwi5OtN9igdKZbuJql/ouG5OZYox0aFmkCxTRB
4fbaz2hpz03Zf6Ospf5SczZWXf2yDYQcMzeaSO6tGVnbJvQ6eZ9F0yCBeujn+pEYvvw46y6PVu09
6A6ls8xdXTefM1vgkqiijRMRz1Yu/jupY0YwpaALbnpIvYKmhc8pFlzNRXLM8ZcSIP6U9PG3dOPj
jAzXX5OX9Tx7nBW4TjUFCoPNpotK1mxHZ05JfluZfawn/IeLnqMgI3lpUGBO0UwinBef1iRQGOJT
F63dNPpnn0FAWnP+DtqBcDbnWDBGPGK973Vb5VyJd7iWGcBapBjoDShn/cTgQCcJaqzDPHaB6za3
thlbsmdyLsrhOKjybgnE3CqHG7Bd413zpjiUOgwu4TwYOAbnNq6hS7HOUzqjVhT6cKH5cVc4IANA
QR8OxYyFrmU7VWaPqavdPB/4kXJXULy/bsarLMoFaMd+GGvrSTorGBHztyoLD6KieEOT9FQ6CSNg
hMo1pct5+Erii4Ur9lqsKdtcuQXW3tqPKaF23npTvC+5PK3VrmRNib1D/hhcRY98sTOvGZ4sPzXO
/ezZoTvBrKUAPDgHq52DbrNqwHsLQWLL5JJ+gHMqz896427N4ZqQfe21AJMNGEc7A3d6pduGNfuV
b7T9lk3xJXb5+YBp3vWeGIXFHj7Zdg6JkyZhOrCILA2WOeTgbNiTUx57yIlc3CVMDsWMPUG6/XYe
8+0ysguProE10HlHnXE0+rbZJou6V3NVnfM+pMrxM2Yf5lLaxqPxQlnWs4sjFAmdBRU+38xSfg2V
9WoO9HAk6TvzQAVpOLxLHpYgSV4p0HjsnYI4Vf0SIcae+EHqlnkpre7TJoQfWgt+tvkuHONznWDa
tEczN43dzrLHj9XLEa0/YwvlEgpC60uU9rujkjt9ioR6E0JjL9o2nuRxyPpLPaqPlB4/MjEFf3Jt
H2ge/uXZDxBLHCpYfFxR/qYs8JNE6nnXgAQRWWRBRdt7zXIfQftYw/0G5le8xl61ERrrp91WZ+JQ
UFfj3nuQiDVlMj9iXETdP2odBX46eSA5L2yy8VH4hGZdEPOjHsUYoQoB4XRtBSoaZ8jQ3aM5qbVJ
5C4lCV3aQws/6GaQrsW9XYP3DfFi56Pat1TSREtx4ApwtunQf5N3+k5uypPn9E+yaO/e2D+5Fau3
43pbRFoIeo35EOX48n3GPGQYcXMrixg7i6ByBpQhA9Ha6OCEe4hibNPADYVX8u6SOMmdgInAa36D
PZ5MW38HfpX0RfBprGWlQY8XK7z7am42NEd8Va7m7KIqe8QJCsDjWx9gGSUmI+BmHbl57UraAsEH
SoCSpnjNmVvSCElvkYPB8KW0DETGnphIMWU9MbNyXYrPSOnzxnFtsCUCkrqGHiYbcRqms0DYD+ZS
3ewFAZzTpjetZ7NoWvLHU7BNyeNha8tOMwofNTbWIypxeR/zJ2iB7w54B6UVJoXEf50M7N9I+VhS
iuGqP08zkTtETGGqRd/X5PEt9aIXpyNaQweYDLQx2fBTuiaAj3XTI6DSsIwxi5Hq4JMltwLp74Pt
3i0sK0FDWkOQl/IyJraJZqIB6VjDyme0B1HBnJA687FdxNuUls9FEp0S8laBsYaCFAMcnlVDxSkU
3XrjZFSf0UX1bpqLcbDWXt90DZas/DqwyDrCgR0p800iicSZ294bNtiMkpWj34/7Qhkfrt4/OqZ9
tTzWtKTDMZiNpk2KXREB6+cXy8jh1atNttQHMfT3vB6QZzq8lEkvuX+9Csahn355cKxx7teh1TcX
R8i/XL37SImHFhr9gczlJ1DYaz5yFmEzvLcL+mmz045EOIXjAq6mOzM7m9wYaYt0d/qEO8Y3t8zv
SuyF7iMBazok6M34tHgL4wG7IqgAcq3AGDaRh2lKP811cyhN7Ys3mmMZZXzdGpcUKDUrRz+MZuzo
1XRytHTXtfbrMoubzJNNmi+rZcVD/9Dh6MzoRcydNN1Jx7+hsKGwun1ROeJWK1yX6NHTPsYeotJe
7yPk7SCUBtUPTgzVbJlnlZc7bACPzKncXR/+YE6HVJPHEgiKF2FTWPljl5jvnO0sYkMeoGE6u0N6
7LQEvLa7mFoKkZvTpeW4742hwXLM82Va0NPw9NI2svUHuBb0Z01Qm+qxJzeuLNPmaDTTxiNppyyt
k+XGC4cMFr22Vt9zOX4n2GRs2OjA6xztVDn0SwiUzd5ouAG5cNSnZ8OJWNhthWS5rYHcaV3g7U9m
nqnZ+OIt/VmyhhBjqzi50sZiuKQ/vsS/H5utBvpnQ9yVf9qOT3HBblsP2njWethDzTAxvarm5jTq
fWgSGmEJZIeYh2bpsBgwoLc3Et4oKhMwK2nUtMi/fhVN/GQSErBxMu3By2kclnpCDBum14JupvpX
5zQXjfpmVF2PZFc6fG4oyOIYy3Osw+6AOL5Hbn12RHEzJm7oCBihUumeTG5U+GJLPvbNtZaHlsBI
Kh60dCsF2hOJ7ZBbmqiufqujcIITeqw4u1Cqsw9n6lbnw1nT5icKlNhB+t99XR60eu1wK8yPPGsv
4GpB4y63BUyPhQ4ix0WC5zTeGg7rXSNn/KSg4GDr9nWus29/zbR2EUSHvh0dRqUVh2aRx7p/dr3q
gMZgr7s1IlMLxmGKPqqyxU6m7eHfA1MWFR9p/1GshsceXgatw/KIBJ9q6RzJpQforyXp37Ht752l
g2/h9vKtibIhXWO2NhEkRI1gzHFeScPadH7yQL8VK+uidtJ16eDMH0Ux7pwIP7Bn8N4W9anGDDAL
DUNQp6F3xemyuog1Zst2ZkFB0QPGQy1T6VIxUCEzU+y+ozeCcqUHVqCL0/NmNSP2rnjc8Mj5oclZ
Rvvf6nYujjQiEUWKsRqjjx25T0Puf2WMckGGS39G/j4Xy4GkK+w2ZH1OxEOPVldvytl50vPqy1hG
I4SPBapxqo6mUILcsUSsaIb4XRCCtancFSdkXd15evJiFXq5F1NV7EbA6QLHxwF10q5ehlPxzYtG
1xZPSIt2NjSi7Ab+oh+N7NtD2wT0afMZy7ng2yCZfBnjY1LHNGsPjLV58YnYxA9crx3ZHjKqHugx
E0UVBxBZKhgGWi2W8e/kI0Q2ULqhnPtKEs29lPYxG6fxoGh322CctkwdEXCzbRPuscyGy8VdAYbt
gh3QTlXv1tIeLeUJS01ao7WR6oSZOHa60fFbPOpYJlpFm5uhuHOLipqeCDVHKGbj0yKce0MZNVzz
erv1CYH8wgcrNzlvHA5XZnuRoe2vq1utyhOFpG5F8Qd9BUgYyRHWHOLnFAH4uLZJ8E0JQw80D8M5
DeiNFacYw0pOsD9Jb4gnlIRviLwSijix6g4VPxvboOpHPbQ8MaVmfmmm/pQ5PTlARHqkMRxe0fpT
4DodnGnx27GQNhWN626witvV2S85E1n8/T2q4rWT/V0nSn/U2RZxcIGqRO6DoQQGRTZE6mGweNKP
VqlkM3pqDEqEibsI9mY30WuU4rsy0u8kpk+GxAViHZ0prE1vZ+ogVMaEnF738vvkIXvAi7iJK9lc
Chrji7p9SxCljP6bL4W7VRaBv0sWOrhLQ4GYXafpIoT52S4M+Whrmjt816UQYHqUaq1MLORAg78z
HMX0EpkQELI3f0+xk5wm/61c2nQXiYh4BpoaWAzOM8o2MDNWNr312amZvlbMeiQ1h4CldjsY+U2n
sps9gX/DeE9uQ5klT3NbPzWDrr/q9CsRkNHqYT0U2d0yF6Q70PcPuJy3tWlWlEFaY6BJXfvqF0zl
BLmVD62bei9ek7wxJHDaSit5JHTR3liWUaOYHI1brj/mJuV1SYrDIs3HizSqfTv7MDc890mW/C6V
MWBrEP1msV39pN7pXhq+WqXVx1zGlAQNYKhmJUl8HR5cf27esHpY51ghR6VBoLgTLfubNFCSi8up
O86Faq/JwA0k28n7Yi+Kw3awjIcROm6P5AKXkmN/6lqi7srPcBRWWnlZ3LQ5O8aYBbZXvhXWWN1R
k4wbrxcaobtVfYt8/dgvzS4bjOq9x56A7YK/4lwkZDXwU5RIiTwkOnfX9bI9HAoW/vUnmet3gv+m
T0HcylHqcg5T5dFLUkdfkrLdqXfUG2pj7SwJUWX5U/V7bDdb+uGaAE3Xcp2dDop3asyNaU7Xxoda
RR+BuFL7anWH+vYmep5rMD5fsj/P09Gbn8lTIKg1LZsAGR4AvQbdNSBtMwzxbOk0NatHOtBEYOcD
ttYB9YhFxUpHZue0xArkhSYhXwXL5DwQf8o47yYv3Tw1JwA+AMWG3pCqC8cUaqRF6Eavof7pt2yE
PqqINruPsZyhn6c7s9SxRVKQ8XpQJdZgpmXRW5K9lZi32TdHblnxnOUysBmqTlG5XIHmtZkQ95Fj
nlCeXYNHlNkGPtA6tHiH+D7hAxKe+GDyFl6atVYweabLWQQUkQMrqOrJNzLiYWr8PRqyT9/5Nf4f
Seex3DiSRdEvQgSQsLklCTqRFClKKkobhEwVvE34r5+Dnk1H9HRPtUQCmc/ce27i3CnOHE4y/gdc
8RmmCnvxmvUHUGAufRw6GjQViGCKxidbZ4wNj4+hBwI6z9dZUYJObFxQCuCSD/aMKh/K7uuj5wVX
o8tR0xGY7VmD2vZITyfDBBeT1deiRmgGE7JiMhuvliVpG0N60v8kAWd1xZUWMfkXOEQsqVNFsOJk
GJkZWOZS5yYdJ99K84XItSPvpKRV3Y2J5sca34po0NfZJg9enP6zGQkpZEEEtAy/Mf54MhyBYE59
vglNBrdOZZNMweVO5IKPGcXhGgbaMoqBAYPMrY1D4F+jCH+YuzTZeLGsN87EfJKgq0fPFGtF2D3x
KiFravY7NFMjlHAP46BdMaSMqUCNItmL4tspxv6INHOEEE9cJHsRpm/VudbGC3s/tuXm384JsLcW
74ZG15jFxrR1OnMPT/QRKKqNfNR9UekI9ECtQiq10EvfEIxZG9HZAmqoDngHjhuLcUJD0OeAUEMQ
jH3cbbe6gOUwBLwhdr1tw/iXmWvMWY9gyi4bslWwfJAvgXRIJe8MSx5BPZF567Ho5g1uh1fTZlhn
jncNEu6sF/vcs95HVIybcCx8x3h3tfLvPPdEtrfdlt+tDARuDWGfRTPiN02fEBombOUIY3flVi/b
7wbP0b4y3Bs6cfNgnAplvPYphzpqoHfkd1lY3wp4D9e0rw9cWOglmPDX4b8uED/efyTNXmGyHa7w
+f2QOhoCJ9umGkpXyiBNoB6KoEkw8liMF3r4wk9VI+sc7fnVbBGBuUPh0DYR1aHUvpC0jw5JMzhs
8WHQgUInhoRApcPb/7dg0G0ynmUbdCE4+DVj98uuitir0rQQziftC+JFvoG2CVBnqrumJPwcVADt
f1SkFMtB4sSrFkR/EBFfP3fauKJqzFXylvYeTh0YaYeG1KLRJoItXFtpsKQZODeyTLq1F6mPTDP2
BE78FlZyt5F7L6Jdhg5V8g1559TP+8D8HVw9BPeuS8R09i0ILRdcfMnVnn30WLTXquT8A0USVTDT
FqUl2THwntLexQT/b8gYx7UN5O0Oh1aAgtuaKJ/SmLaob+RPh/kjHDNjE3vurykhD8OUXuksr60O
pV1y87gfyA9cjECuWnSWtGCZxjosCXeJCD7nt96wv5RZP1WIIEjlQlWkVX4M3fqiFYeoDwPgfuSp
sL+V8NRQzda1vUZSU6wLUb1bjvWedwLzfviXcde7o493Jqk44GbjZPQ4c9AYc7TX3UqZGNGZc2YM
01eq0VlG/psEQKo4wNrCWquCaMearPhtma/YdrLp2nr0VVwY2669g3egbjQZoSRifHawxkFMR0+a
oD1btrWlxxICCYmtIb1FSgR7+iPOvWbnJcFrIOVxHILH5Jm3ASitPQ/HWI0jryoPYKL+GI2N2zep
f9nJ0j6qolpV/jCVTGBYHe0bQb+khezhqp++5PHqJ39uorUacWF60FHzQdZrnGZ/kflxIljzPZlQ
9qZCfzIhxqAH0jCxgcMpcwx2Tf6IxpAliz3/WH3noH8HUui4X+5nl3CGdqVNAoT88aJL7rCf5PsZ
VjwP9aMP63hTTRxOer3PNYlFUjJm6EdK6Z68DnjjljuryzAQ5g3OnS0WxqMa7d3c4chlhcXoGcrt
cB7rxVHrwaYaUwwI5qKeTAf+7WZAutHMxafqz/j3/2nW+BFqW2AbR/7RMZL1TtgNJC1bF+tkGG9x
jHZ6Cj+lQ++Y+ED6+G/AkAKPkd4tg0Q24mYf3GFnip19khQDFlwUpA0djzC/hhCwkZ7g7vIqlCOy
QB+bQNKqTESCpHFjdZTxChZtc4DHdmK3eMLB7YP22OBLjMByIBIgNOqBGMLY8AO7XJwHD1WVxs+l
B+ZLyZhyjVBpz7D2L8N5zzYn3rk03qfmXQPMyLg7wcuat2crJfeswMVPDgwShpLA3fJP2hXrXCuG
rRW5N7Nl8QdDg/FDk+1H9ni7wSaO7z+jUooHQdmb3Kb2mdKYELyR5aNNIhe0lD+qapoj/lduTqTh
YU9z3luMhSgQ/SEp31KSx5M5f2W7sjaHnARy0bLifxQTxVUruEy9oEE/bv6FqIYXroQNQbDoetYi
oAHagCABN3pziD3wD32+83R2wioaNnrg4OKAEAD3Rj8g0z5QjKBkuaYzLYqXwD/mfQRWvWwMiZsc
+/X4Nbn6ex8r3AoQ/S7NpJ7sHvw7hrH3YC6+dLf5TgUHfGBU2oGrX9sM26aRz0E+nVruROxc44VP
d++03T02oie0x1jv6JlNS7wroqb07Ec2WxtPGaxbpLkGn0riagy0q+cyKpxNRrLbZpixt4+NSzur
+GCUYmyvDmOQfbqIlYNB7cOURZOjDvE0ZoheojdSUW6UNIuHFKbQQyZVAGlzVL4BcGkMDHPTGfEx
6YGpzurQMH6xPHyrc0WDi9KjRZSxy8GbxfZAv6COteGFGydEg1mz2uy899auvunFrlWE6W6xvPh6
PGwqprFJmfWfoJQYKHcUKc68dbMi2dnGtC+G2G96lNu5h1sWC2mxopx5b2ouDtngL0dnkrDS46ZN
14ZV/Bqldy8k88UJc8ZEDbVGVdVSMqxxAT+F6Dqr1npH6vfmLvOYQokfA5msyOJfRQnQeu3V9JJn
BNlg33OKZASerJZP+IfuJRbEzosOthneHBOJlS646uNyOkPiu8wZiqY0EbtgIs7JoASVE9hArKO+
6z0RUXrSe/Hwcv6t3roi7XNJ3iV5QWAqRme6wbb2Monhu7bae8mAYlDMM2TGm28CjAvH4BVqGfUK
T4dC6DRRyykt8DVS9kjjtllkCXWMA+cHgs9zmqFT9yYEHDAfKqvnrq/8ea7RmZQ36WKPGgS11lKm
9CbjWRL26L3t5Bnu7wmkGFYRw+OFt9902Vzzdj6ISb6FhVbi2a6e0qb5pjxepVX7aBJCSDxsaSN6
+qjfFmLmbjKlt2Zrdu2HyWNkh/8tymP8/YG2nwe8zAI4q8VHGhhnpFJibc8OeXzabVgyO4YgW0eh
ezHDjDMhL2NOou2A5MMU7BVcR3vMsNan7L2O0RjVJYnJyCtwJlEKDtbV1o9C/yex9bFD5QXDvedS
EeuDS02evdSa2iqFFspJwzXU1xfW3wBPIvrJggRY7GibuCT8BdIRmgKoAGFbrcQMCWiiEguUd4bu
Vq5zFB+lAZatL3+lkX1Kw/hrrDokN1weyXOGCnrAOrbyGGGvTY0ISy8u9wZS7EJLv0OmiWgawNLi
gECpM5CtemglEhHUCpAGYBHunN76R3iTAi3bPMhS+DMa7anMuruyeHSb0szX4z9nZm7ZZJuWbRau
Um0DGHFal5gMiJH9Tavo4iLTmmX9EjXoDcqk2DsZ1T+b5ieyrk4VQ2fWNMxTNJQB/JER0VQIOJrP
3Axt3wkghUZkeDkpmrjewypAyPQRseNv3LN910LUUZqpXTw82MLVPizRngX0nhITamBMnwgOX3Pq
NLwA1rbE0b4e5LM56fF2iLRbnGSf+EnfcpfnHNYMPALxLiJ34M80/5oJ5sm5rqkdvB88RvPK6qgy
VBRjUW9CZKFadkpaO96WkiV7+YjMmGxa71J5NeO+MdyNGpGeJS5qMLJPJQnjTE/nPxoq6103UVbr
2YdDfRMuJJ36zdOK1GdhQ2c2itssDHc3eN3Dc94irf2jC7BmPaqKTRuFxNoYoEcyDqTxS0T2W5nT
hfA7N0L7Cpzo2S2PXshZqKEIXHdG9TYm07knqIo62/RFpF8bMmph9XzgBSyxRwx0OpYvBNtDawy/
rWZGQgcZiD3dHX/MyYn0hzO3p84FjFXjW0jRaQVgcPGMEYlh8wOwNts2Vf+DWWV5beOc2zS3QHyl
pvrpvZUB2KfiTV9LTqGwnp7qxH4kWrOzaq6KbE4mX7H8G+D+cwumzOmZVGjHHibLRtrmzUKRYE81
y6Dy2QiXHT4QEnbXne5jb2Qo7U7NhmyV54EgymZAO++AJV05nmP5YUZOSkqudaTfG8du/AFIK3EW
Rr+Rzr+OuoAic9+5LBiwMBEjWPNhx0wEp945NqJ6ykbmAD2DsGRuSe1NfyJjrHGbqVfcs7AF6Yj9
rV0ap6ThSori4hCOw7RK7U3odg/JdIRxHdN91PTxwJY0INMKvVi7pg9mtUNoT2OhSyrN7J89yU8k
wNi9WSvTiVDYwvn3+36dGBzKbnuTHTqwPi+l3wX9dhqLjzLUXjGvcGYxvxgM7YoG40hkK7oX7OBr
YiTel5JKNTgSkZtrvjNZGH+WGB9NvJTGRKzhxJGM37LQSErNQj4eYea/iWUfs6j/wYt0/48+oeD3
s7NkO0IKPFankkMpRpqM4weh2Fkj95T/ZnuXI2OFnHkji2BUSwMzaVshrQ/AWCjYuVtRn8mqfLUy
jr+6wP2vJrVdfg9Hbw7LLpyAjYMsGNHQKf80Uf42kV6GpI8skcE6W1F5tG37b8CTUWMVWznO8ARA
CHWV1p5Yqi+7uXKRx7D/yrPnYLCJCnF2GYk4a8OsnpNmRoJc32InOPSh/eMRL2dp1m7M44esY0T+
GgvmEIIq+6WUJ2MKQmKCUTS4XmsesYgTRkOLl/RHr0ECRppkQBGY8PS42uRPigCHZdgehJ8p1s/T
gAfEVc65qQIWFlS/cSwCrnn2RTri1t747tzpy/Kk2LRTvaBkyERu/k8QZk7ran8C1xIr3XjvqsU5
Cfd+U1nsi6kLRX9I5o5YryHfzgZuhk5n3Vs21o0m4G1y+3wt2NwjXorfupZZ9gRFlvVL7E8hz0GH
B36VZuKflDtuWWYcChIzycuomi9jjn0+ElAQWJ1fAdJciezZSfK/V5omrkFeXV2rfYQVikwCDjND
P5MxRVhK966N8TM/DoP78UmvnD8tCabLOACeJLFnCtGrg+w41pvHVOTY47xoG7ZKUbPRrjuInPoa
mVg/zb6HmIQDZc1gsQePzq/Sm8GNQRhfgv0DjfNpyKG3efAu9dk3NCfz57p4uCinx4YkHIhBZZQl
gE30n9GieyqAdi+r8E+d/FUBmReIhuyhXGoX6K91SO+sLXYBw9BegqT4STbhXjUjmMB02bXEPPYS
e0AzeJ9AvKgH0+mOZeWErWUaY0SY3EiruC4+soJkbq8Y34cIso9u8YCWVDlOGv8ObGE2mWtuMjv/
buF5bkIdvcVIik6aMLoH3Z94q4hp/MqIUYD0ELpnz7iFaBaBDdBLqPEQWDqMejdONhxI716g4NJk
rDlbuc4ctoJlyQzXJtArZx8ykeXiR2F7FVV7dzTvK2XNLgeqX3OGe7ao9+2EGPNJ09DKTtXHFGgf
LpLGqeEFnVQQrXNGyKvJ5gNTnfGRF+rNs4qbM7R30LKLTobVAf76x+D55cjZZZbONUd/s5lj40cS
PboiSehhx8wwQpZtOEvZddU4Yd33JQIFb5j2YpkUPjFdMgmIoBvmZE94T8IEJ+QIFX73BnzqG7bt
si9Lnr3a3QTKsLZebQM+Dj8ifTmrbbsAivHuMMFn31r7ueJWIUcICV13lSMEkRgw6KpozWmT41rI
Gd5YFZV7cXdaNfhqyAR17mUWJP9ylKLB0DSYGjA8g0VLMVv4525uVn9kKCgrzaywDnbTtlD5pm1X
TLfYb9XEAzTVL4MLgJ0zjJqZCVaNFnTVZLgplAyehGKsx8Ybw+Kyn6JE0bET00cz0zQFUjB35znp
G3Oe79ih57WK5zJU7zKJPqcUrZhecSlojg7JMXrC1ZZuQGbsawV/M8n3U8t6lN08BMNzwBoADVOy
02L0CBji0sNQ431wsBaNydBQ+WrHplzkiXRPrWx+Q0veREkUWGT8dEHxy8qihsx5TPPgb+igFosm
JCbt1TKjE1XN3zxlveAGVY6lvMCr1fbXapI3a7hn/BMCtsJjKq1ThR1Vt9BOtyyw4nD6pZbbOjbC
LAcTNPrsYtq5I3bVwNMOU/klRpV+99a5CxFBy5AFpOV1/FpI5CIn5IHGtMzArlkHhnOtW0ZjI6Da
0WIFUB095f4h6bC4QCPdOXJ4mYawZuaosNYsVMzY2ra5KhGRcv+5/cIHS+6RAb4/5JZ1NJNpMDaO
oEf5kbgxE8f2TNecECZlrpFXhtQ30G4CQMZYfFj5dX0CFUKRJdfz9fXvLmr2qkjhSA3VI4koyvoB
cQBky2BqcTbLk1p0U4OwfmQQcRdxspIA85UU3LRp84ekDOlXifyKvOitZ3LRdNG3yFg1eM52yuh7
Gu051wsKPbP6kzCuarBNrGCs89xlB5XyIPWIw6z+n9SsL4PwCZv8s/UMxQ7Ts0HvVbXw1R1GlGmE
zYQgNeoGc3qf0qU+pgiaCXHQAWLYjEYDxZ83WSb0Rav4q9AkUp+whmmnqxYiyrNr/bnTXG9l0QwV
OUpedm58bFJdo5RRAiboRkH+ky7MkIiBr1Bc63HabIkbMuuk+47q+tr2+BXwwWu53FCqvYG++UDy
8Z6zezzkFpFCy37bm6sdmj7Oorn7jTSUdZr61Gix1nFY7hzT/OJdOhH+d+tBIS6b5LsVUMjTLd1J
LfgZ7HJHgu+444m8Nbnld259n7D1goCUZA1C1bO96gfnwH7o6+lgRqG+7sDhOmJVwTLdgDC0hmqx
avB1SsiOi8HSQfEYt9EmExHXl2c7G9XJVzQ2vqvYoOhUSkHJbemVya5rTaDUqhGI+3P2MOG1fOuW
b6JbxD1u/9lO3Y8r+78a9nVyDR0NKlBT7swG2W+ioJlQ+3q8KLxNUQ02E+QAlskogxrG3NnhdTJy
1kv1AUf/VraYIogqICOZJMA8RSYotOyuwTCkcM0vGuTURGjytQ7ZNgPJ7mpWGxLYtmd4SNStJ5B/
tJlmf8mSNiQ9jRPeg7cg+Dn6yNyiA95wH5UVOD1VsEQN8XuGRfjG7IvIWoSEdvJmW+ZZddBSLDke
la7dPbMM8fL3BWDM51IEb1HMEJySL96Xqfkzuca5ANU0RsFp7Mtz1Tbb1kkhbfGSJedRqxI0qxZt
eHbGTbFLbf05pi55nZr6zqKwN0B/iWbdyhgxcmIx5WfiW3AIQQlOt63hO0R4omPBoX3lYMjXxTA8
V1FHP4TPKIefCmaakU/K5lZnqGcD0sjUiGsZ+5gYdIc4IRcHz6i9tiwEEYUQ6IJekMmsjGG6MQ4L
bfMepD2p6LBbs9AufZWylFTyCaYcTtyciN6GHPWppWxkR4q3Fn7xSN4ASNReu89IwdZxnHmwAMTW
Spsfg707zx1DAQEBHWBEcEJFTX7v+B7rfINVxnJWYE2xcRdoWVch0sfaW6KqWh7YZDbX/z1jWEW/
yOSG8nYBb/5FEvYzHWrsW5b67uv4dZo1fVvVZvJUMuHH7a3f83D8wKGFKl5OuT9Cbjm66U24HjvR
cBLEBlDlOE2TkRJmtX4cje8Ww+OLHXPO0qYzs5u4YcI0olZAMFQEkVoc2dyDXYHyEGVmVcUecW1r
k93eAc9/yxKhJUMA0stAbVexwNNT+SYHg5Fs1+e+siSnrG9gP+/7otgosfRKY/5pkPZd6/LSRPGL
zjwM361mcGuWW2ptDHIx9QnEjjUDWsctofJJRBVBL3YTKCWiWmMc7muCc8F/Nx8txuARTKzgNqp7
42gycVmBDrgmNVtDw5KHvJsehcmhXOfFzmMqEPLD9H31U1WgSgGLoGxv+bOYzbjb5VKPGKlNHKJh
EXzYI6O3YinXNXv29qVB38kqaOqDj4xyHGLgd2HzgYSJra9Um14MzY12fYLnJcp3ZpkeLZtqwknL
t7ntelaJ+o9As1pUJiaqIkCKwuPS99GBApYOV/TnRCGzMRc7VVFmzCBQoy8HKiUUSPUouOhVsBsD
PlfnK+ipOaOKumZKAHARFfq98DWsWdfWaqjvXeL86/P5paMw7NpilzmvWGdO6VS0OyJi/xpBOvuR
ojY3lxVzC433mCbBm6MmFi9d8OqUBXWfpb9gqF8yxwsyXhDMW8VB6RDthAfbRHnJdNER8QbYc1Zz
YmUsAOv4SGLYn8GMdZSp/W9mAIyCybGUc91LirYVC8IuYKF1qIJj1Y0eGSDtGX/MxUl4oZfo5lyF
TCEc4ir0yXkAdl7XEy3OrN61Is5Plv7jkrNXBRa84s64d2H6bAPRWtRO5mbs+n1LE1nphJx7pfHR
MyRiIvNJbkrEb9p2xzEDDTWXr2Q7PnAu/wL7JGZa9z3WHHolbwZzlEBv1mERmQCjrJ8RCXi3yH56
LALY7j5G5hFLHTAzgAPDpV8ttoNEsrq8SdXoj5BAzXTXj0jlGfP70JafSR8FgoBSxsTNOjrgge2c
PYRYtyYciBnvjz854QmIwqlNvX8JH1DospZwGL5wsw/rpbsEMXOiPrxaVgb8x7C3aTZ4uATfkNdE
jNtnSZwRKx0dANuKuM4/SoBKXloWN5/9Wnf/tmPJYd9pS/zS36aBzlAa7tkFph2lw36wiNJmVVuR
Ar9pkdPbacgtx0KiietTMVOHGxOYIK6+pggepRTfurecVhXFQ6Te5yr6HBuNmGSgT1aKcDgi1pBl
8tbWcoySrNAjZ5G9xZt+vHFAQQ3wsCQCSmDsR4cfeAt9f4Dhr1OelyHVU0biKhMxlHoY2IXp/jAr
oRcTKTEOLBBada0khUQ/kBtth2yC2qex4qUcR3lGKI7mQyafXe/8MeLiOOqI3cfkn52Kjap5f1qd
S0Y11U6reU5aXZ4Bi3L7ibNuk5LRecVzZ0uQPAuI55aRBLSxS9M9BApXdFkFe+K/H5Ntcghq2NkN
tk1F8+4alnt0Yx2+IwwolrYs092KwAqWqrC0+uesxltZFQ9kRhYzJ4sWQZkvEaaoRHb32R5OXVvd
U5aWReWg28v2VMf3CtVjMOW3pvOw9leMQN216Q4XsO3PXL0Q8mTzCBbRl5xQZHCUUmBT+Ybpe6KH
n3YGHkZn+4ul1Z8sY2JhOMzbyPge7eE8x1Xxo48koblPvdPeLFfjjiUua4F1JATrJomfVSOZQvn8
KUaBQs7wcvBtE650dB5k/AnSQ/NsM9pgu3jdLzVX4ZMwkWqlI4tqqwkRv6See22Tbsb6wUXaqFxu
hVMAU/rNK5fKNB/UFXEKQ90pyA9O60dRFl/lYE1Xe0SdniVe6zsdW2qB4Zw8dZq7yEuuNVtuKIRY
6aXhuKchyQ6G281XaNHz1aAsPQJAeyDq/7RRo7XR8b//EktAUmHAcvB+uXuMwcQUvGXRQmRImjsG
CWs1NZnfZtlrGCfsUuV0nGUifT7vFZZgAg374RDq1nmwDR5NUO59CYGmB4k0wy1kFWogrM//Etpp
v9uNfZvd6cnTkkeVlPLqpYJo02xsTjR76lykHZb35kfPhvCz5ZU1/yUJGzIP/ctT1ocU7+GtmKbx
jkXb2QLELMB+4T9OFb0h9cMEUqhKftroDLJavDiERGEO99xVmiIuz9PA80kM98XgGIeBjKpdbNvV
a4oFhnGR1/8iLPTZIQfwtI714JmbKj0wHRg2QU4fxphbQ7WkV+dIsZMXs8g/g1b41fLYE0rQ+JMn
h7W9/KAJDoI16z30pUQA66Vb7FB1nzsh4H2MeXeltc6gHiC2M+LxinyLzgNJkmXFI9kI0cLUB16T
awLHZjzm++UF3SRT+YuJAsFabDsH4bjQwEPWWcB0uC2z+lumrJdqjKh5lzqXU9eViIGM4VfXbNtH
MYwLTFpA9cLmZmW5/ous5SpUNP2RdJN8LhH+q7QlA67s4idLJ3ykASPSkh511ZqSK7x+Muq4+ZVO
92WCoH0bsyVXz5Wvud7FW6RI/XNShdtZj+DddmhP09aRN5sxJE5gq5YJkT1leZFFQrIZYUIvaSWS
PeXGvJ+xlp5Lu74YFQ66kn9/ICz+O2gOoQORCJngvGn6oNnyeGYIxQYP+7yu+3Nof7kjwz3N6M+0
6stICPaKtnf1zrhJhezJ5kArFMt6BQ4mcGYkYRU1dIORelUniXEze1I6C97X3X9/C1SQmbo0yOkw
F0+OA0EUQSYUWeLQD4gKFjhhqLOmg8pFbNH5v7+LSpvlrwR9nQR/GEOXvnCSacNwUVn5zTNm9m6E
5NVmypiDxpsRmDdM2NuJAL7ZISG5nmlDh5JEuuRN9cx5sGZ3Nl9zBCPPBbToAdu5iNvkIlvYMXjV
3r2uL/lTtOC55Rsp8NClyp43uRzAyhLPhBleM9GxghdC6tI0or8BCx1u+BTUhV9wi62SeRHR4Gw0
E5y5jSLEA5j4WY7hUTyj9WLchvViRqd5AyujUMxrh//+zuCChjgYn+zJBfCs7MsMDLkjaHBDUx34
+MfiWyEt++ISGFEh8T7Zw7ieF06dW/e31s5aZI+wNgCrhYgbN6Lo9X0oS77AQNJeVeJkx1NyA3XW
azMjhIIhumTLF+f5ywjtgrCAbl4jVX4lmkxddBmStoYTCrkEMW91dm3GiImKwbqkzJnTVurJHDi6
LKX63ynbLt+HWU36JR0YkKGQeetIhaKBStITzFRCSbX+1PElDxhrhSWCj77EzT7VZ1H1zXmKcFwB
AFq7nJ6VtQyYZ206kwgKFGak3Gdmls1IbSzD0TeKaL2jjfnP+Z29lJNlLvGjiPGKfdIPIKLEzP42
FsjulSedH0GIfApybNxJVDhPucPGScXYTXUgT7nJjwnOHZ6Ni7RYlhLgJrOOukA8acT2i1EBTQoc
d2eEKMriKfZOmF3R1QnuRpd1i4Q8jB6oGQE0e/skjF/SpvsMguIz6PJLAzlplfPwb3KXZbM2pwDv
sGehAJsTANzjYkoQ9q4QuKIJpjPOmouOCbIiaBad+O9EdYehB6/v1uB0ubovY58wSHXRfeRkfK9D
bGlFh9516oJdGthAnfAZ4uTHFC/pwjXw5+jTmr3FwNuLnjTUWKvB6a5IHcG9csTq1h3vD4tcG0uF
NoVoebQMuU2Hb2PQvsIm/rbRxa04aQGT8v/AMj34STh9pWZ2ZkaFHrAMzb3IY1xW7bjp+JkVwR1r
2Bjr2gNfMDRZuFXlyYKMtZkEf3JdCD9KONiqgsaYsTBwFsKgGod9vew45NPhoOcsUxJGhCWURGJT
5rWqc/55aKvzf3+pifpzo2iRkDc+8FR82vTGU4E2ylYtYNpmvuKVZ+nmsZqB/HrGSnE0xLCgqU1j
3UXwULzZPhGegbKaopRhJzkg1fCNHDVeW+EwbfrpqyZZ90wSKp48tz2MpfkeCshQAKNZ/qLPwdBk
tX28YMi/SzszcFD+c4GFKyQ5jqeFZ0Egg1bnh3JxMnGKkJeDLGo15typKvKVnrMvVBDwpxkgF6XR
LQTeuB1b7BJx69iQ+9hJOMQUIgOkQNRgbfgFEnNcJKmH2Efe4xwJchUacm8x26NL6PnxdlPUfYI6
J6FmLun6h8p8C9K3SNIWmqY977uYodKSY1W7/F/owA7sUGn4W2o7kPzrPNHdQ0LJG4/egaUOX5Hh
0UoM4hzjK1uurLVD0uvJdO49Lfq+iVLw/d1vSUbsmqXVnyCRnxWfq10xXatA17mMF1aTbhGjTMdK
MuuWACh+o5aCKnFwsC9/qQa+o2bQYJ+z1Fl33QA1eHkMKneL7nexCpMxxPrrueaO5+3Bv+BB5WvJ
BdWLmb44cnaYsTDZJ9pGLxuKXGzGOz1DIEPEhkEjybIuKy0UDuGvpjsbpy8hGHs6KyFk1WuQ5GDw
M4qWTBET5npwcYam+MLdCE5y9iDmTeghS0ERwmTNBcWYXYHqsyyw+H6jKicwZVEMgWDoGBhijNeG
TaqbalfpwcN1uXnSiJDGon8LaCFCOaPNAaazbiv7L4SQwnchUjhFX9wWdCPoxK0s2cGW8zWMeP3C
N1PF5dFV5c5qm+9YZ7qSd5B1R7xKk6TXM4z86MRfUlVXD2Qj2isltpEZDRdNJLsch0c+9QP5Rzgx
7UY/GYhWuBby59LgwJmmQaxaM0CoAkmhdmZM79hEvLIPt53J7mXQOAtKit6NVPq4dhZHRzji0khG
w4GxZEJi4hxCukZhvWt69GGBTUkPR38tK65hrx/QqIn5V8vmI71buSn5tZnLITUec/R1I0siIz3i
Za04UCI0HjgKwHX7NkadPJ1PYhgJK8uZ1HYshMtXhiBXGBNk5jlwV5TLkNVOeJKNgGUiYoglZ+Eg
GoeHtnLw+hD3uU4nsr5FWz0wMS51JcoFk99wHt7mvrW2eay/68TDQAJHAuqSaAf4Otpnpus7DlGB
s3xVZQLCyOiuBjg0L3LlIZ0lOudB/8l1G0xVzjq+zdEY9zj8wAxgPUemtMPvRVdH8vGA4FiX2lVP
BPegHT1L44v4v2wLavfdpHxKBCKEwsMtCdtJufbsMy6nPmKXiye5JkYqwLg+eM8EX8YbnJq7LLJX
HJnbBe7PofpjdN0yYSqp2hN1MZv4JhurPmvLX1QnzgTwIoLNygu0mHmjsXtaY7jvjoJZTywNm0w8
ggi68A88JXFkSybWYRmi8jKILuS28/zcufagH9ajaUNly8hDkC75UZbefE5ajVo3OJNQ42eNeYMf
hm8hZkj4mgxzSthw+8ytztxm1h5NZX20Pcghprv1Ic3ApQzeBhY00oMiP8AVYJtWJNaSQbuHPmuY
/Xdb4nArJVK+BF1In4QLc0IcbLKUbLPZEH+9JEUrzFIIdwgvgi7i6L8Yp+GZz1G/KCjfbI2leSCT
Nz4yRZ8Be+6zVOlnrtkbPRJkiFQUX0QO46EHI2Fijuvoav/H2JktN45k2fZX0uK5UQ3HjLbOeuA8
iZREzS8wKULhmCfH/PV3gVndZVUP17osiyZqCooE3f2cs/fasulX9Fl/E3rz1RvNVcUk9VLfM19g
AyK3ZW8BaWgD9k4nBb5gCdg/qXYPAojnCvFEKDEhaONQrKCYsko5p1h0ghmrZApoJpQtxi9D739h
5xhFj4pM0GkPXUZlNuEWZbk1ueywjQ8Vs9Qw2Zka0/ZkQCNtNw7eEafa9lNGh5LTWzIV34yfgUML
rBk1YexLP9CmxajV7wX8njLqp9eJ5IvIFqToTfM0xesZPK6gkllrv8H3xikKdyhsfYIVGZwHVHDM
zvzu3tEGTIMGLog+6pbAwbGly/hQBNoric3agJ6P46DoCXfFDIzNov22ZbjqQQudSGnEZAJ6iUIY
mXXD42YqqPDYMXYj6q/+bprP0tw7vxq9ihe+wuzh20RR620F9JVzWBiFzxzEv5quvzqZbnA2Zrnn
FL2YonjX2WpP8HX9qfHqopw76jjU5oHhA9BdDO4pBT+k4n3TmE86Wi9MoDGHyhIC0QiuzK4qTnB4
OLlcxreskI8tY8/pQa/pSoTDykxj9EEPAuZIHhgvTLpjEJq4IaJnzi8fgciPBYOzW+yAvZ9HPaEV
7NiF7w19OLQWa+jkxsGunlLgvhnXTfFkZsEe49Y6xuiOL9t9ilLXWEQasvuYNL6ETSlhwVhMBsQT
MrrW82kH0NWLV+B3FWTIOlpHTgCq+Iw+Hq84IxCSFbAVH6dogkYR7WWrv5RF168nB0fIrE5QGh0z
L8p+mSmvbDfht7anDL339FvXY30zNs1VGzhXom5DYkKzvGjRBpxklv9MaAivSjBOZZMc+oz3HBl0
K7N2vys723lu9qIX8q4Nk4cGfQ1uzE1dEX1sqns0eJByON6cJmLliB1KkVYeesVZdOrDZ8uN8f9p
P2l+oChOr0LjaNI3ur4wMIKAXttlWYw3V0bq6LTAmoRQKAvxrzryQQ7TV8Es1h3ZhVI3/93onrVg
NGS6ofboU2pDT9COqONflIADz1B77evFxWqcdpkBS512KTsVKk7oiA5TndHrtskEvNrttnk1kMjZ
DttmIH6HwOtliZtsAP9P1b4oOhyz3RIn7JtEv0Su91flOaDnBsxI5sJ3y5fR5PlOCqb8YRC//Byp
jC+KY7aHjwImUWqQXkGXXKAO4CXSmYjr7yOG0cbOopNg3GRW24ShXhDLRwIkaRRU46kO5nfxAIg9
jTn2Yq2ZofODFQG1NuU6iYHAs2OwmaMh1Yrh1YmxrPc5FguJKwpRPyMxlmgd8wsYO6BAa3pJ8T7i
X0XS5p+8VLx1JntAA73OYRBPqGe50OceNN0sRmATiZOa9z1x4IAocgrDDu2/zZ+WM5godSh8TLMG
IPYR5wD4MNFKSy9kxgMUc9VvqPBb/1K74suB4L006lAsLdT07IYe/p9tYGGxymIIoZkrihOEnl/2
GF4qPGda677KOuvplkucbkWAoKqhAh+alTbUBxA3MwSR9kAXdw99Zphr+VhqyMSynuLe8GpS5k08
ogNkUmZ4zqJT4dEzumueYcpFjwUPsioyWubNyRlDyIyZuZvi6TfyLgbYHfD1VvgXbaSQgcEehXcj
PSlVlF9tDvomJ97D7/rPqMJILW2OMl5UhgwvDDoLOWuBzKOzMTKc9X1QaHpySNsKW8KsrkZrK30+
YJ7NA83qpa0EpR86lUknY6aeLA7YpB9lDPUr3VvZyn8KAhtFdPjYuPTmhpm71lUcIQIuA7iW8gyp
863W4kfTAOmUGB/g4TIm4U7O+5fTXx286CFifaNuHuIAvWYgOxpHJe9oOU9sphMCY3NvZT8p99GZ
szWE2bR1igIWWWy9QE5geB0XYDiawqVJEp+18gIDDaqtPbmrMqc+jzlGeFWvL+304nptsyLe/oMe
0MN8ImShBygKLCJ0AfwNlVA7rbEQFxo6namhQ6wz7Pp4YGCnrwsdpid5Ruugyn+pRpFWDfQOsYTF
tdMS6ecEX5Raz0Flaoto0u4zJn3jbIoQtGmHMgMuxA4rdYxGlDIwLElJ4ZdEebQixA+BUaq/0C+R
d03FejMalrvF3JqtbZbyO+Sv+5zR/0OajfJA5BOD/7DmBKq340EiSzr0KDwHTRo0upPwMcp7/R4S
5O1O6GSniaH3lUZXYrYf8BnbLYBOrg+WG0nX8Cjr+oXIHucuUIfCGMs1/CEcMmYRXkPQfExMS3+N
yuA1x+JxNipXI7CY+abMa+/BNhhlUv2sOtPq7zrh2sfULLn6RR+fMh40LieLExu4AFKrMMIF2gfZ
nMFBIAt9rHwAOB5a+gwHyIaLy3guvTcGF9g9qblfUziwYI+hmN/udqpEsGVoHuP8cl8nNK87wEBL
Y6RFOiaw8ZsKxSWnkWVnGv2ZntcWx2b86JhDi11MxBu93cqwoB/LB32kYUjS2/rBj/CPa7QHWy+w
jgEQj4xM2LUDrexE3MEIc5pOlEqi9thKNKm5qKujlo+45EbJ6b5OzxwJBNKAAsWzRp+gC1vkvPS3
tb4cV1MdlHf1BNenB3y4dAwbKqoGE1/VrVq6ycqyNQqm0kKirJgdZEnWMYEJTfr87c+AoAQs4rl9
dZLg4GNgoS1ddyUNwzhAHjyGH4WvN6cxTi5O0Gl3WlLgUlXqQaISZ+w8lO8NTAWUWAPcUhRNDgfi
ZVj1WyCpw05v0Hh7kVsjlCy/ClWEF9IG47vKa4BHT0J/jsNgpWnMouQ4MQYXVrwH7UeCtK+qu9FS
V0p0xPokAX52OvnOSR4VjGjGmdbDMbidlNorU9f3vrJY32pTbjvVBwjUAnflMYBadXrANcQ+flHA
jhZ6gyM8BiW0odKBFh83+5BKjn4k0DqIhngnDPeXRzD8d+2+eagqt6L1GCkljRJE406i23lhbjB6
VWuNmKljXOoeaTU+hTPAAy7G2rvX8OiucwfbbO4RgOYZgK9aLpxPMO+bgaPsdyKNe2J4aA7oKBgm
qqA7MqFQ7aGLeYGJ7LFGj7SO6m4taZpfqCnUEVUDtUEZjR844u412m9PFfkIy2ZKsPiRIrucIDq9
TWJEdpk3am91E/ll5RzFjp7pBGpOHDkY3e7URiXWSnkucnx8KYu2bO8a6TX3t3eLQ5l1u2dkqMJl
GNTLnKJyr5XQz/tGaC+Z3uiouIsPYux+13l/7JRmP+n2aD8NmMK1KX+iU6cdJCaSxeBbeK6skCSC
Xu312rjK3op/ur11DXsGHFK63d38aU8Md8K3dYDV2rjvWqTbFiAITraRu+njkTJ+bPuXNFLToSXU
5eyUxq7O7ODhdmNo71GLmrTPWutpzu1G2OiUD6iyScTESTqiIHvvm85bcuZH3GDY2TGdDIY380HN
JF1sfvzMqO51VKn01lHfJxWNebN7B1Mmv5NUceFPVrbRJXxA7BDkT5QJALNpADPJAK2B5AmpLBrf
nAzxdDfW1oWJoLWnsYdLPfxlNsyf5q8TF+FvWxmSlBM7a7crWNJj20YUHr0lyquut08Jrfht1Eiq
a1Jd1jUjvKdgcNUGuR6cjVzIp6lKrLvSPYWVeU1c4bw1CKQ3VtWZ2zokt5eZy0EfEueqlfZwDoyI
3zV/ntkq4QuqW+FgJKUvKpJnzx4MQhlmjKBygcBU8KvqCvf97au1ARpHMdyAMVAj4Qoc701vqafT
JvdONdXfs1FMq9vnCRF5pSkEmI0NfFtbuQH5LH0QTSi+wgwdRxtn3YODpGlR28O0GmkiwsCNy480
Jn617MVX7OTOcphC586YKo4QwFGQGjUBlnkn2wekFSKa5ZVndFauO6uHWl9ZMAe80Nym1RBehdI/
UihR61qgPTYju3rHuYrJbuiwGebVZax48nvdr66/oTzGy45x9XsmEQnVkGFOogBKEim5u30esxVH
/SmlmdaPH70SV9HU7TXQyU/VMrrHMVLW2oWkhEjaOEH1E2yBOd6u8RZ3wQk5wdQcaLn1HKEl0su+
e8OHWe3SA7whdfE71R1t1z3w1h1t+qw1cot8SjbRaNYnNyFdJscFE/DeXHSo/7Y+6/G5BQWyxD4s
dhVfIQ4oBX3iWO7Rz6DZt2E7bMDlOluNFv5ozsgHnppnwXgk6uru1epi80TY1dJrkAamDD5eKqmZ
W6Ylau3XQtyxsSTspaXaWjIe7uSgXfrAr58Q7T1JzSNmjCqiEnMtTATyItPq7G5qBJZv+MUbzohw
8Nj4schzl9RuYmxUct/ahfVchhylyFWrPwtsS55bWe8UySfHDNEXmt2rO2MR/NSDjxY2w+ukuxvb
q+3PnFy5ZZuGz+zI5a62DXG2LVRst6vLCYIVTvzoPWTYgsoguRN95x7NpqLNVorwSznlHep97dnK
StjqHVGWiqZoXwC8SyyaBEEz6V9GbK/GclK/6bWjJyXpQdadecAl02zlMGI8qqf+NRPtJgbFbwxe
cKkqQqRjzX+keWzcFfM9zyW9LwgzG91FieQodZx9SLF/23UDxIOjpk/HCXDiCvds9YxHwKWAleW7
meQ/MzmNP9tJzOQd6kzKdWQ/3SPd9OIzUajsS+Ulr87Ey2fIVl37gTSr5mGQeX+a5pvbR3rjd6fS
6aKZ8JiuVa7ClwaLelnQs+516CVguNGSgzB/UzgCLNvlKQa/R+6MVp8aKzQo+61l2AQft2ufJZZ5
axv4Z8GE+NKU4BEbrw6eLFkdvQzlUg1Y+TS2NYVhoHsXvSWGyKyse9GNh8jOR0CcnYEHa+Cwikt+
ozHQZYIY2ZgaAuOjSdV96kfUBWCdwUd3r4z1GWfW4gGXTbQVUQXhiPoi7njVc/pC4BlRK1kVoQWi
cwx0ebVHuyTUqO3DBOKObxLIUMBwc0vswq77dNvmrKbMmXWTKQO511t3dEvob3ke6gFxsEFVPwxI
EFHk2Pa2sLCrDGGG4bAjHKwyoz2V0bhxJ5zOYIOpDqZhfGsG3dtMidTW+ljsVGYYz5aFvx04sX5M
MORZaZfVi8x2y0Ooe8O9b0GsAJ6ibUmO41zD4jL29cXkF0Grrsp1k0cGLUjSoBhvvcCSqLawVh+j
EDAuR//xDUYqhDLhWgeaOOPb1N9VPtTPIbUEED1C7E6iDJpNGxV9TBa8JByngGsx2GPNKCAjiT41
zCOpTO18XDrf5iM2b5dT11HYxXHDwpaOtVhLEm92gZq7cGhqH0ls+lKZychHZR726WeYvVAY+aCn
F3D7QANw8R6a6hm97GPnO8O5ybruyepoiBh6pJP01j5kU8fYwi2+QszMi8j3x7fOJwQmS66Gpwgj
vj0CP/D2UcTkxhTmW48ACcdMuirNLr9nDBodpS6+x9baI760rp7XPsqhTjZaH5X7KNbS4+0jrcMM
GTGWRkYg70Yb2hnk53AX5o1+F2X+b22S4a6tmD+mXIQNyddyEbYX3hz6oXVKfSs841WZ2EHtqWgv
KWRoMCM1O0skwfhp5HPyPoJQ08bxbprYRXx6GhquMQR2C2xNMykM4xGDs+rQKsJh4EyX29sK2eVf
Ih0CELbqJxN7LsMxcdSxdozXHP9QYTq/OowPQ96AzAIagHy1uLvdZJoHb8EHSScQGj2Upbad/C4/
B33vkl1gxPce5kfRILcnSmjTksVVI0wKgt1fVyPgh37n6SWy9toZ1nbDvLkloboiv/sq/HzuFQ3R
xoZsjX1xcu+d8bGIn1IGnlcEht21mxiOWTJRu2hon8PJbR91P30gxnt8soop2Kc5+3BS+vF5oEBZ
dI2+Cbw8f4Ln4Vw8lWBdN+WLXtZYCu0OlDMXMgwOMjx0Ge2bNlAra2bFsTc5+GnM+nC7kAAGdvQU
Gl5nB36F14htHoxypRUcibVC0yHadi55L73Z75D1HYjUtK91IpB5DwmeafN5svG9UGqi82yMdHO7
6wKgLhzQi6TZ31673rdoyEip7fJEI8UHAF+eqHNvNbCM+xopRVtb7KOhdbp9hMq/Wg2yj16nOo4v
tmYDuBkSkP9E8LVG4+9chBF0MBaNgLzmuPTQ5mqsbuvvQsOGDVEPJgaKoHPNdA7iKaQqJsTd0PRb
YZQgg5jpnQuNptGANxTPpbKvabEsdTHuimCqVsFAzFSukgf6yHLJC7TJo/ITVy6JrJghHVmGj4ZL
QkIz5vKn3Tpn0eHzmCL3kiBOvQfC8N7i+n1DOjutdSbPJjJVVtXOk0fAqjzGwN4y/XevqcUsMaj7
T3uqxX1piWeOPPjPfdT/tyvbSk1nw2nbWc9jyldnLKFcmbA5vDil42Y70SE08MwXydDuwkSIJx13
/4aIX4al9FaBEUENcCff3/QkQkFbM9oD4ky8RrZ1vJ2DyKguzvSfsYBrDJg08KZ2FSGNSEv/15AR
2TUvPLcb8nqPPaa5bekPUGfHFJypaqvHgG7OssCbcQ8R7Upxwmx+8OW9svLiGDZJu8beAyw9Pgdk
/5wjM/aXVofdCidOcJy8e93zkuOQVigQTWpPA9E6NaqfXFu3fZc56zXsdbBZlb80OqYtEr43gLBN
LcPyUM0ThCKz0ZRJvdh6yuOZYd8/tsH01OGK3IR9b+61tqDTrAv7IJ27Bqf7Y84fd9tnymx8JQvE
2GqzClgbSv1DhuFa5E79K8SIyTCgLh/98FcwwO1qirZ8zp0ZOFlLYutTcv7ELAQPCeS+thGnNQpv
88A7Nzk2gxMvIzbRvnQLXF5NhdSed+q6FUy/B0Bhx5Hu69HAs3u83QUijfZtVE9TOJmnQr/2+Nnu
4hYvRVXq4FRu96tfedUjdoRJs2wjrAWLrHL0faTnr2RXFDuZoxK4tVpaHRGa3aK5NjlAPTtkji8H
zbJ2Y2yEB33uYgxR/967hrfXxkk/hQ16YhUAr6gM2trhuHOtTKfJUcYb5SJBNrNuH82i4JoV6ZQ4
kG8HN9NR4gpnFZI6PBhL2h7A1jvh4zS2f2EG6ZizeW8eIhMa1Wha1IuKJFz6CNFWxsrz6PnVyUZz
+YqOf58XCiwZb+XVhMtHcbK0IiI45g21sDKxaYqmmJtlyUZ0+bgahr7dFiaLtxtEL3mYc+RR+qlS
iXMqDA5qvXT19wEBGPCMpybqkuuU8VcMGtohSeOVcaF9rOfTdiSwRzi59DadYTEqVsNDYDScBxCi
P0mu+01EtfTu2R9xY9SfNLL6dcsAeqNp4UXThvGkFXDzcisY/voI68R46vFd5xV8rNt3jOYY76iW
/vG9EX+gV/b2MURxCBGPkuZ2g1JAXfTUQ+scgBCF7nVo6Gi+mnBa1pDQ7aVfwEszSRt4r8OdGpti
HUhbP/Y9D0oEqbeZDZTPc2pe1SRrf1DuVpam/qJlmA16nRz0212PLKo8Ds7tVKiz8KX5XKnh43YP
DxtqUKEPJ7Lay7QbP4qmNTYtw50dWI703fMYxjtk/LCPHDEqkpWRZiAx+bfeq9BepSUmEvrEV8MO
PNjDEUSYWqUIJBKEqknXbe2kS06ysnyOdTSD8rx9cZGALFgF6GXNdyfhnGNKu/vbPQ9jZMSujBHI
/NAluZYq1MF1Bebar6T52BvVqQap8qb3ebjH5OuCgwqeS0y5z5Z9F2mB9+WV0JhaO56QolTBfRNx
MI08/7VPwgszwupCGoDcmzazzNj19rf9O+eEcw4NiVEhS7Z/HRIr13RpuUA3zQM3O5Brkx1yPd27
uVmsqqG2r3kAQiVIwme3LJpVPT+DU6jvBww+vm6Wd7qpqUczCgvGl7m+ym1a0mqY+ofSG3aNcizk
bzjgbq9KiyBmN1bu3mDJgFI61g9a2XyGehCda1DyDorpLyxuMECNyT1jIGZgKMn0Rdc6Lm/Xa2pY
F1J7XAwetrVvK/PRyAceSq3yN39wsInwP8JUKvnikk6szZ+3sY+gLZ3cbQODPh2HSzu58v52Q869
uek9K1s2iXnl6dNPtyeL54WT0JTKA+f98BrA1Z/h6O/A1cmfxoUgou6N/rX10TIgqwo6gNlQOJB7
Om0XNUa8ZrbGkdyS594LBFbJwT3IWtBAbOP2Qfj9u0uHlPFr6B0FkWBHYPvvLkIIDDB0dKfGu0xA
qFZ9jCZvHAvxJCJSvVXMUUuL2SiViskoSL9vh1BDJ4RMFvVFUrNjhUKRG0JGCRIBoQg/yjnt+uIO
3SjT05nA8CAyezPme7tJw3dt0p296xYm2FpTvsc9ZVWqTR+WsCgmlFu8RP77EJfma2u31BR5Amwx
6r9H4n9eYNIZhZgJI75+QUapPRuk/Uxk6tzp2F9iUJ4ejVyt22HXKDiPFVm2cxzoz4Sw0BHFy2dr
OWxJLYoPvE+/AnhI932VEMlp+862lkxHFAjco2Qpfa2KcJ+lk/aYSCXOBEmwshnNZKsNxb68k3qY
32evSPAOpqegfHiCXsiRFrLclYQAPDpTSj3C02w11bfjlNEBJonxzNnxyiG5vhh2Yz7rlX+0p3gV
gJzep5hlzrcb7JXuBuIUZGC3BSjndGcZtt01Y3a6CVRaMiQIaOm06qfW7cvKrn/lAj9/pEKa13jt
91kyvNUJStgwE4ssMMLnMcJ04+aDecEtNzGkSZ6rDoAxpszwLjZHyYtGwVIM48OgRyPYXOK4/vmQ
CjDeuEbK0z8/b1e5v617EE1GJwjlipoOP/T//JTVV6+Ry9jXJlb69qe7BbtJNVh/vUXTXKH7KsZf
aRc5G409bjdYqnkf7POtQlUVK7wfuWtrGgmQnAsgvxhQQCYnF//KGY1vxWXws/BrCQi4RJAdQ65o
IgnWcKzEfd0As3B6VX0pICSx8shGEvYI4pY2DaEq4pzNbbqQPhQZPYehchs0/1wSiI6Nu+5WyubM
jBhVOg+Zkzg/2yb6cBTeZx3hw5ZOHrCmwLxXnkqPKbjqVU4U9Jvu0fi0tQjCFJrKjoH9oIl3H3K8
H0mCDeeLwyCGHTvWcEps+77UE+MEHTd4UGGf7MbBg8dkexME1I/bZWalWXHs7Fm5aWT3qVD5/e3z
To4kDFkdOTt2BcDbVd1TT5Gzt3VqJXRYww7+sL+NYLR4dur81EI0JbWhnAcJ0nuPj7naqPHXbc9v
JI45aXMWj8Y9iRCgDnGV9EkJ6zmTHxNV/jk1PU4BHKi3I205Okvc6PMNuuV7CwD+PL3eB1X43reJ
Af0vSh7RrQ64k2z4qqYpd7frGD5yfVK1/hWlFJQsPtoJ1dW0j9MC+CzRvhx/MMGgLsuQNFxyk5ZI
PFGuJJ1PY7TJ+8XKAu51nrQY7NocZeLPEGw/bf2vBvpaXDIKIorhI2lJvhKVGLch9u3z2JvjGScX
BzjU772Hb9m2h6/UKh5tgw1H501Jfiku9MFifFdCg7+NhnzOdsIInBfT7iXqr3fQ+M7jlI4H3fG8
B2zr0B8bdKFQJVe3kgZ2ybhMbZ8gXT86QJ+UJ+Kyq3XUNP797aMcBc1Jt523PoOXa2VND3N5tot2
0j2NeVI/pY11EJnWvYcpCDU5EMemBRbj4zzxn+Cvkeulu8P6drcfwP1mxdxmZR61UJUekUfJdpRo
Qr/zO5Hcxz5PaFen+WdQsMmkEuPqlBnRNuxC2EijkXzolXaiBX/+8cd//v2///Pn8F/yu7gv0lEW
ufr7f3P/Z4GwO5Jh8293//5UZPx3+5n//Z5//Ym/30U/a0Z0v5v/73dtv4vzZ/at/v2b5kfzv7+Z
f/0fj2712Xz+y5113kTN+NB+1+PjNwy/5vYo+Dvm7/y/fvEP5rH8lqex/P7zx8+izaEVPH5Lgrt+
/ONL+19//nDt2/P019M0//p/fG1+/H/+WIbfVRt9/vsPfH+q5s8fwvub5+i677u+YXm65fg//ui/
b18x/qb7jgC9grgD9rXl/fgjJ/0g/POHLf7GSNHzXMsTjof9wfzxhyra+UuW9zfbMnycJTY/ZtuW
++N//u5/ef3++Xr+kbfZfRExCfjzh4my5scfIPPmF/r2l+mG8D0ehOt5hm+ahm3w9Z+fTOgl3y/+
Ay0NDy328mUVdtDnGXDR+8mPvRpwoZfevldxuUF11q00PWae8poplJB61E3r0iT5L/SmOW04wVjl
WXsA6My1xuDFEBmcyIYuQZhdGw1VyhQS8Tw2j7FOkLat52/JI4RtugkFuvVB43wBpCOL926Dgd2u
UAImhE/KZkaa0CfGVWEj+0IhZ+rGU12PKyFIqQLQRnZauCo8/bNlzrY0rRXJpiQAcUZctIJmfAHC
esFYyQMGEF26OrQfcx3OjoEZIyRpmYUqJfp2yDdkky69suwu7oTBZIijQ27rcFzINZ9aIucSlxlg
AnKB+VK4dVTbo+EmPKgv1RmawoAV85hB7FvYLbX4bEBrUklrjk41mEzQ6qWPdi31E5JVBvONROOV
tN2D49m/DUBCh7ZMXwNR/AL9AVJLhb+Vyt6wuBjbnqE3RvgdeSpQ9o3s4nY47yvbx4QDH4UsiTX8
XGOV0zLQsRWxYJGKgZDXH3t/W4npK061VzMj6TGHhSXiAZrBSEORInmU/VudwqNBXZ9/hwQYb2MB
fm2U5ipUhKaYPp0oT0KCjXO0YmIf9PGBCp/+aN4+q0TuqmL4sOz9CGacS81GepCQ9l2nx2xAj5zH
hAWPdb9u/HDRynzcZIH37lkdpS3hwbiRCTHEad7X2UdiMr4oHtJEXOng4oTFM7kiuvir9ShcnVwg
BWs7DpAYTIoMu5UfD4QWgJT0AwKXHZP0XRzGC6uiZ0ZNfcliQlJxMGTQ4PmjB6xmEyFZHOrJ6zCB
pfjnKB6fa2Xs0OCSOSIYO5HFfmgErhae4e6YsRh3GULGPrP8bV+h2rEBgFaRLNcpqRqOpX1TsrCe
H+qmf5UGEGi/o3tjTB9ONB10cGFLZKR3ZSO/kEmd0I/lpLiN+zAIxiUkC514TvleptB6mc+1C6Pk
2U66gejMit2dUZqBIw6Y0pZkrGWPP3+2Vt7R/f2NovsckFvYe3gjZLA3KcykG3H6gDrCe/etnBxr
SQhdsGIEjSvIWo46kmKrnkcoAqFhNjFv1KhbCgA1wrQ+mD7TjAo0WPWaVbAFRbuK/+vEh21S2e4r
TBmntoLW3FKUOYwjIM7hXo2NF9r+JwhlpxbYYTZ4YANGoL1w3dcFflpEus4A1dPWyV0CODYl7qvm
tiAeGucylTWRBlDSvZLiHfewm8A6UpSHSyPlJGVHLABZBQuLvTtewxwkLT1Ejhx62g55sLHWoiPm
7Ggz/aIPSPImhgPyHFC8JcmdlHFD6gOwcjXSsY0mQbh68zAGnBPCQ1e7YhMObNpT6Z9yjAnkOJa0
Bk/OkJEgNZykXoo70iYPigbJTsGZog+SrTU9C1aiQImugGb0lrmLoqeGNY8uqFPuK5G891OwtmSr
E0xgg6tqvWvnYwOiDcXBElU5AMe83PZGXh7iuj1Evep2to31o8NGi99tm8sgpuCDGjK5tI+BSR90
INQLJD8I1dyRXApoVhWByDS6iGwZwB+DlEbvD2IqXriW+QknIdi2hSQIcrrwLp5WLiMSc6BidTXT
XyiLk0sqwwgxOlS+ENM/8BzaED4R6an9RKBeg7LZ+9kxiqan3syz7GjtQxJAbkCrhcBXD2QD5PGf
lCDPQ9A/YlID0iPhDBpaQFXRNsPBOtewuwKLzq/tn00yBswILW0HmITGXqw96dD3y+6pHl1FGpzs
7tMS10tjJ/CBjfMQgpOxzNkCnNlQBv3kOI5ptGiB0y8wfcALUAgB/IF1quv6Z6A4q1iKcu0mtbau
TOh4LIMzxRpUj/sEzxxkqAAJwaqz0jy3vcSFc4ZAeOpa0WL46R4MFHS0VsDn07RP4tZbu5gY9FF7
a6Z0dpGx8nY5EaE+mZlYeaY98Ficm4LQZazRmZsNR0cZ7HrEbhhMhPcVEyhAoZZYYhlEEsftpiQa
GPSCo+38CdR4W8IQiTsycDJnXE7vXBcorB03u3RGyMnbpAerygtJgPUqM6tHj67jUiHPiR1mHDEB
9Sv3MtjMDgOF9IN4oueINbFNvGAb93G1b1jRhlYcBo0pbxgFO7fvP2CMQSGw40XPpG4R6lBXx6i0
OHDPdJIWn0ehxmUeoU1JajgxcUTGqxsMNPZRUKv+UwNOifZCrEUmH+se4B8T3o3te/ugCb11Wbmf
mW+PC6/jVRzT8ghQ+JRQTO5a/0hNNW3JyIpT+1y5DMIirF2+Se1udR+x9nvwzXuGB8QCEli6VoW4
Ok6zh1gH11jZh3ZOC5GW91Iwz6HliUivDYMdao5HuAI4mjApYv/d5aFBOEthpKvewsNjQ5U7RdO4
cwzZX93SprUXIiWBW7RCtU7exsA6riaXtOCx3lkjhNpGTJvJw9he06M9sjJvRd43K69S2TGZmv4S
ILieQ4lWsZfYn5GLnYZm9ufoaLADEGo3eftpNNohJWG1MhLvKR7VsLbKuFpNs48Zl2i+zs1qRGBs
kw455TpIODjwQ2bsKHzq5cBEex1wuyJtdEDEQ0fcorXMsYRNugcdokd7Zvbq1GLOEIxwl62VEPY5
MRLLi+D8/5g7k93IkTTrPhELpHEwcutO0ie5ZskjtCEUUogzaZyHp+/D/IFCbf4GetW9SVQlMhSS
izT7hnvPjXRun1HXEjxCHPBdHHTzZJzWpPosbaM+aQV+KKvuaJ+7yo8VrBsznY9ynca7xZA9w9OU
03WiM09Uex3mLAoVFqgdejTMDGlxNPIer0y+mR4JLuL1j5gVuc1l5RXQY887pdYGCtDpUUUXLIDt
LWK+udiRpuvVZkhJ2pQqjkg9JDCOjyMEc0bXj6GVdTqp2qYdzon+7BX9DxjY4l555oe7olcfZ5mH
c8uMnktVP4oeZnBskSHigZRnGBaCe9euKrbR6DXZrR0rwL0IfAPQB0hzVrZePfXhGDnLQ1XpB8Td
5CJL74EKnyR4YsQmvFaEy80jMGQA9Ek2h6qXnHbekMGnsHDSbH8FyjJW1QJ6H7y8o4W78blem2C1
muToRFOwtLKg6MBhT9c4QjV9A/uh0cyfYZNv8JupeLZa7PpwVoZzhjZ+P7tWRzrUgttrCy4bJ7ru
cvJCwjBewA8BpUXmd1Qab6tWRhdVr9NRug0suy2ymWXS6qgYftJyV9s13twMV7axIvpi9nXOrfre
As1Jk1JdGZbkUNJ49atBot9dQ73h/oemQ6DZ0AOEzjEIGIoQ7GIl8lB469Wb2Ngk1TmH/HesWxoI
bMSBZYKFH9WzHuUuYIf2hLIlu5Q2MF+fsLXhYgNwD7lvtxCKrnlg4nJNc6ieNdq9i+MUMeYRi6WP
RT6ZzryZpaSA7DLGfCYQFUbl+VFbfPKNasehlSe77Krzqou/hZG5gVdhoWEx2V0yK3F2hulUgbJT
7YC54aubUuD1yJT9sXAZxcJOR3pl7NfJQs6yaTzrqSVzkEAcdF6AWHHWr2hKIT77wySJoa3/6uth
XsvbxFQLemaP5BghwGxg6tLB7s0LdVadae+KjX5A4iVtxOwexqRxffj9kDHN9mKTcTmL6IgQFH3u
pH/UDIR32QicyyTmZS5n23fKug76eD5YrWeC7+MYHh2qJWzBsUrvSFFLg34k9blgYrUsnB6sd9E6
teRkxVhTBbejTfnQOmG6unZQ1hYGE60+98W8hmZ76BmE+aJLy90AWCtb6WNqDSEsB8PfAXyzNhI9
nTZFWGxCh5HF1GTl58Ypcn9GmjZqZJSxS21hG0CH7CN6hOK9Rhi4s7zqT2p4id+0A02SQGpaa4ym
sw5FSL6N8axWR4rfZ8tn8ZABYWkUYSvwTsl54HQiNQTDhwC3ovTZX2JevGyj7VYTluKO5UZhwc+d
0NVHSj6oeIaxqE3vUYuOYumXN2yiVkB0AKEOMyHMgiCqoM6dk7Vojx5Ch1wzmfDtYwmbdwHOOrbk
vSBcfJFo6OnLTA1aHfCpDPu0Pu7TdX1YbLc5zI7HOT0xyBzx123ihrWo9mynpJ+0aB+dnqjahpVM
LxT9EEmUw3BErGFc9CV6xbIQb00kW1uDXfJi+p76sTRxrG2q5NaA28qce69KwEXdaPjGQlHdGPWH
EjKgaVc72zb6EGz2ZSnNlx6e5j1iKrBl2Y/1ZlEj+pMigmeaNPuQKAcXenyNSP/xZ520gkOZVSXA
quyNBTxMmAQsXNNSe3abEpHvYF6RPZOdgmiTOd/eXDxWQK1JAR3PTJuxLhPLyMPsfCKf3cWjC+TA
EQN/n/U3+p2N79NcAEqY+BmGvIH6PVoANEB91RFZEtaqH+JG/va2GCGGY/wyo3cmqH8Km7oJWeQl
Tv6mBf87niacOePT2nOzy7glS36qHmKr9k44u9nnfi74vQGsp8ynnfJpQSJBTDEvVh2Fbd982pr1
0RYglprokM51gL4v9IRBonviLpiYly+iXn/Yll9Uwp9b2JruNtu0cHC70aZudlteoTJ3tg0s39Qf
xiwFdvWGePUBwgbICSz0lGDx+jRmOXrGeHoY68wECk0bmuqEQRQYk5RstqxF74xDSZ1crECmUz82
OQRbExLcjjTKL2UoUItuvp8c8nAySepHPCCmLVwsHCQVubhofekWcBXRpQZelD3MmEDytCBEvamO
ME4JmErLV5YfDwoPn1V6n15DVJpkgjov+fdoa7AXm/SauFsXIbq7KFevkeYeTVu/73o1QhePgIew
bTe0FgndcICH/SktzFiulf8Clz2QszH/JlmOTs4l2HQlf1RVaEcEmK1aaNml5d4jjfMNFe937FHO
Q4AgPTppll2sKX48u35NFAJsuYl4Go3pSDoBbRF0nAXZtbx/I8IzjKihVtoIeXIduVQVh3bBDCWt
HSIm4AoABhO3GeG0TVhz4DbqEYQ0DUX7SUQrjpmSHBNiigAcOy0VLKYOA5SwU4gj2ySwWsZBR88C
5G8A9WaxvMUPALf8ccZVQ9m6MbU5YHvQTglt9d7qAN6l2CpHp3yHkK4fRjsjcF42P8C82PIi/wcs
ELbqpapQyi0lXuwJUFtmSHBQVNbQYitEjB4KL3v8ng3VnTtq1r2dJx95HmeHRlTAs1x5dJCt7ofQ
ikBSaJFJVkFFFbAqjVSxrbRPq9/CwFeEGWq3xqQ+M7fbQ4KG9srWx6wwtabgMtbMMc814McKx9Sl
H8dTZZnOadFHIqRjdEBS4GlNrBKab1QVQT2cXe1JpQqHpVheWlTfA6F/Cd8MHKYX1OF/WrA5AfTl
lVNzS2nvfsdr7FtmcRmr+NtMAaVUKWOOVX7g1uU+MX6Ebpshm3pQ+JNXBV7HZancFitA/Y74Bq+3
XC6Mkp4nl+FNlS07afMLswjD2ZUeEUMlAPyDwnfWxqkd/PNfCNzp+ywmRTY24LxgLt0iNgdbpUCe
oiCZ2p4YuYh148wLhNb8zR2YsIzc+VTbnTpT9F+btV5O+EeeVwhYb8WAliive3azUCiHWvavkFdW
FFR7s2um81gPl9QjpIe9AT+X3sFdFu6D02Nca634o7VsvAfwzfL8K1/FfZdEewW0ssC5MMBNIsRT
IYep7qkoOEGccQ5Y97/1Fabkxc7pVayPJLfzYKqye9fqS+yECrxQbf9pNPEnWnn/Czn5gGEIajF+
d81H3tSAeAGgtt3sO54b+TYHNNx7ez2UZfwYDYu8Bwx2qIzkIMF5UW00r3HBjMhp4sfeQh7Zkk3C
T0maVzaFIwZ37vhqDpToD3TWvVPm7/GE52QZ0+faYBjjJsl8l1jwl1tyi6DtxIGzjumBCGx+lc12
hVpJoDpyqfI4OjrGfedyj7kZXIVUKDOEUwx9HENBZsfX1dAebVcklwmZY0iq6GacmH/mVLsA65u2
JWhIqKUbiJGzrQMvwvqk3zUYaLHjww/muXicF7mPmPih2Qfvk2fqxRm8aIdaFkkExdi46l95Y2IM
MKwklI1iEAFcVRtdiDoO8xmLSmvpOctF57KPbpxDUyhcohrsFVBvFhJDokuZXpMRuIZFg8pPYafq
7cU3l27aIktnNJ+t3wsSM7Cz3QYDmgIQV9wtVFbzzXS3+PkYP2A2mPRuVn3p8+KYNFR1jm0aeIOd
fpeDF5zG7LHOZg5WvjB/MxdE2xchbBTfGnpI1rZ7s1bZ+QO29gOb7ZqAbMaa3KNOkmR+q9cTCM7u
luVo7DFrMXLP1EG21R2ah/xCt/ukLA0uLIbEqlmSO0OP36ex/2vW6AxrbpkigcLdV/eaF12njAas
yO+YwRtBg70Cb5z2WU+x7oMMQphShgodY1A03W3Ix5/OmhmwA/3MmPqEvdd+2DURdmtHiQvELshn
xUqXUTIG2DKkOM/3Dhlw/ppHMGIkPzcB0wQRMVdyGSjswSPv257fVrbMPyTAzI8iJ3M4Hc9cEvei
sqYwSju/wWzKSL9Q/mQw3pJlDVeNrTA8ojDRcUSNKVCNfFWPzLdf8DZzjSlckLmtQSHywDFF+szk
rIA9spTjG90IsA939VOB5WOSGd4PwrLz5XnoJspaPfvhEVF70bUENURTyPlDdDgNCysQvOZ6xoFs
6v0uyZ19z/V2dBc04gkjMvyhYOTGqKn9AW4qgjnjkWiDhVkW/29OrA9dq+8SVz3lg5yxxg2AS3Pt
e3VQK0guy9hg8uGuOJIJUpiFumLkbneyto82WlkInu3eElkRLPalbjoUADabB3JX/OpFqwYG7EgI
t8vRHNN34YQIM1JfL3stLHN2irkkQc7FDxdjujpaq8B4xYhhp7ON1duluMbjp2xcWI7pHCYiu/D2
1YEuTW3fZsR/lE85sJI9TM9PQpIgcjXxQUaDfpzNJNTxp+5msD27lPeyjJ0Ctioj8xQlutPBPNke
DzqWUj30XsPzWJVXXZQ5kkBo+cZAjnPM3DzS0HguzAfrdqRKYS3MEA42Sjzk0CpJKrfXnHTptL8q
EzFeO4uH1Ihebc6ofYWNwLfiLzPJmI/oYHtGQiwPUitekQijfxaUDPqcPfdRwbGCvmWPZq1BgaGh
SnDakaQPNPAw889JqsP572JefQZKfeVRpCcgKLTE+WZSjuEFoGTnrCf0iSuzqlWcTBp7h8gf1RH/
ItKsPLTs+U0NFwaJGOjzmcGiX4r9zIie+YTbsDSFxIgur9wARlAb9fPUQI+iC/uIRVqFLo7NFF93
HwFvkvY7vcUVLcwDFx41YutcSHh34ad5xoGT297NbnEjUSkQE5ZiIp6/CmsCzplPIGVX8yEaYYIP
bs8TOjJUx4FxD80+YhbTFdZ8WPvywlwC5FqR1/venNcnUZgvhdkfyzqU/bB5sRWYam/6EE588xRZ
i0l7MzYPFysxhyOWPy3U0xI7t3RgxFYoGGWLdO+7lDrUgYmPe4yY8k7uUovtoV5g01V991J0+Cdr
QSHQ9CbOgGRIA33yWPtLdPisTQyNP7xW+R7kD6ctsmGOG7oVgETGHkWcDDE+ETCJRdY3etKe/uiY
Ucj8AtnXWeBV1IDEA3ciSxHxpzEuqJtkMOY8I1PTEFVYemClEnVkexnWa/VmEYvD+GwMlShuiLya
y2ksAMXkOTdTiTcbLa0MXZwVOs5tpktrx5ISQOdzj6GVYoD8OIy//gq6LBxBNGzaNa659JDiCd3N
wnwv+wfTZvUZKVQby22si4jZmg7PVMhnTIoQZ/lskQxzgoGLeMQ0W+jlKwz1Lc2rGC5GjA8xahYT
tXP1oQtkAqvbn5F+ouPvgLGxfSl9U2/f3Ll/JQadqHKkUohSYLDpESxLDX8VBwn6uMm8X0emgnTi
yQy1Ud+bjGf8CmjOrqTZYE5V7Yz2pgDu7cDauJRoZ0WFPmN20N1xCSeexckpP7EVfjVOUzF253VL
pPPhQspE2AV4rOfIHMkb37WK/VTvVKY/IaahR8prf9S8AXoIAaXwUV5kMjcBCvpH5vN3MhZXw6CW
tLMtmDZiDprYyaH14gBn6EeiqWte/1nhsDVjFZatvCVlf6+vQ3vAJolS0fzhJzf2zYzztKL3Q6r1
vLDUPI6x91O080VEjKxIzTXZX2KFfyrm4c4zmfDlw/RcLdmdhkpFItK0i6G95E51gocj8c9PNMIe
9OO4M296RGdmt2pfb9fVNretauJ+K9lsYOB52TuNjgk7EfeJsQCtIVOQGt1RB5yKcmeQz5Fqq+On
ObYnRtYBlhXCjLwwqytxcVpjvyjDh3kPx8MlVWkwR3A72ny1gEPhBfMKxLDRrSPJlehq85bG6NsU
Omnc9g+FGdFvLUl8zxfYqVn1l5J6pF/W73oB/G4KlmYsCm+LDjiuHcxmnzdkaxOx+UXm4RliZeR3
8/BT9BoZkRNFCQkKb7psxKmKXiqim7ly/5a2V59xNN3wbeM1z40amCUyInthrzVx8VGmtVxBWhNh
cULd12QGoXOp9WusLUD4RsfslkNj9L77cTpNFc9rsdhfbd96+zRZfxHZYPlZNdNpJK7cxK/ObjX1
p1jHXCmlh8w3qhgltRWmbqf5zGpyxJ3idbvgGIpjbk8dyzpwKPgkiMv+d2U1XiAHRp6ZwJeVTC/Q
ppYDSRTA2+QdIzkUDggEOWC+umoMjaT1DsJxmf+X7oFQNc68ilgwzaJAN6Z33GQOAyfnQSXVkzUM
N8uh9FYCV7xVZ9l+6MQZnyWVkKVdXfYohDft9R7KYYuoER8ZdTjkd9ZA2FBX+2WeDbKu28pv65yi
CTf0SXTlezUwW8g9ccuL4kfLzItah3eCjX5NQ4Lfu6CD6prl2lFk1XkTtAnSAqFTY8zVgv15+dar
XGeCf8Jn/kW0aeY33/ZEyWO3dJoOtHyjKS+ZpupjupZfivTk3usg4ckYqg4WQdyydFGpB9yCAr0O
Biw9HHvDaYRKWrnue0JZZQ8AsuAeBAUqFQAg/VdFvJVpx94BDyEDifqoVxZD1ZPTWPNeBwjnw1PA
rTEr35TpA35micMlO7ciRg9SFzANtbMB1aFX5RB4riQrgwbCmyAwj6SfRDVJsOVp0Mtxx+XOoMZv
Es3gC05tYDBeGsAI9auxny0hAiBnP8CdcAevBr/CsnhUs+WTZ9sTPgnNoWCNwZYZWWvmlxlBfmD4
ar5ucZoT90sOznm22c5Nngssm04/MHV28QNa/AtCVKgBjG3JnWXphp4dVuNpiQ0aEhJymMRI1MBU
FySaXXqHlsDR2JobwGEmCcMLj1bCArj/NfPshMLic7a8UqGFUYMv9fUzVzrmx6QqWCHT7jmOBk+7
6FgntlvF6TYhwNuqcusdp2s4NsQYdjmNu/Kg7gr7S9m23HOy5qBpQPc4pPEdtCHH3abDVkmTKphT
9ThUROcVHD6BoJcOrQoyT4r+MC02yN2GFVUFUErN4jtTm7+gpYQt/rREPu7mmMREm20w02PB0sFW
77iuov1EPK7FycTPb0Kic/KXanYJJ5rqiY1Uz7VezWQcuNFvERZS3UCegFcjx423oobF3gucrebz
qhs6047K21W48Qm643iGUcNg0WmJVnUhiVeWP6MnYElITeY2aHkdwqi95KHv5LCPOj2AmsKDBfqS
1AJiZCp0QZgwEbfgbe1YzfBQLoaxq43eRe2EQcjbLIGWjF4cVpYKwrPPOPBG2i+joJkJQ/s8WRPQ
+wTKRlf1P1I1D5XTSyZbK97zZj1mbUlcicziO11CUo1hA87MLEujOhnsqc+OZtwbs3hP22mHLCgK
ccB+8Zs9WBiq2Flvn1sME3n4jAomE2MweJo/IkLfuai30YZ/NIZxXxFXt9c8ohJZyRe7heuynM41
G7QeqU/gDdYvVjvPaAaqsBmMlyl6ZdIGBMz7NsRJXp1EO+mLqb3wiz7mmnqv1PS9jjIQQxeC8gSP
0rB2b3rERMi/ykBmt8Tm0bNcPkeeDIqjdgrn2bzrTBbugs0r3C9SSaxEOzRmq4Cm5I+VbV6hilN/
1pLHz/nWOxabtUe0D4uPa5Pjf93aqQHbWmu9NR4kfoKpoQN1BX16ME0pwzv03jjitpBHVW3bFws5
mvGtcTYix6huJDYHlcWGYZ1R7cAC47GkCU7W7zEGuVeWG3ySb73FN5Q1PSt0862PYvS3GgZ4t/vb
cAr7ay9pOVPC2ONBe4rS5CcDgVrk0j1X+GuzsX+lk7I7m8Ef6gAnQy7Kukbr6nupM9qE3Ga+TiaT
RwdHXiTuyqYkVafpPo2xdQKbbDBCT8uL0oFflU4WFqPMfH0jsWCa5yfbo7mBeImt17ekBxHJZqTq
zVS2tbmwyxMGfahHyuFKNtmBfVwyFiqU7K6w93sfuRF/Z6Z8nxBVGV59s5HyxECJc/KyRjiEidDO
mSqck12rNzOOyNK15gskHC/wTOtLM60X5ILnSDVsP9fquRhtMudTi+IngRPLQ8dxwhlji3ccULjd
FY6PJCHuAFY3mgizfMm9+Zt5qoYt07wWtsuo2nG/IaJpwcooGqUOfit80OcsLuODFg9/Zo2pOKPm
a7v9gjj8CJMZu+LgDrPYOWZRHAQc1CpH2Zhuh1DrNtC/3H4DhVGUqvF50NB0sG+P+Q4zwCiQqNzR
8c7zkF3EyhQf8SPlE1JD1lsHyDlghsV23MMmTjre7xpv4Q4Y6cmtNQ3U6/pqrtMhbqcTpE+UgNLB
vZ+N20nISNGw+u/pN6wrb78kES5JAxr0wFO1k5QXijzX7H6ZV30fu8y8K4H1ybBxplMyPsmcMx/6
4ZehG5SM2bIc2o6+0R77N8DNsAGdHN16Tk5ezKwwKnHmFikQKZIVgrbFjFOr7llk5FMlQIYQ9Qw4
TGN5YpZG+uOYPkQW5k3FLs0T/FXlFJv0bt4+khiC12vRjL9mwbqkQg22Q8Rh7CCxgb1tchfYBqei
ylkTVt6XTbCqn1cAjYrVomGf4BNAlt879W99RACir93BlHUaqrjf6wNJBz0FB0Nbzy8bq7pzdD4Q
wdf16aydwgY+bmf7ItT3RHEnR+WoL0cSgaX1kbfLHJRTveR4hfNzz+oyTOqZkUONcgTXxXqflCiY
5Nxc82x9ky1RT5nDp9O9jGN2D2hk58B7uUOF4pfe4JxSzHx7E005K8rkG2HOrZTifkrbhDWWA9tU
FFc+/HZf6kgmXaJbqp7IvMozTpIDg3h2h4AfOjfex/Oc3oykZCJQMQ2QZLhE4xhCnSXsFdgNPZK8
pGP7BnwMGkJyzCXDODxCRyKegbctCRGFkUu4H3t/nmwsH7VX7pLG+1MsE3kGTAkbQdpXqt6whtQc
8VGKe2BL+93WkrF9qhta/oqBMa60el9M821BB3Bii+MY7KcISree+kXfNearWm7RlPxCAIF2gDmr
MaN0s3vSQUgMYaeZ3E3p78iV6qQWphFIyjacRcOuEoH+zhp47jKKvVNcMzrV0ZhZyyLDtNfWYNyy
iVMSyJAPlkEiJIze+YoYHQeFM+4WNDHoWSgcZpCmWcT2pFH003LOA1S08UXQw55do3kdjQb8x9Ch
rkpkoMgGpNeFANqXhNFJKqwI9W5uMhNa2ermMYpglsDbTdmfG20geFvEIVkIcDyWqeZhjf5iD3mm
ZaCmhxdlcDIVlf1crIjvECBR5EVApcvq1E/1U+m9Mchjnb/oLGC4PjA5iwcmhRRzkGvxmlt/W5F8
tRPKWWQRO2diwpyDngUky2C9y75jjY2ztFkPoXfYTfxr5p3wyEmd/YCISstg3Sw9/4EE917iSYUB
OGwJp0gYcIrGZ/SwBF1AT2WtntktUmbsDrs2XhhEGTRkNZFbSWmVgByZa8+lbyUY0cg9BwVcQV2V
BGvuWVUfnNTkccNgrU+wahfHZv89rWfVO3JvpMg+WjL8iAMCegsEUuTeeKeTSzBzSel6H5gw9p8p
ftdnjwyFBB/7jp1JhvxtAd+z/U4S5h5xNBEgb0/XeSB/FjAjX0DDDFLVdLhMa2df62gvhwGzrav+
kJDLW4KUb5pAe0Y9KIl+Rs5NJgMrxDoo3aE+zBp8R1Jwh+4OnxXpcmZymxTa1K4sfhtOe2HH+F5Y
aEuqfPkjobv0dXGI1/7acr2ZqGIXDJxch6coGiiWYIpLNo1RJAeGoF7BLJLeJHW8tz6Ln3DestXs
mL4MhfM9UPITuJOwxyZadRpRHpaKlR4DzAnFumqz5tzicBwszGdpFq59f2flMrQYL0TukDMdwlaJ
X+TKUTnTQJ2QcKPHZkfDgdolYPoq38uIaM00usE0sxkQrPUfDQ/OgpccCI77Ku34ecVEjIm/9Xxu
+V9YfBOi072wgW24Ieq2i2hbebRIbu3vHlxWEKkMcXc+6YdEEzdvQ/mTyWyEpIFxfnSPxMw6B4zQ
0y5XdM2FQDqFSQ1W89VBb4QoD+FBLuRZpN0Qdjo4oZxylb6g8s3N7xYX16koGEkM0Ppbl3aomeKb
Vm8rJlY34K4xRvLSalLngnIcPzfa+dyv9Q+p39Exqpj8ZEozycblEjYdo7hk9lIHI6gz1XNkoRM7
MDY688Y/iYalcVNy7jRs1xKlMWV0bX2nMskpDcN3sUz7wCiV7pbUjb8uGHMmgw5x1RB+drhWI9rY
5NZP1pkz42HQTcJiRP/XKtKPiKCYsB2tc0R0ceyhE0kcC8ksXQ7je6ZWVnf2TlOZrpcY2a5vjoi7
YLUkPI05Xljk/3gAdEkaQ8E7RRoW0X4Gw8F9BqD3SNLZU9yQLTmDV/HFsGXJSbZqRAKMyuWWLNEM
dBaiaCPSr3aEMGxgnMGqhdwBk0vp4OVzcitIf0OBvf1E/yxTt3TLlJYW025+1Az5Uk7c0Erlz4uk
+KqWno8mBnmcwOHnY0ztATEXan3Xki7b0W2WGixElVu69dx37WkxUfq6psC6EOkZyR1lc1y05IPp
CehE7S6uvXOWZQ08V5DaNYYAdrA42HCRQvtgUn2du/4zTtNncgX0U4kqet12JzXsqj2nNQxC+B07
5tXMMpb8RG32ouqyP8awzgAwbLPSgOw3FExs6Bcwh7t4ji0UH3Qss2z2RPTcO1qU+JmXfAnXYPV1
gCVBiDlPEQ6svwQyZUHjJgwZi09dtxgSEQfEGHuPA9nxMakiLReduBezE0Yi9s7oyO4aiw10bZaH
cpXP3YANWnhQtev1Xfaw0eH+/aQetfzm2yQuComPEK/Y/UmljLGi4mh8jwyUD5GIxG6qC/1MBvnO
JDWOi45fCdvqFlq/ltAusFfTxUNpUIQXFBYMyAcqDGBiaOdPcyThbLcNWsTxjGgvDlazBOansPjj
kriSVntb0vVdgIGWJaMLF7mg4QxBR9m9pZndydQu78kF+EV1xhlFEXimWpqekhyRvIrmI2tHSInu
WBzomQNE0t+dKoyDxsIwXinCk/QNxWTFS2vT+Fasg5CQ0iitzYGT8ZxI+zAKAt9UyUSZ5+VHjzkY
XCzXGWoUuuPvZOLqMSskMmR80/zX6qvTSJJLzKjw18i5S1YDYKXLxHrhZoiGFNastunXjBHRZwls
1fzWKvPUejKYtqhzQXpfTTJHKpzmIEftd59RK8Mf9DRWdAQ/c3+N67ETZGU4ElJ1lIFqdxLierS0
uwNuHAiBBkmvknlf6wfHwKVfk7jEEYxUpbd/TUXqBKv3M8PyvAo0rjoxFwQclMZBOXd98g677txw
78azW/qDtv5xZPWSOMm32sbr5VAwbd8bYxSd16Z7x9/BlLQOiQL4UK5bnv8XPXr/Xyff/0GTnnD0
/86lF3TDZw/N9j9tev/8kf/n0zPFvwxT8i8sU+oAsIx/+/RM/V+SPlmnb7UsVzDq+7dPTxP2v/gv
HVun9cSLh0X030Y9Tch/mYbUPdeBOGsDijb+J049W+A5/A+jHqG1nFkul5IUgq9q63yD/2nUk5O9
FoigtF3XcRmoeBuPoMngXq+yWylmRhFxy6FhzepJm4cn3eH2VvmCMyzjZJRQAOHoWASV6yWgBtx2
beY+FOg0DtbA8szVOj+K+yy0tfYPrVp00axq32NuPS/pS2tr2pmoRvPSPyAviXY6hiwSryaHxngK
p04j313lAsdxGRjGwOyh8j5qDSgtKNx8LS14ynDyopG5sWegd6gr+5gUzwty8ou2yOoyMnyb5xE7
8zg82Q67zm5dtsEP6AA4iR06NxTcXYz0SXqfYAkDci/nmVC4NXpfMRp78zrfWybJhibYLjVXwo+S
msoC7iTWDBJHG2aCK3YbZOaBoVMKW5M4N7P1OefMKoVl0hqbmIH/+Uc3DijUCU4LirH7qwvCEMYR
wD8gFo4yVmG93eNC9LJLNDvRQZqMa9NppFup4lNVtZIUYG84ezquHlHhlOrsymVkDf3QSKbxZBr1
FumGMqte8Jxz13XHQQNXuDgLFD6ACHSzs/5aGM+QF42ncWZaQU7YPmFI3uiUbMVXYRjJHXD5g2E0
4A2jTp6HfCJd3BOC/NkGSSZx6gFpXdWD1sUyQNqrCCuIyJbqjAe7ln7eA8VRrcJrDTOqcBHSt3cu
/pzdUvT47TFd3/V2Au02b07V1L4OHGsHgw3Yrm8cOO4bWqza/jEDyjZXaEWKhr+PUmZNbf+XnhI1
jATfpTc7GGgFW3ZcZ2vupsyCT0uG0zoyIuvJdTq/k2NIT5RdzV7PwxIZflNtZpgE1b3d28tBT7e8
TmZ6hskmp2YrwMJ3+OP0NUPL4kVmQCC27VDHtATPgMfKdCp+pymVYwU6VUHtA3Udh1u0NjCH4cXl
11fW9ErrgJhGn0NWx1BhSQq8SlGAISj+Jl7b/DJGvGOZct8yr3TOdj537/bWwraT8ztGP6tvX7WV
UoSOi+MIzcKzRzvg9yxDR9v+MhAxLJHj3glvye5JQENtmwk0huXcBmJj2PHklCz2m2J73J1e821m
kz6yl/uus2BdJ96xtaaDJuIRyBMSLRh4hyl7RINOVjmwtt9KtIcCXt49iV/naZ1fTE4wGOH9N5iM
t1Frr0xdnaAnSbrM03O96BVirQXEnGffILAAVndXdsEaOzJvwAPEgA6WY3fxdAv9B5GNvYnJhbkY
JDuMfWndtw9ORjrVZJpnG2kCZsaR71tfrnEDCrmSDtrFLZewldjQRsZSZj6m35WF+sqq7FO8dMSi
mfovHfTHcc0REJgRwmqEG9pgP5ZtdfW0GlYCB4vS2r0x2HFg5Q6kbrcGm2Y+oSlS17R6a60NkD7C
ggdU3x69zPm7jDVKMccWdCnDDtjN1n07rK1d/X216i+j1FvsXBocWnuqD4Brf5B2gxWMFvmOv2FG
vZ8uxiEtZcg0ynlTHksKuX4YFknQgzuRC8mMK4Z/+wjvlDREVjGYJk1L3uplPjD0diDJT+IFQwUa
mCn6NdU16zclFCGE1bMpGQkWtnUrS3LZasqcnsHYQRpEHw6aGx8JhyWDcCiJlW5+hFcISDYLlQMr
DKdzoyN/844QMNvvky3wWh9uZFsEadQ5ocnb8l/snVlv3EibpX8RCxEMrjcDjHJVblJqc1o3hGRZ
XIL7Tv76eeivvkF/A3Sj+6IvGhgUYLvKZTmVSTIi3nPOcwCfzqRtvPxlKMUGb2F/Sv18OGRTcJQG
SVILrWXhUBtbRxANxrOUDCwM6DB7kjK4J3sfUnHJbMPDfb4vK2vte9g8GwlwNQoOSfOYFZN/LNtI
3XdQIYTHITRkcnwHrsTJm/psZh1ZWq977r1BU24+nwmkE6ehL3ECoIM1yt61paypeQe5Pk1qJPLA
sCJ1bYoWIkCbNam4npZKofKbMbjF8rRI1soD24ei/DPRpbfx7OaZ2+Ab79/JNyfWKMlIPmACalVm
cZomSihosCZUBN5XyhHDNvSDfZNssy2DUrlPghjYsI8GWHqUqnt08ZVxtaozAE6et8fuaW6wYLDw
0mboUSC18RYGqZf6fHKW3BZdRJp36h9E0dfrxE3KK+CICKA3h11/QB5tOftOCU2/beDSxqVJQ9gW
lBcrvjWgkdHjPLEfaA/JMw4iZu5626qx1Ubz8H8uPXwBeU2XkNtts9EwNlZs+mQnLrnLBBfmm7/v
CkyLkYMdanGrWgSaQhaoTcDJAgOL7xm/IjnbW3fKh+ufH9B27nxdb22MvKLB02SWGO6w7jFfycaT
Soxwr1LvWrYzmwgzpBGIdA0VRJLCjeFV0Ey0GbszN5d5MhF/eYL0V9vj6MmhNr03gmA3B2HIpfZd
8nTE0kQthi7kB6HvlZuWDz15ROx9DegA99NaugQIcd20zbnU5rSzBik2UeDTNbQKOj5xOjjOEkjx
7NwyNhIYC8N605gIo4MGYmQ7+j5hV6R8C/9CVSztXd3aRjTGxVE19WG288cmNjlGNZz4Oy+yD1Sj
Dav/vwP/T2EypG39Rzvwc4EFKP1XUMafP/I3KUP6f/mmcKUNhkIouWyA/0HK8Ny/CI5I4XqWL/nZ
56/5JymDbbvlWUhiy86c/TF/6J+kDPkXm0RHecp3TaR//79EymCv/y/7bwNXMDgONhULQOPfADLq
vHN8Pw5YvRWrfrH3fbK70KrzuOvHBxXQm0natbDZ84SVDbaKXuZWIZORhTKmVWNHHfK1JQGEzJhx
BgicPAvC/ncXNxOgOrYTkxNQRm44Ob6CuaAWFrsbNEF6CZQVLsBmwx41XE5Zmf06rryKzUPizYH8
ULQXkVmzRBZU3Fa1qJ4oUTWJI3n5YDv3yA6Bh+blT1ONSybrCPKA6BgM667tZBUEd2aXTYaN5os1
CSfslLByIT23HBx2QxohUsTzKOaUqiXXoz5eOXVH4/aE7Yc2IHJMlNvUCffYXmGMJ8VFWV6oqc+x
TcUIujWcoGXKwWNRbecwtRG1UKEGYkC4S0Du35U87gfSEEKIChOrq8JXTRdd9T4b4G71OjBVqt+s
0Jqs99DtA/kYUseX0ztrFhS9VibgUQSzgDDUVZbFGL5w8kijx3iygUQlGYYbpuVBhP6ZeUCrf2kv
M75EMEzR/ZgnbX/B/+kBmiEfQ/uGMbqUeSozjZmfFlIflR68iMXM62fzaS69Obp6HW0aWHA9mgnO
8+gJ5GU/L3IqrXs/AmXNMmgAZZknskJxHDbBpqxrvQTmM39c0cMZUpzR5Ll8mWfbajMIB24lr3wS
dBjVJVUg+673u54AZpuwM4e8UJ/6NLPhd1KaVBsUXqo8YQVoOlyuySro8w5DetBFBacQAk+Q+9ZU
LAegIrsOLxfwJMNnqAxMMtXjpzVFS3ydWuowgExZx9owN5UsCWkQsbPlu0iKhmJoeK4oHOWgJrW3
HRo8z0VMIOXCF/EBx4qhyOOz5ZCmMC+TTC2I9o3LjCddFQP3zYbp5eACOp9nUayk4Ox5IqktjF9k
9Mh+wvJXRjbscRBXFCX5LSwS71jYrXZ+MMj0CMryovv4JXH7bnhmkhNT9NQ2PchQ8ibMx6qV5+KR
YcCVFNpHKR0RhsghUbu6uG9wWMnPDD9g/tZ05QSdDkMRRp5oTN2WIGnuk4lxU8nAsckcaTzXnEdQ
3bwoA+lZJXH9Lhx6XhsG7uRPOXzLZgzflmB3SyjWMdiEYqRr4heAoRMoyYI+Agrlbb9EJW37sSDn
FWWx3M4o3PIJw4Md3HvCG4J7bQxZRNkDC2Z9bAr6yD78udT1WzfQKBpxgOWuJaBQN7pbbldl6M9u
0A4HA94vF0AI7ROwg8MpocYgU04ATosyuwTKLh92tdXKt/UlbERYnmKW1/xnZJI7eAm6zNS/U8HG
CWyvXZbFKtL9NL3ntRU35Nq1mAStYdVAVrrsx+HC/9U4Dt0cPPKYApsalPVALoxIvcEThuG/Bm+N
Ldfq6BOJorp+IToAiyXh+AYuUswWNtuMJ8hx4iDgn0eKHqtNQrrZOhYJEjwp/hoDSssXjNL+XHRh
6x7Hnm7qz7Hpi+ajZ3wwHSs3i0BwV/YSzArsONsZgJkJniTEkYfF7ga6bdeQdnVeTQLl9VeCYzG8
5EUZDe9q6OPhLEnQc+gmXFyrY2O0ZD0da5lmtDnmpUsUh6HJJTt0uACLBMHQvgPbXi8gCOovuksI
81Ff+szupotHbe5AyxpGlxoRFUTXSEGdtPKPiQLe+kQpboYTPRF5DyspQbOntMqkbY6qJ+yhAJdi
2rowoHhqoDqUNob41Ib9YK9GxHXn2WJsz/OYjumJOpi8mMkXlEMjiXooEIXQOd1xLtEHSgJrlK1Z
7fRoDXVUXoLeEfOVuYyP/BjagzNg888qf92Vma7WKp+sHB9JjYmZFPLgndoeaDJZbj8gD28RskFC
hyTZXytVdX2/JvkXMujJsjizOIzW2v8WiofUKc6zlHkP5paR41GFwsWn2Rh9S4dOMNOcjUyVqjfT
mzzvtwLauBB7klG+N9Hc6B3maBG/QGVywsfKH9vwItGd5CGihT05KeHo5KgaDDtMUrpRHBotyuoH
j0VIEjqrB1BsBsjPXVHm0voOhxBaGivsZI/XBufSdK5aT37jitTBN7U4OXEAhNjmWOdRIp6nsO4w
JER0YS+DFVofYo4eMKl2eSo7quN74tSPDg3d7WvT+FZ0YyZTsWUFGlgAtfLMn6QAv7H1pqSQHW3R
hjxImT/CHjWrTdWTMSYSGKI9r+E7ko7GH+Umh4hoWb8lEgsUq1SzIC1pNaGD6glwoXkI0raHmTkb
Qx0facx25pc59qP42IC2yR79LlMw5xqH4gC0oiZZDpxqSo/A7hFygOd21DPjclKEi01t3JKETTAR
lrKK/FswQL3YAySRHOFj0ap2jVO/an/0Seo2GwsiAnXREbYal3qeRObuvq9NI1vnUa+KJyq/S4I1
kGmDBxbtxgVkTBV8ucZ7kYln15lNeQo7f0h2gO9RJ6ociDPJhaaikJCdHzFmhfYzwKmZIh1XZFu9
1CLANtT9/O7S0Wb9bDKvtd8ZhczyaFnzHG1HHbqwEPKuCPQL/VztcCRd64mXyNQmbapJVhq4U+w4
TX8moUAAGYvAReKQmdn/st289M9LSw2fbAZZYTMIvtS9rmOZP6hCotvf+WHlkKkLBlX/TPuQzCVq
Iq903uajA6nrjpNlxOTFTxujtLYqGbv5sSmwBKbrpBEyPaX85OAaVGGJP0O7kzkfY9NW1VtOd3J7
HVvatDa+7vqQQAUsA2CoLAw4Sdb+WAu/RR71fPqi7UaYAZNMz8/yT+z2TR5sC9wd7EQGwTmq+2Qz
hq/j0qP79BkofF0H6Y7UmpWjHsvUWCJR5CgZ9TTaDyUNqw5gI2gbWezJTTZrMD7rosVVgMusiZUg
UJi0Kq7WvIVDzBOKtj+bqHpe5vY3Z9kRmq9BH7C8/recl/4H8QIVMgBcxX+HF4h7s8u//kWIWP7A
3zqE+AuF1TU91wQn4gn4fn+fgkzvL983leU7pkXezfUQAP4+BRkmUoOUtr8ckBzHY3jyf49BhvWX
5dgoBo7nmJwxfAiE/3xp/wlioFQeX+tfhAgpTL6UgkLouC4nLudfD0S8APb7HSZP78PTyadQFX4n
ZZ3tuoYP6OtdaIe3uU2fzUkH1NNuaMZ4UjKcXlN6tUTgPMF2UJhlyPsQxzSG4qRyIgolZ3iPjR0B
/OLTL6j5mImGavxDdVx/Fh4wXMCZVT9mjGX0dcro8zQhN9gZ46KiWNyrUb9zWCJBFLhvY1k8hG3J
UDsfHuasPsiJMFai8AKWTX4kU8kINV5WXVtaK86eUIXU9CJp3mNiRjke4uuRiVbjFGszIHtMTeY6
Ttpjm2FqqUSIAWLeQZGF3FTKdNv1knQNZC9DddUhjyUGZrXVjvtiB3qnlcAElsY++3eAsHi410uI
uvecIx1a117IZ0FvmxVB1RuHcc/2lC0ASqbbVl8U3b3Jgee6TXwWN/SdatTa9sloDWQG74IIJ2Sb
2SADHHao1HogIw+nNOqGQ5OTPydIhUFG/lDSOjOAl2s3Cstzo3tr2w25/dBb9YZV9YnnHVManLom
rUhPSEbmKi2IVafOpA5lBuBPut9JIkoMM97PIgDnUhM8d9L0darD05yEfMMmw03fxhUTwcAjMDt+
lV81bCCEc43lwXuK+Kb3nQAHomlnwp+kva1NHtTtwC2kSQ0eUIT3jmViLTPVgVavJapHHA8wzIE1
ZB+0YtykCd3z04LNnS4IRuOG5Ps90WRqLgN0mFjMRAQiqkBsgUccilrWvLjS/ZKu+ciuKCZmMH03
ExbgLB9vEst0jiwOvWczD9jAUuPgMxREo1ZJc4qd9NWIo0/6Di7DzDUVTGoTOESPU8qT1tBJ37mS
GtSiIoV6PB50x/HAca+QNbqdjylFGHmy86lQgS2EKBG0r3VWPCgfV0kBh7aNCAyvxXemy1d6GX5C
xl3nE9meIPCZMIcZ5xzq0+7MetjhncGA0HoHO55uLDAUDvRPfjc593rQ29mNH4eEKRnIhmcIckc2
ehOaXnuOY5qi3fkyGFl5HzqLzu76F6v3fiZB/hQJIiamS+7eMTfgmH1NYbu0hreRg+o6n/ONGt2M
yLqi7nZMPn1m1NQHPMbaaXds2smQbApM55sxMARlRgF1M+m1TixnNTRkKLzS/1VjDbwUmM8DYTRf
yHvnSIunynHgHwY5caFebHQ5v6QMBNDDiJDYdfOuCyanHN2xCyzWicIZ8M5jl2NMD7xgbDTlShZh
lYrmQZK4zQakOBN1LkM4LiRHUp4q2oVYEuOadELYUEH2o3R5DoBIZABfX5oON4bZ1+9lYlz1twe/
eq1T8u4YP5lQ1w6mDKV2VAZx0LDbowjVzzk41J7dvfphdIzibGFGkpH2YQnMTXxO0Cqs5Bu+Grcn
fmnGEj+a2I83hfGMUQsGTerkJIkt8vVJ89D27CdJRIKMU4yM62Nb2sGzHC5xpnDtdPUmx0mQm/Ap
K3WDkc9AMyYy4wDioO4w3CxEYqspjp5w69fRObtxfaw88ehM0Lex5fAqAJ/4HfKI5QGzqXADHRxb
l+uiYVMVmwVPgLJ87YNi2LD/O5QLqMWiguPOqah7nmd4REPW0yDbb0gNhne2jKCq1eqAG24XROOx
Ena/rgSUTjeUWKJ7sWdKcJ5gLIix7LbM8b4T2iPpg9pUNn3qaa4PsZIXf44H4ITQrSioW4eB/+aP
xoHc9KOeQ7rT0t9OUvwmqZUxV05/ADJ7j6eGCs/mMZI596PpADlMIJuOdDPCUyP7QdCeW6L8aU0J
8URGcNiI3E2M2H1WU35rFuHRB6POW3Bn7Gone7AJ0byUYbdtRfUdZQb5cAfYjTpEWeeRfOTJ2yQe
SHWQOzTp/sytjyTDiQS430NAdy5WG9NMcURxXjG8F6SHUTpVdcpVciKf/9L1TrvHbbWRo/+tmyIk
HQ1ltrSxlg7xYh49pIa4JIt5sif5lPVefTcCpSSU8T468sqTBpAQ29QUzWLgI0U/MC6YTwhKZumD
kaYYwmXwoboD4cEbYc43yAIVD7AajTv4iEn04QCz9UpmSq+0E3KItOiQ7N/JnA+A9/tpXQF8jOrO
3Pvmt1mDOsVeDs2K4OEIip/w610y44imbGDnTNkTPeNUI5ILmtoh4/19Mw2XCI8Te/dVF2DMSpsf
juW+mKkZ7m2bMpuyPGSB5mKSa47Br6Hmrp2Im+YBNlXLuy+Rf1+F/8Cs1+Xam4e9PZvHqu/W7WDb
uxlHN2yefDUX65zEFz7oTvAUzmOmDw95kLzPqV+tTZNkbdnNOcdkayOSqn+uRG7uXROqogXvezsH
eryHBLGyXGaaefqYRf2G2jyQ6i1NKJrYjJzcdp3L/Mc8KXRbWxs43nC8gzd7XuLiq6rFIFYUIGDN
MNgIjrk3J/0YIr3J3ca5ryuXhm9ruhjZjFcqT3cpGBW05e4KUQxlY5w4ChDp9Ol/ZviAyXoI9niq
UMDMaT1pRpkzNX2GeG1H8H72nD8gfTLzLICDew/F1K9sd1E/GuNt8LwZqBV2N2++QVS55Xb8ZeM9
vLOM6duIsRrAfcGlSW5xxqEcxVtPUeYj5ui7N9Xi+4KIRIK2J02VmzjAbkYak/HTvwW7DZOnLb5d
+zYxVNlNg7nXHJxZ8DzIHPSW8+4cfeITkGaXtuq5kxhAVHpqGD7eMWi+smk9+2l5X+BS1378ox1l
vgvzcKdE92JyHkPnofzBFMM6tcU/FFntOIs/l49TgrcNuM7uOqon8yYo4HZxobWV+SopS8yWBJtM
nkcu0wnqYRaPb7YZpo/zHpJnBEbI08/S4oU7HvtKgzBVljJrYvR+pjsO8HPUbE1spQzWoC/UqThG
n2Ghos3Mrva+CzFbjASkg4iJfjKiNFtJTLw9Ys01ABeN4jWIDXelYp3f0YVwrBVQlppKeUtnH97U
PSYy1HfJWLUs3x3bohkzdlPlK28m3EgNirFBsZuBFEbvXVQf45AgWTuT55CR/xMiBDEAloeKj5NS
4B0jJ3eS3Tr0Y7EB61nvRigxUF4JcxRDtDNn8A8o2V08VkcOd89pvDRN5SST7FjhVmMDRSxD3rk9
oQJpi99CE5RO66uH/Zt9m16nvCck5pRmb8pi27IMIGsS0rfrwDgzHseO51FmWKirnTT3TY2fsig9
ydazfTYK8P2QbjZA23bCqp9aEtpG7R0RElh8StYR3cKO7BLFwhRifpW4SwvZ/KIPgxRlRb7YfHVI
U4XmNOxl0r2USh5tXT+TrH9OmuJVqkBu+R5irLXOc1ZU5Vayr5Gjs2bMRsNiAtSSNV8BUNu1nbNU
XnvLAtWfYjM44Ln/4wwxJQuEXXqwfuv+WKhmS+cELQ7TwgAwQ+IOTvfFY8ggFdn+grdw5KtsIlJ/
l9AiC0SHKl7GnI064saezNImFCElEVa7chZZ1CKYwiSl3sfdQun06scgsvItG+2EvVSEddqCIuyX
4IOKH8DpKaARKWMJS55Ky3u2Eu882APWI84amhDpqihasoQKZwy2Fx4Rl8mhSiVLiIkinP2ic45k
8XgDtEri2J2Ak+C876gEUxaPPs/xr0ORAo3Ql0CSQogdQrNOEDFx+uzseGsyhV1Jc0LWPYSYHHz/
ode0aTn+T/h/UErj9sn0mADaAS0hCsEZrOwxZjtFHQ4jUqvvHui06OjKiKadNRPkj8fn3Ks+vE4S
dCfPXvQvIUNgFNp0xZP8UdUW0baucdlgNV9+22KBd9CxkbF+d8n4YRSDOg7CPRaYSx9rGIaiZ1jH
7RquGSlvHCjpZO3JhTjwcOVgcvzJaZJIZu+FDl8+R3jqd/O3VF2wxfl/LKDy3pmuAYQQsHmD7W7N
+rFuU2qeGsU4qnvKhtqECvy7wGtKYR/sK6eOX9GDSCu4xS5Iogfd8dH0Lrj5iYEPN0xjyk2aTfEG
hPpeUGe5rYL2IEoe+X3xFI+ReccGEj7JnJPZVFhhTNT9pt24+TSu8prkszMzwV/SG5CVLnWBVW4q
R9Cy2UqOkDBm+ptXDMXvcWxcJ388pJJVuqSgrHCevHpsNuXkviBCsue22SDoirvU0DT49MS2V1jV
f9exsmhORS+JI2AJnTwlyeuAFLnKbevNUIvNAN8Tgf0OVGsdXwgbbOwuvQ4TVvaxBWxCrKC/A8sN
I5yApKbt0AIpXAJiWs+xdQ8rCChW141coPRmJ/2znVTvlN89j8P8EEH0DRAGN6Rmlk6OYi3tAKZM
H9zPrWMeAWndexKTmxPR8EZK8eY1R9VTk8WnO2zGwnuE952B9BGPCMYHy3LMVQ25FML8wekgbAd8
MJuadOu6mfzHKL646Bhr14tWMZmJeDYrrrp0DYP72Kn2FjJ6i8Eh0BHiU81aRxwE4m5PL/oQDvdR
Oj7qoX+E7UgU0HzNyP0nifmdmWRuimeHG5tx8z2ZKE5kQJiKnCukdtT9WFFTNHEp5nb7YJvchxMe
a0BzwfQO+OfP316yl+tETE9X/EV+ccEoLbP6funZI7xLz1aYgjH80wzUnw1RrkGi23scXnd9L8hP
k4PcjK75Sy8Rh4SgVlmwU3RC3h0c6ZWdvQSpplyr6l9DBtgb6qDPovE+4iDCppbdhB1hl3+tFHPe
PokfZEpFsc04x9Qp0k6lmMjjqbyraiSKEAy0Z+QY851f7Hv2DLl/Fn7Tbwt7IoonPIblnezZi5F0
m/1s8XPHpBZ5MkTE9s3MoZrZQm+Ot4I+rMR5woV7khbLd08oxpE1VZEwg0Eq7OpB5RvPhHgylhSU
S13dCNReE4xYvIyzmutLZTb3VURkr9XXJmFjaDVf9VLbFU0OoqF8aOrkatEkhP87fa/a+gtNZRAf
GJ2IuITOUzhjBwzGlyxXp3D6oqHxq8tKjInjAkOuPoNIngxSMKKfvynmeghJ5aErlkfLGx5cYiBV
rV+yVJ6Glomw1bxinrkNTnXsa31Na/ENRPQrVhyoacLtRWpu/nyF6L3R5s1T87eiLqkmWbAofG/Y
rVa5GLYzJYN56Idr0BqXuImhH8+/2oxseWJHl1zY4NnKoyF83O/Jpc/TdzlxTrZyqr2rZwon312f
nq5EMn4YIUYxqioBwzYOFjVniUBiiVMyu9kZfzGgA5BiF9cYX0g4sf00rWegKtfeBqdsR++9nsIV
8GgEKGgiGHVeZVgeGZ5fE5u/VDkkoim1Yjuy003/mKEIU8b6YvDwjepviwZXj+RgX44r1TNJKft3
2yTST2k1Uov9ZFb9y/JdGEHO1crmrqHXYK77c9NmVzgfd14zEpdmvuJ4b9X8y+K4TQLs1W8JAmQp
t6riozC1fphNEkG5jcU2KN6XamkCZnvHi64L/tqU4Ueg6ROdeVuNxn5avt+6obCAErlM63eOwBCD
TE7YUel/pNSBOpT82GPJwggaqxZ6n5XszulhJYzfJwemWdxwDkQWg7BQa/yo7LcprY6WA4ox4CBz
N4Q81Cr7I6Au7a7Lw0sCt4btWvFABevSOHeJIioILRC8dSPfQhNQyiSIk02Zdddga7QGMmztUL6l
6ZLnqMN10zhHLbJPk57ObIwvgdvA+Ah7jIXFSZjjqZn6z2bM2ZcNLQTjqT4KHsldikm5cOkKbYNo
ExpHQI+Xyk+vvd98ZbQtYb4qFdAJ2BAIJqQsefR47EyjEtgItJpxwOosSj3ulqJaW3NHqPGb49lW
j9Qz5w3ujvgwgzdnZTa7+aGI5akXgrxE/ktjRgPmSrxmMMGAhUN8AaKyBEyTZ+IzlyqhhMLnnejL
iMMhz+JqYNIXMCiuWC2KaJCrbooOVmFsWdc+SNP+Xj4+F6LwoHi3Sc4d4OORfWYnQKz3nTIRhI9w
Il/evnVJXRKkFj9UwnGV6cBcjg9ciiN7XPNpgLg89zOc51nuwRi/4wnBt2KfSfffeDaNmG7StiSo
PGWHSWTHCpX4Hdh0qE8dTqUHbjWoBsvr7LodZlKutYy/sFLdhb7ju3Qcvst0ZGM2gmoy8mfPnm7k
iZ4qelbv7Kood2YzgG0Fb2wwgllVGNeYDLEBKkvnrUJsw75KRhd03+a/RXP5d/Mf/7aj6X/9D1Jm
/kOD2v+uw9//jz+N//+f7rS/qHACl20JfoK1w+/8w51meH85LgZFITzHwQpmLtGRv4UZ5f4lPNs1
hXBM07Y9m9/6255GMZTvCIGIIkxhs1X5L8VDMC0vRU3/psgJbYev7/FXoQFZNqmTf5VlqpJ/5jI6
qBAEqz3v8y5/ylyobkbGAI+q4fTSoi9WZjdSyOhPd3j5222QyGLbMd+/I8jCtmpK8H8TxyXAGpxC
/eyYWXGBOl5cQqidXWRj/nVneGxdyulAFexkUwwtuCwuBuwqdkVRtGqCNr54DTtomH9rMcPMsDgA
Jp6dHHn/viKmkjsPmNJZBGG9j+rifem8OCf1fjbFvMH0QKi3E+mFrrb0Ak0Co4RV5zu5OC/mLN6l
dvqJDEDdiSyHY+Zn21Sk5SWcFLE7Xx7CpNLnzv+BnHBwUZ4PhEfnrWY9xC9tVxe6BYyt7DHnRl0W
XsTg3Jf5QHmO8HaqLQcwARR0FCUHybiox3PVvWLyT+/7UV7M1lp3c09EP6MumM7i8fLnB6/zxwu7
L4IFiGokCM1z5iFKWFXRmeuusOsVs8pmkzn9N4n+EKAYb2tWucXlz69Cs2q2UOgWFjnbtwgtd4eL
QIq7P29FlENun+lmXAz9AUtVYRACN/Sldl+DsI/PKrXiy5+3nsMUY8aKNoNUNx1Kx0L0hhJ3NkF2
/OOHP/9atj7lVrE+iUy7JxW9Zm5u4E+xGKGCHUuYwqTN+s9/1MvvWMHip+bx3hZzdhmnqdzpjNaw
goDCgWY6IBete1aGcs9/fiWXXzFTpa24mDc+u32wBhQjTLlnnP/86s8PYIc5SNvQfqHNbVp3gubd
l2Vw9rv0K2Fkv2dGVN9XG6gk1z/foKt557noQJNL8KTJ8sOfX41cGzpX4fHP652XC2eulN4FJKM4
ChlhRXpXN5t//HvI97evDZY+AAkfXe2nN6PO1QpM6HhlHkVpBC0FqylQ1Ro/mTy0HVGbQqn2wZOt
jUszkmC8C4BAZcyc3mjjj6RuHvqM0RoDo7VP4xZzGY1EEGImEYmMDsKhHgq2tv9MDSX7dzFkZycO
8wOZ94DMdT+wv4BeE0zZOsut7Acu+d9O6fS/DesrCZF17pSrqW4gRTy4+WdE7OauCuIBzuMYkKvC
YTiMdv8kSIxuMFJaZ2oF6MdJAxDhFo0P0s36c8h5bWM5fvg8BmBKOV2NP3PCuX0Hcc5iwA+ek15g
vo/ICB6TzNfvMoPNEWd+ufUCTfgr1v4mpWLtPCU6OsxT1yOCEs/ou+mBwVOHhT6sroNhnkMnC2mL
8otfPoQNf3zu7BxSVhe0T3FuJC+V23CSo+JMV4H7oBrD2int0eSLgOz4mXOuh8zZcMSJ7xvfppEs
DEJspBU6sSgBKTX5d1vkj14ewhUag6tJH8ZqdAWAyaCodo0lSlRQ/psnG+8kQGzD/Nff5QLXUuDe
T8ESOxVSu3tk5WJLNdxziInvue/A5en53SO69c3J/BkRM3jxYTOOISwZlzw0Ve6CIxaVLdXkz5fY
6sCRNcMvpkyIQZEbXUoeYhtUrPwVs2N95wGHfW7IWNxFjJ99cCrfZhq99NVc3cLYh10xJZ+p4oNC
VQf9yjDkzr7lDqG5LkMkiGkiKzN/2sg0/sbDtIonrgXPbX/FWTkeyJk+ko6N7vMIhgisqSMj2PnW
sgvdlJ7rnPL7iVz6qe560AQMmt8nAGp10qZvfdK82BlzQ0eNzlX6S86+jR4TZM01LpDx1RXQ5JIg
3CAstKfJ6Z8Ve6NHNboUIgiOpvbyuJG1t44Yc94b5Us7Bz99ODroIu1jT1Pf1bP78+SKlZuJ4edc
XfNBL55Bre/xUNG/m7zO7mdsCPsVg6h9onUYoZyMXKSmG4rBuPbRz6eeMYGXyUvd8UBcD3Oobuw7
xbadivdilFzp3DRtVj7PMGfmpk/XVKohhub99CawDZc9n4kPNu6e53p0L+YEsjjlZrch4UHhj4Nz
9uK8fpWDzacJxK0q6Z8QMUSTFGofL5iX4y/JglDgWEAgOI+9E+68OPPWaEJ7N/UZx6TWjC6xlAok
qMZEyacV9kK5iSLhITrXX9lQIVQbC7YNdPc1y/LnP99MZ4OKpn/+Eduat03cdrxZenpTtIxcYyPx
9nVDPJn6jlc9lvImcE1th6qPdj2D0luPrOqn+eNgG96pIJ7/4IQMiDUCIuh8VZ4Iv5xZ/bL10NO3
o/oa1mQTGD8ctpxlnElu4pTldmr6U0LTxKozvfCVCCxHcXqseGP8I/L29EP4dG5T51T1vtwOfgex
I0GuH5Bht7TQLegjwiVuVNhnZDroKE30JCiGQfIdLp6uOPXk/nivI16dMXq/MaNONzvk1Eplit5Z
ec34FJftC9yYfa8j51Z7eNZtZWzbWjIxs3V7s3wW4yAtZs7HLq51D3R9bE67yhfGzadEeof7eNg4
/Wv151Mrhl8eXufHCt/GIuoN92E9Y2wOeyYJ6gWDu7nr+dXGbD4tiahTdtlvXG/dsZ/Gsxea1lMs
7IeER9fNdEGnKQFxWQXGVi0vf1TZK5mq/sods4+QSM8wyF7RkrqbGpp8V9qw6wLBmOX/MHVezZEq
XZT9RUQkHl5V3lfJlNT9QrS7QGITl8Cvn4W+mJh5IVS6fbulKsjMc87ea+vcjC99SpnYzvpeUu69
mtGECjL7b0pZizKZ/CQV+a9AdrJJsGGthdX/IwxWPxYuX2v87BBb7w3LAFaSq/mRDcMpp03x/VNH
ABcgEPjbMCAOKE5zC75i8qsBpXpner/FgBlew7S5e3hqv5Aa4iItqOEYOzBSCi3/M8hnOBiqiS8q
L75ICnVvUfVXdPywHPN+0mnBh+m25SYOl4BDvIao16qvzhQJg+6cQqxFT748PUmIeKaugktWgC8F
7+Tv/anJH0p3z8o7iTRUn1YzN8v7rrY9cMo9YJMexMEE0qJoOAmO7KdFjQ80jI4T/8LXbCXleYZM
ikglTb+UAShjnIon1uYKeAHUuSngPpFt+AF+KLPL6glv0tt4U4WUsbQWca0PpScD+hEYEU/OtKjk
+JuTAemdlci/iWlCvY1qIsq5aSMZj1/IpsPDWM8Hb148jLAoPwvNGchOx1PHAPpYGtawrGKlGPLP
dDCOs9erQ9U3ATtgkn9FJLshfCyeohXePq2c4oyAkLjDKTgzZy1foQswiHM4fYzR9N+s3f6MoW+p
06HQ23M27FVSoBnJ5bvXN29BbA+P0CisnT2wXRQkEHWD2X8C5hFrwBYFVhCGarpqhxUiLPcULW0W
10vCU9GStdnN46cd7DoncZ+GPpVzJy+trU16kOokM7M4jc6MVL4JgnUh0lPuJMVWTZ36sCEyxr69
8zmpvhke2Bgt7R/SngMimBDGC48FIAvLbGvWqvhqLMSqFeZlRMv84/7IUcAZ/MUyyrvi9TOFfBGt
xq7xQZ+05pEwuni9gEaOIpKMGCXHJfbGnUvkzRtZ3P2q1PiFUY3/hLAvv4bUbnckoxRbHcP9Yr79
Lgy0Ny5C70tie90nWhCdWc4pnDjWzUiZLyEpp4xHxuBTsYttSKQUuyl8iwiKfuIY/OuMcib2SZQf
YUkKqBs+CXe375pD48l2QTHay6dlpjFqz9kaX5hBybWZ2sXRGujYO0E6nQc49DKf7Ff2adblQRzj
lEVHmRwrXVyw9K3ZBDy4Ip888bydlB7oefL9/z4bw/oHFza7jZh2LfVsrXeQtuKTVXKD8yU8hAIb
7/cWEiYJe0LO6aaQS1ZWlIVbS0zvZU0nHOKAehmcLL1WLxaxt5/TtIkxsZ4JWAKZxqZ5zRMfyftg
5tcwZyGYqxmlV1tHm6yBBhuWyl8XnCARd4QY7Mxmkw4tjtAlaDBMCdJr/EUuw44Z6eAzs2uHk774
Z8Q105rxoQgUVHQlr11r/CHgPrthBvpt9hGLvZP1F2YGQEZ5xNEckIBB/hopRQj39v3kBi/S8lpY
8X24mazBOkyEpsDCJkCXhQVdbPaR0POUcM9OBPv9A6GOYcWwIxr+vd5NtiO3TiKI3Mi76EQtgOzr
JxgqYr3qEIOLVYYo4PiT7UX5dv2aTOXZFUpf8EwRf2L/Cdqu/CwL9YjdCCDcTN9MkaaetB2xb5qb
sq5NVIgjwGQb4Aljde9Z1T6xXiFM3jbjg4br5VMQb0AlvkiYnlRF7c/CIO4h9zL7VNbjVzozpf0X
N4Xx9n1B3f/TKyPjXPQxHWA7EPsJX8UGcqyzqc3JeBNRBTxzNn9ZRmS8ISpniubEvy3fIA68XSh1
MW50meKQAR14Co103ghkNrkk8hIghr3uoyaB5ehDanD+k8Y4bqg8oqNq+UPtYlmjzntJOnZCR5M5
1J6spGY2aWOmrYr0F9vXT4lk9DWdIE/n2XCbvQaYbFsnv2DiHDXe8Q9h1/kuE2KX2rbeaGw7P7G4
cDgVzTULsp9WaQhK9NQiLoTepd21X9kg5j094Mkl4zAjdmZUN0n8rlG3alcNubPzekM/7Ex9FGbM
UL6GeI8JB/zuwldG/lSpLaGzCNnLivlZBGRO8BF0tPUB9oyrunNZ45L6VJKEIrOLN/slmTEOBHEx
H3Q6vnaJ0eKlml6lG95LqFrsRANahcK7f1+GAnIy4tFglWImWFC34U2j2N4OEXxKCD7xzsWPswrn
PHsVaiTw2pmXaJJS8zFibZsDu9gajRncG551+cGvG8nJOQeN6z8QwuyJn/47uqHcGhxiIr9nLfdI
Smz7mYVHZePDCRgGdYSCHRTzNMZepOFiVmqZmBYQzB9wq6iPPFoFNBzRcH2UIAjoK8PHcfvgUxdd
fUaqih5t9od1RYDR2e6zdaCAVbYm5D0aYiTuEGFWo1HCd3xVvazuWKOfINlD2MAuD+TyeZKVsxGT
Pz6DBbVYNxVBGEoTBwFF4s1Q+iQKNb10DXAFxZxp55cDkKyh/rHtdDk8LGyN+GdisMcjbLfBY0OS
yPnRpcMFLQhVmZRx+n8XvOxrKnK9Ex4kB2OKbvwW4abgodhbBpE0JtOAeCYYwvH19G4PS6QaDDAn
CbfCBms2TEAmtPibNyCKFGBcMidP474x4+41FCNLJdyluUrljvoOeSB5d+qoeqf+3wU3WH3MYgBP
VkEffqra/tDV+xpqSZm+DbVbrPO0uaY2t1337lOGHq2+k5DODbM6TgVpv0IDJRuVt2lp0tHNJ0VP
92vD0OCdZ08du3QpMHP71LjjRqfxU41+uIFMdAxaeY4wpq7kQAHUJiurUsGPFIGJs+R5G/UXYDsA
wgUTU4xizkEOabcb54jlPGTNnGT6Fojunx8hV6FXJc6W79zSIl66Z6Nij8yaA+5VvOo+ol0AgEy5
5mHXg+H4O6NUekE8a76pcnIXJfBErwv5rrLXMxrod44FG9Yg8adoXWRwba0fmPL+eSPIMy8eP7Br
UbsG0fSKA+rRI3tE2XNJyql9zhL+dczs9t3Ao7UlEQNLeMDaBI4G9BOzDYbTP0tkVO956eFtqaov
0PvtppdeeOI0nV6BZjPlrXE6lAlTMp/gYjvqCCKAWGl1LkOaQH4GkvEVnbXmkkdmc559smtiZrtf
OSE3lhgX1ULaPaaq/FHQbf0wekz9QeDuHMeUZ6CO1aZxcNvFmC83fAiO4X5kZoAWLvmHTuQSYQEA
Sjr9YrYxvnuDCLag23GpV/qA6LkB+QxasIkgGZJQD0IrLvPrBLhDL2UBUH5mxTnhemSqQVSdyKKj
AaFosZg+YAeHTIyw0ftQ0QkAiHJSCH63VZi8ag6vvRSAv1R6DDgX7FjhYXKbhrkhlfGzrlFZCmGf
wQXDzHWEeHVVc1z01jXxgeugS+Ij8uw/nRPOZFS6z2AugzepbX9n5ybAhTbEhkYI0dLQ0ZWE1CfK
PYIy+1plbYM4qHFfZtf7M7W5da9caQAdTh88+0SJMJrhdBD8M+yMoweNho8s24855B9Jd6cuHYx4
UVuRuUIeDZvoRVbipCegWkFtwnBrJ0Trk7vpGmp+s6QZ6XqvHeyz19qzT+TF/B5knW+nFgG8lU32
KUny86Ctv3HiD6/gFZ5xCuio63yxThKgyCbp5Bww+7ex0J9+dKgjn7QiS3ZA0wN6sbG7d5olsBg0
yEse4mPWIdqvzK1oyoaZ9A+idu9Tjtc3i7IPxN9AOJZQKZdh5khR5gJFvJF0h/tWDyRAFdvJ0iDv
tf+PY6jcUi+Q2qu601iU3prhLKz7FKUGxZh7Tmx//EjKGu6Ev8dKXt7CjuBu0lYPTs4wPbWKa2kt
icUebqa6/JHDrUuI470rDOPMi0dJhkt8cLq2uJL7hsR5BPFYT8igQzzRumHtUX726jQgPTwvP8w1
7L9KcrISmfFkM/WvgMXfrKy6NIGuNz1hmivZ0v81u4vV5kRQ9eBSuPEiib4zjZwvVu9nhZ9tWzZV
vTY73Mhx3D/ZgxF4pD7EkNq+11KvOdGUp55OOT25MUSUSAhoOyLWycM32rQXn6TbFTv2H38cRlj6
nYFEdCguUf239JljNIuPQSVZtxFFTJyLioed6P7IGTsTfWIDKSFtHbDefFz2ne/QaWeEl0d3qNwt
8zb8bD3c9ajGmCE6gN85IpL416gC2vz0pQonPyllqbdUeijBM3ZVM8UVAG0lxHu9d+2zwel+3zYm
IaYIBaAR/uz9bgenKd32eeDQoR6JDESYs0em/8/jmBFrieI+3ua2/y/N0Ihgxuq3YLDReZAdAFCV
H8l2WOP9Pgb5WIzODq4vEtLWglGJCdJprWHrR8ln6FVvASSS8wHgIudPFhJcnb31aMdDqO1kz3c4
4JD1e0/ym6uD6VxbwYfIzGmTAwpcx3kR3mr7dwdb9dbW8I/w9NfkvsxXl3H3m7Js+xYQOku+D1Lv
rMO5z4p8ywmPvn1/5dQ18RzM38MGU4oki/7CZ1is65aQ4IqQZ3QgeQSXjDjuwkOfqq5I6ogmDw3C
DMeWLFRIQuZYDSenNfr/XQLPATcTZ2x+EbI68myqndure+ZEX2mwzhvrT0vJt1XCMU5Wi+/E0iDG
fIWB3OKNPMFiICVGzZvY0v+JLA5uFhj9l5TApC19lvQUuu4z5r3cZX1l7af4nf/1VHC74XeDWMmW
yLaoXf/JW+puAjRsc8NIApEwzqOhfKTpFK0avwhWIb2YI66etwLhSWlX1qFo4iNsxmqfM057kSaA
LMMfRqhc5XhMgv/7FZ2EaVcY7iUKjeA6DirEolwSvTGq8/e38opjaldPxwrK+Haxkgy5OpgDBbhX
2weLud21xsF5tVSYsohWOCOXl0HCgWnGs7iJfIeXy+X7PyRyoj2TByOKj1WQ9fW1VkzJaUi7pE9J
wfkX9myXCPmMdBqc5PSkT6DIskqgLyBPqObKXDdJaAPQIhRpUkfNp1xTgb9j47V2MzbeTRGlxR2j
4a1x5m5PX2BDTAR3oYzTZ0wTbu8YuAiT5aXlaTKHNaFBIMMSlktpvUeVrA9F+g/0AwL1zLeeNs/n
riIUe9Owk9272jvCJH/rlmzaKPmH+eC17+3f7ejEn7ZVfpW5ASzSiLddnhAaqMIlAgCMdDaGUHRN
ev5ufDZNTqdKlVQU3alFPO0CCppQer/P4OPWehyn+1CCtetgqF6aqHb22GShGbA0gHovTnhY1+bg
eGc9OnvfqQkW8TooydN/mpPPqh2nD8oxCLbS/M34MD10xAMFERskR7cfsZAN5XPir3goQZvX7j/t
w1sbmvI/s6o45MwdPq4Y9vIYE54TK6TxSS42Q++umQ9Fu56cFE40/RoA949UpdeE4K8twlKKUb/6
3T4tJ643E2rbQ1Um9Ljr2NypGte7XXXJFdQBkC5XQCImicmfwTYLiVRRjvFBm7gEnKfFL3wjSP0P
MQ+9j4abkzXzLMCVAL+i6tb5QX6t4s8YW9MoRXEUvffRY1+5fV9MP6UgrO5sw6BeJzB5o23dqgqJ
c0uJ86J3javEPS3RloyV5+6tEFlKaNDiE2K45aFdQV4ddq1sR7KbbAzl8aSvFZBXkM8D7X0kQMM4
9IfYV2+2n1g3+mDm/y4JvXGErBbYuVyta8OlCDSXPzJAo1ghIdl6Em5UV4Fn13N2Y6pRbjUuutVg
eOJUhv6rg2+I1nnKw3UibTW8yTxkRhLgIEjsI9isKxRchElNgyqT5kTrBzdpZdi+l4tKoogPysG3
ZpvBiaLnLEBk7WAo+C+x3YhblWefseqNw/er70s9WuI226jhaFuf0wLqqzkKUpAJntf4NSoBkGMk
LGNHMgbxWFMJ7dgcb1Kr8RYM0oO/479Q/kH0yqiOSNtr7sFyQTlogKynw+6AJXcrPEZJyrDfalt3
hd7n4uqi3dVOec/H8ZrG9bSjrwQTRtOpaPrApXKarBM2+61A7Hq3FecQNwgQDZaRe6/HDI8hOsRN
6SXN1dSxQEm2qaYMVsHgf02V1Z2arPv/L9/fy0q833FqwmfrJKeGKX9kgZm85ll0jwSn8V4HD6a8
I4aHHpclHBUk6B3qztgrv/rGJ93bL7srvjT9sSjyHFFWX5DoC4gxR5/csXXgm7TvAzjBBll6R5OT
JoJSMh56aXykold7adS/49DiNvRG+RXbxEuQSyV2HDh46Y9kMknnzrlWvtH5WaZvJ1803qs3peog
fdtch72ffBk4sIBMjvQWl5ezS+KlpIvShcWKyJTkGgT8G709xV9hS+YlNje1o6MffzXC/VMktnvT
MeWSMgfvyJ2xSYmO/ezH3D4CO0G4xGzlU4XNYtjKibgPHX2f7BSZGi6qoB+O/tAEaDpQnGDji6yL
oA9NFlRurRZr8DqZWqSVdDiqFng+rneiZL6/zAmNPkJDPPmMV96awTR30ChhbLTa/zCs8lYXRr41
Lc852Aq0CeqA4e7Oo3WSHJfX9ZgMv5vlougZYFNAJBoaUEKzSd2J3IUxwxv7u5DJxQjj4Znijtih
TytghS/8d5fTlyl1f4QU3B8Lf+xWSeWgnS2JlQpG63MMCvHBtKw7zZ1zGNPkYyi6+YPIq+mmpfP4
fiXaITkEjU+anuLUUZewfUyIAn4+RItaD9mCRmo3ezQpGlJoOAu2uCQmL7v4g9nsZR/i67X8ei2c
CaFmLcKZYabjHEfQRseIDZKwTIq3IB9v31UwHLYv0iP40dKIVa7CgxW28jhMIMZskkDgWpPPUEfq
2VSAaJbg+htHBvWw0+JXUjX7YXYi1I/CWKeDeUTGNqwaN9dr6jCfVdrvtiVu/xebiSGGPSyRBO5K
x32rm9zZdqDuvBqRCBsIqUNOJWjyeBfD9ei8DM9s2hFvKM8cKWhcTPWfivQfkPDSeBnm9q1pjrQS
IcYH+TtjSaB/WD3azLxTlRqbKgVQOo7F31oSPD26LI2tjHfTJLK1bUn5KEEXtPz1K9riek+RAHU/
a0yyU72PZiD8wtINdp6s+xvSCKe5XQanxLIfeW1d5wztnN+wK3suCsKwMQ7eIqLwvID4QiKe9lFA
ZhijGzsRDyfpyBw2m7cwyq31yEB9MwxNfh4t3WLxddS2zBEIBgA/EF8Fe8pgMjgS5vwIGOKLt1wm
+PEH0RdIgmoU3xXZf90AG8djURod58mgfdhoJp6GMH9DuCJS0se+gArvaMr8t6osk0Axw76XuvyM
Q/swE7xz7oKZBxZdUwZ+b18b8Z+CmZMK1aUCsrIKSgMOaZjN1DyoMwpnvnaOoV5Cr7YY5KXUE4tY
p6/RkBb4p86QrHFU0Dkg5ouRf65/Djlu2wHsmDRHkDsVAVwReiTGbJs+d+WvyF7SpGr7LU66HxUQ
y6NV+8/40xfkFbP5rauQOPPO8OlKwwP0prLee118RGfFwj6gqWUXseGdOgPvP4kYf5d4qfvw5ZOU
oQ2y0kmSIhKZjEuezw2JU+teRxhx2/LoNzTkIJC0ZGhljPMK/SY8BrshyBJ3SZhImGXpxH4fMXqu
yRAKgcYjvo+F9tfMJ9iYq54i25myI/UCOeWsdy4610Zxzjezcg9EY6TZMvcb7OFfHVyivTJmd5NH
U7xJc7iREVQR3HMNNW4IubZKBuwC2ruSb9bCRWzTVzDKG9qXrFFxgFl/gkBYdsU9ZRiyGnpt4wvx
SVtK7I1S+X/Zxm9JDxYxvxXtddpDebounGpeIQcLVpXJrI4HMxkvcRmMqGlIh0o7CtbWnH7IKScS
vGC+oDj+5QONKjdBLDKSvZKL4G0keAoHZ4q+6bWKrZywp4SxUPOnS2OsEwimweYXYg0mid6rF59S
3rbeTLfZ8KqKvt8yDKLxzxY0xMbFKwWNIsJwWpWsBL3nM4CyR7sEQwba6yGldnd3COhMSTgu+dgu
9YL/7mflB1oh6wSCge5eGT08+33ymV02ZcA4mNjLDfnYzjK3M66Rla+NzlwbtMb8ukai0cEIIsZk
O8YRHXQ0/5L1ebVgXkPgrfTCGnFA1nQ2srK7eTYRAmyJlrKth7kI9l23eGU6RvQEamKMBYnKjylV
1hL6HLzEZWUf7VL9yBnrb4O6cU+qWeGfNhEB2DO9spcZyMxHRtL23kyj/2pdCsItiPzJTdAQHk6N
TQE8oi+LfqcaBCeG2jpMXVdmIzlUDRF5qmhotmbS/q6N6Suv+nnfxBJrYxYzge7FIQztU1bjQKtL
iu85bKq1P3Kjunzq9E3zTR8T5WZX68K0kDTaFqnybTWRm70kAgQ5z4yM7oXKm0UgQ9ZYQyFVoCef
RgH0epJbYekS8hs3bTkguvFIO4GGt/VtwAueWYs9ZJmNo0Bjg2m5opp3gG6nP5o+FNtctxgvpx9Q
d4tb7prECiGoIHftVMtfpuMkZ8b/oPRb1IYRwvD1lLZQL7x/kPCcM3ftGnOXv1MtHAG01z8DeNQr
AbJvSzgMBzqD+NAgtWzSkPyPeG5bwkvcJ2pJShTKX+I1dtFEvhddPTSSBklPxo8gSNGKDuWfgmfo
ZUjmV7dz3/CWTl5Rv7O8X4oRAl1h3bokrV4bVoKpvscg2FYFd8F2tG28lGNGxILg9q16fVUNVvM0
S8xtOWRvffyZ1pbJcDAn0sb5r1YWuQy9j5wQNaGZg0ioNN4JyFgdWM9ih6rFfkF426xzGwd/woxq
hyJVleMpmNHsddXFCxY0tZlWh9RqnwtPau+pJa9NDVtH6R21CP72kpwe1zfM7RCHHZTRrn4x3F8A
7CyFNxeI6mEULdni7O5WVESnIdZXFyjsqmEvLJvkSuwLCFMkLrG1NAB9928jxDlpA8I6/IjOD4kd
kT7ivKDPHnaso1JPZ5kE/Pw9dolK/WwGY20QUY4Rs3106VRsigDcq5gcjv2kxADhIttnpGwqXfMg
u8Xnn8/NZrAmSRV5DZMe55pZy11E+LXNGysyMlDqHttPaTdb2+on+kDd9OHBWoBNua/s8ZCzDWCO
PHnheFMdDkrBnGonRxejcbeHQIOWLzacn7DujpUhiuWohc3chuqagYbDl0R/llnQs/OZRrR81mqx
bFkJU26OrKZM85Nvl9cGLSM6BrlyQhUc4aQR+zJu6qH4K0P/3MzlMZz6fY1Wci2x/ayL9tWYB7iM
nvwxpcVrm6mjpx2DaQTnnLjkKFlw31zcUPzx6KdmQXizPXVOYmIfwN+XSp8RFTPLBclWTPl5Cp52
PNgrz5X/5u1yjYd+oD9kkhwX+9k2r+OdtAzxUvlpsoHW0fcFHsjClBhf3dtigTPEOVbFNYn0Qfu8
wYSAI9fL5U+8I0tHrXkFmo86xnI3rmmWZxqSGmQyrmxBnJVghDzT34zHFDlpxXAfrkxsCrC1xOAc
VITIupbqRagmxaJCTAxMY/DkhovhjkXXFm1/GUtu9hYLd9ajBqYSRECMdJh2yNbNHaKWg9w4+UXO
6TWCx6xpHRM3HRtENYUOftliSujeFcmTcOaCEX2wNW1mvnjtyMO1wFoYKUT1PiwNiGpcxr4mAbDO
02OYmj8LBF8IsyEbot9V24KV9haaEBdmM7NXZTuM5SGiDjkbVWPsNGC4XUxnhyyZ0T2htcaUmkfF
zneb+r0Jg/EwF4KeQ+nU72bdzvcF9m5DYog7RekpTPf+/RWcJJxnNaDx5fu6nPybdFnGA2dfWvMV
wSxhInLkTpQ5Qh1vdM0tSd7p3dGYyEz2qWR5VaQATqrkqINR7kxoa9tEJP9ym9xJc8mjaduuOVt9
9SOz3GmfT8hB8yR0XsB4wZL0td5VjuU8YoLvq3kQuxZoD3JAGp6BJPW0q9O9sYzU4pIKdkCB8F4H
1nGYCyiwhVkfrajx9m5bnAm228ZGtrLC2P4QeuzemL+tZs4KhU+3AqNpRqhtQirhmDGnHieqgMSy
bs2osGe1WbGfyKZcd5LBvD+4wSbSlENNDbMyCuD7IIGtjqgNkRcGtxof4Z3RmLPSKlryH4p801By
o8jNQm6PxTOrT1hO+xPatbUzjGLdIIolGjfPb1NnPvGXjtsgaF6xBJYvs/8ogjLcUaYz9uV0DhQC
5Act4wn1dKIfs0nzICNTZ+c28/RjlKeU4NVKTvJLR+ZXp/yz9Bp9bmjjaaj6blm9l6YCqyZTjkCs
H+tqQlLECDODbE8CeJCilsFuc+7HkglXsU7Msbz4+uxEGbVOF78MPQo0TcsU/yI5w+1y0S04PocM
0I0yOmbvLcuVv1gcgATiyu36fyIgtaiC7HkzrOSR5qCvZWi2+1QLDopDpp/ecjosE0ZHaINKjfW+
D3cBmoUTeor2BGCoPU12+6n7LNv2ccRQwMAqKqejtHx5Kesm3tKKfOSZF55Tpn8Nw/c1koZ539eR
vQUo9zEhhV/lihtHTqba25KufhmcXSRvzMTb6EQTTQZHZKr2zm2dmE9vmE8yRf8bB9y2ZaZ/KpsF
xWgjTLW4013V76Jw+AFL8NMr2vDdGJwvHFDmJZ3S16aMkJX3MYMxE3pjFEWfaFLiW5b00BkKsnWB
oaySOUh2lGLxLVgulGHBGgMjKbg10qdYswdZk6PfYcruPW6e+/crHmUJ5sRjb0mqrWvH/dVeLt9f
fV90La+Zl+bHukF31okKxZFfoFRm9otGzOrBi+dgqTDBb+esBw7STvPBrhAlEatYvHc2voEIvTf+
CKqA0Iw+K4gSlsu2NNYwicBrmoBf9uEYqR/mFB/sMXE+/EUHbJbjizWQjtzO7g7m/WNApmAbTvNZ
0S7DgmisofjlD5OW9HuhkVolHhgLkhWy9ybP7+gAKsYc1b0rfX2IqgFrn7EAMYz2K3d9UpHolh0n
emTHJrMCIqwgdola8yaEeU/YRjmtLBRiSB399hAHwa9QlwD7wYWsw9x3dhF1z7Xo1Fudl8VGjRw8
Wq8Rl8Hp4C92JTri7VTAZ4pdQAplN0ZXHcjunOTzemiILvJnYb/wBNVrRNvpJfEJvGR4Asplkqeu
DL03OtwP0DKW/lUTb9QtkdRlH3ICgfLSLmINz5nFHbfnDUVwtBOgVF4cUye3UBXJ3m1YzBIqbghm
IEiHqz/pM8gDcWogBq8MsrrofJEVhghHyFMQNfKUgwH931c+CgM4zCMNiHg8fV/QU40wlYAqlql+
gYi90KRBiJjAk286dFagPtpH6bbNI+slCWQ8IWDw40u4KuhLnFTaYI1hekpB2GlGg6woiernJWHG
3QBugdTa9909DuYd/VLjoIpipiGhockoK18EQOdGtO3FNKYfHT20U7Ncvr/6vlB/Dsv8ibeQuvqD
jRQucsiyE1abEjzs2aJr2XKuraeX4WXTFwh+vUAC3a5FrE9B6p51rv9wAFZnDVT8zeoylpl0WHuU
VFtcSt2ziztCOOJ8NaL2ObSl0zxgKgXExIVyX5TDAMh7eR0b3ORZm9Brzbocv1bTXzsXhdbyCsT9
M1cTgN/8s2zbGXtQAry5o40oOnaLfPne938YwniCdTMHcCiJBzH6NF/jgp5P0EMfQ1fp82gOV68x
m4djQ61SprsD4x8+SBP9I0Te34XZ3+N6tI8sQvbRrdye6OdZvhhWY7/CZ492KqYHx0dN4JpjUisO
SACZMriluMiQHgI5YyRuWDA4Yl3m8ATH/EKgGxrSOP5DMyC7JFRGL0aLhi3wd/DM4lsobgCMxpPn
oCZGJQtyCN0zWA6IPfUUW7skd9ioUmUeTMSdL74GIQvPgBGj7+vX5Z7TOYJOfyKNgC0FIbp9IZNl
b5n2zc7m8DlQbu856JiEbCCkRwx7rX1V3Qolr1EReMf/vdJteIVmOHRaHP00HPEit3a4HtF+rRjX
NA8h/YKD0UplHk6H0HllRmOvMjKTX9pkiC+ZmSaXep6JNahn9iwnDG7fFzNrbPgfXHq63ysXHe2G
g2F40Q3wIA/6Dk/9cvqyScsbgR4gdJuanUH5d82itr366MbkRC+s8doRxTvcQJoM6eH7ZxWFK45B
YKYbF9f4C32xmS6dgyQwgfs8qGVYQzQaSk4uRAXBjJFvocACaNFZBLJUMoKs2fG6jBBlMwm2HqSc
A71y91T0Rgth1YEsrjnr+d2NcpOxa1DPDVIK6OUloX1xpVKUk/1bOA7peoacuoZU59CqVFhu1Uhr
LqDfNzd1/dfVDcOJKj/mnUZOOuiPmAw/RmXiIgzPwTqkLCKGqxC+hTsweAyI6XY6kmKYVX+5dZLu
/Q6rj91Xl7rIrSPsYgu04XKZ9kbvj4/QKsdXBbtK0Lm9R8tdAqWX+mYiUlNS/W7Rdv6pgFusYVep
DXcuwHyB+83Mff2S5iG5IuQZHw0XE3Go3k0sZR9z9KnbDWCa5AhbDFF42ayGwc8+aJE3+8mHvW8U
GCw73BkvCQynlaR0XU+Avi986v7FsoC+Dcb0x29zJMoEgv7M0dlVrn4LUGynqZCvHi6qSamHQvS1
j+oE6ZwXTetuNu390Cn8CyXSb8+XFT0GwuCJH9WvPEUZgm9wA8EE0KZkVnswCPZ6FbqTGxoOVyRC
xiUKcPPnDORxyJUfuEiZcFVgwfyx/j9cnddu5MqWRL+IAL15Le9U8iqVXgi1Y9KbJDNJfv0s6gww
wLw0unX73JaqimliR6z4hlQzYcaCNy24OWex6TyYAx26HfkuT6SCh/pZBf50DwLxAIpoTIh4f/tj
/UhqybqNZQDpVqClVQGqSN/qVzrDbUzIhtyrPBS7hDatWzyBw+medFJPXw1i21oP8Jn8icLGVKdP
42BcPbouYbrczcDghpJU+q6AWYEG/JDZ1LyaguBbxggoG+vy7efoQOfDymqakAwsiuDIyeiyDK4O
SdE9RP7wiJBI8nDs4OzERnKdwQ6vOMHN+3biQqGkTdUpAbJDrQxzjbu5P/QGNI4RD9MB76K/D4ZR
bwv9p8XWva85Ce5Ez60SS9a3xTIBOypjxBjmtF5GwCeCynvlqnBpyi2t8eIJxSTCJ+p2mxSq/mMY
cxazS6xaknc3wzenzVTu4ikEOxkyCdLdCUs5tihl7Tn1NC+cHHkt5v6lN1X5jU0GTJPdbyvQF1uB
lP8Y0hKw7h1dneHFub51m8P6vR9gEEtPUGdt6PG1zTSa0kgHi+/WAZo6iJIiiLITdUPBMidEcs7m
SyQ664ogTplul+IRJpY/+t6303FF8bE/nlNmO1vbSbFdayCICZO5E7dhG3lOhms8zv97EMftQgTA
1i9lN6OA4PY9cBnggJE7zxEF1feuRu5R1gKOTM15wzQzI1PU1Q8D3x8+pwJMzBg9YvSt90OCZUcq
spllMOM2rY2PsIzcA5bhDXipZNvOTn8tuuHv0LsINFlMgdzpv3eCOhDYc+KvBvO4Gnq7OIVp0D17
puqe/9/XeFz1g6uM59KDLR3TR+eb7QMZPfUyEX0E050/m47KLmnuFRud9eKUo8Yw9UflltA9Dgkv
woPhfkLF9k+oi0cEdfBdy3FsUEMP7Yoydiu3650VzyTABItoVlS3Efm4Hhz9KDJ3nQEQxzLYBPi+
YlCdMdAZmnZfXNkEtxnK8yH0eHZx5Ka4EJvqZJMGXTWRG10NwLPfeVVdJVSOp9rmvZqFpU4DuZ2Q
h/0Cy8ZfdUHY7FKndgAXcIhzh/GGQSk4e6HLBTnJDXYo5ht9yonRG8tlm7vnvXTPfJTLl9iwP/tp
FPtlIsYeCbnzYLrznqmXPrd0s5/LglQRXRxAF5dbWEbh6Mkcg29L29WhCGeu8WmwYVhCFVfOjzMz
CAcGkjyl8MwPrh5tpr70Og1Mw90Ao0fUD0TySmcvLMzngNXGi47SjcTUxJalMfCaAS125ZaKLzhM
vgkXqkLjdXmOOxxebOSefxpSGH7JrhmD+dl1Pdo+naWmPM5/wcCN4Kqa2amkb5bj8x8DFP2G0SMl
1xNxvRQdEhELTSn9yioSkrG/Me2DPwQH9rNzXJTVqWtSNGRUvA1/e+soqEtp0XVbSg+WSg1KWKMp
fco67b/acfORmeJsIKPhjnmI2rp8xG2AYQBCqkX33WIrT1CMB8qNqygzt6TQHgx4vCsHLRXrJDNm
t18ytkG01vjoqnj8M4okxRSTWy91QMdJ1VZcU5i1R5O9mSXwzJBHgMA0JXGiOZrKQfsswnY7BE22
Y9je8pP7f3Nhj3sqE7pnXMMkBUu//4ryBRrTqn9sZjs7HvbAcB/t7oXV0+G21mCrTXfpFPpbhyn9
p+WYe/ADze8urjiQ1Jm9aWc4LAastwT/MtSVf0Ta+4M5OskGOwMG4i54MHEQX6j3jc95wZA4e+Ik
uYNnq51LmERUEMc8jqkc0m/fhIY49SVctCmSWJn4KUzUDc49IB65ya/ZEc5pytxtYgRQgQAT5Sy+
MHXE3H8IRBv/RBzREt5qH7p94B4L1jQCZAXt19qeX2P8k88tFhU+tPNrYZnByc8TuUr70FgxoZbH
lvEF9bctE+bCp4Ccj+YG8rL9hpm/PZFbI3ftrQqq161lFtMFZ7RuTNC2MyNgGO9JzwwPiKPLmSxN
1oRqYbc5Plg15cd/VO2ZB6PxoysXagAm2KC2Y9ebF6hgXNYbwO/l2JA9b+UTRPqEypXxL2O+zzAX
XCSlKN99o1hZ/rSBbZgfBumwOXpwAPMEosIgQYdRwjshOJ4Myiph/iZXki5UbOb+czbTYshhGSzc
mHHyxDpjVPPfsjTrlxxlt4nV4tlrtwjP30xbu7XJxCSYsveuiHeyTCJAV5oul8KIVkZq0eMiRbYe
IauaKvhVJNSFt2VxCQs8DXML4r5puohnja0Zdumx8NnzkSzXYxnBJjLxfM/de9zGr8LuNOIpECJe
BCzP+mo0lN95MRHrDuRc29QZWpX/BTk0W3dJbZ9i+Ho7n94PjMyQXyL6a5Jhr+OU8bKSpJQYi0+O
ogM7eMIm+FQpBirdVKtd5ZT1JrWYr8uWs1uugerQffCZ5cx4UK7ejMQZD1Yn9daO9GugMMyJ8Bek
nXW5lEUbQXJtLVwrhH0eCdhCqBsH9UGBDVRWpfVZ8bc2baWhMPC+rUwz87/yXv3pXAg7sOQINYz5
r0rwruFo3CWtjNYkUNcRh+vSMOIdOTzKhWCTxZnMtiiMiHe5vlgC22pDdQk7L+0g9PAc6P8ITMWJ
o8a1qYfiJGPshObAUzwtv3T/Kj+Fy+jyCS0aapX1g9MYRM0m6Js1IvBXA8t3Nj+7tqjveqCeog3T
/qRoNnpXQYw/0t3hyNIfuGaebBuEkgSpchVmbB2LoYz3RTpkz5SxQtedXga7tU++/SOAY9LGrM2s
Y06PaVdMDBlNCOm+b+3QrEZ8etMDlE0C/w5IZZAnuAzMp4m4u+OK5IwSN63n1HBvXF7RwkmCHexp
dG9dIF6V8nOCOF1P7MIMt7CB9pBUvRsV0prVPqTyZq78G8PsfjP5zXUedbf187J5hA9EESQC5KS4
n6Vj8VujXr2UPWUjMxZIY3KsF1MZS7B+Lh5ml/l7V/+ZYEA8AgJgYEu4Vc8i3cTRAz6FdJ80iylQ
R0xiaGlYDaiOaz9EfON8sNGkoulG6jZuMrhHrIevKk0IfYrhNUEjocaEtvakkLgxgOVzFn00gFyv
5kljHu2zVxo4GFbM4SKD2MEWW2GODkdB51jXGYaNpcGdA02ZQaJW+ETNKbrP0/gm2V6uShrOJQ30
Ps1ZtkiWHYF5MbwR9kc6BC0xjhRkw6giiJK7EBPmQQctKSaMbnhbSLdm5Xgbpy/Pqn/pWhPgAcs9
lDLgmwmoJmT6v67m5o8bYJIJ3cLCKu5mtGVhajEH2g9LjdOYF+XiL55Lp6jPTZ9FF3z+rAhK6J01
5e11nOk27TsQ4tR3PsJbLFiZv7OAfU7AX+/qKF2VGCbAmofNg5gfktQdLw5tNJfQH5ytxklCDyY+
NjGn4CFmG4F7sk8EWUP8izVycA5u2SrVlsNPdXLtzr+AwfQv7F6g/itj5pzVHpjnTPve40bL3eb8
8wu7JL+DvQiwMzkXPRXkuBOZA/6xIPFfc8KjW2sgzVearXOxCu6Ig12GW6f3DMyopXE2h+fMNIdT
WrfVmfhZfKLuJfHEdiym/uRZALB4q6C6N+EZznN4xlPU2b4+Gs7OT1zv1BfKO9kldN54qBDal+8N
PnC+9svlqocyXlkFVZ1kmI6+pT5Kjp/PZRDpJ1YiuA/ds+1WxlGG4l/m2+oxmFm383bcqZpcdmlt
fF10F8DdEKeXXyruGkiW4LI6LdPzUPVfAi/eTjhZhlgW/Bamy7hLD4GzBqoFum65Nqd6wvfQ5BIF
XXgbLIAY0NHAmQJi+nCqP30Q8EpNyZ+xLY+0zeFDCrNbwOBRhNF+qIocx38Bv8gA86IyHBOcy5gA
2cxvk2WQ4sHIHhFb69h/0io4AqMBwO/mRJdnGOPUyYb7xrTe8U8Em8Lvh1PLGXxloxxZeM8H46zy
ar4kToC5mtvzOsj/kh8hqzBNR7eUCUjPQK9hdx8jzNBbjgTluoTZnYgGr0Jkh2sVwjOQ7TN10xhb
ci4084AhNWflZwDivGU5mNDOS8N1azzPJAZggtbAlT02gmSwT1GZlVsK/yCXFABXLZ2daL8RZ4ur
4jUL16PrkabyCHTRl24/BCWINtE+MhTYwQbgIuV6KBrLIyPBHF/b38PAWyfj8JrWathTz2Ht6yZ7
yIOZZCJQeMwPb6OBO960gnyrYY9ENRZnHhV3G2SYhrhWCkRkCokDshq+q/Sq9514jxwvocf10yMZ
Reh0gvZOxtV7JpLxlfvCdOwt+ew3rNpCgqLxPemRjx6+Jwt0k8qb370vC5jvYKEs2eXXn9+ZbfY1
tbM60APsFzENY5a9InAVX6pwoqFiJvydUaQ+U2/IHcLx8PZR++QFEuw/hwgXnejU22STHOFefKzB
bvuYzwYcjiy88XNuIXcGJz40H9qkgZSbpsfRzjVPyjYhau2Ksf4JM/RngPXHXAJ5c6OJowrJ7K5K
0gOht0sOXApDBbJ46uPeL+X0aafGzSvy7JgMFjFJmOdy6hETtA3CuGj/RcxRV+PU//Zz8LQNlxDF
TYGa5gGDqBc+Vol6TYxwWGs8m/sQwDYJ65fcY8C8WOGycDgCHvGgqDKiblMYhjz1hNpRgmvenRW7
+/Ngx9U1bjeuW1u7sJ0uIM9iyr3IznPEX9Sh7RD+Maqo207CyHZZYewrOh1o4ZLmQWwz3R0BQ018
FmiX9PJudY2wVx77lIFCa/8G0ZWvGcBhCXexvFNYhZXLGw9xjkPdE3LvNIuWXUECdU20D2O0n6gF
5GojHYOYevhcpO4GLARWdxNuY1VE+EDS+c2rrPToNPIuhuTF8cSfIZPmxo/9htywEhQL+ARq11Ik
jwp7OrIzd2m/ecYwwRlh2NRMFo2qNX51ZPlLOR+sprOeE45riX0EwLGz+sID9FQ3W9vKp1NsygaV
8SXJM//bMpBk4UjlzAdWy1WbWW33VGtzXEFQNTYT9vJVdx6GUT1OJhd3w/D6rcHMfjYG+zFHXae1
nWRlSG5JOewKNr5hZWOCwRQ8Td7AgzQkj3GQeSuZg2zr01tnx/SQBvd+AeD3J1sLLJ+o1U9mYBbn
PA2fp8rtV1FHdf1syAtsDSa0hKVx+jGvXWi06TC/2vpmFaJ/1E6/1XxyT2FR/qWOzTnV3XIQcZ2z
MnnKFGPYLfxQsUkpOiNHNtGfU2avRkqmzszuaV/FR9ZUWLHdTESwRadDtN21wYQ1msnSpYodUo8u
Q3M/rkkNHoBiZq84TJiKBsYbcQVYOLOld63b/pZRq3d0yvGe91wbB/0n9+diP9hRByvDZFjXiCfL
kE9Th1WwTyXSDGhHOtpjin8N0rG2FaBT/cjI9HxiWJoAqXfLPgdqOHfZEvgixXnYLwDrDzXTWL9I
NlZjLdO4xdzpoqgPbr91O0mfR9Ki9ubhiIznUiKUONE1XlZZRe8tVALxK1Yj8YQac8jEMQIzvYHN
qE/WMCKybdEF6hhEyTNlfiRwnfKtxqhAir+/twNt2a7dE4NefgkNxt30b4IYCT26qDHHeD4YnTHp
8IXUHPfCqnpO7Nx+kaWJ6mN+Mt4rttQhH62FSAtjv9lUdsuhgSH/xo98xl5g8Z6rgoSiLupuM0nj
WLuieSNPtuMtDi+8dutO84zr5bIzhTfSjLBLi8h6sgML8kZXIgRMeGMnK1Yny5XR2Wmi1xy6ss+O
dUwN9o7YmIZj5gE7QSS59qSVacyGAGTbzSko3O6NEpHnNC8I8utQcUctv0LLHkgSEoD2sMhh0WWs
RshxLd2BeYplcpwEoLhFsPg31Ll/JtktX/kmL1XOnMRKcSz6r73jsRQBfssWXF+Mmt7H0ck0xk+M
rnvYZATeQXp4EshYZslhF8U8d3GW24+ksv45KCXMwYlIxmQT7Z6fiQjmtHJT53l0/R4t1aKKtkrW
wC7yRyOCiJw0uDLtHkjWMPLxwGa5kmZvPkHGBgESm9wAQ3XC0uzWcNtdpeqtPXcUjaLRg7cmuZpl
R5gyv8cGEAiWNhItin1epMawGUI4iLKWC381EOvEZ1lprFsV35zYD3ZNTDeW9BM45ubsbgtTHXo3
qfc10YK6ocqtm5pho4yhu8CoZeEtZLRxCZifcr8+jA2Tc12OgPk6EBdVJY+2adIw2Iyb2aRcAPtB
u5507+1tkuOs0vz9vMDxkYVoxfFA025EMQ2bgH2OdbXt1cJdVum7MNLX0QH7whEkBqOFFbtsuvjA
madfK9+xd9rlBGct+3DqrdUSRjBxhp5cmlzQSwsiV+MT7eHl4+Ja2vFzI2FJJnoMbMPNKEvrVC+A
6bAU/a4R4nNUVOYOc076m3VwDENWLdPd4ZNb97qztjUNVqsy6pkou/Ybeat1xwRyF2PCfDA9EPeR
j4uBOz214Zl7HqZzTBXqgRf5YdbijcP6C8PDN7fgWD+MIQtc5O48w2jXQSQEN+/WXJuGN28gGoZ8
an3MDlUu46sriTcEuEpr75fHNWwyBxDn0auV0H+pM+wMsWeUbOeDv/UczW28tN9/zsJFyfcdwlpf
EJ2cTlWMXtC27abtoVgtijjuu/xjJL5XoJ6vfQUDfzYPZs3FF+Z8wgjAvAy1U2AsdW6/8SU3AGlF
fSIFchp0x4+p/VPNh3gfkXBcvg9oan+DdgLlqexLpWtYbmWD/gQ2vamOMqFYSzNQ5IIEKkxRohHP
8/yucqwnuPeIuvqDv0vLkOillcynxA0ZMZB7Cly94fIknkLdvwp6EvZTa37UZbQcgXP/2jhv88Rx
1m1hPCVpUPBYJLeJHWSJBLunzh2PhNe8AzEkLqdEoBxU/Fcj5+iWKNxYWjApQi9xVi4v+5ujKS1j
TT8Jl2UWShU1aj0Em4Llcou1ZToCHTwHgW89dhkdMUFaHHhMHyAUtF+tD4QXpR2mTjj9hq3p73rs
dgRl+tfQGsSxj6bggUjPVlZDdyxcQ7C7jvY+NWtrOzY01qDFImbwgvRJEZ5FGajDkIByxodsCMM9
achGe6sd8A4aya+huXfG8LeZ3fzNrb29p+x5RfzozOVOHCTkA6pfyea0BYx/E1n+yURhnlAKzr2b
RquZSbgoSucr6JAVp1XdCYHNFY9T2YSHgioWuKMszT30Kg6X/ptJRojxf/iByzTCakuu0GtOHYSC
r4q4Wlqnp9bW9d9UqEs013tATeqpJ8L5yGL7y5sdCrU972oMsKVkbhsrOjp21sA6bMj232y48qr6
4g1CoAtu+WVA1JajT1AWdiS9LtwSNaYLY07DB6/86+k6eO8Nmli8aoTS47LWdINfPuQNZzDkgOHW
QUZEcxInH973QZtP9RhQSIQP7JLYYb0DeFFzB6nBBwX4nsRCFZBVh5MIABKkArpjZrzVBEi9nRGO
xZtXJzuu7u8h5eNrJPyEc15rPDL0OgdZ9htNUT33IX9pSDilsN3oiPFqKMRfZmIfAcaIdwaL1sHL
mF9Xc03uN0vkoRnG/qVAKs8VWwq67fBSYNbaaeaUFvtHVbcmlxHkAuXqfhubNOYuQsBppvKthK8z
IdJUIVF0iupOP78k0kNx+/kt5a4cbzq32ZUKEauvZnudEKTA7VwiY+LDNeTigW191Zx+/lwzNj0Q
h9k5DU1lZW0mW1VzI//5N2UwwdVY/vUpxgQv6VpcMqmYNjCM//yOXBHu0J8/a6/PqUhZ/qf/vto1
Gt9VgpU/o5keUxu/0OEQH0ZC5aNr+ychkZbYe49u2PunTihihsmY0NNg4nhMAtwXUnd87pY///yu
6Wx3Lz1mxu2oT8hdVOgtv/v5BWhnVtKdYZEaCuhBGiHRoYAe286MPyKjr64pFoSVO0nv5pLE36UJ
VgQnFyHpSWz4UJPhtteYX92S6jd0US+z/JuodPJgBM2ybafBzVYuGeY+3XR4tfZB2YU3vwZiErfO
o9R9cmlHqDBw3BHbW/OWh4wX2s7/rkRDEVE5WzfTsxm1uCkqyfLHlsKzAOXvsU1V+RbYWJmq75HI
zs1DmLwQgGexXP5YIq/tOhF3rCOBfUPTyVZYV49y1OXZEbGkHeDjR5MslGsDbyZm86NYdnMSESdK
rFXdjPN/L0CcOf9CigweAftSnxxwgJbq75R46Y39zLrOFTmYgtxQNzjqyc1cDiQ98qVoy+zmgb/Z
tqlXHziO+eTNgMEz9kG8jigJ5sIGpIas3Uem335e7TQnpk7jIJO25cV3CCht8RWZezIDqdmoG5L0
H7uox0dVmPV7s1CzFsHUGOElASSLtuDP+nXoc0PJmbCRH3FodaxK+0jCIPt0uwTYHQ413dbpE0fH
X9Gg4gdJzeaqm6DgqhCbqbeEPF0P/k3gl+lj3XYhgHh8e8vXbUQA7Y0MpVAKNq4Tl5+zMxKaE6U8
//wxRco0Z+dDyL7dViRs1gAcgpVqjOCTQA6EkD7zTswn3c+CGQ9fTaWNyUclFOyQrtBdzR6tiyMi
lLgSKiQ7jDXrzt3/NLcpBEWR3vvQWiqHqe9OelASI4nz9SD6M1ku83Vwsuk6tNCp/KwPP/OZi6tl
OJShQWv6JPtfSde8+aLU51QHNmeMOvo08Cms2yp1Lh5owzU2ApujT33I0waPWxGuonmwjyLQ3oHq
5H6LxBHR5tWx7gw0GoMTP7YzbKYk8Jsn2y2+7SUcq8OAm06XfoXKB5wbVclXGlUIL3b6Wab2gZDk
E6emaYtlhnddqPSeIomvhxIx3B2ROJP+DAyO0kVistBh/EccpwAUOvIV0VQdEBoQV3p4CbX6K41M
bqhunU8zfBvMU7F/Rbwm1KbbU6wq57MtQ2SijIlJRhnjp9WGv/t6ItPM9/iS+fKF3hTjHSoWRQcZ
pz0LadS2C8wETh4BL0hNLtSYkhlTb/nEvEoGqtcuMhjYxiZIJDxW+QTrOacLhNc6mal+nEn/kBrl
j2W86fqmeJG6euQs3V3Cpb2ziTz3LTb7Tcc0ETJT5B9bnwc3wGocGHl0JyZBk0M6LtjXCAm2TV7C
amTg6S3PU1voK5GV6oXI0DtRhOku5qUAA4cg9jSFOdXojU92s7WcCRcVKcghVgJG/8vX29aAC2KP
8mLWSfkRj+5/Xxe2MPfdDL7TYVHIc9l+zlRERsx6ApgfH1iYyotn1HL985NZHUf2zG0EDSxO8IGs
jbkIO3c5iltjvKSmjLcG6/jBqbv+rvEY+l0bnEJ6Xai0i177ICchO+kIhTb277ZJF8M48WymZtu8
xGb48fP13jYoza2t6iScrrqVJMISvIB3k3pWJRjRJG4zbJN5ohe1KzvuOZPeqXI4pl6TvA/o1mev
GKN1uvxHDAMYJ8rGPyuZP2SOql7sOH4I4Ouvk9Yzz7bi+qPDRB2ISo73miS44WyJzMfvsvTcg4Ec
Sv5MzHenzp94RiqMRh7QksZ5SSf1Z+a2bXPsntyaqYaI81UYcmEf5pdJAmdiLpCswkk3nxiWBwCT
ONBYf2j9HVrUCL97l7cO4v9ngcMDrz3CcVuxeMY8bh65C6jN5rDvnOG1LhgjB0jzjK6m+qWCMWpe
RTa/Wj4OfR8i5qYy2/4U+ixXVnZtjQTMm5MNz3nPQh8K+znvWLTVKP9AHPbuOZqZI3nvDIkiPVaV
yU48TMSouR+kpCRZwXdmi4NAqvgFoaUHlgdyZ1jePLWMjYc5klc/TfxnUmJ0oOdiby57KTXIKd10
izsHEge7XnjPjH9JXxeftJDMx8FcypyWL9P69VQV7fAK6iSEjVPB86+/EVnTezwVzdoZmS0mmQre
C749u5nFPRLeFhpLtE3CkUSUilCMEmpDBxjxDHRYNoL5mA2TtbGgcn3i+CbJsbz2to05w1piULS+
7keXi3md0GacJ8bniLpHR/BkbOGnxOTrh0+RIfTNgz8+CUf8mcv+ESGbYTWmFlhrQCKI+cFuafIU
kAEtYJEJrQuKwJrwT31vEyLic84AsHTH+m4Y02tpee1Lr7U4xT5sGW4yB5zGHE5sPnUCdJQTdnSA
WdVde0RujAt8G+T4tnUJHtWvrYQTN9X+QViCuLmM5vs0xI+xk7ev/dCph5YZ/Dpq1XxHvoBuqCrM
l8RXXh0oqz9/v9b91Ui12LCYbQqBANuSk2b9+9QrpG4LDgL5smLKaeS1K/SH0DQ/iYG365ihlkqt
sx044aGu+PxGUXj0xlPpIAGlS6vK0Mp541BLisjsfFdExoAAL2NMnhxDEBke6o9Wf6gAnEHNfPSE
cW7kOff6ezTg5uSIBZLmu0k8bANm4S5xnjepSu5HmT9tO/gGSIT23ahSTtmQP37+5qS816RooVCH
b6Uyf2UV4BZqx57rtFO70cjP3AYwA6TTnykTmznw84tSzLqNnkO2KM61HWP41/XN8cpxJzLZ01XL
ZNxHDuO4BrFSOe09pKF3BaUkOIBI+J2muBWSwnpljs6TLPvs3HlsDW62HhjZb0Zol4x1/cM4GWqb
sJd5s8VPnhHNSHmci7bvDtjJnG0D5QxFiWN4UDAiFRHX5UjWxLIw/6xTuKhrjlL0Q3YEL4wwJCrG
Nt6TJhwUL25YR+EZFKvz5jvz6eeJCnLyWGEY/2pUhIe2zPdlXGVHQ7ozGvTWwjtN8uE6eyNBxzns
wGHHb14KdysV4ZptJEX1doJzmrfvTSX7l7BYxrUWt3RztKx7HDXPWVLxGYsCOrtxzS6ILM3l+GBJ
/8Mf8CIyhOfEUhA8oAjT5XSLryHxKSGLtnqZHrg2vanpFLxMk7uuOo2PEaWBW18qt7obxxXt5+fE
DZgAw4EYewLQaNVhP+YXmL8fPOt7fG03Yp03kBUz/itMWFE1y2sMZmXVD5x8ym6Easi0vzIpUUyb
HAl+Yolm2vMe0wxUmMY/jniQicKWbTJEddceMFHSb6ArWvnuiGYjw8R87d2aZ9NkgDDk8bognApY
xun2k2nm+6w15RZjDjtw3+65QWumg6Z5LCegrZKTMVdtoviuzgDh5PEXF7krUTr6OfxxIpTRXN3c
K4+5hXl3eY1DmRb3rkh/CeICZN+LE6afB7cn1MFTfcpmgshBjjPCCzcIkOS7AFbDAvTx4C//uXvp
SvKhMe3uLdbidWq/W73B0dvwTgnNbus8HNwH3UAjJIGdg+rlMusM3nvAe06v+IKkGG+Njutt7GT8
HKDLbyKAhc1blXP2PQi3y1epVjcw4viaKwhwCXlFHthlyFIbucK3CUhCshp5S0JhfBQzj4FLTQWi
W2WwpbIs2sxxv1zPIoOzhLYnFs/ZNzKmV1AQpPXOgN7ZJRIaKOqRf6eOO8N+/5wpI3vCTFY9CJ8T
eWZW0Vdv0YaV5xWtFNxcTJbxLaQE6r6c4tA7rWIJCMdN5TefnWVKdjKneLB5f4wM06GY0ca8gaMS
AWC6QQxXrGRUk2lgMQpl+c/rDS4mdtEd6CXsyAubBBzcPN9UQw2g0ORciAp85b2+MDiCN+rNhKGu
EfdDzA8h7TmCcuDZqEgUA9e9UsjzrwSmfDJ6/y0hr/zc8CLT+FY9tBZrUaClcw7pVD7DfJfQ0dWp
BXP8FZVhtu3MKT1ZaS6PbFHVpq/43DeiXaXl2D6Vyg+3k/eACKMOoKm61yXnz9Lta9FcbWXwRACg
OnRu2XKWt33KxeSZAITcmRmddhhdfXFuogBek/eFBjLB4OBfSYZrHAOmjdHK9/Gc0gn00Rda8dHs
CMnWtf1QLyGzgP/iwdLsADoxfkex2BSVPe35/E0rDmPmuhFZujX5P8Cb/wpr7xCLMr1MDsE76lHo
R2LzlAIcR9xUW06BHQXDgzpm7vCPkauG8xH4AAokU9/6EHGKX2swDysxUPvRxhZrlvmbLWJteIzR
ComTeBCH2eRsGzE+WDWqFGjmNIIhlD7iN4RjrMy3xZCWLmeJAbNePxcEx7hfzrFbfc2Dua4C5v+l
z5YwKaBeo5CnxoxYnG3UJ9hIRo3O6XZcxAbFAgValCZN/4Q4xesQGX8yruo7pvbgLAbMlGMVrbu2
AqZhhPk3gKoDo23I2ECAQb9VOeeFgVJY7jIWjUhgz2KI/cYLmG117UIK7Q1uB2A1cSFM84vfSuuh
VYmNs4zfaTcGnbVRxJJJVEO7mQ1SmE6VekzX2eYZmzOJ8auDssZ4Y2FZQvkzSOMLv7yHAicMkdL6
YKT9TRZ2tAtsvqGUSXLtyqNrWPKNXpt+kxr9M4d+udOIbmRqYMQOuHBlqr/tWS+2iJORJw4ssOlv
TRszU+W7FQPYRawRTBmoOOHf42NLDIKbcWtpVrCs3hgFIrHFzPShJa9ImBibZgP66qESuto7nqLg
kStUC/b6bjBw2ZNvxFKs85efny7CK7gskE6l9NnIqYuPfGY0TmD20I1b/CuF9dJEFIlzUSDZvCy1
yHfAgKkTH4Q6h6riQx0iLPz8EyShnnvHocHS6OmVn/ynqTF/dzTL3x2KNxCWVmHkZMeRqsdPj2Np
Tf6aS57BoXK5mNuAs1c/9+7/uyLmuMPOZjbHa44pZdsc4aak2yjj8D/Ukp5pGHT3sc1ZcsLGu3bd
QgZOcKotHyvTwiCpS07YpqWL/Wg3yd2jng/m1/yqGZ6SrImrfZUSlf45WEE8P5QGFvPB83B/WNBh
BNC4JDzxXMcPXvE0VWTZxzG2NpnamEZ5RqkL/oe9M9ttXNmy7a9cnHfWJRlsgToXKJGSLMl9l7Zf
CHcZ7Ptg9/V3ULkLuffGqUJ9QL0YsnrLFGPFWnOOufUH55IqH3V1X4UY4owLqy+rfd26lz2nz9Pk
8Qtv6zCoz6RkysFZU21kbHGMCg03EsJJ2O8KgUjlnp2laFpywluTXpEIBWakUlyvuUWCkbJVjCqO
spw5IAzaPVWM7DWKm2vyO39C6WMeXtOH0KRxvwyjhc/iO6L5cEEu0W6e+z7oTdjWikwMO2OoJf0W
yNZAg5h1KWmjAOt9EqgWJawfVT8zxcaRJsVmRqC0j2Ot3DNUw8Usx6CFUuitsqySlsDQ81ENPgHQ
heBXWlz8xxEHQ9smo3vKFziF28UT1i4rs1cnSzAdMZbb9GSPUbU5d81IljtwrFcc5doxQsTTFg9L
2nH8MdSik8VHptXog2yHc14/8UQpRZ0bu91Fq+Utyi3aIaWD0TPTjH6X8CFfAFJIjZkvAS43YCAt
0nnddRh1sdw6eKNCQLm8hxyFD6uUQAa9eJctYBaGIRVBP27JNmupDmU/76s+4SyQepDWovuptsJJ
gb5R+eifWA2e4F1jrzFmitmSpBg7YUsKamkr6VK9CjBkZcPJ2sxnFBxgpgk0XpnDN9qYTdu0kfWu
1iZsKs4LMo57kh1DPYO6YZtjFsYHmTkIQRiAL1nMSMlUV8s6CdILEhGlV9cIhvsgffP6CBxKaZXr
VhZprIkqKl0nZkjyYuqMICfGZ/M2oG/EAWgyb43rJ9wtoxhonXvH0bffB5BzFK/uBUP/ZXQfLLmg
MFinYJWoVoMpeZJ1dzEV6e2QLXe48Z4pvEMdbLDdkw1qYWOuZHQ1zNmhVVd0lrYNwSieAYfSytnb
TNknVkgIH4mEmFHsPdUTPWmmBo07/PEF31wdPKiPHHNj5jke0eY2aj9IKyj3Sp9oSdri6FX9Bdq5
Yisme951McMJn/30GCHUJBnH12ET2027G3PsckP/6ZVoD8tJvKMF/5pYfWuRolPCDskU5bZMT2D5
CadP+x8CKf6efyE8TNZr9MykdRXNSUuXAV2XjyimpxHXOf10bNhm88WAAmwU83xZltMhMfi07GgU
h3iia52KFdWOsT1EoEbOmUm5zt9APm7vbm1PnSo4t4sw2qu0TNDya5gSjDzfWflwXxiMm8gfC+ok
AfJMG3NTj/52EPH6tvRt3gxICReIVXBayBRe+xfuy2TlH9biXGJspiWnvVBBqqEiylif3zlRdpse
jVMIUWHaMDt9sZA2Ip2SW4BzCwczSba5IQJ3pFmoY8dh3lMRnrXszc7am+5YIYLmYIK1R4HZTaEc
Z3rjTmQwPMMljbqWvK+ljnatWVwNZBkdBTxPTpeImTm/okHn3Tt1jUR0/SdLdOItmwnlOKjBneUw
kQdIUNqd5DyvTenPwgaWjxLyiPD4WSRGRFOOUYxkVVev+AbaoJk/xkQDyJ11HKJkCmS2ue16+bNP
Sjrd8ewGwJMo8bz4sYgk4k7UMDunKvsNyvAZcdZyVyfZ4ziWuwE09N7qaB8PAlkYjUEt0Hutofjd
A459qP0p2Vk0WMOqxwq2UMalV3IwaLDh2Zyc/DjkxIWNXn/JXgzMqKfT1kN4FiY9lKeocTmHmsjg
I1yL/uzpDINtWO8V65ZNu9jQhluXHsG+a5rv1tXaIJMgaYhT6msdyWjL3CKlil0cH9FufwVAJCSo
i4GCU25Kx/okoIv47PabmSY4JwMUkjc1z35k74UjAirQR08v3zuXcBNLfIA0U/qlQ0HQEMreWZO9
s3WdqhVuYah3ZJf18cFs0ccn9aeL9gRdKa7UaMbiEGkHv9HvKh94iGTAblFxuoV4asHIMAQ/1d78
mOEQsDmKOIJZU4YCiHDaFT6DI9LGQa6CLrTmZ0BuXp6+1DaVoTEaYNoShPhe/16MXcVutayROVjf
thZDPrU3taFrO5MuQgCG/9SI5SCXeJvw5DRQUXGxsNcBJEZv+cql/ZBP8xfuyXaTl0ys0FpjM4Vf
T2v/U5AvtbmoXY/SFAIBs0rnWgHe9EqiiNMWc0kDbYgQY5rM9EXpfFEMkJjHyYMM83FhLrh8zMJ+
zX31noG8syL5rQ0Fz2SgP04Ef8rwZE94JdBxiBC8MRbn5U04nPaJ1A3o5aGet6q9xbD90ndcQoAQ
y/ZaVwPYr+RWlx+oRRoAAzhq4W5ZG1vFb0DdWMxSg6Obaa0yFcbWpQjphnQ7MXrwBZ5pPwWJ5ddo
gnGcGrHPYdh0e91U6X5ximNtkmGOv/CepIigICowUNCXbKO1w3mJbqS99lw9/14vaD97TN5ZJUfR
BD0SmuLWzLCuD85KZtqRXXiMB++TCdNN7ZXdFS27+ZAXxokvHZJ5mvB2/cU94M7BoCcWfemwQdVe
CsGcCpMz3cdUmdNFB75uMB21SfhWsrHVoss423oSwfvsySK0MnBMnkfLoBq1yzTH8FQgImbaUpLb
GvIJ4UHTSJDDSFNo3nwhHJIJUijGvSQmORN5eBd7xC7+b85v2SMIfpzr73/+47NCF97O998yqUqi
es83Hb7++Q9ydv/v//t3UorldxW+9+9/3HT9XvCo/0CPl7//7e6/Yn5Ni8Be0zAI+PV04Ro6T/Qr
5tcw/g06r+4S8Gvbf9zCLraP//kPzfo34VLi6VAJ4auSAUE4cIfpY72NnF/dMv/yuP98Y7e/4nu7
v/3+f0pV3FZJ2Xf//Iflir/E/Ho6fC9ew/V0y7JcW/juX2N+UXTS10+9nWtPpBnNVrebfRPBnFaN
UC2gU6V0egMY4Ro35G+5sOxtiRyvrMV8QjkHfEEJoIZzXJy61WFfY/U9IHXdnK86/2ALUpCnsMA/
iWhps5dbjeEZHvVu7LJjJbr4VMjme4ITufU0C2C7gzOaWCuSDt2OhnTjPDqIS4+/f8D7J9DQBB+u
e0l9tOqSXbwENJ8jbFsvD6si4NfFZqxJlGonzkelmI8Ioecjajxzi+XxE8a0fbQ8ZR9j3yW1bxXc
AU8b42YLitBFa2Pmir02nW6MRVTYw2qk0GM7MLBtx15L32cRyy7BYN1pQUfE0yrIyoobhwysHfjS
WRTEckKBoT8FIK9AsUvDKhL+7cwcjkKThpyVWx+AA597SdhcW1Y2MKPp1ov191EVN83o2GGqYFOZ
z22K/rGLmzGknCQSk6GRb1RvGfUVBYYvN6gpmRvSy9btiTTwsXrzUzHusATgFWRdCESluYG08usB
4iloDMB/+osYZsysHgN5idHFve9qDJsfs1ugTPXjJwC/935BH8KiRIHBgaYb7+Ymm4gjn2Gb7+vZ
+UD4NARkWoIBdFYJTyMDiVhwoiEUap5IUKi5IN5h1wcgTj8KGqEbs4pBWNgW7UmWTuaQmNajfLdU
cRkORnMXSaciar5LmYmy5qXETSVDTziaIPIeVgrBNhX9hMCYGRNYxs41kp+DZRAnqxPbwfpF5bYO
NReveLY6/Z0Rx+OiFU+NPbyoNTpTQlT2xXTlaPrBnynzp/nWdNj1yRwnwijWrJ4uvylkcRMV2Xc6
le9u411Fk068nvWMNjrejPyVjr9czlEZhw2pB3g+jkPc0Vwy22/kt5fu1GknLa8Yqbd4jnzAyRn7
4AaZaZZ3V9RFoBv7tTjKzF3bhngUArobgVcYQVS2ABZBgHaozgv32mwV1ghkF4VM3vqI8Gb292lQ
6t6bo7vlnQOGqDK36J0/MAoi2l78bY5zLlx8lwCs3D/pox8sY17vERrHi8mHtSzVFpJamqIlz7zl
ZQG/mM3coZQvioH6PiYLc29W9CIypH9hbB3qhJlJ5kxPg+55Vxx4JItloYaIZuMRdhR2IJAea5Nm
DfhnrCvLXZSyNRiI4Uhd6xSPTB5RZhDQU7jiI1XlZao747Vn2TEjTlWeZMMPwkhSYI7qLgJ2hOJa
O8Y5q7gFmC2Ug/xw0hzxQZ3Ig5wht/uPim3NzyTXnuHydFtXIstgLlwLP2fCCgdjokVtZlCBqdW0
IKJbS+NNkEyrr1JKpLGzyraz92Ynlvlw3rbOub1qXS90EY98C+E5YQL94RCLNgtCIsAlkoJK13tv
Tel0hJtKvkQO3i/l+MlWpsoknJH5Tf3DzPnfDDaO+8Ih+Xl979iIyXSdR6VvRx8Xm66TmWghevfJ
+57XlHWMDw+2wiZleje2PTwQ6ckDPEmOTNa2NzDmssvCXIjnK5MLc8xf+8bq4djnX7VKDymwxaPf
uuQTurinStFnGznp5guR7RRRmE8GBaJ7HJApl6kH/V+7yMjQfVpg2Z9EiRHKjvt631sI4Dy+mQye
OIHznYNIF18gxH5ygRe/EBYAAxgOtaDCtWlnbCJs+SdEYj+TjM2koU8//Zic3shabGwjc3NLf4TW
CT3sXt2yS1CxZiIlZnPlaXZ0DSF2zr1rJo7atd7P4lr7yaS0vnYdfMC0SCI8EpMLl6AfMPIiw9dv
cJa+kMSIWT8aJ/Jim/ZxXgpoFXnUfPvmI9tG2OizSWEra+3OJQCGkim7NwxNC9w2Zd2q5ePQuhNc
gVNRFd273y1i2+sc7qTKIG5gh8wm0aTr0bVvnWVrYQaf9tiaev6csLOH44VevdExHI7OCMZtNXrR
QbgGMN4ErWqc9z4drrIZq8nSTuUW0zkltjVhf8RFM8R1t0OAeVgqUd61WY8HkqADAig6QrnM9iIj
9AtAS5xc52Z27RtkPxWGFYUDi8wVdWsB2ZQ10VtgWxtqhKLW9NppdNZUwUFcmWiarQYZn5nA0qR1
WrMJqYwTZTV8Ube5cOt+Xzd2FCyFbe5UR4Bjkvctol3B4F+hExwGZcKMWwf4Nr7vaIl2ACxZOfXk
DbqdiVJzebWz/ITCbH5PsiC2efOEFvf7PxVZf9Qyf61d/la6+FRVhnAsy6euMnzX/GvpQqCqnYJ4
ugFCxbiiJmxC781XUBmBMkHiupD3tqX3CXn+RvHqVgsML/E7UKboyswt86GdXZfPWDBSoAkDp3F2
fytk6tNja7oZI5NmIJMoonj32ZBCbnI/fSwD63n32+pndcX2A4QD6opulmgBIBXxyahNSXejgIwS
ylmmAKKXaT+IEbel59aHIU3pwbnLfA/kcb6PLKVvRtcggsFupj0UWf5xBjv9//7DcnTD++vHZeiW
b1qG7Rh8VBbTs79VelqEE8LykLxJwVqylAeM8XdoNQvGoJR4kSqo+PisN2YPrQjQ491SVY+yyG9h
4LwvXdmjAYFfIEQZNPjFZixFZtPjzFEE/pU1O2ifkEfLiK1dnA27Yd7JApWfa2Q3BjA+b6TfXzTw
lTzkSRqG/z3Gjk8fVD5ORAHkFFCHZJYfDMx6RW4+DH16P1cjoDn9nZPNBI2/fcIfoqMuSR7EoThD
2lxAO5GYPyvRJnt3UtejjG9BAMdhr6YPhe2fqGzM9YyjXGTgY6ztWk4Wronin9nUlTeK68VpxIER
k9DNdmf2iKJdbfpShdCPqmmeIJcmm6FhLlJYbrdT7Qk7CHWX19whQPnBOL3A8z5+E2Ac0kfOwlbq
t8TQ7pcMEgG9aFQSKr4yVU5ySIdjmlya10r91IVqiTyA6ztkt8RQIevKaWBqzHunT4hXX7YivDat
jadpJKa4M4v7VCXsFMWnWb1UfjjbY7wt/fF05r9Xq3kxVR5Y+6g0aYay5we+UkLv6ACdFTTp9E3H
6AhuGz9GZY5HV4sOLllAf9zw6z71grsiKvPL8zPMVb3SynBtblpt7mlLmvm0n6Z0Ds0MUCl+LB0/
6vqUDvaICzpfH+cXOL+pX29ivTE3TTQ85c2f3sevi45k2OB2zLzXu/16ObRNJT0PY+BIsBIYgOtr
MM2lO9tCbz3f8/dTn++D8keHhlUdqvMfen5Dvy7604oodOSvv+f8WCc3zHAgyoI5MXYGQbJCbzja
RdW41fWwkoPO1//6Fb0+We6kLq83nq8/3+P8a2Fat4lP8fj7/r/vhrb/enalPJ6vOv9YaJ7xHTO0
EyxcNNCu+WoahUXnzShx6U5VAOExoBVxFWmavJgUzYlsSL47Y/B3lYFkNrdhbLp7/UHaHSxKuDNO
hMoMPA+lODQ4WsewxLTpYsmHLeH02DoL++ipNgkHacFe4ACmYpa1ca/1VUvGPBCXdplTBADmSzFa
jKcyrPX+EGpdRpFTolSqY+wbInkc4HVtlHGyLWkFfgGvlAr0AmEdFvLFToPamPJ9tYLDc9m+Z1px
kTZoIDstssLUn9zQqHiC0jpU9ViFRt5Vu2jsAnKE09BufzBHfyJ2NUdpV94tXQMdW/0sWscI2h/9
OujIrZuMWnrrdSTYevBUr+qe1AXsDCBIbpXW5HuokEQh4dXP85asP40gmTxWtx1huAl7GDx0DFGg
sXwwIK42Kf1vUtxiaYJTEhSrjZ3ABWHa6FjaT6e4n/1iCP3SoyoVlQhzgD9bMylogBZ1iBoCeOA4
TcBT6La1NlMjNDmorItLr15PCwQukQ336rZlRnmxYBLoOYUQlTnfakO3SS2sFHb9QkqGcVoqWORo
dFhGX+yyvOpr0XNMJLh8xyfNTa4UQMrQ0q2XtQO4dTUbNZDPDFrrmLMVlXyDAMNHbCKPy+DdhsjN
ik00iA9j8Znyy53FGHi3THGER+hDj42bIeYL5cM4stwpRNb20WQ18Qomprk6Le9Y6B8cglEfkuaJ
VM7itUunV4tQG4L+Sg4Pm1I2YmrqtopWlTthJIc5uusoa+hUafeOrMtXpyLnr5lphLVqwF0nFVZ+
JHobuxASZWw7h8UVKfCcJaMem0UUZcHQEtybzEaxYeGqMUzwNaF9mnU05VO/+LmYfXtsVXSA7w8C
jGF+37fyJDhriwSVWOtUjzU70WTa5HJ0nwwLqqjm9Rdj0fWvU+7ibdceXTHjH8+dOCz6yQgsY/6u
u0nnCycQRCzIjg2imUPbvqo7OCrZnNg3jsb0noRpBz9l9ETUK9bKISRZsycocGlDZJGvLHWAdyd5
D9XN3iWj/7JATJc6oFOAszUMUQAqwE8n7EHkvmHmCIluSLfCQGRDQA0ZiDsFtVsiOz5GE0tpUo23
wijfUFuVN17igBFy31y6kA0Wv46MyY3Z6lDUNKQhBEJ22QH+K7VnJqEERqiiB+Z0pjxYJj7tpQUb
MnZWQeJ5eTdJz7wgoKDS2GSqvP9gm8T0J65Iw40Ysy9tj8YntpCosjnRsfhWefkVK3r8E1CPsC3I
NEhNUdF/WVg5p+FLjoKSrIIk5FCFb9whOc4LX9I6UlAG0vonSvx79A25mqereiTUGJ/5ezSbl+Zk
DYzbEFJCdik5uodLJ0VOjeRiCusODgUy2yNIsOrXpfOvnW2Kg2ZfGKTHHfE7uswixEveOK9OLCpS
pJdoT3/9yMBj9aCSEHg0166RVjnV0V8WjJpxzcVft58vnm863/N86Xz3X/c8//77Pr+uPN/+++7Z
+YV+P8evh8vxo50dRXAcGUnnH4p8qj+Ck35dzGYw9X+66XxRpB7xSv+za0vgJQT3rq/wp4f9zx77
pweQ3ZsfmBtvDJxWOKEjEtk4hI4MyShfzr/XS8krnW8fz9eeL/6+/6/b/37X30/1X9/9fMv55f7+
bP/y9z+9+vnZ/9XDf183de5uqr0G76lARr7+IACGAAhYy3+5aHSdBt1jvRZ7GFZyBo3eoW2oQqAi
AmLpjudLqrHbY3f+YSeVHpwvnq8832zk0Cq2f3sMhTj3/H2n82MY3Pznw38/8fnS32/+03P+6TX+
5Qufr3Rn4OUbazLQ1P1+u+dLf7/y11NPUMFaonln48Ag5kHR2w6Myn1x5/Jsq2bCmrX3E9unULdy
giArRE+TealQj29K6YmrfCDCxtdOeVzDesMaHriJDQF61amBKeg+85pmjFtlJNQX7jZu9Y+erPjK
octnLGyHUnfOd1K9YX16ck1KS7yrO9k3YlMVyGEbAHwkFkC9SbUwpoTe5/I2q/LmSCvglbH4mrwr
sFJmy6OXku4eo4FA7RzkvZGzXuJwnKL+p9GZ3VHhs4m1EWfnzN7AN3Y69jJw6eMSJB60EUPbzL5d
n0SEGVdJTpvD2pA0ouotcqsNHiA4A43LFiYx450zpwQPi2wrIY6EM+xJTHg0Wzqiewiv7cO+JzsX
rvM91vtom3qf1prSnLnNPh5QplqN+3MYxEuF4XbdFB6QTgnHTIIZN8OekLQM2LKf0CVG4oDUBeYJ
Em2vINRiLBn85j8WozzxtCUYMaQn4SjvMJF9IRt+y1m+w24U/PHiGXmsQYe0rbYSeiem5hgSQK9u
CmQbO9+nZ4BGbZUeTUHvGt+VvlxmrXaKHf2z6nyfsa7/LXz12cfRLYCMjclYDyQ7SNcYQIBu+06A
UHPTW8zhwVMU2NEgS0QFRY+h1YxxU5dlZXhz/FgLTOVazJhZwoBhHgw9a3kvGDGUgaaAgOSQNvka
DGQdsCXf9pRN+6KEaihWaBscleToTcPFWK3ZgLLFWcBGw/R8+1Quun2ay3A0oadSUUKsScTezQX7
lI6sEHKlgmmNlZWuio7tjAeewB2xpbG7BEsGxLutV92nkPnewMQEWRZPrSrqPdBAFl0iXzsYQ5ti
QOXsK1wZl4kqLouylHC014AaaNFbpoAEjCJlBaSWQy8tzJQlM/vSZ3LqzaQ2aM/RyqGchK3KFdkP
paqIzrg+7zKBD9vN28cs6Z8ItxVHYkp3dd4BWFgm/OyIs918vsuAsAECm53tnMRvqTV+LLFCyqHd
ugThXZZkw0HJ7ALE+Hgau/5uMSvWeTbtmxpdIyUzNy69GvYVR30KRuvOUlkHJPEq/8o03D9Cw65k
5BEoqOKrquzvunUE0X7yRjr2PbawATnWqG3GyiI5Bqc+dX18nTuRHRolZHd7bkJH7/d67CKFcFua
qFkfVD4MOf/GdK1665r1dpxRupj4b5mYsALh9E2UhoIidwMxL3ucc9WtOfc3ipToC0NzfiUIN/ZM
CXzlJQuCKSeDV6gDkOGAgNlr7Q3lnEjKIjZrTlvIWqTweWswnV7HQPcUqqzUX2fdVHtbe8BHb/cA
mftYj/C4+eHQ0KWhBDFDK/c+nHyhWTQsD8NkHyxAMCBzRoIbxRrPFZ8S8arYnYRs6Ksg8sgqHthS
LG5OKSbH3YIt+WAg7W9spDSo00bbXwJE5oTcKK/fdyjW+JA5q/qr4ibq6eaTSBfxFR389MIRRbLt
G2KCxBId5jWRj2CCjYkNYKcBrQ4gMjwKjI0t0vX1WYpoAWsRc+R2U3qIOYEy3MNxq3f4KNC/trHu
MGuwfuTEcoJSvyuiNLrGAwDjrvQblH/jAJrTHC5z/lE99BCwXjPOxmbewp+GvZtinq/r/nIcpdiZ
RFjiFNcwfSTkk49RvqVoZ260OOEoCFHsyPmhX2vOIYvqPnUZXs9OTP/LQVOexYR7YCDaEExW7lJL
WcTEaTzc7zgRL4TZGUddH/QLdrIsoOMpciLCqjWHE3OZ/NAEHRDfn4BFYRZfI1hmavMIVB8qYiTc
k0PzLZp7F4UNe7MY3WkjIxsYGC4h+22apbr18uSVCBxip3ttQn2eF2szKChKLQcYzNilsnpyPueG
EVGUkTQjEU+XeEVCvWQnJGwyJvwm/ejB5GOpixF5xdUNBeFwtLP6NsoW/pEgRB90037t9FvQ+B2R
3WOxd3o4wdbLslgPhu4cEqrIcNSRlZh1U7y41VeqT4Gwx/yxN6P7xgHgZ8tG25UZQDzDAUY+9Fl6
BU/AlmO9qzLjatCJtbNQHE3EL0x5hONEZ9FY2kNUFBvE/R/ChamE+UsLcpUwxzWfFgk5HOq9xLOw
1PsBPfvYcAwA5WQSDJwqKFY1qtlk2O3sOBzdLj0VjvcVJcZ84XmdvQFqGToNtHZ8vxmAwrzeKavc
w78hnisf5YV80mVlHfNZXkamX+6hghI6ZXiPWFMdZM8ofMB19hvdZ/gFkzUNWcAvzJQTVq3BAbTp
WE6VdgSbRzNFY6iGiA2grmHda0lxylKYNPFq13fnpCKWqN5kaT9SvlpUNbG4X/TaPoBHujaIBQhV
0Y5omfUbrTUelm66NLD179n4v8Y5doXFRWNhTEdTn2VIKs78MvzQWtaxruiiBxorV4xh670xRh+6
aR4GK5engeQQTYKzaOTE6TkroqDzedO2lt2BkbjJ7G+wmCgqM/INO8P+URkIGfWSLL24bkjbpoFf
FtFnhn1M1HZxoRqGmgQeU19pHGGNVwroTIa5KQ504Ro0NsMRxS58nDZ3QhqwxcnK8+Ew0VAFu2ET
ECZehobAFWVfCuWkR00nIo0gxqDKNVS8jO+I1GkveTXvlPveQzHyiiXM1oJz4aagSdRFzGJXk9vs
t8sJDOyXw1d/KszqtgVsuAVabgUNUmJntrGAzd6TTFjfaBiy/58ItGvthi3FiGqQsIa9Q/wWrUoc
mkZDilMKTqlGLxMQJ0s4gfM6Ms6+rLrmcckGGWp29kkz85Us9u8WnHAomuhWrw2cSRVQPw8VDly6
iiW9i4ogb/0jg2L4IDlJ12q6g6ZIFqeHmcO30Rp2ot9pafOV5QDHMGCEVjJQ8/YL6BxYwGNfOQc8
LK5BEHbuD8+yjbtQJNH0ICvz3iUyCAmzuZEL2UNVhwoqamN4YnVOfgRBXe6YE47qwl9Y3Gc34ttj
96Nz4Gh+UqPJ1EUbZTga+TW0U5LaBvhaFhhPtFZFEFtjwlvSH/18Xr1Xorno8Oljt5eXhvvlGSjL
omEoA5soz5OdQRgSjmsTkkx2i84FodS8URkJhlSl/iYdtYu2mW8t+kL0wGlfoSJmEDoBP50Kuh2o
Bi+EX7B/z8CYx/lDSwIHGoc3z+YvKBe0VIkLwCLFCY4BGAU8MGkBJcaxyckBkSlTuRO6wSw0Sn7o
2jWYDw0zkPaZu5hchohtzdokYVc+e3t9nHA/ECNO6Das2Xm6swDWBR3x88REGXYofNmDYCaPtDce
dM1VBxezo4sGAnJjDGt+N427Ih/eKoEDVPPMidK4DXFqFFQTMQ08ED8IuUcpoY764grLP6sknj1K
+NhE++BYWMgqbWOq4djSWkJmON9yOgaMvuoICIhE4t3OpMgn5FIWbxx+iv9WyplkxPuK35/gIH+k
mm2mL4wOKBdnyf4CV/GmY/a21fPi6GN1r4YHkaNm1xfvmCw5+lmIfo7qtr4QT3i4UURMe8n+cwfj
kmUDvBrt+7CsEL+ldBKZ/RvaLjHqGxadah8vFAJkLoQ+m4lNXkMihoO9qZrhxeM7OBk9TcH1BDr2
9Y2d4urNGMRZuvug+d1lOYNct9Ka7dK4V4th0+skfowlguyNcu2Euk9SJj8jHTG1NFAMO9DKnUID
CQTWHIIAw+re3tgTjgE6J++Jqt4JTofYb0CvJjlhTaUs7uGr3sxme9/BhQqUT7pGQ+CrCWa4LZZ8
l0tEJiIz1gLxZ91Zz5XLvMl8duzB2hJYAcGzxSYjSGiIi48ZqmGi6ofWJ65Vq/N36bm3GAREIKBk
dtRF8/QqJ1+G5AB8k5lGagpqXzchHXNYo4Zkt5CXcC1RRjYm427b1V4yx3iO7O7HSngmh405MnwD
3WuI22CCFlpjkE4qo5dNjxv/+zO6T1Ad0n1YgDUNnnan+RgtOiRLrfGDoYRLQ28QIe34q6SnNpzV
hFe7F9jVLlNKII4dZC7TbAPqy6+qeJF3RJUGQ6mmHUx5grWjYefQnD6Ocw9VTb2oJR02gEEqzmtf
ky/uVUsTrzXQ9wKK+eEzIijL0f6JqgmcXxEAKkSP31tvwhp/uE6/bRpqgva2zy2gGPgwOC0viMuh
qafDcANmEgBTI+qjV7NNIeBt4xB+FNnUaQg4lY0EixDozHMLZAHnR1+MLQnLiZkelNWxZcLacWHM
yFMyDQm6g5QAa8h+iFIMgO4MBQdZZLz1I388Egx9mEZEmoZFjJZTjXdlb6pL7cMwMaCk2c5uibMa
fYnpuFOfbFY/x0RoezNDCAoj+zZNc+YGi7wRqX7sY/RN2EmITMoPVa6+u6ltdq0Gfx0IwbQtF5ae
OI1PE9h+u1i59f6IsBUyCOeX7qlXNEuL2D1MXgqLU3/p4omxnSYUs0HHY8aF+irquyv4b2tU6R1e
nCnULJDIOhkAuBFh9OhefWEOAMwlPWFs1+RcecpwKUtPMlJoWD1WSSw/hEckjD1LrBVMHOywoB6G
o9vif4g2SWPN256g6I3FCrYZHcfc2/1FqTMQyYngC+3YeOwtV9/LoXoFdpWErn2hDdqVJZMv5EEf
totRZNDK+3rtYRJctPMcCO8pkQ5TvaB+oXpSug8cOfVznBHMfZf5kDjLVxyD42j8AsOWDrCbgSTp
Bk6/mWqEf0aPamchuNapXWanmEwaL/UpwtUP2tcc2aiF1ZWprU1uN463yrS1rSIxbzf31kuV0mKm
dfCzWASCY5xjqE4shM4w7iZS7/Q+YgfNyqIWOHCMjo5VnVhUS7kK0LZc2kt8SGelhTg3TpnpN0ja
iVVJSwDxzDRGsgIDMntQ60eoh/pV5ycqj8A/hU288xnvV2RhKsmwde1XlN7yCoRIXEy2ETCS4fxt
Dk9LVt6W1fJmOtQ1DRrcRv6kEdxezoQVBZa9jqgNP4jVGvw2Z+m+q5kMJxShFc7bTZOJg804P7T1
wt3nNjOtbhyjC5ED3spPaqGDLtzWv5f6iySoNtWQctDEoW4TXy4KLrb2tBKhDWyWYvhMCjYxIB/v
OGd220kjyC0uPHZ20xtcHZLbJghBsn6fsnv0adfJXH0upkLUQeQPRbT+bDgDKVuF+9ACHWPwNSCW
SobqWqJN8lCPbIesWKDUbaoIjNLzVGcvXTRAwJvpeULuzZKZvFsrgVbSMNRu322DiBbRDktgsH9B
MdHfFczBqHg5jkT0zrwn+/9EnVlznMq6RH8REczDa8+TpFZrtF4IWwNQTEUxFPDr70LnxD0PWyF5
W7bcDVTVl5krOfTZT0F7HMbgsdTyOJaQkGfzPuboiPGTaLad7UIPVwSxA9wvZf6gKtD1WdyU/AZG
klOTs4IEwyod3oFo8prN3bRx6RZukmXzLrgDK7+DZOgEX0wziCaYnApt7xQo4zDW87XU3acw+4MR
NEcovvg8s+BEdwp2bXBWy1Pc66NsX5a001rxQ+j7GKcL+xMdX66n+gcc/7yDpXiJJ+5mss35ThTN
HaBEK/GtlXTlq2ozvB0BbWHTNhziJZQ4MM1EmOu6VYATbWuGikA2wkb9GMTzm51wyFbMdLQ2+tMs
N/M4QOOy98rynrWL48LtaTEK7PqAZwgI7qzJ75G+yPT8ZBKOYneNzaixS77zx52nDNYYrSQzbT/J
2H6C+31zyCtDz2NHB0h3XtkVkZKKKVRNYFZMXQZnyXr5RRv+fvgf6ZDxnXlKe8CBoVPvgLt4DB8m
S0P3YuMxGuFatikuzS5XB4YAhyRPm1OaouyvxopDbo1MxFOPX+S1Ydrqa2jYorQjICneMq+kbr0W
mnJYT+GIK8OZqo9lyJ40AFAAceK6aIInWBThGpzNPQphsoqM1Dr1WYUo1/h7/qtPToRAo0yPK1Dq
CUXPwF0rokXA+f1fPsrc8iORUIuDdF97Rj+vlY20Q0UNOqoxb1VO1cZYU4IS+zkP9jTnfa3Hg7+o
7H4ay13bktnjtT1UDRq0UFC5SA9VGT/jgByfZSD4QF0f8Pd6Q2Hv0g6OA0ImzHtt1zB+lq5QNrvs
Eij7y5qMfCztaH5TMROqaDI16Ug7mv30kvj9fPVn7IXdpZukv4mzKT1MbnIyaT1nCMdQlCiH0WBP
sitjWKuJKTHALMRmw223qe+ErNi0bxBfHndRUJD9JopBH6SGY8YcEXRnf2Fri+hHXRQWHWY/9J/0
IE3ln8QeuS2ssMcj4HUV86WgwSCGbaFuQKnk6ObE16fmVHRUN4PfxalcYNsJozUn0eciHN4zwTKT
wCINlSk2EIwpoJ3MkZrhpRDTegFHvQkoZ8ZP+B5CujBse9PxFuy9kXKF5c/+/RDywP7v3/X7NTsK
dTK03icaGHe/aCu/H5K4UYzt5GlMsEn4/1Ew6JVbd7X7xYns/vfXf39ru3yTHWXZ3pcotXYwAucc
S8y7VrQl0LxoajgDqtP4/5/9/hrUFbq47GAfupLJRlZUawac/DQNcLrYMP/72e+vebJzQEV4wSpz
sj3oc5crHOy4GJ1jje93A+3zb5uZN5rhgPZHMCj7oKk3c9ZEa9PVct31/5o6rTdhQj9F0lnuKuq8
eB9qrZnRefcDFfRwIyMejQXWYNGaT0HE5DehqWMQNX+op86sKTz1x5Ji36zZ9br8Zyr72xslGRlJ
hQ9l0cnQUHqWgzdP0g9ewJc2nZ6SVC0yRMIcJPj2Emw18CFfk6B+IlJrPFFCWCrnqqH32SJ9tef6
wYqGp075F8esvnDw8c2wr9gI47Pl7FEtSLHQRiKUhyCBjBQb41NuV+dUafyuXHVRPf6JZp8In9n2
7OCsh6bpL0UGWpUinkdu534VROoKmvF+yFNOrvjP5h7IY5I9p12xGQNjMzOY3nZME/YWWjySxNar
IOozxLy15nAVHnJvO5x13NDpycu2TQBjr1NqauwGio5090HV/Fi9c0+i+wRaSG6iMqUbkTYD6M7D
KgPtr3uY50NVbWdLvZMivR8NcTKlQb1rg9of4S2ZfXbuzY692J+2JwcUJ615+v2QDsI6Oq51o0bv
IT2UanGXxhT6mUNymWz9TUOCvU5r+zk10k/tgEDB/7HuRGfRl3JNvPxrRl7bSsc5GCXn1KR6t+C+
o52R1LZwoIG4C+9S0aQsJ1A/tdrAZiQ21Tx1bvlARBZGRYFr22sXzELf75SfMKYevbUTlg+ePTwZ
2r5b/pud/EW59uvk/pTozgdZpXuJ55pBswN2mjpXwgop+xaXA03o8Fjq9WNrcM1qJzLgcXX7IoSH
Fnd0BYm2Ynjl3fFisQnDR8BDHFyhZBSUcjpzKWCZKthtxhgd5BT8YboVK4khWVXGFdantWdnjO5O
caFZUhySA4MasJhmDwOR0aNvM2ll4pGsFO0VMAb6VRnY1GdMl4iYVQfEuLAhfkvmbMDJIDsDaZtG
eQTrItgNFoq/UBUY3O0AiKUzALV0qgpe5PLlf34Nh525/f3FrGCOaTX+d9KEydpun8y4iEgqsI8M
KJpyTcjacCJOdMIH+7F3LqIp901MhrQORHYxD1CYkqOBs4GkB41SMHPnSl5rJbttl7KZhob4d1YZ
n4TNq5B4UfKWYvSwsE6uyp6U1dxKrMKe365bggNkTtLPNF0YeIlidDRuUo/5SV6Y14zOQ0kVpZ7Y
RKXV8CXx8eMzhQQnTXB5DRnNIPrxIpVvBjd7ClhAB2F84cvnh/Pct5Cso/aHeo3tD6hDH2yiGQ/J
PCfZASr1xSumbJ2DV1t6Aq1zJEa2QTXbf9xUwaV3GwyuYZBxXxM6yGruDLsiSF8HJgmCOdpUw/TH
KILhxUjwSzJI3xYlKtY0MWz537IVdmW275YGA8QsfLoOL1vPGWy9dPTiI970Xmo/DsFSUhJ5LwwO
eySUbljrAexPGlc7Gm0iWkUfsHuil+AV3cm6yfY8pygiK+79chqOkz0xTqiS3WAyvkOAtXg48NSk
0xQe6QQGfStii0RC3F1TVxhH7RhHD9vxnQ0prMJwyf0IG4p+XOfSB8hmc+ifxJSdPSb8BnudIyVV
HHrMoy0h5DB7mjeFjIY1GVOCr9bwyPw+2s+W9T2FcX8KRCi3GPtYBWBZdVQzMjIxkGNNKD+N4kxm
EhAuuqW7UbKT6KaaqgIv/JYyRPnsgT7mCIQQncWa49UfPxh2tU8uJ9Vl+JjOLjw4OAGO0TRHob1/
XSRfDDrsEYbYtZHRDPWRvdol9QjStBRW063wYpHXBShlfo0eXgeWr+5J5fYV/81plJwJZ276ECIQ
Nuf+fTA5Ky8YIbbY5j13BvnsPj/6gcR2zVBhnjdpMH9XFIkqnwd2A4WMke9XOfxJyvjb18Zr6kwM
+wmMD1X5FXvJMSqdaBvP5Qc9I7P5WCTRa9kghUYoI2711y5z9F/NzAZu7irPvn0nOJlZse4itZSL
31OrZuxDBfSQjHK8ZI5avzwM5XhpXAYkFQoVfTzOJQOuXvmkBRr+PEwBNtJH2Zo5J3Lxr6JFjkdD
DTbPEMEdYslqypajT/DPxQBnJsZepP45jvrz7LsXATGGMAkNPQpgPR58cjPpFx28/+rS3AwkrtfG
MLm0/7S7poc10mewGCACyMZzOJ1Ob63PHRPrJxHp91r5TJmGHfMfjvDRI3pMvekz/QQD7WHAKeFw
b22CInqN3PHqRxTWgKeM6vjRJNHMAUoxX2G4RJbXpit2DGyafWOC4lOZ3BS6CjijJLIvKvyIm/Fx
Cb/b/NjkSlbMpkju2QtMyWvXZvKoUdG2Qem1m6HjXKsSAOGle+rgPrmQCZ25Oc2o4SQKqn/CL178
JrqA7XpCGuJlvWN/+jAXHolVwf4fECMIm3LJNScBpgu3nJ9AC7ObCSFODe25GnvQ7c7fMmfv0vdd
tx1o1nFHRO2l1IIfiL1yw5G7lLjglhRWMyJadmjNiBuZSekifG3LpzzJ6tZRTwNjAOY19Akxu+6A
QtBBWhE4gHMPyBpmfC5Yr3rX3lM7Dx9Nxp9WU5jilSmCmFD/aIGEeEAeuTSN78GBDl0XXFGEja5V
mP+r9/HyJ9Kgw60bkK+GMOtV/mLk0GgD9cNUzFduOeYumvmu8njn++4j04L1NOn3rt2/d7n/WY0V
BYXNFG4b0vJcSVlGRpGpVkGn7zQ5kEeghnmtZCuVEyrQ6a1KTNY1C+fFFH7KHIFYk2vAIvgBaZ+E
UcxZMmeMBQkQ4+pCtKZmJId+sOiNa8n0YusITDdJ8JMDUKjMfhd1w0PGFKppHQvGebQDM1qwd+vj
veGOIMlMfSLod6jBAcEJtlZEnsTBSfAax+P4SYzgIdaUegRPU1B99XaBmNGV792IGMTdvVJ2TwIy
JTfZEk1jm3WNepA6Sb7JwNtDpYVDJizKUdjFpjN8clOwlptGCr+3nglBvYD/YKw0+IeEedsqG/Fq
sp7M3HV/MlO9L29SrXS1Dm3kh8jdlpNH3UZoX7AFxdYfD9Im/hDvaFivgWt9aiRanRHq40BGP1NB
LCAszk5J2t0af8lKdBktjxUl0P7Bsr0xBew3htn8Syrve7Y/Aa3/sHb/9b2LiJggW5N44Kq+pCU3
d5EPUPGuvo27dcpboME2GRw/OfmJ/WN6j+Tj8VqrJFjH12gObgKNF0+M8WjWIddTNe7ivDlQ+Xst
2+nBtatx5SgsEUx3GlQqNA3mXrhYxFYO0NkodOmM8jmUxr5ojb8BqKqVjBBne/82QvGl/mk1xSmP
fq4lmgDf6zn/mKL0C02dEUF0aSWpo3/kc7u1/zosBw533fr3E7yk5SDBRl+weynYfILlb9h5IsIa
h9hqEtoeJ3cHg+ReUAC7p96UC12jvPvMoncDlBnm0c26UjGtW50z05q57OrMg1mKV8OR7jkHi0iy
j7en4cET1PFTnpYPXYaXDPWBynLQthSk4SeZLRdQAVAhNA9hbWzLu/Oz0luNhXHJHY+B5EOXskpz
vPFHomjy2SARt55b9oAamM2IUuIvRbwGDcG7TKXPAuKyytW91w2PRDP2CqhDoq3TyD2SKLI6Uegk
B0L3z7NmeQ6G8oc5wiv1Qj9seb5lanOZuONfMIJbXfIaZmzN/MJBJ6GUG48QbKmZJ0M58WNGITs6
lQO8mT4mShUzv3nXpfoYdEsLC0TKVR4TJ0md4CBU/Ngw5UtF8F2kqdh1KObMqz4cnCX0K9UvY8vx
faDvBFV9x9TnADcWj06M/0bfp0HzFqhi1xsoWILxaRR2p6LmOxyzZ4/3lQ3AzIJSnaUSt04VJ3dM
tsECYhoS1tZeylvDUI4Rn8VRodoBEFbbOK7+uVVHT43ZQu+xr03P7om03TMQ6HXjBbQ1xfmLNqqD
VUwf3KLDgSTVNJmPMKoo6zGizyhDLgvomhnm+8LhJ6aSKT7AoaUDvfwJUsx+cEpc+VDBnawNSSVf
jSHCJUazI6gEQBJqVm0xQfHi+NPi4dea4SfgJiJrpPBaxkJ2nZDmEOMP1Y4vBa2t+KLlw1Rm/9Ad
rmVBJ1oFjEvPW6aMjI6C7GXgQYeyre9NBjbLa5WkzgVHyHcV+Zj7zymB0w37Ngou8z0IE72yaa1V
Y/Ni5wtGsZ/2PYbAjTcXXzbiND4BeXCINdNm8+7E6Qcsh3+eZT1oyb4rJeUMSxc/BOc3P90vL6Wl
pqcpadttGEfHkZKVzl2EiCl5cSMWTzahtO/sVcO/hkH32cHExcTtFbW9xcOHHTupX2YNXKbHjcc7
t2uZdNY49hokXCthu0L63BmCR0kBU0cXLbuNtaTV3sQbEI/dRTB/Xrth8/R7Fw4zV7stmPqbkOMx
XOZ9e9Z1v+08672JCuNBYZpsDHo8aWad0/SlFdGdWaD/KfBl0Dnrs4skh2+2y0lxMyhrqwLeDiLD
5E0/hD/Ok5gGZNqE4343YssiaD5WPcnx5kO1noP+C9nR9Gi/xGbSjsYfusSwZnlgq5PcJDQWTAz8
aRvAFT2dWhG2eCGtn7lSC3EqtdezdOT59wNQHKYiPVMsXESwRroKtdtGiOjGEBd+TasLHQqkQBtZ
gSm377GAVnvqerKzP1jZWQ5xdm7Kmlwr+HJXGc2JPRcXz++nvxMo0lcgw3h7It/11l1LiTlDxoJl
sDoWNi0NsZclF6+jWTGBh3wZBDsRK5FHNpHG3pvGo1OZPKcienxPbDg97m6mJiDkS1h4CVGnAC/L
75Ss4/ZG/uLD75d2EqL5UB279XsRYl30gxOBG9ZoLaoNiOn6JLycD0MMDRNr2xqQOM53VaD+/376
+3tc4QQb4bGhYw+yNsdqubD6cmsszuffD7IkrrKKFyf479c07fjw7s9Uc47ncHG6pB2HqDYYt9MQ
5dSyC5aP30+7srixPJMG9HDx4/3BvP87hUviw1CU5VXEBI1CO7xjP6lGdzOBESbWNshbZNcrY0yN
bdAlVK2X8f3vB9mNMeQCr6HsTr/Khcw2mrxUGMoIRLs3RyFn9D0QM3o7uUnZ3KqwOv9+yX7ykraF
fWw7bZyVkWyopBT3kQLDALhbANuLPLrTfPyHjboEs77Krvs3Ic3bYV+fyC6Jp1QWu8ZOySa0U73D
zUx5aq6+yt58NV1Mg9FfXJwtVkXkI8AAe7Mzo1OwvLtwZZ8nKDylNomFuV991S9X+bSblV39EdDB
sN4EH1EqbZhv4acTjinuSDCItluS4693zdBsYklAS6K2wRKGvCnS4NWyZhOXIKf4AEAvR7nO22ZV
C/+9De7DxqGuLwf/qSrog4B7V/a4aGaFKU96hsC++v2UJsoFmFFsezMuD//7Ldby+wL8PStKshZ3
xvwJ4zLZBeNHEpfkyNrQwriiD10vrbu6xcOQ9sqBosPYFWIXek/NQxNEerQKuPghxyfHiVKMk/Ax
h9HeXFFt2/crT17LZFZMTpgcMwvzMSpujYbXICDas9Ntg3M/U8v+KT8pJ0ufbHgQpKTfvaHXB5nm
n0nCrG1Sw8YL8X4QjVmOHjlrLOVJSGv63poeaNGNnmM14GYIBB2ybC8zKhn3SmQ3Mp5QeaNp72c5
WMKqWhcp+bmRITFgPo5TZiV+5jA7OFlTHfIgvOMtNw8VN04qJT4cu+h29ujpTcQ+l+6TaxC5vCiK
FyDAjkj+6cysTGPd4aCnKdC8FhL0T+nHF53M3PpBr+5r2+SaCkt3M9jM1Cye4L8FXTNy2DmowcY2
c3tqk+miODQfjcReTSUqyjzDExvy5C3I6/hNT/W7aSNkJR0tVa5lzAekcVoRJPnJRCh/r8N9UtTO
U95hYSvZAKwwUh4CXu1Hem/uLLNprkY8/pHiTZdNfdKNFz0SSfuK2qXckJ1MLTlsYuiVw1g/Wgmz
gMZUyR7vpnnymDaYPoNZqsGjrWcw6EOKVTszygnuOe0D4+I7iLfES5LxoLSFydk1MYqRydg7dvY2
ZtVjPvofS0g7GxEBHTFiey/sG1tyKon8DMYw/MS9lv64sjCU/xbW5f96zuab0V8A692SupeevMsM
0G0gbuVhTlAJY8VRrpmzD6ccb3PsuXd9p8Oj5fJNU1kGZzewSpBgX0HqNm99Zs7HtgGIneNdIrrW
vXBWsc92iNWEGVz3ErFAg2t4nkL7Qy3gC8yL3a2M+N2uOz+Xywd8eUfbr2OGhSNE69QUr/jNLjBy
34nbNHdOqI0TUjP8dcDXROqi7IGRzxV6S3yL/KuLf/w8GqTSC11kOw+CB5ZYTM5T5xt7pBkeNc70
j2ZRiHtl7O9bl3SlluM73H+S5lw1+PAlmNpFHOhDRr5UW3+28wgqZg9m2/px2/YdNhLfYcDkLRgC
XJgibEcIZAdjxo/pSyw3mgv3uXTceyAk4ZFDKz0OcMhNx/3shPM5IfWQMxivop7bC0zNp6bIo3PP
iR03rX8scvuVcwh9FJWt924kpkfyIW9NPgAVmWqPZ6/PCGtK8q2nCWJYZihuEVukX0IBa+V7VJJN
zek12ASt8xzPxmPdoBQnU97xeET0iTv3YqZYAaI2Mp/RE79srL5cJ2QpswjyXaL/mFl6IR7X3o3Z
qZxyek8KQ50b3N6q9GJqFa0ZADJPiXl47sJxep/bCDp2CdBdZCuqPqpt5MNfGJfWe4oWQForsPkw
6NFuTUUrmWlvZ2mGJNtndqcWVjLOH0xplsJuto3ZPWaAFSB551LUi4UoTU/A+m+4uL77VqhLHZKO
M6opX5lnwu1iM4Sl2IZVCD/HbSvSwJPxlFUzNZ7cW1Sj3zhbW/BzXFKmJslz1tJ61VM/c3SXmETY
AGk1W24JWoC7Nd1iwVkP/qc3+fndQMLSGemAKYgcX8N24NjUkUpX8Ych7fw6J5gpc8jPHCUYEaQR
fpCGYaYxLbn5EpsnXgP09Xq4TMJ5UCPoh8o2m30kowMqff5q+8GHUByUx8y/02iX/Mw9ktvg5ocq
+xIJHJCh/eS0kWw97Ii7NHkTNZA20WWIN0WZPzezOJMEZ0IRBMN9w9tz4Hxo7lE6qLFAB7jPvSPd
W/Er3HfW2ATjr9vJpVIdkbxxQOzhkSX00Ofjzc0o2+UALDYGZjDId8bb1DOhws+MOuYEjGGLjIgy
Nv2Uf86GIixsabK/0He7rqix3oF2IjTLkeohqv1LmRLfNOzAJmM12pdQkeXvQqIrYUpevvMSdyUV
znsYq+GdFyDddy3/dEIGUHGKr8wLqByBVLgDGP0FAiy7V92Y3XsMRFKt2KMm0z0OR58WvhmffT+e
Sm5z7OVOwDRgRAIBUIEXvNsKkJhpad7ltZGcEi+hY8aqy0PuGRAvAF0MRhdefCyLEOs09cNmeWnJ
xzC+drJDJ0W0DZbJnVralXPB1tjRYguavt+2g7auAJepolCb3w9qsh9Ms053Jo5rXYPT4eEbfvay
t978pOKgFIIV8frPVkynYkYq7Nou3U7VHemI+jhbvf81+PVdrMSGeER5+X1/bROcH0H9FfsAl3mt
Zs4FtZBv6wVkSItbyXvF1POiwBwHYbotyXSsS2HQCRMb+7jN9lnt4DpPYBoGsTnssLFBxKd4ahsU
8b+mfU6A1BwwHfOPguezaSz3x2SOc3LspthgwnWmDzk69ESkd+3gpRe7mdpt2UtuQ7M69DP4MtXj
/GyLnH2jjDaNh/CKF9jAwVcdaA6DqiURUBTDAO3YwRPxFzoLLahAno72VSAED16yG709vFVWbb8E
DMvJh7gaGtHmdxlxI5d1zzWMNbN5UsajI28YoHAXqtw70VZfbSDP2ZTJm9YO9r2zrzOgipnHhMko
tL+bswknbqWf85iwuHK09x6JgqZ1QcGprpxt3dQNzdYoo4LAh/D8v2iY9Glk4caHRCEd24AS3tF3
xcIUUJ1xgNXcV1H1ZBeEUHrh+889dy4zfJylYFy32YwGFfUY6EaHcj52BEi41kMEOe1k5OAnl7fP
pjlmh08ZLZCTbU8ZCMSSv6hFT/QoT8n810Vp2TaR6OBLw8byZXrLwffT/Y3rijS3c3JBuK25A9tT
XvXR1eNh0Id+e07N4UPn2ePQhS08B1Ve5o6omcFwlkQLHdND6yYruhHNnRO/daIfSaZxwhRTdDWp
rES9blb0PHsHNzYR6jR1LeC/a8LleFkBnRB7IZAE8ZHBGI2VK0/jxx/D4IQi2O7b0D53fSixm5a3
WY+CbA82j1i7OL6V4qBMnFx0cXIbZ4lZTcRr8qgMOphOHCLC/ADn2XvGTfIHtD5yoL2yo2mCr8Xg
PegYaQdtBJhIyGPKXI3dtXmwGLYC4+5trpocgxNgqI0bF2oD1X08olkbj7kLqccARdFa/2ppyh/b
ln/yuHnD8G086cZ9TjGKfTu63JUuXUAl4/w7V+fA+oX/CjybKUc59feFgM/r8aKtyI9be4uZzi0N
ZzbrbZ19+cVj0uT99zCT3NfLmty20c1o2a/oRoVnU0h/pxhRUcdb/nDTKqj4AiBEFRAvp+6B4YhI
j3lFkwOoY6cPgqvThX98hkzEKz0H7kiSUxmGy6mYqNNi93RmC+HdgZTSmxI3ALtj7V4d/ypYlP7o
pspRmplQsntFkIhcnLbsHgcrkiiymGpFThc1L/5u0LwL7ALdq4foi47UWlwv9reP+LfpBowXnJyd
dSdx8djWfKqNlPI/0GG16qJD25VfJRNy+BLGvGmcMllTkRWt8VKMbKJ6uBQ69t5Ni/UmiVxGykE9
nVUofyjXgg8fgFMLUf/QouxrGnY7k2zXrp2Uvf1ddeWYb43Q+qHSjadPeGJI8QcnT05aPMPF0hkn
NvAQA+zqrUzw5kiiZauqKc1tNemrmqrgZDkpVb8R4vE4jTdBJGnz+0Cml/AhbL1sN2toFAMsxA02
SnZKFY82WX/PhTI2NXSsjAfu0I3DaTZJ5EhqR+OYh49MWCzSWbxyIBouKiJ2RcfuGgqIsxnn7tmW
EP9wyzHNyTHpMDbA8eph/bXHGUIDlXhmN+wYmxF+rTKcdy62LDMOrKNnOheOVOFrHH3kPYcK9rbp
Eac+YzKulRYwLqooy0QWFdkevA7dH7eQigkMf1od6+il9cr4yBRBb8y5tm5x6mXnabH2W5Zd3y3Y
XQAYsaDKznPcFXEJgEGefqbfi42nUauXWqbn0KwDbLB4hun8dJlWWdU1WZcERrHPsyq50d7PdXCN
6/nBmJDQatwkQvXFEzVgIepnessi1d2BLnqpxgHYpd3f0K402QisMkluzHtSYG9hblRXXpl1Eiyo
yKkbVkFQ8KWNPIGccOxbz9+O4REPeE1OTxL76rAWxaTzllcUDr7v3VsJsFxWbXEJLXSozpfLrMJ3
n3zdLpGubC8s8gzSi0Y6A2P/lNd5DK3BN442c8rVMMJX023yZzKmmMj1eJ5SZ7xCXH7KCX1iNEqt
Y1Ibx9md+m0k7fZP491iWESPWYW80Y7qK6D25txWHM4YDqQN67K06aJNQiUPVqV3NhXTK0pzPlUu
4nOcpUxwBBvnqsR22GL7W8N9g17Tl5pMqPnTCNO85Z1GlCBL5xrhpawn3hNyvzAkSsK/9W3um2/R
cUWQ4Si/K5kwo4Rd7LuTw8XOcKTMZ+znpoVxnazjDvvvyXTsem+bNAF09b003Onmwmfa2mI8CIaT
kDef6hpdLQlURkE4JgLPkrfQXjzmHV2sLUo98WRUrTa/rxzrp29mn3qcYdggfJAwqbiP5Iifa0hH
8+gJ85u4IKD4SD9qnGdxCz3cKaeDCBKYnxHLsAzG4GBiBobwbKnHLsSPXFtNtZ6TWa4bmwOkNgnX
42py0cNatpuCYg8DPhcn3ZMp4uwGAexJmpQmuzlOzHkAB5OPxg5W5L7tXMhjFXvaGNlRk5GACiRJ
j2N420y9DyHZoSoknJnXl0FGzS6YRrI/D8gMZE4xp+N5zs41a+qRFrS8kdae2wN3Rd1wp8ztd8FQ
buM6FrW0FGolmburszzfNrZ7VwsPUFFSkihBM2vwErYkCFJTk1LnQVt39cHJea0cci4ks0Cs9PZn
NI4Sp+T86hgFhnPw2JvewBFAqqFBAnWhOA8cGPPUhvxXfRR1yy0Hsduvy6tZth5zq2AvrWMHd8nR
gdwmBtbjer705ew+Dq3agZjm7B9MG9h86SXx4qdutJtj1Bf3Yw7FVM8E/+suTI/MW0g8kDBf9VMT
P9BvRHkGQPWN6rF5sTFb12H6E8fU8TKl67Ch+K61kUaPGpabFyYH9pbuTp8m+PEkhx58foUCNvmh
vbMcJ1wXMieBZjAHcUOLudhY7lL1wWmm2UbjQevpoiU51FIxmmow9nMAKNkmnMblHMeyrdu4uEBZ
M7cdDkirb2lRCpyPZjTqc0wxBUMUNzy6VvXX9erhjmx2f5fLGly6AduNSfRwybDgXKh7vXdGNR1+
v4rqfYXx7RwHHPhhxpFyYqDVolj3eIDHrj3qWYS8W2TSozae6Llu1PKt8TYAl79KQAduJukyYY1S
eKWgWy9lmF1tAFQ7N5yR38Gh3jtZkmzSZFIHsG8PqR2+ZVFY3PV2dE9cSQJvp/mCjJi7tX2X01dT
3NnpX83N8thp9wm/zsM4Ti8A18R9Db4s7sQyMXmV5Zw/V7mRXo1q3Pp2kV9k2j7NRTE+Dstqmqfn
fPqNFAqQaD7n23GKtm0VuTd30OdQ4eUGi35sKtACMZLyATAuB5GULsOWJTMnhWV0ilyKbj5qIwrO
vgo6GLSBy9Mvyi+5CMirN9ZR5HLYzVYKWtgsNvT65YfcweNDLcR2mjid2Jb/qUxm32S4xM5hgV7H
yI+7wsHjGfmTc/Yn6y43x/Ds9JcqteCAYaVJMwLnVmpiQvM5lBcpecCh5RSaT9jMpPpG/wQZXLfB
1hqylrSlg+oZe7tI14RHFdg5lErZSaZanP+HBjSFlAS+M4joj6mBwMy7eRcNcke2HySouhWF3udx
6xBo25ZOJff+xGGqCnALdRYUv76YLqWBUie1L3ejJ29do62d7UfxtudRjA/UPGYRo7cM8ufUiXkj
wuIW1JSQD0T/PBH/S2ezvXdUD+WgGO7EwHlMZMld5tTvCdMK/t5MbQdHaJirNrlUcFaZZ2vKLizK
H4hqYOYOsqvp1ibdzMgiswlXFqnHA8LXpcUOElS77mM9nTmlNxxsqC2PBlTdAjlzW1TBBd3Z3Bs5
cemgGslR4VN+LEwSn2OsUZNAi0FMREwGVAZe+W/aWHun7Jqz47MByz3f2LgRG6E6dEBikZbbdmii
q9rp5JmR+z1cAHNvGURxaWZOVnFI5L7IFhM2B5RzPYFjHRrvpDTOPX+GDjplAgOST3Je9UcFFOtC
IfR0mdn9oW0tAryNe9ku/fUE1X/H4ua+i1um+mpruBy0/o+9M8utHEmz9FYK+dz0opFG0ghUNtB3
HjS7BpdeCLkk5zwZZ+6m1tIb64+KyPTwQFWiEuh+KKCRCUGhK12X7mD8h3O+k7e+BIBKXVlONLMR
0yLkUmwMCh7108QkJC2HdNHm00ejJaW2wgvYkAh120CYJH5cC4D4zkOVGtkagpa/i5OHUbXNdSP0
qnJCEMF9x+IcejfDUQYeOn0oalSEbovvHO30Ro82EvIia7az4w04hQtzP0/ZYxfIN/B47GJx6BCi
smMUx9razPOLouW0i7Swjx0CZJRDcXbbmfpxFu1zZtP0sB1RSX4aE/fYqCF49gdHsXDQ8ZVPIrpP
rPW1hRIM0Z0jX9wcn7FXcgP4lJw10GQvgOnriEXEtUTVT2SzvrVUANEzr+NtIaeWi41o57O3fEjj
Ojk6lsL03TynXMQPikTPKxiW85XHgsrqw2Afo5KqVs3MxWCcZw7y2IguiKd86PHvgRQt4wvbt2H7
O7dsFcH0Lh/Yh8jfPmMnGqJfWFgVg+l1G5eKERVUAPdAdQfyzvAY9OiDcxetckTaxiHO6ls/D/nL
2uqHGfbRpmTECtACEGzkGHgmG0gogZOOlxibN2xty3uzYoVSZj9yf54g62qFGybnZUb9yBuoBrgF
hxU9FCllsaZOHfV49NNG3FgeRLzlroJ8x9g3O3Pdf3Hj+k1PcbCrtaAkDQK1JRfCMozLvvNi2KF2
vadb3/SB0ZzyGTRLSpDi3hHzE4iU8CKfi6ucceNhbjBjiOWDh/R5w+apXDeRk5w/P3im/z7UIXlD
bTCcWNDPB80jFKp+PPFrHItp3oSSoi4iYbFMq6cqDsA9GvEeqJPcVSMZaaHJHmyQtJ55iARW36XT
tRoJqjADZkxBA8Ii7PClIXI+Z/GSwOY2e7crvydm8oIqhNkHw7w+dkYS5INhpQZyGVwmnzE7rKio
67U7OmzFnU3W2npnzABeYEcnMd7NOjSw7aJ8WC1FnCvlawRyc8iyx2qQ/sZUqDXlgDG9Rulkunh2
x9ZhfsfxA0nfxgDZDkO9c+R2mLu3pNHYl8p9HeIXdbr8keE7qpESGUAOr3ylfRRU5oxQx7gIMg8M
BvjANfFs1Qgmhd7iYAliwFXonpqIIr9KeXTIqs8CurNkWJmshOgnuwvip9JNhQ+GLBhm3Cgkg9F7
0aT5Yr8x8Jk+G6mZ7zvT3dW20pwhiNpi2ydkdbauqri/bAIbUnD2KG3N+9oanmvC0oZK4u9GpkIR
mzQrTuTvk0LmnmbMEfiXhlA+12jHV2jeqtXsi68ajQwUV+/UTuKZV5Gz5dfbO6n6iBsSmWK3fgl6
xLucA3ClqzMSn4rgxzcnjB+yRI1b71i6DM3znickcu/lUID1lcCZAsel+AgOZem9BL7EpVxF94Zn
3jN3wiLdQM8IUaJ0tXdnwOfkKh7g7RkBWV/PiIxoV8CeLPpPZxsx00CidFUs5qLW07AmCOSYNKnF
DkdcnAEMkuQTuqpgoWtEpzjGUAYwihj2aK8CB70SjIxAsXfMw+HcRjcpeNXOf5p8DEwhNuJV51J1
jsZdAg39TtLXrmeJjSWcU7BB3qM/G4Ah4kfk6vNKTvIGkNkNFpI9sJtvxKefmxRprJm1D3XlvYCk
X9etochaZ1FtK/qyDv2twArZ4N5NYozOIEhY0+E4Rln9KoyOY2AeNkNaz4hg8M/H4jY0NUoe4FWj
MlEckkmYWO8YxlADxpCA2ERccD5dZ1nAS8Ic1oVI9dqV7V5K60HnVJnFebZiiT3P5gq/ANxDva+n
6tZxEFaUeXU0OpRU8AjIBUXGFs+kG81Mnq0GhT11zn3hHiBuvI5ixK/TMqlW9XNXClRFiODtbgi2
pUavZlrZfWsET25WPVlB/KyLhKxxbPrY8thKhqAAWjaqJPBtMmAU9CWADoxvQ2b9WNQoInvzstbc
DYO3rpLwcgI4eWiRpNujBDjbhNuycS8tNy0PSWmexiF8y1L7tckxB6VhcmG0yVUxuF8xxKJIyYcn
RDMHFsaPfTh9TeHTKjz/KqWe8iqPlqqG66GiBzUCExk0Rj9r2Z26UIWS57FVBKQ2+JNH2k5dBOZq
XJx1NNtPTUvYXFKKU52qh7wECUVuEqzKZk21462J/VO7ca6f2Z7f6XLcp6mPmVAhygs9h7AAClm5
yNN9TBcNQCQW2GhM6x+6Kl8nf9i7NR3BJMwnjwkL2jJzbg9QpYJDyLGYLbnnkQjXxGcS8wGZR/o/
vDZZsupA8XcjOqiRNUGcNBd2He0cB1RNKNUNNrdwLXKY2C3clCDSIZqW9CHVjVrriO3JnDUXk0OX
49uWicT3ukisyyhmcZ/G1kEl4M+IZkP/z2Jy64f4SWKMRogJq5fWHQ91Y42bMtPXOUA4v4zZuzAg
2wZ3odtOh7yK7wvYTnT+KAn9euKJgKWEHc9hou6lIBs8Pei94aB3yJk7b1unfPUih0kaSbGPleex
t0jgXM2kGK28W5UjKs06rM85IBM6SrozJ9kWFcq/0OIUNaaPYSQmxO12kPBIFvSbfK9qcoJiZHe9
YmnNkIC61N+OZeLdYsndjq1FDESfZhcyWLB0c3nfZFwlxuiDTKHxJBsu/GaENxBfLVZ6HozQb/lD
s+sw0NhWes5mYgh2CGG3VZ5/tWxV3zZmzCxEt1sVsTQ3itfWuTFLY3gSvHgyh3kjdsOPDvZcMjCp
6OylpPggOZsZLxhYOyw5gdGxNCyFgX7WnLj7RtT1yqxdVJN2d7ZD6z4TBDJVA08Io0HQac5FYDZq
J6op2/DAjDCGTVLqPveVghjfz/jXlh02CwNLgBx1W0HaRiA+gLqzhS6nZSW8YvQ6K9rx9H4w0U4P
Wj1Uzo2q5DPjumCbzzyWoUX1PxNUIKaUJFIsyZOBP34WMKcTBom0rc3MKz4tEPKYHLFCXiFhrjuy
7LhSvKU1zxPzsivSHWsafUK0y2rbuxRczCMeTJ8CP8mDx5JsD4SV+lYF1h3OGcTdLjwWZ7hmHfmc
6myCEw8arA7f+5CBo5p4sbZ4EuruY/ZXuobIZBAqvHXYghIsUa3NCIV11effkSLxphjFbUKIS9lX
5ILhcGJcJk/N8uHzsxnFD45O45l0cmfrLY7GZLFbUvPqU0lAXraUv9gcKaKz1c+bPj9Tny7Izw9U
YWO16DoSOKDBAgP9/KwYxO+ffX7tT//5H33Lz699fjMai+L088f+9DXSf2DozAWxamRvnRC+/vFD
HFp//M/PWz+/lv56w8/vS2O9OIaXu8k/P/1508/7/o++9qd//k/f8k/e7eev94ef+fmLJ54T/f77
/fwXf/vin/7Jnz/z84/9T7/lt3v4/Mb/9Hv+9Pf/vNfPG1TsNNssat6xp32M/hiQJB1vByShB52T
Fd/lsNlJAVkntn5SmS533TTpdWu5FqFtBAEudtrlg6OBE8zLwH/K35mJjYc2bw6DXQ6nNnvl7VVi
zwS1YqX+eAo6vMe1qLf1aD9mdKinoons3dAZdxA5PioCCXdNSZHUzUyNRvbh67hBhujrgsPPh+NH
qtzp54c464f1rCIMB4SzV2i2Dg3jGardEuEt5JPOz/aZne2UCb0F/GFAieVdaSv9aoz2tHMGzbUm
L9x9p7XcZ99G6cmDE5mbqLeyPdr9yz7u6tMwpLc+bnQQHKjs5GJjN4u8OMQ5oIBRfOMSkO+KxEDy
2YQALD/POncZpoIA0TkLDYyYJ4n16MgciMYVN7uxfHCioGNJ6eZMaIMWaR25kZENyA19nvny+eaZ
Hef3NyicJmYupoFvSQOXolTA+zgv3keUHYRkfX5qCygGDi5oUkm/x1WARdgzUQ1GPpehxOrJMsLm
OJFWxDr/kXUww84U2QU4Fr+ixVIVmjITSv2QA3MZn2O7ReKUJrugcPQqZnpViW1UG48zxpA1w/qb
roO91Va4I/pkD9eGZ6/LFyoTpSxwFi6J/UUuhlPEqUt/QPiKMSevNcqapQu5iOnltsJIIaJfDl3X
7fuszTH2HFMzOAREG63aeJYXw9mtYiwhJH0ORI8NAFdP6VL6eSBXNqiAWZsI+jOuwUWOVBVQGOvT
aLxv8xLtoGENayIpLsVz0IevDj5k5PnqzQuzdSarZoklZPsVkMNXWREZpkV/zYux30hwuakenAsp
usdwXEyezKmPyh5/jLipeHB+KETKrBGTU+AkNA9G9D3r5YMYkxdGvi/4WGi62TSkQ8swHproajJr
Tly4MywYYjJjUQw1QtzYZJcINz5UZn/niulpJug1MsunBKxn0nNxXcoSEKGPNZRuEk0PuVSIOov+
Kc2TiyQtrsq5vmfubl8AMbgMu36D6irZ5BbbfZN41pWBphiADJARBlfJsTlnBTmkLm7VdUFGT+L4
LDgL580agHP1itaYDu7sFTtUXSSAJiO7KWdQpyFN6bHCqdzayr8KAGWu6pLWK7GeXCPINimSkLVh
j2i4+1saC6wqVnU0U+thMARKlaa4cfBF1pH3ETB8TKuM4G/8Udt4GA4kJtcoIwbwLbnzVZPnsK8s
TpXB2GZufqsHate+w+vECv6A2w03Z9BuDW2/GsD1mLjduYm+FkMffU0+CNJ5sgxiiMO++aokqNMg
RUuDaS2lBOjVgzPFJEd3/kdpQ7mqHxDznFJTPJUW9S+uk1dwrCQg1P1zYvL2dhF8gntAlO5jBiQG
BjE+5C8PRBJTpquEsmXZD7lbF2zF2lTh49SSdNuY0b5xUMaCJCJ10onI/2xYomX8wmEgTwxyLtK2
fLepNiImvI7cWNQieGZOrekwpew4nDG+7p2KZxyb6gxtfh0TFlf2MQC38MZNW0Az0zms3nIOINLn
purMcu2Uj6jcw3i8cmNG8oqaasscYyP1GDEkHwnkHm2SF8CETfNlUlFRe6CKqpHfJCQuOcMFAhUl
fZ54SsjpLXHvmFei8i8qne9Ksk4mnw6FN0W4twyCrIf0unEnd02Pc+U7hQFEoZfrANEdG5qBtUv/
3VQyO4ree0qn6DaKXl03vmYAs2oWixYU5IGEHxEVwHXGY9nJYxBbt0kQ2RQO6jorSBuItFyPTXVN
tXXy8W/TahcP9TS+jHBw0XXLU4oIH7IWkYUifgqNYC1bBsBm01y1OtmWZvumIzYnLS8Qqj5A0o3I
oM0ocm+n8ampc/fU+uBM2PFmABOZvIIvwrKZW6/zHBSHHHXgylrc3zITH2YBNZt6e74tc/95Xsrd
nlZ+QwzRhR+h4MiAsJpLMPd7IP2nCpTdtWVWlynikZUZib1PWhxPebbGfnKAhZoe5yl6bGOAWWP1
rBxcVwO5XFw58t3spC/oGg1AP9MlJ3beUbBiSjp3vv0cz/O8BnXb9M9VSBAhl3EkSOFbZ4GYo7t6
6mIXQci+b4k1kFC0V6qY2epcTSkSYjB9XBTljRe1r80yT9dT/sYq5bsq7R+mW2HfXeaXUeqdMEAe
osJ9qvvp0W+cC3dRVlcNxoHSqt7mmQAcjW8Aj8JBlEW366caEkcmVpm7HJclgQsFk4MkjAm3cL0c
/8O8RQBBk1cXtyOBCujMz7ljP5GmjGRP1mzy6ydRtmRMmDVImyA4O+qxS+S9PckI6GB357CMBZ7t
vvtygQVj4PWHlO5FJK/gRfMDGz12/uYleUabsUaRLWZp43+kOKjCE3KQi7ThzcRl8zbW/vnQ9FVB
5io9VjsyMe5ntjdFRpLJnFzjwCXSHgSL3YdXrUr3YUfqb8VWX/tgUd3pOjcjwiBqGSPj+ZFGET4v
XnJjEUBQWIKKGJPVeQAAySmyRWZ1FzqtBTyOtsQiMLpGJ4y1OtvrJgDL2kF1xFwPM3LwVjL0PsqI
QAgLq8oU62nf1G9NTHPExfKqVF6GBzjaRfn4gAEf3GoGoiMJfnSjdA6sJw+1js+yVz+gyqpDJ/qj
DqLdxD6IfdHnNNrO/3/O7G9hsvf/OGdW/MOgWTZSTfda/BI1u/zE71mz/heb1afwXc/zbGl7zt+z
Zv0vvu+RZeR6tme6jEP/8i9/y5oV3hfPU5alPMf3XMe1uO1vWbOW+wWiumnjXEKEbPtK/uVP2bL/
KGsWuM6fEsgcx/PwTdqW9GxTuI74NbCtwezbJZDTUaPkUbo2OobX8QqzmX42bRLSGI1MSL8Vexbl
qZu+7SVmX2VjdYksPWQbdIZmesWafEQa1IkIGhX4BnWWbjS4sDCDIeRQLEX6oNhky3MFoa4/eHWi
LdzLUf5jynodPYkRW2wWee29iTCthdOXwm7oWI6i362a/t6vOse7zBsFV5gIOtDtPQ17fCgCJAfr
QTn5eLaaYnbwm3meZoPdS5T2CMhoHIYcTYCPTathshaXtxOPOVa8rvQgzEiAsVxYAxJmu9jvU5bR
aT7uzBK7M+adun/vrY5jtFbGN21CvV6JdIgh+JZmlHyz1dSV10HJNnNLKotkRetQdO7jQqfvxoCO
+zKZc3z1kU0XhsU+jRyCiWCtrtjG+fPipqEQ7xOKU5SbafLVihnn4Ek3HShIRs2JjG1IcyMKxsch
a8bhqTRhhzrWYlQukED4K7fx7Z5CrEKTWE9p8ez3C+VXJQYb3KHiYTwnwxRXL4qsq+w1psfLLgYH
lcnroJqsQSY5qeIDtayLQ95WkI3BGZF/QLyPP5B5ufbnBC9FoWSKxT/K8P1igbCDY85CHgqA3ZEa
uaPvIHqrwtspnnMZedbzIIBTr+oiZIwIHFOA46H2GQ+LH867hgKu4fSnc9G2jxlp628msW48VczQ
QwLTec1hMqyjx1hE7SEYa8qbmXA2FORkO4FTYN7X0Z8utgtRmiZLeOR34b5zBJuY3g2/Dsj6sJNH
XvgUQmF9N7w5/5jDWiQHnogYobU7lNl10LOEWrmGFbMDciwCXSXygPWQD6Vgto4Cbq0ssKFY3Gt8
tpX0qnvpEGR66Y7C4g/EEJdvkQS1CgcGK4SNx/ScLf8k/Xu2fpP/bQRRJ79aqHT5+3yjnJ5woBh9
uh4NuCgQhcQg125hIzEZknHSO9LwVL8PAjfKTx2R7eox1j1TabMuMnDaoRN9K8w29t5sNr/RCa55
gceWtd14zBlTFecxD6cPMi8FLR2D1WKGnhEaaXAgkEZXPxJ02MlVI230Y5ZvZM3RTqscwYkzOQ8z
SWgF1DJZvxpT2TwLm63/du4W1sAaUUtrvpOjVGX7aRobxuZNr/XeIt6oO0xZNzZnsn2YlSZZR8JG
pbtSsceo2qHbp74IbKTL+AW3Pm11f110UzF8BQ7RZYd6lm58bno8AKxTKfR5tzWTTZhREFT2Nsod
NR87P4j6F5lxcB1NuwKGO6hsZo0B0fgdOUSUveWLFGxxepkVG2dd5Mlt34a1xu/d98mp4N7mZ4Dh
BimCTI/hYONXS5ItRg3kWVYR2+rZDDO0HEwNI8I4uGQbyMhzkUcJG/k4vpVMyrrDzKr3pRpgxZ+S
sCB4uGWAahGP2Dflhvd9Tg+cxgVGpzZUSN8GKwe9ijMSedZUjra1+LkXPExC3bT1VTEEJ5Odib3q
YNKMnF1DVW3TgE7ya22aKHUiEJBfCT8rjZs+XdblHvJPhgZpzI7YDQg22caukk9uA8J/N8G5Qmjb
WKVxoTtwEjxWvGG3o4OEhfSOJcdAtlMeHTI1Bfml9DBJ0OGXbnro3LjsQLXiS3pt2qlir+t4ZV8H
7Fh433obbVtIqNQB1bShpq+IricptsKf5pa0mrgJOryF8D/0nUhL2T0UhADrC82itN3F9H38BULr
b4HBfnYNvs/OtwLJMnh6ROngSf26ZPFThSl/pJl14VYj+phwhyvjLhu88WtmSBYWRTS5NOJTnEKg
mmwLdZhwq/wyajDgburZG5979Fd6DVg1bi8CDCxPZiPkPSLw6tYAVlhBrgpr/0RsPJ4HSxaIBKZ4
4bvkaoFABeRhs/7NDGsJAOFoPfA8Sm/nmWQSL9hJTvc9lJ/Z23aDx8GN4ApLxsBEOLoc5qyko0QD
nf4WIfqvv6Xa/xIe/1ZWE4neUfvb9f3v//k/78uc///b8jM/v/hvv/zX/qO8es0/mj9/0y8/w/3+
/u9uXtvXX/5jW7RxO912H3q6+2i6rP1bybF853/1xn/5L1VbJKT+6x/v/fefWn79v/7lfxXvZHH/
Umvx/b+VWuKLp0zGFdAwfM9RvqCSGT6a9q9/EV+khTfF96XnEz6PeevvpZa0vnBuesLkJs92bYu7
+73S4iZpO+ZyR4Kvc4j/M4UWpsRfCi2PJBvLExYloOu7wrSk/LXQYt5gtLxWk1VtXMAxKi+LYLYY
d9lyX0Ye6khmgCxjAYTMKGzppbPy6DRkgfbxLW66fc9a85CgLDUcF5uFKq+CurpI9MIuwUMHlwmx
GrKhMAzPVA0VO0JQMiGTQ0maQV4JJhwAYfHoWPF21BLwrzNfMhMa2EzXaucTgL5Oxv4tN/WL3evv
PuKE2nnsjemWDXW/94hd32b+4LLcZUwAgsfEKWUlV8EA/DcrllRlZzRvDbN61yJ+MaS1R5+8m2o0
zYN+YyF5AX7I9BL4SAyNywihZ9eGkIT0WajcWNcSP2vLtMYV3dU8JB8B7L26JF6hXHgOFca5PjPc
y7QGKWN5RAMYqL18axnnWGW752EnIXIZPhqdtw3UuMfZ/T01lLHnQpsfRjXdkZJHillyYdtY78tB
b/0Bl5Zwif5sxn2QPWSVaV6F+Il3+GYS1DRMDaBwBdiuqBRRSYGajhIu2ITtbZgJnrWQZ2HaiF1A
fhFWgkJN1ts2aE48Jum6HXS4jT37ETSHbpyAeEpOEmQje490zzo2yzt/Lm8ExC/9I0iNp2LoYG4n
XcI3jN26iZ0fXaD3YzKVRw3ma43PA8KH5Tir1BsOfmmx85tJg/AEsj605Ke5x1z/+T77v33QXMZv
umzKH+2fT5r/rscRR8U/OI5+hK9F3LT/+98LTqHPM/L4/te/8DO/HUme/KI82xLSs5iA0Otxuvx2
JLnmF+lIV/nYImibfNP9+5Fkqy/SN/mfQ4UoUL5z0+9HkkU3yYrao451ObDIjv5njiSpfj2SjOUX
k8p2nKUnfHu9i4uw4bT8H6nQNpezZfGKPurD7BZvv+DqywRQjwJ5XeE2cXyd1wAlxMbEM4XzYcoE
g+hbp3E7lJ+Rg33sPWnGVL/6bdX1D6UQ3VKFhDl0NxLXyU/CvYmukLgf2RBMFs/JgqkriQ6GXkcC
2WPSiVYvPhzIyr0zMVkdpFsHxy4pMvcyo77GsRHFZbTBkVFF60Qh3z92lM3ppRObjlGvBrNOAKiE
bRn5BDeIcsKeE5jPcL5qEmLraTAvdcS74xapgMruZyC7BTDvvBgvKPzVdIqHcmJqArW9vpkbNLQ7
M+yI5Q38GdmLri26nipyyMwIPUasN1ntoVnhhF3wSVbm3Bju4sRM5YKenGoVi23SJEX6IibLeKIq
qiuYcMwIVgUkUH9r4AX37/oIk8s1En18jUKh0P+WxyAqNhO6NPbM5tjI247+HyiIJ1GdOH2ZYcEi
xA2TECRgCCJ2kNSb2aEo3ZgF3gVYDUPEkevVo4vbVMX+BcJusAddEbr+Rea5eX2GEJp1R5HUM5xY
362tJ4yIkXvIRpXAjymRnaDbSTGzbmQTCnht/DDe5intCetItAe4Atcj4jcww3P96NN0NcSONzGO
aPoMDw4HUlCw/J4cvR0I6aF8gppTjMeEylsBPTIwnl+iH9GgftK5geaZ+U69sbWFkGxQlqMfO8tz
q2+uJWpivhozZyGCzHA4+9SZznkA0eQx3O7tRc1odETISdsNLpO4kNFl5bVAO2oeruEYaeDHzaoe
i+Qjccwq2LgCxuUWm1oM6961yvRS15V0v7pqih4IwVLWhx3wKx46x2xZ4ouwzvkr6i7dKK9ZlMcg
OZtdzoIStBZXrhGTGyEe65EVarSuE6ePbvE9oVR3bR/FHxL8kKnerDV7s6jrrG7dyWnyHsYMMjGX
+VzjWkJWO191fqWSt1AgjMLHZI1P6AtbEgvSOh9ArzFN34RulJJuD68V/RiriIBBo2GZp2pO6Ymd
Agf23iedgVxnz1rogwRh1MV96FcFDJtyKOZs38oYelmLNjXfuKVisB9btR19Q/nUBMcsq5rmAi5u
3z93Wd3iRGhdVPGN2cHjWaWJNhAxc+pNrCTNzkITQizA3vWtiqVM3fXOsPeaUQBPcgEvYEgw5Y/G
kg3EoyFpI5Agi9U+0XVrH3OvjSFzBy5ZXiaC/fHWKEjL2arJhgHnM8jUFyTHWskafVabXLoDG66v
sjXhpcyOROfqh27/6gqPlDI6arja+WAhh3HrditxhrIoS9kXMCTJ0HGj6QOq6SLEQoEz13ayhTe+
nC4+trjnTCD8hZog9HzsdeBXL0BUWLkQkW4RUqD8RJEb3jOUB3yBC8wyaiN9GgVNFdMT9oeXOZUm
XKV+QGEG3cErNlGEzn7lYpvKWREwer8yW1uSfjVHTlBgjy8m6YGE8nLnWDhGS2pO7DgRTlyHAVzV
eGarFsQqrQ6kUNAN53QkZ+IADXWyWRVqg50UNjd4bBBtqRJKxgXiJotTWdwScYfNn501MfXmaJoB
T7rByTZTZbhXFr4CpDH2HBc7cACE45i0s9Gxd9wsi1dl37CH4s2Vjoykg0Du4goIzkX5eULzzCLi
9VrK7fUkHUZ3dZIFT5iE4xIaUr4Iv7y+Xivl1tg6+fp6HjXGXTvkMKuZDJrXiYz9iFTnHCx0NGfm
W64Mm7BET3Ggd5UqETx7Lcw0PeeYWmur4bw32Tj7+zJDdbUBp7VAkWlY/U1SVBPr/DnIBAevnUzb
RmWojx3bte4LWIdAbcrCSPeknZHOluaYcM/sE+V0noi1i3eFb45wT/HUggETimGR0bK5kLAbGnaj
T4WNbvBHWboQfGazJp9ImSbXOMPxlwlU4JFjWDQ2wuOqQMH0TYRJF6NrlODUXuJwkiiIBt6w2wmw
P0Ex2p3MV0A/He9L8kfC7BE4WmJvNDY3h6gc0BLrXPr2k7T0JE5OqjmL4R0heBv7Pv7WZ9kc8PSZ
XnXUTsnww6js+Lsw25a5KebJBJlnWHb11UCmIv5MhLHNSxv6oruG7wegr+Pq2C+LtyC6JIbOwHFd
59XwHGZOY6PNQ0R9mAs7dXaIWceWqIUaD7QAj89b1o9VvCcNNRbwrIKKbIjIJT7GUYaop7Wqgqw9
EgnvkJhj9CM+uJVFGGRKonZckCOXOMUY3OvYjMw1TswmubMLgR3XnErdfQdsvaxsUpTmaH3rMay9
VW+G4QhHQ8sxeQ15Loy3npd2R8YLAg9y7jx0FsCMImsqroK56EBVWFNTQY9zVHeR61yYx5Y0zPks
8McFDyW+TpR0dufM/jYtXF5qqw4B6nSd2hyLWD3CRXnm5eUNMgBfPLZwx/RXH8UFoTkji8qNZVPG
4UbDzwBRWhUXVR3D46/HXng7EY7oKe0+IIXVraWaLiPZtgSI1K2Fbl5Lb4iv1GgW3X0WuWCQqAmH
5GCFaeXsiXlrw3MbVEn9WIqo0tD/QpsECd6D9i3Lzf5pJIAvgWakeU0NhSxruIkGoPM6DDO57UfC
w0CPt8sRDAaJi7otLP7c0oz9je2NDGYcuyZ7WLVCY5qf09qEJD477nGynYUJaFT0e7VXhdDDkYgD
ek3BJ2zhDVfWIXenPrkWRu0Pz1Nh6x/WmIL4j93E8F41A/DoXTd+hKcvjWIXZnJMKaZWEXYZ+Nke
wph7/ixh3pWNbQ3fnaxGJRQVbZJuR5AYAbx67ChUYVPqVqx802C4miO/JX/EsfsBDQn2Eog5fjIY
GJ1bVZHcircvmYzvPdjO5ntiW1F1RSnGPvgsBmiVb0GVx8O2tYY8YWOP8YmoEJX1zU2nFMEGpgGH
EHFHaNzkLkhnSZClOxL+FoyRqwjoiDM1ht+SnLt88Nu0G8ZzQ9BTTVYM2YSgwEDOdcPu/0nn9d9o
xCOZzPznTdU6en3/Yze1fPfvyzT5xTQt5jVK2gxzKJn/1k4J+wvrq2W8g8mEoc3S0fy+TLO4CUc6
vRcjHHpi9bOd8r5IKUzGMabFu9bGwPHPtFMuVt1fRzy26S7NmUPbZiqHjRe/3x/7qnJ20ZMKlyEi
kM8RkgsT7VNuGffDoB57Od2UyvlYLjlBX25ZJFwGpqf2kd5YwL6ujDLY+0lqXU9c57iWp5tvaaC4
nRBAtsgBMShPbmd2J+yQnTdTci5mD50Wl56xjEiK6piClDnYOusxvSyg3+CSMO9lPArwMyayhLvt
vxnMhyuoNDjurwHAOyDl3ZUjwHpbOscug9d6JSOXey4vaH5dcjuCG9n28SFDqvmpYZWQ5ZoUWw7v
JCLZ4H1GTb7VwIK2Png3UIacQjMeRB9CBs0PGaDeFv1Kw0yV9B+38O6aZugObCCoOsS+JUpozy/f
M62eT6IG/xdGQDkM71sesdFS+RK+YSAc6kibnVMKPZrYzZjPfDIn7t4E3HyMjexHcRxYiGG/QPTv
RO8ewThrW1QIxYfzUM3vo8t2k/P/Pai+95LUZ52nmKfJ3cinGd3X2syzW5Ulb41Ieoj7PMyzYV9b
JdeeaU7vMiJAZ5FC2nXwlyDECiDlL6l5R+VkL6Alv0ZlCmGhsG6KeYJfGX9ElndUfnwGxHAGczuv
2WNuY0ImAN5CpVI83CA3TrlNeB62iQZ/XLuHRg08sCDM0jBeC5wkNAToQ2DmKhdUJlz1u7jJfvwf
js5juXEjiqJfhCrksGXOpCiRlLRBjRJiIzWABvD1PvRmamSXLYkkul+491wgD5uAgHREg3809An2
Jo5IWRsvzTjVMzKjGVEPHOMuAgSvPRc2vjdCc7/KVkuXtgklDHXb0LoklhVg+RMD60lHOvYMrdjC
dxEuWsaeDTAkSUKsETGgmvF90p9H+Y6T496q8T6piGl65TA97B6WYo0pRfFrj8mNVatLb672Mdag
pIAZ4+rwQ1XqnOzMIlgHOqtyMncJw2Ob0qXMTB67E4tvZF7ZLXFDlH8qOoGGxeHLgLHPh61nkwGq
fOxP2uA3G0ggZ1vVd1/G7rbXgu1IZvqK2KetkU97IkPV3JO80GWykjEKSN+t7m1DQ8UOdRkxuEfu
kT97o88yINClNtNDF7OPqaZnOL17a6z0T+QadkGdhRhb1U/ehq/chsxrpt77OEQbwFXvdY/kLk+0
u3RKF+8d7bCMCRhrpQoW9uD+kP12qmpXrozJuRILevYJqpxBYDgU8pMhIzryzvuNqwkpeUBkZoUt
w4GuAQ/ImsehuMVu9OUO2Jj0tMOGc4JFd+tIG6Euihi1QHLw3K88No5F5b3CpCp54pozi0ocUuKX
qk4BeN2bcXpGCXXR4uE1UlpIQkW5x1WDsTo5JZa5iMd9i/RwbYjus7Jh6VG0XLo2+EcUyL4hhKZB
LlPKpt5ZXnFzWsT6Y7Awc57HVqDmS4cYmRQ1qJPJM0vhbTCAc8h790N5q3pQ2WYQ5ADg4EO55m5T
YKL0XZD6gZUgxCPvK3pmC5Xo8CczvXqVQZiwmR///6Lwj9gU5omRuMvnt25Lya+nGmeWj+43dmWk
mgH+CroiqxTxij32O0yXM+9/FJikPMbbcSRhVQM3qrUvrhcaM9epvlqHgo1529FEnSQyHW5cipsF
UOsUxjeGA+Emx7bbJwuNljevzV9f50NflhOLzHhDh+qS7SY2+jN1PlZ9vY7l8xvru7J1fpWhAwwE
+8Hq8VXo9blK+1tnSvgII8+bFXOeEat90qN6N0LKIogFW0oQ35rmyX4LSxCG3oHub2BMJ7+iBOQ8
HKf5FADu6uNfobQ3YcYAHe1pDqv72lvFNg5xVX9NOJ55acG8WhHPkc+yrzG+y9E6aGFngUSmPvSz
/E9a7LaLsrjlNRbMHB9WZnsfRI3GRjeuyEjahm19LXXr1C17rE5uMci1ghk0m/BdLLzm3E7Rd2Ao
TBz+dKgLk5A30714lZ6vYkOweutPOCaObrCvMYBNVXE0vOQzLbvPugjixUhURYLTRG07eleaExtG
dSyumC3fa+TaqTMc4jb5C5DWISyDsFCpfc90h4hsHL9gPGV25mcL+d9qR6YaB8pvycWJRdEZYO80
WXJTpNjP0qlnXaGthClfJqe4MUwjNEJar8pTZAPbxXhwYqDhFeIKgt+2RVKaJ1RlsHzganrdndZo
6aT+BlDAcnTLmd23h4KRDIo09jA+a/k+AOgcmuZ9Gq0Leq8bVfcVKTdsBjkdGITBXSYudzDvRQ8n
20z2SfiaciWs7ZJ8JMERyuR20/i/QAlmhauR79tS7doaa054V5434BkPnia03EHVDGVmwlYvVXaT
mNAWeVTIRRGb2ES76paW5UF26cf0HMP6Lrsb7+ygiF/UvXUbHDjjQVd8QdM7+KrI5whXj+yIHnEc
nQb6ykonMBVk9bL1fwvlM/iIkoDUyImxX1VvQVCyBLJIYFHzxAsAcNmg0QXq15U32pja0LFj7xEa
Qt/uxnI0BOpUC9o+NKgl9NMZrvH6vUdJyJuJwN04W5G+iZMr5DdYGp2ObfhJ0sOLjr3XGJul+0ym
m4SDfS9KzVWn2qvXNQjk9PyrxhQDCBGlDUJNm+QUZ8bDM+6niHtWgPteelPvrPzJfhiaMjjig2+r
YFDnNiPJ9XTxZTMZ0HuqaB7a5pujGeiMq/ZVFEUPYaQlRwZ1lD/vAPswBKP+P1eoGJ5TPX1p5DZM
Tf0Ah5xflFKmrFcJxqHIdHBcap8YJxkQaTnH1JD1eyiqbxzEyXpiGO+OQt+UInm2XuMF1wHeuJwc
7sAF3FfDniuH1/FmOniFq4iIk8qS+JwMwur0BLPw+OHWsbZpNaQhWQQOi3oCU0I10wSy1HFSf0ww
fiVdYc6IdcNv6bLuim6YJa8+UHa4aSTzMeYDEw6LwooGufBVurNFfEU4iitJxtNs6slPq6ppwjhv
hPMYi9iqqdiTEciDumxhWPlrqK50V+ZG7259NenQV5iVupWE5ibfnXQADR5hqAp1Dewm/6murKWA
dLGGII8zvHgu+0mMSqgiVSLnJiRVHAmANMkx5IFDwqpfm4yPbWoH4zxMBHnTwFsnGsD8mdgRcyW3
riAQvFna/qtdtSezCfNVVFbflZ/NKfkOhL7NDSfcPt+5ckAD5T8w+114k+mxwczQrnKyBMAIPbVs
9AIV/ASgGMo3vjhAd6fa40EIjXNl5jZPRGyAkbdfpQLmmyefVWT96tgajOFiW2oJEguOLzvDtGMG
luThylbM5RM11wxrb6b5gyDDdRQUX+PEfDs2oFZV3zrO06c0PKnzF3cEKjf6HbYI94of+BNNhXNo
k+togv4VNr9VrBC/52wGmaBMJG233luYpc8isNyTuPvSQjzdoC7++D/+IQ29Qx66S92p0FoD/wKD
uvn/DWjtet9W47+xiteJAxNBz361gExM2ECzIuAxyiHWzk1VzpFxBwthc9vqtDLPQR2tisOg0S+0
m9P4LFYT4GlBAfCsKQ9Cqj9NxsYmqnpyQcY/TblzwxOPIDQ8Bn99xg6zuGKlAH3+MwTb3i3+QhUX
q0alR7RCP33c7btuOBNpQNBWv6ooKcMKqECGmw41WHrRyuRdM6KDHk0nquliE2MWJUbyy7LJHWMy
0CGOYcDS8yBoJK3CXwJZR9mRObF3YMVs8qGc3nrHuIB7eqIz+p2NymyV9xjfMRVardMsfDPe+JmF
1ZnPS+AE04YZ+Tlp2Uuhyx1Dl+SbdFnbZDAN0tj1evAoBqZfhs/yOJSvte2eNBeclCa4DGLVkSoQ
9G9QGnWOuPRlKvxl5jkPaMj/U2oJEbXjXdboK7+tTwkRNhkBfdMT4tNv+thdJmm5tvJkyxYFg27c
4+6Rb0D7f1Rk7nzXvgykjBOuhRWe8hkWHD0guMAgm25DZByMcJxpY7tlrf9r+He317DfspY3Oe6p
LOsN7+8EPStbD+YiTNOfyMBQ2gB/nxdZvmsrNlqN9VNL8TZEOfmXE3iBVVRl97CfvsanGTykmaEF
/eqTit8RvxVxW+k+5enReizJRUuhEqTmPy0xCfrI3s06XNiZv8ueQEYhbZQA/UjgMkdEpBtgXTL8
+LjC5mW6xS5KjBPWmpXR6LsRnOFoVCfAoW9Q7n7xnpZ4WQNoqOasGVS3nDxnO/RvpiiTBWqeaxD0
lzI09hYj+rnTEzjciQNKDkF2wK5zNfwsvbWLmC/AOMnihem3bykeetPGqtsFVDaRHy7j1h5XtkyW
YcwuRnM/Mi3dagNHBZhtnLjP27r7IwvtNA6jR2REc8Yuy2ZV7lkFPRR5z8uEUTQHMSXvNO08N/7N
9PIY2T3D4wwaTe12u6xSqw4Ey5YJ4utPG5MSn3lNtQ7ya8ZgYpa43IBhpcqFbZ77Rq9ZgwJWn2J2
ncF4tVp9g0XPnGv+TUdmgdCeVfMnyvFfJs9iNkq3p4Fjt5ZH7XsmBxqSzto7o1fPHdJ0UtefwwLc
NEFwrxLYTxFUydCTO9laDyejxmETVZOBlaaMIfTsanXWP1JAYr6I59DzDaaneG4y9TzNTMh9mX8c
mIfPPNH8tLJ4e1Eksw0FOw0fwnuqyj0VDHFYVrQEt4uHDUPBXGAwYYwPzCsuCIwoBmsWJyT8Ahro
qbQ2MN4OpdkQ4iiZgGi5flWNl6/rirCAAY2/IGuxhxe2GA3GxgCFP6oJUvHkvRlgVTjZaoJcsle/
BFA2AH2Z++6L7RffkxQwByhF5qQ2n4tYgJDxnaPIW4xDnn7QmvpDF3v662EJ8X1W+XmLnowxCRun
edHT1aFgUrPaGq74I/eDY5CNjQErZ/a86pEDsqUaTjAs38cxPEhsYRgyildU4riPBvWVWybas87h
yA0/2zpN1pRMFKETWhFGFug/R/AUgB0MQ7kYeUGaWbAB2IwDHQlXgVlc7IlOrk4eSDxxv2OSgSbz
x5zlR8uhCjXVm0Z0ShlPd0UKYBlUq7qbjJWuiOeQEPyKgXR0rBTLsKjHRQoS83mubkkDMOpfs/AY
6T8z4SgMoYO4z4Rd8+wFcEctj2EquyWkvbWJvpEzdlBTuA4tk8BIs8oXSiWruoUjqEP28+kDyr79
QUyVLTrDQuM0WbB9Q2IJ4slY2B7mbTM1XqdSDIvOc/8sdxthCN3F4aahzkAB7NQUdrhVMB0Jkb8h
LpRLUNalU/42phHsavZiELi4nWuuk6ajYYNrEeWTt2kaUOYt6SKMG1LoS8vU7T9s+Ge5x8ioDOVS
Lxx97isGe0gcw7WbFrSmDUikho3xvJPS4nSJgreEiz8JP8zKGjZ9UbOsAidPxBt7e7GM9epdjKmG
4t16lhzxvynKF62Jl4pi85n4tSJUc+IlLoeZ6ciPMtbpfjyM/a6ORz77G72o3+i1/m4Xd3oeGsqI
JOwppd9rul0uWk7D/BYT8ozdiSuZgUgE9CY3yHHNTZ1tzOS996kd7uRU3gKBFZP8kHdIUJ+ZFpA7
VdyEVl5VPT3K5l5kxQOc1xyeFE4tlswzYWm/TmcngA1NqjnEATN4AuBcsWStyRj+S5sUk2qCg99K
S4DzdrxPyAE0Cj5e0+D/SzLYo+zzF/KpboihN8IcJvtXW3ESvqYqfAvY1cw0q/yU96qC3pi1MLX6
kjBuJosU4iNjC1Bqlmy5XyfI0XZhf2XEto6tgT3QcRGPO0BUWg/ZFxcs+yQr3ASmMPnIgRRJc3X1
+wlPj+pxHSfdA2bftkWq5gQch1B+/8A23PQw5l4beOci1tgsI4+6JQ4mPIvBzn4C/YrogfAMbR6q
4Fyj3F27HN1urk4mDlLMakQlBfg8EUIsVMBwlFprNw7Jhxq1Ex0TjFpzOuSW8wAxzW7fHc6NFfwy
n/rQie7GPArpEAeumEe2PGpYkma4Gqt10yk6xJD8EMonAGK/fvruJVOH/pTL06oVbUx2JsFpR/hC
STJ4uM1EAxo6Nt/NqLpSxt/kk5vNIyJG/17XJKtnE8Lo+rUy/c/J34yj8UkD8RdYpH+S6oDH2D2z
+j4jBz7rf6EtcxxgkQM0EGKCHv0FMTp+hETPuSe7fzP7Ahb2KavhkvHZdZVN1KGLGsHURmAj47vN
aY3tbXwZkdhtaodhW5j8lQZZ5UhgCHT2avJ8m03A6nGRDOG3WQ1ENYJdiuxySYTTC0aMbdIF8QFn
9jyODbJppvgJvLkTjXUqqaojchHI9YYFNE7XRCuhMsvunVbHXhtY4fGGc7SLF52UUgTxp8Sjsk3w
/kXmxximDB7cIlhobTTvUk6jKIE2PrXuXD4DolF77Vsf5UVhNPXGqc0foy9H0AayOKc5vzh0XpZs
vD/N9MWCk6mXcZIhQUtdA6rC44ZgThmy+pUbTU0vY/eZRgLuat+smJN/CpLm6vGz04Si1wz/YZRM
Z4nt3UXTk07q9lcob+3cG5KHCQ4aPUB/8GxstlLBpcP/PODCU2H5xceXEJCWQpd7oV+bLbz8Mqov
gX2BJimi/lZY8muwkpeWeUvSG8SbhsM6MqN/CGzeVBpR0k/DQnrGsqqrsxdF37aXV6Sjy7nbo6DU
eGSiiYseO+yv7oKP933EoVb5U1iMNlVVnA1+3rZudhwPydzEuDeHuvqLcBElWsO2kg8xExtvr/sc
sxalQK76i4W/hwnyUXeeo0In+rCrcNtjUmGAQe1a+v/6dOTXauN9Huxcr8IXk5KiRyrLLfztQnRr
IrHXQ8+NF/X9su2w87mUEHmy9/MA96xkId5733qlSQjvxLa3A7e9kIx2O59JexjN+66/yqR8MWvM
rqlRkKHXZkT8hse86i+9n67yoQkILCnYHoNRgXfVnXv3t9M/+UDor6WV7oYuLpZjbXxGPgArvx8+
yYOirFL+KXfHeekJTvbJMDcRhO84RIRr8u6HWC4xEHKP2gLqJAOnOJjWlmOJ3RgPS7/074CqJK1C
eERQdMpcfetNTKIQejElCRjF8ppZkfgJUI65JYx2XzzlSNGx1CyYsvHj+S87BPZxRcK28qZ/bvqw
Euui1a2BpGjaN8X4TA7595yiO1GGL92ILX7g6q123/Uo/LYyUL7mZPyZLIgZpSbM4sQBlR7qY/OH
SGmmALYMGBX5c5mPKyOZ6HwL6+Q+OTOszknBUhu0DeN8yEWzMFLnCIInnONjyZluINGvJmtnsv5G
K4MHPvRWflRkywwCwjzztHERIoyIHOelp7aYR/m4NgP7e+Rtrr0PhDrpwhOt2FRldEbmgqX8FZ/J
wjTTf1Wp2GynyalsGY5Y6fCFkW1h908uXAHaCaufxbh4McaZPusHF7972f7Uk1MBs6I8q+yvavL9
FfG5D2YT2gbr+ak2wuNk+2oNs+8nvD7fJWeEIYNSB6O9Hnzrjj4rAVPNdBF+Vy7oUlJ6uITqP2cU
5dyqxz8QkR6kofg4ER6aBuFrbrkP6Dgpv95Wd4l6HgW50WZZ3lJCPPDGQ60FC00wNa9Hg0pioZuf
umt9kDP0Hue0glkxAaBIyIYGIHjlRtHzwVilAvYeN/uS4TRGIKKhZpp373xu886mPWlzATrSzlcB
TrkFQB2KkY1pxScSZfahZKupcgwvqnobdN4koGOjS5Sv9TT9Wn5CjJuol06nwLaX0aJ3yj8N214y
VQs/6GqE03LNqJE1n07MYWRtTZNepnIaqoLCn5shBHOXsA2RTgxdanmi7R9WwiJIx4T53+KFckRQ
bsgKKeKrZiGwm9L0OdBWK/rKrenVBjkrkU2wy9FTTbJtGtAmKKhnUQVHqCGzfj09v1TlzprKv27A
0FOMJdpZ7V/UWO6GULWr9P1FJzICEMCONWQJJJG1kIZ/wZ2Y7UjdXPhO7S/dKnghIYXsOx2hU8Xc
ceYSZLuemKdHDwxn5KyU+XdMqz7rO3qCzsjsrVEh8UcViHePG8Oa9A8TFBB4wObSEPdLCsWxnKId
XipqmpAjzpCOTr0oFlifGeZX7NSyWI/mscwutka5nY2fPoXf2nMR0gGumnUadWtnOTRY8tmVk7Sr
46Gfl1V+sRJWTFG3MkVF9HkFPHaMDLZhwZ/qZbi2FNuVbHK3LcojKikefttOoJqK4HVQsTZH0OgS
c6Cd2iBYKEztSM6OJKEfUn9a+WYwzcohvA468asRXTSITN7sOj4N4NdMCdOtHpx1oAMuzMd4m1RM
vZXs5MpC828ZKxk1NVUF3E/SGvznj52uHGQazwN4y4eWLMzeuVqh7q8iKzq4I9rLkFKbwTsfOCZ7
M/JH09OUY0CvMyCJYQthBgXqexj4C1OwcLRqvZ5lVUMTnVTJCr3dd9zk3cwtjHxhUa/MwlYUAO9T
Stk4TfAApSdWPcvELo3TJF/MTgVodJxn9vcg1lZIfGtT8WOL8g9RzHTVmTLuULES4ji8BMh9+gGX
KCKd6NiW0bEotQczyvc0RjFjZOhp4gEG6fOPIujs9djRbOfOb2cArcH2vyC8g/Mz9y8A/ZZhZAfg
u7SjXgN7wEIZLFVptvtyKDu+IX9TuecDcmz/UTxEojN3ZTPkGzvu6JtGpl0OhbjGtAABWwwrziaq
3bDURUNoFkpv18fcPH4+nPVspBq1zM8xK+NLpzpQvZmfc/CIeqUz4k7L7BaK7OJl0DHs8O6GDsEJ
QcV4zbSMBfuPR9M2/Qo8UbuzyL6iUuRgDdmkdjj0j1pOfAjPbrFEL/QKuHKJv4cQ44FNpZ8SqaAB
pKxH8d5nH8MoFjApWV1kiXekn2r2MYEtVatdNK/Z+LHRrIu0L7Z95L0qV3G90XAtPUNNZzvkBCUi
WyzrQDinoisAdIseJOjzSz8F3ow82AX4mLVnh03jNtYRDDy/8qyuPf//t7woxq1Riw+G9hg8HVKj
HRA2BFVXz+deXoNU7u2ySeGMEZztmtOpT0gQ0MC8DBb5FVCGgZvxIooOjYIfhdTZPu19bHcdzX6w
iyy50o3olf22xsOSdxvEmdlCcOkhRVuwhf6uXbMnV8rzVpZZKdJzPV5PJSQ8nOrY5i2weN0ZlkSE
XSvJesyCpLme9OIfaHl7BUw62RroyYLYD48ZmkV8NURcdeZ4JGEZj2LQMASkGW1re8VmBusSM2mm
MhB62rzj5McotHI6H5OKrf4V+ZP96yNbe6b3prqn4UOcnkRxLvd2pFfoVwVsRLpk/5VPMwHTAVuC
0KBHMWSns5nk42Sa8qevVE08riR20Oa+Zj1tJxZ+XV7Whp5+7hIXzNv5ojeVdy4cq1xjniS3ldLl
6XXdZh31ZEvMY44mdq65cCP9uFVbqmDvRXKhDFN0Qli0S8owean4uc9u8IxpZqrNvvDs+BarYY/b
sIN7o6cQ0YO233a9+bB8t+CHWHpmY5wAWxxClwaQjrHdJEkXvwXRR9ZP8lY7hFW65XCuoQYmWfAu
5XjE7Iy5T5b/8DQg4I8bQjIGL3t0EdnwhKZxDlfZZxim3V7EOKjJGX5ocf7QqoASsLPRGfkA2ZKJ
O1a43rapJ4hwcAHZEjbRxXC6rUYozeH/r7TUjC61qbNXQrgHg9UBSff8I/dltMh7jLqxgniR1z3c
PV8TlIR2tmLVmy47O9OXY4cFOBeVvrYLL1jGdPuCfbflWz2Fv2YdOAn3EiV7WyWk2UcNXrZKIXgR
tbHse7ZePgOZQ6BgGyIoqFr5hw8bDitVR9igG6/8/hiV1l0a2bTUa7Uz8jBdj1UNKN75U0kNit0t
f3rlHxtmGfe67L5YVms7UJ6buG+CQ81YJo6kRNubfoVVFi+DCT62qcVqFQtiUMsSqUvm3Bjyq/kq
MyqIo0b5TBizMOo6nwCwj5GCeSr9jWeDNq3+byulOGQ67Wou5HwY2wCETSw3WU4MZKDRg/rpBhEK
x6EjknnfUDdNiR4tIcvrtA7xwbTbq58k5jpIvOd0x74VvvtFltEL2T3s1vIRQYAJjynCKHfXKv0j
ar1PU/rIvJz6wovHeAF0G6bVWW/SgZK0wauvJ+mqQHGEHsdZUn6zLAjabqPh958NVXHKw/pkZgXJ
ZGGtDgy0QSfqvNeCkOkpbt4DglIjTDDImpBQeEl2BiXmamRQlFzgaTMnvWWpE2m/AQy3lDIh9QkD
xUzmwbCWAd6BOEPIwUPMwLYNZ0WlRft0oHYLH2NhLqrMP8g4rk++elMu88DO4AbOh2EuOW5XPOM8
lqCksftCvSmGsx231ygdznhM3Jmx55wmdbNNWFrbt0TqHPH+sBubfK95NRNwNspw6sNjROQmMh45
d+o+W3Af3WKzhIpDzham+DOz6tdJWFfQLZCbJuu1JW9gMVVLGQ+3EqWd4RlznATmNnayF0BPjyQ2
P6LMPDKLx2/PpsQVidgiYSMnM++aFW7gR9n7L4hVZ620jK3dDC9GK98m0MDzIdU+RAMnoFH++9Aa
/5Ajv6pWvbP0vUXRllmCtgYke7UGH6KVBRcsNaDUOXq39tqMSLvoHV9NcwXT8MCMFHEEsLeyUINT
miaQtJSFmSVmkb6TsIl12xpWduN4B1YNbKaGtD90CO43Zlumy3EAGoAGZQCpbg6XTg++spBLSdOd
5hD1aEOGCtWPkHW/9J09glZvG1gaS9CSIbbALj+reINTR/N2rpH9odf4Lj0KQxwQ894mr88J67ce
+uxCDvGVb1SgDsycRSHL9+cuu+j6Yd9DRwKwUDJcMjCbNOO7Z6JJmXnfXTl9NX3e7MvGbZGAM3A2
CqyRRuG/Sx04eVoCddc856MWeApIZfM2fiFe9bHpDo1LQVqxhV1FvRmsXa1Nll1uY10osh9nyggk
MnSaBTT3gw30tTQZCRchMCUMNQuytFyEAoP9buQcTyMxEle+P/V4HLP2tdcmuelzi6qXUIFx6Uoc
NxYFm+uU9Vp1vliE+Lu7mgC1Xu4nNYzPmg5uHmxawmUYFpYOUgE3u3S01iWT7+YVjwgGubK52tP0
GCJHHvuU4xiyAbol8s/sQrP2+PctPFQMinHPbgbYdawlVmSKB3MwDj1mJJwaYXe1tKnZKVEfpiaO
DoT6tDjpnh9svdvm3ENpmsuLlgQkANrfve3u0d0DOO2eAclOeeSAp7hCuU7JVmCUN8jcq7l7Ucgw
jx1midcbKyK+7gq5FHOUjJTpcDq4U8Pa0ZBI7JHPZa7DHYC5z44H5/j/HxqF05Gai+Kbg2czhpcY
ZMqL0FRyjdEZ7KtsfM8cS56qrniY9H9eE98DK2BxoopTVqf2Bk5TPLODvDrWbfQGb5cDoa+jTdYU
2gVtx68nsmJf6sz4dNuBcedpnw4lNiYMyrWm2/uMUFUeaVtEw8ADXWlvS8UuxvsgtcdfPYHLo3KP
nvgAPEcOH70FJPCMrqIClN1G8QqAiNwRDrjLo+zUOhjKXPmOxinExefMuw60O6qdYunpuELA4xHF
U7GHFVCAmU2zdh6pbTqrfkkDNk1g8SDKTCfwt9xBZbEXwsco3MCe86u7P3h/T6nRmpj7XZu67arr
3eMYPpPQhlKuY+iVkUjI5JjofRped/9eUc2h7qOK9DGL69ZeNaV3ltlDK62FCwMcLMOHH3Lg9OMZ
H8isxmq8kjkhZ0qXe0NLr11EBnkt/I/C7jtQZN49c0D6OVX1iqP8bLodfHuHvgl/K/IGxjfJCEXZ
EAJBAGtFDYYycwQSKhL6yLWanpmrnv7T1tauI+R8ZkGUXlsmBDfZdW9ioGH3U7p61CtcOYHvLrg3
C9aT6TFDh7Jmak97jnp1IZO0WUxFKWaadB55NFS0nxgIndzn0+x8p4q+FMZkZxb+gSjFrWnp4Tpd
sQng4XAJ3oHfRZK7efEj6ZAvgk/oSZjAaRKfeUDmbDpClNJlBRLD+Awckqgmj9FM2nCqh7hm1kPS
Dwt7R2PHe+ttE06+vPJI0aPIZztZfLBZoEwvmNwHNhoiROubAR7kEuM7Rce4x5K5kLk+LnQwn0xp
RcGCRNhb1ROuFVnZoje9H3qXZjY8EwT8Fo9dUSDdbTg34xYEWFr1agdjYp8J1e9Lzi7PmZdgOGZe
hb1iAmu+iszpjRXnoquKegnGCVOWtFLgQfl7InuxHDznlhk1IrxhoEG2imUvMfBPiVefE2XdbLLI
NxO6xUMq/mGoYD2AgimvwQuHWnbBLNXPYw3D/ZM7b2e2sc/KoFk1MYEucTmIC9DIWYDQYsunIVp4
ZBvf8UQfLNz8y1yhAYp0/7VIC2cXlo5xHqfUOHvEOzp9Lhc6OkqMMgbYFyUTgIyJtynGfiWh5W/y
wHrB7tMdE3M8t7lWrggTeZMlJGjpjdhjMVjvPK4eMlOqFb68O/Jx3r0yaJcTi+QTV0kHnNvmpMjx
oRhD9KInTUgIVr/JGRQcAUwDU6dR1/E2QWeQ7QLXy6kTTABGXTNWVVjf/h9EJZl4M4aWw4G6vdsF
wVCvez7n1JJPZbwxlASfQY1tMPipyRt3ZdZOxLnzN6chW/3/v8X8B77Ci1ygxnEY1zo61hOV2hfy
z/o38nc4+KuG3DhiY+dpq3V30NbcWZ6eHBka9HcAb/Sd3njxtCG90zdAioYjrqk3L/T7MwqbHdPy
hcQLc5LJ83iUhntk/v9dTELdAiWuBKTa60BNeztoPrDKlriMsmkTpczeGG4Wd4wHZNpqyGzTwIo2
QWHpCwlmZtXnI6W5pbfzFmvMDjFOtupsc1pZ3qTu6OVTAl2Vvh4GDonnP5JEszCGX3ZioPwew+SI
FOOBqXmpx9ZXI+3xhLe4xv6GPqFODpXw06NsjOqOtQoK/MCFA9RUeZvSA5xggtZdALVq5mwJ2igS
90TUPq09uaNGw8Oqjfkd3ax7sZvm2GjEdxCkNLLC8f/5ic5YNN2P/vAjJ9QC7G/VeupEeQSXRJyR
0278VotfOjhLG8zvO6t5jAYmgyRuxT2wbbG1hzFamNWTTpWX/rEv3YkdJwbw/7/xlOUMLivmnv9/
52cm+oLt5h6nNety0EJ3cHAhBYXDeY2I554EDqe+s8Cmgou9GkZITGNyCeCoCrdW7Cua5BiNbv9a
F97SDBLMtbn/YjMXvOHJ3hT0XmsYmzZhcgxQyM9uuVaQ/CbcNv4Yia2jpcXV4RPSDi2Nx3jGxccr
W7jVrY52Ey6y/4g6j+XIdSCLfhEjQE9sy3u5kt0wWm3oPUD39XOoNzGzqVBJarVURQKJzHvPfWqQ
w8xiviub+0K2CNord/iYvYDTuXVi1qVJ3JU0IXrml2Evu03Sp/+McAg413gsa3Ra38qFOYJOk81I
5eTmlNpeN1P6r/JqtA9uCxfOpMmnWIuOJi3+iPCmgdP2rsONtg3sYngjKwWWvsY3PkMBxqLOOJ08
pGPOqW1jtCZDEZ/eCb3gLZSf6DPQ09VDUzzn8z4lMHOPRTl8DbmP1nMp1VHXTnMh7xrWLUUgVQIX
38RlNqOYXclgpNc7u7+5oNwbb6jz1jescIGWDzbjf4zD5lF2WEJM8KhDW6IAc8Sucm2CC+rg3hcZ
dgUCx/pz2k/hrSciGyk6vasmcMZjq6wVu7T76odg6FKT/39p8c5GQUC848hz4GPolExhz8STjQ1W
xLJMK3rJnUDPpFeSQB8kgaSTuHb+Kyz98U0s0rzcT2PO6Xx/VZfF2SONgfoX20glUAL12fDXZG63
EuTR34opz06WI5q1HQvr1ey5pFNh1ShwUEX7/d8aXs3ZbUcJ16lsiJbIUeX309/WHJ2tNsx6q0V+
qduEDtLSxLDURADOEGOfWJ6G81AchwCZ+JK9UIH7f8iYmSv4T8c4JiTaW+7GOKKt4XkxkqflqRn0
vDRzg9skzrlvglnfW0u+iwiOHfBm6idNm6HxzNfFpbKXQV9vR4QKJ7PtkjWQq2o/Kj8n0zhTxyTx
YrJ+7BATFXAvjDHbKfcOLmq/p7Jyop2wF6SDxsEelcYzRlmiGgCH7fALO7A1cZvToR52dV3kD23d
36u0m7d9etcaDd40lcXr6FfRoTO57BtoZhxD8V1qzI71YPya+VufuaO25EaUJ4eG4dqEhfYKIys/
wxgk8W15qrsIlSov2YpU425tMIU6qbYJzlMZmVAH7eiNef186kZ88j9PY9u3dkUQHAk+o61AYNWr
kS2mC1nkRCgZ7SllGo22dnKPlA9kcy5bA0FD2T7AWAl9gBsKDG6I0JIFHAOJehB19+YyZ1+Tc1Yd
mVuqV7NO9NLSSw5GGalXQy+z9NQ3dnJ56lcwgkWZR7uft7u0vWJP6cPwdflqlRv1wTCL+r+LATzA
cPRMD1Le8pPtInXZ9oQkrIJvjnqVXxgfkWS2XDmA5sXVaew/P8/c0c8fyjB9+XmWgKV9TEgX+O9X
Evn0rK2OHCJ+jFPU3b1Lb1FB6A02r5OQ4XD/+RK+n01bCOv551kRWsew1uHjz4/0zeY5N/364edZ
EFi/29azrz/PIh+ZJxSo6vLzD9VIeZnCp/jvvwcENqwxQM2URPzeMwXaJsN2wJbIr9M3RbwdUFmQ
HMZXnYmrq9NTxUiSlyCvK7lrZdhwGOWbjcA19vHIzfPzVQBPcOBIoMcDz7/Fb6FOvhkk65+fPDSj
c+4BtPz3eiVSFNcEuSuNYX5ykdHxD/vw9ecHO8bYPqpYX35+UNC3yXMakiLOnYU0xJSbMEn6lxpX
VV1G4+uss+luj4tL58Hobe8BBa118VnLVhmyhiGp5JOu2deZnXMujaenGdRxzdn7LFDTHrppNEkB
iGhY+qz5VRyIO+/92dQBAnIKywM2ReeVvKthg1ijOJhmFG5MDhqsSpGDimscaepN5iZEqfuaz2TF
dorhdqfNBPNLr7cCDw7CeZjyMAlWEAmeMpBv93zU6bNfEqza1NGrXB7c4NPuIvGSJBBGoMU9lmVw
S3ud7JvAz9cY8SSdzrhHNRi/TFXyN2eXv4rlvqaxaaOGUjb/AaT4n8+5eJiWUcBReYvFyFq2ODV/
+GM/QBokaaov1Pw61/M+JBl1Typr99+nKIMZjKmRvGsFcfDnF0wTKoTAMT4zALH72O1IQ6tq80ni
FlIxpp2fh8S5RXFmvPz8hQH8ZoX3Hdmw9wBrwLj7y0pZU8NsiqH8NiLGR/AZ79LBrJIwML80ZQKc
Cyc90ZcLLhOr+UEWhXu30Y3u8NIpoiH4FwoX07FXLurOjjp3WcpozzkXk7M7gnsvf/WJ+UGrUjz+
fNH2u+LALY6MAeO+q+P8FbX/STUFrjKPqW1ZsRpXhJaHtBQi3x7vc2K+lEPV3QyY1F4Y9Y8eiMN1
WdnGoeIWJkZwpmXhMK9w3L3upLnxyBtMu6gHxSeZm8r+Casl4/hlV4BwGB3zRqPZUdjku7CIHpqW
MBXmLsM8vTrwcR+5tE/08/1r5w6fwhv0DbT+ZfCxQuR9ced8eyO1CLW9yQAwisoDKyOaRJFwmG+S
pznv/2hZWtdRu/aB9re3LsVsrCpSqY+WphWURh7hlvhwTFvtLAJaOOkT/ysjBhRtaOb3KO3lLqUj
sHHIGbsn4/RrTLlzGFmCuo4fUqO74sMXN+I2u6egUTuOsRNW0+R3SFH2Mook3wQlLM2xRKsOhkwI
kPJWZO2M/s32kQjNfuUeVFZtpsAU6zRzvEOyzNFcvFQ7WMHRVnVyulvlr4JMS9we+p9h0+IMxzq/
i5aCL5JveDdwDpEbYFUcL+Km6p618Qdpjv/Sag+ZoRtPyCgy6ilO7CUglUpOw9V25Qv5vfOG6XR2
zDWOSXP5nWyDBJKi58jt1UG0Wd7NFwQXfpjBMmiaF+yo4v7zAJgOdsHGDhOgq8uvLeqUVSil0bM8
i1xejGB5EQkB2Mkm9TaivjOZuNu1Vmup7YvHvD73ZxtfBsuJLqxlq32l4+xh3/APtqSRCPhOQUgy
joHog1U0dBTrRo+UqJQVbS/Z3ENM5OxuhDU1Rt3ey6iIOADhkvImcpQSs7oGjS8PeYZc3aY94zqv
TdDbt1gHDH7NDncLg/6o++hrcpndACtTPOX+qdC0j3wy0M5OXDR4HhrjBUaNOGQYTddFDjoFBRK9
dugMmF02wdR/BjUWGJJSi/PPt7vlIiIS4q2Lt7Nu5V5W0fACp2pnUEDvIwMKXTihDTHMcdoBR2aD
ruWD6Rp4imfnPkvDuS9lE1rYO7exeGAwfBJT+qFN0skze0DsE3p3S1gBgWVDtkdX5t+5KWGORu6T
maeflZtdOg8WHcf6G20bhOhLolpOSxjZ74oRxpdsZHrwAl+/aOtCE6K7U+Znz2XPEW+REQSOhR4B
A08bWDcp3P4w+4L/ujEeO/FeMdBCe6rou4KPuPW66m8/H5UlGvqgat9ri0YrjRuU06wamikUyWET
nihB27Uj/Xh5SLmNtlOvH4u6fU99v7gRFlDc4v/7qOLMW3M8PXYjPNMKlBMaCL6jWB50j706k8kz
7L5tSwn936dL23WYlSb0xVNLGEtS5QEslXMqdX6eMJStR03/aKQjeGvymCZSJc8ZuqsdkQtU63D4
IU1f4VxgYpuxlKjQZuG0IQ0mpwCd2JU2FUNVWi37OCGLKimGjpNzyblg+YJED/rftwzLU4O2XzjO
GcMyPq8Uu3ap0a+2/UduZBzK8gDyyv999PM5pMbF3pqiK4Ql0lqWhwJTxI5N6it2o4/YBooM34gg
Gz+jiWH9PPozuTU/n5X9jPLl53mPFMzLflHvka2nqFq8KT/6YfuktPnqNbr46msoToy4SB3n3PHa
k3I81X32ZFdYJ/ti2hnSmvbSRfikaJ5sxqlTW60Ga4U6Tm9QOIZbdwTn7GHJ+R7a/K9eIpwJGKrY
wkLz2Df0dJ10rj55szZBVZCGE5cuynxsuhX12U7RaEBVSH1mcTDC8tB2sP7rgxcpRHtJcC4JEjkS
sJCMeU5UEG6uiXZeQ1bzSx34Zxol2FxbUxK8YZFbP8xkUad5dElVbdOwC4bv7MGAv/nV0O0DSYdA
JDXMMyOG/nGcxb9pBiXnlgczV48isr03YgnyVTlX47Okua4J5t6gsee8OII04pKf1+0NO5p9hApF
XAYuTbrOcXYkHvbbAt6kAuY2jGnvTc8YSwVtehCdHneSOexhrl1ymvPuV1N8JIWxDO58581sPbou
H7Nq9O8279Q6z4LqoUByvfVTB8tAW5NmTcz3JbVocTAC1GtThO7JH6LnGL39MV4CDpyit77t8M2e
GGkHRDo0rcXEKaf/jemk3gEp/xRwjVeAqc+s0N4dedQvk9YdZ+DReAxs27t4ioFDr0kjNBrrgVCG
/RTxytsEdRwiXpUHC/tTx6AFM4WpP5mOv9N9Df8aiHQmWORI4CpGW5bTf3B5GkOY0vOR01YaTf8B
7J3jbdh7twyb1N211X5avjP3SHrUdbHAC9CTNxDgz7aBb9BOG7xFQVJdx8Zy3jzj15S79Ueb9cm5
ZWa3DmK4bCV+SV3SAs6zFnzQrEaEM47x4rOaI6asPqMgdXcdHfc9WID8HFsmZQQqriAj8DHgvXRK
F/mzxSYXMMLrwvdYlv0+bSZ9mcMUmRMp4jlI6qtHuBz9h/F7hjq2YnTcQJtAkzNMAao25N1V4DzD
PKJYzVo72M/llMAfBYGWk2XjqxLZN1KUnIjbvZ/Nt7EJv1ndc/yYVoTAL7imuT8dOoRlinYyrfKZ
MyI93/bJjmS6JJxHq1ahnqEojlmgEFx4Dpn1cW2d3LRGWWpJBhDeGKCGYgLXWqOPUPNfktnuZYkB
uPx8NMbRv6HV0R7zPXL+uIjXvesuEi0Ssgd/wKpqQjhaps5OPF8yLbZp4GLgK0x7R1BSzsEfPx/9
N4Aq5Zlz2zqP/Poc92O5JpPMRz5PvehP6eXnweN8sm2dqSOqO6m37kDkVTA0ZOREgXh1bVLRpTDP
pum9BjDg9lYUepcSicJF06xCd4LajeTLBvXz96QCTHMtusAlxtiI7gF6tXWPEBL2ZBqfkT7H55+P
RJ03uzoI/6Agdfaer+EcdQzZaxsfMSauc2KZ8Tk2w/jsDmIR1uHCtpgvnMXywMiuOE9mIU/gojiB
Q2NfPvP/X2uS6ZcYkY9NNt9kIzc5zaL/34/c6sXDs3mqRmPAL8/DZCLgS6fugPHadg4ioQ7sc5No
teVno37zD/4SDrU8C6VLCpOlN462foOSKk41PZ/Gt+XR74ZqFVvoMfzk2iZ0t8uSgwQHOdZCQ2YV
7GBVnRuFP7VLGZzmNQMab2yPfgRChYja4Sx8rz+LMCs2aZcTOkuiZDWHp1ra2l9bQ3l164bz0Rjn
NLnYf6bS/vXzrJ+a/Pzz0f8//Hwu9/LbIMlYEiQe+0qcm6o3zq7LajpVaNDihZs8KRsAcDzhFfLc
4o4JnAAnfZBIXM8/DybS123tQEVxKiC4hkGnj2Ifw4ZalW1nbYrUItd86LYdVlaALfZGzgTRFm6H
mTRNzz8v3s87RJ69IjE9WDm1MTz2RhxtI/qrz0YKMy8bRmreKkS06mJkz6eqfndMxQRRC/+z9+Xv
IDemb962B9pr5iOaW4wCALQkMBKgQM1bKeHKBJP1orvKPk9Knwg0df+WpXNIAq/7ZwtUL1hLTklp
PzLqpgGOyJZWuGl8zMDbVlFXpbsGy/pOJ1W/bgxd3tM6vcT+ohWzq+Z5sJN0S2dPP6Zkmu/6Fs+y
h0tlb9tDcq1tMDFc5l9W2Q7ngl7bsXH9CC+Kys7Mh8xDbS5RNTayUcGg9yTq6mJhzoWSMZePTDHz
rRmG4BlmqyR9GnViCq+FOpGhYK5+5wOZVDmynjEOnNd6FZC6yYSU1yFKHdb5OJlPvY3jrGmfDHbP
AdvcE4GS35aTACPi/DWkcDWgkqWbkgY/fIbWeInq3NzgUeI1EbgRwX1wdqjcayqK6gAqI2MJqceT
5Ro4Ak2KeL1IxeGtIRrvQ3VohU0iA3/2qm0JFA6MkSLLZERZ2+Vh5jVPFF29tu2PvRPuqpwBsQ+u
9liCxV4lEEm2vcVfT3/R3UJcGxkP5dnB9OU3wDkuIU+GT2YMsj9k+gez8OpM1nSsPPshq8nORmsQ
PMPr6P77qJsBfnd1eK7V5F1y3OOYA9XGFJO4VdZ4dX0cFHHYwPYIHzj7kvxLIzeLA/m+NEucqUop
2xH42e5QYv/OxKMF5Xs3Qv+B3UfGMaz/on6QOOd2VYeUHLzrWQGw9w6pj2PMg09XU1ncXYf5bo49
I7fSfVYFR+7+mqNNJpE7Q0tMzcG59XP40Uf5U1J8Kbtxd7F29L6jlGV5sFZJmsRLOdw8ZkEM1lSA
um9ovz64jn8fVSWe80Cs/AWURKxvvvMzL/1FomGphy8v8M6cl43VaEpzTV7WSz0ZSBzYot2IhNqh
wHDVqY8oxbw1GarfKwYOXE3S/0W1wRoh0oFmybifh3ozdPWBcaa9dezib26ZX615TEtB5KVFNnlN
2TdFFlGJPrN7oG+5j/5FhnrEhOSwzsezeKdZu1Nxh3wHLvzdtO9DEZ8L2gkHJtfdPuEyFrjt0dgW
vhM/jg2eyDQ1tlT8mQ2Pq/bkeKyzzDhkveNv+9Yji9oyvtidkFU8G44fP6Pv2HSAudjOOC7BnD2K
sHwuEus3LnLrbEUmsD4HKUw8q8+wM7kckvzBb8zqHuOHYnbt/65T9/cwdHtzefGqgcyoUAAYdEyy
4tBaRb4gmy+L1jaU0VVUNNY6tXA0uWr6g1TJWDuLcw3dDlTXxEaEnM/XmmWy9xu176rqn8sEWbn7
SfZbcJPUahx0mgYAVk9Tri3DP4NehwU6VSi5zzM61z3TnQOtTjzxowVRneX/UBZWffImTrvTVOcL
sh0LOllipiSvLCDn+WSE086fk028SDkSSdAzXa6/XfDHS+VzMNjOTnVAtuo2VDsncEm2LEsbvMqF
aGV9BcAFsBoj+vIPuT0BvHA3iwgbgEiK76LGijnkNngKp9UPhLkOoMNWSYJrGURjuUo6XqqwQ4Iy
ITZcNVMrd2ERJ5spCSGqTUsARcMxHhM56iEPvzppGZdpVubFE+MOuDIOSCcrCRNEWYm3yEKblnyj
H+bGqahxIpwLXV+8V7X/MfSiIYCc9DviB/fsEslO4YtAwNm8VnWhEVcfcydawtEpymu/CTjbNsFV
01ZqouDm5zeJbueGScy/wvyawC4fAGByNyiaeg4ViNdx8SpNfsikS48uhVtu+h4iwUvjZw40Jy9d
x73JxKINHkvPQ5Jo24cUC+Dt50FAvrT38QT+sI0GZx2FSQ9gMscmUWcQOo0cYbyfWfve8+W6c9Jz
gXuMCZ/p334eMkoRc+zUibBH2XDOwTDJsvutg6+cS489O6vWEGCehOrdc9RlR3x00gPiULTPdRSU
W7o93xaV/1sdMYtvNpVgEs71NBawNKshaI/4Cr9T7IbboSXyI02md6Fde2sm1J2AuB7dhAj1enrn
92ZtFvwiYJqAVLX+BSwbsw+PGE8XXn/deW9+l9D9lh91ZfjXmVtykPVtJAwUjBS2CvqvKXpe6GMg
YiVwBVxDQ5luwEHSexLjLwPNLXD4+h3J5rizALgA0CWGLwCb0zrbsCsChBPW+xSTgt4Ti2JwZA3K
JLl6Mn3gjw5TqCWLl4xdr0LBjz/pJRzFbzcx1Xdl8B9OYbDDIZav4iZBASWCARpR52xr33mwjazc
GA58AwIcXM84pCfm38OKYXL7MCwJSjmUic0cIeeGxjSz0zl/jTiEMRZX+2QksauB7LkfnPrTy/OW
A7L4Ng3jhZC7P0LFNgserns7yd59XR2torjiYzUuWiiUHoh/8vRMHofY/SQUe2UAdwI5noW6ZDcn
3m0u9D9aC+QkFunfqHblnsWJw038hz/N3OaKGXNB4/M0S+tPjRhh7bpwQfOQRhVv7wq/Dn40zA9K
QDcRXvc5LukTi7ynT4wjAQrc1FOhX4cglBBpoocyQ4/Mtwgxp28OXYUpGFiyp27ez5H6RjF+6GTD
9iwNkNUeEJDCy5FwJvHbaIroHM/OtOq75HsS4tugswHvhkrBBlgjM9LEm5GcwCLdqkIxwc3wTilC
yiSyUHaoS1/5RGuET2nEfcNy0ToYbVpoAStcFWgZEbvEKdlcsU8yWTAZy8AQO3k87WEpQKe2H+EI
oDizziwhGwPs89HFujmlpt75YQ8R12FzrGJOawnNklo5r4MRPfq5/W076bSy6t6nfWlk6KyqF21E
r9ncMJUvZgZwLsiiZjYYNFqvode8x5NatZP1L645rmHSX+ez/GUzeUG1nH05IAkyM2vvGkYfAUTP
EHjuANlMwgmdX3gzCVsLaE3VBnsILXG7+RMbzNbiIYTqUY4bDglPWsL4mYpd6LcX5AzWEX8sv/Z0
FST9MG1Kgm2YVoTQGw66YdBcA0eOKIcvFgCwtMOYlBRiupz5yHi6WFkdXC7bU78Mi+0CbNDMVuQ+
5JFHVSEZgYvyaAYNhj7umwwN+o6clCtTFPD5YfHiI6pYflZTHrWV+ruXDDwVZapFPSm/Io3hL29F
viaY7+57E+2vgDeY7v3vn2AyFjDaUO3ZcRHCeXWy8mJOF2RqbTw7O8URsXSq8PW6lMOlc39lVnzy
tJuieIje86r9GD3KUle2qOyH7pFbZ4sgyWFvS747C5tSZwhiC9w/XYSLnsRscOkVfVje9fZakQ53
yMLyYY5tsc5p5xL+jiMELQzmHyCPHc7rbCD+ZdQwwHxKw5ywrxTVxqFIAK3TdmSXtQZsx+Mv1hxn
R4IkBnC167qZgjPvQ+LC8UFVNIoy17xYkBhIAR4WpF5ZviC68uAEyjcmgAQ0UwYeGq/6IjPprBa7
mBfrazqhc+tSGM804BvWEoqOoH2cTC7uzlOfGRUxBOjugY7eXWbhrbOZb6Eh2FhJF+FKg0k9lr2z
mmfzDYjGYu0eHpwcIUttPARx+4+6kOQT+8R32qu06UocztFGRmrvzsEf01X88k791eruAuDZpNdf
Pmi/poNi0GNHfIpgTxXNofSrXX3tKuO3kfjlJbau5JB1q87lfIC37HEUBCLHjMtoZJ6NqoMYU/+L
GhhgkOo5gc2vQ/ipEFgjSGFfcgPhMhvoMU0Yj+SD4Rz3Wsqo4h1i8qV2DM1l7tM3RL7JGwoWrdoQ
/7fGgYK4rkOaLIzwJciHV9FDm8QF2a3nVrZcIH63Dlxn64XNUQtvRAZLmI8lRyBjg7XHZEyJkmxj
b/6D0vA1W+7/MC+eamGCgI69q9FxY6u+2xrauvKO+Cw7xbxt0QkNVv4L1MCHHRxjHJSCkU7XCc4U
gUuDMWK7JLiX1iMCg47GhwNaWiTA3O0OkzCNn67Kt+SgFYTgwkubY2ediGHeCSNu0cd6uyay1yBQ
HtzI+CAIcO3I9IszS4wJ4Dmp5yPnhn/cPbzIDU7kkpUi8Ngmdel8RR7MvCmAN9me29ggRS7853nN
Mxlo0x5nXFrKxyIOPgY5HGeNZjTX9gYh6j0q1b+x3GtJPmyLPwzOQMc55DRbyfdIfdiFGADxDtMA
V4+RummXLEhKZJqo5pet868B2BKkcbGsVNs6weFE09nZgfvn0FFiCalad9N2SDBjYYIFGmmvGwia
5jde6Y8p4/+1ppj1oXi0ZIFcDMAJIg/3vcGa2iCr6lwmdk1uNNt+cp8RdP6Wf12jZJGPEcmneN6H
zsXQkO1QllrHWvonwBWXKLC/sL7KPaSsZisLH8ahBYa/9fR6hMS9oX84SP1kAK5Yjxk4KIfjSji+
hB4oc6hl2ToLo+8UX3iAYiBm5R1aRcs56r5lnDE0qakbkqjvNjoPX9A+gYDDIYx5at11GW9QCKaw
ZPVm8kNuobfjSoG+j7PKuWWc/0pAidicsGGjxjPGeyT+lhGHUONXjPOd0RJkjFr9y/zyOYp1B2+i
3NYFzQpFNDevd2uo58RyL25UvTpx/8yiZMXxzsZnQ6WWAeu5Uxhj2Hmu9fgm0+lkFUpTIk6PrLKX
kgRPt2YBHVKxtmL/0S6mU1ywTVhtgy6s4563j3PrPkVtCUCBhGy/ZJTypIWB+TeHjdzt5oizhphm
ekrM8cMgvcWOxVfxONVjAfOwfA8kC0Bn6hOLCdWi9xsRzk3M3YNCRzEw77Oi4p9CPbuFb3R3JMJ/
hBzfjm5/e4P9pCJuybTeRJ4Ayz5z3XkKxigMQrypzwQNHHE+fLve/CFCbojINrCCtptqGCk6LaKM
p/lCn5KNHL5MCFt4ZyO6nUbni0YBAGnWOIU/tmRlytAqh8GpDpmoe+Lkxg0iKoWomsADs9/H/YPt
JkeALAfp+C/5Vx3TGg3dwdyW8fCoUgMjmQQHU5vFYTbLT22F1QouWridbX68bXkB3GaqV6vI9c41
FrC9xpnPuTunAH/M/WqPiBlzTVAeaTU1QFxgZUgQUTlSrEOiX5Kw/EjbntNYU517oQSeMV4b3hjh
1DDditLYacZDTSzfIt26e0oXbiYoQ13tVUctd6PUHw1JRAc22hy9/VkjvFq1PhgR1/zoNWmzA6TU
GsPzNrPKk4f2c1NWihOfcuYNK9y4ttrhbUqM5r9+QJKJQxQqBogZMvxuHrbSzh4XwjBYDZwhRK9g
usvU2Y/dbZV4OEMGFCdhccytsL8mA6YJ9em3/b7AI3LIhkKB3J69leNbzWEqI8SIvvjttyrestTt
8gwGFYTRiu30OI0BUDsgQyTL1+cygBQ6j+WfIFkKDfSAa8UCTyBP8TZYaE5iYbdrvz/Wi0upC2Fy
dBKUCDO5YowzpgGclOHl41PHWTqYNJm8+zBqqODZgHkccgdygZlIJI4zE0X71khSsmYd59aExkcY
ZCMFKnong9kUdQgCgDg6mJ3gEBYfPA88iMtMaY+P6JL5CNwQmDw5twmuz8U3yHOTRN9mdoiIX0ks
IkOL6tFQ5q71SrFBSr5TU7NvOgfVqZ0TLlSwjtUucphUozTUMQG//pnoT9hTin0mFtmjjX63rQAd
IeRm0r9gW2O0El7jbnAaJlcx+FxBeKxWSGO+rJFcNdDhgJCabSKNkIFUZDAbYchfVR8hjWQo3JIS
3XkiUSVGwIM617fGd9uB3YhSxACUo4qtT0QUoo30qiss3Qulm+gIOv2GUrRS1NY0qFOjTm78HMpn
GxhvxGytRtHrF7TotVNvHHYXiBbhBZhasul6B38MabFr0kugyOQLQta1GHFaotjlNszTMJpuZEKe
8wwYSDE9pkCojxF6SC4PIERZ9V6gLEeK7BLHV7ceYEL0uCatqqeGOVxr9ES7+k2+c8Yeu6wbf84u
pZYEZqFLmoh4u7gLsN2zV32indjLub6abmJvXGYtm8qy/YV/MVCbcKMFabbrXdPbIfQ08UCX5TYb
g+iAc466yfg9hF53cIRC9GhuW2bJU+WIdynJvOvAFwbo3RjnfQZzA/FuMV4KkOPGCHkggdeaTiBs
kwIBBb2Hr4757zK6oUvVAhSbncdiNt2Nnflf3M8yIx3FwN9kD8LacoyyiN9M8X2wHYUQ6HznXQz4
qQqLdzngmge73gQl574O0XSedT4AONqvgR5ew4jaFHhUFpgRGaJluGPqXTIK5NDkKV/se7ZTHF39
Wo+53sA7Ok4xQyyBT47XbkvE1wQir8AQl7RX5UTT1o3mJbgQwVEbYoL1QW2gvjh7lvxbEo2xL+vs
z5waFz9pNbuKCFYDzTNwWc1ursSfoeEvrsjKErBb6U0hg3M1REaIIf3RJgesL4ORtQeIIJQm8GzD
U56U1pZcKGfl8So6DdIs6KXw4N3wbUkoveipvVlkEtxMwz1zgNi09KMuflwOnGktm3APn/LQjnaW
m70kQ+SvBkiOaxBG9x8qwKTqLTk5096brZ07gmpXDIO2AsH7uqjiknzeyFxDK0Rr4eknj1fQ1a/Q
Z27tqGwQSSZIMvKtkBpkJ7chbpJzowrGpfT9axKtu7YbM4P0SyAyqtFowwRJL0ULflqH9tW2MIyG
jaiwaYTgK5sqBnmtrN/xLUOdMNptWi+BQzSQViSTPYVMJ45wBZ5aSR4APYYOISx1p58OMGhDWANJ
Ks6Fmd6whLRv4WiQTDz03BcMjzfFVJ5rg8Kzir6NJPwN0+xsd9X4lk3vEeoZjIzMKeREHZ4XAE6i
jAhxV5IABlO1Yh4TZMfISq8TscMMi90XpRkh2LP0d064F67qT8k075KhSHdelP9R0LC6ttJ3X0Iv
9jwyEpZ6us/sl8QS6MD7R2dGyYiyiXPMDDKhxj3VuMYfioLzLDELllQ/MJ9Twq+N5jmwIMZZRvub
MKZTn/qkJhB5fApIm6rJxVnb87RtkkZvK3fJL8BrXBC3sib16ltNCT3kqPlkn7naQGM33aBuhi52
QUxIZ1uwV1eAxraeskYsCaNYuzEzHU6J4UYb/pdje84mkqPalopFYPYhnDb2cKDa+5JSw4bCLAt/
yH1A/qU2VSUTqtXCWbcE6hYBGjK3Lf8455l23prjWL9HhHsROYiiFDVHkYv5nEgwZJQnR0JpmH3P
jXNAQAEWkAYRWE0clLPVF+sxjJ/zvCDbOW6edLeBWMGN2bktzIl7Xkmo06Hojk2V4YkcaPFULSlI
lbfPuKe156JrGA5lEh1RIHh7WqzhOlhC5MqPJLpYjeqOji7+oSb4Zlrz4vGPpAkRHKgj09nJe+uZ
ly4ag2ldN+qekjWxiqPmIXRFfyiWOQn5oYX9P+ydx3LryNplX6Wj57gBkwkgpyRBJ1GU1zmaIGSB
hPfu6f+FutHmdkQPet4TRVXFKR2JJNLsb++1Vf3gFZERNGbyMvC08zbmT+N0u/hTtV7gjsW02uca
jOnaGS/aQNSYsaX4whXMVNgjUfjqvdeLP2wHW7Sm8O9Yxi+wfZ29TKHt2BSq7Radn70YO0RlmIeI
FwRiJ7k7MNE+yPPMOLSjQSNYjX2SfDDhPIPkCxTp/trQONCSunBJyj5MS2sjLLQ8YrCqyIZ3EFhK
SNr0yZmq1meLJ+QgSBhAsHkadIiTtyPIRZ0998d0a5gRppEhxuSA472Py+/KbILact48pXsWMWrr
NOf0ciCekhrB0mC+WaXOQNVQsASauXYq4hIjW2Ex/clS8Esc+KkZ2A1GeRRO9Z2z5wCbYRVf2cHV
dYJ4dSqz7MTMPpBhdm1HfReiVFPujfxumOyFZWZdxsV9SjAmbqYF8kNewrKJWsTPqmfG5bIJc9Ux
A8LBqyrgcfsAWTx0ePaLRflIgO1V24a3T6sWeuj9UtXvtmgRtgmhb4r6xknSMdAsLhsjwSpRWPig
nGOJXW9NSkCrR/2y2uJ+8u3PKoKmY1nM6BaYH15YYJ9yqlOS80gB5yngWkJ+GMChGzbSv9cDaKBM
Clya5HcZ8PGr8CdHccdS4ZJkUCgSmfC8g5WHd8rAuu/nSx6ktf6DNoaQlyx7r8FrpqPfsgd9ayTD
DVXW+V7K5U826s+0qEG81xS8mAmVg/HMnpmzCtVRsTM5cVeYbVgE/fQAm728m+iPY4CQ3ZPOYWhs
boQNMymu0D9DiylOtbIAxrb5qO2cpM3QnzDtxvvUQ9itl6tM6/DOtU2+xI4866p/sAbWMad1jykV
4Ufbsk4AdcHcUoq+K/OS47FZfoyJxZRwbPjekK34vR2EzTzDta8T3AKNHl7mRd3MBhsq9TbbuvZs
bg5ddrPMrocOIcCSA6Y+h2zFD7LCGB7RUayBn5ULA0iGJITZjM+2bWQQg8LelrV9nxnFTwZ35K5t
miAVq5yp63fTLjtO1+j34qUvHOshkdp+6HWXXyAs32KkKE7pYriUbKbeSzRHx9BCOqycLbae5Vj7
03SyRogePoZXt+82mpk1m9nE/DmZCBQgcvtkXOzK6YHIUDJOFaC+mqXnnfuuOytnl/YxM3Me+2AZ
zfuqGD5CVtVUsa1yCX4BqlNsi9Uqo6s/XZp2sLrY24V6dyccJ/zCP6bax+acHgYT6qdMQ2tvp2Ty
KbAnzDUcG5neT24T35CMt9MPMRX4l6sKGaNL96xxZ8Lk8AkVI88l+m77et+I9oy5+VMOGoPAMNxg
vGECRFrjMBYwvWPJHIPmzV0RZu9Gz7CziOqPWTt/fJvEKwSoeKO8eHiypEd1F/FAOEv0ZDjlWbeA
OFZzwE3cdIgmy0PSkFegTJLbq893nZ6tmilwnYtdFtsfTJRM5grUrNjukhy4nVwb8tBDbE0Yejww
zghrdBPC1ZKNPGXx8qR6Qj2h+cGK8q6/lJdCNRBs36Ho9u7awhKb9h63kdhYvaePLVudXMl9rgKo
8t/XYqz/X8r8PFe0vX+VfdE18+MPpZH/UbBsWzQZ/98bxJ5+ip/oI/vfS8T++T/+3SJmWNa/4Of5
vnJs0/EcYHr/o0bMsLx/ScfE2en7zDqUkP+rKd5y/+Wyd9tKmMpTJuaC/1nLbNn/IiZme5hZGXmS
Xv1/qmW2/rNFTHqcjlyJL8i3ycmbvvt/tDO3FhgGYzAepFVWd5alX6baoFyLaP8Gp4UVQP1wNvUo
jh34y2Nq0dhQU3W0KZJVsec+rGR2AdM3OYIGO2ZkpB8969+tdNR0Rz/lPVaWqCz+W9Hn9yW1TLRC
OyyT/9F2xs/p8fr4js211/Qsqij/s+0Me2adcmC4BadNOLu970I97dOanhFjNmBiJJ8qaxmagoio
IsPnHxSOqdXW3nttxawWZHoeOc9W37jHuMu+yU5H+zqDvSPyFw3aemP74Ot6WB5tCf2v9n/dJrsf
Ml9ulZr9s4jnkLNW8ieZY86Gafsssu5v3gBJSFuwpbod2SqTmzFKD5BSWddn58ZZL9xq4UQRZmx5
xYsaRsY4dnMtiVAcWOOLDZL7Hg5FewAoB/BCpzdJlR8dC2idFikjNmqkcd9xiBtD/6kM76PR6WCV
lqdUZvw0omBTwl5WXAZnfFxGbmNtJDRlRz33pn40A7evvs25Y8DSEDP3I4TQroTvQwPjAyeyBydN
iiPWvO+MRi8s5DNxR1m3TJoYvNBJTlmUm1/+ndIMox1+nXnHXOo9VOPDMsvoQH6JdBJpWX9N6ie+
5d5Y5m+TfURJGd1WIZQcmyvfUGHFCA1Uv4HmyX1oT9cYQ8rBa83p/M8XHDG4sQz8o+yw23ZR1SHs
iOS0ZG7uulj9oaeAbAGeTKdAQsplFMBo4iJPh6Q2OEIsM7R24PabMnL/aK9ni6+TLyxrgUnchssA
ydFI37kmbGWc/UAJCRvkwjjT+pZgaRjZSsr6G4cjVE97n7TOvnEYl7gFqkMsKkwQy7uTlUe2AGgH
mwFvy2bsszX1G3+6DDYDsfTFbiQYM2b3VmjB2q6aY631X931v5YcfiK8TAqDk7EwpmVydmc0Bs7R
rrieyGsic9Vu0CeM/jp1OxaG2FaJgPwt38uc1kmsnByhV1i95d9yDO33lH7d20t3oN0B+7tuzs1U
v6jsQnuKT5cCjhO7ZAScJDiQpX0waI/YWKuJxWuwjIwoXcx+4uauKwECcTGxUlthki2nDdnh17hf
k97Rc5x7qw8m+SSKtgsLAlF50e2nqacSwiaRopo3G49Es5opK8U60BRvk7WxuF6dCvrahN2obQcp
K+ACh/04w/ZDpQI3thHoh9WcbH3uhqXm4orpo6zUR5H3BsDQ8Yn1YK8prwqK1Oq3sn+rR+CTRbr4
B2+JjiIim5rC+UFawKmWIbfNxg2hzTthFHeNN/6U8/RoRxNdNlZrnd3u8bJ+CCwTp2tKBiqN3V02
15+rOwvnscEJHJuPaMsmsJ36N86mvesXc4BVHd+3Z6PYQw3SsELIj5O+tAmgc/22YJTHYfaTdwDL
e0rlHe/T7Ooj7qp35IDPvKOnLSElvSPqFHGUN+KtMZd2gEx0trNPFx8HEwdCRlxb87i488PmUb5o
xuuBCLtft4+2iVW92db0Jmv93KXDl+zdTR97AeGkknmX+aibGUIFoyRTDTeFJDe5mNPtKNuXzkXf
79vkLzU06WYJ9RvC+X42OeIX6NYkQBqYU3wbfCgbv524k1aQLQfwMIzIQH107q0cBxCvUOM2ZHjD
tSOvX0bOWOqprsXPIDV9S+QPub/hullAXEXonbQ1R5u55mZI4BrDpJdehsz9jrMHNaZZgJ/5tai8
iJDQCluPMMnW7ewz4w8p5ivgLjPeHeiyIFJAGXOLEypcpRWBFbXqDqpXmE7W+6CX79XspFe4Srdl
rU7RakrvwEyZujyOas52E1tT63Gv80NEDCgx2IgTiL0S90dJGzloeI9Ewy5G1JhGvOHtKDY5qtd2
hKfA40A1s0jPfZ0+KG+RdCkw6xyFPPXsBPFOFznOhbK4hnkynadwwX98QggG4ul5S5Dn5h8RnZSP
DNa26Jyu8U5ZaH/PIB/rs/JOdYjOZPfwHlzCRwGxm5+ea1odU/WRei5nP0VE2muBoJkgL0aZfdkS
3x1n9Ns6uicsztmxLD6kkMm5NKNvwOfMnkETlXq8Vjlr05Ie5xFUuGbYvl3idLvMHwg11G2o1sco
xBOpiFyRS4RjQS3UD7fJQ1gUUFVichKRnZ1gxvZ8pi+QQLBjmmKXNn3Q1ONNpzx4xSGI1qV1op1h
n4g5PIbjlu3yKUOR3buazK+B2wKSDAHqeeLx6Zud9hncxXg4tsM433OUuJ0GjGAyDvv9ODSXMHKw
DCppYV1+UcS5b+waOiCRfGvbD7Q2uao4ZExXuhXl4OLrWKIGdylQOB34SUYjkNd7J0VUat9L9sG4
II1gcSHrVWjsRLV2qBRtvpFEFyj0UsnWpIvv6LBpMCPeQmvyT+PEWKbqRLhrYylgMU1PA0r6nMwJ
HGHIommEaS8kEXGtFJ2rCPffocN+6Xh+0KQqfHGK6WiOO+Ba4lAng9g3KNQbaDAbfNYVAj+ATYAA
cherzL66ec7DmxODG+49L34LQfwHhSze+lFNQUWctekKa2v6sgqcPnL2aQHQtHckUBSEd3wJxp/Z
K9VG2wzmPM1iJ3lwYPtDSuRuyOi334jR5AUzktelhIqSiHsxzs4xtemtaesJH+2YHf1yLYkfbfKz
Gi0/xQ944w46g12afzZ1R6bcA1VmiuQVBA2Uzaz4MSCZ3M6tfTN0S7LHV4MPqyDX0YYQqeS+N0N7
V9JBsfFM53FmZ39cuNofk5hbf1sQvbSBcqW+D4qPG7DV3XOKax/++ZKUcgjoE9/VeroOSJIb0jzr
gLMmXgqRLOvva/+WpvTPTngHoj74ftcfqD+GhVAH4umbf57JXmFlyJuZ00gnTmQaN97QHDqjBJY3
fTYh7RWFqa/N9Euo8yi55CbTrWMOq6nzFdt3MKfOoVQUXjXc8BPjV8lwOhsI/Va/POsw/zAqYtXT
wEUTPd8xMBAKM0eqs/802Jk2INvOuVnPR7/xaduoeaRm33kS9sGTxFistabPjFOWAVwnNYVBJn2X
qKhwc3uMV/Ietiv0lg3Ge0pRmNhiFnUwQJrnCEh2JEx7B2vrHFmgvBf+Z9eTcpd68X2STaRNwL4Q
gVoAvdj5NSM+7xAJ2sgcjyFzsY3os3vZOA+Tmxs7NwcRU2ryN337B5Nv7Pu/nhcB+Oh/ypyolyn5
BCwKB1qf4zl3He/ZZQYzXSW+L0d7r93UnnE2F/Qpul9Kh7fThE+4c0C4LE1K7h37gbtw4Rjb38bA
RDpcuZ8fB59NFSdQxOje/XawIjLXv5TwUmjBGIEyUKG4m/PofozYZOgRAIo5E0HqW0L6iX30HSgy
Nd5ykxHZ1SfUsM9Jm0RWAbAVDtKOGbm3LztFJ057U8fTfGs3/mdXF5xjDWgTOTr7ZgT39FRVOFqX
DqNK1z0WcfTpO2TlEwe/TVkPt26VnDXfFlA8bVVDqvkYXmoTJyh5eIMR11o8u7LoI/UBlyOD4fU+
Z2TBURBoqR2HKRgUNbAS0089GDNd9EAr8bSWJ1OHzr4sw7vQKFz2abh8GKypM9H8RLEwwzO+6JIW
Q/Q34uW0X1JxCpud6greldIVF/IZT0Yfob60/l/LVAcoHOXB9eWhrCjDLLIVlxD7ELHtzgbFHnaH
Idw5dvUFaUAcS+3Pex9Nr8JOCje44AWiWjerzlh3NXQ1FLwQr38Kd+HkhC7j+LaATJmNHwO0AagS
K0du+mLRJ+RTm+zEQxQ44fBnqimq++c/e9LEz1fm2yq95gNrKvcNwDij/5kUlOuUxOuLcPqNWtzg
IDAb1n3K7c6lwvBoVrpixuqp3ZCUxs5s4XFJ8ViA6sdPAi27aBOiHyHHRGMpAcs/MyyMubMV9d7y
CbBxrhG7MEbzTmhoYZC+Cqw6/bI6SETU3QkfWI6boeVIHxQ0L6xZIV4tXTDYKIBJGoa49JXHYxnS
VtS6JPZOAtNuYBdgTCsAgbpFvIlgQjSqPY7kUJmv4zp1swSxy6dbe4A1zz10S7dHtjNYFgfQ/RsG
qWQMLZe0H6UNSdO+e4yDbvwqDjJllmSwo51MrPes4k9xSThjfqXdFJr+ida9FysHSDSEXnjwplsx
L+PLOiq16JtpjYiyrhFjDND6fVeZ1ykBEgwzxYirmpifpvMApLQm5gPAvzjaofdaxD6rmdgNkwln
PbwzExxf/7As4oLuLhOI3KnFqDkL7b7SHVIsTbjpPVDwsi7/qrrOmdBx57WpwalVVu6tCK+3QX/d
0xz/ttMldmNxVqK9mgZFBfRhktOgrskb3v0RfJYz+7fVoN/Ypqmshl2J1xMbe/FMGpi5TglAFUpK
F0CrmS5sgOnZZUZ2QARf7qMQT8PYOV8W1Hv8XfqNIN4zqP205jSel/VvpakZnGLjAeJmEOWbKMA2
m1yaNf9aY2ACkGUh5YmG7mystUHTdGrr1r9dVRdn6WUvYuGQS3R75MCaXroKfIvVxvnOOVYZnUKl
5TS7EJcDKjmmzN5haq4oezuI6MwEfP5DKSuBjeLqGbDl43bKDpLFlhfUPzdOdENuET+DpBdiTmx4
RRRsWQlVCCaKdEQ3Ugfwe2OSoweQzLWfRW4OohdW1emhMdYTnAftpGqfRDK8NwldsBOGfLrHf+2R
H8SgkJp4AVLJX+1NdOTK8cqV5daeU6goXbHnkfnbT3x8mMdAwabsaNuY9smt5mjLmOuca5iwPkt+
Kc2Afnq9jYU8MkbekSvdl5SMu1b5NuXWeMABfC3tyNloGc4XmyQjExYcMmSUnch4Tw1AobkmQGr7
5LqNZA3jcumn/oveIAfCOuFlOk3ag1DpzLtkdDs12wy0W3wEwrPQPbqvwslu+Ej8GGSpnYWldaRO
aAPnJAgJUONsHqd9I7FFmRYHpHmgTZXuLqQt3eGn5nOpiASaM42abvuacNYxevma1jkvpL/ggpSY
i7BI0cAFjcPV6UMUzg7ZOwswZfKQ4H/ZawpAOJ8tgd/QNJiH9JmyJnK+IITbIw2MiREHcFyA9o/4
1Qg+5IxahMUN3/tGDLmXvvj2Mq8LCLf2p0ra17QXZwAxYscR7q5ERN8wdb0sMmQfDItXdC9nm3v0
O4QcOkqP2HHpAdUdDIQOIKbvXad+84JRiuTwWrjOa9kML35hXFMOshyF8it8ZEDW1Vdb2XhcsnAH
96cmNDEeaQ6k3k7o99IpXgvoZltaU1CwqJnapL0+NR6NpF5S840HLw+0n96U5cQHhrIH/nJt05TZ
f4ZetRUFoaue/ZLeqfmnM5kATi4ev8Sjstt2vwFjTQecb9FGZuUZ6rtinFrdIHAvQZaENwq9bBAJ
8GnYDZihBZlNKvTQwTM3IGfJKb4bvjrJZW7pOUI4QwOKpmxWF3J08IjmhazDG03OAfqlbDcz1Bib
tfO+TQH9myK74j2YjgDyaMr+biCQBrS8m4zj4e4b+xQUzSyqikk3TL7BIiyqRue3qrGsRZa4SRzg
KjObLER8iYKY4ltsiu2yrJITY61NAdxlI+vhSvyk67pv4WfL1uZECVC94fo3bkJ6iCj0BpikidOD
aoqbJ3an4bmjbzsihVOm/nNMkt4AnbEReakO0hmffArPkEvTbdl047bxrcfSYlbq8IhNvvpkmMXn
QIESp3I5gg4SUaXi7QFb39VNQ9JhRPpid1/DuJDzSYlS36DwzxABzCAHoro1FM1iOq7UrSUlvqaR
z0HSUwpgJf0B72ezrJ1xsYY7O6m70cPQEtdTGkA3eMYfWR8xpt0mk37GCRgjzwDfSCy8DN7fsejK
45zREtd3TUfPKuVRUWMR5qL6MSdleZy8Bi7rrY7cVzxOZcCUlK42wqRTL8ByUv7Fov5bUDu1mmzf
XDLNzNiLN6uz8BT2p4QUkHC5ApgpALe8Br07Eu6YBib8C2kqO+lPfQIrCqx4uKhgrBDycpf2WHnT
6+Shm8xli5uczi8NjQs5ed/UvQG8AOWwX0s6BgobZibGY0hPYObCMG161GBls7VXdDPuqArEBHWV
rd1BOoCu3mFfmT3rWmf1bdMlFLfKt9gOlMvZWPL6g6uZPrrIoJU6tyOuidzfbHKepkBRzrJn6mje
sX1GGyuWb0a9wiWizygd4l1oxx+REBxDKbBb26Xot2B/JnBSWDOfRhf0th9vOle9YAN5TMDzIHvu
mpUUCqnhwHsOHTG+GB22QFqN/zAS3JkdRUc8d9/usBYSDmhKExlfHzYD70Vu807nswjSxbk3NTZb
SCabKRH6UAz2zgFJeAdQggYJllrf1R+YHt4A81NYJ4spiELBgYQwtQEh2m++ZqN4MI3VQ9I5v6J3
rhTxkO8mD1fP9V/RqkdJCxq3OCDvUCWC0a9TliqDN2lAwYKfFW9+bOivGzvFA5Qz0Wx1dR1rxES4
FRxdVxSOK91NTha/ITF0xUw+KePds6ryPvK8FmDPnZk1L03M4d82uHI7SKUL4HdrtVPMT6J8ZFSg
dmZjOrsJcgbPPHgzYYgTR/ubYgHoAewkOmqv/OMuis5EiaqY4mhKWvFRA7ogg/0SDtwnjML/KjMM
MrP1Q5sJepQsPr00cKgxsSpUiTdlgKAYC8lge1nL4RzCTmVICdps1v6uif6iilACWs1nvzFoEFvN
YwlMoXmB+4theu3zbV5BwiLihvnaPkmmhRDVQ5f/+om6m5nCb+wJcXOSGDfLSB2X0DqIFgclsOOM
DZrYty0dGFUtbDVlXxs3M86FoOhtGV7CSRqPCLFTstawmQ7a5RRfYWYckdsRxeiFLyf91uXKxXJX
23vHyA48kWctwSWTYK1kimunqw+9JokSYSzdDSAsxcTsqTCVe4L6i5HSBknBIBrrJFkTepSn1NtZ
2rk0s/jKZ5trJegfVLqBTAxxdvocL5j2HwcAethOdLVl3P85+RyWxoSiFix9cznfWfa05WzJkxoF
oMpJTC6QrgR5cTuNjpMJdhPi2nPbJvi2fO4iJQirKHcOnLXYCxx1XPt37c4D0K6Gg4cveNvZLg6V
/LMvwfFAaQVbeXCq+AGxe8EUmdXbjsOhFo24ieJMX3JVv1qZQfgSgWZQLOBuhvMjz2lYKL07VFtA
MO7IRZN2h6mvP5KMOUmjn5tiKbjQ4hBpoO0lplcFpIrEdgJADtocML0EkezTRkSs/6bRMQmxASdD
PLe/ZNkJTi1oqjbQbuqxd30vfM4OdrMtJ0qfytG5OsBW78I+ItNumPf4nPRtEy1fMLp1UIjswx7z
+spJiLEgUSBz+GW19XMJcKtCLXVzoY9lWzd7GPZIg+EB8AGggZshNb4Ayceo+Ygn88wihEPgNDbF
p2jM5SgMeaixhsWVc0O2PtklVfjW17dRIh1C8+IWwroE3jdfKpucYCbJuDEDIXitlqdl6b6S0gqi
Ke5O1JC+dL1SPANHq3f7PZyHq5/MsPz97Ck2XAQdwzsu9US7UEtb1njJhoTLdM1ptuuik6ZyxvF5
y5KOQrCqfUuZPViMkzgoZoGPjIcTcXpI8QVtJ9OhZbqF/ssjPyzGeGgwPdApi7Kf+5slgzgeSzuD
a2f3nBhoBjdZktoaEgYGOWBcUb9bfK5KylrhFDZV7l4FzXya+28WiHJXlyMyBje/sGhu56J4FBZR
3CXRmLNFP1ynrDyUxGx24HHU0fDo7MHlxXov56MziS8YOtbZHO3AhJ9LdY5+UmqAKRZZe1V+mxkn
pJyTyIS4v01d8RrScpHRyY2AyWd8/IruUZ1gFEHPIvDE3qZy3A+k5KvAJctA89Fz3Q7boelJOeFw
ZDYLvMTInFdydWew4MbZyeabZNkMTvwYG1DPUKgfHeLesBK+S8rQNgv1pZVMUMjTkfGf8wBF7NXW
GR8Ht/f2w2vtDldA8lAp2CAFTcya4urATinW6nn8IKuhK6t2xOaaxM5N6zn2jTaN4dxYOV4Y1ztH
RbHhCuPY6pqjRF8B9+2obG8u7hSWx8G+uBqxgTKtCWCrqe4p0tuz9s5wEXV0H8bZ7Yhe0xr4e5fa
8K5lIt4JUSxvEavmduH1WEmsBs4gED/AZTHgyhmyEkE+PCtwYOCyPlp+9zXvRsOzmPOBCCq9wry4
BFNw9+sJSo0eN+gizWfRfwL4v8aDGB7KqZ3vzTD7CmPX++MQZSOZZVZHmsgJMsLivZ3Mowhz768c
3PmASFceRqeOXxIvP2f2wcJl8Gn4CDIecLKLtPL6jjEF8ScPyoVpNO7B1I8rgvTXlvj8Oq98C4F3
g7YPxckdVm4/UHyrLuqTGLW6KN6HQKRV/FzHHm0ltRwRNObolkkKEedpsV+7dK3bE29Ip+I6lnTW
hIaX7mrmaoOnxn3S93LblYIow9BIwmYE+UkVkA4ajOLNaTpmDKlC5Lazb8IG4NKNZN4Z2ciqWnb1
izl1MICS8eBXCT11clSPFtU4j05+6ISv+G0aHbA4GgHoryTIGT3tfSnLp5yN8dBASdsSAfkqorg5
ity4qhatnGnaLULddfTTgeCUPvezP5yjiDtzGl68btGnyKop4hmsg7k4zskCvcxBeOLe67/TlrXn
yqRPI8f8hxbvWLxmIrqM7pIn6f9ik063RRe7ON6Th9Lxgc201gd53QJJyNQHmTOhiRU7s8+buhlq
Rki5++asGbiUVmY0ffzjFC9t1nt30NHQvrgUQ/lYB2rff7LIPG4xIxHp0xj9zLHb1JGFlbhgkK/1
fYtOnNuGeVo6Fp+0A0dqCIssj0dUb64g8CkOsgA/dpizrFNahEtgyPwjcrl3dTQXPeIyvzPjv03n
imdFq8S+d/znNOLaFEcJNRH4MRtIYFs5ddGdikvqjVmc0kGib/Mh30TgxG6Ixw6YyMzL1IgxICR2
sbk53abUye/6cDknnVO9zgNKCCmIOW7EiR5vSk9biY3Rab/rNsLrz/4xUk63r2sD6ajwTp5YEjzp
t6If5S7p6KGVLKqZH2jMBZfU5peJGv+l8dvHMdH1xRDDraYQb5tUEzB+6sg9y3NZ5sUfLGl7lxvd
IRfLiwqd+WDBBqU6hdIbpdWhw6Ie2JnKth6dWBtXNclf7tmgje/axDe+Zv9dmMhJc18l8B7qF6cv
8qMfEmgevLkAgXID8KfnjsiRIB0L9TQOe/QUui2dNtz4GZnPxpufFiTtpnLjQww34WAJ97lqJvPQ
2OG7M0JUZDlgbEWh0i6uVXqbjUwzjFr1tLENzg2A+JZKkjM3jr9tPPYnUdvFgTLSe3usb7Wmxo+Z
h946uXvreSBzvAoXXDxyFezpZm295cykwuKV8KNtzu8YjIiiXBEqdBQX3UaCTzrnFqpYRutFqsv4
aK+lLs4ATCN1DOYynHS4Pm3yBfMk83mfu6WpAhBtbbAO6cGHjQHs0DzopxYFAEYjjZJB6dJbWNj6
aFZM/412uq5FiSEM4Mck18UJYNNVF0SRCvIZiKvrkHHAQcEJixHvo0xzJMGp/5tNUPdw09OiyQCe
oe/VYcxyhkJOLXTvH2tQBhjve+eSF2z9DrFSJKgMLU7zp9Yvsdf5JHz9goisaB+ZIfIWRixYVVdW
xG2i8szViRod1RJl4t8S3yn+/cVi+ptyhOLpM2wiuNFycf2IwVJnjc25DD3qJgyuPUSrBqvQuLKJ
pVt1V5+a1ZFD0NGxco2KwWgxDU9C6eq8TE11jjSYk9Jo1mOhj40V4vzZS1ApOodPc1/L5gz+FFtj
McevdurG+4wGChaq9e/95y8fo7I5m/5wgBgveUyG/GA54Y2QJQZkJT9UXVb7Sn52rsPRHwa3WNSx
tZv8OM0J9gcj4bOAP3wLcTIO9OhZN1nu3eQhqZSGPeaslq46miaGS6+i4LgfMkpr7fIUMnON+iq+
kOtqDpVZX/oOj2ZGic+D7YykAObAyFiqCTiPQdObr6Yyq7PVVSqQ9c5ouQaBFWMjx+2VzyFNIEW8
bTx7PJKKM1+oCKo5vKDukdqPGfuyys3P/Kh7UVvipGVS3VLSzcd8nuy9a1m/XchSiFotHggVvVW5
/VRGjXF1EDRfFSP6Qb9Iy6A021UfDdQNHWWa3jZCifDS4zJZqI4esnWg9ehZ5kJ/hIVWnq/H2QjA
Jst44bk111bv1fMFO9g8vmjJNSIsUYs86vhokhnZRDJ/77rMb5pUXFCa54PZLH/LQXKxs+oa3hCw
S9umOyBL7CqwZS0DW5wijYYzWoM+9PADKGOQPgFo/xHMB7DBNGCE9ylLMlZOre+6sDiEvj3t3ILA
9lA3w4ViiV/MuZzh/FvH8IFYALpwuAXw890RNelwHiec8o1ukxH3OCuPW5g0VYTUPz73jpPsRErF
7BjH96IhaNahq2cehcMd7FPC+Oy6oA/yhYiSXaORLYg6BznnToALN93ZYjkXA7WqhqGZbzmsGwvC
Olj+5mZg6rHPytDadbMF+WalkySVP2C7iY6D9JaTmzv9xsJIDUjZAI3hF/6xACS9dQE3nl1SjHbP
gRsycnMILXWYKYK5tx9FWPLRL+VPZbjEQbwEKYgQ5n0dCRrGbFIhCS0J+6WX804N3IPqzsr3IHFE
QN2VG1c/APaoWCXovIk4ghSMPB6Mcr4FTVnfDXy2Nk5iHBXBwuPk6odkMu6tdJSU6lBSk/m3dZIc
4QhEZ7NHsE4gr+0AMbxoPGTnDqFvtVX5nInQAKjUtAKqjkx0N2rgiAmiPrXD2XLYndLGfYTAwAgn
j08+r/je7tzyMtYy39IIZIKH2VVD79zPmJxkDSlHxt4E5Na4pcYsPFmDj8egwgLfTXyovHXcaE7h
RmnJjCzF5T5hKat7gtlD9TJInxqDKDyOsEhOrpRIO9TynOm4+ULFuqsx1aDKhtzioQbx+21pvqpe
7X589gHTX1r9ElYPg0Wk0fLNu/C+CIO6lGTI/ou9M1lunFm366ucOOOLG2gSXcS1ByTYUxIpieom
CKlKQg8k+gQezVO/mBdkxw0fR9hP4H/A+FVV6kgCmbm/vdd2WgAVCF5e09xPOckvQR/myo3YBHoV
9Q0dsQm2SO5Lm3di1cZ0BFHOYm+7yJNA/FJCXXn6oSLut11h6AxvGVbL+KGDnnFuCB8CoGJZi7XZ
pXEkZpEUzsEltszYw0u2MHgCLaHfWrnMvrXFzFGS1CsppogN8yR0p9jG7T1uheZYxvM+CcMZElQo
Tk51dXP9SxSiOyfASX0dXj0WRH3LEHqDLdimQ3R6zOm3ptdSz+GeteVdKa2N5uSvFU99oId/RWuo
PXFgSl1xNd5VXc8NruoeYCyl2xHL4Q7POHSlqd/6nmlScMYmgWbmbembP7kjKWEqQ8hgtbczJbEV
qesHM8sxuY/uxNeU/b5gLOm7LWwIGnTPprYP41keLCqzOdJi5fF55dkw4qOBvxa0uhEk5twjgDuE
ZA0fuDsBdKyd3T3xXmyQGEN2keW6NxRuBCC3vLXDoO1HwhWc9x1/0495UEEBINSqa+fWsB+rgqOh
UXAqsTxo9nZ1HeoRr5qTMgBnQOeFi6+Yp+FQk5okaXOXwft/efRtfcFCEttc+IWUhmCWd2cwlWH8
JxvaYjOHPa80Mk+LDYx+NIaJKnoIXfU1mDePdO5qAWmw6mtUjiSS06cZ/4lNP/2KBLZSFrv23NTi
eWSEwG1Cl+Qgm+eELIbpkWduFCG0vKrFgcEmo0VAzFyEyboENbSao8IB2VYzSlLkM+z+xSq78xz1
O8eG8EXD+YerSZ9ME/6pCI22Tn6kmlzIKhGlsQmTfbYmx1CWNwJGP9Vcd3iOWAgTZnmoPJwRPH0+
6IzJd0MiXhOL2ZJp2Pu0ShiQZdQZdsJ4gs7Cyss+NTWp2GupH6Q/m2Nd6ldX6F4PFSOGne6X3sNE
6pJbRfpmdx2kl2bRnFj+hV9az0TnMNuCcBeEd2boP6uIOuZMUJpHF0C4szXAEwU2OwdQP37Ya2K1
UJVb7VPMFSh+h3RoJOSuVHC2W1D/WcTVYmOObFJmZcAYX+qBNHDqxffU46VUElA8pmlU/SZ0iMsU
PZpFQ29heCUDnz2790BR3lzXJIdBcDFvC8oMO2xVqXFtPL3akyz8q7SzTlzjXnO4s3TLD8EteD7R
0sUUxjBJ9BRYypaHGSeM2v/+r2PFG1JMJbbgEEuzReKzZzezB5JEpy4/6rGkJ4mLpqZLlENoQ2T9
jZDsJsHcMOXRn9CrQ4LEWs1uzwlxWLoXanQlp4nXocFJ6nxByQWzZ9HUpff/6wHXyUDfVEd3AAgb
MvG8Bo03pvswk/nGXSJsMRS74+9DVRftMYRFQhwkpFMdqJ/clA2IeM+KH1Dtn/05jXd1LSkQ1ZjB
anpz/H34/XRUgGX0NYJMWv5Cq9vm6P3nP/n9sKpmBNsk2lpzBLer9h9xnTHHQmvS/Fc4tPhKohwz
SouxCFTFR69htKISDNbSfLbb4dNNKQKtwuLmF4TNKGRZixB8kpUC1pAmW4rkj4X+mZMqZLYBiTE5
trV48XqOFF53An0yHAs8j2ZMmt+M3yYr6VZO0ncHb7gQlp+3eT42bEZkjb0jR58pm/xsCeJuCF17
3fLurJ7BXiRLlq1p/mJ2YgDnwlOBXNFt3ZH10mvzCpJiwwCrrZ8pkoQHmsMhTiMYlBoVeH1Wj1ur
ryaSoy4+G3LyjHoVWWtL3/pj2e/K/j20QEG2Tha43YDe41r0IY4aO5/QvmNKemnrgZj3j7QUs+KW
UjmcrruIktStN6SHuOib74EJhE/oYubMsIOWcY11G/AEZohKKHLgzoKYKf2dYYY5xxoru5eu8eO7
BSkurzlLq7UC+mC0YyMvg89BJTTtdMfdjR3czK3CME2Dk8EE/iHkZOhF9r3dcHgd2VCr3g/SIpoD
K8UH2NIqhIqRb8L1tAZ5815DvrjRGGviSGAFMAD3u5jtbmFlYZ+ql5ZOT2mcXWT42Cm8Ak6zohDr
1MaTv9Ey+VYmbPj0clQHiMq7KZECaO/VVmlBq293KxPEy4wsST74S2JVt1A+3VuYm2/TAJDWYE4q
0/4KzScElojHiZP/p1EY7WOWo3/08liNMto12fgYW124cYpl10fTQq5p7zEx3pUyuTmamPMPRVH8
LIIJw7tlEZz6oORq4MSZ9dBi6ebrx/nSGy57L5cbT1YOlHpVGq4I0a/1xUeTusQrAUeC1hvkpeHn
ua+XggboWY6N83mGFdJCv+sM2IhRg4t+oqNCM1lPScgiuWjgPrj+sA2/RdLg+Rejwchueul6zTom
vX+OU7ovpmEjyYV3KJ++kTxQUnqoXSFwvUDtG0iSrrqWavDUk/wKRKVtWjO2keJwl8WTFzAMWyfJ
wivNItISCSvsWNFAQQWV1obLCMQNGjkgbQ+Y2fEk8lpJyemx13b55M072UyXYlwYiESv17+/cOkg
CJei1lc2lwqF6Y/U3rElHfCj6m7nXFRUvM94KVqS62QVqqyZUDgJ56FJYUVNj4NT4vbFDkImV7tD
8o53vqX+MtfMV3b4V9fbKWAnXgde0u0rSOG5oewtej5fx3zoRzUfyVpdsRJ/OfWcPUBoIEmgY1eO
NYC03jumwpmEQPFJsDA7FtCDFmkhq0pzXw05ljWnfy3wJXBIjb7yHi6rnAwyIYJJs3Syq86OboXp
sLxz49lfa+PHMJAf0ikIYQ+IY9uvNuDL9jEqR4B3OOefLCdYDwuVVZyll4iDMWtPBfYHbUjxwSgC
hJoPHkhHwM3ytj7Rpg0/vqdZUDggMjqmKQlNMJKEIRJ18QYzWVv7xkOh6NqmtfUc20QufjOkXC/p
kfnb2VG8sfp52k9uqHDD5nKLPE2ySHVXGkHufCQozpedF8CpVqiGIxCaJj/EHNeIs6MIJJq+Lc1h
OzIJHPzPUCxNqD0mlGTk8NzkOMZm69N3iS5lUH2awf8WPVf0oKuTwc4FLWoU9x57M8Ia+Y9K5mTH
lIHKEg3/h11w8ExsNJEq7R+Wo1BcpgWZClEFTbpNvHSpCYew14eUwYSZUd7TyPP7WQB/FD8AYDXP
BCyxsK5d6I7A2pCfjJEdXzo/WGX5QRsxeqfJfpwdi2DCh1Dc9QX8Q7efAlSFAOs+hUwdFwBuawMp
ViEwwe0fnTdCUPUxs1vKpQbQGfCZ+jVxrINTw9YgZWGtsqJ4raMoXIiWH4boBho2UpoyAaVrmjjv
gES2NX59o+QYq3cakx3OpqA18YxHS0QhC1V0ruJHe2h4anjm18rs5JYSkydtiB5Bonw7DMsobMEo
gQSEV3TfYxvYVD2iBhnrjQXrHGoa1mSVsgQVMzVjTN5WkyGSrdsBVKisKxyfKMiMKdx5ojxhhaqC
sOdQMFrcBqe3WMsIFjDl3dgVXucwwUkT8dc0NGQbYQImbqW/otu70TTrMC4h326KYKM+gQoHtsv6
Hs59/ojGJdMxO7nngXLXc9WHhwbOKJF9TuG4cJGSvilpi7cKrhgnCmausN0gzDLEHcbM3wEAQKJp
+m+s1eGOgdofr9G59DqOMn0U42PS0qskOMysOYa6WGPe9NDK4xguxWTdWbp54XtRFaLOsm9wG44T
jbMzRHh7rE6+4V1xLjWHPoJox6zu0aRqkpInnJpulcUB1VWwX6IImExCQbKf9id7HiSiSPqXAr+S
cykc7uV2EdMKw7HOuurFcqbOGe/S4c0eLykpey7/WI1z6dFHT5BhNv1EKrzs7afRjJmXNsUOMV/d
tWZ7ZxbiVWBO3leg5jVpTuQfjIcl7OU4hhYoMoSQ7V1MONkNRJnB8YylBoSgtjSInquRc7SRkpig
oExuiiSoBaPpfNKzgC97ibDgbDU/prHKxJtaa3QYCRe2YejDtcI6pTv2TL8O1cL4v8+1xRrHzxgd
6zgXHKvvc533ZGcBRBhjZMZjq0HF8mWyDxtQ8ELX2e+Yn9AxHUy9eNQU7TBVOCCf06RpEroIeM9W
SNDNA1zyJ8+cqAIY5i2XkBu0Ge+tSYtvDVGOIyIumkDB4hgdFE9pz5tY4kPhhmmd8JyrleZwy4QN
7RIJYLPru4xWXAeC9KDD/4EY9oNBcV55+M1wv/E1KspI4+HH8CjT6wDerbw4ecJV8k7hRb83Klp7
iingzozE57jpDosH5cnCx8DQbKyIPVkezkSMciJgxrLwTPVw74YRN8gEBh1Ip+hMfItMKLstJt/o
ipJ1OZUgwiyLRN5ETZflAU7E/OWCggsoePU52jtcQj5urlki3wEcwpRGa+xGbw1CEpURcyVwZZHT
5pSwKBQzCywhb+/DaMYBnvd1YgXYioQbn1BGx+7diiB4zu8dMG9wBvnFTEczoDpPbKx723YLelTP
nCvSQ4nFqeyidid9dZuIW4KqpBKIjukXSnVMNqmutfG9Rj53+h1dLdIA0aFjrUDcpuapbrP7QYFU
lDZ6G7vb6kS6n5tmKmrGS1GIg8BUV01jJKuSlaw1j6OfWFVdMt9V5QyanV5R+lsHaFrOh+7RWAD9
8r3BknIqyauE+NvYRRyAvjnrqP5wW8Ats2t/537nrCq4bgFRT+rYcRuyZazOeIxQ5IlR4/akA6Ku
KV92UpitGOng+7vDQwXLxPDM5tnBEjH0TOOaU0YH26pSAz5GMqY+hQ6HWjfrjeEcc4v0iJSdfxwm
9q+ZNb0R62uug2Y/zJkbrntzXjyM6albdhuYkpjpRVyV/Yy/hFV1jXYuj1Zku8GMHLOUxoptLCz8
3xatOhb2n8Tquf0CdyGFvzHsEhqKDrtYTbbY2sLqeI7FJpoLWDjmQNk6Q2YcpU8FQ6FdaxWHgvH0
QbciSpzLao9wE6GVgD4CqrOBKfym9WQcna5cLBU8T11cEjUJ+3UiAOrP+LzbTGzc0jhFUfxGKh2s
3+zjl+xcghVscFjii/xkjEN++v0/OptWPSvP2lK8r+qWTU0y3Tvc+wPocbxLkmK4w7K8lvxxYifx
o4j9S9od4Z+Nu7A9E3pidXS6E3Yr50Yy0gO9gRBsNf5+nGnxystMD6LyO8sJJcywGZcC79codNsD
R9690Odsaxvl8/jTMrreqQluBmto0JiMdp3e/1Mldc4kvhVnmVycwf6yC6TBisEyIkh8bW3jgmod
nmYtjK92B94RLM+7jKzdXBvjlj5YdAVJnUiZQxDCGrmOi8E45i5ibudph9iKwjN8qZfaktdxJMI4
Uxw4oosEmOG+StvZUkuGrQEMGu04Ld06OKjxG6A7EfdBrIqTjvxZDEdC9+8s49xnzFVJ776wg7Xw
PHhvCZoKdkPcvWmkQVezmq2vWw9OKOYHPPgIZSFkI8Q1al395jGeJ446XfjWZMuF0IoW1dy/wbQl
4LCwhyC1SjYC91rXvLCM8fY7zK7+bMMEsyJH3I/jooHihdxpWcwvbECRglDKZZtU21hR2FCn86ue
g6JB0cUjTYzINWK2NRn8rYGhK+T0Bhdrpu/MudAfmdGeRsSToxeFcAddqmVH8V52xtLgxOJu1hzo
487UnpRpJiji3MLx8W/5lGAa3OcBX9TGLJxdOVITQ36gOHYZdcgz0oeh4j0ulFcwQqC7sLy6XEid
zSfkhf3eWoqssWe//LK784XiPRToIhwZgd7NljrAJF5ljgnd2ymeHGndt841mpofCO5PZE0ABW6G
Mjb3M+XSKz+NPJLCLB3ruZFQG5eunfbzdwSY2Fl1BCRUUdIzEneAoctgM0cg/f2b3wfIG+4m7dTr
L4VctV3FudtDE/r93zQDAiXAmKxMKulxP+cED1TLTTZ1P+26uI1YS4+Af8Ri/YzWv5/0+5V+H5JF
Zyo1IvCTx3Q/6d6bMiZjVIRHZU5XhdSFkz1FzNSaZi9nc++n4rEelY+mwWu4mpAF2CZZPpHv+smC
0UbUvuwZci/PuOc38GjKYoeZRO6n9nOCZT93uU3SV9xKvMg61CC2hdHg7MtFaPp9GF2AdGCF+JiW
PMZ21angLcnwfYjm0+8D3W7ckfEJUGOCEuY0b7GDsak1uv40NSRouBNxj8HBdNItSeIt7Q5VnOy4
7ChFGLAL1piqhNuwrUD/H3WscwasXatvlmhb3a4FzEcUbVp0XHmspXvrh2kvShVv63nYhzPMgqp2
zW1Eu0/mg5fEh3aWGSl3esnJdFZUSWikBnkXveEQuChOvAtI6TGcHCIvrdi2Oh3hOfuPYfT2VKgQ
PltumI4HlQVzgrd2CRYiOn0bghVHF8MRS+VqashFeqR/mIEFXVLupwSznl0EykQ4nXpai2ZjIQAC
ri/NmC3giqgI0dJGJhuzZhCVSaIJQy0JKozuya9Xqn5MoNTwe0d37aAdUmrl1pKrcJ0Y/bBTfXRr
YHxvUvJvnOdus+vhocueiyR/zyTSHqgd30/SYBwWYNFI4VBiPnPzIYGWv1H+RnI1ZkuZL6dGP+ff
GRxmfbyuLv5emqZ0xtezt5EDJwJrppvbBj6h7JlaEOtNGCRRaKY72yy121q39b0m9JdYg5Kdx125
qZGYZUy+jDnR1c5d3LbiTXnNZwNAOBhdtkyQbi7zHN4Us8essOSeE1nDPmcg/J5i/MLq8MYIfGDa
Fu3SkckJWCRsApj2RF0E1IFzixlpQ6yKl3Sg2bry5M2Pkz+EOP4KuyNZy4rfkCMw7LhedeALWiwJ
m6ZFxYjwTmxNb6Hdl8/26FSbyoucI43Iz1ETtVsm/FhkZA5KlTRTtnSxyyo6FFgzDDISmF/Qt3u1
QEr1lTa3Z4NR8Hax9eyaKDqGzowsPTg8GTHrzQqRm5Sn0946v432mlmTrQZNKCztpZhZKaecfztE
1l8t1vy9GMAjO2F31vumOaiw3dVmw/ZkhKYfl/DXnWsZeeFBL+qL45IpJGqf7+0Gswau6zUwLxQF
YGJReq+oyNplI1PpX8jN/6cBPf+/aUAC8Mz/HQa0rsqo+rd/PH7L//7fvvLkz+c//n7/Cxpo+fT/
SQYyvH93hO/B/dENU9iG4f7zH+N32/2Xf4IMoqHZ8nXDNnzXtRf4D9pMFwPG+XdXt3TXx5XPfzaf
/59cIM3+d930LH0Z8+nQfGhH/ud//Y9/Qey0/8fH/ztyB+Ob+Bfkjqd7sIfoQBJ0kbJGWCbkIvnn
8zEpIxA9xr8ZMfpiEtPGaCbjOjJ07UofIhDfsXX+qPRWiq75diwcF5W0mmccxQpIR8/kaITwrtn6
g4STsvZRuw5h5WmberC2ZXZOa19SKbPKeHLuVTZo92M6evf6JpsyPM8+OanQK6y9H+3a/gKgb7Ea
yVUUT/XFF7N98GJwzLqucNBjV54T8RNyyDrl3iK+iIx247zbE40MBjN2+EnEre2TPastwZdEG2ma
K7dxLdh8capGNfY1fDvOfGqByd1qi4u8UajeLJsBVtGd5BDDEWUOhAQK5lrwOKNCwC1oEA9B7BJX
dDPgAJAFVUR4RCvfGXgm+wJJcISXe/YYJz84HSSfWFnz2gCRbpaXTqHGtW70jBCY38ejuMsMNtEL
k2TwaxMrNmceRAbSyyYiEASXcNdIv9qCqAbrW7WvXRkiKPaL1c+c5iWvHXNv03eWStUxTnC5GRBD
GM8OSQAZ4ksN+qulcVuse28IbEXlLB2VtGaQy0uE+TR7H/GE6GQDR1hX0XNqatUB8ywkPzXDUncT
Y2tgeSLRqK8ry6flFAdYVLQnH2roQqd76eK0+zH9Z03VT5qssUs7zbytkvQLEK0dGLVNemistWPP
HLgyxmtN/HVFI2eJ7MCDK9CbE90Z75O+PGP3sb6KAqRTxFFsJVKXhB4dhCkxi3Aa56uGsmIy8G7K
dn52B2SREI/hyi4BDlF30uuedzdljrpVCfR1cejLmEyMA6Q0KnV3R4hj3mlF9NY69c6P8r9NOT2R
N6k7y9kkVfNRl9GH6lDVnZ6oo0l/k9uwPdVwMEWyYA6Ff83P+qPT2BHKbRWuXCs/swhUFJIweXEq
vb0YPcF0ndOyrfG8YlDo1vR+Ii2nJxHhMaMyhimekeg022FZ09k2jhkjYCv5a1p8y3AoIT7jnGUV
jp+q8U8daX84MzXLyhqa2Fz04d53ygld2WLBGavXiTAKFanfQpsuVGujdRpnuvoQk/Sl1Ws6VtDG
ceY++fVEni8nudhijRol4d8R/6JWtNdsGhi/FD/a8B6TVopy3N928lg26W20lwmf85LYeZB1n7qe
fk2WumAZmYNcp1Mgpok+M9VlckKw41Svxe3Vr/AGpsc5d16gwBoryCtVUAi+rTk7V24bDGcN1b0P
hX6mC3tXwf8bkRb2Tg/hBhxPmrImutaKquFDQQpszmGqe0724A72g+PfjUPyYsfWDc/j37pzrk5t
qUBP3r0WFEDZ9dgtzLPH/GFLh0/3mCN/heQ37Kg59nxPzl9U5XXVt1Qjz2ILrgBjwWYanRdBSh/h
A4iLTYa3orovjIjs9MSnauik8DAUnl/9gt33JYdoImIot7Xv3DsaYKQ2GrG3G8205ZJBLTbNfRmT
CHUyeh4lN57VhOMhgAI5sVtQhzli2C0SOjQp6MP4M1XrwgS0qltwGGlsAMm2G5l/b5D5sIUnRXlI
2qrBWlx4AV6wVzxDFITocGNGgno+pYVke9XrL8nQi+GbVG7S8/7wPmkuIJuOitVnxr7l9tiXm6HH
hqDPcuX3cGpLMR6Mab4qyEznVGaHtscugiaPDcXo/tAOjqXWuuvt8Y0xGjpDUlPQhtsSDf6HWOJP
hSdt0xjunpzVc0oYZeUP8tgPxryyQTqzc2GbmQWaNXwVtbo4KU/W1INAMKT5F1MUN7Eq/mrOo+eo
Y0mOFKhA+yraPwqJ+2Y46q4b2xHfF/vzuczBLIC1Gcz6K7NRXGTU7118SRvHrDCAiPqJy8DeSjMn
FjL1O8IQl7CFH9uPH17VXQZYcG6khbs4Yo6JjrYf9YzJsn5I7aHa9p5kzODiPi2dHvZdWplrKxZB
UssQ6SkhnwrkY25statgexPVbhinUFbJ1rR+tN1poAI3+cgrQblShd0k842Lxms30amwxhwGojXT
F/6ToTaJBA/cF5xY2N39tCEHE9QvsWZbWFKXs1i+3wgHArVUub+b0X+eKE9698Ye87ytCAwnYCIM
+TnFHCdaM7tZBdxnJGEGLwX8Xc4RzB2OsvGigC7p786iv94VxeecKnUEIRM/DuExdrQtqeTbMMg1
BJo6wJx3TXz7o2wN6pPt7m+JfgKgzRJn4G+ETLXi6rpNQc5FPM29Fl7E1LTsmvsjaeR5nZb4+Tzo
EqaAw+2RPtO87smGoYakhcGvcRwExOQyukRJ3J5VVDP6q2oMCFQRHgPwHkDkGFXzi2t7XhYB1omb
TkFHOV1m4x3vwCgG9RaRmtBrJBcnQTcGQbYBDgXUWx6nZNwolUQkUsVXWiCw62hSQZsA2Cpi94Kq
9mrAml6VRXyPr4ExCHhYs52qr3LJVxol1u7EJmToRP5P0+bqPm8jjjcwnVTY5Xf9V6EZ42OB1hsS
hVQd6VXO5usRYtzofff1m168exIGDDQeMmBTe7Jj3vmtXh9cvIV7gESXqQN+4BKTng2Xbi9vL03i
qmwdP1pF8j0b+KgMpw3vppMe6Rt3cEjNPPgG91T0IQW/1cOgr0SAs0ffQFfc0WKEZc7BgdhNxWGm
d5QkqhFUM2Ms0NRwiIrqxe8I+gozGvazTL7zUGbrNBl8bMbka4YMuSGevlqz3Eal/ydBITs2wTD1
b2YIQ8azrBFd1N+Rk0RTcRCsW17Ri6hcsDOzv5KlaDdq91t9PFuyOeBixK1sw5ju4VbgLDeT8jFN
0yf2h2ScMTqvY33gBXP9N6yqNA+P5tHxOufoDKzVA1TYglJ5lRg0OzApEHV00jWXZgUS8OeIY9cA
AdrI/C1pnje3B9GFxZjpeS4+LCLcgK+GB/B8OdmbHPAjWcdODbuOKNepdqHlRwmaJYN6LEi8GndV
7ByVwVIHhK7Y10X1xO98N0oT3LCYRUDuJSiHzFnmONkJHVprbH+jpvzM+kAiQNGolXeB04SK4X2B
z8KJ6c2Z4iio86M3N9ol1o6ugM2m6T5oEgdns1ZQLNm2BDgSIm04GmFaAZmrwRCYUUoGxYC4F04N
Ka6Ma7AueOrwG3cbj6Awf9tzbLWm5mhO/XOaeJ9MuCBJhERyNB3TI7TCg9tQbFXH1gKuErwl9ZOa
y34fA5+LydXLbM73ExN7SO/Ml7mapUjvhtRx2e3lmxQTyyaatI/Gdqytr0UPHtnmoGxBjVljqO1k
aR+gnnDHJx7Uxe/lRDmS3aYcHKZmiwU7aK2MXSb5Kk6yjMqZGEED0lk3Sxpp2RLwDq1DkoUMMU03
9egeEN2pdhormIEQMvhNHvOJdoWxc/KTlVGSyUR9H7Xc/ao2haJW0HnkA9C6s2EtrvLUvulxSrQA
1LGoenMlDO91Hpano8MHhGVV8URC5uarruoIT1YSQiZmYgF6iB8wNFtw7XafLiUmwyEf7WembJwy
oIEPCEdFIx8b09H2hSM+hT+8sabUgMlY9apJ+04SbkBI94hntDZofXpPR7Hk9ocxYIQa6vK+udOk
hVMtpm5BheGw0WMaQ5I8zE9TDvE0Ixjcc3djYGldaT90MHm2+qpU9GVadXc32gLL52HKXM4IbRVu
RUsBfW5QcL686gy3y3XtMeF3XWJOhvmXMVgR5KVxpvog3jUT73nbNw5eb+onc1GcjC4Gjo0DGIQb
gQXzSRrlfOD7IGVpE6UH2Q7MzkSlMGIFP2wSUF7pLbwMKpsM6y6Kx/GxbyxAYLq9R5R9zLQp3Mcq
/sS1tKfIihqjCWE0T5nol4k77MyBcrt2ig4pYunZrX17q1MWyWC06TlHUsUy9AuwmnLwyePU0TVI
OT1Qwgr3AJ7yPxNj6GBcYGexYGrcuOWPDnafK10+2xbzHcel+FnlHGRJ3pxUg3w9K+NhTn2w5fyE
Jm1zjSzVE+/LF/DRKeZedc2pw+LoWyZHGPPNoaLWci3ERNvxnD6bDN3v4wZG3kxRcJG7T78PqfeH
6PfBBvHzCPRTQtjX2zXOx9cpomlD+QO3G7ISZDmpXkrDcDUlZEc4OKojgsATepR84KbUnsKENHiH
B9Utza3OH12ixaoByygjF8npJdYPsV8wc7X86j60DYqayE8XQz/dxrR/zF0idza94sdh4Cg8OHLc
5nJByNrjQxl2T5NnRnfzQubspiMAoYchspMH3v+dYXQgTb1b1VbjlQDQvV3AOiKjxAFihh2X4taW
qjuGCo06HrR6hyCoGHVqEGfJA5H6x6hZSUM9TI32XHkTc9xZsWSE9Z3MTfNspzC34g4vvxAif4gx
tJBy4yBaaM7LYBnVmnnWncUei3eByLmN4mfIDJYtS0xOoI0N/SZT+lTz2x5/HyzquLD2i2ObJPej
JLGpDSzKo5EekGsNWpOrrVVOzsHIwb1UhNpiioU57przSWF9hT140uJx07mRvCut7mcZP14dB6xN
78W0CgG/shxez76Sh8jDG9SJvOVdjBxBTGAIaHPoL78Poyqect27jVXF1BOQDuanOJAp4X2Evfn+
92EsihmyJYZAq+SXiQwCtPM8jmdtxiFqE0IgvkaEFeP/cLSI+a1SW5nBJIi/GrTDBLJnzBEzVD72
ydzQ+cQcwma/QYHDAHV8K+c4fe1hlq1Ky5P3ntST12UvJtKUWs58Kp7MY4Qe00x9+6gL+DrNQKYe
EHAIxDVMXpLKPuqY3jBFd5/0UVGW6mrEogtaW4WNSZHRXfOkhR3skaauOLroODYHUJSkrMMPBmob
o6SlJAuzH1nZuw7a2ieT2gawhup3lsW6X3FzwIk+mdvJMbMTusDCNsNupbXiymSW+G4CpNPEgn3s
qVUhHvSmt9sG+NRbrrfJYWpekiXvP7hheNO6Bcvlckr6/VDYQtsW+gx2bfnbppMlPiRGyCTMmd54
7c0s2gQoqVlsYjm0t3ayscQ2E6Ht5cPUSvqDmgvmQkPBaXqYHoyS4vo6s+6kENus5qcRmOkZhc4M
RsKC1uik8ZcmVPcwZ8DrpNb5Qd5r8uCyE2Xb7g3bWGOmUiIt3IVsW4MS1v++53lAGDA4l1pG9+zh
PAhMVwfR4fdPyjt4rIdrzi3TFRtTstes76KVxa7SnG4DVjmH5eZcij4T52zKq0DGCEc6+cIYFOuh
j1PjGC5zI8ZdFfbM6dZS0702RlQonK+86cuaHbeyEYIqLz2Yfc1Rva20Az0VLwpzGkO+sj1UNsAv
LZ9BnYXiUzHUpBgeswlzt16extw6l83ssFDMLG52CPLIdrHuCggbxtREhzZMnioG+B9Wpz3QjJQH
80y1qi+0O2OKGW0vQ+YpwkxcN8Yu1fXhlrS5DkOwdD+6Yr6CxLz3Oh0yB0DnrR4yR51EDiOnlrgB
UkbNdG4/IT+OnJOLr7phqyESFDlFolanccrmrBdbs0tPXUOUPjp2s3tlUoGomH0LeRnHevhx5+7N
+dGsybjXlQlurCH1RYoOUkNPXD51jDv8GvSRlDFd9175g0lhhWRFwyxm2WPnjn8Nx5bPU64uiTZB
dlW1Tx9IO+3MXtd3eZxeLTvXGL17/n6IsFI49Jk3tIvd91P2EqaaeWbyxyAILU8wyuNgy10y1K2N
F8Xh0VSavMucuT8Cwt2HRaQHQwxqOAz9Q9aH8V3On1SY9zYtudNVnJTpKbR7Ipke1lPAyMvY+3+w
dB7LcSNZFP0iRCBhE9vylsWipzYIkqLgEjbhv34OOmYxjJaip0WxgMxn7j13IhRvLQWe7ArCO0t6
E70ScJxNlUX6WjtDtCbiEU+Ug9IejeLBqp+UEDEC7FAfR3fc9ZB5zoo1Ug4O4OIsSoasrtC9VBMq
aJTSeE0yjxll6G7KDK4GvN8BFYtRv0Qqlc+ua9yYk3kXJanwiPSCqCPVDoMRQuQITTdWBvYvkdwW
f83SxDNCpCzMs7nbdninDlPJnLRs/o6sy56gnCMgyd2Dr4G5mBreG0O4nwqwqUMuCW6xt6nJ4hN+
FjaERvxlUqd9K4v62y70Vx92AzIZsOeBUno3Cq7+atawHlp5TdGOnT0nsjZZAWBTCucnMC3ClcEk
7Huj+duF/ZmdIlM8QCqcsDo5D0mYnDsve2xCwQub3TQq7hXjh3+jiVpPY64QLeDEuBoZcgHqQKHs
XCwuwm/EwW/VfAHRxiwMtcmd9JW1R5AtuEsSXws6OSOtwPsx6GKGfHJijL5E6VrNMJP12KDP9jdW
qx6qBmmu7YMGsruKiXrtHSkSS0jolFJR3j9XNAylV/4gwS6gHHg41gUjoNlvzK1bAwfxzfEAABy/
jYmUKTQZe2b1OWwmbj6PwD60gZBvFr5NOPs49yElwjzs7622uovV6WOTgb6cbADJsW+FO+IHy5Uw
JrkuhWuucWpD8IkruS1baHkd4ucIwMOmzyMMbh7IV6Rta0z3Y2aSDVyFn+ysmeqaVOqRurcpz5iA
2rPXWIO3PvxisHzkUvtFf4n6kmjD+Fz10n7hpynjj6SYhz0DhrGa0gsXy8GOKENs0QGG1VxVFi1T
67NyTxdf0+DUu26CfCcnii/T6hVjJR+ltX4RbbhwkJIKilqwi/yGgLA22mUiw62c9Hsbteqarco7
KR/FdiAjZXAAfQ7Q8NiBiymAfDz6d0IxWabW0ZXvkZV4ExPnNeNbLzqUtbLFVZklCuUkhuelgA0J
k05E/CeTabEPxniNNzg/B+hncvBNx6qc1v08Q2siKmXjz8Wj0la883F1rUVBJeXh80XeYv4NZ85Z
uyMaL+iKe5xbtP1xlO8EIC/C5mlRooSg+sI1H2wbkpQ22bonAFVi1/xptSj3xLyczUxQ92t4qKhC
tk7TOjvksLt4QZ1kIj+mwtp3xQI4UUBjXU1WoddjtAu8Pid0zYV1lLTMQCdN2kkrcCG7D6NBvTr+
p83u/o2j/ufCW1sXVsioLfb6XYIrJW2Mawi8iA/TfEHsHAJQARvkF3vbCG8sVJpVZtXEXvfRX2uB
mQaYZ0j3rokuhTsrcn9XmYSfz7G+oBAb9zjNziXr4NN/X2pQZSsnwHMue3U3ucXhcRkFaOnuNOU6
2nQxrREhrvsMubgpRHlILTR+cbOkvSUj2T0E3bXsyfZ886hcq+gnLrprj8BpbyUN1QLi9tV1RBlw
EAm9IgkdFTwmD6/0YPVr5tV0PepincaZ3thX9LmTi8dL5+qdiVJ9oPUEfXuL42y4S3Y/pQlRXYsG
9Xro7xqYXFvCssUqGWxj0+ImdfKRM59a1mor2Ivq3ZS4Xe0uec0zKrc6qD/ckmJLBrh4Uy/DUVyA
6oK//2j2jd5GHfiVgqEzK3DcMeCr0JuFcp9JDzbb2KEaVEG8SWOcskMI3G6qISIMtOSAbMwtJAVv
R4R1+OC4yxRj9hDMZ81PNPF3Rlj3yxhjEoO17qoQ2lpTXlAHJnjaaJb85R7RiNxNqrxO+STPq+iN
5ZvnyG0tg2rdxAX5koSwrNnMbcwsr66u9YSFruLNnL/rorpKgOzrkctuPUj/38R1e0Sg+qcEcrGq
uby9ECrAFIlHgjS34IwMUg/CatPl7R2gJJm3U2o+DhbcXMdeiGA/c5p/xyiyz7OKP3tqPiiwBEWa
FkoObe0G34E27NkDsHlAcnUwUSOrHCJFxyTHzZvXBPHQhr1xzbbwK7SrL42meh2YWYmLMUUPb7aY
ZGzgMij93hvu+isMvL8wnOpTX5T/lv/NYWUchfxpWDLyA/DRmYZ3aYXW1ZABZhs+KyxjstkXeVTz
S4gqhEzzccyvuZ+6oLMU3LayPhulBf5r7skuNIeXtl0w689zShJDOpO64SZAukhTkDOHsRVTElHt
0vWDh2FkEurevQ5qol6N0HXw/Mw2F2WFPF7F3l2lMS72ARZv3mEYqRq06yJZqoXuLLXTH0vMB+t4
9K8BA5oY2suuJCFmG/Tz63/fF5boY7r0gPFsIEO0WR43KUQlWc/HDHrPdkRdP1VkpaWA4SDWa1as
SPgoI14o3x7buXmujf5NQaIkncBE2tZ764WdpzP3KNzFC9DNWG1xoLqpdTZaBs/a4FcAPQ+NhavT
kpBqp5gISuB2a5iEjc/IaVouiU5A6YSKPtW8kuWLFytMHcbV7UmA7uT4HrtQD5KrAwnm2gTVo5sQ
chemKLoLC/3J7HdrpZlgpw2zen+fmU6AC/3U216wH4Pkb6lmJDJAq0Al7DpytDpFuAG5vdSxdf5H
paSrORTLugpfMHG4XJZEv2oMuNyf8WPu1ORq83CPhvtrRd0zFj/oT431ZJbumweJlgKHajn0j61K
xKX060eVd8SxpOyoJocL3+zadxRlkKldf4f7/KkzEZMG7aR2pAyINalBfzDgA+AUPjBkq3kwdMXW
dIKhNnT6zAdeCVntHdJpjHa2MCfB30nT/Oj3zILQmdZrmoKNxK+8G6HcAqfipkE3A7h1WR+F3kF5
05vZJK/WYzmhvDNhTe46XUNFiXa+QwJXOQ0sROl641RtuQGKVZxJd+MbFmh39g8Gl4KLg46I8B32
gmozkvW7Ub4xL/Abwfe+7/rZ4wRj1Or3oCwwMhfn1kJfCVd/R/Ddw5D0Hx2yza1pMBsmlmurbkBf
P0t7zslZbc+C//mpuERuVOxIxACj7VmXoc4eyUbdjgTZQw5u9pr0FXa+wwxAT6zDiVTEnC4PgXWx
sfJcHWzt/4msCm8l2d3jAKRRyr+xO3wknVhloFUYPHvf1LjF3rQXm47ZXSA11FBEUgaazFmZwZzJ
Exk3Yx8vwYtJekZHSWxvLXG1gmGLau8VvCIBIMPkwxqW6TbZl3FqXHPKfppEHTRqV5PivqYJNzg2
36TIujN9MFFpL7UQ4YXBKAX7NO7ajNxSPfBgEQoe74zZOFk6+eegn1irzIxPDbLry2cUzLcl4Hnj
OJxyg2DPjoGActrHFdPLojrzl/jDMvwln+xbiyWnh3i6c1TD9riniqTLI6cBGrlvhz9zyQszjajI
pizVJ8dP4QwucBfPYMbqODFMTXvtps7fRBX2ionkIzN7wsjNFzOmLI7w8G91LI9TYE5wroI3oym8
Y1TT2PVO+FDl0tuSX38yFTV80t2InWUlVDUJ8j+Gx2Hkh4feYePSfCf+QrLSuLPn4KiqN7vFG8rk
i6ew14pNiDBZC9JRkCl1hDCYQrx4p3u5ZwEvoULWOuS7dIySJ7ciDpG0e0g+40fQa8Kfwp8Ulx9q
QvMt9bojVA0CyYPfyZC8qvX4oKFlUEtGYHegkpdrtwdVF5s1LTj3CptZVuzeImKW4hlM3YBfIGUh
tdrmvX8zR1BYBsYNzEVXq4ltIHoYciPo8hXJQ8SVjJh8FH7PhE2CisHczxP/jZrJpmN1pA2X4QCt
ZzoWBWmMtY0AojdMk9mVp7ZRshAlDT7inKcT1GuErJXcyZwJguyaJwODx6quwKU6TSboYaHuNVPy
jM2g2Vg/nHLs97BEsKT2auIOPK6u2f4WDh+6Sr7MsP4cEPEcuUsBSdviT14HxqFjFeZ00j67VrLs
HFLSSULbRVYQYcQ3yQTNQEqANJnF0U6n4ygpFhVJ2UyjSPuVmSBmoF1mSrWLazisbWAruHJseL7r
DIXrVsUQtiLkDEAmh23Uz0dkACxaMkKiFrjNafJShN9TdzI85iyV7/qXPKXVKYT1xDSGz0BALUVI
i9SEAmtnNfvUnbMn3sBt7p9UOs5vjpc/CYGnN1D5LV0+DC9kcFSpLCC5lDECONzoJHR3wwmIqqTI
BaTEluEYssnzf19Ui7/BBGfFhBflA4KYJbkHa2irx5S5F4E2lr+YF9MUI3a5wecmV+5YpWg52e25
wNDJp83CV53APKhsjoWB7tL3IPpLJ3hF+aUeUVYT7NQTQhJGf+leONZYfB0JiLqBuOxXD2Uu0/c2
yoF9hK8IYF+nzptuceveSRQuN+4MKF3DaKN6kgUWWYqzyFHB+r9fEpUz7ltzyLf//VIKKJNONP4t
VCugyOAoGaLxwZPD97IE4PrP7OPkOMbraDVA0ktv2BjN8OFQxNlEzx1jP/gZze6daHr+Q6IIjwYO
Rmmab6YYyIgW/P0MSQUQDp5/tYyif+u67MwbPN2LVPRvWHBDeHVL4T9ssxHMWlxl2AAmAt0hEGte
vp6kozhAUOSzTthHcfM2sAapq+EF/fFPlcQvcBCjnTeRX2LnJ4iYTl2+6Ff2AruxqAKWcPOvEOJR
NnKF6fzcl/hDkAwxNgxIx2TqGoIdGm2qSjCx6MdcfWubYjfGjnM08Mrqhvz4MGcXkmkCsKOIzBXE
wtb0FdYnu1b+Gs8A20w+35m+x4gc6KbcfB4z22iEjmRNaJnr9qMg46WBSYLQQUxrYDB06c4xy1m1
sp6lalspYPcH3XCY0xsRIbBopysZ7QauKXbXlClpyXkBawAw1wfgyoMa8dR4ErVTB9aIWAJsciae
uj4FAZXVn8wn/xhZDkfKIuPbZBE/lDjo+jQ7EN3ykhq/Bf0Mi/MgRlHRPEWVc5RDdPDS4EKMd74u
2+gT02Ugupp0L2VDyHGqhwxDlyIBcN1Ez6O3WOAJXCKas/5A0pzsOUaJEArmk2rSZ50KekC9bGci
rmfmp+uixuXVlvh2Fcq5ynZ+s3nKVw7msq2X5KvWSo8UyfV6iLx8Q6ETrn0LSi9+OyuS31Yrvk2r
jRG3kGUPA6Yzul0kmxdOm27bbnPQbVsYiHR5uOA3+TizccXymxbeNR2Het016Oyl/q0mYojH2v+N
wKVgZUL/DUEf40g33+GAwckit2TskQxHxVtduDfG7OZa2fiuzMZnJGugnKglvVxg6KPrOp/8YOhT
dLNASHG+9MV8pXELhtA+ldgEcJqwtgd8q654c2/DTCQDEcMfDOS+KBbQJlQrkbXnRBLoTAYrV343
8Vattb0SPtlo6N6ano7BnaSxC6LaOTNghfbCyIN6+sF2x2FXLZB5QBZoVrxhZzoWUVzCXheZzdI2
T+yd2REEZmsXMpBayNMMoAIrY9XQQKuzomlAWs/CvibQ23ERcMwymaE+V3/mqvgzWnXBHsLoNm58
s7zioR3LJQLMBizk1uHdy4nzs8vmkLn94zT4y743fo/G8qW0o+GEjfahcxu9tyzCWUaDM9Qi4BJh
oPnbtLmF66D78B2qXwPLrNl7D1bPtzCyS2alU/7FarIFovVENfEMkeY6G4rNfxhMLw3x8108Hwsf
IxYb5WKDhgSf7hg+pSVVWMyYrxqwBaWkFGKW7wnwBGA22Tz6bciTu2CRSeRdT9QZbwGmc7MwvE1i
5xv0ECxq7xNx8uhaSYOgHVxVWGCiQ+YwMEGj6W0g01omTrMs9R5mJ9oOqf0do2hCKkyeW2TrDWyR
F1f+7YrK2HRE0O1D13+G73XBV5Xucf6ikEkf6OFfLdt9GuD7AUQgIKUpcamq9otce5bGanhS8q8I
cQKZ0aVJchs2HoQOq/JP8YQ6jP7WWe1x6kTcloW5JZfYI90bCYAiasbLoydj4FtSvbFmFes9DHhQ
HA29TdrtswiWgTFj3ZR97io1MGwyC1kPprd4meC4e+qDMxkQTz/8oRFtRoGCZRh8iviAlJ7S/AhD
BfG6g75JHMc3XRkvqltAvIbVPBwSpPaNsN/6ctj3gAxeo4xOtHpOCMyqVfRU4qUZAE96nYvrbzjU
CvJ5mjO0ijJAokNPISVdJCa2ry9Bu+SJ5uAn0u6nn9AZo3lh1l2I90yZA6eX0iAg3lzmF3nGjrwy
B4Sm/vzoT09k4r343ZBdpzFH8FFVAKupzchI3KNl45B3iHySUY3KofzH34JqPy0x0pR8vrZ5GULL
YlpHNBrn0Uc3meN2cpGxghbcF3rcjoNLTqKbvao2qg+twihb0LW5+a3H07zVY3IsR0iFhA9gp4gL
Jj14v8GJfTC5wKncpzc7JXdCkg2Xq4RZgJOzcEXF6GqG4DWinEh3z8iwEBKiHbbqvd8udCM5fWDu
RJ2YIIkVb8xkfjj+r045Jfu0Ap1dhq84dhOnX/uBJhyhfAr/NRF/m8JO/pmyO888u5vWNj6MPMgv
rfJflO1dZyISU4c5Ogo7/DLWRVioeimXbAxEa5ptVn3k8Y0oKCm6drFcbCCIqiyOlFWD7Z7QJ06c
4FP6CdOGgep27NjlarSyxvyY9c2ZSRn2X/YjjNMALtmvpJ9wHA+YSTO2IrjWSKdiaugNT1k7L4PZ
+NSCj1/JUd1MS+8AgTlbXu5329/p0uz245CwmDe2F6tiO6GivDq2GkxXMdmPoSyBLpb4P7IGpXZk
R8ZTFfoOTZh+To0aQnB+9DrrR0ZqYJ6EMrLmijMZBfXCcQ9xGL90PYGh4Cc7K812AmotvlUTQELv
n+3GdTadiXmynkfrEMfUK2N+ciCk7UW8LgTSI0JRPlBnQeqcAhxTwYMO7FsW8NGIhWHUOBUn2PIF
LWAEtgN3PpCRjZ5keGo63R1lA8k2ctxTjBBik4NEIt/NqU7/feEHMCJ4I78BwSGlS+pGG+A759hO
b4MtiOmBFojvxysBZ/HFEzOuPKes2DvGI4V8V+xaHqydZ4XnSePbw5OJte+/f0wX519XgGr0UOKA
OjMs/IkZpSfR0RsT0Di4zv6ZTc7TkHT1SXXq/1+m5Zf5zLdVSUnVkhrj3o/UQ4awZl1ag1rbU800
DF1aQS5vvGEovQVeRpaIYYtTIEYG1pJ+LJXT35Ekm20YL4vsgv58AFybMM1sIYo3RbdLq/LszU/R
9IvYoN62yfAcBfHJJmGLiDTchIl+nD3zljJmmZ3ymBhqh0zm7KIaaTIXl7BY5eKHNL6rjOsruuyH
Wc+X1mP26k/lsQqtt8iBFpMSXc7dt65QUKz6AnPR8Bl73jUaAxARzXcXJv8Mj9U3zinc+yCk4X9Z
M+HvxqfjtB/IlniebQ7STCo6zWiXKFZm2N1ws4/BvbdKznTa3jI85gFxsDkdbcBD6tn2B480mhu+
Yw+Ua5VeRrapPHjYCp3kta6zGf1W9IY8a+9YJeL8yuCPjUgjSUhpoRypdwNe3AB4hRXixwevYZuQ
zT36ZMz1bI0cnoulQyS3MWA4LJIEklzHs15tGPgRFVAUZIG5P5JGesTM75gPPtHh/Enmo65xOhtL
LCml4yqSzsHuAzRVHDh2BvSAoqNQw7PC4AY3oFlHpTiqkDoKN8UfuxwOdsVqg6rriJaFdgbR2mi/
FCMK+Y5ylVHau8OdiRfm2BZOtPpCz/QWhXzHqaBLthz5Y/bmvnH2TKTPo8cwzoRpaMRccHnDCyBw
fbEczB7T+aXNx0dd8YP/z1PPbhj3COY8L6Bl91kJW0GMuj1WxJ+yuFy44bzH/AcTY7lfiwd0oR8Z
MKRVykCEIC+PXEal+OT8i+Xu4xzHRpP7h3pCXRIOyx8eM+t2BvUbyChZh1nzHFXRN4/mDacfaInw
joCN/eWC7mfoxdDspa283yYQb2bkA1cbIMixN5mD6gOTzLKGey1zCtmswTAXvgwMKpd/OXenWw7j
JEiiU155+FaWSanWwNYB41rDxQd8Pw8SDdUxs8tXVfTPVuf/mu74NmdyU4zsIujoeCQ72gAQUI/z
FFxSULf46gv0jZBSwv5Zc8SpymLvWF3AhZJw6HE+++qR2DK8ifKHvOKPwGckEPfsJbSuUM7lR42k
uyqRcWV2t6vi+jnQyLEwzWdlVHO5OF92I3+KgWJghkuKUITbj50AASoX3wxf6IM23Zi8BkisuPow
v+rxwDD3khczrwGY9VS0xyaN4jV253Rbu8dpEd53yPeq1vkNSvXHkvJe8HuYQr87ZjV20GhSqPjn
6bFDMgujhavokkzN38QwPNZ/MK8iB0xxqtCynytSyeBN+hvDG2C3aESDlgYp0hpv3nuvir8j5oFa
BffJqC4eQ4GyGS40z2hE1xyED7qMif8G6EV+3AJzEfN2gLa68rz2WarmosP+27eSc8JxUlsKwQLG
GNOnKWX/BwCDn7XdPYP9+8jz6rkmWHyVWMkrs779NDpvzI6ShOKOEpdM4m2ywMemZnqOOlLT/Amb
tDDuaZ8CfeAwbPkcR+JXaPFY205J+pRr+7Vu3G9jAq4QE1yzqtC0hyZRUWOyuIkktMvJA6unzRC2
e/jHr1hWxr3gbaQUCsqBZw2ZusueJW3VUTqUKWrKqPc3CZVghWIoTiilfQ+feiLXNvuKlRwAZuNB
OKHLRH04Va8EqfiwofAkk4YUcEf4PX+LGLWAO7p7aWCBqasZBt0MZTMq70qiPK696+BYGYOohqve
YXwVKfNCkva5DX2KonQivrw4lh3brUj28HIIK6IXey/z8cFVAm1TXp5cyYdaiV/diH/9zHwDjP+a
Lu7OVP2ZWcbRwpulCfbxh/4tUdmNnL/LrM03Y+oBJggyFghMhIjdrRDpJhCoYBzM4Us6YxSxzDXz
XkQJkEOI3tjlgTyx/P0zTV+e1T7W8JvcwgH/M6oDjxyjRVKcGTOPWXqw/OIAq40PDUAaQ0rPcLeO
O/RcahxGaMoQqzn6sa8RlfbNA1t/mnPKWkQpLZBZ6etoy8HNH8Il6tbyN2yqd7+3T3LkVU1MARW4
7r5ImP5wgpqcyPoJS/ipb/yvyeOPMSb7xAqOSxfaEmlh6Mwc+gFr+YPHWN6NpueerY9Dx28g5MLk
Ec6/LW+sgXC/9Yb2KJxLo1Ej2EP7DCseYW785Rp89x0Q3YKPbNXso27Gq6Z5kKrw3ldfQOhYn4bI
rBZDgGFnt8gv2dDEKQOZcM2pjOq05ljhhuAnkEd/CtIcV4zA0a9KctiC2bkSV/ShjfQ1CUxiGb6S
Dk4isQtY1Lnky/+OHD/552ecOSPhN2VZf03ZyPKbfXPiDGjF/GvhcTK1GmAPmUnMYHjs3YMQzZNX
s7Sa1YigWhxq4e5C1zgD1jHJHp3eUvBEFFzBKS3VvkaCa3WI1F3PO3cR2jOyID+HKLx3LkeEH4Rv
RjZ2D0aeXusAyWNRdg9ZPnm7eQjZ3jdXHXZPjsFPynBrcg3qexaZl8hmKIjd6BkX+0/WQeeaiPHR
8rPNaVcimBSh+V16DA0cyVy9ChRiXi7JNJrQoaLfx4fEcWb2qLbziLCZ4kTi7Qf7Sn/lmCbp3NN3
GMFgIX3vlVXEzQrQ05N3blLjjL9DbDwAMKOx7+stfIl//iTMNXRhHFcKdk2Y3ydBthpl9YcOEZdN
ZvA5dYrxBkx7bYG8CbqrJB+QZkx/qLbFMfCbVn+URZ87B/KrSfgXiX9CXOLYW5btAaHsWAXBW6/a
3gBMYhJhCTNr3vuSrsFB9MruBuU7RS36Z1GCwmYSHMb+LRmnu2/mz73QJIGSECFDslOErh7Lno9b
OczvssT6qDIDE6Q4+0J8qoBbJbUXOGVt710qFywEn6IN2pOTOjtG38aWjJaOSZQH1L9FWzCAbAjS
4jDYdvRvmJw9Mfe1Z+k/UymWI+01metfc9Afsi1e8boRvWyb7x6P7Gbqpke/Eedx8swnp9dEdANL
nMe7F/aCYjr7Z8cRNI7RIfNgPBq1wspTok13hPtcrIcAbEBuU3QMMRSo0UuSrQuvf+1xpXHiUuhD
yuD081GDpG6DpEj99dHQ7tvG2jR4+4zMusWl2LkDRV8eDR4i0Ggz1PrmdagTjbEMt1XSn53c4Pp0
EEIZyRKKmu7UuMAwvB77a7D1WAYxSOcO73queiczEPdO286sjTvCqU0wNs+ILtCLu+Fl7vvz6HCr
RjkKjtlJmkdWaa/Mhu7gOzfDwvJsU9SjHrJiqV61+5S63RciCnFL+9Zdg9jchcJJzoQM9muyZ+dj
Yj55pb8vIiHe2+xUpqAmLWH/6bAuH7KkuGKgWGLuEC0JNkmgYbyrasO/8bydOT82TY3yhwm7ua2q
8bHz5lc/oynAm3UZVEebXCBINnCjNdm/MCmNSwNNSuvOvQeefMwmTxJQ24InN35DNyPCc3EJ1u66
kuWDORFzRd+3A2RzVYvxkEv/mqD4GZIpOTUw9OLF56DR37I4VPNqTkrvmCZrp6PY7LJ/9dj+I0Lw
ZHddcMocke50jC+tEfWmGPSBYfxDyVEPWA4KZzs+m9TG1cBPEH9tq96T2QT4Viwv/mJwhsMKWcLL
3hfAV+bujdhkYWoBcS2A0qVxy9w68FxOdsALowvu1k/kcVycmHXWX/pE9BuLgGGKR2YsPSiJVWE8
27aBM4sCgPjDmjH6pnHbb9tPfsq4Qm/Jd1VnlNsxa/s41KxV4nlThijoGsgsniB8VtyAEN8Gq+Dt
FZLcO3A5ppM/CPPGz9cgsyKJicjx3+wGs01QERgtvGtsJmziLPT6Qp15r29OwgHhdoToWCQRsEKg
ZmRPlp9tzgpCskgU74NPlGU/IR4eVP5P0hLqeYguAR4gFGFi3OgK1ZvnhsynshgenncMYqMAlT/8
xhDOcyPTm4IQpbVLxHs4Wq8BKnJYZxH1joTYMoQHGlCoQUW29mpiYDMNZosCUfQ9aoXQPHSKxI8p
Ucfaom9KJ1VtgGFV55AhGnDcsKZvKuw3lIve3Q1spFvIe3lNXwMJCFualbqYBdCURCdfuZp+3YyP
lwLiVJrVxMKTkrqcy002eiWutSXXs+L9hz3+L/ea4EmMelEIf/VWSBiIZo+JwITuuKd+6JFweYZM
OEMjb20ysMAUxK2TEgrp4AR8sh/JvIzgEnD9Y4loyMeeXzNBfyB67e8h+UGqjL32kKfxeElHh5xZ
NEvrBhsCFX/RI3WQyQ1mI4ZPaxFZkwhn7WTP9zoGzO+cPoWsWN7LIb+bffgoA9FC7+ELSdcvbiPM
g/glcrddaWQASHVAL45k/Cm7d/Y2eqRtJkdyKGsNSJL1ELkr8p9i/T27jgZknWNtkSTXSr/hUX6Q
bDBPkCdfcjfMoVhB9s/kPc3Y/mUjDqheSUTBMBeoDsNmw+zgoUbnf0hZwhyNpXDX0/jHFsX0SuN7
nAds7wzYLqOqg3uYuNFh9nnXWHa92PX0ruzcuqj4WbijzcHVIo2yC4ahKNw69pLIPpgJiHvQ5JC3
nCjZJozMYjZtZ1J2SaozgeBUvT0SMSiqK6ZJ4r2ScdM7SAq91LSQvmXWuffS7wFo/MqkHcKY3Qdr
F6nIXoUQJkFbYhG2EoMQ6TncoXCEknadhnZtFhmQpOWLV6kIRAL61kEL+TD0dcBRFh/lSFzRf78V
tHK2GSwkaJzwBWx66JnXGRMMw8TxobHP4SJ5dcLqs82S3ZQCgOfCIj5YwbbKll36BEUN9fhMReEi
6aoI5b5UOZFqy4ijJWxn53eXwCcCXEb+djKY2k3wBCIrY4E/TdcEjsERjKq+Oumwch0AoHWddmsc
WedA9V+E8iIrtAJ9kqW+acHYUHowPRpYXxtbJbsms99j7KgPKAVNxijlWw/jhsl49oIurd/orvjC
JQnY7hHqnANSqMF5Ow+MuX2ISJ0ej5hj54fAtt+B3N0yTWqukzPWqCQYYpa0hDyimhnCAsBRidAr
yuM3N/Ayxk875Cifg9TEWBR9sOsH+NEoqmpBjoAszPeQGDQZN+neKonkoM+sND8aGD9gCclEXPOM
ncKQnYY5wB1S9rCwkyzvUPfxrRra+twQtHYcnWxbmMmGWBCWSlX11orQwveNEBHZ6aZGsETSrPEY
VNGrWxFsWpXMybICmvCsUsItOj/7xF5MmJNR3WOfuc3YlJ9IHOFORnsysFkbUd8SKS/3yWjc0Pfa
P55dPDXM04KqqI4xkZJlSNtHQtcuqVN/Pac2iDWw5QQE2PwWOF9jQv0oYzTH+Rhhpi5xPQVVmeL/
q969ZsjpKFJmc/mn0/jfSQRcpZuKo7Dm6Won89YhEZoHysZaFda7vmA5UHrJQ6TNch+AX9xlDLNN
zoUPboyJi1XNe1Mb04c/oiBvSXRo7W1T839ravPZqsXVq/yfqjbat6JGxID+4YbKhmbbAabpNdss
LttDpRrninOa9s+o6zd0veocAz5eZy7kKJLRXSQ8tWKk6uOFiHjbbQiY3iDNoy0Lf2O7vC9mbm1I
yOR98OJXWiaWnbG5n6LQPihSqQkGZCr+qHHeb5rQlTfDZrpEcuwGvriDkz05y2b4DkBCPcYjO3rT
PzTGPLM0S3405QdXObb6NPaZfS0c22WpmMK4EyFtcGUMz5lAwkH7gksqGK9D2L5yw2EISi1nB/J9
q7L4l0vPfNfhs+h4ZwuM2yRtsFTxLYjexYhnIsihz1pIdoPG/EHK1NxphLBiTcFZk+/MGeuw37y2
soBZVtavc9C9BQSDP7tQILCtJvPGsgAs9/Zrj3BimZ3OB7TYZg/sydApQ5puQBtK9FJkEGBhJKig
ujA8aELStU16blmRNuc3yA7+x9yZ7WZubFn6VRp1T4OMCDJIoLsv/nnQPKZ0QyglJed55tP3x7RR
5Uz7pOv0VQEHB05LTv4DGbFj77W+lUTDYwQiwXUkWluigK4a9VkHtO0LVxwa6awNt8hRXEwXFczv
9cCcEB9p6O8GCGsxnuy6Pi3IqW2qiQgc2u86dLt/yWpsArM/YvRlHEcQA22MesSnhMPKQHy8YxgY
bPuwE5dd77oHi9A8UqkEbISmfbUjGmKeHe2tjhZGE4cbQChIaVoWRXcOzkltr3uz6ehnDBxXsTPN
tnVbhn3B8ct6bdx9KlrvNmniq64H8573NB/gqlw10ejiy6DX4042icXO/FD4MVQJNj2sJ0cjF9g2
Q6yJ6Z01teICwqK4aFqEc67o872OHyygtSPtjY2ha6JdqhkkN9MvFWa4vgJkwgM6r568H7qAtARU
DTl/tMAU0a+2YhzS/QgrUXNgB2y9Sir5Mdia0B8SsTgdD6e6ckmltUW9TRt9J0a6W+icz9EEOiD3
rWkrMiR71Uggljk8aae9aEBXA50ol1K0tuBdJ5dG0RLlLJBkAO6w1lmLoSfvGnEM2vIk0l6v9RAb
CCFXUlXc8tPk70wTSsHszfBuiV8PLJvDQDXuY/SN1xaZO4PB3lE4nX8DxyI5SLeFcTPUe9j+CJIM
R63YtYctc2J77RogCKOqiPbtlINiHRafoomRBZ4GYvr4hWAEY5ujA1iJzKrYvjg8cNvJfUGa9qhV
ccrSNCKCwjpXNjSZAe++0cNIq0c0JH0J986eu5ehT617AAS3XHW4J5/K2aDeoCnGnr1ZbIvSp0+G
ZXuhCmApxl0mfJ85JwVk0m8tCa5b9gPqZVWd8Vq+REPYYCZLvuU1WAsF1Wk15kTDMOzfkQllIo+Z
WXmRHbdVd9EY6tgM0ze8O95aTRPDZwCyrWKFjip7rwhp4TtvaB3RB0L17Bzh3ivsJU5+8Nr5rBLG
n3Drur2Gx7CEcR8HvMQLkvoJcL48TOD6bzuIp4ibTP+oByrUNvmeNWFQ5obGhxPU4bZL4B/6Ru+e
jGIxA4YLBTb5xgGGvcF27IuhAUXRBtH9RDzCS9be+7ZAASETGg1++ekwED3UTi6vgQi/w4Vl3UuQ
684DLKLONT40s6WN71N4Jn7G7LWNTlWHbF9R1Jzp//enubXfQqljbmt06sbYL50o4sknRlFOcZRZ
TuTS6AMYbqMH+gWsS3CmqeT8JSGc2brgQ+simEA2wbJdMr8GU7jrAw+aEbIXcyrDY1+1tzyhCPDh
iJFLaDjWfkKfvYk7iy5/RUjJ92gSFcz0+L//ua4S0uukzu+b2XW3+E4ooewMYyr/F3wP6LNN1MVi
qq5oIoXXg1kfrH7uTy7lxaltswtqARY7chJozR7H6WIuWHSL3PMZB3Gcn8gmwR5SOjsPATTt2kTS
rUE+AZBYUwZnETHYrh2/IltAiI9PJ0HFybw/W+cwE1E0nR0m4qlUt3JcdK1FdHAy5uPmmKgTdeCZ
0GbCyef0Y3axj8xj9dzXKP5omQR8u4CHQ/cT8PWxzy3EsTMqWanGDckJ4S4wTiMq+nVs2PXlECxm
HG/MN5iWiSLO87fC8ONbRZQeveALzB3LnZp1HCnZacKOJlsP9boKTQqKyGpocXjqKTHELoWARCJ7
8WCDJG9K+gxlzQvo06fSC83NDBhIuFl2rkIIXqKDWu+0wx4d74YGJLOJyf0ESXRKGFaIQslz4NLA
d6Nk23S0KiNk7GBXYwbIqX7pdYe5zMy+1aX/ifm1Xfs5czhquceWRBuexNJkDjVh5xD+XpngMGsb
7EcDNIJogdWYBCT5ojRZUYsyLg8TijCiGy77adgwrDNYMtpLjVB8OyQmQGdhTOvEhKoCMYBsHvJC
KjE/GYYFl2tEkVhlWA37HubaLDyiESk/sA90iKFuW4nkc8IHiMqrY9wm0cywY/ZTaB5Ni00Uducp
rMtHxyXqnFRSDnHdKUKFwgwz+pimjzQJ8OJ4YKfyJNrUaWaDzbePedyu8hxSY76UwMRCkNHcdNPO
dgJUDs/d0Hnn6Q5Dinnj15Z7U8Xme5rVIcZeEODASM5xrU4ozaMHUG4OjkyYNUPhhA8jsQZ1MzVX
uNDEyhwvkj73DiAui4dE18iw7B65eWgz0mddu69kFN5HCrH1JLCCxIEDKVOH107Rb6NmdPfwByPs
/UTA2a+Vmd0kqSTueGHYpCgMU3E2BzndjxRvIZ7Oe4Hp/gEJ5MYZmuiCkNGtp4CWTra1KecYm2CI
lcmTEPkUazCqW3ZuFR0Yj7J3edOEUqsL98xqTyaq72KorVMj6s+ApXKTKKDGI0LPeYQ8RZ/d2kmX
RmyLgAOTGJELLsxQmRce1q+gPLQo1VZ9FmVbzy6zx7aPn0QQAhcztbubqkY/AZxbt4l6ozdQY3lF
G9ET4GFiDKpAHPVtWT7b3wj7SxgoUZK3xCRuOf+bJ1yRQ+XNX5Vwx3e/xhPuh/gSXfqFO0tiCYFv
QLnscRPTJd6BhZp2FsmHq479bmNCmg2JbyBVhyR4Y74o4vgZJRwTdRSnHC8oQmTpXzmJbZ7jKXxX
U/BWdXF66dKw2yRDie+aJnvNetBkD14YqDtsNsY5dJDej2aQPEzNUCDbxLWUsHM1qdSPwh1wPheA
/LvpS+MEPHiQeTezGna6FcOd08pDbhLO0VmSc1NNCphfBszMFNCVRfnfQcuBSEXXAhUlJJhkz4Ib
X9W0PJhS+Js5JHayc9jwe0EREvAhKftZBurJAYl9GKfohsDOB+jeyXMgsukwLuW3LzEnm0l+YKFl
yK+a+9DO7ka4JDVquf2kHG8tZUft5mXHNOyvsyF2jqkT1uvZdI0r4JDwAUA2qOKb5HTAOYYjlFLQ
l6JxYJqTcuhd4h7OjtSYIpLpUeXdeO1HYAZCkV1LqzKIE2VQAuBGbzJv3MVIWlHvDZelQWC5QhW/
hHJuUL+PlznHETlhY7A5gWztoPsYynE+xGOoMQVrsUF2OyLcrewddBHYyEkvv8CqPJGaczuoVF/2
RCOtszj5Ynpf/bo1DqNkvON1JZx6yVm5VjaEiVJaZ2t6QSUv6FnBQUvniFdgH/0hLu6TjLsQtoLl
IGVXBG6TrkobLykoTKwp4nyZxtc40jpQepzbEVMg3EnO6QFeSn8FPHfNgYTdxSwvzX4hnGsoN6Ic
rK8yNm8p5ufHZvQXREcIr7gjLc/ziBZxmruiY6BvdS2w7gIAhwG1+cwkuNjV2hweXd8G/WhUWxDI
89ZllM2cp/+QbKIot8brJpA4nb20vounPXANjNkMDu8mSfxABHPt5Fu9s/XrmiQg2cqbzFd0Idx2
vgxiQFNG+UhixPDpVsj/ZJZaT0PdgFUSY3mN7W46QAqgHd3YGJr9Vl/HAQYx2gDFWwxRinyd4tMf
xteCxuhTWkCoJ8KZg9KYXxet6vckTTtnRRLaqReBPnRF0V9I9yKlODoNmSA1ax6mV5wrJyuJ6scW
SfHKLQf73EhNlKkmU6TrhmpnV47cd6GA5m034wNagWg9Mlo/A/QPKfspJgyFzsQgW2plD8I5ls79
4GREHThDtC/rlkrb6AA+DfqySYCjIduTbB9d/0ByN9hJ9qMXnTQv1Zw+aVMGj5UqXxqq7XsrxFe4
PG9ixrIi6qB7Ay7MY6ve6pFM3Y5dA1yxGu99z/iCxSF8+E7A/bdIwZcLdLkpvrX/e/nP3guc4xHT
qe882v/600OR8b9f/sq//It++HsB3f7x8jZv7dsPf9jmLViEW0JmprtPTMW/v4bgs1h+87/7w//1
+f1v+QdUsCUA9/5rVvD5M4/eoAF//6uOHyB1l9//HQ6srN9cz9Ga7cpxIPPaYIN/hwNL+ZtnWUQb
uxSukphQCMB/wIEBAEuphMmPPNOBAwzQl1bYwg021G9aKK3JHgHjhEZS/Xtw4B/IwMxqPSlgSri8
AIwc5s9kYNNvIwQRC7mVGxtJKk2uJPn6pw/jpkgnltg/A4iF4J2Uv//75dPQUtm25zraE5blShvJ
ND//E384GLNRZGBqWNRE32/ZW5JpM7PPfIFQPlg0g2MmOEWulvCLGsd9V3XRZkRW1z2F3kKry1s9
P9ZKjeUKfULpc14uAxdBH3MrVcmVmVSBSa53moWiWwX5NPVYbqyMPq3SarLBJpal8tejVylCAxrk
SZtylOl03bPdTyQNuQnissSciv7bZOeNvEDBHZMF33eNCwJEyxELu1GQWjpNheN8YZubrEs+2onH
t/CiZ9jGRG5MTeBkpNjNb25BYnhADjX1GDOLUV8rq0/3kYV6edP3Hl6yqi9bZp9tFZCnReM67hF/
+v7n5Dd0sZXsm/7sJ0mJ2SDRHJch0yNYQh4SLn3bm55YyxkXG8Nw5xUkUN9/Yd4Rd9Ubkq+88d6b
3gFUQiyUV0Uc81tLpQTkRNbQfTWR5DMzTUhgUfHC6Io11Kh40jf4Gspx0w1Zh6zXUznGp7Ifa84a
urfPYWhjYMAClHHETzX2uzEr2+rGKrHpg13F1WDBh9YSXEyBjv85o/2qmGJ4Gae+ToLPJGoyqObW
WheFXU8tkeW1bo8mwVAUdV6hyHca+XSARXdehiYpJkqjLWawoH4sHL0vChzIH+lURLfM/2R5nTdc
ivCInGxATGcKZry/pEQNvikYTCGS2DTKNK4tbwrvJRRhyPEU3523smz04hFH4a7J6UB5iBZ2WRuG
JCT2tMEAU6Cpm3D5OIET346WgX0O9s1gT1/a3IEDIMJ+evU43HE+0AD/ibulKlmrOKdb3tMFQmzR
jm5+iNEHMzNBrmCnt8TmFSltQm23RzhKPj1PPTcjG5+v82ptcIwhV0sGTmoNB3J3+9gDhGg0yTVT
BToI0eD54W5IaqIisURkA9C0WU2XlY3y/FK0rknCDPc77h2bBi5SyBgmZwQJkJN105XDdb1Q5dat
6cBA6AgNcq4LAYt87fQlw1Szl5TLSZ0PTLPGqsLz7Fadla0CxKH53lANw40UJbC+VdLWxrbRtmwO
DuVXv3NN32229US6+qGO+yS46VLYnuuy1TyGAm5hvUs4OE/8Do/YgUmJE31Ix2vtJxmNyKAmYdl4
gTt0iNvCs9wCzZAx+9WdN0rl7mdJwDUkQ7xI706wLCisl+V82ZO27l+gKkPKFNlTb66IrymiSwHr
bniY5DS4R2fsaW7hY+0QihKV0cKE9KZvTtUU1RU4dtYXawixOTJPwC8hSL2YCF90ABQQRsaBcJV0
diduJZR/fU7cucne+5bTJCZ4XI7BG1BDhB4krbjipeyIStnTUMGhZltQCpl1WIaCPOfkhITjY4hw
SDbvSRZwUIMFkPaNe8UsyMSw23hB1O6YjQfQl3BNUs8DtuNo4EUS4VpCrXmak9bx73rP1RUJeZUJ
v+IzzoWdkcTkszq8/Hohd35Yxl3A9o4jtLBcj5gmLIk/YeQD6hXpYLejq+nSePIJtRnM6XMqfI2C
BrHTry9n/YSt/349abERWsKi0FTWT9uGaVbdMHK9boi/Fs1wNUjGtpTrQepDg1ALiWsJGllrM6Er
bD45XnfBk3cyw+j30ucHqP6f9zAQ/n/awX5/62zJJhAdMIlasb//eQeb7JAiPyMuFHUGvR2TNEmB
SwKLzjTLK61F927QvP0jm+FfXlaYf3ddWzm2YHMmCGB5XX/aOe3YA1GumROZjXOpOXDONT04mSLC
wcLKA4refUBji9EeGml9U7nf8Ody2gSUypCdkzGqBhQsUx5v5TDQao1vf/0t/eVLci12dAH63jYt
k23jx1dYm7TrO+7VVYvxceeH4gPDkPcPt8LfXQSSonIEYBJl/fzxB7FgZkkoHBpXtZ2QNuZ4VH/9
Ppab979qFL5h3gcQTYcKRVOt6J8+aSt123SeKOJnSv69H0+IZCKtD4MgVOfXl/qbd8PbsJTmISI9
ccmL+POXCicvY7iJxaAbjObgxiPKID/7998PF3GXMtLR6i/fCwexbGBEjdh7bIM9Zl/rgS63eWJ+
mPz/XMoBGuSayhI8rj++H9nLpqtC3k9tM9drXzP9NWH09usP7W++HzT+jlL28rEJ8+fFh5NWURFK
ueIM3RG1ErOc+hKls7ck3v7Dxf76DSGmktLRyIQUcomfLla5nen4APhWALvkUykH83LQY7b+9Vta
vucfbznBmrI8OIzTlzvhx8+NGAtdoBUNV35NkFE5MDjVnlrVY3lHKxRpGmfK479/SSWEVrj0tMMZ
4sdL+kYrApW5XLLLtlITfJNb60ZE6H/pKBC9+/Dr6/31WxNSST5DR7CEsZD9eD34f+1chh5H43J4
sWX3gurqKW/yf9iZ/u4ytiO5BwXHGFojP14GlH3cOjY3O3BMF5F4Ybn9Ao0oc+xpFO3/8Cn+ZSPk
Esq2SP/GUOJxiPrxcp6ZA3eA1IUYWQOC7lROaefJNF5nkddfjm7k3v/6c7SWd/DzveJQgfH2lOIu
+OmObEvKIBP2H6YbiIgQFAJCbpUdxxsiU9F90wyCvmf7VTCvNIPzV9zwKVOgFPTgA3wFivywUpO/
po7rL3/94v7u03dcCb+DKk2wR/74cRRWVRHQwk0Fl1rWMF+pcdayZu/a4nEcos2vL/fjaZKV2iNO
h+KAxYZh0182g5EV2aqc5aOwoIjS+XFAhAXP9jifnaSng2U9VQzvfn3Rv6wIy1euuZlhlVt/3R56
BMLoHykAkN8FW2ty9N1gmOLu+1X+aGHc/P6F/h7e85/Nkp/++H//G72T/Wdx9ZZ9Nj83WP4Htk5o
Ufzpg15aM3/0SZY38H/+4x5m7Q+tk++//0eukvkbzzJdYHj2QsI85jH8vXVi/0YlBEKMr98xbSGW
n/zROlH6N5fNjgeTXHh6G0L8Z+tE2b+5wqad4trs2TRWxL8TqySU9WNxxjbE/U7F4/HSqIlNZ/n5
n4ozGTUB2iZBXMVicwkwdbltEQK64J/Srruaja8twuQVlF3yKd1erhhIOcC78GD05lWkHgJEjVeV
LzjSIb+kic8GSl7qpRZ3mFAwKec0y1mIthXsR7oT7gfVwtOM3J9ckfuJmIDDWLyHc2Vu8578GNmK
L01PrEpddnu6yfR1xqmm96GLfWrOMXAyzAWdGzDOryFPKdfGvJ91B1vhlOuCeWfZyLjtVOm9VXPS
w4yz7ovJXpNVZGPLQf8lyDxb9yS0lrlxU3KUPcwWYna3okfrRO25qbJ9l0aXVUAae28kxsaeSDQt
qrbaDLRDVqjpHnNaG6eqgf2eT1jyKHHpQPXjJgyDenUWImlpGrew+4Lsq3C8a4wG4z7g5L4ZZ3XH
ePoTXiABKmSAbCf10Dm482WCxrWEEA5ir2XQGH/2qn/PkqE9RerFSC4sp8VO3michK17ojcS3Q8W
cVZlPygGCfNat3AamRwEp9JIvnZVaUENH74A1sII5k9HNyDU2Wvq6zaLeW1ARdf2gk/qmqcxrl7C
ZW7rLBOsagpOQ0LS++Bg4C8jTiT4jwrhE5MVA5aCisYQaoaumjS7EHYy4L0LW79FopfnaY7uA0ak
4DK8S1PLFmwoaAenWZL9mM05BrYDjqKUPu7w2NWM8WBzVcDXDPiO6CgdECJ3PFhr6kOYGgT9JaJn
slucgyybCJV03O0UflV1trC21R1ZTsy0Qv+cwVbyMrmNBmuHCSLcpNCGdiHpXyslw0ffqqB64JOf
6SFdES/5UDeYtvI1WbgBUaXBFyQg9qqTzbGPMpdcLexXVU6sQjO+uog6NiRc6y1Op5ORFpDbcCOv
/cxsbgyCHdrUOpuCRG2jiOx9P6pxD3dZ4EXyzuVIG2qh0UszPFQKg0A5yHCXwLFdFbUbIpLN1bYf
nstOWyvTt8NtayHLs92pOnmNuGd0l19xRLxqQmcHaRx/mwMLHoMJyczgJbBD4elN2KtEbvg7xoHP
9KOgz2lPA5sPrhobJ9h4P9PgPbeF90gJP97agX7PkJm0XdgxzxJr5siQAlphc/rKcYvOebKTnYI8
ruWtaYSv+AfEbE9b3DhPgtbPRWQO9/ivdii0h3MIEnwNButqyKf2YLc9yuiGvqPzxUyxDfaDR44P
NpGN3TH6dvvWPQyAq5lB4CU4R0Cu101PhGZLdvYlReCBBuhO0yHdutouFv3zHt3mdJvRHORdwZe1
BYSz+o7eErIrZEPZ6FlrhOJkIDP1zA0XIl00Y8KR8Z4YsJd+ZoySNP1BteWtjpvPMUOqGVSjvCgR
CO5A3S7A9NDd1rDYMFxd0PDIb7jT8FI3wXlu8uIS3INMJht9F31GgdE5t4kBw8wOlgdcOFCZOvfU
xpIfJVkcfJ1hcW4a/HgzlAkagqwhbYBabDTpzDKGB4Y3GMnWZbQ/av+rxMDs9ao90pN+jFVxBedx
OrTWfGUD5Fsjqj1C70EUm21R6tEq2oyVOb7BWd8Kt8JuKAZ/a7NkBcj7iFdpmNvRMazbZSTUghyJ
ZEljpnvO4vJryH9yxACwKoLr0OgrHnvP3TuQFGYz8oAOtK9F4BQblh66QuQxh17PAss0bdPxtU31
nQ3uJwKAAmSKjDDQCgezE0/wpTNwGifGr9DqAhdLzgQ/yxknOlHCxBsT21srQw4nl7Vh4GuzQNMc
dCc/tIWUxUmrTebOW+0P4Yk7jAZVvhW0XEHLp7ifxuJZdf5tALd3LTRaqmo8RRlsW82bqT2PzGvX
uomijIg9qHvAwfp6481Q5kZ9UyM4Bn30Wcb83mgtfT09v3loQrepV5/cLEQTHygmnv34nJMKMQGP
J1oJoHfknnKto+veMbAKFRCHS8Bo5G+fGJBFfPhRtKBQ/a2yolVotETUsz0Cnj7b/AuPm2E7oSIH
pAhOQDszogmUhRR/68KoNqlk7Kfb2D+lxrnF/7HHGkNwSxobyMt7AQBR1dsQhRTAeQC4hm43HuQR
adf11k4RLxpZbaOjnbp1prttGJQcKvRorOLK8V6c6n0yptMU9JeZlxt3fj681rRxYWZ1iOBqICVJ
weQTfcCFTUSOx8827oKtm4lG9ac9fHcLqkbQbjiQk4TWYK63xyPLYrMxmc3umtS4663hY3neOSuR
lN32ZCT5pOAiMzEijhujpR4yt0l3UxBdaiMZNmry1C7uG2h3BP1FKuLw06C08gv5VPgMzc2pAZJq
DfHWWaK1GukeY+hgE8P+rEk3aYXVh8b5RJ8df0Bj8TQXk4nI1d2IuMSw7MBElDUetXrdJfpZ1LMJ
1RBtSF3ioqmle4VPDovr8sYac9HYdfnRmBfQfG6/zfWwy1U+78PBJDg8Y1bvbFrfHcCFg3H0LUSC
riv2JmkL/oxrKBLDE9Fz4jQtVl4i4T85aQ2HAUkb/oNvWJNuyeA69PwZQTZQH/6hsOGZ0nRBPzdK
3DO2A9yITWodohbZ8KtfoYse6mI2DqKW/hWsg7OZ4pu2ZIVzcMzp78f1ZukOray23ZdG3j1MCukC
SkKUj8jKleZ+7cZTW2ZQ9KjIMF9l24SJyZ5RxUEYQ79jrWlWdDOPWWEQ7xbN92gDX5Chj9/dG4td
kZ34giszdhkEX56Pr2ocTGvPMOGEDI6MWf02sPZs8HrA16IvbJwyrMbb2TUfoXcQCzZEp7AR3dZA
ksy+x+yOvLVwz9z8ZkYPasTLxl5dVLbVo/ERWBTdG6Yf9sryzrJx3f2AsJ/rFD5LFMbEfmIoPodw
ApYNMmsZ8bAyxdlwrrzozTJmQlZC5L1aHOzM/Jq6/ohygn0Yoy4VAmHYHMFWQ5lky/5/FY3meAJX
deGIcTy4U3kwCf08yiHjaY7WjId2QsCEoNeO8C4YwZMBn4zzcbx0DIIXjMPcO+YK8EcN8IHByLCo
g7Vip3eztmcZGBawDD3z8YIr3/AsssSWdDsprdQ1QPh9k7WbJGrKNd0h0ha+kwCFPjq6je7q1Hzo
ewPuhRqO7YzkcspoKds5lm5cizeEn3gLDZEPv/qGQ8u906WBsmiGDJ8DQ1Gcv2+p8eh4SXTjJPm0
U4gDIrkILTc8MnWgFJfDRxjNN6m2PiamO+tpdJ87n/GJCfqDXGfoOGVzFECU/CB9VuWcP0dGf6/A
W4dQ2nhKwQ+ezH7aO75j8H2275ZNYgKTMSTXL5WLTbSHhZNJcRVHtotrFuVx5sh+mwDCRMtgXThg
jieehlUsiNoGY1/utXMqSIIARvGISRKFncN/JZllbaMcfRxw2FXNVqn8V0eZbMK0uTccfbaTOafr
ZKTRUcGO2BhtRwia4t/1M2IIZ0rOrso66jb7aAZBg8yJb3TCHW8re08xSohFXvT4od03WALlmtE4
dnQLn2BhkbFRoiZdlUgNLhQmGKD1g3NwllBYXU8b+rXhdmZlvatK+64p0+6cdXxCjGXM7VjbwaUc
5nNrpni5r1o7O5aVnZxJhadkKuDs2MNtaGF5IirnPJYtm2xmbn2JSSOJ5btJodjr/IvrGJ+gkvc2
cU8sRcWb1VcQbpr8muCNCc4qssAw/6orhwRK07shXDo7oPKE6QGxnEF9S5b39NDaRrIpujWmb3Pb
EmBwqiLjkGfuac6C4IZpmiDqu7i1PPN1TnpsT8QobHzQb34ZX5XopElk3ygd2sxJLU5eTBtPMyW4
G1vN0RudcVV2QXBgR4u0+liOi6TLnMHBulM+3CqdAdoDs7VRlm8cEDMSPcWUuZPyoyJw9sqB76N8
cWMRiXGO00jjdGnbTbQIXUNhvWTc5isdwo92e0OvM1zqlYUn3u14s+khNEp9EZjNBpRZwAGH1z4A
4WO6adLPBqFamAfSA+EBFnW+9q1xJg2V2T23UdCbRGObhItb+JZ9VLHRwObUcWheSRdhFuo44en+
1CPPh7RcAdjyX2u7XrykyCrt/itqFGdnlPCoBmx3IUy1TSIFFUHK39NjzA8UqejdAMWon0mKBW7Z
LE7YPP4WEgDhxmfZJxe9Bumcjm7LgGSJA3DtbeyQDhIGHOsiTQrXNDX7uh5It0V+PH0JYkiyYzQ2
q1SPz505nPR8K1KWvVptzNHzVjyiJedmuP2BXklkArsmK64zR2dHX7Znmtq8Cj51GzX2Dppfu8rw
3FyEk34quJOjYbGnsM+sywTbE3qpESWx/1KpoLpo4WiuehaKrqo72ges4m15LUeTnCnf3knh3Llm
+BxlA4copXdljZKtILfJZEwnOUymobW33RGkYRqfYGjqVW+476NhGuwkiz83504o0w8j6PuVa1fx
uq1bwLbc6DVpha6yzuzcjwFKihXTzjWo+HI1NhjehmHCGsSHU7rYiNzWrlBSaXzrCzOqMmhGmnXy
3tRhvCvi42R/Wka8jkV7nUNNhptLKwTsPh3MjTQMqL0BYYc6jc9dra6Lyob7Fplf6qx7qKMGgD5U
T+R0zjfMLmwCqVNtkQt+MXwbnlJhMu0eT5gVbybUWsy0L50cAWkHXFb1FsPXksyPKT6Ugym5pc9Q
ewg8LvRrkt013mfuABlshqPTdKx4zHxXZTtDSC3mD/TjxZHwErWxCfem32u7HPr7Y2c+er38aFz5
LWNhF3MNQcdMvqlkkvtYsj2HJNcQAQL9fgkJqocLtzR3+dDPO692VqYx7vwJGeTQeg983OCqHMtY
ARnDfKjTSyUiGFk+kuJglHpjzfG1q8dDgXiTtILYs9tL2sGnvDc+JmW9SMN9gEcxraxFKzfQ7wF/
AIsrCnZl1r5PJrFMCwWDRylGfpG5cApsdVMgEN+THFrZAoC1sSlDYyeADU8d7E7HMGlOed84STPi
a9G1wr/3ViAxtwAh73kuv7UNjgAz6jEGue0uz9BbB9rJlkDbz8Z03jHSxRAen9Oab5gghivNMSMP
QHdBYqY2ZbOW9tzuEHZ/s/zpvcni12roNm7hPOR243MCFUcg50fqxHLXDwiE6phqCaIGxFMf1fBV
gwR5lTjsBl1HytiUHtKIJThyGiphI0wPYghBZyNtxkbr56B43IhI0gh4O1rDp54JBUy8/sMJZrKK
lE+ySvMqG3SJqaguQPAhSgjsXc2gAVSBaYB5vKg6x7mgH1bQcuSn1iP5aK+1cm+CNr/0CG4Bu0CY
k2hRjsZ+s25yHpqUOckuUe9p7kL9k90FE8mbHsTm5ZSzJgSeqHdqlfSpuq4EGpfyYTREssOat3Va
mtoTwTVz0dBoCaAUsCQA8CVJK+wemq2Zzac65VQEK247gHqdJvovKsU3H9TxcRgw5gu3RohdPcxp
1qwSFOS7rExvUke/su1+pvVI2E2jGkBuwXXZinlVhGimnRoLiU1IaXYkjZxKNuHIbRgXlF3mJirs
dRdI0GQ90Oug2IygYhzfWsdm+tQpJBNGN7/ZPsbYTFoX9KP2KFlWstTevkCzfkqxfU6mX54S20i3
ZRCfEYq0p3ZQBo39bFvo9jVU9bTXEfbcXPL9a5lwBBb+1znE5TSRaVBCksp6DnKjwq9hE/jYJqkD
KgH5aQ+PBi3OAANX4wAhZCcMgm8j23+UpSfACHdh07n7Ee9h6nI8IFvwGLLnb8IEd5jb01ISZn1X
jf6Nb3X+Vve0nSobVTK79T7+WqViBtGwKlpJLEXnb5DnQhOoCo9wmhUfknedzf2Fl6LsBIK5iwzc
SjjL9k7+EFctFmkWe53nlwl5hG2eoG3B+mSb8ss8gl4cxjRds5nq9TQM31pDv865cxeaLg2+7h7x
U7ahr2NF83PGLDGBUrxSVbYzIRzxktw7z6/2SnrDzdIbYroIVgdx+97KzP4SmhNuQLOBC9Ur0hnQ
XgN94qHhcSttF4xBOhFUMFaMWdETlB5JTDINHtLFN0YLPjjlg3kfui5dSyp03438DTyJmMNmjc0t
FhYsX3X7/6g7k+XGuS67voqHdkThD1z0mJIEe1J9O0FISgl9j3vRPL0XlC5/VY6ogQceeKLITEmZ
TIoE7tln77WT4SUmmEQCZIluO2r9xtRPuSDYsN/XleiyhrwUJFmdKGMEGQHoU3wVuUN/T+OiEgP3
9pC1QOXDQKi86iT9eLyJqFfHP2fB1otJ9BSzXgUiLTHxmK5iG0YZEux/ynANWe57qG5L+pefpjUE
dKQmC3czx0kY0KpA6Y9uh1t/pGkGQMTaDrt7VpeP1LGejAbKQlICKAfZBAugTjZRVt4KDHpcOKnn
9lNw/0PGUSeqn4EdfBWx8zKLYTtOg034lRl9qoo9q4SLC4FhZSQWb3ZlXSqKVFrvFfmHlUFzL0GJ
CujEuPGBYVLo8+YgqK0MNd8nAsSSXA47HrmhCvOAaW3jQbw7AqlqXlomOTlAnSSfQOXTTP2x+Zo1
d0y4l3I2s0eXQiSscHxQJrdLl9odSlVgFr9KET5MnQs4QSOMPoM5qkKPehZ3gYeQn6Qgu5b6lkj9
sRSXqHMMOBrFOaoIztpUOJ2Kzr6GiKJ1D+wNJ+FPNomN3nBBgx8ZMpNpL3PUQRcStPqAdtkX7Wsx
e+9WV37U9F0pwFd4atRbI/2t4Rfpdhw8bseC3tkCkNxYOt9VTwanbomuw70ftknyhOeL85m8MrZX
SB3xEcWT1g57yCGb9Cmdc91xFk0XAICeFtsAlRA6yvYw1DmxnwHFliuPEt645pwEDqyEw+MbFN/l
992Yq1OkvPusctvNQOHMarBCrjUjjw1zPT/O+kFExlHU8avo3bPZWOPKr45meWoq3GLl4J3gTk2v
Os19Kk//NK3nAjLBKAjFi25s1KMs8iF40GO1mlMQH0k/fCKgSSsPMBRtcOU2Z2XFEYFBygjMcoll
DO5zAvyQWDb3Po9LWjm/pyMYhHAabqIGUgh4n2cWyTp32jHhxrGw4iKnXVcpipKu4QNkWJxvVP3c
5PWwG4z4mVItXt5ul90DxX3CYfg5/uh0VLUQE/Z68lT7ZnEuXcDRswDcOxVeRdyqvRdEJu9a34m3
to7dNvL7ky/lS9ubyVFjGAwMaCKFM9CBkIynaOzBfkWVtS0XFLvZWaQwWq5spq02oT0Ue3ec7SBb
yimFhoQO/2F8LWz4wEnyUZXanozF99xB6uDV0d2okI6CpHkvKhoFuriAJiC2iar3tV7Yu0aE/SW/
4iqzCcp06i4shirIo1CjNA/QEUypdUqRCigNInItMtaqZo+2VzmQEjVssQxfMOEe4qL6zvyRnoic
1xW+S48AjSDePHRm0PsqObjpNcScy/5qcI5l26P0kI/L4yZEps/JnZaEiMoPGtYsKAZJYE4fUIiG
LVWfn3ZKyGNQlFWlWF27xpQ0QWcw8NpRZyTBUjl024wJy0KtqcWyQxLTD9qNBn0DMCqj+NpI0YV1
LINrN0djpgve2TqGtkc8achs9w8YUi/K5eBgTvG4Ri9/Jrj1lRG03ZCDgPNKI8WqWTjaTcY5JRvr
K6RZD4mZisJ8egCLZx9wollbZ+AalIS1y9bmrrbUDdS7RwqIBwqoSc2zdaiP5m2V3Fh0Um5rg2Kh
pDeeMoygiipO2BwCHKDLj4t7cBmbYD2pelMaSrymwnJdkYwPbPZJJW+mBZiYiI44GNUeyzvYJCfC
Va/c+F46byTFV1zcD7HEOtWk5iOGbGcNTx28bt2sm5/MrO8xK1/Loqi4NELbFJn7OdR/0kX4Ix7Y
xQlOOb28dwmm2GF5hfoFb4KgY35PpuZbOSAB+or9jwzfRGUJtkGsPs3EW9FfSo+UWT9KP4f3NtMB
wBb77PWoJ36knjvHDhq3vDhvDCCGvm9DquIFqgKD8lTeQ936AmzLYZ00tz8efGc6uOBR+zgcV2Vr
fdHikZjwKPrAnDkcdFYB+c165SWN+ZwnlqI/0772tJsFiao+Qs+n1bXyroK2Dl/b8H6/yn7+pGxz
U+vptSoxmxbF8JPDP+LefksfOPiFmQuqz+XXLLODp0XiOriMy2xnukzFNLwuqCkCbrfh8p/sPapc
NZtbB/ZQrkb1/OwuFW51xAJZ2UjYbL3HWp8om+3fFID6eeE19iHiGlLlRfJAd3qRHlggHiZwSRfL
69506meOMSMG6Wzikk7sb3p2Q0z2SbUdYrWJLMBaFoiw/W+r9NDZSCM8Szp62altvfLUZZGF5B/S
vG3WztFUVb1xu24piHGB46RUpVg26f6uaTTUrwci1B8eQcttYzaPqRsHOt7pqw0sYmtZ5KtcZDkK
a7IOWJPDC58i6SqzLhxXHcDjprabAz/hQERHHkkDLzu2E/XHuUk8l7MxLA55oMz1dnDU2+yt497B
JhR3FFjUFEACYZ62HQyNmZVKbkMXpGqABjUXKpUHH92wBxb10dUaZ8Bo2hzAyWHTZ5tq2+qMnnAe
ryXGGIKFDcSiyKWrbql18TpOW+gH+7rSYRzF3OY7574SsDp7QbAyilh6+yBLU7N/0qkW5TClbyl7
zdZkQbUNDrR9oUAc21FOp+dIKlBN8oTxYeJixPtp4tZw4jBYYZYvaX/WTVDovMKzmv1nGIcusCbj
SY4Vm4MMulNIBT2uUa4p47hJPCM749Rmv0BIMtdZujZDz8bGy4KCuZopptLZX8PNUVEVXX3JVX80
NBDdxUMCAnHV0i3K/Cyw3jgEEhNb/4TbTmdByY6Utb2750WxN2lA2maQ90PNiI4aFxJO2XtrIk+6
mAsgcteBqKiex6/4nE/uQ5z0j7Pm0hdgx5/JS1NgJlamRzntOHabSGfmzjOyoCyH3JryBwC7b3bX
HmauUyENIKx8u/qILcL5I7SfrNJpJG6TiTf5H8P2X9gXkOvX5ncyJFHgmg5Q03oXy4iVTkyHlaAV
JVP2nTX2O1OOdOHAm+bVAJMliZp3J+U4KCkKZp05/JmKH5rJv518fBLc1GcLh2AfftScL+aMVaPT
OAy4cmGpZS3E/u5eD3miO/ImB3ZAz4VTf9hzURzNrvh2HAUhyp5wBxvT0pAw8//hf6ND1w0NhXyd
osImzQuyDFOuGT23evmc2e4jdehcQjJBM9I4HtzWpCouomUiRXlaYVWJDjqxGV5Q3qYHaX5T0lAi
HG5foTA/peces8z59q2ZcoceCnfceXvDZ1PI1tGTlkZykbvRxPNWjnmg2/XCg+E+kdlE20dL38/Q
r1fVDNitohJLQ+zsPXq2cKDxEpydR8Bh5OJnuh0EBOMpipI9EhT1YyN7kaYwWGp3DG3prppYlzc2
nMgyYvff9BmqFfzq2PQIjZjvisAAE4xgO+uzFrVYwkM4AZWJV8E0/gys9I8piI9+nH5oMPqsUGxX
reTkqyJdXOgJIHIhv4vKeG9CzpblormSp2E5uGpMaHjoL5+yDO8Qii4QKYvdVHdodSz+8YRCiZRQ
v2nmE3myx2XIgs4PtxFDErBlvjh00j9DQVKngEkXubnOHraMUJbxqOtlfv79wLkrP3eqhQBm68Dn
qRBeubLtTmkffxsL3ZkqhpRByRrBj8t36iAAEKXmOfGNjZGIbyJdOf3LJdxVyRdaipWfNojsnPVs
ZanrATBIwUMwwCmnH8A4hO8Jh+VzU8BfbMMPTjOryVPhKarsDx12iNuED3FFsRM5Fk4m0bUG63gB
9zXY2XPaG1w/JvnWODAtFPqSmp6lW9Cd5w0PJe1Mdx0/cKaf2z4V8/1QV9ewSIic5422zU3v3qJC
BzBAY6zyiaux6UafcJ0kkzMMZ8l5aTM3AzjLpSZgBGeKMuxebaWikz/wTRkSQJU5ya0RoU4rm9oN
Uu5zkHhYHkBUnAwte8FVlB7HppNBDTJjwxKNvfQMrCm1XHSi1p83ekvQmrl7T5PxXT+Dx88c+DFU
rgMaj+S2H9ItO2oE9vFSYbxlt8+FrqGzJgGr1BY8a0oyDjnTCyVyvDnmjN6baQ2Jatw2gkxK69sv
mVtwM7H0h9wEEGNwxjo0HcKHrbapTe9zzj5pXRgOIBeaAJFPov1HXqbpTVu8aONdhV6sQCRv4mL6
E8IhWuegbyrB2UU2xVc6acSvm4vexpJOgTinjmC+JY0v1pFLh+jMzlVOyDuCoFgcJze8yfN3AGSr
zqvCbZ3rd9SE9avaBD/QapBYFFoMr1He0fpg7UMZfaQJJSSWcd8UprOyraRDmFZlMC9RvTBv947e
qBd7WeUDWGbrFwlOwWN2mpo6iKbmlvH0hwBssvMTugrRuZGoCg2s7hy/eF1PQWc5n4qRsE8ClIjM
LCpVuiOZ75z5+T2rZtI3EpPdOpbjZ2EyNA5u/o4HztzD4nzqx2tBofldRhxxJy2dhnKv/JD9RA2z
mD5mIgNnYjDmugZWm9SbutGARBhpxxIcwXitLWO9mJq9SyEJKxXKDHvqrkt/vhjcU3VjxKxbszKN
lzx52Bd70njGNun1Z8JP32PbW0dB+CIYYClDsCg0PFmFkGyiC+tArCi+dNX8ZhXQmmXoDkc1aPW+
KmHqKPVIUc3FSsqzhnGELs2J9VTPFSRrSlalDY2+FRe6lm1ZiMzgok/n/qkiZPzOkIbAa7+THghx
Zjhyq02rRqeqCx3/hmBStu6V/WMb4qLlPS6jNj/PLpASioRPoKksCo04g3jexocU1oj+rvMVP998
2ksCpyvciN363yiZJwVI+JXkCLYczfL/QOHiPjiACWewdZ2XOAMQVSnUuwEAq6lvG9d8TP3yPEcA
gnTFi52+tHCVtW90jvirf5NuOqcz3m0qgXBxjHTKK+ZZXubJWnL8Swe0dE2P3iQSDgRqBAot+ez0
9KHw8ltCLtPKh0XJ0qQ4unmEUYcJUbJVp8XIZeqJIwTh8c7Qc+Dv5Zuejfn6/4kD+L9MT/+nUPb/
Rz5hC8P1f52wXldlVP23/36/Wf+P/5izXr7pr1fYFP8yl2SWztqYoCW9Ev/uFRbGv0jAEBwigkhu
xF3Cx/87Zm16ju5jFbZNh9vAYlX+95i1MP9FapnMsufj+WbW+r8yC/MoXIzH/8nBT3KO5BIxCAzL
Njmy/8MtHA8EcXCLxauib2t2vVZHtVkIOqbAvl+33H24HCQHAhMtWoIJ05/JgMXTBK9IrkfAnZvY
M744TqIROq1+TF1Wd3j6y02qNeVRMC8wKnTWOgyrce/ICCR8j82u/DU5+dpN3smdnCd2+ZbL4UTP
UNLJvHLQtSLKzaRXoHMPsGqS8MnOPfsoaZbbZHkpUQZ02oWWD6xasVROrAcGqcBNd+wb9OmORTpv
z5wAZNE6QWXM3wbrh4WigSVu+RYH+PCqkQBKJy0P9xWsV/rm6q1b2T9yRi2nn46Vdz7b0dGsNUpY
BIS93w94o9cm17e9Klnz0jRdBl2Psy1JBtiVULJlhqYqxp6r7TTM9HvT19ZhplFpOm6oL+I9Xw9U
SkQFyGtLc67W8uQwKJs1xaC/v0mTujr+/ipus5tuzsS20kR1pJcEdwfxfqYMoQ6afOhbxdqfwgj6
q8YjqaA3vYAqnbGvwCdlYkN2OD44z6JaMKDc46YcsLTRgu/AS4SftFvHKXsFM6u50NhayFYyehm6
cKYeiQUwdszJgMY8FyLIOFElpmhu9X7XjKV2CMf+pGoSyZotb7y+X5Ru0uVw+5Ag3fG2lD++4BxK
KNfY7Ehr3DYZrHn+KxiXdcdc9a2fH5M+D2YOAnimJB6rrn9lIL+bI3epGWGD6V79YofTDhoYSNV2
0KMd5Tr+Ls2pLef52cCLf3Ppndn5ggluaHCLK+s2kcZ3CGNzHTl4fbOHfesq67l2CDY5kuHX7fI2
GPI6qMfuj5kZwHOrAatvEb2WdXYLlYfWlITZJtTAxoUNqywrKsf1tFGONa1zSmFOrlZdCWgkK04k
MaZsdlpaEwUwPR+cmMF98nsjkFCcOvzm2OY5h2WxRREmLWwZfXzrIpr+1H4GvHLA52A43fiSu3fe
BCUFZPNHbWNok3IfycJHZqWOLZ8PhHCngx/Vga7Xr0jQX2zdkHjzhmEwnFb0jR6oSN4zghD6niUI
9bRAIqW7rjAhJtnNCzVI47pz9ApAgLxqWntol2NppupsPeXjyFafWKndFjnc7RNRuhkdfyO15pl3
gb/KMweKHF2ezYAC09FpFIxrSqYm+q4YwKzU2cQuVYCtvKbLg4ha49wv0CUXhQRen/08OJ25H3qT
Yg5CLFNGnzYNRrgoQas4HX5RPIHtqmyg9paO/ZDb/XXix+FVER4SVTZ4rSt2ifY7xbh3afQk9Jxi
DEaUzrDp9SEIvYIKGZ5qJvM41P6wBZhfrQ4UV6ysc1ir6Oj6sNt91MidQ5V07SZoUqDqL1g2UPnS
csYF0VqUAsYVJNQwC6L02U/iJ+r/ylM5SfxGjnXjcdo0ksa7djhbSsxH9Ajxc/e9MQN9KcJd5lRb
GVv+bUyBopiHPf6+dl0KkwNx3b7oWFHXne65nCx4JSJerlPAnKsWscaqJKWi7oPhUcJNkyLXPfuL
w0q7SeKO4oWq2eWpdTYGxckJEL43MUf2Gh2dE2K0NOMm4GIeB17sXzqP5nEY0gefSoQNXUbgOptt
N08MHjUAJZ9V2qrt7QeMTwHPDE1MWCVxc0Ea9+pxNSlv1+MEBfmAPGaMx5ywCaaf/pwKl307FOHT
hP0XGbh0jfxstrURmHr3ozPqrQplINIJa62PdbQRIpEbYAFPXc5RnrKxPUVduPHMKAjt8ZRlwltv
a5BBgUg8nh1Pd095p9/4M/tLPU0xwjmc3Anl+0VxKSjK8bIBQ28ZV7huosfZtKlmp015h7OVkx+N
uSqW71lvfkXzjpYuhFlhvCDjtZvJLB+Akvg0GIKD11xIwAY3n6rDpG6o/uIxJOT8eKtasVlxkouv
W7s5K9zdIEY2Gx31zkl/gO3A+y6bTrNG+0tUPJb5jMxVlVsGvHyDYGhD4+q7fQJ5aVWl1gv3lGbP
uLPlABkFjWkHmpmPlNSraU3rJAd41Vhs5ngu6OfOqXhxRRjR+DR/5uJbVl+z8t7NqNEx3pO5nvv+
AFviAc5pFVj1vZ6yo1mKGqymWvtJ+NAmLB712vxycYWhGOjT2tGt5Iiz954RBWcUq5SKTfooqQ2w
PPEe5s2L6w9cLNR3GFJejqtbsovz2ZAZWbwOLcelnz6xtssdsECKzPxGZ3I2NnrUq0PqUe07F/Tt
9MDyaueGf9kLYFF421SLto03UKQ6aJSco64NCSgQbF1xlUx7e3C/RlN9DUJ7NjJhbjvZbpaHMozZ
s1dazUF0FycCrxEXtcmuKD0oH5+0m04b4I7oRrmpbUZs2bOn3lzl/gFKou/rrgvXWXtLB7uzljZc
KgcmwtEY7qfG6E5EBBI88SX8LW6gRp57l/BogMrZpZb4KhpzIqIKhz5xCnq5EJhXaU3hq9nRb8h2
vvJ1pkGWK/XUpYFhTotmxBrCoG/Rz4vPtGeWbuakD04qotCLEwqiNO9RsUS1dL+nlxq6b5rTIZBI
8aqgpnEU0vmT+ZCOZrutR1ZMTfGpNBi4IOvWogDSJ+VZySZE9qJ3FqU/pQxMYwXi11cx12AyzYXz
h8WhiJn88qza5k18Y6qxv8X9SL686rFeDGw6NfiELEfTjd/O9L+lvPfTSlyNGq5nXJaPU59568j0
WJrDMF6X2mMKK3BVhHidhFPju3CoeDS1dQg/n75fwY+TwMhGwm+HRq1+0owWzExp28mw70DTTEGo
YYfzgK0SN7B2umppVc29RRriVbZc40kYxUFIw7nBugospl5XKGB6dM9JszpUdfml2t7bhtn8EE6a
vq5GfVVV3IbJayGZdLXO/O/+oMoYmGigcdaFQAFkB9NQnrZHIk3XvNk8LiquNsutG3poLrb5mE2c
3BrjBo1uONkQrSCT0T2Q1Fq3SSIjwu2pCgQS/zt32dojV+3xr15SrXzk9U6xdm7sjHB+lXk0bFOa
q3vKdmAerBxqAKceS+6sZxrSL/8f7M5UtrrUYRVdf+tAxNlQTwslOTWrCwGOl2wJgo0K41RDc3wn
6nWd3/tGRKWc6rmqglIfmkqc0spCLiACF2XFnqBS6HG/nTH8pJBXPb8mhxGpwDQxHmvJoYuPMT+x
fWoaOD3yT7DVMbmKVRNCBAsH/xUWEa+vfA46O6KLd4JenLeUfFgOVcr90L3SI4KxyqXTBE7mjP+3
0wMfa5jLLHPKaBVuh4kO04XvS8RE7sXIm0QD46INeK6zCu99/EV5e8iFQuHubeLiiJml9h5JZOGM
QmsQeHw3grYtW4953VGw1fYlSprcwmlhyYdWTP87gcDpdSwGP6i04budDsod0o2JnEMkDBOgDWSX
SE94dBw9C6BqkNaXODRaK9ngwO1mcIilpRm7IqVJtj2Zg/qcx3k7z0xIA8dOdvKpR10762t6jSyq
uFaDRnWSGikjLtmqBARSvnglY4f1GgoFMkmP2nirq7lmWhrlVkhjNSqH7RgN9Wbcb3tsHht92k49
mzWp5Kujwy7PbOvSsK3GW9XtYhg2RJ9KnUNm/Rgb7NqTBYTaRiwh3IztP4YGAir2uzNImgORhp7E
YMgjsQIYHIbcGoN3h0oKLhjtbzuE7TbBrHRK0vFcRKWNikjltDe3VOmQ0uvmYuWE/XgZ9eFr9szi
Bu/4p+xxc3S+Lp5C/aIow4aCmTlXCiMKCkeMeqv5WRaEiO+7OgypbnLtdu1SF3jssvrgGcQqazcM
L/kAss5pFCEZ2R9GJ6p4d6TnmOJq0xvdQ9LHr6gggjAOEkfcD8bGnLvikCxMH0plYfcXKRYyZSJO
txJNlpVoSFjpSwEQDtP6SRPp+Nn76Su5zXar/M7Bncgqu0y1l1iw2oj64tB6e8R/nEClz8QwIm6P
dZjcRwUpC97jTGAei1dfv1q2WyKwsLrws/itIASUSsy/prKCBkitW2pYdTQ64tIsKW5cbAQnpfmP
3dIzWLTyT2Qk7Y1UOY1X3reGons1/V0IPPwGFDBIWkErYuuf/ZYVxuhItXMRp3b8lnMpwG18KFx1
Sv3bsmoDOyS8YBFjYoaYubcsDm6FVNPdlF+Hwk4fhvJTzoofERFerunqaNWszryRYM3gF8S3ku/G
xQsZ9j5r1RqzoDAcHDojuEYGT1xzv3/4+4HFpXOeBl81mwwj7Vnf/fO5v9/VESU9V3HmntXcwI0c
KPnxTdUoHHr84e+n//meXkT+ydHZiadYAH+/osbX64NBB3mLWm78x2/++w+3jkhOIzrb36/8/ctG
garM7Z5ITJMo8nLL4/z98PuIf3/191E0Am0gdP2/X8Kel+/7/fT/evheOa98wmnBP4/0nwf+92Ea
E5VQYzof/j6e30///W4nXWhug6i3v3/lP8/F728dYIubpiPJ7GfUkPTaG02K1DzN3YvZuK+hHKiw
4PMQqLh9C8MjjmtPlxi2FiuTYWVooXf1M4oXU8BBuypt1wnq9aNbMKpGlpq2jeak+yQqyYT58Q1u
pDsp2/zDrdhlzk/zaFI65VOw2TMFVV1e3xVSf+/iHpE1ggY26A2A0OVDaEXrlNbVG7cy/DtThd5F
WOLw+zlNUjfAQaLhWugx+vtWH0CNLx5SZ0hZddzbNFiYQ/tBLF4clF35D7Bc3lWWfw5eXFNcmtpP
YRlzxsGT9ve3Uwl5THHXa3WNRFOktY8qS+U+nI4Fk+O6S1XxHJn0hXUOMGwtFMVGhgxREYuvEyua
dDU3JouW/FpzdbqTAxXYfjMbuygezTuI6YfOBD3ZUJ+6zhLmad+vbjhGnKy+827NBIy2six/n2QE
Xu3GWxJmHujNvkxJfJJKtyrrQ1Nts+o7yb5XFuKZnt55nc0e8G9W2fDwXhxd7crcORos4W88Te8C
RL2UsmiT8khCIqbFM+JOac/FY4DE5jnV7UhbHUEodkdxGt42dZc8ywwVWI/nn6HU77oSaRc0okaE
Lr9LoUr8+GCk5nig7sAU2mEG8sdgtYrrSnwkI6tn+FvaUaYDdV6u94N1gV4Ld2y++ra98WvHYk07
4prSCb4KMh3LAQQagJTZV7+ckfzkrai6YLAabz1B7LrRp7Q9FFAGd/MoxJ0TcXtzaiJJBCQFjhT9
qpJUfQP03Zm68e4x2e1rTFdrOowwtNF5WtDVeld2FkhkIOur3jLZhLIZfuFZoe5SM95FQw9M5fOX
5kmsnrHu7mLdb+7CKPmqZz/ZJTF6S1rSTTeW56yqCC3gxzkYPe5bURvVg5nlISod7XC0NX8OhfZY
90m2j1M2rBybrySL4jsvpDHcco3VZJTwgl3TPNUe0UoggoC9m9E4Z5r1mnmt3JaYH4/6kPzJqPEK
ii4OCQlykMhWvydAyM0TjlQaEV3ZOJtaMyRVTYN39ZYPs++2ZzIWQQutaQNXn2eZ8s6z6Jwx6MTI
ocKuy1Mazs167CD0T1P+mvK225Uqm09G5U6n31/5qYuUAJOXlD8YRIv/N51l34WNmkHmHu8pdour
LtURwwAyAk+Obj80lp5ehLZ25pjIh01yXw+XZkzFQNf1hGJsrhtNH493vS+Gu9GhHK3rx2cy2lEQ
a9jNJ8lJPSZoeO7NmCL42aLnT7XUl5Cob2MYwuQrwpn+1/XcdduOBGZSTNVlqO3oQTh4D8AuO9TA
Tl/UetdUBjfxvdmCnGsA0uwylnrndmhu25ES3FQtFKG5e83Qq4JuTFGmrLTaT7Myb2lCpPh04rSf
Wn6ClU55Aa9583awMKB6XsJxDppF1Q/ldQbhwFyUFeVVzV4Adj6iXjs1ghaD58ruQwrQG3iX2PZe
jNkiSVzTfbYqIsGavaiPoyYURmDxorSIjPPUx8c6lP5DvjQKZHNFX+FYhg+MogefNXqQ6bAptZHZ
Tut6f9sa3XSp4heZhMlJi8uUJqDRCdyI4TCP0ncZNclWa8j6z5P2MKRZtFM04kEwhNHDDm7BOEJu
8BBgT+Tni91ozPf+XGtHbfnw+6t4IPwncOAFANe0Y6n/wXvJmJh71a5BYLvIoiKvmqLdq0JhAIw1
B0YGVyh0UF5/GWOoKW6XnbJjIsT7k28cx/DNHYY8ELGfXsLM/LKtESHTy6lJhLweIkOWfdrcZxnX
TwiyUDC0AcMiJWA6l4N912P1WmKRNFVlWM/S4invph+v+vSbTlzyDgPJOMcBqdE/THcQ8kK73IRS
pZt01PyzBKFzlnke70sx38Xsq4/p8oF1K/QI6It48sUbKBB3ayYqP8nUyk+TPwDAcFGnytk4GXOd
7MqYphiwoJflF3orrOWgvMtl051N83OyBRk0CqWT0S2uLgcrvBfg+erZti/pq+xsj8hip7aGKN8g
be79xvny+vqgkata+/4AYdHEeFUnMf0BWPeVAZszps97SJObFj9fkD0Jm7J1t+DNHBsYl0Iuyd2l
chVcgUY9aeD41+wyH/V0oQO4CDe63bzPqX7MmW8m1/iabV5Yg9JpEUV5RJ+y9+nUbGAXAQNXh5g0
uLT9u2TpPCULRpoKDTqSLC3S5E/hZU8FMPdV6MtTzQimxHu+LEdXjjHVa7LHN3S9u4wV8das7cNA
ZooAF1YR1tCkcIoDJUX7WVa4GALgBj82xBMnffYovEUFHm/zbL4d0ZGxFpuK0dZNlixR7fkrFr/r
mDLDMBtel38dfNzGqehgTCGpa3lMtKZlQk6u/eTfdm5lbrQM2YceNS4kExOBxYsEst5auN5RT/Vb
n4kG5YnbsxPig59BQ/ndiRj9q2N2i5NGL9aSO5PeO8ZJqPBg2OQKBKFEGpVYpVAMF+ADJjg73tiq
e3BSTLipeojogJmlxH7O3gHwjH0wDCrjzbQ5EAXucX3yPGlg3JczJQN5yCoHnT9X5Z3rlIGOsoyT
FrfdcteNrAaty7ae0RYBaTSPjhRn1GB5DhdD5MLAJP34PYDhIi/A9lz3GVciFharZgQxK2z/EfEN
gGjxUITQYTJh/CTdcBxbjYtzedBnyLjJmD7bFvTdRweP0o0C7B+IBm/NON1DAb6YwFq8UBaLh4W/
2PHOFPbR7GVe8vzO18xgxFi67ogirdxiMHAoVS++njgBYF65cqPijuQOuXUvRbCrda7KZCTi+cSx
mtK2qYRfn5+0yBzPqmqms2w8g5PTu1O460EOEWrd2N7nWbsH5s3CARPUTnPKmx5u7Mxf1eK8AnJK
NQFnNqyg3pJgYZ1ncjXqluYv0+QEl41IGfpXwy3a4PJzrtR85tGupPR4VDgkVrItKQaxUJgIM61H
LYMOn61scx4fS7UDruMem2ikJ9Z+TueIyG+M0pD7xh3+Pm0cXyzikXuBuo5QY302vfUwMchpcRAV
jnMYGM82tlBiTeqZamMXUZP3FfmrpYu+k+HXsosKins4e/iauJfUDvXfKImU1bL0XTGjz2V9FpVL
aXMfIpIp/Q0M14NOpQTGvIE51c3LQ8jfh7+ZhSidrpy9zWObev5LaotNNy6zppZYwUzDzUtsF2IN
rVqRq/eQAE36gQh77Ee+jo7JgjDGuJBcKJqBbDpiisqaLy1L5C0vHePQhdY3az2yiARq9waS1v2s
mz9awl0qIYKC72Ybqto41YYP5KMlFANSV5x6oGgrg+3T3mnqE12BYh1mRrRV+EMuIH94M6Rzv87H
drhy3Z0vrgPFJ6mo8aqzOdnZw/8k6jyaWzfWLfqLUIXQSFPmKFKkxMOjCUpHATl2I/76u+A3eBOX
7etrSyTQYX97rw2UxW7O9P7yHBlGxrfssaeT7ttwWhi4pBngjyiawE27SH1J3CnCIZsbtxJvTkhd
yvQ3C/pvEQuKuWL30ITNX6dHUW1ak7ok0aiVmqITVTnUhWP5YqhBPacdEwLDGDrjrWu66Ix06Tq4
g9usU3+IjBpGvXeETxd0bj0EXSOHwqn3fU52IfGJOoaTjRvK5z22mCXLkeGpRyh5ZY50dHpgbw9K
mA3TK48nyAJlAu09voQ93FzLhkDluWRGqlniZNVmFElMi1QGXklrAWvf4Bq+qHTD3HqT1W7TxCV1
oIGr4vgSMEGniFRCNq55qRI2sUWD8g5mIvlWUXnLaOG+pPDi6LGxf+EhfypHLZJSGjun45Osq+pN
eOPZiPJPaftPU8tPtNcjAZYJIlgA36duz6HTJZsmw0pOmcdSpC2p7ji+81AwNLPT6mwmc3GsSS8J
lNb6JY04mDCs8taeByGqnAaf+nlqNguyGQsCxefAKL6DyfrrI0JEuvVE0CYSEs8WQ5cCEFUr/s1M
pg6KU0liD97ezPvsNPLAL2vSGCtO8WQVW83fZ63iRpuVNT+qqg+6Fu572263WVHdy07dErTFafCK
Q66yz7yx8FuP4Vo3aTXW8TH3XrNpfWINpc4twc+ydWab0TKXhrOLpqleOMQnl1klSVDEHLRTw38t
UwvAlVlsVKCYqUDknkpmbAraStPH0crxqhyPlHat9VRfTqiNfiMemqr/9W5E+NJgNGlIbR9RdMDY
KSZOw3fmKfEV4VnFTg3tqkwPGE35YThYk6yU1CVy5N8PA2u2GRfxqk18+gXz9m4VBlmzIqYiaoo1
ouqramTXyM1ynY+MFkgTcg8Y7Q2XSotOr/gztPRtSq7QouirdUONFQdPlPDKv0bUN6sUF8VCHwN8
hCOm95LAEkoiZ6mIMuWcCB3nQiRUhmKx5xfjQhPNO+oiFuuajIFfwt1ieJu+9I1Dy8r8Z6xqWF8l
1achXgaTl5C/6fkmT3sWgL+Y/8H//vDf/2BmEuix6ifollNw7EeN6souoS6TlAYDO/+OFabdFUUh
OcAys2H4rvvjp50m6dpEG1aRTCkxyewVZKB/lkbHGK7YbpHLK9+oOGr4M4FtrxSxaxwGwR9/PHbp
4LLo9zuH8qKVHWNoyPt/Zm6PIOB1m/ATQn4r7BLInGSEr+VLJ2oziBDEf51oxjzl7LABZJ+CXhJr
hkSgdnxxA6F2N4amEsQhiUW7iY6Fbj/ipC0vSRGGW66I+cLqlrrMPzROk4s4HhvqfXLacCfChFXZ
jC/IlR1xMOsEPlt/8Wqq/oz4PcHavMsarg/aqF3Ai4ttQpJi10rZ3AjUdBzo2CYrTkRSWNElQZaG
keb99E3+zGkrvikP7/+Ev1qXFn33nNj7KsY8NxkHEVh3ATFr4SdmvpLjW1GG/sZrOULTV1y3VLSy
Nm0YglNcHvgnJ/H/FaWZbPpKsMQ15dVwvtN6Hu9UzKqZWR9tyPBr3Ewc6EjrLIs2Ipiff+WMwrie
XqUpH32DP52g4LgaaaJiwrLq4uJdqvo56Bzaa2pxDsoCuSqtQ1pzk0sGMslDTtqOYjDH2IhAoY1j
pZCI/Pi4vebUlOUzYkgVVcM2qIgF1pr310yebmBdzMT8zS0U1iCf1rbDy0gc4q7dY+kEyySCTW11
piRaKO90j1X4nLON8qyPNKHSle2S45aFRb0ePxhBoMjYP3Tf3aThnqrK+s6ZuDAZGJxVTUd9L6KX
3IEb6A1A7YjBL7o6fo9KnCBOF29qv3x1+vExCmsX99MPxVpkXUnOrpPvyGo3ItFPLjidBYG5LQxc
dh8PWcHnWIB+ogz94bhUOFWUcZH+6XdEBW5ZZv0kvHP4QMWXY4T2qhFLhigBg3fRsHmb11w6p8Tm
4lrR3p0m/ifdbf+kYpGtq2LAod9vSqrJMEAM6RpjWLkpICAohzbELZGJn8YzmXwOBlSxFHPMCO/K
sr+5KYLEaCq5z6Z+b/bhPusHc1PN/0q+vgtCzzPucFmbJnMi2xHZFvQWYCOLqKz3W3NbYMKCHuDw
24wFptAAVvzKIXW1wGnN2ydTf5eOPqpcLk5x0OS3kVNsZWfRfFpttzKnylAY9AsGzp9qxCIUAlPa
AfgwGDMbl4w88bJP3Hf6a7xNzgJkHmK9hwnSVtojHpO/pT+6P6Ms8UhiFIqA+l9iGQ+4Dmr/YvS6
t4/JLbKU6jEmmhxSXsQxww4j80QPNuUa3Hq0EsICXLXXoAOB45GNXptsihAOyabVWSpPvpEE6MZu
i6UV15yE8NQbCjZTGGxGIM57w83aqxHRmY5rofruVsSs82/XImKc5ZghQlaYwkisNXZV7diJwmPO
b3/mlUcgQ0igQ5V9tF07+JZDc8dWVf7Bdi/XvL3qBNrHptiMnnlSeMtm6IajE3AIBYe/cKIR3FrP
aVW3swTz/iHx0llpwYKjhPfquYyo+37f4YX7ll3wLSbHfoukhlTShM7eEl57rXu+LKsyqm9unUIf
/jCQeJUeR7wylcZjDCbkUD3nHmOAnrVsGV7LMYK5KCDI2SXNfnKgtCHyyNOlJQba/B8NSMyVWEFf
BqUVu2ZkikJSl656gzs/tML2wvTFWQ+edHFbDP1B6suc+1utNRWY/aoloRTJjYaM/+GR/w0hLD9z
SXVSYc2IRnMC0ZHUay3GC5eE+Y4kEqSJAZAkLVl4cnJ+trhqD2GdyEMDN9LQ01dNjbsgaHEz1trn
JJN9PL1wojsq304OpmpXpVD9Fk+QthZdcy7AMG6QgwgnNnI3NPlLgy+yDwjgcbukNrvlrl+E7GF2
uKEFeqG6lpNpVl9N9LYzKDBCym7Tr8005nmNzbcU0+6o3PhoVN7RD6U4aFAhgk4YcKXkG8zIbZIL
eSKAvgZ6Z+FILLcDTSBEYWBYWdYhc0LMYsEb5dga/aedf/ZkThLCN79Kg4YMxt5v7UR7DeVczCNB
MZyGBApFpU/Y8DhFnvyJpj8p/I+ykdnsjNoWWOEutRSLQrr7TrevnTP9zOHiaag+KQTvjPqj7QRA
QOwELaaZjHQbJAh4siNKj09YzzYifmtf3DsLB4SNrr+Ws5bToqSu2S0BQ3G+XBiuJBQxWE9EVB9f
GcGp5IgTtVr0RWisUgzc9M+5r5EqvOt/f/DU3NpeMz1vy+ooGlG/kqleTYSUvbjr8ZQyS5uEucVm
OB6CnqK3OkcHBU+RkZJ7cay3PiO209jEEDuGyVqbsw0VFRr49JmZRnQkPwdTIXcy7Bv2Hxk65omY
DHHz+BzEuOpdyHar0GyMVyOo/iao2D3fPKQFHAv0zUynsSVu5MBkZAi5EtXMqVDR96j+ksBo1gbj
yeXNUW3NmVx7tKFhnMvsag2ZtqeHj26hbhGZtgaztH8HcsUhJwWKTluLvSaOMV4i0Gvn0gGEm0j3
iO9wZXDlXHkOveWQtiAzmg3l3z1ejdL23A3eATByJmAMTAtR4a8olUV/w65RhFLbzWOXtvEA48X5
NhoMefC2RJYzChjJ4/DXVHrR+ysqY1r12otrud9jUI/3kW4WmrAbvP1EGeKaTm58hMC9x/bEeZqR
vGFPCDuW7LGjxXvizDGxeHJzikCZ3ff3vOxKKJkMrbV2XBmB1extz9l5Rv6OBewPTejxOkoazHIM
0dpH2FOiGDoze8iltloJio8FlF+gDuVqAv1BV2/xRl5k144Mv4eJpdZgpbvAsYRUGfSXKBNvFAlt
Ool5rwl1RnvhshJWe7AceTGLUB3yalsD7lrG/qn2hm771mEKoefS5hPA8pHKt6CwnknlBSdyS/Gq
nIgh2NDKIA9xhWJWUOZcMRDfuWfglmN6rLZmyzEuUD3QtCFYmQ7ptpQQXVR+a/SNn0BCHPOx5YMm
fLfPi2EXOx7uLAsScR6MyCUoRwdhYtAwgWUYgILovt2GLCqLrNUpCnSufWpt2obUJASSEetYRvl4
bx6kSn9gRoJpHap+TUZ7XYCRxD7oFGQMtf78/38wBxlscoGEQrc5zVR2MBHvCsKLQ2y6gg5F+d70
lSitxpvYE+xNrUU39XeVR8Uc0nZXDJOG3P0tZxtgVmDFqCuCQ40OWrdsdcpZpHsYA+AnoPb4qwKH
pej/BmhCy97nyAaFkVU/D454Fqu1Gdr7kFkX11c++4RBn0XL4rqYYyLu0K3wMzOcL+NbEqffmmc0
666DJuxQTKsnOSNDnXZsI2wugCbmkRKPWBs7OzP55xjZvpJFeiviSMEIicgqqyXs73POhs6Mnfcg
wKza1F20pUVEo6sXSJoTN8muqyUWBZTVRh2Dkcb7Iab4QRb+PUGS2+T+KBdM7nMHyV0HwHLUg0fv
6ZTdTyZfKcWLdn2bxQCJcD9Our2xszJb2lH5rDntLAcdv8mEkzdy2r8iCKn0hqfijXMKidJAbNLZ
MoTYh5T0TKbJPuTM2VyfZ1Qy5D8PfbCP0TMWIweRVauIDFJjiBpLmtsWGKzow16EUz17rrBV0fu9
iac+24vY9U6am/7DNfatR5EP4WkMMOY3V44xhOBbV1u03sOUeApyXO9xhHtOgxHDyb3mKXxNOu8c
+TmHwjR4kHpoF81YP1y9KC5x9AMsdBnpOadq6fpn9LR/lR1bdwjBJ1EljChmTNkQ6ic/RKi2Iq3a
ROqnzqMRZF5D/pUzajtYJc40fLNNmf/J/Qxir//XnswMUxjZWyy6N7tqoYNKVlFal6JZjTG1AVCl
yUGTCNpa5VxIwyj2ub7QcWaTvS2QydCh8j2h/Xcn6p+pjXhSY8+h+3jRDLZ2qGJUGntnBPY9d9U7
o6TvLKJM1kL6wTRSrZHfET4l7EtDvlZduudwQOMowFrgDnSUgdToqadiqOUdwpLYbZKE5tLFvoIa
WmO51aaFNRjPOO1qphBctHos5ZVZvdcNbVyNa0LrsnzB2zFcBifDfwIqejFQDjCf+XZDxw3XAGLA
rgJjPVGckLCGDxnkB1ENsLV8b6clCWmzxt77KTiDjk9E1IqJCzBXei0JYDSi2doJxvUQO/gQ3dgV
LGB5xoePG9CtvYddxPqqS8zX3o8AL8RixXn4ltYkhSmy3ldWPS2+qrE60uFX7AYurtjbaRKW6Oe2
82I37AcYPRl6wXq3q1htUd0/2alwMjr172BCz2kGIFVpzkMbxjeOc/RVjXeuuQ83ttaZV8MLsxom
5cV5COlDAwQNOz7ylh210Vtp+NbiHdrQPxwSPxyE15P9ShYB9xNK/5JBi8M1lGNUNh1iDeJpmMtd
HmN6EkyNcWpWwcb0MFUxzH4Ejf2g5aW7WVQet7MGNfzynOobeHHYyJtCzI0XM1uOVJejHt5kD+sI
tC006Br/Ty9fQiP/ZwxooMPAaplb9ZEw3LjLTX4i04pf60b8GgzgAc47HLcyNgXTpIyY81QckSkc
6uIpeo9VQ5QVKHeoYgXegoU94rzNOrtfclItSaODzSKWhhPOaRRwt7jyNlMwkSUerStJtgonveCc
3313LCkLYkaw4CfSB71WvIQOGKrAc+92IQmlhprFXGvaNDHlY7pXNhCRcGy4hdUit1o7r+qvmlOx
tcXFIxHFbF5J10lFqDR2p31skNWQiX/m4IKFGxi3CG9aoACn9hBfRsb3UAGhfU3S+yMFiLfMLJZg
+OJlU646L2BUU+Z0CUbJOpiHMmaybmgnW9a43SgGxNDqFqAPohEbPFsA7F5SgRizSb/jp05n6S3m
3xhGzmOsG8j0NZC4oCC1Gts4oEcLg4GrnEswmBA2MDh6TgdNzKcJeXDF1oRkCd1/5VXN2UnLQw4+
bYFxmC0U3XhheeFHEPR4shtYnIG1djrfWBit5wNMqLJtmr3ImjW2ILHLXS7c25r+t0z9L+qHh5Xm
GkDbGqguvJiBryP11/kfl2j3jBBYFy08V9U9a8PtNkPS79o3k87yRWImh3ocn//9drEtOsyyKQ56
N3tWhTxP7LMLOL2PWBkrD02zmPgdLV1tyJSAp0T9W3dgcQ1t/CocOs/15lCiPZ38fi/8baHdrSbg
V5Oshn6sDq7dkhDw/HLnMSFcNkl8rjmrnRXUWwA/56aniY63Z6EKYBiJwJSI4nQLm/TGaskXrRqk
aGXv5tyBVuM5o21TEXLIy2WdwRrT8ukrEHQkMxj+4IKhODgNr5W00k0dGP7iGhoZOhW5bTWVj8Fq
93HHG4NRfsdtKCI5BD0la8wbBoBPHffZxJRPjuLcKzxJld0d/examASfy4AcW+LEXHhM7Vh2w3ZA
EFjoJDYuYj7zw5tHGmCWDv4OacfMZk5T9wShmR8H/lONNC+4mckAaACsvd7cDZqAE4uaWIvpSodf
shY6KlNVrC3vALTGF7QlT6b15G9TBzcFzibWmz1XzK9oVaDsbzwsnmufuD1gE00sLSdGAaYjL3Zw
gmnxo7MSfwNNGKFkpiJXxusY5Pmit75iAgQYdMWCKf4pc6x936XjCtwABoi7Bj15mcUB0WuNicOk
G+sqb+6jtrdG8KtaONyFKftNOLAac1YQyXSX5cDJHwV8iixtF+bWtxBTQ9AHA3kRnZISPdSEpmBJ
6DxRJC65rx5k/66qwR1mlC1gSA0+ZxwBVOL7h+sPtAa7mCiqizm0Lz0V4HUxviTkmzcZUL02jrOl
ngbEpKy3jGsJ9rM3Lw1+7Kpa48g0N01XbSerHgCpYfygzkL47tmgMwgJ0zjaOXLRwGBy6esNBva0
PDZcqin/1C/9aOwQDAhZ+N4XV9FlP5kvQ+WtOaM9pmR8dAbLKHDyiDXmIJzoKKqCxaE0CYkHyZH0
l7Fp0UkXpGnQHFnlA9ZlpBPzlOjdXtqsFJGu/eBad7bKoRFLfUWRt5FzDUmjlobSwbFxeprzSS/9
lbGI2uEBw2RkAJtiUmz03iPA1QwICTMQL9SeotWXtExvug9ZrTMYDeTEyDbVzvGj75AHnetNRDRC
v1tiBKVUIyWGEk53EfyAK0UP1y3eacffh7yt+Im9bKkUY5HKxXvmifBJXeQ2tq2aewqmQppjdhKR
jRk4+FhsLSyE6HVOvxij6tzF5ouf0U/g/WSt6f7fB2Dn1mVGqgDFSba+hbUh7GBthLw/UWLtjKLl
BcDdnDkeo5TkioEf874f7dFwibaU/PMpewQVdPmiic1r3xHU8dqAoaUkLdqUJ/eZh91Tr/vyMKmK
j7auThhOXsDxFAu/I93GNri1RCV2EOKnLSZ/GfGxTD4ZkHGaGDjnxcHleLCtqvw05sMBlHNF6q6n
NK31cbk5rAx9waXeBL/iYIoicCpeZZUMa6Aq9zzRMReaYlvMzggX6lPb9T3GAgzroyq+0qB9Sod1
FdLEH0Esf9n2GMgtlb/gfpDLwUj/dmn/2YvS31doq+TTP8usf2WzdZdqlo0MnhDUhD+phwAcO9Zf
3RL3RFAfGKPcB8azV1AFJOVrvg4DfHIVMKzcPwiyGoTPuFGYCtf+mPDpJSNNqZ3REDaf5A2xJoDh
PT3zdiyATLJteuyzTD61hab0L42k2kLK9pcDyReXOnSw4ZCUfX4JIZO31K64CVsqAV4asrR011Jn
vrQUpR9TbzBqoJqYRcULLwKnUZ1gpKy583FjPIXab6G1Pl5O3Jaam4tjYnJ0q1wLKA0lj1PlpeR/
BuYdXnvs6dQwptg4RbV3oPi4Rq9Ylqq0z06jv084RkhswPCcJn9XJ8NuLGxcsK7/ZfszY9kaf8fE
/fKL5iOL6UZpzO5c6gkrPMrbUgNOm8yoJH/mf3VMPIwi2HfDp/JFspKxBiPYJikFUmpu7rzTS8A/
DYtjbpqhanqhJqQaN+nvw0RUFtMoIyZcMVUCbj18t0fCxiEH7bD+S20q/56aZKU3FNCj9GtvlG9D
K7YhpxwGjO29BbFvZlO6kkb7ZOfl8u1ANMgvge/dHBH+o7NWW8WYEoS2q434hEn002XzBzc7266y
98Qdn6pOJVWaXzD2zXFaRD2vOlmfn5wzIQrhxeNeviQWs62i9jjY9YGx4SvOxF1XwuwO+CQgMZ0d
ZFshOoa3Z3Pchjbfpt8VHJ22c20Mxsbkb9Xofwhz3hRXaG7FG+GH3y0PYRjPuzPijLFuKn5fmn3e
wKFeRATp2Wl495yv1G0hOwZnzSx3Du/oAoHsKMG4kdPRXqPB//Jw+GNmxijjhAQzp/g7ScbrBAA6
Dplc6sPdMC2IfREjPZVWmC2WTVA+RAtgz9XXzdyzWDfT1U0YVLnZBsgKFKtiOI16veVEd3MhNBgZ
MVmkkkXYUHACj2VtKdLM48T6xoWyJsK0CksyXXZ3TbiviSChDblrKAlNCEnlO7LVa1OTSIt9sZ9c
KMLKd/Ztp50DV6cZh/OQm/OVoTDOi7CX/pMV9SeFe2HWuEI1ZdxInD7isSLPni0cn7cuqLwfN6hu
YzUXUhTT0sNYU9qIDz5VLEqdhMqWjMHuLVfY1ERlTkDqCKGeTQDhDyj6ixbZIbx779NLi1VjsKoz
yIxgFJLfdnz5VW2kDG9TfnRc/YzDZWlnO4TKJ3CLYw6zy2h5WxVnYtLFQLoqebAUrweCFPwvTVtM
TsvAINTXticYfYbR+5BzmmkwawZ2dRAfo6d/9I+ADB6Lg1jxrB1sO/wO+3KfMml0Qu9st76/lCXB
GSE/sMsQbuHIZ7h6wM25YqFuMBJV1dIN9FMtsmvCaKkO7QcO3DukgF3s6u4CBvMWy9OmsJz3SeSX
rHa5ZhAhoSg1WFhjcnEn3EZmiESizOeoOPRH+gTO5YP2c+JHaO1Lt1PfarhUofvTgQOAFsQhnkvy
ssmmPyNL9HI+4DVm+j444phqxTOyed6jdF1l2GEc1vLCZ7Pr23IfxuUhy4Ivt0EV1dRRs58DWWkF
pEQSEgERCLe5xS48O2W0Lz1nQih1RplZCGjEqS4qYlMfC3atICM47J+nTtuOSvcPPF1GpI5eCNeT
FO5iArcCPWTVF8nD0PM30jPLeVtwu+QCHflD5YGDJGjD4fS+2A/rOOQ1YZ9h0fopMu9ZkhBE8LC2
A2wThbLao5ZFXX8yEu2TLsxiHdTxP99GmfFs6L99fRCo2enM6Z0SStmEny9Z0nfUfD2sqdjWprWu
2oCkQ+C/5ip+D83iTx07Dkb3CHWs+I1seWRahtuU2TxxbZwyLEg7Wcm/dt5wgOM0VFf5nK/Bquj3
kosyI9tjrY9XDXsrOYtHbbLo0i5SbfNpfEQsC8YYo3oFp76V9VK07R3jwiECbYKUmJ2VfAxxvvc8
KBU1JfbcjM9WEwJr9Id70BoPDMIBdJjiUZcbwvX4lsdyS98MSSf/HHbBLi29aJnE9S5zAIMhe7On
T3/UGK+Jvz/rih6DMFAocRCK0/LSK0JZ2UthQX93w+BLN7prXdADkEIWcPiGtNp/eHa5E616mlF0
t3xIbPNu0SRv/YjzQowUzJnOT9J/e2b4MnhcNe30W2SBv8wzHhmftqgQKA73AppkN+wnI7t/hoyS
LnVOgamv/4L7ocYhAp5AaRmsY+tBWy/yo+EQl1XB2eVB0hSJWi0drmPgvtLfamFYoaHZY88e8nfP
6W2mcvqyoYaFpAALnaPB0rH8V+x1N1siyoaqP2IuwBpDVc9EyozkMq15/em/r0mroAWZOl9YGWHQ
Z1lbxIPzIDT9A3wQcxfn6NbvXosSWKLKXswk+40aVLQ36U2/adZpcPaGu/rFRWccoqi/W/K9SMc3
I1NspXED2vHTGdnQ9TxG7PZIrVfAxhiYtB1YoplzbSIgL+dVjeqGGB1gfolEEb2Mg6t4hACdsg6b
yzhlFA8RYc/gkkV9q2Y1ROVptgfP6uviWukECGk+aaDKLmPL+2Na2qEE/OVBaoWaQKQTvidxZ9Xe
EzM0iPwVf9JIbiVRPvz8AJkrfk7pco+q98pnrM1nXggUbOBMFLp/C2I/eGrhcvEUrGM0NxOhGtbp
Jtkwh8vRq7WzJobrkGCNMmO+/4zaKMdKbzIqDnOBRdmPnLpz/C2+b71rKttYVBsCMcPawYUz19hq
eAqjKfiXGwPWPJNPl8JWsqR3Hq9tqg+MKBLxUgrrnoW8dVOFJjZmb46KsH1YNE60pzGW29DrWa67
/KOimKh3gjff9R41AISleAdMGi3KbDhMBcAmvIzM3ch55xFHHWPyQUW62luI/SgaKB1qef1aeN+8
rBRFDUAVpoyxtsvqyegu099bjlfbxqX2hmtwj71nti0yQ8cLaNJG4Jr8iEkSf+Q9pQFJRgOd4d4o
hrtnufse++9FiR9SSPPZQtjYJp1xiNv8arrlh/L0cgN4/ByYDmMRZx5HS7bBKQDabr4g7L/WcfxP
ieBF42cvO74gxQGo4NRG/Rp+R1WxLTRFzJ94awrlj2YXzifVgRPQvWCEfk5svmkKWy4jWkCA9qsG
+6vSaS0bEryuqLUA5MKFZ5EDxLVkwjRN/fvkMLEcHeyxjiov5O6YXyh80xrGe9PaSxayMOSCQexg
Qa/gKZLDjw3Rvi20r6pOLqm0fiSxdwfmG2Zgmp5cDrA1KXINW0cIEyZKZLwVpv/OTKZcFdZ8xQik
OvNLnpNW9zHUhudlUqpXq2cx1pMOU3LD/po7Daau8WrNtScJOXj0Tb7CXFcvwtNuPqclC6YcJoJ2
o+tEoc0BJJykgUlxEFhxN3wvJ4OSgN5wadXCwAN+ew9qkvazGDU6j/Bx+GN+TFysUYjsKDVtvNGN
6FM6YMlMJ70Hhfgdzd7cdLBAoV1xa+T/gocn1U7Qsb+d6AOlZRZFhh98DbGiAsUYCHrod6bh9x4P
9Vi12ULWzdns3ph9MHf30nSV5Do06xAfXIL7JQBUVgxn3SoIn/I1ToJqMK02tvhJdS4mwbPL6Liz
EXCMieB0rqAphyDZWq4p3mj9OBOSsOOo/Vgly4nvNYv1k8UdmxoAOhkGplV6n764WRmQaZPulsDl
TsgABrNsfkWc0kRByYUW/qIVzsPMHtWzAvSqKE/KDOc50RSAW2cj4Du+9MYvXg9Q2LM/KE3B5wvd
6nH9VFz9PCoPFIEOH/dplr67Dh4PvTdWCDTx0iDVswpxqBsxdeGuW2Ehp8G0oDYhaMqP6Vbgdcbc
xbs3ZlAIgqx9WqXG7wcZPuw5mFNB6fCfRvdL2aNQ1WSGdSnu55H7DzmLA+1r84Hdoh8JN1NU7EjW
vpPvXeCC9TYO0KjBrd7qlC8d9d6iB4DzTTovWPqsew7YThdKItSJtz6w0N8dJtQDPIJtVPmX2PHb
rTEvHgzZsLGbX4YqPpyMWeqoNgT6H7bKqm1RlB6/geoXIHGqpcbkLSznfch7MTNOPvTOIAMVa6YB
8HcpZtRrpKKkra9j3V9bVKI8MvyXTFg3UZvoZV2MeyDI91b6Gtr/dE/5pIMg3Qkk3QSHpxgScQ5O
buNor70V/9hFta49btnxnOxJaSuJFGEFhmRG7XL2zE3zmir5L06JZY24D4kH4Ut1PQYtFnOrAiQK
OvyC38pCd0bkkxDhcgxGR2AmhAQIQzgmpXAZ85zl4HygNqF/RnWxjclJvrtt9F65YF5tN/2hiuyO
bdJBKVzi9edSyP0jqlhT/dkwEU4J5qbknxfaAC3CkCXde9qZ8ywpS8Xr4X/qE9wqkDsr3wCbrVnq
WI0bpdsob4nJUtkSNUuTmk0RAG1X5VvQPFAR8L4RoTcNWewLLjNRgDs6FdUWE8NZGUx/iRw/hME4
FuGYur0HMxm0BEXHBDPrFvk8cda15tJcjmdzV7jlsecpuppdsLVK/zUk7wSASJ+WosHbVcb5qxZ5
11q42FO9jiG4FWC6GDZR6z76zK53arhRlsPAgw8LQtEJNyf3EAKIVPZ4AZ/oCW3M+CsJMMao/e9d
we8dsCq5sdQuFZpSCMZBVRBc9IjpTKIxc2nqW5+O3Xzmc1eTjPieR/gAsXXKOegs+DlIGfQMBCBz
G3bKjN5EtBa2/0Cu5gWARXsAYdisQkTfuHqbAo+eOT6o9Zj672YtvJfEJUHKHr2wgqBbRVZ/p5CQ
5jd2xLJEG0p1PiTXxoClEwnG3ZDcxRR/Zm11hOdwbltOFUGgDtQ1oTUPWGgUG5DeJetY7qo+4d52
69EOHYt+lIBCz73m4qtEPPKsWV7IiKMEChgaEqjpYZDv3fakCe1INep19MclT1eCWmGeYru9dw54
A6Tio5XZh1STwzrnMOCOaUq4Uw/3xBmjlSA7yI6Q3PqO0FA29lwEGvyzHnvPNsHn2tftvbEjY2N3
7zUZj2tq9H8KhMaYqebSLPC9TaittHvRUOCmKMKlVFtX3ozAL9Yju/Vy4l69gPeAiZpEPN0/YtHP
iN/CKciyhtJapU3820bRLnLGYW3VVFapQRKEaqBfOUQTHOgqRpNfJHQ2ujtS62BPBAD8rmeRpieg
G5nHJikBbmqXB/yZS0I3bEB1fXK9wduBxWvWlJCky5QMzdT9Nf5H1JktR4pkW/SLMHNwcOA1AmKO
kEJTKvWCaUgxzzNffxfVD/eh1ZXdVlWZUuAc32fvtTXXFxHhp7SjIjMW6xuop0rEsh+nSHotOxzS
MR2goQKkS2F7lpMcE8qxt23l1jtiyE9LaObIypHG1pcN/FgK9GxV7rkrXcFDkiTio0kbZoCSEf+L
VWvu9CD9m+bDFXl3LJCh7RTB08BAuZmg+EvidDgYrfpMpGQnA7bC048eVuC/aTYoNJyvPDUe7g/n
nFjoMXGiXL+iGahZacRTpfB4RD7EZf67AuWN+aofXIymRW4c7AWkP0ZbnFeMOREGKb/5sziVtR/z
vtkp2gnj+Aee6ni0elpRYazgkDOID9d28mcowl9cKS/WBHWcf8LEDWSi15vn18RO1ZcujH+99Xu2
kGZjuU+d6KSfVpfZjstDUR7zVfQs0/CnpcaHHIKll802h5xxnRmMpbHcypY/tabEc9/Jz7no3otl
MrdWF8KP7vf/m+AVNXNkb7mr0ErXCwtMu/xsG/we6Yw40MXjs46hn/GLkpPok2T4CHMal1mizz9d
R7Ad6SNoV4ASRzsgUDfxapaUZPXfMy1/xzUyG4F+bEeO0mFNklnQYKj7duLV/ModIJ/4PDfp68Cu
4jCNQt+Ws/mUUL8dmTpO0pKrLlUmp6XqhoNUzOEFWUAtl9feLjN+m0V3UByRO8JmN6uNMi+ZYSHB
CmMcD/bKtk2YVyz/U11jyjL7aIvssotJ7IdQaLwWNR7lmYuRNlwbk+jaRA87e3yr90adB3piBedD
tvSiLOwZOdYZuqdFlGzYb9Nnb/NqGG7ywPaqCvApbq6/9nKvKiwOIyzUzVC1kHq6cz/bnyqb3x3e
LRv91w2ZSsETfM0z372hpWYSIDQ+B47mQIW2F9NZEE7JS4QT0XO7cedEqPHRiBJI5rcU9r+wWUpa
HfkXxSlPlo4xF6sfGI30THuPTu6gdTYl2h8ARJPIhjZQrKE7mHEcp78YDtz6jnAqv5mSThUuBAH4
iKg+TdFd2MyEVY7HbRnszm+wuW8H2/6trfBb2c0bfe9YTtbVlDbeNdJkW+XQMjE2bC6H4khPDgqQ
oIkpmFAbiqrz3YUn5l4tc+FXY+W1fWZfGVl3ST2/JguZVI2E8lg2fjE3fL9PDpDibUo6gPAkJNti
WUC5D58Os09VhTvDMg5diAbXUwy/td35bRrGbJf1i1+DKPddlGUWnBAK6c6LETtThQu0pSxjxwol
AmvE30as+Ga0Ddmm2jlnY7+cRfWROhrQrlryNOWOdslSqLzDSBBkaL8o5q6ZEcm/D1YO77yZ6Fqb
a3huGo4nt/lr4yDVqGvY4WCH306bF+QDz1Rl/qrhZsTREhJCT+epOgniqX7b8xgYVEmyK5GAKCsc
Ds7faYRjo3quVuzHKKrnfjVT33BKORcHDGFbil/eC2lwUCAxRQXXh6SR/K5hnns1Z8Kq2aRqfAVC
05woa/lHPWCwk6N6r4JWu0adjQ8wdjdG8x61oZ9KCGnGYBwq1owV9hSm6kV6A0LdnvfCDCqCihQC
qGnflvvIIl8SWlz622I5zKLfGwI0oqjqD0xOt0ACgA86Nvydybkp1kDsKNie4Xcde5HtlO58sKKW
XlKs9XO1+xqr6V1i4tibs3EZ6bxR0xf1nfZGFcUfmMFfDY4UIZbx0sFoA/z1magJFiiFSEnHPzYY
zV040r5NN+O/gKv3toGjEWnm3jUFW0ti8LpF4o7oI5gdG6w0EeP0MOtgu/Hd0mMtHxjlu0NIaD7r
wFC0GQ2ZacqzXlnTA2rXiMEo+xIiI6Ly6rY3PRCfGo/vhZTffkicnEPEWW0v4tS14gsmJquIJF3A
f8RcrrAMQkhI9oWJTL6ytFGNhdJCdK2EcocFhCashsek0Z+Bma37xuI4tIAzuc3JFHV/yQ342q/h
AMgLFqu+W+boQ7RgmPqQ/giaHg72ujPiXkTDXEpiIZ3VG1ZhOMnS3ZvsL7aSG0Kh/RDF/27NP33S
kt1Ol6eqbMmymGXHz5qmHL0GlGT251jQ9ONkYHMg1wBSGXCtlE6/t4R6IKO8AmFKIF+5+ZY2bNlX
Lbw5a0v9JNnO7YV17xmqFR8ToRCOCIJUW4cax2gqolMZhFfBXAMnjJ9Uq8n7PEQ/TUHEHNQ3W6q4
oMgFEyBnBzfFiqY5IHiJ37o9lyr8eqzG+eD3xhsbb9S/+BELOpn/kugLRKKtE/IOzGwKQgxJZQYG
sMNsM5fQgDfi3wm/pM3309Qy3R9xGtqWgzkZpy/XL36vtaj2LfMFIIroH2iJ0Cu14AziHimy437i
sNmY4nXhNiwWFaKb7hT0XX6hx/UdkgAsTyP6RRA5uVAi/UEwVKmVHk4VIBlLQUdQBb02pXlAj8tL
EnIfJV3BMmXG206g6TDZ4tNI6uc6Tl6jEJPZpFCreO+ZHtfrUtwn2ykeRDy52+JsxgJjiTO+zRli
TGw9CqknpCY4mhB/vMHFSwdL9lAaZU8/Gq5h1wZePhBq5hOIkXminjhtbrpLSKGw+eMYE+4Yhhia
NmtyQArhVAoHOR+yV5cmGaU96mEabW3nuiiUjTsOhzHLlr2Dz83vVf8blUToM167VHY7lMgYPZ8+
PMJeutLsFll82GEW4mCPxT42xJ5wEZfshMB8ag6HuA5jmmt3+lCzo0li+nqq6ZxzESrZF3CLOwWo
k/LLGWuT6snmaFLktUO8C8ku4Mx30sSPdB65Khm+TW36YjrXP7RSbetJp5FmtnjTzCNMzPKJF1m8
oRhk3idVUVMOpb3T+/VQc6H3siF+ihOYvdgtPX39eQnMWQFbkF6fysPQDi+DbKGdyrHYh7V+DrFc
nuxQERwooiP6tM1tpOmx+QA+NrcNmsJmIW3CPZk7ZRH+xKO2HKyy8eqZ9UC48E7KS1rvA9fdKy0y
/Mh66JJMbgtpJvt8CLFjgKZjMZBWvh3wocBCSKdUkPzKyuuKuT1Z0VxhMy6mXUgjy8z3pIial8nM
06dhQZDBvHgbQaYSyMmQ6p3suXclHbDwbob0YLM8weWcRvtp1BcWPiYXXTfyBl06BxPs4qFp4mVj
pfE7Qm+0J2TRQ7qF9Gf05uRVPHgr/N/2More0JQcAhlESkzSsnkLVqBWE6mdAmR/Hd9WkgFVI9yj
LDV67YrPwzZt+dlYL9DZlq86BHSp77ltU9tlwj5w2uinNEg7iOwzM/V7mwj4nYJmNGX8xD2WxUo6
arvG0vXuaUHH3eXNiuC3sA5RWVv3U34NyIMD2RqecWVTAjjVL5xkvihtQiyxcWogP3pNVOGFEgWf
LYcpV9RX5mEA9JSMHM0H1UQUGybQBXucZFuXJFjMu3nj0v7DRpgUNVWhoX7LkvUITIybhF2xT610
8IbuYmvdbsD8sm/D5LUg7bQxRv6A/K/kiG0wTqBu2zTxsq7tbj0urzlr6YYoKZUH1YmX+DVyxdE0
Cr4NFeOs3k2YuFOdSmcTc/7wiXGvOxDtph6d7b7f2FOzE+n83GPMZv3Rra1Ilu4L0xq2U4ecZRol
foHxzaX39IyDzrDzbl8sqzs1b94xupC0bPDSihHf1OrNibm9AoC8TWx7dwlb462tpfqpop7VQcHi
uGAyQ8bmXHhP+uqTG7TcJFZmeyEtDKiyy5Yc6VuBIBYU9DcSXDL86tYhYByxqzVFk151J7yvcyc/
BuE8GNo1aemHkzgKsobvmSAAeILV/m4TKkJLxH4ZYrElJMw4XaQ0EQ6UdEdmCTmGCPwS/GB0kpdE
/+idZDgOCokjqv6NM5b9VlAybqbGz7SgJhWI3zMb/57e3iCt8YnI+WWoxls12BEyfzzuCfPcTRJk
+z7CyNCKCZzXyeygnTe9+RO09bHq1ypHR2sJBBLEWDBnB4J9UMkAaSeYpaN5YWytHiFksfXDGUWx
V3+kbl75VFSbR+EW1RZQbNjy+S1jsMASqTib27th2xMKl/vZrfg7dhs6xZwUyWg0iay8LbSvSzGW
Bh/9hB31uOyN3q73azaGW3LdEjjvHiqwq96k3YeerHwNQpF11JSBxAk7klf/QtJcSeOwq3l1DHNt
GZ3eNIve+Z5W6C2qAO/SRZ99x3qN0o6Tjhw/FnuN/V08O8clem/roj/oZeqgsU936O/uPnbqv6Ju
3uKocPZx1pHKGeUuTsQh10nJLUx67BGTSws8fVNLfo6UPVAx3dvAmfvooQm0+hDGleL/XICv2hAt
GlzHZW7MZ32udlPa/NoDr9qqsWFHQydis+ObDZgFaBvQ8EULpICtGvmLldC5/KBWBMemp4zYmenl
QH8kWBTn5g4vQJ+hpdtqGS5WTt/RrLtIOVXPG3cwWKclVHu56ctcpA/SFvURmNDqw+FNm1edOPSg
lja5wZU/O8Pesa7AxTdDkZhHVrRBCxGBGFu4LfPwNqcakFC98vA4gbjrnqHrY6MR44tcBoo9DY7A
sj47NsQLvHLUBuavkIzX6h+MPqgX1cbOdbzsUdT6dNE5G9sIjOsc3E0bX5/WM8FM3fcwRNox6bPf
//4DVutks+rH2txfU5P4EeWkzBi53PFqxj+qApgwtUuHfFZ8RiOqAMwbpRMrcUJVv1qrPFcmUFns
Dg5OG3FxrgWZyZwZu5UZkKD2mkMZR78Dy0xO650JA/oX43we2d92YpxNqrVIDy2PuJzRbbLm7rYW
d8Nq1na4Cfw6Wh7rCva/IiPGtILZVDQfsOi7Yxlbvzxv9lZ0ybith+IKqf6r1gpiaMbTkuYwH2Le
2hG2BZLc0lOzRevDNDs+o4KD/shYTOgDD7aDCblKh4umSIWRuGYe0HM6tzjycO9QDFr4nSb+lZMR
YrYov4NVny5tRevQaLk3A+gmowpCSolbbatUxl4yB2kpud32hYnXdMFonNZyRoGWzp5VJFZxIAqo
dFwwSryaKUe8n2TTo5FHE0OYGxEOnq2tm6VEGkewoVVa+oTxX9MWlse6DA/t4INwyy4sSWVN+Ihq
G4SBmHLiJJNDUjwAhcfCa/V1NJ6z0KIwmcM9zqOHlJGGVfEhteM/MWZ3DA/Ye103nXf5cegYHvPq
ZkRIv8HInxljNpjzgJgCVaPxwe8UmoExAgdLMjYtet9eE9396lDIeHyJG1cKD1yfDI/uwCuEdvSc
hUlfHlqb9XVPc7gD6RXZBOA+7muKjYtj6pYTN+zkPjrQw9XCAzFaVn7670tuhmebRfpeNjWBmaHf
RaHa9WUOHbpnA4NNkeICjkvLcr/bLhuYhFgTGVrwkMyi2LsAGdHkWcyO4gX6w4bWo2vEaepEatjx
jBbYvABKj1P7S3XJry6zK0at4FQ58makYk8AvPWEVVIprpOwB2yXc4udSWUgY3hkdci+aarzZKPv
2yI7dknXn/New1PUIVLW5HQb4JWUWlCEFBfnttVLbGniuyAVfsh5/az3FHwzlrgx++Z0fqxRQzvx
5ijMd6Ts6Crps7udw5joaeTZqmr6qVtym6Jgl6GYi7ZWOEa7Qc8ecxY3ZB6BspRc0HKZIUACWrcV
DgtnwgoCDYnjV/uL39VTthZ7eEEfSmnTjA3h6dHOI2ppXTSSSbHArkhTgp+74GiWm2y07hZzPdeG
ckP3B5scVK9d+Lej0tK3m/BPI0tWPFa3Tx1rfMhrzS/rEPbZyqxWTulPtsJLE77ojkQsKymkdtpR
PAaobttSm2pWqqAYcphLlFnzyYR/2xg1eYyUd45t1AfXLvmEoj5hCt7Xg/ZHWxvM5YtlaCf4Nls5
dZcwqjOKq8FgOW0Y+1WiZuA9yXBha3CPYAuRAqLRw7Ddv505H2bu1oLD2NBE5TVasCsxRHpGMJvE
E+hliliOD3Y7b8JYF7jN6LNKDKNkcz0E2LXJ1Q8KhHVPjoiDfUVkBcOdwGy8dRf7D6s3HBoS0mm6
wqc5BKmDSsGMwlrjQFs/d4S4NDhVhBtZ79kQI3OdioKAjdcGj1VBZiT/7lDmtGx4BouaQ20vcQ7X
6mj0dGwnbAWIx+Bbp/H3VhuepXBpoRCTXRZ+WEGcE6oRp1bVO1dLquPI9TpKDPvRmgfunSVgoMq6
RzZGSexNYWK+6XGtfYnWvNgAKvlHrASTjlhM1c46QFX72Jv5L7Wq5DzTB0IM8aFTVIisgEDJZv4s
l0CHrV5zQ6n7s11WP2BqNIK2JFDT0PhG/bK8uLF1j9VPfu6EwulU0TGmrXOZANvMv47kG9S166JX
n1alWF+4k/bZ9NpHNQJZmG0WTLUj3sIloz2PHsQhGL+FRY5Am8ZbzBSFFz33MzsenkLnOy5U5uVB
Ex1CoyMbjhkIWkRZ3pdPjDU+zxUJkXVxNgqTyq/RwH1C2pj7MtovTXMXF/qplibOs+qX+sXpxMiy
Hr9bVFsWD5xrsb3jPaIvTMzCwWkbuow11DWUl6mF/Dd089ldxp1hBu0x1fXootc03YqalEd5kDlm
t8qEOoaq316Rs3pkX6F5pWtlR1u3CQqpLX1BM67OkDPfgaRs9fY+jFcgowMxzNQqEwV34bgX0TUf
GMSodMUGqejrjdqDkzT9KRd6dRWJ6Z7y2fDDtM8eiHUVfszaM7Hy1c/Dviso47fClv1tmWpUJZ4W
7jwuqQNgPOjQ9x6ZbF/yytiXkksHKidc73wgtN5VL1Pa/7RVnJ6KYWz3gPCZi9riFwoAmy8WS0E4
6lcbnReWBJvUxmWKbiW1yxX0fXYmXDrQ7fpfM3gIhZ78I04IHf5ukhhPZPWUqdJ+EAOGuIVTpcLn
HFYzj0TrHuRC3HVd6hvpDA8CLpar1obgzLJf8JPkSC8TBKJoWDBrCEqlieE0lvqYzWgNtRXD6ypJ
MOWsa/uC61GhYHxrLpljsB9xjr7KgPkwVmH6gbf3GWtKeEw6qBiOo684BmUi6fUsMRqkfxNHQpJl
1RnMIaI12NrpoW6MzybimYCZSV2ttdorSX5vgkG8TSAhj32bx+SPBa2hIyGuyUXxBGgwcklGs0oL
EkoEHF7LXhX7QMcEkpdKnHRjSWHqsUZCK2JaDksvkNB47MB8JKmR7U10ztURme+b8p8TK5CU40Jv
1EIqMBPHLJv657wQGyfoKC0uq+4lVRMlo6Y1exCW+RzLdPESQOVX18BcXKEx77TSBjNZyeoICtP1
CtFMePZjG5pj4LyGZgwRxOlXmx27VEd24TtUo13d6NfIJO2kNIAldZQdab1DeRwxmnRj3L52Wcci
Cv4oOg2/lPqY+yxG431YDe0rFRKEygnJ0ipX7BKA5q/ErSa/dPjR/vdLQa0UN9VM7f/7Jck5sifB
a0RP65FT14LHujMWfjd9gDtLw7lYFfZ2Mhi2FKLrPdaTW7tw6a5Vl56XpTF2oW3Mx0Xnspw5VY/9
PIRNI8b8kxj/fmn69BeDHcE1y3fJlX9EEyE9u+6WnTOukxtTB/Xfsn7mUcsg8+U4iScCYdRO4RZN
7PZTtM4hNuTJAr3z5sw6gtlEPMDhm+JpOPefABjf8mME1ed57APML5QCirCI/yTdXN16ZgNuJyL+
I9vdkKcDRGRAFCvRKRjbZrderU/dyE3KynExYdOMLlrdGl6ztiAXmRxO1fqFmJZD3SVW6Xkhc6WJ
Hgti0Qx7p29K9NOcjUCmltt/XyhBxnCSG3BPXLYSePD/pQiFVAQ8t63ZP/73pQ+TwQN8lbEEzkBQ
aq62nauwOuL98TFXBVszNiLmKfho7tLdF7f+rQKDZgmaG4xMWGdkLuFAPAnDDh9VBanKgq8BAU8d
7bzYRej7NM/ER2oPGzR+mV4EJcZ5n5unRtWHWmbz6b8vKFbPwcgfxiBZhGO+zIj9xbPPaQjZsGSS
wvxy7SWZpExTbxyp7JyyTMPRwynZuXl4cAvGEH1oDRCO1TUEHLcvSKvvwVq+FJU+PRBsZfaxiPHg
xmdxx7Wa6J5Z7/smXA0NJR3QCd+rapEHWVrQTvP0ODjhjb3OeCfI+trqbCSmlJV/Hz+gJj7UHLOn
gatF3IXXxWqeF5jqD9WUXZM8GXe2i77TuZp7mpTBkjpsnwwRza/AOgmTMtuASytvZEKwNwXmcnQX
pkZGxJJ+Il+kDF8SNwJD+8awRkL6kn5apM/qoZXqWdeGE93PuDAlXlgmOVAlk1guGZ8nRjA3PJJb
+RNzDaeP2qp83kjOE6W2R639JsCtcAevX2pqtWd8ir1SNxaEyYvZTgfuvin7RWx+phlEp8nm1c8R
DL3OjM9dHL7hwxufecjoj0+ftF6vDoQN9Qc3c5+JDPe8TFcyKAMs7Feams3iRSiYQ1qU/XYZMcyQ
YMqG17zwtM794mOA1FWUtJN0AKLq8dkUtHkkRmacJMqYJcP+1oYMvnI0rJ3mGvklbWt8HVbPdmcZ
9lFDHbKyY3NL3aEGSs89kLj4oDUuOExG99QPrXUwBO3geTo+pUEtr2E030K687Y63hzPzMeR2Pky
0yWRoP8p8BkpftBGm49mYenPsmz2CjxdATP4lBfBiyg6cQbVcKxnkiQ95vI9dJSLgMVGOebyo7nu
w2zwg5wt2FRFHeC2mqUPKio/awPgypqEyB6LQC4A/Zlhd7ULnfcGGW5NnyEoa+Ju6GxZp5YqOf4l
X0kWZGc9aiKOzGDwXbhnflhL8M1aY12nDF9FVwn+8OBQEj26Oaz7Ldwn57hjEYXK9E863BUJq9dU
aXfvfWF8DsasHQywYwgsEDRT8sYUaUWVfFnAFR/tqFp19XQ86KCAN21ACgm6+x71gYwAgTRVjzYO
Gqyr4xKzUs/4Y5aV+mPOxF17UL4tb8NTpYzXDs828g96gCrYfpQVV/IyUaClS0CDdIFxZ5uyc1RM
zXYiEfkEkuowN7lcw4nYXzUNHTGZaGs32IA7HaaGZnnoAu7GBBZ036XxBCAEowYqVbCtDekFEeer
m0cvBEhyRhEt/Dt6I7VCW1fKY0PQlNr7lMPazDpqUrQb/dRyN4buRwE5z2+AliUk4V6oRbra2akc
Q+0aqxGuzdRkB7fntg5/i719d2DXfQ46xPOcogzJieKVnXGk05mfOlUgq1GOxPwAWqttX6y4bk5p
SdyuXY3qUQyrOS4RxZyuWH3ruYTKhooRMDaSIiPpVqyB50j/i3f7OdUi+9i4DiLkNLJSLJm/iwhV
n6clrUPtUTnH3HC0bW9gqOXuQT9xZE1UBaJ5xsWDJtce8Tm7hGA7fbgcDWX3bNJTtQGz7sXmYlLE
ZqTrN+na5OUzT1POStZZyNuoU2xjx8garvHmoNlEv7kZ9f1SnXsgNTLQ95OWObQRESV2w/6hqbAL
MpJ8iGAgoVSGygfF+W5YrrNLc4zJdHa5or60EZAuqw6BHunHOYY1XGAfa4ZpONRjdZ9NQ50kfHyz
jm1Whu57J3Q4MrJmJFsVn6LInmVcPA32cloLsvE4kjFodQ9cY3OEzBOd8wMJmtaXgFQx9LqPK9Lo
sTUcm02QDRRVBkRKJYVHQcTHZO7foX2Emk1CUX0TWiKdNX+JITUO5ththlG6VBQAtBEV7ksjHPBg
89oiWv5GDwMchzKk58mquUcBNatCFqyq0Q7NZNDOmFv7WV9w+FSSNLPjfKYzPDtHxyQV3CUXXdyN
uk8P3HkhDZUMBB3WkOM+GtyP/+VUZvegmY5Pscfo1TFrXK1+LMpoOYi4PeqCCqQkB4ltuiDSdI2h
WfzNzffB+cdyjMFDJ0eec9slDFzoEcl7fXwavuagy66c23ix2/C9bbPpZofub2LhimfWwKipAZ+W
7Vx+GXUAr4HtP+avm1WwnKwX508Quo+8t9mea9riyZ7HuxH2FyVX5MbSyR+r6sTanCPCoqWU/alT
YhUKR0jnpGU2OAYkL85rX4sTdytCZ9x4vS4NDsTK10QUaM0itAau1EPtJyBOpNTFLiQUDkAvekR8
3tmdg9rbU2oKReR5ncWCiQM4HZmCDSM+jRUT7xS0JxodiDemInh0cuMZbi4jsZbeyxy6nlP05oWF
IB3ccfOTxIPmq0Z+BJZx1xKqajhisWmkr+4c7Bb9NLod51VTTictTz+nhvWVEZn/ahqqvHE6pat/
2KArbe9Aytk14KBFH7/SxsxqMSk+LTAw2woTmM8kvsUv9lemM2m0JHD2i0aIImrzd6Ya/bdPLzEz
0f+M66bV/hoW1JGE02pfsfr0wwy6EaAm3VuIIm1DVrCZqz+i5rReXpqUipnxh7Jp7Kmc+imJkjVY
RzVVBRt6Ixpr2nd4scY+rs5JDeDCxOgQJSWEGLdmX9AMoI0h8mOdqspd2h7LmrtepNeHbiEEpk08
QsuYvqb1GojvPph29+1S4OhvoOpy7yPfZ+2kWT9bRjlgUA3JQ4T9IbGQK3qj/upmXPnsmLykF2Ql
QYSDEBmvmdCnV9MlM1b9aZyEoh6MOid5ghz5yenKkDcvP3VWgILhPo8UPzwGko8zDr5h4ZPkJNuO
WjD4is0pVjNvji59qXWYfRlVDRENJ0PzW2U1cmNISExpGTQaa3zHXSSvLiZ4rf4GMV1wUOCCjVGA
RnKLF8q07ks1HFFqYex0iLGNrv0zIr8Vv7m5HGoG4om06daUzuda6wlpi1VF1NTsnLSJp2XFNunT
oxKs2ohORgQHqz88UevwjmYFpJgS8s6CHG+1tu8W+6WMM8pWTS6MeoOk3ZXbIG5erdigWDwkr4tM
fSScgPRo06madQbJzIGRKNHixa/WoswqprKX+x06Dt8rSzNYKbjqFuY4eqdm5Oo4v7Xk4lBnpj3U
CS7LizrmkGDGskugoBo8UjoPbUKL2KjeGkvz03bigeJXG2gC/2QXkz8Z5os7VKc8wKWQWzfYAd2T
q4gUpBKIQdH1e7dtn/X4r10DJGk6dc9V8aPX1mtopW9xeRs6G0U8fxBZV3mF3ezjpTzaNgZm9LQh
oNgLiM5x0kw0e3AgFgRbV7+gtv4llgY5CQTuHc2S3TbGMs9M8ECLTL2lp6CEh8FwcHea5HNRwTfb
rEe9V9cJxZgHlTfdIqfHNoq+REDmlHhMq97ChLhsk7xqVvwEv+0tbjNI3H+XIf8VafceFu2dHhzM
qSBlIsRmSpXTO3w6wGPW+Fx10ZHA7cnAqOQQ40BJ1S+NTnxEE4+GVEgprpePJbhRyeWeTTwNAzfG
A4YEqnQoGDo0IRGc8dtcomerxUSiDUW3lZKgjhn/TCnIHF1wDGcjdRA6fCRSucgzdBdvwvQsOjwp
sU6yTmnUOuosQQ0KATd2KdrHcMQ1FMYsKx2ZXYwEA2vc6OEWHfnE2hBLhJ0eV3srb79qUxv8K8sO
BXHkGs224GOW5UfVSeUHxR1Y4LMTZj8ayN3EWd5xnrBYLffaTB1oRq7aA6Ynu6Dc66O75U99Jslr
opVQ470Ui0tzSnaPZPel4wFSIbDAkRqEWH2Uek7ALFxBWWH8ITgMASpi2rZu7hji5Js3LdkIF369
2QgMJbwqcq+iKXRHRwUvA/bjTltf1WpJg+3GMCsLnzl12+g5+m2inZcsuFgBfbT17PpLeWp6rMdE
pfA+FfzsubU5q2uyzcRba8+XYVLXQuO8l8HPiO2HNu+HSRIJw4JNqNnmjcVe45Eu3Ec1LkcGaPCK
OV5nXJDQkd4lsYm61p4hKH5qc/pG/SWA3YhDY3HIII8EFcgAxr/DLHZiDRGmsBACVZ8yK311pH6j
067z52gGbIHmj7nmmLs89Dz49yJ3cq9Q6S5wuVBwWeLn3jAy47DkTU76JmuDz67Awhs0EqygWtBP
0hCYB+d4IzBW5JQHSMFYTi3VwA5KfsUFnbXpgLClVUC6kPRvloWxAPu+A+oofMp794V3rbF5jSJW
/7bE4x9eNLv1jIGtbpOIdz6zbN0qLDDwvQdlg2SPCUQzrJwqKBc7S8uojSQEN1DHZ9WYKMuYc4lX
E21JhI/DGotZIondSrTEYcTrNcbiLe1hASnLK2cqygEtoPY+FjK2PCtjWZpb0ds46V99urB8btp8
S9T0UenrdxqrvY0Zg13izNADKHctDp5gQYcl/6QEA/HVJYqxjXxrkXAInabhd4PWIuhkZ3BnXqdT
hdc4Vjw2a57ClgDpfqBN1dTIkgIqewzBxswp5EJA3hk01NbwabXmDJoCWkYx3TLFOzE18ljOsRWu
f/nfl3ZswNSsX/7/f/vfXwWW3BR9GLFWXLvdFXeAk+peNInBWouAxFmkuE+qAs/nrF/GURv9vCz+
0XIUnZ0gSdcxjETyAkmKNikWE3oSJ7tpMrliGoL7SgaercalsekcDBEqb+dtWcn5XLKLtcbZ8kG2
fdQtrbkyJWsa9/RgROMq6Sou/5RNtLtcCsPPmPm3s2nLK8c3cr8mXwdcvX9hTSlvMONiX/TDrXDg
0o6ODfVk/St8qeZ+DhO/JDdw61LAtpTg5d9TxbpfZa8Ozdh/ZcdkREb8geQYGOkiPUaydD/Yw1rn
huBBlSyfejNxb4jyeBdIh297WhSPRKGonFed2P33y9QxP7u5bGDXwRDDa/FSt8GlXsLpHaNNQ6rL
1I0NizqNsjbnxCcYeQdlgftPIQ5gVBDBJGEOhoT3wdCDP8sQ/wlkhtCZs/Gw+Ztl5PCJNRZ0Vbs9
aTZdMUXYnzPYFtcJ+yaQBt0PmtZc+71w2eRWc1tpZJtMS8DkhnxrZNc+6rTp7CKJ/bqIp/NgpXjM
eRUWYWJcy//j6ryWIlfWrftEGSGXkvK2jMpQQOFpbhQNNPLepfT0Z4gV/zkR/00FsHuxu6sk5Wfm
HFMQ7GYvZwvx2Q4nHyTzeeCrBKLEbBnH1PPZuzflcfaTI7EiP86KK8bPhqEgJmkVQe9W4lUmzULN
B+SFe9J9Hu2ylwfR6yB0OtYS6UKci0zDZ4L6Mji+BHPN+X6ttZPFd5GSUk9Gczvu2BVtiSn8Qpg2
HW3rjdHe8tBgp3xq2uw8cbiAV2m8wO3bKIhA/MGND1w/8zYGRfquML0WjebVowxmNMY7NGDm2SSM
bc8cw9HJTV28CRFZSBVFEzFVOPfXlNxoaLGDd2jjaugtt9LUR9H65m5aAIGV0d96cdGSLdbXCPly
V8aUBFL6NaAxXhhp8lLCDZgallNZRGvy+zMvt1Dhk5zG9CMbnKCpGn/f5Q5zVXXXFGO6acqF1GyL
+ZOKgP1rGGo7ELSvU2xFh2qITeJCEL4w7941XR3MBA2hvAkha+DuoGP58uPawojiex9I4g9za5V/
Rh43lu3Iu6QifS0s7kAJbKQXr7bj8Ow3Sp0rxcQU+QvjnBBYxFfGCmmHCu+18Ppve6YtTunVgtrC
SxSx0DWoX55Mf6jOmnCSPJ4+xTxfrai/9GNU7mNYw5dSO6CZ2gkEQ+SzsxQRtdkkYEPk1gnSx4Uw
DEhXrU+Y3DhUN7/f9sMJUxvFfuU+zrZcdWZc8eaKBZyn14FG51D1OrzLcS/89+L20V80MGKPLXCT
zF796EKyhB1sOTvJSARgGxyToC10cY2YIFNCL/vKrsegK/LHMiW5YkP/wqLWUPM+6rnfDZJANmxz
ZviwTXEzkGri2yXV3lieza4TGfUI3/++5Noo9tnK0Te5QxLJNN5OcdPhxarO4/ry+9X/vfz+DKwg
ZuYxRNhpVGSg6SmFGiVQdjRwEM/Q6vwzXnIQ2SkZ9oUdw5vsYq85x1aK1slb9aQOulWByvmUEvgw
Kxtva71+oL8vbj6GZ3jtp9l1xCHFEnUauNSjjhHfRrE0uGRWYyB/ZktB+cPseWhYTGRn0KUSlxi2
j1RrHhuILfAgy/bcmxNGg6hqzzgKMd2gLlYE1N0s8IzJtB5liXjDuoPiDUdptsZtgfNxG2MKQFHM
nq3rSwNOskCd0KBUn1kp3UBnbP57gU1toV6nGx5j5wd7fr/PpLdKbRcG4zpbziY8nwNR4Bfp6Aw5
ofgza3x/i0SeM4ltQzoptrOPiUOAISmqU9Zk7BMQ6btGz4/a8mZezJ9cEc+KMi0H804WZUplY69A
4nzmb4KOF54zAxNkdbdzHANtdh+MRkxB0//UQMTuO2m+j+h3RToABIqDxXozUw/E1cL72iIU2tp+
85QsBcoachQzuz/lmRnYKJgYFWz7yjqnA8J5mwJB2ueuQYBWaswMbUBwJDN+9W+eKHmWqHqZbMgV
LYM/lpJgZ0PY7eVN0/DRFJViBHCcxgHRVBuy96S6VyQLZSyEkxT8NzX4k66dK8KZw4zqy9Ml43OL
HHBHn4xJ3quo+LTC+MPuSNyZQ9QR1dFLed96RRabcG1AqPpg2cwWqYBfQOign2MgkrO1CPGtRHPM
KPimUBBL6yj8R8TWxff7c4a5efAG6HgrenGJXtjCYTaelr1jGAhNx7O056v+hWHU9xlxspt4SF+S
VP+YFfi1Ft+pW0uBxyw8tob/ZWQScWr4VZrYbYxugk0TqWM0Ik91rqigDxGyIM/FTujU92QULm0e
aKv+8bw2gEMcHuOetzCt72wEDvFIITjUHosLIjj0bDw0YTC58XiEF/AxGRCTrOSF64QQejJIMk8+
w1nhVGqsa+mRiso5dlBh+Ymjlf0CDHVpmy81ClPQATWiNCo4mArRxkGpFXvpOa/jR79oecLpMDC+
HYO3Tq5v8/peJWlPwDX7Fpe/c+Q1b9N0J5R8VPSkGw7/Y1skOeyCA8lCXNAmHwNgQ9oG66MD9pa4
fRoIT/2rdfaYtOFDZHtHHgacYw2X5DTRlUdW9QGS4L2Z7Q8r+6DOvUHpw2hdYgtPMYntprhGWgx8
VeY2Q5LcuGJAwX1BLlBcjH/NhIujGW1cEukP+4tXlzZ1nrjawY4/y05EWBXpBewEfTPgimZwWeRG
tOT9A3XNHdr/c5OLp1SYUeCmgolp3dygkzjYpcnVJvlU+YBwScLL4z7CH1L39ynKoSkXF8mlvzFN
eZvVqcleniJzNp2FthTfNZMnOgjy9ugZqp6glOLercInoQyOMGNgcBkah9CuETwXhNBRu3gRM40k
NgAI8QYVpAcPPRegtAEWhFg6mWfyaWAEXqdP4d1kgLZUJs4dk3mrHSNNboiPxjIH0CzciIH/f3YX
K60Wy60ByOtpfs7KpN++oHOAyaouo4DWpwHe8ID/sK3hXXTNgXxuhje92pjgbsbZf0Q1sKtciaFb
xJ9eLQ6dIGfRMgNQF8e5wxbTWJWFeZW/LIGjgdXWe9vClFiQD+A58VVlzdHHEIB/BCawT8YivmIy
0L1HdW2ASW7J2GFYszy4xfITNeIEWQ7VIfI6afng0kDjZ+Nj7zoxCTDGxYBLZXcWwc3hpV38vwl4
h9n6EgXeK6P55Kk2IOYP35oUbZOecOLXa6ePTuMsKxbQIYs7Qgc3QiI9JnOXB8DICjpdvrwKEJN9
8tG/bqLQ/EMKlm9dSrDjHGEgRFfSXsZavvD8f25Rv4/h+xzxZ1mXxzsiTtfMDVIlO5N/q/UCJA+o
oEB/mXIAKxuFuNFapN/Mx2XENRG3TGBEuvMHrM/ReO0ozKmhuUmFw4jYrVdVoY73Nmrm0eK/1h6D
o9B7AiNLO3RPivGXFSEe1HaTHovM5R+hnZsKGpk9GdM5dPSHX3G1aKp9Au38wJ0HMEAOsul+vC9W
IA8PLNSePwvzcxQUMWmQnIAOT2LmjX0gi/qiK/enwKDHGyI2s2R87ZTlh4/X6FDx8FOz/5W1pgIj
w9qxf/QJycNcBlIuwxrHxBJ/shfzf0pCycS6BMdzWGyXpCNstondfZe5X+uVR6TDIWbWBmpo/Biw
MaPrMjl6eGC7mXmdsuY+8dmYlgiqrRlTMvuM3lmjK7FQb8oDw49PMUTXMl9lEP6M9pkPqasEokjS
FIB0froFb6iDdnaWUIjbZfwY5RPAy3dhU3KmPPi2MPSouNffaDvjFe010/g2OvoDbp20N/utb7q0
WCFdjg7Soy18mGCrvJiW4D4H3qCaaeWfuLtQEL9pa0DZg68O/dD3lNo8HmNp/y0gu3BAG36erX77
hm3A8iSwtQL0LHnKwBOzYb6kTgbwwUWxnN+Xt1IrdiwWQ7FGXRKaw5QA+tmmorOW5mwPzaELKwJu
nDPLsd3Q48BzC4n3E3DzvjOvNeuabbtY2KDN6oaJxop2mrods5Z6fGj8D8Gl3vRo8f3nGa+RkDBj
iVxcoXLVOWQfvBlnvBHuiBsse/Sa6NHGNJGkA/RuZru5evWWBp2Xj5JG9veW6jnjAQNSKT2MQERK
NUJacV8TRY5pOD21rrHvo/kNQb+9D2O8L8hz64GAvgaKHHNV0sQqRn9lQSRqZH+mfvwtTYe5GMn3
KYhtsWruqCAvilRUvOwskcQhypwnILpuyBNOeeBXUg/C3/I0MKIVmCzy+LNOwQbYGZs9aR0aNleF
W+FIqU6lcC5tWQCRAly8GQp9ad3iqCKuqJnM15UFMcMeOQzG3e9jZYGsK23vnCb/lM/AppzM1zYe
yY20/vp5F+QNXJ8sUq96MR6gYqXZB/J2Zm5CHVOdfqfoAXKN1EhOgmTA8F9OuO70XYcUeo3rdkx0
sL8v1r9ohv5UYodvCWXw8hPEmBLCOE0ZYDIxnREYtCzytIVpdObWUSaQgKwqz01mXbunGbnUJGn6
G/0NuJ/ytilflk6BrJEAvCwFneO01sN1xA63n+xjp+qXZJKflmiaU2NH2EAWWJtT4T+ULmMwCS/b
Ss0/ZQtOYHJGnFHjCuOX7qmO3H9xnM+Yz1E6e440GLQZmp14c5gMPF2+yfEMCSyFmcJ8B8Hlzk19
2OsErZ5n0/y3OKY6KHN8cLV2g9qJ2ZpZIVl3M5+Ta4MGq/vzMkA/QSnwKbLshvgN71wkPhGMwEfI
h0ZsbsMedzpkDco3b0dbnCInFSeyz65JSBflGlG957/fWKuBV93nEopIF3cdQ1BKAWXCLR7c8eTR
kWZjeuhLnRxqf0kDCvwV2XmPMEGdpzgsg3HUn5h+oYTLBnSdki+D18bbXsYWNM5pZ1II94L5Y+qx
lAf9Gu9rOhKo6AWSMh3X+EhA0AVWpIt9FIc7lhTjyxIaf1roV7uhxUtfpGKbzKyj0UTiV6KvQTAK
RlImk3fp85IZgTQYN2SJdYPwudxRzCfbri0uhO0lBJvSrzfgeUSNfWV0x2pLwbjzpfPWGGHNTE8g
kOW48rMnAkIz0AMRdWKc33o1wAQdUcdUAICicvyeRlQRpgumNwV1RUnG1mYEHq25TTnIYh+xSR4j
hIWraS79tkCpDKL90Rmzp8JAh9otfpDUgE+bon+161+nf/qXNx/pa41IoCzaa66ICF+gSpH8ui3n
igjWY+KbWXJxfYYOujz0ubykcesd6gXRwto3+834gy83ozkj987unqDervYB9Y8xX7yzypLBx+jU
Z9NjY/P7svzvV7/f/n9/pMkjGKEtx3JS+fgz+BdXp4G9f9pxog81C+nMWgA4oqHr88dWAAn3KBiQ
5YPadfZjzJsoLfYPg6H1KUZPlfo0my3Er+yQlC2FKdOXPrPMA5ZpcQWmnZ5WDNTs/WF1phhh9Tcy
c4IuZiie1NU1FMY+ZtlIlBMPKku5t36uS5b5/bjTA8kg3nCY7Jj466REdDhMD5VvW9hgHSCIJAp6
nOtcKlhZyA0B4zQkuLNqbPQVZUciXzFLvETauk0b59axxifqehjkJtlFqOzK0qRmiCBm9AAoBMLz
nTSq+0E0Tx1XVAud3GkVHTWuQLcLby1Go9tQoBzG3G9s45L1Ee6oxraPBj5k3KXZd+JdB47WoOo9
oM62fALR+4XR9jmvgQEs1vSvNsYI5Jr6CivQMf3JSizI4/oxGlPzpKKOJfr60g4hM6Aq/LPoAPsf
jSkwri3S9nvfik5YC8+Qku9EAhik7olJQAjSVDyER4wK2PdSeCfxrWmWIDpVekZTfTfG/U8+Tc5B
rCtsdR/NyC81D7J9tSBUUWK6ifz5PMDqQaD0iICK1aLf86AHVo3fB3ukBWyItWTSk9IYJc/GIB+p
MxCj6PQ9J9MT5s91XhG4HTslgjEyku2HC6qI+8nohmu4YGgOK/1HZWwG1KIPaNRvwsxg91QBbrCb
o+Vbp6qDmbYwVG9lczLX0JAV++sY5ffQuhedzGzSuvusT1/1sBytRl6r8M7HuQeMoHoCdPDqRubI
/fOTDSkrMhsBeVcYrK9bdhwf0DTQRCxjvYtSSphx3dnBwzUpZsO0/gROHWBpYOxRQGu2ZAtNqmo2
sUp2vmLjVmrrif09TrSIAR0RvOWtJT2Ubri15HqeTjx8N0aYijPD72pXq08/xuZSqgEITTjykx4M
W1hhtWkT4zFMnb/1HJYEvGr7BOwCRGaCrS1MD26mVmQyCqXQUO1ZSJOxzu+XMsmBx7YDVLBQeYfc
lKdhHaX2oinPv0PV369+f6aOU+QrWC34NCrL0zeylreWXycHF3ws9+s6bIodfSeF+z2xKCWGmRnU
8L+DKC0a0JZzy4D5//08Iq3kEE7TgVTCfLqR3dyczdQ5D21WHjwTbhG0365x33FzwZuxdpZvvlBY
I91F1IRUG4RgK4HbgG3ZpWn5KOv53c7NZ4vgCJ63rOSIWc0wQWx+f7eVCfq/kvgWiHacmEnc7rUE
ul1VhSS9OKn/+IStk4hQSz6hnnC6yEcF3oAepakEuj25ZNEoNitrPjM1qA6qWGPAx820Zph30D4G
vUdgzxnqkMK6tEyIS37f1uTh2CGnnytxIuI5Puo4c3fslC7kIE1Gulxt1b+Yrdud1iz6jTulZCqJ
Blg9d9hRg9rTmbPCqnFv4g2l+4rIjUf1t0raMObTmnihOMSJx+ZppFFPUS8wFwHEFkeXBWldIny4
uCBAG23XgWw0Tydd6SNzk9swjHyW/KSCrzh0JCzmnpju+lz2fU8miEqSQ++zr6V4Pf++8Avr/75y
1j+nMLptod0D0Vu//X35vz/3+63RaZcPvzrUKKPOVPbRphEhBt6FIJPGe4oLB7f1/45pG9KFz936
8vuz329/v0L9CSp01qff72wOgP/+mP075x3AaiWFhUQqXb0560uDkexcrS+/35aYton2A2ZUuZMH
z00DG+vxNlVdjB+she41LgwsZnP675c46/Go1t9k+HYVRIN6mqKaTdfUFeaZvbXx34sXmS8JPOh1
TLHWCRuzdCFTEF8OvwSfPeYjA3rT/Cam7itfRBWEPs3tMifBrOnxLTK2WpiFS0Tw1LQ8LSZ8JhYv
zHiwu7uAzR2oMwQmAjFk8Pkca/tALBCaw13iWsO5oWYyeegSP7a81Wn1gH/ZsJsg1r63j5eC1dMP
MGt+GPvviqC+yPVumy658t68GhGtcqv3Sd7cLhnxQ2LmP/BkcUkyYwlc558z47WT4/KVVaa/M5fo
mjMDdQaVHAZNxqRfW4d+ylc03fn33+H19Wms+iN766++1lc7hNLnWPKchnMgBObKSH6nNpe4bS+k
heG83tm46Zk/zhze5rjt43fdE+PAlOMvgkemeh5lVoNniDKJdW+OKMyTXNpkfwY1gSgPoc/91typ
WShwB2QvDPaDDQqO08HuezAHmf+3LTrOIsAbU9U+zBZzUowLC1dvSxBF87dsuwcG+d0u5cPcxMt4
gCpwDltk9aYfv9uvuB1PDA+mDEyykXjtPvJ+BlBAd8CF/b1YLGuzxPJJw3EN2C2/kp+SnUWLsyZR
+RenN7rvB1CRf31tvDUDCMbB0h9VXPjYw4a7Vtcddm8rfoiL9IB/5wu2PgDXtsG23hKD59vfsQsh
g4ii4dD4D2J5t7wWGtmyjFu7ym9a+URJB2Ra0vA6RuEdHN9j6JvZp9KgFydYOj4iRQsKeGIH4DL5
nsSbLfsIUk0yhwZySdpLHf1gINqZrsWFYU8f5RrHWLQvlcLVgPmWUMzUPhb+8idtxU0f4YsvKwrN
qUPolLgDRgEKxN9FdhRCboxZa6KdXLNZMtIykxVv76Ass9S6Pu9vEJsQ973EJzUvF7bTAytKoJwq
tbBHkaiskNF2uKZg3FAmOclIr1QTf+VRg+YI90dFDASbbKJ/nPc+Zt7UW+iTWg+vnClCO+hv697H
ZaghTMzdWyMETVuB36FmtDiTWYkqaq224QpNWBE3sAYY9JrI77PKKXbKqQ5lN3zbTTufOJzZOEAz
U5Idrw2NTY8pKqtJlUEGP7ieAnxxrJ1U/uh4ijpFWJ89w3Gzju9ceVzWMPYqKv7Eo2EclDs/60bk
hMoRYp4Xx5G46wMwdXtTg0ehJpvnvWJgFxlNwM6emwxi3q7wSuCqVUguNqx4jJy4m+K62U8RcL3e
O/I8ZhSTpMnRHrmZMfDWxyb12f2XhG05PmNiP6NDkQ/C4Qa0zOa2HFO5G2N8Bz7N2QZFaQK4hAwI
JwksLbG6RPwit3uxmWeweWBWalLGBr2dBHnqRjdLSlzrUHEIAlHCC5NjHs2Hf4065tm6wePfiwHC
OBvVEt3bRQbB2bvWDV2bThBlR731ldjt10gGH5AAtkhJFhgWIZHQpXtsnFCfHgxn4oqFkLxFunzy
SZiAwhXvjfrkWguDRALliKhtckXX0zNziEVMdukUDscwqWyO4ORUraBgokUsvDvsColUYEVU2Caq
Kbk+lF2LGds9fHf8sPJnoh04LxFIE0hq97FDhNPs61vHx0ulfa324x0ZeUxhZLf3uuEt9c0Pq+64
KGaGES1T33KSPz5KnESpt5GF8HbKmENNyn708m9fE0pFRzTSyOKy0+2DTBTCJIZDtgdeZyhXruhE
vxEv0UOY36LBaDeMrMjoC/FdxTd9B8hZD6i7eQoTQtYZMKINGyzf5MHLfOvQf5D44wbUzg+MbYPJ
tJ5KVeLTtqPXyoxYaJtzxk5uGzsmxklStTamXfNEsuS818hqZfeWukR4eOI9USLfi2n+ljnR3/Oy
dt0HN5nTwFrLixJAggmXVkwqwgWi/5hoolE0ADizt8LzrmGd/7VTsK0kQD/BHT0MZvU52t5b07rE
BlVMuwxMk8Oz43hIqjrnVRX1z2TDEdKq22mnAyrHlHdDnCicm/yMDJ9ay2ofRyO7B/b3KNE9IK9U
BovewmNfVf0tiTZxtGQ6C86GDYUg12bayoJEG8BniCY7Lw3SsdkVMvuJZ/lijiUelxF9iagXMjBM
CZpgOrQoalFZ+IQxDRfb8J4AceY3Tmo9jH1973aOe5zMvtp7VnUtm/EdmQs5RGxQ8IOzGK7NHQtS
DnDwOwcq+ntVmiIofdz57QQztCBF20fEIC3W9JhmsoBa9+CxcfRt+0UOxJtyu80iZocSe2djgHvV
pT29zwcJDWfG5+FemiyH0EqgPpXEGtYLD626577TevW+wZAcTRL7pDD7Xf4xJbOBnhLKZTpN9WZY
uYyLBaBTlNM1nleM8DCeAXMS4yPZzFTa4yI5c8HVMY1rp+zbOeKRv7gmu82oYYVfoC9Kz5rk4ZCh
MN5Zb7zk+fhR2kERFHXZ72tJ++xCSeycZTgVvcnQudxZQHLW30PefN0DuIIhuUVom/lTfQCPm2yX
CfZVwVrzkFTMV+huDWZHoBcjR3xxl4tjZt4NVfhqGWays/FncFOjizRIgMr1iGJu7/SkiBW5qvYN
KiCAa4fMBe07Fx/lzKku/ORpsq1jS9orx4R3nAoN81RjD4s8YI6Oh9aasCdYu7VxFUl49DtMBX2W
6701DDPdI5swFgTvaQx50slShHWIwG8q4iyQtjGtrLvvkVL+piXRy0hoV/0cPFRYGs+RM9FPseNg
31D1u2XMb3prxUV46Z1OumhX1Gy7pKheFAmep3LqILhW8nXhaGSuLgi9gT8Id/s+7KDgMtdHWbJU
OJGdAqeyVe6czHgEFqufnAwiUrz0ryVqoECyzO75jaGgDE7rZmeje4c0RSgnVrtDmDbfrd0HvjTn
jenDs4FzyxZQPzQVxviOdGtmNepsd+wx7CxLWftSFXuzZbM5ALCAZYC8CmAuQ9j8a6fyTyizrzkb
I8Z61fMYqugy5X8MH+xHhfKKgZmKt/QU42EIV2UgVMahyg4Gy76AgSL+b+3nu94gzlYw0No4s082
kvRPtVlsB8FiD1tMjEWira4yZt7UqG+t2gUBAIcksT47UrapyuE+LywnAWN5u7mKnxcjUTdZ118m
eH4BmFPrWKCzXiaHGypCOhfm3sVj6llM8t1FlBUgQd/SvY4nAOMFCjn4XdhoWNI0+jx4cXtPYvlE
jdDM2r7ASGIo6FnssHw4tp4f0ZDhO8Is8I15ddm3azZ3GTIxNhmw9aZEKG4QjpciC/erH2rt+zwq
H/yJA61ER4AZlnd34b7Zt7YFimHgBLYsWiPv0+uq+uANLUaeLnwKed0Mb3nBYY5WOCJFx9RnCHcR
gTMXrYo/sDSiw9zpCxOEJ9+Z7/uCmHjws5rbxb+bjVoyXDYe+95RQUdddGbqw3MsB5jQAtr3K6b2
qVXeTI77GDqRJISA3Oxqtnmnvehm7vhLq1riIASWAaQOEhFk2oUkLbwYgkee44K7Xx+gBfuWyQB5
qSyE79lM/xpV5NI/w82IjjZJ5uy5SmQSec2jEyxQo0tsyknEW8qJDQprPuau/w0fIr0RNnNO10Kr
kaM+YWUktxayQSRXxlpCUn13Lmz6cYHKJjs7qD3npWb0Zdez2FoeOxFrkJ+K8EOysNuT6IxtqXM2
bgz+NtOW+wLKjLJuczQMAQVAWw3pbd3WCX4cGBkOy9vAlZrtN970lMjgZ0LNtqXzbSm7eHcqAmvc
jL9GnfkngS9zLP64wgEOgRpsMFoA7uLaFf6ftOjVk2Va2MnT9jp67Xgu/La6n3zWOgzMieDKPz2i
OzfLGgNVsB9g5AXZVKisOCQzz4gqLZrjgACRaGyRP7lCb6cZvCaQHL4qwT56efJnmqPhCk6bjIAj
QhGINzHmsBiTTDFa3rnX64CgNwBpCOjJxtzBdklW2Oijj+FqRQ/mvMPZWy44FRRZ2AdL3ngIm2HA
2caxvkyZwtbQTWwAEKduEodkSCJfy2AeXQdp1/QAQ9MgHiHGzur587GCY9jkFpQjjfctkuuWBkLA
brUruXWGEd2pCkhTA/nQaAjJsKbaF1DDVcp6ysFY6rnTTD9CiS59hSaLdBVHjJduoMs0OnjopFRn
mwITN5LTR/4MVYHjvpG3QzQjTr+q1ayCQo7OtcEOwVBt6nxlEThwmuFSbiuMrLuu/0cbX4OyTrfF
0klyrQuM1UDjJZfJIS8wMnqgrvtYCfDqSBP6qQ+qsCMtoRq2ijcWohGxlGF8W7vpmfhczM6JQzbE
hKdyzM5towB6wjjlr4fQostJHHDHUfFUyccjO2a0EFl+1C2rTEkPXM6knpk4ADZxJsTRA5Wp/OIu
Gs0jBZdxEAWoocYoziMuMH8hp95JtnQfy0na8Y0QUNToAeAwh+ERBOGFVOwHuMeftduk5CNBu+ub
+oZN0my58tSxmizq8AGVehKYBkqTQfGphR3CaJ23x5LRcBAmgsehyl+6zhi2ZuIyeMwmjsxqJefY
OJywA+L0PBqjz7RQwo8zIzIBQBFS/7WogNWDxkizS4bx01QldFzXsTHoZEt2UG39WjW9ClpvlBuL
xZRCSelZ94WTMC5NWgUfPvpS7fTescYd4c5SvYSvw4x5IHKN59EA7TBovYIw9XwwYXaIlCGetT66
yeZ8ndNHwqFYpDJ8YCCA9k7198z08Rn0Jhq1pXzQDFFuBvM5WuKKxJGJgbz5Ajql3SUrzVuYJiNM
gtThwPmvkYOftF/0PYV7tq1H+HUTNOLSmE+dcI5J3bzGof52MSjksQD4jbl9dhhvThpwUZb9HSeT
TDmD7GLbaEhlC6Et59gqEnQMBJJhZk8b7+R1EmluznJFoP2LnIelYJddsZdSsEdY6PAYANTxoe1/
oQ86I4me06R+Vz3vRJkZ99ayZnfyKVLD1E/SL9hsouTfaBH9I+jrftqbszWfCABSAVrll7Y0syPj
4Rjqhh9UCB/2kD/2YYEqzgDyG1Qw+zETnGA6LAHW2I/GzB5YIe+8xJNbX3OHmYXETFH513Yk/oqI
jUs9sxPV3gwjkwcB/7Pe1YnAJ4haa0/SC8pV+iGIgTwSvBXJg6bIstmn5z9zS4Kj7a19+4igcYyC
qkDsPylC0JqSypt/BMdFuWeGYW+JHHsVEzM8kRYgsVgg6dEdzg6rLXKnoITL9WRKigSnWnrFtErq
oA4fiyY96aag7kVG3HK/ZP0Ewt8s1IpKDhGkOgdq3TpmrbtEO8iC7QE572cJ/nBfiYtXOdjJotkk
0ANBZaHu7JQsbWeWya5l3cETwSYiVYpNbBXRHpU/oU4RD4k5m4KZAdkkjRSnGDvvom2n4xJT89F/
LAM3qguhHHnxDeq920HG2U6V7KBthNKtRWIn4aq3urptEjHsopJzw3VBAXTduuyf7waRf8OoAxSA
XN0RD7U1fpCELoKR85S4pOZXidMlZAKMRKd1UdHs4vqyigwjnqGTD4HNzdy3zI0+VY9wKmy8v+gS
4YQ7rOCy2FSbjv6Vrp3tHv1Yki2EKvNwWKinxdRf0Kqtamus5ul6sXr0T7Ui4MBkfzwCRKnWveos
uygoR3VLmm1/FDrDsbv8QXsH/QekH3OBCAPkEAVdqIubKM5ukUUScmY3w36s1TuFinvUYUKGpfUe
snFOKQmDxiGMSWvOTgKeZpTL2oACPUiuwLkkxk0wmkuodXTJkevQAeH+/sLGja1VIBhTPIDoVUPU
4Zx/jv5ayjwKMJeBPgjhB9KRQB4sYAut0/ystK6OatG6ME4/gJDZYW9hEcXqZdNNfbRp8+hRFjq9
T+kKYznD4dfLe7HOx5yR/IQSjfpKd+E+Jwn+2NfuXTNPt3AGzK1AyJD4Hrtze8UXhOjM4Zix/xZ7
TK20gJIlk43Pkpgj+F45ZAOD2PQWtzseqwybYzEfYsyqc7FfBkJjujXIqbLmmLDymrAYRptAj3xI
bbcaxf2mGAYoVQDOdx2U2dpdGSrNc7EAW7H6/KeV7RvO9lPqMi1p01hsYUvvc60NhJDz22Tz/PId
+wQ56DMG2qkSxG/YW3M5QfskkDFlLHfHVfcyDO53hzVqxyByP0kA6blZMNbxLXNbT5x8NPqRgTY7
lfAD7UjTUed+grQBzhP97gv6P/iVcl3xeGrniCI/FfYH8OFrRbETRHX49125EphMGTcXjSOtWgHg
dZqccyRIKCgerMZ/STL9Ho+IHXHdyU1bT2gYJHPFVMpH054YPYl1dc4soKloazMGIltReAieJhkd
JonE0UobeSAj5pkbj9KWoIU6RGCSJsW9bd+4a1yCFIN10NHCIzTb2TmxwZo1HCxcH6XD0B2qJX9g
aIr9B2nDr0IdPR/FhwRRkZuCatyyohs9a7mNJqIIrG66GIUcTkykQt2MwRxTaHrWdoRwvWe0eBtn
tBsTC0MvYVDUMsg9xkWPVFTYf6h8l5u8/ujytdxcynHvZA9RxSQq1Q8ktPlcbhKthvEXI/I3JuS3
ImHaQr+OYmn+H8bObDluJtvOr/KHro1zMpFIDCdO90XNA1lFFSmR1A2CkzDPM57eH9TtY7cddjii
m90KUqViAcjcufda34qeO+CCh8DpD8QtBGvfne0TDcdVq+qDGGV6IddtJ92R45dVPgQBx/ABM+wG
Gqy9zcys3ET95Gykds78tzn4Zjce5gqnpReSkdXnt2kB5luhYYDiRGOC4GgfYHRZhYolvgn69zSn
PmyJ8MoCbI7KsvWiGji5Fso9+K0MkMUmqo1y1+vx04S+VYW04EjFm4B5UNvPDWpaIuTiY08sEI6L
TW3hAE/dweN5pQvooZhW2Jd7Zkbr4XdmcOruwAsrng9OXN6mGTJuS4PRWXNqoIhwHxMI4IryZ8rU
kg2pt7cLA4MlZxE2phGMwneN+PrJTUBYaOtHkzfZQQn9OxG44zUe/1FiRCQH70gcuQoCWj6h/5PU
UWZIOM7RmB3jrjbXsQFeSrpyOtJ/JEtpPNoW51wfcsnWmSC8N4CXDdezD6nwGFbTqIwFeiK7Qftm
pGj0CuZEmJb8HaaAH6EjXr3M+RiFe19X6kHOw5udJiD1scVxKJRf0qSog2HAhNfC8lNdRgdoadlC
UDNKHB8lT2gfgyms8AUCQT41bFU7G8zESrAT5ElKfy2J/D2QopdQWLeggQknxmDXMxrSHXgO6QM/
omHsbmWDxdK/EifLCMRCEN+I+j6InF8KRDcMFn0lA+oTX9sdodbfBbPgXTkx3XMH89xxlzBOmYvV
lNIjnTibWhUWf6tmaoXVmkThI2S4aFV4VDmIrRyLIXBhUsHlzUD/iGLSM2r/QO4SMGP/rXZJInKm
8QsZUbVFs7YWfXM0zaQgjawrV+GoeYOYdfddUMbXIJTvU8ZDqov5LZRMK/20PcqJ8a6klY6/feox
uPD//nzJqGtOSIFQ0eesYmjURTpChEEI6Yx7Q6QYpxlGbXrH2030au6z6EpPwd27JW0yWTIdJzZs
WqdVNe59Y7r2JasmCSXOIarFu2Rb2osCIkTT1FdE3jGp2qbaOUPNqDCgGWh3mbsEhlmHoLQR/Pas
IGEBb5+9AF/WFF7RRj9o4pTRPsDGq1x3l8/4u/Q4FntUqW+JLdS+QOFq4pkMOz7VqXX2DLzfpIdM
KHYHkghsYEy6mj5llwGtydVnPKZXjqBnA33oyqnj8UyMRXUcVPZs1LM8CYvtBfXRD8ST3pqeMOzO
sI4uCdaXqgUZosdpuhmvhaWCjSEm8zBGfHpnC+7jps2ILY7a8j7ieu2qas62lZdBzMFsFWb5JU73
oQJy6ZUcDaVpGVvt6aNoo5tndMRuLKYoEBCcNubidxjzbvNiXOd2n2zr/IqX/DbGrr8pzWddTBAC
g/ISeMgstIJh2hfmZ5bWch26JJYrnjqj8/Smalk7ajOVq0ROe8INXYU5FcANvhY6tlUV/DId65MJ
ImydjFK6NOJ9FfK5eQshQCqUd6YpH0xNBmdm2qRstB/QeufthH9qGBARmKK6kTEycoRHsjmNxjsI
j4jhTgwrtDLju1IjF4Jns2XQSQhaKow1nzfFByF6jK8kI2w7Cu/AtSHrBvQ+x5ix+w7gR2/Th8Yn
CbJABIekjS515zw2pb9gh8CSuMx+orrY5a18dccKei5AK0wr7oohW7b3ipDAgoCbrpsqWoRZfGiq
0LziAI56bV+XoAPIdPZBKSqhJDtOrn8n8lxz1/H4CRGDP3Gtq0bOTJ2HnOJI/wn0pTPDqUdgukZL
d2s65nfLJYPFP5O4zVEJqQD4x3i8YKacC5rTFJENLTDLIxqOsWIbb7BiMKb+k9XqP2e1PCRT9RIz
9JgRzaByTbe6hgsyWMz3kT+s6OzTVDY4bYy5e3RgR9sFwig9DNu+FfOVdv3ir+jKHwiTf9WROkbg
8W+Wpe6rOn9BKxWufZrBiGcJ4qw4E281QjdzfOnm1j3gdQM6GCNQLkbKzYCwZ9O4EWUlHiaKFU/r
coeB7l2ZCeRAgBsnCIvWGm0RPodQXmGn/O4vQjXRlskljw72BTCUAsUbgBdgR3DU+NCwaiDm50Gr
NAHUtb3XmYmUjck8W9ajqyxc73Jje1hOfZki2JyTeK/r2tkBCETBlBeM7YfKuTcX3b/qLahvvZ9z
D0VfAygCDgAWYXF5NBH9RDooTnT068qgb8fAuK29Q0EwAyc349jaIRmdV3tRofOxmO34Ry4NJscD
7aHz9NQEFhtYNp7rQi6qvWQtQ5gPomkP8HbHDRw6UjZiELumAoPqVvatB6DWIE8+EPSGtogIFEz0
nMhIViDfjRW2iGoWBNXtRluFHPjUGm3Up7KxMjBGqfe2IrxssH+ZUZPtZmAkG7OSFzpW3jbaDS1G
JwLMwXnZJRBlFMSQa+66llFqQKTfBjPDK8J0/rGpI0p3YWeyXrtVRnzLOCqaR3uweOCy2N8ORu5T
ELfTIeDq7mtGTMU479sw9/cE1h7CzkeJZM/VBunDARvHI/3UiQMYiHIcCDgBBk4PDDdWQ8t4lmf2
O6mbGQEDNCwGO77WbmKuG6KQaTrQDyMHVe8CS+EYqNgHLZrzOJV+YUOFSZ8Vv0IEmlROu4HpOv2I
37YdQfIb7Echuq9Rc0QuRtRWxo1eJ2y3MvwJh4WaNXdeJniFm3kZczpJRalMLbJTJY78mbHoXpBE
QdD0mdNXfvQG+26JIKCyseGjuVsxeebJx6y9UmVxoQYiUAUH2Fp02ZtZ4W2vHaI4B3M4yXx4Nu/B
Y/R78NEM+RKk25YDPN4b71PcaVsgEwZuBjJNy5RAO8Q4ChTwekadSfkPb2me85vQlr+f1iKzo003
UjyDOXFOw4xbjWTpXaw/R/AbwDXwxwgfgQtz5nXWDCenoe2tte3QnxRIi3Fb4EowVBA/5an5NGGH
Jz4+ORqJzyNkio9kUgidD2M73cdEJazzeJEXejSqMgBlyqZHUmKT6Eo4aKkYv0hrId2E0UFA6UK7
YR5gQYhhm3Y8loE0VyknViPnlD7L1Ng4xoCYgMVEJnhQ1a634vs55WlHfs5GU84/JTmh+ZAA71bD
qU5YKhzT+sn6FqzDRmyd3AeWmT9WzFZhWdeIomsLGCbr+OSlLwP8y00S3HvS/vAEeECrmDZa91cO
/BWpONyec+9sMq/4aWry81xDMBEwabaHLQy9mlhBy2w2gYeijoXvVtceYnm4cAWNgiQiUgq7BYcz
V1+7nt+ubGlaVW3NBDa/DD7+G440wHkARnUxKct2sRU0dlDwCQIrtuA9iKKFQtOi2qiDGMGwi4Cy
jtjc+0Vra1PpK+NTV0YEIr37pGDcTC3e8Ilm/Qbe/8E8Lb9nmpqQcNKfCmboylvw71mIXjmpn1FS
crYuog8TxZJsig98DTvYAgFpLuFd1/h6M4NmqeV81/S1PjJwngfyzAgUNieC33EoHAvMswq1yC6s
+ERoeT4Cr5TbaIA/4gbNdTTUhwJJDNsl/ZApwIXIzl8WqapnWTyNjabtj6zStAb0AnVH0JmPm8ID
N7kLNA2CiKxjeOcsOmEi7E3bo/oxZPqex0xfBt8xWFAZyw0eJyT4U5y1HA+ffoH+7dtf//73//z3
j/E/gq8CTPYUFHnz9//kzx9FOdVRELb/2x//fh99IH0pfrd//tp//di//qW/PxUZ//l//sj/9YWW
t/Nfr8s//8+3t3lr3/7lD9u8ZUX73n3V0+0Lknz75z3wiyw/+f/7zb++/rzK01R+/e3bR9Hl7fJq
QVTk3/75rePn376Zlv7zSf3jg1pe/5/fvLxl/D12VyK33v7avTXF//HXvt6allf4N4tlRwihHIfO
hDC9b38NX8t3DP1vWrp4Xrjajs0gXNnf/oKj34Z/+yb1v2HhY8ZBPW85Wnjut7+aolu+5fGCUgrP
9rQFf8AR6tv/+P3/5UL+zwv7V07ueUGgUPO3bxYD3G9/lf+44stvqIErOFIrz/V4cyYMSofvf7zd
4Mnw8/K/wfnsMauY9F28j5HO49rNtbmzM1L6SD9H/8IcnpE6ccBBIe4QDiSdlD9csK8oV0K6lz4n
9TwEFlSxSoi2v/fsyD+K0TojcUGdEOFnNK3m00qid62ohGOXVsDkUNIHRoDLpe/ddeWNxDPWf14d
9bF6Nzm/HqumIXCkMWkp6e7ZYltgdyGL0vehOSNQArvRhwihsIXWwgr2SFc/SQvhsIarN6ur/tww
3+1N/VgCynUc2m8M0gk1qwnEzGX0lCiMQNhCbAx1DM6cPF/U/vEuWQR/Uzb553k669CYLuWTBIu9
skZaotaArsgfEImhHWcChIM9995HzClsOUzc/BHBCIBbFjN3x2LvHdDjk2n+bHEaW1o5b7Gf/oxs
fku7vxQRaWGhaq4AE+8DdEqgaHxyOnL/FruUM3O9UCgMFO6JnR7t5CeT6bXsI/mjD3EummkFvixh
7F/SIMASZpzRrEPN8qnOBQ/7ukvVhYnGcHYzezWLyb6PGPt0zvQKs2kfeF2yTzAJhsXo7VPbOYoE
vENV9GRyLMiMQN1j9rY/a3/VGf7Ni0h9SJZgeTHek13DEYI8ZAb0qG1tEmxpHdAnGMDCdsS4JU7+
lSG5wUel3IOA0ohnukSgE/y2XdBKcE5Bw4ZP5Qxmu51OAbCGFZV+SAJl+jzEct7UzaHtDXA1PvqO
Banm2ea7Z8v71jLwdWEBrZgdSG4H5pIW1rrUJs6Zzb4p7lpJa8px1FM3iWiPZ/k9wqB8iHtsPrhm
cMwb/UNChbEJWpAiAA/SdeT3i+W/LXcxpTfEtU3mKqD1UPxmwR3EPI96IwcZkndsfFVtvs61Dfgk
bE6h/4TuaSTjiyqyDhvgVdQMSGyW8s3qkhc2cbduSCAPULqAQ/6JFOGgm0MR+SMdjj78XrQzOFlj
O9V4SXEpgnlt6xc1EDlSZukrviTU8qH74Sk0UVMw/uhih3N66T7HwriTJCVhbwMMiA4erlJO7FWT
HROVnVRulFvK5OoaIgN0POu3qfuJ53508DpwsigBVW0N58avSrOVgnxVSIQ6qs93sBMQDLgF71tx
PhqSnkcs3FgqvQ0m3Rgt5ZOQ9cbhRLEvh6HdVH687kDupgtOMsiQQfq6eMVl8jpktEbaPPwxxxwH
5hHiWk97dpOOKYpdYrJaXzxLX95ZZfLV9bG1debmzW94EhYV1HxuVRWebPpa+8mqnvuFqNYMCWos
CCX0vZtdkKMlz2b6l5mDZKch/xClHakT6grTT+1LXT+MBoJ6AAOKaMvO4lEK6l2kCc6xBbJsv0Qx
GIftvi26i4EqozG13pW+8ZxHxTmps6faWSjAtHkzyK9/vjSaFn5nNa9t4/0sU8ff5gaJRaWFtckR
Expnvzdxs7CTOx6njx6TrMqLeUe4AbNALU79YiqkiWPS65gOTpU/VSzasMjD3TR0b2itum3Uec+G
C2w7CR2UjoLMN4/JX0RtME4PXVvFd52aGBkl+vJHIkJQPUCDkzIz/OdNCUd4EY60jJraEG/xaEff
43C669iOTkoP7qmI3eaU0ZhcTIIz/f91ZJFlhRosjlsagQ2JnlVMSP3/AkEx22BHv/6lrTGcthP5
57JuyNxKcmLTA4yRHRep1MhAUgbgK5wqzxBylkkd0nU3T/gMwA8pZT8YMukeoAbhpjVpRlLbb8ym
EHvIrUTPtc1nJ8snHCB8LAXZ1Z45vGOaILRW8AZRukWzeEPo8DN3mqte7Cx/vAdxoe+F7RSAqtzn
MFqQdEPPHMF1PkAVUbKTqIIouiONUNmk1XT5L7Y1JE9lX91lSe5tTZvb287iLzivwY5Ha/4uXHaR
qSsR+VEwF4xlsN0j2vbJTCgBPyCZRCRTd5huGAMAIml3aQ5vHzbdndRZzxQP9o8wjqMK9DFxnspQ
Q69RqNcdmywRcyJPPa9/xwEiqakZpiMhL0ywofoQNNSivGzyL9t2yjMktpMJY3wv7FcpEehUstN0
+1Aix7FGbtVUtOoz90DkCwqgZGAlNdsNGAgCy0b1MeB6PtDsuuJWIfcAsDaWYp+UtGA1Z7hz0F19
JaYGz6pNIE306aDezNiJ8rkGJgK3bBU3iBZ7sOYotNXe6GeWzMx9Voa211B7I1hg3AQnUdZXGj7d
So4mw1DAU0GYtltdIROp5zRaI9FVayAdjFYVcpU5fxYZ0dT9FbIRHidXPQz6rIFvJ1oQp2SOR78Z
f00NztgoV1vKnKfML36N0AUTQjSA8qMlV3f2SMDeFLbHoaEZGkQJXfm6vXMdcQRyzrTfms/4HdnA
0wX4tsVETmPC4CzvTZfU0GgCA4zn9M/RIk3ZmTCzj1n4j+lcDWdCzUviO5MCUV7Fko+vpq2jn96o
5b5q6l/R0tqyE+IabKKpMyih6yYlt9zAc9SPYIO1bd1TI/6qCg8vsRNt0Bi2IHRW+EReW9gAY4+8
i2EvoVQ2+V0jj7EzdcQ18KxvyWxe6RhRgV3Bxgv78CP1mDlZyO539Gp2IfghdJgcOV9GHxRgUk07
DB4uylwfUbP6bkNG3Fo5+T0lj8i0xAyS/OUQ8pxfwMrcLQ1hf/Tpt9fdq5HLnzjq5oW/BIOb/hBC
duuSkSEEWKRc18Vs7JMge+PO2Yezezc3zsPg8Lx29Y9BjKRamLtoYJI80CNBt7Wuw+4x0/plJq1t
nTE+FYBUiAKAT91P8mJk5raDRn+YuYUso3lo64GbK+TMarechKK6+az0eJbchY3nPBaO/wZgjg2K
gJlhn8Bg95jmDcz66H7A3Qg00/tS0iVqphstnBoUCEvdxCdoVgy1TK3QzeekfVrRk8lIAq8eKAnd
Wd3B7Ul4chCn43trHp3RATqNRGKuGV7YGUBCdmRNpw8xSpyQHRxPWJ08YqzXo5k3QKU5vpbjBxZP
4qrd7L2TAw2rKj/Pg5QXgdRz2ySNxxY+9DvZI/vWuX2pk3jcxg3mEAr0q07Fq5zqkI5edrOqIjgY
M0r2egI2KZNx3avK2gKqRlqeVngdwGYf3Fp/aLifdy5IsViO8T1+ezRgLrqBo2/Hd/BoxOXPl4gq
yVF5Dw6ExSKZfBclw7DucpWyO5LH7cbB2aym+WSMYXGZClCUEk0k2Ud0g6ynoot+qmiUD/GtDRmL
OpJkwQBfzhS9GnhwuWDqgTy+H+1kyUPlcrwQCLC20oeCJr1wvB/ZzAmGgyFbQ3NQ7YVTxTm0I/fC
gv0CG1/s69K80w09hqGzN8pS8HlbG7dtYAPDn+rqStG0K1KH02oCmZKVQQ4hplh4pqSHETgb+LOz
TZwA4caSPQycmqfX6JqTw8iD1kUGJwPwNPgX08BMXbEObDxJvDtRkJs/EDgbZvS6KG2aElHP/orO
EoIX4fbwNiykvcJj0K7S7kF7FhBeh3kkdQYaiquReRuycrYLRSUlvYEBQ15DTMraiPEk8xp8UCjP
AZJ2REj7cOZkaN/1nQ+2o3mmnd1vcxO1hrcAog3ziOwCPa7tflBwZFtH+/U+RG7vjQc6rqckpL9L
8ArW/yH+5bsNSHreRE35u9KM+iMoO7nd7Amjo9bMVb8ZsnpreUIcAxcOBRLSQ7i0rkkL4pe0kMZb
4/BS4UyqY5zs0xR/2tp6RLOxwTkBnT2kigY+s0VJd4Nn9Eg2cLHOPEQmuWYRTwyFFEGg0QvOuHyi
VUJTfdU7XBlbP+J8WQC3DkQRmrAJLZzAKW4WMdHoyyw0eNWnN4z7wWjWtLmZb1P77frazvGkhseY
wXpkjMDhpTwxSImwMFdyHQ16O0fiR0fsCpZM56jijqmr5ZxDPgXmJo84MDZt2H9PTIYK8CfR4FWY
apl4HeM8fWfUaaOrhtWY6OwquXKhnd1qpwy3s2U+mpn4NYRYpayCrjg9H4NadfnA8oPIuEjj/BD1
SDroDeF4qg5wk59szVFn7NyRyYb33W+Cu9DXz/WYHyvhPcQzpQ4y5TFKLixhakUkCca7CuxL7V81
2rGNjovnSWRnyHE2D0TDeJdmZs9mlzFBD72mQvtRe/sZwAzJ2DczxXtlMU40IRAhxEPzwykc51Z3
66hSMLAjDsPe1rcDIEQ+konbKqAnwCS4PpfTyDpKBszA3gmdHhXr0lacflR5ekhG/yUcgi/YJsTC
+DiDc7hEyNvYH4ZzX/9YYBRGTN8AH4DRUlI0IvjOGnUzOBuxcRHmlPaXuiSdJ+nUlgLgrnd6yLA1
e0JA9MZofYHn2UsJ5DKe4Gugbmp8fk9MJ9gT0+Je+JhNeje+6Qo7gpX8NMrX/g793X3kyHNo+fTb
++JdYAnI5/fEUY828t89gJDAt14MGT2D390X5Uh96o27GkZ37JlbI280SOgpXptdeGE1fESLwi2L
MrG03zrOgp78oYbqs4PTvI7VuGvIKj7I4DJPbr8dPWaFbZSiEKpIlEI+EM/WDyS1v4IhoK8Bm99D
V9BJ69EZuhNL9+9pjC7ahRraqo+wjH+MnF1yprwrNWnkgzFzfMTYclXO89XD7HgnEBJrD1KGk+3V
3OJtr9HidghWBI2vlcHNnHX9Y5niRulXurZucg4xWw0laSnZL9q/FxSWp/4rHRdGwFlYsNvtoSN1
b3zojfkXKzXLtgsFQRKXVRbk5Em2e8cYz9DDEH6m7Q2Pa7tts8MIeG3hTxjAfst7ct+NFVKVaB3O
0feooBtqFfcOMZk70mkOjTFtY2SUeGWoO2OUr7HZ3yIfX5+ZnOg6vbLk4gAJ/TuLwQYMnmndzjQR
PNd/rEkCRMRGW5eFFzf8laHuib7ZBz6q+yhEHyBa85fXyps1w9UL5DkF67z2pEu5mg3kgnXPyGq5
nwgLLrsc7y/jIcvfxPjUcmP6PQbRjzFwj7LGlbac5lfugmTiHdp6YuCD0FHY4y20/Q7FFmk2ca0I
IkF/jfCFi3EZDXRsWCxUHzxOuYgOg4CKS6ZnIip1ncaPuvUJXw4JNvJ+c0eXmE1oYHevkFZOc5tM
B4w3C6qZTQLe3LpTbJ81QpPO6znWjf190UGFzQMgmACc02emdsWCgwBYAy4Gt/OuWIjzqRu/DLTz
L3GNnzJluGGnkfUDoBdyzRbHKyXRy1B62cZHx7myyE/bqVA9WCjWNsgs6yPZ6zXLS3Q/T86DJ4mL
FDX6DASOlvkdipZ9QbFb74Je1VfYZlfMqCOYfU7yM1dqVPWtaGLjYLByky/5M8k/ZI8kLHT2XdWc
sIHc+2klcZHEalc0CwQWyspQsuiHUJmo1ZmIZuprbke1wbOqkBp9IbvNtgLzxUBxPCl1sf3wMqTz
GdZnA+gHFSV9jZXUADNHSZeBA3JG7FgzVpBwu/eWwKgV5cXv2sju7dK5RCIL2Eej55mwBmhdtz6w
H1pZX4mT+W1ybs1yTk0m0oC9MSCcUgEamOEjD4YfVtyfZbc8E7pT8On490nl8Arwpqb4MqcCloV5
Btp359uSPPa2eJQ21W6v1c0VLwUAfWJKvI3ZCXEoKkFMXV5d85zxHpqRnRFxXLDqwT/YaXNSStaH
ehrKre45mmbllJytogiuAnv8IlW13kVBMpSi1h2b/AwnnfogxnLaJ55+mKOgOck2TXdt4JncMzVz
2CaEAwAVDlF1DGiR0VeF8RBVU0T2KgM/HGifTuzgJw/7fh2y10OuO+ZS5O+FR71aj5dJJly4vKFV
FziCGVDBBD8Ij3nuzHuEYu6mCb9oMN6hgQBy8Z7gVmk77K2TtG9x53y37EvZgn3rxjPY41PoNvCu
Qu+h8JAeDVm+zYczPZjHNimh9euI1NsJWqS5HTmAC8AzXUBM7aDAM2Dy8vxuRDcsPwspr95UWFup
mTTDz18U/Sw5st52zuyh73OZrfsfXeL8Gl1Wuo6ObRGiPQjM4TtcjORYGjcX5Jkv3xmqUvuL/pAg
tNzSCYPY5zCzrO3+toAImIc2G4nSaR3PLRJ+7IIWJ/VERlt6NHQIIBS5gLdyQUJpkylrZaXjayHj
+VIlAP9cmDy7zhxKUj38K+OhsEqyk/DvMrfFXNX3u7hAlGeDHuJdoFTsJX26nkmv8NNDS1jdxsSq
rPsUa8OyD5AxaPGkevKYBhqJlwMoKDNgcI8T3a4G4WyEsmiVeYRNYFj0D5PNkW7pXM3lMN7MKHlu
pg4X4EzPXTd0Dwf1o8OuhCkluM7lzCMz1wxuZ7QPZrv3a4JNc6/dc+5g3Jwhv3PtsF6B/vfBxlZL
s6/cz+Joh3rhVJfsiIoivh/B7o8wcWnNhA+VzaPjk6CzBH4caH//tnAp20Kz6cfDNSG/k+7FFSZb
9qKyIdyrzBp3hts293YwH6Wf7seMl5HZa9A1eGfitYFYYJ+J4N6ce4L7rOEKTA7KqSJSO+mioxMH
yUH69HQC30F8uHTN5qnEVjY26zluJ5h6wbbheiwSuIjOpnGbWgRsBibMs9d3GlBJRv1T1R4PtHqf
C+sp9gx5lT1CRzygO71ISXh+lojkqqSnVDwhtn1jvute3bx14FMLee+7GD9c3NLoj/QHvXTrpmiW
VH4Iw97FLTyW3msXYardpV5V3ojRYuIfRvWacEfSqzw+6LS0gkOZ4XQhSE2OFd3ydwF3Y2Mg8e/1
9N1ZpA06ffPT4KU1vfmnZ5MGaGyHqI9+uWRzbIba80HDu7+tugm36cSd7AoUudE0b6yimbemYlvK
0q8iHeUJxdkSsEsDp3P3ddxFX67ZnTtfJK9IyIYNDxrs4oUOVFeP/mxwBUKv3bXoLXBZAPMq5tJF
Lh0wMp4MlBHzdy266RQXU7PnxMjZPtdfUT6IkwG7CAZ0w4/nYJwzq36JF14Okd8Ap60Coo1O9/C9
JqzLOSp7he+efolfnCwzcw4+jRrbRDjiKAkSMQUhMo85yuwEVFk1Yrssmwir3mTWaLFGuhBVywLS
bZBAk/hi4Vp1q0fYKjUYOA6LyMVIWtww8kZWwd25ostD+pRJDyCZsKGTzBu44js55Wsnt6GamUwf
HEwprp72nZVdY4GRxSMtkMuWZhsLtmNcNz+1550X9KtMmETgmk8lpfsoAEIg1N1mnVmD8ctuto3K
zB5fGpQuTh5QF4beuEGZwrkmZ0SghuEIvPo0Itip8uwJfx8mmXEMsaChiK5E9zZM7nOUlDVEjWRl
2nQTCD0W4HgE5SBd2F6zQxI1jUVTiKsrWpile8p5uUkt8LLMC1gEIh9BOuoD1Ho403yLFgy9Iqy1
Nc7Jjse5CNI16alQXwxQgrkaEUAYrJ9RUNTfm/6VqJvp1UMXyEkeq1N58UOVHCpWTuhT8XUA6QJV
p9nAZbprWvt3zGARjScN9CIHxlNLVkPHBQxZl0dTut8lTT2mfAWgDQsAPdk1vYM1JzETjt8RZZqy
oXfAvIbomFzCPH8JeQIOlqd/+G7v38/Z8OWlcgCJhjwntjETMyjd9C6Wxzl094OZ76scbjl5Eq8L
Vw1LB1UKVjTXgnVp699t56XEthR0Tpfet+uLbTRZNUBPLK2hqu7ZiyB/1yDpSkzsq9llPErG3/dB
dc528GvmdVGDsuTeMhzjSAvjezfDJAh1UpwijY5UpBZE88riRE29s+wle2R3QBFLa1H7AcxJ1Xu2
rAi+4vYrYyAjIfPDOQgupHrV31UbQqMYaUuBbYIW7IDFD0H+V9QOIQzHvv8t7exRAh/1xhGHkgZe
PbdNv+ka+SNoIoI44uaifbodQ6zDVTYVcs2h8WMquQRlDGGcKFQK/HaDZKEmqsnKdons9zjgbh3W
hU7G9d4vlig+7MnTOJZXTpIx4sAZcABgBpv31uodREQOnxM5dwUR4lQ/5ibRTyn+O94pZD1d+RDv
oSa0ERKYBF01NDUqRY1Vz+z535CeI3SAr554yvmM2c1jgNN/wF0keGbGwRWqjxg7yJlz/pcOXYgE
M3RT5HgJqLRZbXuBtrZQwYMtneSe5fQ+dQmYMma2pWmg+RNS7K0oVD7C1lx27jY9RzSrypHqLaC0
pUEekq1qFPtk6D6pvpgk1GhmomxekF8eLQyEHkYTb/Rcqcd2Zkshxqehk9X9kGQp3xWzz2l8Ti4+
EurMkD+L0Ou2ia8+Z8WbsxMH+iO9GjtG3oTfzwflt+nbLz7bkLEh+mzc1N0h7cUHdtKHLoXkpoum
PgoNO5OBV5Wo5h2lNgum07dPTLeeSvQIK1uxG3Rhsdy3fMaW0tW2n/SjFaIJDrMO42+fLacDPJxR
2VyH6DSVIWxXH9O/w9pxIeaORXUuaI+Kfzj7kWnxhG9dgDigQZI7XOGKzwLhZWVa012zfOmqyN+5
nv85kvGSmNRAVkVnU6n63ZbiLUmnc1oHJlgkjlvaiTc5J5BitK1dKlzSL0pxsdLnFp3t5OFjLxtK
O0FCZIoZY9c0Da1zMFMEoWHBaPpfUUKrkZKSLxyJzx4Srm3roJXvMSpFSRpgDWHpMINkwPRoH7QD
58wJ/bcycjladRq5HP3Hdepq0slgqgwtAbHCwbpLqw8PWhsWO+mp935hsDXxQEnXAjrS9teQzC+t
wn405MbvcvSJ9LBsBKUdPIHMwM1CqHctkv2kevhyBT4A7Pz9nY7Fc+8AxI4FFkwj759rDQqG8Dzb
RzneNNmey2A2yVNXTPg79Xdr6n6rRIlNmIIFUejdViPPs1WDUXOC6B7ewnSrNepfo2KiimPmnrQk
+AYxyzz+3wosQoYmqfgouPPv2iLL7ul6v8IDWZdQGzflUE4U0MzcnIGi0Q/79EW75v0wl3AD9ZIX
EpgbOLX0hakLLgl7TSAUB3rEYEYkxdEvC/McF9kzgAHmNux121CBoI7bSz4r7EkDcqUyH08965Ix
kTFR+d3ORgR1cJg37sOxPDtCc2xPGrs9TZ9Ecsb/nbnz2JFdSbvrE7HBoAmSEw3Sm8oyWb4mRFna
oCeD5KNpqhfT4hV+tH4BAiSNBDQOcNHHVFWSEZ/Ze+2TGxjxobbjHQjG/FgjZsZxxCbW945NIwja
6iaKZmrxFbVrTwtmZXdFkP0V8bBpZ7N/6PzsNcqIXktbxK3WZHUHFBKmDhU2/4wavGe8F7QxGPVl
fa59NH62x37cQqbQLw16OzCHTfF5HUdNKrFnEqGJ/bJ9ZYPA02m/N0ncHmaiRzZxS5HbqO7QFR7I
CmOKTprSd6qgZJcyZT1lcm8Ubd3zWytaHQvGse0V8z4wn4Qn5r3vRYcw4OdijfWG3HCoWJgUZWwx
uzDld92O8WWA3xn7N44EvF777mvRV8Yqsxm0ughe0L1qZ5202Ge0MLnpWFVugVpIVj2EE0VM4ZOb
uB4giiXHpYI99Tk6DEiu9VYg2j9EHTLT2FiGpFwUrRET0dbxbPqq2pohmwvlfcwu2GonZ35S1D0U
sRJrfZY+/vNLU5P2bbEXdiMCeuDL4pHqnJtM48IyUwLI5/xnmDJmpvycV7Eeuwcrd+XONXF9gqvZ
Fw5MU2Nob7OsOXVpXO5hyWGJDUqxE9phr8Gatyvm9pzU4b5PY3NtKRfLslfnD6lZwxVqg4071Nml
9OJjPPOH69TRe+USy9Y5bOKCj0p44a5aDLE+w9aHf34xwNZQF4NJN8/YqZhRJQsXpuhZiBhni1DZ
tWnAqAx7NKl5gswSkT9jXjXcl01gH1GJVGTHNmIfkwmU9+iCbDe4C8gUeExsVdO/Augqoj5HjKuq
a6RMWs5BPURSPxEVzVWaRNDr8Gs/OoN51SO9o51hJsjsFzELNDjLNA3bdHArk/zGX5CHHbcONvb+
GeHMtkyb9wQt8jkf3WrjD/3JywJos059K1Vb7Msy61cdz0JjEOSYVhgFrSWyCJEvg3MGjsQp6QPp
iqD4wH7RRPeIeQzQRLCbHwwAJminDUivAiJVmNwMkZEwIQq+MyNpT64pXIYvNTsqh8+qb+if4BEj
v5pGRgIiBMrRd9+JX/gcwEb14Ahv76a9vE2XvKHMb4nnseV8ZZsBgcn2aL6DlRJEmegRSczM0mHd
m/zVPjYZkU1blaf21nKir4ov6IZYXecS59Z1GFkneUaJVy+yN1YiHAIsuiuyd29djhAqoLpN17HR
xjEHORF4+n7EhH1XA2afocRu5kgkfOk+MiALn009F1udjgwIchB3veR+TAPFeGCU4yaSmAceMK3E
JErJPWiiXUue4KZw5bRUD/ghJqZOVVQ/xn7ZPDf1fT005GrC0Wcm/D6K1l6NDf5fuOU2sYEELONU
w4HHRn0iY8K0XCAEmfQ5ziO43UF2dQgW2ExpBva+PnWln1042VYVAJF12csBuoH5Ukm2KKWRA+Sf
eOQjat8NAHJLtQ3rKqTwKAIQUfUljPRIdxeDpeampVtZKXr4gaBBpjl4g3tSWBEkTES0sDsbgKd5
MQMsmhUoOPWesgJlkRZv9Vx+lvGEZTAFrxJULa7KICE4kr7aTOsGekyub1lJrjTA21U7pa+Kme4m
m4mBNsmth+AEDcwznnrTNTccYLiPpvStkz2Oc3abrL/Wpt1w1eT0tbK3H7OazILJ/Wo9/VJ5kb+N
4czTUeBeIP8YbwFzo7KlFIgd708l9XvC3boKybjb0FGRimp4xzAtPazb42625vIA3fxsY1Xfld4E
m9pDEUjaFhwl4yq8ipmx5fOWhjWTaHegIJ2Pqi45CeM7Bw7GBmRuu2noeoimsi+g5nZeBndPzexA
fEgEO5Ei1LNSTDu0esBDFVmK/vxL1lp7TCqJvRy3AO3FFtcrow/fChgeMUig+oOk4omdS4CZmlHV
ZwKlp9U1922KGzEbyzcxuTg0jV1kOuHZkSQSGZW5OLO8+p+MuinLsq1RYXEGI8r8Ohz7bWEa51GC
5GkFL3q/HlUVn+MqJ340ewnx+6zcMAYtZpMCo5rDzCdGeZsfe7SOF8J38pxNbNWg5iGTAWpCz0Pi
VImHQb18yIqSujC+R2vPBzanr2IE7qjKL5xOjO7cXS4omTw7/CJDrT1oxBUHFKt071ilDmaaflLC
P0sMt3dTNFyqQiz5jvS30mNmYooX9hDbTBEUQiPx5AQvKpq7jYfS6b7EyrQzitlZsSVmYZFaBwfh
C+swidQxP8aJHTHOYvheRW3Aek0w+ePHR+0IhDp6RzNWb301kTRgsf/Uy183Bf6xMVt1zXnpAv7C
FI/uMMch4tR+XgJC9NpTy9y2jgay75jTYXUqoZDr8q7mFgniAd0eqnGtdbvtJCNAJPD7Tlh3TYTz
knUnDsS5R8LTgFVL0lsMMAwrAnSrkdfwj6M/T5prHDovbePQ1JWcsDHnEXULPsjAUlcVTYfBceud
LTwIX/ViSbIs3uNU7kziK5MujG8i1tJ5PVypA21UMOkIax7A+JB2+RoEyOc6ICbj6JfWLb+BVoxc
uKMPwA4s8JsK8b2Wft6zwf2KCr60LEtOTee9+Ek1YxYzsell/GJn7id1OC1Mmx8z/EeBdn6SNigP
Igl5ZbH0+oSXuBKkr17uzuY4lexvLR/MRK5SsQcUPgbGM3OFT8Kvh02g5O/okHUA/DaPEY05lE9d
WqT7SPLhI8XYg687hGOFdADac9D26YGX6tUf2orpu5lvSntKnwJv2lNCkes4LG4RZIpj9wn4/QmX
EKAEODprLlT2+Sg5ORrh+Em0uiDFBAiyLQrNfjV07hZ2qnOOg+ih6YfmnGPn3mAxJrQ4hLAhSpJo
TPslwyHiw3Mh36TBoZbx/tQ087zQd5PhZY+jxSLdeIebwl6nnIKTkeYf82KKrCqG+YlG94staD6E
FSg07JzjlogxMHCxs/VHZ/jWg7UaCyfZmE24uDHjOnpr07nY9aWLSCotGBelioeVe0WphN/sdu+O
ytUZAd2mUknJPhYit+vwBjozfj2cO9s6ynmsRcscK4SLN8eEhTrUgutplOkWnQxUMlb78MutxyAZ
jnYBadfPIPAPRZYuDfOuSPzhEPW+AcxkySvv6x1U1QbQiHMfNU6xQcyta3xgsUgyJgmWfE7wKjPU
2gw92IbYc8JtSP6328KQVFxPTPyZ1OWqwMCfbEcPYF4yWd56lk9x55JwT/pnN1hENmCHgd74lUuW
i7yZgzqhr3pqs/FsxoTdtprDsSk9Kuucw7rnNWHeXxHb6ecvhBIDB41rtGM+1V+uIDF5H6WKzrU0
C/QqWEXZvaylwbQQvJSztuZ4ICdyxTh0WQfNmzAIHnGeMShJG4wiZA1vtM9iAHMhgTA5Hpzcbs7J
PO7nvEVE4tiQkZjm3Jm4QVSvv9uI8pNNUYj8wuCCSOp7gKjPCz8ZNHJxQ13DuKosnY14biu0m02M
1MAm2XLX+z3LN6g1ZyJNOYto5AjmoIaP6kNuX+cKenSSkPrhCgTOEQqr0Ze/TgCtKjFhlzVjAkgl
NZlFljFa9c7cdxHycxyajCt2ApLryh0ssHqwKThbVLSfeZ8nT/0zwN0g0o2wgrqY0XWdbRGZXwM/
q7cBeb6sACvUJ55e2zKmfB/KeNeNVf9QFBh9OsIIuEkwRIMvguoBZKyx/+QU/TGSpzJA3Y7yMN0N
GiN39TVYqTw5DeREuBBbVkclCjFjj0GPLR9eQjL9frK+8CErblTUA4coW3tdFvrOYXWPizY/OioN
OdPQULs9tbjnlZcG5NK++CQaFEqZmzqbWuYnpROkfz6PYc1ecEVZU+50Gr/LRHyDnNKY3eppY6G9
YkLWbetGHwvz0mKfE5jKNvSKIIDHAfOjbb9YTTztXKnhLXvTgdpu0wvCJ3yQNUle3oVSZtvWwVZk
2uFpGnE3FBgMLY89fcgmqs8ddGgBvbIm6soYaf2mHnNG4t5Mdf7TjRl8udSqV+JhjFgnZvEw79Er
r51+1KSBFsDCBC0+S1oGrNjPEwUhJwV164ckgmv3EZu+vymI8ZuahUUiqg+mynBRSuAnJAL4pIwi
YER6iNLjWIJ42pmFczUn2AlYl9FCxfKExvAamurZpfqH/HRnULQn2WdlZK99zJpVyOSR0cu8GWDr
Eva13I6Tf8b60pLUMSAoxCALGfq1z8UV2t2jqYBd2JCofDndIyHbSJs313BBzoYIiIYqRBydPQMk
G3cZVeenRq8RO/q+6DnJcVjFbEdYRJCDtCluI8u6L5a4zbBDcTp4EAc4tImw6gzezYD0TkYpvr0o
0Al8nDgILKV+wro5jAPLcnprI7bydStzFL3iE80YTgDFIjp/ldV0Msp6TQjW7TSaD5TE+6Ih98A1
mmPgz7cE/HjwVOdLmFAFtWVLkI14wpzLP6gR0RHFMsQnlxvAdurt5FODEfrkULT16a7riVaYrd+J
HImKsRJrnQgDxRT88qLlK9PgFJiTxxmCOKORDutxjoTS/Yon53sa5wfqqJc4qm7opJZ87Ld55kX3
AXnHZfKXu+7Rl8yPODrw4KObBD8UE7jn9S/NyONy6ar22YzzB0EgdmbdMLe/WhLOn4Zi6oJsJ+b3
KWkYuLBYAIT043kjxRxTfidWlzJs9Koy5Usi1b7DbRhaELmIIvBm44TA+65k3zQaQXyQfcVIKww2
JuQXS94kYJD5rIknGX9pijHYGhCL+TFti6FheSfrNSVjtM5+4sF9YOzIU8KZK1NmIlEcbeA+HVHt
EqqhctbOvYKTmQXi1o3lG0JSFj8BML0a9Z5LbEBpGTe6glTCgPAe6YPYetP0y7LsKdFFRPTAtPNy
CWk1TR5dXZPWYzTc6sPvkNEvNGJ8kcZ0DEV9b3Ph7nyUCtlEbEHgDDsntM71MG4Cv30ZCkaZpBI3
u5C/RJdZc1PIaQuH6qfLLdDQsXMclf1aps7FtaMro5tFTUq0JhTZXN8T0zdByGE6HgAKZgpScJtv
oZuaM8kiGmxrmkF3dAAvnn3UYkHD6J7lWsVwstLUfRQsych33rLBDb0ZLHMBV0cJDE+q9g/QPcrz
NIrw6HOf+qn1Kpve3C/54k6pDUwjyTZLjGStLUigbkiCs4M+7F4owjum+lgoN9nbHeTdInJurZC1
3DiJfBN4KZ99rwDHz6hJnZ45M/utVGbVSbrefjTuZ9MOnljz5ciSm5/QIj60KuJ7s06DU5g1zV1l
Kk2jR1vVxXBWuhZFFfMPFxzQukvIIqrKFjSv269hnoOq0ugBU/+jHfuOGtAUOzMW5CAazrWPnY+k
8c6F6z1SZHSHgaBxP3sSk7wdRjDghXjTDDA3jYupzXA0hreBjBLXF+ZzWiLtgB4LVB0eW8bl5BnF
BfXoHQ/SLs5pHavefCQshbFo956FEkCtne+h+1xMJqSynvy1kYbQDGR9gWKDYMXS5ua9rb0vzWqm
MWW+a2ymM11PIFWJXwXo5ma2sM4jPb1MAsh61LSveMQ0kwJbnf/5BZ8TgIE0y9dlRzeTppRZZkSG
UT5Rwby6dnuwBPVLMJ6q1P3oRkLHRwMszpxvGxPnkDe0l6acXnHIwzPLkK6yYGNLRJHEuhklsn0j
prS5cwiJWYWDHzGGAMWaKJqlCZB2rT+awkTJ5rIVw96bJXrhfFQnMt/AySf9T2iPe9nsB2jvKxUw
YUgYM68Rp0Hn7c80uwjqC/enZIOPPWA1GcmPThZ1dcZ2weradW1ZJ2NI4ARE0eNADha6J/1jOzmz
aPoaDuOf0vLeK612QTLfUrfvGFiwKWYbLkR+DVgiNKn7yWZ8Qz1yABwNd1w8ghBiyk1sMjjK7pRr
UvIiXBdTHz5WtbXGi7Ns7eZDOvct72/NY4noOqTxK4wIaWrAekthtgvQse0r2PRkntDuL0Y6q2Hd
XsGtmQl3h9RhfzpTfh1SL8TyxGdkRGQz+/LGh1dexuRNEvc9Ea0WmGO2aj1i/mS4aDldBq4WcsdQ
yT1jM9wI4Tv+q1v0iTcAgda+9AhR4rbvr35X3fglO+aoil5JlXgD1vxC20uM3963xgd7bp+6uT6W
8fCkTefQMFkBXJ6j/BUl5zU5MEo32cFsCvKoDHI1QvYqtUvR00CQRx4oc/fZS+lBxdeAbn1AubKu
km/T9D46NgZIDY0D3ePezpmRmplFkiJu+7i1bps8/UwWBLqR6YH6AxqDtmwmqmwQQNU4d2Gsvg0j
bjfT/DrXSD9qc76qGGElXL7QtPptZPFzB3d1k2VMwVG8cwBGiIRQriGlwJMAyX+dtsElsdqIqUpO
bJjFMLnkDOpV89YNhd5UNh1fvgj1wE+vm4Y2JOvwSwxy2biM3paN/BfPz8Gy+ud+CF77AfQ4oIpd
PxNAbTpvDXtQS5KNMFTFzlC4EVx/QlvgTRfTE5s2aG6ihsZ+yAq00EXA/g0tgiOqhwRpc64mhLm+
gu1a9i8yPjvVdBNH8uyQR79qeM7LWbDHKvCPoTQlN5f1EFt6Ln6AlzEag/QxKMu3rqovboeGdCn8
yqr8Se1u23fybnnUwz4FxtRzptLPv3I9hoHx6Q+I11HFr/oguE+S5D72rU9Kmgu4eXNliuQu4Yvt
Ugl8vene0kDzR3Sx5mGouVwWhHgC8QNYjW6R+bHGL8LCXU0DxxcYEFOAjoJB9lWf7btocMC4H+g4
v0ep39Ecxz3K9LGGeB9W5oWQIp/OheM0Q+mAD43Vb8OKqn4vWPNmwI9xJnN2lqRzxcG931qPcTo+
N8jrmDrcqnBhkkwkxaJdiUZ4PPYDDwWTy6hiwrepXE5820jNnaPmF/efwPbxcU5sUt8tfBo5muxN
5MxbjWS3dFoao2kkq9bvrl4w8Eo3UAdZncJiJ4avYNi9TiTndcxd2ka3jplupdFYB4mvgkrmBxQf
nCSDElFBOLNV9OB60e3ISMyQw/NQoVrD4v7cVc2paMfPxe9ZZti3qpGkAzv/svO2WwfNQuyfifYk
4OPNaLgSEmBZuM3zraQB3HTSJ2+Mn4xaPMIjSpX0V86Lhw+BBGKSvcLtRJZStuYkd7cS51yKoQRr
J6BPaJralweekGNDWeBXYUfCJwlRM4UClTX6qgcHu54BK3slPSRLxG0lyWL80oHPv/0qXAI28nR8
D4FqhtTJkqKMmn7ltc18gCd5UEX9SF7e0asxYkUFIep1HH/mmvmZIZigZid37IDZsUdual656upY
w6kCG7eimR41vy3bLvAnEDMA5MPB+AxtQu2Yim0s0waaZh9Gt68Ohgkvf7Y/RTx8yBgPDyu7zzmA
mVFg5bUsVpc+aEAngYEfjsmTskGn+At6JfT13muKl3CmivP/ZEA4CqCRvbOU7bFp33X9dGP3JtYH
lIRT85KOS/8RvXRyPsAqXEe2qeGXIN0Jg/i24KeoNAsMd3gcx+yGgfzRjoc/c0jmFVcnsls8+Do+
eGN66+ZYwdIyPBciRQCOOzyNo9vaSw7hlKyYNl7gVT1Sj/0GRvmk0MW6KQMZGXYHTA4oT/ha496A
LmX81lH2aHTEwwjrxTWHd01ebaIqOGZmFx2A8jYgp/AxsSBuhrvaJuYqprFLLebhhus+egyKWXKJ
tSPE+R/naBLVf7GhBjQeyZUxxR9ntVSDuWVB841XhBz5qE+3hkVqz0xVnVjghvvl0aa++ol4Myr+
TYJW8ZzPKdIkb0DzLcgDtyc2RQpDzDKsL0P7S4ygXXTMeDtGBr+OAT7twuYLe+yN4bVsrWzr1aPc
X5nBglk11n4Wb81AWzedi7yjDWZIydgsFYPXlWavlRGiN5gpATsFOp0gDz5Mlmut+THMPP+2k53s
aNokbf8VZfmfY9lHq0fmjGMbIuRGjYCnot/ISuQ7fpV400rjykt8cTmqTlkuaIRdss6ZgHKhsHzp
LEq6qX13GlRLbTFglkcczY5l3QF84midyVBBOwrMYC2bClpzML3yxDcr0U9vhtccrCb7tZz0c4gs
VFvQhGEhQl3atQpkaG0NrMqs6eQucMW+Pzju/OREzs4vfkKdnLP0Ne3uhpzP09fVF0fUM0rXV59Z
HhTEx0jpv7KgjMTuTfmAhDaKvJz8kdQ4901+P/v1O+m3e68K1VE49XucILbQFQvvopMTNuR0aTXk
2pu8z3h8hbH9y7YpOYM4QWm5Te16PtueGvn+oD466BW3HYGstf3p0dW6uX4SMH9LAFVrgMb1DVdV
sDOs+jihafXKHJJvQ+/NhYCAKBL8hHOmeyXw+QSR2zi7iBlk/dIsz4y0lpCgBNU14Vj2pI+Z3kYj
jDtRn7IyvngqOZKl0OI7mA9m/zGP000d+6cw1uC3KphSOvsxWjhaTrS1FhtzHygEMmwcSGJbQllT
SC0MvVu89QpgOkVbOkhiGUDmsAOj4ggoxgBPzn/D3JabchxJcVz8p+mIyc8RXbVuESITuasBV83x
2TIVGuqQ4hqbK5gsEnKqylugjenqAtXGP7pZXK9TwAjcfEGCI1usTelT12p3vxkliG+jbtn3xukP
7iqiH3Rw13vJXT0hMQ3K3yHFTeS1qBcUKQ9MWlGEtdO4dzLnhXUkc/6IijoY5Xeneb4bvMJdazHo
USPmZRv8fFEjeAP3MRBYyJg6swO2rYih1kzWcUiBX5ojsLYz21vHp6x1RBNuVI0qdWKCmOYlj3Ia
q8NETKskAmOVN63H1G1AqNfHkHj6hZoOTNbQqFMbv/lWMnogKZUNaxMvmHbcsbbeVaxHqc24ZYg1
NLANrWqs4tj27fsmByXJGRkOf0nmvhJQxabnz01da6teKszAa5WToK6DngeAcGYKLNAhGgW0BFye
KkhNDXHaUZcYDM39N2mzxA8ZZqLJ+4hU9llL8kJzf9hP7juJcEwOTWKqEjTQZT/RlOSPlVu/1E1G
1B/Zx20ZoZrwfPTcHpy3pQezGwAMA6N3G4dNQ/7vRs2czuVnT52W21xUMc9yGFtXJzQC8GzGCd7E
VZNBsCWka6XLkOTuZcCiY/8gyeONOJv3qjetrWZzAK7k0i9HIDnOVK6O/S2tPNsw+PopYfpRZGZ7
kvYQg1RMRHNsCjtCGSATsqLlO3xvrIh180SAUJlOzx0DzWNrG7fj7N9VXftdB/7TXOIAyzwIj0WJ
j2CYUQz2vfvKzteilZ6fSQLXVyQOPSy9UEVveWjhxJjjPXSTLUNmwShxVXuifi4zvhIEZNjfyWXE
xyGy/dAX9Y5+Ca8blVYTKjqoLjOPugPt28TRyQ9R9BFB5O64p0GeApVsK1Z5fp+KrZ7ZLCYZF5vN
7liwTRuNodiasn51vILJ6hR/I/rb+l39+g8p6P+KqYT5lP/9v9GS/mdY0n/Z/5YLkaj9X/+q/w+R
Sg4AJNhT/xui0prvovlv//U/QZiWP/E/YEpC/ksElhCBG/i2T9tp/QdMyf8XflQpTGFZBC2jeBb/
ZinZ/zI9QgAgLUmCXYT8N0tJ/Esy0nWCwLdMzwws4Ez/8ZX9H7CUpAgWVtK/WUrIxQVToiCwXRkE
3Mi2/Z9ZSmYs87GerN0Q+RejqneqdnPG70lGVwMiPiwIKkNsMqsenX3/FKLGKlpnm5fgDJwRn3ns
fInI/xJ1eZZYjUI8IMjLCZBwKlWv4wzVmomHk8t9my8ZVrXt/KoyQtqHS7OsY4eBAWEmHYAFuj1j
hZMPPfiQY4oPkJi2SGK1nex1XL+ZToZVVeLjaKNHRQPIeYIuWDnVLRNoompFDz0i28EEfofVz7LX
C2/Y5h3iyjmi8LsKJM20NtzSmfHbU08GQ5odRgQQpgkBIWSsRLSNOs3J9FFl9XukuQemzCRTpeJS
79tu67HBUmNPBK6THLJZvdVhAbun1FCEsFoPNZmuZgIe1aYXMWiZyZ2qVpUmXyNAT+N18pSrAD7e
sekxvocuCvm2BAQCXfkm8d76jNOyrByAA4G3ZXMHtBQUQDGXp9wXa0+4nOo1unhQFqE1fSJuZXu3
ztshgwi+cNwqTI0pVl7RgeiIdblLrP6OBTFhlVxuGwumQ152j7On7p12oCAo02jdyIVltdDsxD2U
u19dVMHByMNd82zXWD4stkzlCYzQV1D5rKfL9ClPvO9ET0/aH69R070YbKb3QQVPX3vRvjPjFXL5
M1wUGA6aVOE+JcB+7vE/MmffULohx6/3cUxZC294KxYwe4cYf1dBnvSs4Yl6IrmxTHOXiuHbmexq
IzDGR6pYZupBdB8Q3W4nyYOC7PdAmNgGgwi0fGf4iZiV8NPgNjeMT6I7BBlXCePDCCJFiQKmJjlP
Ju9d8s8nYnz1jveacBljuLFLPIMmw7KPCSbNqpjaP6Mi6wlJ91zPG3us9Hq0J3g3ALdW84Yph3Ua
x+IVB3myzzXffgqIuFoaMO60kyIzi8ujuiU/E6Jx6J8Fafa7sh4R13v5sRzBO9i0BuBN0mNoOf62
94kOicbuxgLFvUmbJ2xBPgJWD61y9pMybPNjdEM5fz323A18oKtfQbFWxWdVFUe4k2e4kEXjb2ni
jwugJ0B2NUcz5i8o6J1svqquO6u+PLJzPVS2fXUaYF3o85fnffBoq9kzMvEjZCqb8K5R97oJSrOw
NV0yFHeS/JGVnS34f3zRWT16G283uC50nNDA4ZTvoFUDXbIL5GGtcPZt8w/cBajKhNCELN2HSZKy
7TREWZF3tUtxm0HyGJaRI1T7RhlfpZM+yxCRiujgD7sh+FySAG0w7cA77q05urY4nXIPE0Mg6C1c
Fjm2A7nKo0WfusfRC3HSG9mpc1muhUhw1nxefO7ZjZeSDKfZew/MAPssoQqJ1cnp+K+41cF+LDek
TeFz6h484o+vrpcfUmXLXWdpEpXp+oaG+RFvkHW0sowynoqibPSmyJ7KMdqnkkbegPgU2wRn1B1r
K/TPWRBwIFm/lT0HiyAev2XNOJc4Cg5QvkeHqhuYwXBYch3ZDFMZkDWplf3l63e/Le+F9i4dk55r
axnmztbZdx0O91bF4FeZtn8CYw4CuQPHCzEBkO1rLzinqg6KWtWcDSfyLmzCGYwMd4aFoFpMwwZT
rXcKKv6fhZSgcpuiFWl0g7Hemcx+D9+nJJuDD1OrKCOFxou2pTnaK4+N2jaPGutRYPyg+za6z87R
p1xY5Q2Bou2WWI6RNULtoUxo+bnZEelvAj3+1ve9ZSQTkHDoPIDfbW7bjIzSbDyVdXOOZl+exzTU
iA+8BAFDezVtVsZlKcjIE2T52FVdHhWj1sQgWkB0BNaOpjCOHqySg86c/lIi9tyhjx8eivZxXALU
GQ/KZXHtHl0Ts4HytLnkHdyJkLeIFqtbiamzP/I5f8kGSxCpCK0DXcKtMX2H6TfS8ezdbupnN04F
+iUzgymCJlm2vNlzx5C3qr+cPM8IsujlXR5HNBBmlN3nafBSA8Nw1Y4uWh6E9p+VJ19Mo/qQ3GVM
pJqzjXICzBTQrNTp1D1RqPzwkF0fCqQPGz+yxZ0pih/D6F+mFlOqiW55zxB5hon8kDoOi7053nb1
8uS0wAalWb+h4l33Yp65jE1nq1qKUvjGLHpHAI6oQ5aMcT1eGqtHzFUh6PWcttnDXsj74CkqoCe3
zjUbGZLQ0S9WRPlaxxf2+HnPCdov+7uo3XSR94sePofdt7NzbNwGC0Z0z2xCl0subSl5wYh6lj64
JImSfEtGB2LytaOiK3sB9HziJydMkT/w51Ti6gaU0SVWqSlWVzJbyJFQ43MxLAm/yV/nM08dE+T4
ZTPf4OUmJgpigyqOJArY6wbGxFolw6OfcybWyB3QCh1A37CmyXZiNL5ZKsx04+oZCvFPF3zEdvyc
zAFCKzne+LH8yyJ/IxkWNT/Z6L83RvJG/EAXHqnSr5j+DpLG3gxHtER+YB7rNQ6f0wCG3lXbpMfn
5d0Ak4Gf4xlXy4AhUi3+GmMwvkA7CSbjlPEqKh88CM3ehOGcbJoMzFtx1zUS6AsCH4qja24n1zzK
v2Nn2JQhiVQhPYBwvcuoolvp3Xs+sD6sHSOtOqqEK9Ddpbv/wj67JnNgOBlKfnkwrXNDP4LV5tTG
bmcSYpSkw32BTWZtFsGFFnGDLfLUOv2bpjmfsvZb+gM3Kwv8Rg/YmOhS4pofOjRYWLqaxr5gGZVy
Mq9Yev3BQmHIy5RlxWmBloRZ9LDM5UqHz8gO9GNc9xOho+4dKDjmPvbdMBV3tNbOyo67c71gB7IS
wIALiLqRKC2hPRmksbJPrb7ZdmBHCUf2VWZ3IvqFLGh28oBRyYbt0pYPhqF45WgCefivvF3Eh4Em
eHURgIGDRJkrsq+UPVHxjeT50VHJF4EaH7KrntmylfgScYDg6ioy+W2WlbGvHzSa0P2Uw+sOTECH
XMs7v8LwP8bPg92mexjLKNraFwIDGfjFtuaXUzaHv74DsiWd2jdloIlMBDBtf7hIv4Ig7mP17rwa
Fgye1Gl2PwaXQDHqDPez5C4DSxhGnBqoCvh6ggYZ4LjgCEXu7tOW8V0zEaeMN65sORXcJaoSLsFt
0bdorVOswpVNgVW+kjvEKoa7HSAiQwUyX4ZYPdugt6QPdMeXn9aEcUqW7ZbIgHFluiiR++hVjs5K
q5pfhCSriO/JKpEBOfP9aIPXsh/ccnzj1UQGwlhKhZgpka5tROcyKWhZc5I1tVORukPyGq9jNs1a
3orhLbLDGxgNNZJnU+28tHjOjODLhLlVJt50GnE6khEM3yTiVObDEF8wxL7Bru5yyXndKOlvzYoE
izqaVhHSQ/2JkblYz73iIvafxH/n6DyWY8exIPpFjKAHuS1vpZIvaYOQnloEvQXd18/hLKajo+e1
ulQ0APJmnvSyDyOBaZI0hBQq84eqzltqwiKiT7DY+Zd2whsRLWFd0wBnlC81ocX4DJZU7gtRkWMz
jFuTSHHBjFWyDZ4/tVud0glvTCemW8Myi7yNqOhQkd77bCkq82XOwk1jYRTRAmwTtC/SQdzU2bQq
KhJ9lUvg2iVJcLacCFEoYMvoVrS7CGr6MBfdetS2KixQxT0kqQYYuBVDRI3cfx3fEe5TB8i5eRpT
OvJmEJZ2i6JpJbhGRudp0NZdV1y8foxZw60LLShzALrb8Wiioqe2jNh7N/WBxJ9xydrimPWMg42x
onvMBqFvFmziMUkR3dyzd3vTGpcOk8pTIouvxIJwOcWTxCTIsWHMjwhK43aw8aXFooTxxEZqMItx
6w8DpWFsNBYvrMHpd9M0Q7bJGrPaGyX74Lij0RuBmvFmKP5LE9M9Ox2BVycWB4puuIdSkmWdMP8R
cu0ejflCT+G4G7LglWFxfCTrSgdcSN5dZPrU0AGSRc7jVAA+C+fBXRlkmOsx90G4lCiPEeJmNIjH
5X+x5wzbuENHNwuZnrOI7iKhaKBkeLPKqcJyaHXkW2N2V3aPTOtqUJeIRMXSAmvxISksBvtKUnxu
jYtKmVwCp0EClma7t5ca2ci6SzaWS8F7vC0IXnP04V+ZsPchX55BgXTxBJMFezULaPUwvvZN1O+H
Fnfg2EpjVYy86Yj177IYFSgZF7MqoS0qgQEqpsHObo2OstryyzZ4geAzZm197LrR+FA9VaGhfvLD
4AWa0ftsc4FIweU74xFWBQs41vw61R3Dcv9S4z1vE1s8exXiZVMx1sPFTITgy4Mcgc5+wYKjb63J
QatABdhUOGmmMtCHKI92Xdsda8gJz5RTFM9AHlJU+MmjUHA+4DW2TonPrLKeIGFFUQcKkYNBV1bF
jZ8hfQVHMC8PkY/Hp6ibm9OVj7TrFpzU66Wqt7wXM1w/rCJdXzGGAxMEHCjcjHQIFxUpRO5FrHxA
u3K+cSLcOYMhzjytencqlMHCwyotTAeuJRXT/NaIcQUfngnESGxpx/7hJStCbrKioAhpaQAqJfXO
mED1i6RV5BQSI3IneSmzIX8TNKWjKyCN6iR/09mh6S2O1rbv70oHNTVVjSaE06c47MxLS9H7RtM3
h27P7TdwFLNa+8io+bVzIpOjffxSlkVIxAQ2UAnD1+itecse7Muj33XlEwk2+ca39TLCB7F443Wt
AGRuZg9rw2AQrAncpVisU8fFCz2AGYrr53pW3bXJhuepnd6tpcmBWAxuuIwOySB/r3sF2Ze6ZzAR
QGZosgH2PzkdxvkM8iwWE88J2+0ytiu1xbIxQ4Ksp+kAYPqYje3j5AHLq5b+ldhXl7KJvCvcI46n
5S106jeyfPhVAoTJOYmuRbqYYGf5yRBlbfXyPVMZtRKa6ayybmWUqINJw1sRUPoK4uCrsstH1S18
zYAAtfHQIYEd2tnZjiZGHi+Q9EaP/fSIlIkBA1eX174gpUhmWwn28gqvfCawyrAX2DNb2rshvtVe
kdPmi9Z+9jhUKQ83943vcyeIgskYgK6RsnBOh84j3pdL4k53u8muuAiu5Acpj/ScsyWleSYGdBgT
KqvHlCA21bLMXje5qhnC8AX5WXYLWxcPQpaFR1pk0tPQ0xm7PDR182+kXuchSaPf0PmvZWQ0ZNVx
FBjvqUZjFYtssEr4ejA50YRHMma8kwNqGPt4MJSWSotK/KWAU0EX6JBPzKo50tmb5tZNMzFZ1aeA
MOBqYF+I1z35NSyurFu/L5mBilh85C8flgbyMwiVZtkot2SCp2m4qCXDjRWDMqG03pjj5+DWj4PA
YbrQ5mxnfDSH/uwPqNQGbQRoWMCWg4YNDcTnafDuzdR+C1gsrLvlV4ZQwnEKb2jUEQBNRwhkA7sC
Km7OVpHjxjTdn77Sp3Zudmmd/NIi9Nz1GGQKxeSwS3dtg+m7pBeU9QOr8brzTHVuvfSmRyA1Nu9h
yVHEojJkx5PK/2966R6cJeG8/wRxsb0XfjVY2Fc6xQJv9w0AAKCdCVvRaK7eWoOEKmxZ9K6R7YJ5
6wSHTuwtFvlYkuXdiZSUwNg0xCBaS3/rVM7yIo92EWIhfccsiXTcLT6BJZ6hO1wP9skmj9QE43i0
fbxPGBxwWFOwNEWHMkrFWzYziLaEj/5iZJc+7vJr6sX2U1841hP4tHmmkZbFholS/YWFma1102xz
iJ8PuVH8h7HqFgNtZSbVeFut/9Eml2Du4XUnKUo6t8xC6RzBMViaT1E0+ie5+AlwvQksWIT2m1rY
hwTHxIz1nW6R8CybuH/L4Pge6F3lpRI6zm5sjBlLOhXcY8LrJ7LK7yonX8UFkBvW8XKDYHzMyjg9
uC09OD2GzgR/OmundxJA+B78tJakIedHqMibURhqx3v02Ni5dRzb5rvWVk3jgxcd4qpkBbUXp+BM
ND8H80odz23KAWDlXvnA6pXua8xY0K44PtdRsclyD3PENGysxDwlteuD+0DbxH3+43vzfRQcoila
OVfax6sp4r+gCa9OMu9MivUI9MT3kI7IrTSM6mDn8iF3hdjPIekKo2YjWWSMvqT8r+rdErAS9cns
n7eBTmkfoWOV2kHsxrQRrnSccyrJaQLoneroRJSq8gp6hoLMsTyibnIK7J/caguk0rUwkAmZWZEH
H3FikNGK2K8nOWNJgQuQQtdzDu9+lZs4iM2q/ir9WwZwPrENsYtk+1jOYbAeupa4PZrGStKWjWGw
X6kIShylMKtaw25V7dRQ0pnz/utdNioTHzHyghdOh9cItzmNVXyV1L2IVTfEcMWyRwmGJJopsgqT
+tgOFbyeXQgabVWEkjln9duYxcFCPUrqeZ3jf1HFeC+HEpc7cDYKI/Hl4guqBYearcEhwojotDbk
0W/sY5dR44eeAt67sj7CaRlqZ7/0Os0np4fBaC3Fgfj1ctMTZOAB4sXS3JnSevHYR9kRlhMrpKRS
6BztAP4GQ/xuZ0At5KO0T9MM20m4o/tEBxH7F3ysTqEfcyCVOAnZt/Nfmy/dAP7Lz4x9OF1MIA/r
FsOzUvXT9H93n4KwGEORX3zisIyZjxNX342lYm4p5Wfh0ROjXY5reU2zGCNa6AUwSKAJJQb+98Sh
/7SBGlSOHSoM4o0ZkIEdx0up8pcBZuKmNZO3oKDop8CM/NQN3Zl3HExvkj9YRx7J5tHmWnevJmy+
9QCBAXOo/z55FtsDyyeIOEHsEOql7dofIhh/Tt21xyS6CKu4c5F068p1xLFjX8YRLZvDofe9W8a/
lOBN3xtMb/eFJqgBKTpla3rMy5CYWPYaS6PZtYRK+Sy0MbX1k6c4rkUpGGx8zrXpnS2/efQV8Xve
tHPtHoC5RJvUMI5JCGazyEzu22RximbOpswqXCZuv8cQR1PF2W+KX6Qpzgiu2E1pTst5GeK6tCiV
rDnjK7cZsddhEyOs9BXXfHBTsN/oeKQg/RA3cXx30xvAy0Iw+r7iwXJCkAqis8dt5Vhc8hxgQ6ho
Qo96iGBDBxNjJhFT9VfgeJ96igM66qufAhf62ujEV+UhSVC4o7fuPJG6pJGQohKgyFICIeA9ptF4
K9to/oX2vO2N+plK5mhPtx/TnxAkzUgVYOMZv5yNcCfMC8uYNdRjP7pT/S2x2fkbfeq8CNpGY0Iq
iAB4kJtSv2q3xQFN1fGQE1ucZpQ+LFxlfkh6NvJeYPargeozXEzZk9tldFNk2dHLjQX4hs/UpXht
5dWA3sYJsrDv0XnhBgzfTONDDNjpZ7s+J170S+Uo339z1ll1tjnJbdpmIqDi5lhjHNnAuM4ejKo1
z5nDXQg7kOwwJO7KEy2MEZzWqu2fdFwUR1C3T0GWBhwC2UQEEYTMpjbWRtl+cOugoTce7HwIfruc
SP0qclII5BXLqkRiNA5Z5eGcmznkNAyO2K4vaId0/K+X0bQelfnWgRTVOTiVIDkxASI3BE8GevPw
YIm3iVdjKoanoGgJ9Y6ZRf92zgKVIua2YZRu3XFRL2ZQCUU97X2GeqEp+lPTm68QKKi7aLCsyDB/
kdqJdorPxlbBgRIB5aUuK3GZlLMxDe7xMVIP3dQ8uDTUXzxPvnOcpPK8BpgLboGlvnFX9OXYbIef
kKcrfgadsISmxrOdITnKrD+6tFjjd0k5+k/Lktahlfb1ckYyf6Fs1ru+6vfgs4OVH4OinRLjwj71
N6eheu/Z4X9JIM8+V7OWEP5YFBF7QECQrMfrPMbNNetavRWaiCQQvJa+lSW3sYTEm6P2IGXYCQ84
0DYmpzFwiJHNoV8nBS9ojRE8wPDf47EgPrpO5/ENR+xEv3ovCCy0/aGe+pbDNiH49D2zE+pVeP4I
O7gffsB8JE7oQBE2jvw/e8BgkRnA4PwwxRt8sGELZrPlkcj1b8TO1zFq0brpa5SXmcyARkNwlEuv
3JKonoGEBAKkvYnLxsRUffbD6RNj07FsXXUCh7MZS9f8qHkFmNbWMTtv1SOfHxrjn+H1MHRVqg7g
EYqtMfkWv7rlIxhhq6O6cuf06FQ0WwvSHBzaTS+G6T1XV7qf98rPP8c228wzlVddwVJIlAxBij/H
uPfTgY7GxqzOdrXR88ugUppd1j8JG7WxqFBd0wynXOY1bBPAE1Nkg6FpABVkBeVRh7fRCDC1TvGZ
iMgDtjCWkVTkO2zR3jpd4NwgrKnEKpe5XCD0qvb7GBiZcaFxi8oeHVabcdd5QuMvZHJUxB+OHLOt
i3lo9OCHD64mRMXmnABHcQ6Sbt+XEhUiTq6BCGvUxYWQbcbGxnVRNfCsf4CsKI80UuDKK92nmA4d
OyQjN4sMjZdJksKGv2QGd3ne1bhqOuaWzV8Z918qwR3IIKnaFFDKrpGoydjC2xeYXtucsKCBNY+3
z/gbm+mt64jwGZWDXCfFORpZIrMEAJlnvEw5/tN+mbo33MkHTkP7zIX84ON+kwZStzdA5eToS7Es
hYjQYtkMgJE6zfMYXLwHNIqnjJaUleqh9fu53guflviSIrTWbI65VtFy/D5GYX9hp9QeOO0RLpLG
vQfdHyUMKgEWxFtiEdBEZpRJF0damcJuHEeMVkPuvxaD9aJmzlEGm3e+43UxKrjyRfmGmJutO4l+
VOuR/NcxNh2a2G2MqXOav7PKCP5bmipljbhpjsVvGdBxpmR1ZtAA9WwMKAeB+HiU0QlcO7yIAiti
0yncUCZV7ZG5YqBWH2p/Zhc75B0aUZADwu73fveZDBb9qbK/GvlRDDreVzHBp4AW0yTtzik1z7Qq
KgXrC1SJdNIb5QUDQqhmEGCpYz1YBwCgnM3yHA6ZNb0nJlyUuQMeV5Yd9UEtYyPG5+ARPUoIh3De
DJqibOveijFa2qXYcetz7yXEeoixHqZQ3/twR+t7eexjSKgd+06lG6ogVfjeN9l/fl5Ab3ArsVZi
6cSoNoPZAZ7B9pE2LNVoh/eEUoRy9g7VVDOFjQqOITOaXF0dVZUz32Xcn5k3T6B3OSlhM9/wwHnk
yIdQSGI8In6wN1HmuLJKbnubQQNjr8+hsvIDcilpYgPLiBpuBrwNlviGY8WXdMULrGf8oPExBjME
ps0s4l1VQaOYmhNVXICWKNQMTplgJreUhk4kc7FV2au8uvl0OkMv3IThzs9PzNZEOUwrjUwQQ+qu
CDFvkH02yjHu2NQWWWG+20XwUzolWcHqmbkzNdfx8GbP7l353C3REjCL/Gs9eawp+l8+zD8l+zWU
LPdV07SxdaL8jyTeTrv2ZVFZWy0e3Oq3lkBdyXWdwpCpC1LPB+omGBhqjEoQB9LOHqRYiJPTfGb2
wvPOTiPr772JG67PnpYLQ6UJQbvqm13NE76RoybQtYwtwbXxWOfTSZMcQIxfh5PXbxKypz6l3U09
3Zy8gx+VTCeeiHfLem5wMfjvODNgZwnM6Q7VHNRneQqUdFS+xZ24FPHw7EA3m8jQh2X7zGZvq5Ru
4XlWzyxbf/EAOCnr7BfZ/ZQRoQ/zv2h6RYmw16aay3Ubuw8pju7Qewh4iVkmBpA9U610XTAD5SCg
XtFnKB2OUkJ9csN7G3kiky9JxN/UFXZnJZms5Kb+4SDUX7os3DIguFF1dWzH5MfLiWbo2KM0Uy5w
+D2tmmBTRwNkmWQHkr5MNe8xwwOHHZKW48cFF6Op660efRyCnf8VODG6tMCdyQTFUZxAA//ohB3g
SCLhnQQGvARxhfdvmLxnsj71tvN8XjccOXdNeehjjxe+YwOp5DYjSHJzaBWYU4jsURfeFVmM2DMO
yh6/YtM60VW0NJk13sZymKNNgOasFFRIHQd6a5NrNAHAsJ/laursix/8VU7uHe8FO+vuwRHdzZzQ
uMG7PEwFOHE7/rHUeXL0Y+/0ZLQFcQ9L791o+ENbA5aHgXCiRIg4wVH38m7kxg24uWUS2xU+aqP8
a5UBMgDEA2E9jKTxs+3ytTT5xG6QJ0LRrCVmxdYrSP9i1zw22bMCuMXLP//qsI5QEfZZBxmMDzDT
2t9ZhqLi14SCacyKhY79NFn8HN2YGDvv1QJtkoEI/xQ/Qwd3kwYeb10mTL6iyrvYAUzg1sUqmrrU
rBbs+vlGXHEf7ey7XeD2U04Sz7fFKurtq+6xInRYeTnAXWuT0L+R5U8Zb3imciYrgf1LEQMtqAym
fUpjaqhqKASwCzLJeJXzGHusrY2StzabsNkaIQuJ1WOhb/X01mbqFTo6URZbMFxd+n8a1ta5g7GF
6mEn4Y3MFbiuSS/UuY+ExN/soUjks3FjO77BG+jxhiHXojteTaP8VO38Ro5smbtS6NdXf43THXnX
nWPlcZAwm3Ul5Y2atcWRzm4ki1gORcGPN/7VEL/KXdPlNfqLYPrHs7Sy627AoFE8ljDWt61uSX1U
X7bXQf+bg1/aQfbmUsOdVbyxRYN7f9HuZg+TQPkXNuFj5KZHq9aP2hipPZ2t94m6Z7SRqV85MRM1
1iKYE3W1kjATw8VB6hftI53wR9Wy2s30IaRBc+OSMPpYShAQD9HuJ3Rnv7+qltYcpp1nv26+KBCo
D93EJKUrwncWXR8B5SXSA+ph6YxbsrJ+bF84yzMVocI1w09PUm2Exa5RU+Qd8BwL8WB+h8P0kMR1
vJEpyXSD+ulDNRrk1wHrhiMx2GyIzk0LMlNkVIpY1gwWKtnlgfTpFeFCQkl6rDT+wPaa12Cu6b7h
dRscgkVbH+tf1FUYe2SEQXfHP/ZIDt3JEpIv7S3j866tHNF9tLo7bMMPoTFHZbbCjfQ9z9NlNKmt
jKMYEJiTnoCNbHwCsiArUVXKEbu5yQa6m35CGXtwbcx/UUiIh+x/tJPCf80bLOlKW9jCwq9JUYHL
zrldvcKEELsGtJw7H6lFWQVe+lLMsToadXXFrVPuHFsh+QJEtDgFhkWJG4GELaDiR5HTChRhG1m5
fvfttGxzlOCrW34W3rWmxqbZTsEVy3e7R9NlMoGEqA13x7bZx5URB1t6aTnrTVcPoXgN0MI+Snxs
CDsy4E2Blf0pGvCEtQpSNEnuf5Uqf1PmOEnABzF7HqfSI7Fsf9eWZXHMSV8hLzz3cL4yK21ePbva
5Tql0RzPfD6H3wHPtaU0fcOt90eCka6p+sMszTc/kifySEQZMCJc8BOwQzOitzApX1zY8liIeP5d
N5mYXjo/QxTdWOPeHI4yLLaUGxgYL8DjWKvYEXpHffuGN/tiOoqYVDhn3bGraLybu255GnlV2ka7
CScDgxdFd3GCCzQtOSx2htr3HrwHnEkG3ytDSzVslSefBkBdKUtLJHWzszr0r5wLrMFQ6CpPtnjh
UFAwXDmmsarnOVtHsXmcTfOHCeJPPANumiwzOnuxei/8zDo2/lTsoEUiSYS1dW2t9mBG3Y81tfN+
Dga6pWDoWOacvAs0bsblVL3Ih3GpTMPb+5aYQETg+8TGkUdjavgzZlN/VpNCJtWlcypNVnOOSFVG
uZLvmc9ZoQCah/QAFcI+0QZunypDWVuzUL+Jkexdn27OQEf/VcRnV2au/8zYfwDOIHZuaOMQLBjz
LsByHyMN3qGEgrKCyzxsVGAGVybBOUXUbrmpQnPvO0Z2yBGOUJYbECvBLbIDtlrLX0oBGEi3E6YY
/7VDHypRUHYZweKHaarzY6LdG9WHzKPrhirv2j+pPDoKI/mYrQDr4VId2nACTnrwvLK3737QWgdG
QlEXRNc5mJyrVc3mzhNyCWpYj3nzLOg7PRj+mjqqaqD8EHPPtEnC4B+TlTcrYhMWVDB0jOBa5FV4
nZo5vJpN/tTGxPosp2SwhZdIBaNxMjrzCIEUsHRPz/JEiIXqFevADQ1OLGv/mmC+2fIcIVgRL6W6
hv1VTgq7oKGGmnWx9Nq47vRVWl2+aqBXoRO00W4cfmxCZtw7NDzIzA64NbuLsB/SSNy9OLzJRG+Q
52lmIDTSdleq6DY5tlC8SqvRAY0Tp//AHt35Fi616f9gJoTmSI7GDX6CtmJfZ3c7fzbpXxiMPxIw
9SbBPjiMWAyjYQ63rZX1VHUw06wissECOZe/KMP7C03r14j7iQW8lNxs1WeakHJJAv+nIgwfDoRW
u1K+BVoenNA4Rj4DjqAUAc98qmEad8d0qj4i9jwFHYvbPsPw1O4DOA/wYYuNKhNvV8qtL4x3qX3n
+tQ7yVOLUz3SFh8hUDv8cmwpKve3zhYrBEbtXe+3r42cn6xEM5wd0FMqg11J1r+CM/udjZJVREbE
2m0UOPA+dZa8aIFVyEdm1snRQBxdJfx6cThcPUiHdPOKJxWGp6gWD1awd61tE45nV7CZtwwgvVFG
gJgoDSZ6aFhFQG1KT4S7BxbrxgJDOWd3R1J7TiDdfk3ZnoGukYukcMdNj8XxOPsphXZqOtceE8L3
uiCbQhyGacFSXmmFz5VonxPMYdqJHzBqPuo5aLlBYJp09t1cjqnVTOAxITscSyawpDHP9KZ8UDZ+
HcPuTWZoahxIbWQo+WT7+k0FGmyeVCTQ6clhZH8ajB85tHvMkiWhxKw9tKF/7rLmK+6BpDJfnXBQ
RyC+0SSGYxcOPD4cIAzKU7JRvnh+e5dxRnkoGeNSLmGabVMZdLnnF5lyIk/IKKwrzBTw1Yipi9Uk
mdu4goO9xqC3jT0aTiaMdQ5mZGHxpIsMHON47tli6Sa5x4s9GzpDpJ8gJJgb32TGXzMWzKtjDp82
DkqcLvaTFxlv6FL+aczjhxRkkNMBhIOyZm+9ai2AfvGroX+28b9gYNApDG5ol4185hrF2uzhiedF
+OcSMO2q8Bfjf3I1SWzG9Fcsna8wPHjH+9MvjE5eiao9xE1zck46tjhBtLxMsipncpa5K1MPb34K
gwlx8cs0GI07J8eWd7jufxGOGiwD59LvA/R959BWfr+WMDVbFZADnkrcTpEB7PEV9s+tC4PFj67X
y32PcoTualJJFHN+Y9uRe/lPx1q1FYVzJLfhbw10QlqDmpub2haj3fTcT9nVEaHa4wF+6EqnXvNi
ocL7IimbWMEViLeu4mgSNXLfu9nZlCXY/FxwHxYKPhVdeSDknHBPgBJ9TOIrLBmJx5jtT4XP0Rnr
7UHnzIVkcXSD8KOxkr9Ufk2mPW0KH96T8sw/T/3ByWWW1LtrM8F7J0X7ZSp8M7JqiuVaPc7AKeMk
a28k/xlAXfqGJhhdU64w3UMzIUQ+0jNjI46Xfkl8w332+uo5rKuPIk8o/849CFxAD1YVU6s1Anq4
G+JaYMGg+gAtjNM4bNCNY6P6SQlBqM+6lVNz/O1LZAAWmWE7EabfBDFB6WDq/tjyYUxL9bwDKNCz
ootb7HiHLKvFsdUIIUtLwkiTM7PYLtkL+WHmWAaclnqRSI+7fJbBqpEZBuYwIiWDLGN2fHQtT3ag
OZW2BGxFllRrQv1HXRZiFwA/O6tGleuu6C7KssptlEtv4zTqlSQcdzUUGQoQonGvJ1RbuzQ5sUqx
7XQ1bXgqv4LI2/sefCyTY2uUY/yn77u4Flb6AUKHvr94+AOGQrm25a84hZcrt0MVDtJ5lc5QPtIa
7+MYRu9zbgYEGOrbkNOKTs1XsVcF2csQ/Gavm3qfu/GpQPbvOV6sYSNCwk+Toxn04nnABxgy43eD
ZpFYFYHUaatGAMIW8phKdPnojzazyGzYdLmhFwbZIYueiD/k+1l0vz3NpptOW1+RO/wMMZy8cOqw
sMCt6hBdHKP7wU3/2FXRxc+c71R7I0w9JmImLr8xNv1TAu9tspN71De/ue/cA6pGi4mCaSznmM29
29SDaJotmMZWsbLtguTU/NETod5VWC90E9yLGCk/UZyrh/Tdcz18gVXzVniwNkKiMIR01clpipec
whJmQFQ9aPXJ9+utzKAkOL78wcTHSRrBdgyWmFAzw3nDxS85Nmu1Qco65JagzZd2SzOYnzmj271m
Nssm7aIDEq6BSSMpo2O+9+Y4NGF1MurgnAsQ4JE/fSVpj73PDE5YNFdZHbhbosk4xYrgnNjtuPfe
MElr7EOfIkUxrsZ6N1xCOoNoSq/wxVWNBQGJM5ylYCJgYtiq1v0XhrQe+NmwkpLboqamEohi+DEW
EtKgXIQT/yqGrts3sJum1HtzNRl9Cg+oO4Lajbc2uvwfKJIuDP7YW2oF6pAzJM7DOIcZMHrGl1VB
eXbQ5tfaqc9yTJ7TuIkvZaT+wzjyXZbOXYc+Gt+KJEZ0JX/8OqZ0GiN7w10t6gs9dbyzuUEI7O5s
FqIm0gLaLdXeJR2iRv9DOdTiLJ0+SKERAPFkua0oI7MsRawnpvN5jkllZZnalgHuLrP3OFW73rTB
Nllt666/zTJ7bmiv27SgNld1GBLC19gahtotV8RNqq2Ds41qzuhSFj0fdsHe8EMzTGSEzzkPRvV0
wVW5Hox4PjR8g1bUTIdOYLcfMJ/gv4K2oM3kWVdIWJ9+2ecXN2eGD30DWdWzv117ulsxonbQWZvC
njhpCsZKaH+MpsLFCcaLAIsSKlgC9yQjhK5FJDg9CQIDXheso7TlRdltjDQZzs5Euhl8/BbT3X9J
G53sBrK4X3wq0msPnlU+6CJ5sJvB24c55002AdbR+otK64qjnfvXHKynOhINehtgJikUkEsWdkez
/A0WQfBmXOafTZrcQMkjAOLAKKunQAMCGcvueS7Lq/aHE8/IUkwRdscli9xdwyjZN73x7rTOezzX
1LkARTZUv62oZd76/hCB36STkXMBVbOquZFKkxujD84F7KutwgmYPePa9tc5YAEjx+1rcYZHmGmI
UgF3Yjb32sctayNh5mJ8K12n27FufExnT+S/gnbAFZNyqsBNv0fNoR5Q0Ubjg1zDQce5MvJj7D0U
EA7eQt6Q7rPvA5qqLlVB+JFXN+cDzc3ijWTkrZLAd8hPy52AZBtzdkxbcpX2LjeZT4RAmXAXQVLC
dUSUrHg5Yo5A4OaJxYv/2EgxHYswe06E3rKYfpma1r2+Z5YXM3JrNI0x5XAD8/vjeP67n+gvD5We
obm+0X47N2wcXfRVUKOC9q3qUWhqgyhAWFWGzDZ5oX6EWx8wR0JsMX3MzX1wX4DtsFpfLLceyVwE
L7RtktIc0k1bp/xOhfqCwUyrR+Y+w+wDYVX+FkPw0oSgryzvZBigwHXGozthQUsiNHejg2YzQI0z
kDRKBLaw4D1NSpXLkvz0kbe4Bs3lBFXt4oj9r8Hhohva4xSxgiRBkZz6QVc0DMmz4Y/W0Weqv1Ku
e0tId7IwiddUYBACfklaniteoP0vLNKhKL1NkRAkQZjB8FWM0E7Db59tKaGANN/UWbZRKQuNWPgj
lufvbeFzVwlQdw724yw2HuxKLpUxLPYRY7qF0X2cI8gGiWRTmXW//oiQBttiA28ZyGCvSLtP+Wvr
qH1U12+MNfttj7pYdNa8IZyUrGsACDBcknznVv6nMcyw1tI/a6j+hO3Ou+FFB57YT+T3AbQGB6vH
C9xTyAtoInns5j1rN9Or5DEehnkvw/E6OO7SsY3opQYFdF3sUrik4JvsC3Z4msUwPA518+3nwXel
JP5ombzZPBs59zL6LBvvDqQuSKgH0xkgOlYgPJZ1VIYsihwa09getjaG3kb+5+r8QSQgI0PNFWwN
gJLtR+gk9F7L6QE1kOwmnuMtPRY7DNlHco4pEyRm+iAygVYwOZ6hMB8Mr3r2YZZul7HVpiqpI+0J
TBqz++PypO+mKn/Q8IO21mx+TXjNNz3GDypoz5x7vwqm/f1UAqqyliPk6J5ibX0HKFHXEpfk4EQj
o0JjI+l/MPG/hDp2sV2Z40bV2RVjHIwKTQNLOlGwqRbnchLotWGP5Rq8+DaQ9t2qurfAgoAbMf5e
RfMHgaeHqp/4e58KI79lAZirrls36ULAo1Ett/qQ60zbnAWizLMR5Og1hANVZPuCgg1OOQhO6OqE
QlZdFxBstEiaOZPlr4cACCFbLyzUTK89zPFuSKcf7ln7ZkTzP5nSLNQWst6n8bR12+EHfknH1BfJ
QbXlIamM5eSeTxs1mMN+lM5rbJjsYsz1OFDKncIExvhgUVsU2c/WU1LzHsE6/lNIDWSrvyiBuRw3
BqYbdekDTiHFELFh190eJirP0DSP324Z3AeaELbD/9g7jyW5mTTLvspYrcfLIBxqUZvQOlIzmRsY
k0lCa8AdwNP3Qda09fQsxmz2s0nj/5OpIgDHJ+49VzzS7sYMmbXPtrMHqGzJbZez5ssnnN1A6M6a
zc02VQEw12UY3xHuzjzwfdLKoIntr7WPm4uATSSi/eLIbU8TikiMWDBm8NQ+Z8llDom4HUzRIWLz
mDggiluHfvTHzYha91t4SJQk0Bg+WM8+1mX+ANoDc4dLFkrb3Tq0u4gB6LO89EioRbBqtHGeHa13
urIIwySdfms7k8CmGoPS54YLkgAARZGD1G2mew3QLz2EEfFvTTI669qahxta+6vTGPURtgZL/rgl
QHSw/szN5J4ixSaF8HZ3Mzce+AvygSPD2DdFxCISazeulHe7dsgWQOOzNkkQ3qQEIUIyHjeamRfa
H5vSAGtnjycD2155oO5O9v1goS5Of0AEgp3mjbxuTGjD5B1KDuR1njNMzZ56TNbFyPA6KSMYXzNW
fJtNH326T6Ys4Gzl8VhKw+5UBB6cNO+NXjxgLl3+bTBJ4LmW60LKFq2FvIZD/9ctm/Q86GRfusax
wlzC5FXKvdm2G6JcLuSg6GtTY1qZMvWgxOxsOyHMA4glboFhuJduSDzo0h/zNBEbbLMhyhhz0wO7
RWfabIE1Buhkb6nRYO/V3DkE+ToAqn2yApn/9kj4oZvQ9kQT7yWROPhCtOJOIS49RyhQKqg3SWNy
Org9043oJCd5SdnVtSHw+JKh2zbOm4LREh8cPUI2deKjlzp/VFyjUEZclZMycdAxnBuaW54nBbmQ
5my/VVnKHtvlqTJHHXfw7F661NEbDPLPoSz/uoySEVMWL7X9U2qqr7Ex7F0kWe0XTadODSCd01Sk
axl4BWDS/Cuamh0MIDwVfRfszBkF1ex5xVY20tujMeN3nVkMGSF3dhb4BIhgpVmxeemIAhzBNem3
gVhKpMh5diRsPsHk0qEE6J0HV7nTTqXBb4ErfCtMhBFTnDqoYfPPusXRJryKQVNo7uK+as6TRiYn
fWnsO1QcobuwCJtUbPCdq+c4rk9/C1XyDOdfeRVSIyRan42st37zYnlDsDIkDSS9/Uemp7/I3hnA
5fisBD3uzZ1IrjX8mgsvycmpMB0iMfOvOcZ8X5bmBwyvjZ+lIwNinrrJQitEq1On89XU5t2QTyUi
z03VZzNp1daOdHNn65wYcJn7xqAKC2X8y7ebz0z40Va3qNJn9zRo+z5G+FIQeDlbNOPRynIWN5ft
fpS5d+AiP1cjoY2OnA5kSXc4LS21zfTs0oDa3XbwEbz0zlsAC2PrVg3JlAgh0jnN9ogKCAIIw3uQ
iNMYh+7Wm4d3P2UHkwkkzDXqjx+9MyIxdAS+/Zm7rfMuQY8i2pwRJrpJ8eVG3RPTYPQoGe+bZvoR
GTUSq0sWAULIPOsMXvrFj6t3lUQIyNoIH3/FgLCiWwFJbtGwGPWmE9dUYxnm1abxhmABSVrtY5sF
jePZt9Hie+qkfjcUj/Yxr3fLC9Vz2NB8vzqjOpPdDMLLxuPmGib0eQe+cR2bWBMc/dIOFrSPjmIb
xzRhOXg4zC4hZwWSINnCK0Kr4Z35ll5j8QBPadTDfuyD31XQfHkmmrzGBqJvJ4r8mPCpDN2AFj98
Kb2yuOj5PPfE+djR8NSY+RvKAualpnMsrbE/pShKvIygIs9KnksJ3o8n12ACb1MEAsEdWLM+OkGc
zZisSEKxPfcaBkdzoGmNpmjTRdW58akXwxIZPSmP8NKCry5F8Vr0akAKhJZqiubneYRpXoWwI5Bx
t3VUnqCHYZ3MPqIaoWXOUzBr09dAFmevQYgzAfdbzT7rWDQVFF5jj3nQgMRBU7KZ2+Jq0PqQMTma
LXmj2ZK36iOPD1C3tAUzYx+kMUryvRb1vkrxDNsuMLWxLe6N13wRRAICCGsTJxlJa55jHLwEqHYT
QzD/Dhkl/bQ85YSRrZt5GtZMtGDjs33v0S76lT3vIn1VhLey+6wP0hydA+3Vs5WrQziUy8qLyYSO
/roult4OXBVFn/tWGoq+fSR6xQhJcWRoSLbKDMTbjEk+0qnYhVzhUkwPLiacTDCyH903CldsZc6b
F9SSdpb5o2LXH6NWYaPqE/ZpNvI2NPjv3ck+ROTDMuy2dkU5k3FhwNUqMRWuhiWSITBJ17NIJK3d
txQkt3MaiLJlIWBccu/ECYK5tz5FzJKeo34Bb2eYMYaxuQNN5rwqLrxmu7ZBJWAkKXNAtaU/Rmwv
4nhlLpu6aFIfpQKgFsqclwjBkZW92qikUZntNRBQHvUQ++fc5pgqjPvQux4q6eCVOzd5lr0L7nGY
8Z9hRoqmuEYQbb6QlwBqPYg/OxMlT/FKUq+zNYhN0BEuUJV7VxXAE1/CCIha88aHQuafqKNWudn8
jYoYZYc7Pps1kYkd/Bs0k5ThUB4qPPDrMeOwLWws1WGCJSlJUEejBtM98AXfsQ8FFkaU6vpgJR6D
TtToiOvZi6VYACzSH6U7vfVh8tcp5RscmoudVj6777kGAObuZpvKUEbqLHpwWzE24qn/xThD34FT
mYcl2MjgF3iIKTqhAEAsbCMfUoy96b3AONj+o2ulTKMy4+84eod2FvNahC3nQqrfSSyrD0bfPjIv
8BFAJleXuJJDYgebxu/pyozp0ofVsQqNaF227M07fybie4QwzHx52/PcWJlFHtx4XAYbUYTjuirk
HYInn8zAfz1W59qIP6JO7Uh0bY8injcp0Ru7trDtjTTnu9+i6Ow6up2MsjVBikHw3gpkBg+CoXBZ
fo+cnJxzPSartWRqfYgahpNWF1vnyvksJfoXyA/Q0YHido3cxqFD0FUETy639tNINB8j1MLpnH02
tfKMbEsTCpoyk+jcM2sYjyf2SmrUDcCKo2csxsiGDDP7GTMlqg3zGqQpw0OElVJajHV1/VAH/ltu
Kgp68vlm/cwQrwNY3J0y8eYJ+7UBIr6y/ibWiISHgr3MGyKb8AJU7j2svNOIGF501gNv9a8p65nH
A1NpSGxjUpUj8m8ISo/lsC+D9BMGHi8+cgZqDnq9oMOgaGp/J+oRGXXjpWd0P/zlwBISCumvgKFd
L7gFEr5AMAM+BlMZI0zPwa6MGnTIWGwbydAdTWV6bMiWWqd9T0UPCTHO5PTlZh9NXz+PePqfQAPZ
jOMhRRTC5YJl9hw2U7fTWmJKNYx3p80f8pZWsKR63xlCkYEdFslGujSiVWyJLa6uZGtiNpkLRNos
8NdFwGjJs8YQpRxylHZ8SWM27rOzX26+fkw2XgZPBYsQQoIDNNX91MtdpqYTKfHLfTz5vcb2yobK
BASku/khm+g0O83YBIc03LeCrJRWDOd8iF5hhEZgBSAjtzFnXulDj+yMZW1lqHi3fdb2iGyYG6O3
Y2LvOuhzxsQV79VUlIbsPuooebcZuZSZueuNw3I6EOz7NEjembyQP4KAihBmzRe2T9AR5KUhErJJ
XTZIanMwil4FAumoY8BK0c07BUMyY4VrTuHZKYZdQWliUPVQ+8dPhT0hk+fyN7V+powtV02BOXJY
t6aL6LEhdJfUHxDR0+8uTPaeT7AJOZDY4ufsJRrIzcp1++4Dx8f4erPg34x59prQC8cK/Agu15mX
FTEtIBM81vs+li/eyLdROOlH2e+GEENNXex5EJOvXbi4UYbyEGvW/w5UTS9OvjxVvabS/duO4k+6
TMtHCuBzZRgch03akT5LjFqhCBcZKx91roGoNpuuwUAfy4mG5gdoQ1OKOzKBbqudNwwURzJunuLB
4G3w7S8vDGgFXRz5TKsjjyGKOcCvip236GfpTbukqd/noNpzbS87Dltslrilh9Ts3a2VB0ueRrKr
WrN7tOt5b9ZWuvUcjt1WhJdIdPcZaPPWntnADjT7K+S3jDDnrWM1W8RKTIx1VB0MOj+Hnn3luGcp
f1le/XOsffSsguFNpvZNEJMmh7SJcERSEJ03pQpEzdSJY4Co2zuzSvlII3MLSvot5V0YE0mDxzhy
TevHHd68kSnBqYYiOC+o73REW64HBw+EGb9g292ag5KU0gqcro1WbpwQHRm1ucmax24wToMwwp3y
mT/YIiZ8HMlnHJqceMiGNDPBo+uwGBhybiDhIcMw4utcYj9V3iApq2gezY4cdtNmsJi4OoWA2nLj
MajvOV5zu+TOyTqG7p401+CkkgfyaJAIUIGA/qTUXBrRAmXzxm98/4GsG4tBFn4Nj67dqxt6RvJh
gVMZ60p6v2ysbX+QL+54i8kpS7n2p2z85fd2tbcSaG72ku2nUoz4y5bDY/+zJ89HnqxCP40mWT4o
XqdVNWCtDdV0ydOW+QYeITpEF9ZRgn7cw87/aU3Jk5waxtMDqLuewSIH664h4GCTsuMNsvtSVyNq
/TPGCEBcHqNmisWsKQSVaNliskOWj1Sxf00i+eEIkOTOEsmTHeIpwRfXeyxbbMy4PGRB2f00WIez
n2dZQRLAREoxpRKmk4H+hTIBLX/DoooBMDR/4m8JloqCY8370kno0Jwzuyks1SlzUVeEckYHtPwh
1wSEsBEAVDC+jq2fYmWkX8X9+2gsCyHexIM3M4+q83g41cm4tYKc16GmTHKTqDl1FH2em+zbifL4
lhveWymS6gxmrFyf+oGCNsuE3Bqpfe9LONHsZ3E3y8/GE7/dsOHrVc4bXC9k6imqMsxShen6N3Ni
OzVEdyDwGarf5gUQCWeay68Z+CWD9zRM99U0PTYIEzaZaydc4j2+SFJ0UT+eWwtZclsBhHMqdi7C
8f7WkvbPr/HXz+UPV1lH8m0Zcfi92icqfYhCVmq6wA0pHftGIwuLBy0YklKEyijO32ufvNU+EAW7
exJbphbpDc945FDpsZjYk5XVX8ujVJ1sn5dfgU2eCWk2scnDV7BWbT0+DPK3EdPYeZpIohRYcheS
xFBRkimDQUBTATVhV84Y01HpXdQMBOV8keH4nPVsVcYivfSSTJHKfKhnTONNwKlKquSb8I1kN0JZ
T0b9GkRqO4r4No7uZbadcscqCC1a+uxPMQJLPCxbt0HekFSSafvAw4yZOtnGwzpNEKqJlsEcbOly
9WqYKEnwlhjr2rd/RVAMeHlSnGUBzPsRYv1CH+BRVLQBZzNElRpkQom3jIAzU6yWzKpoQpCfzDXB
5XQBq4El2xwS6WGMemVGLAnlOMFAdkJ8Q6U8OLhV9rPl3ZSmLfAqMzliZ9Wn1paPvkD2NYT2NUBC
++y00tkwUh03ddKi1NOq3nX9str3arbGbsiMN2NnL2Ry793OOTfIJEljG1cyhAJn50X3ONvVNp2j
FCtVP1F1QsBkxMKMzSs/u24G01vU/iXluHiMKw2OggyXrh3flY8JzxTg2gZOShQE1jn0C/MyzTHy
/BCxRjwz1gbtwsRNAG90tWLao0IWAgl5td7UIr1Frvsz9CpkDS1hpVUYuYfYC1x2TODXg645mqCL
io03xH91RDpQCSJiVUpgVVNtXuoktV8nlQNQwyDPUMs+zv2kLlNCjF6YwAPJ5+5mV6P/2NT2U6yn
4c00xpXlNvKHbRMhF7nFVaTBL5Hi+KCWg03Z+sbKdENEcDrtweQq/L1m8Tcx9EFUGGOHicCxAFPN
apYjDXY3Juk+Z3Y4el6+QYFhvRJi/qab3BzXpUtQG4wC5zmFOHBkzMyksj8Ethq3kWC0De09vqYR
8chBFG8dT9Q/44XZPtvRld2DPEilHlo9ZPwh/ikghSCOReYs2vBSNkG/ybqu+awouyluwVAbdwkV
4nF0XegcuiN7g3KcZYPM1K7BnQF9RPCWkP+R4O9mBM2RwR6eKcjKZCS3ArBTPpTa4kAvyvKsZvts
TZl7SHuCJc1MPtR+5T8ZMuxuSSq3VmmZLFYTZux22Z3qGKmwxkpzsvPqV4/c6rFEC4HDs7kjgP1t
5hTJ1If04b7V3BOeP2skVGoDeA2blD1vmaFGR4x4waZHQHB0lPc5CC96iAEKboymNHYdisQLMKBt
EsUmAyI+LMreqU3PHiYo6NwlIebfv1YesKDv8OBu4Q1aV1fZ/hYcuAfmFKsgucDOc9Yp0P7jIioG
NSanZ9fSvxFlozNtkrewHQSZehUYyRkQjRP6Nx1ghHOtorpZBk/RqXryXThGvaLUIGEK0wXOoqo/
lLKVN3sBA8mk/mHYfbHPw0HehFWige3rH2brPBOsQ1kguqc5iqHtWcw3/cTM9znapx9WZz+OU38R
TUo4WS6KB1KS4ZOUNysebRakvFO1xnAwp763d30sOU74h8nDn37KxOsoDVgoKGW3o4vnPg+b+Qnt
3hP12vQqASeBb4rN6GT7gXMuZoPTwUAm0bMiPjmwcZkKMcCRnd/eC29mgUvu0WfUtve4jDY2Gowf
aYRLJZvS+c1JuH3CuCMMOwQaxMQkuJeD4eyUbG++W+iz5xM2ggS//TACgpiCeSDorN17jsdlWea3
vlDqBZks8ZdCkAxB19FFY3APtfYeAwYwYmoev/9jID3jAI+YTLHiJe4y9cyBr547G3MavK2jBhvj
V9mErPI/P5gEEe3S/JRlSoP8irN7hCLngCttZJMEqMhS0P/5qY+xwX33ffM5MtnZpZRnVMH2TQSw
g/99r3Qe+VecAZgaXTg+U+p5V22wSiuS6cGKqvFSx8TyYeSMNj0LB1z3OTrobY29DsDd4iMonfoi
ANTlIywfHpZFAIPt//gjM+RzWnUuP2/NaMFf9SPbl8Dwf86CnjS1Rx6GKXWy5+bD09DW5CE/KyVg
WrrzMU8LRKJDeY98BLUFQlk/kdZGpPoh7cDyFYun3Zt/B9SlFtJKk4Zi5Tlugz6T/XCBQl7MTPyk
fwxnFgayjF8Q0N9yZt2Qfjd26T8KJNYwR3iIGQy+KD4Kc28k1G1K8/9AGS2DmG7Lb9av0rLpD/W8
DKAy6KiRDBGAEiSDEpIrE+qKHWGj6kEExgSCEVa26tkXcNbmh7mEH+FIVOvoaOIde2Z6A5y4eeq+
sDTlAMmSRdf1K3aeLDpxsifF6+BjZn/DxrFTNHmG6H+QIb3SQG2D+mYEEFv8MpR0R391mEQ/SDFB
1W5vuTSKQ9jFyKF7wTy8DZNXOS56W3S7lmd1Zx6qYOui4sA8lfsErIg/aDa3w7T//gw/ws25mOzK
0/d/5xLkb+VkB0hrSwMhSUmxTR0SlzM7J5wPqKY8QDcxI/U5qxCh9FhznAz0YtdXHKM+A07p8txw
zHHzX3/x/ad/f/jWt+fhhwsZ4jgX0NVkVQ1H+JkG8wenmyhRY685ff/JnARHR624NnHZnoaGMY5A
JZGvvv/IYcT08APLf3JriwjIJBse7ST+3p3aPZVzfVRq+EtABmkKyI3t8kQlUZ4slif7tLH2evSG
wwzxrnbYnSRt8zEK7P0EWa4JD9giODkM9vCcu1SJIyNCXoxsHWb1uYqKAdV7s2+FFps8wyTBapeQ
MVZg2PabAQsP/Mtwhx5qby8AhewYReo5kwB6ls9jOr0vFuhiWs8/TUuDv2XDNHZIfSKD/inO3yB9
sWFA4Ozlstw1agKSNllqXRRoDmxSceqqPnhdwIy2SpmKFV/lQP6Y6f+RKBuyEDHVXLHBitIqgdyV
XVkgmccudT9ad3jMu3bJMok+Sxpdxl8AWbBxigHfFp3qrzIfT3i5scE/hzwQkfP2Z2mQPtTP/d9i
nK+avEM22bBPzGxDPDae3noifwgwCtOCh8xn3yD6GdHU/DZZVHnxLHfWQMlaZU/WJClIXIk+6L1E
bqwJDCrGxqX4or3zCufj27PjQnosE85lf5/FNS3kHN9Npol7nZFAWA03lKrDOLSbzOqdnZHMu9b6
wfhXr4BIX/3KRHdnvMV2/wfj/V3n3Q57BALB2PwAK8vRxHbX8dQDlM1n012MnFF1SnPvN4zMoxfj
DjDtDbIxXLvsXQkqBCYIdLByLvZ7C9dCddMWOcuwQukrYWqrn40Yn1hvvjtxi7N3yTiNsF1QoUfX
0gMAbfpJxZSRrxqTUuMkyI/89GgND44JHctHRr4qUL5g1KATPPl+/sTe/JH2mWlV5nxIFx9ORGbg
sPMWNo5jtHCo5h+86levgKgFnzEJ1sZTxQMXZc1Qd++erPf0ItQNAuh0CW5XgGpNAgYAFfvuKH/I
4GmbCKeLiRYiTOvz+5wx4NYp/j4NxcC3hVpjdLpggMP+lY6AGMnZaNSDUPT2SXFc3OZr1F2OuZQT
1XsQIQKa9iDa1EpO6Ftsb9ux2ilzPqieLRhMZw44onULjZpXO/pBNuoFvCr0grD+HF273+cug8oy
PXcT4OgkaO2Nk4h7GBKxuGR2Cb/ADq8GlqzIJA3BZk/RySCa4nlgNMFfXddMbtLXRjNzJ1rx2lfs
w2B5fwWcWJWGDttROlYVMk4rMi64FUefbToUD4/kjdDAcyPm4MQTmyWJRdKI+aXY3t7p6j+nuVJ7
pP8k9Egc9Zw6dJgWY4O6uZUOKly3VDjshAZI2LdPWNSh6U/jQENFmFOaDsyikpqWa8kacxz76ojg
NuA3YFPMtL5pqhMoQb2KKndYR8NAN4HCxvcHzAl+yzn8DJwPBkxTsURuiRr0H5VnvqUJBuqYKQAh
FcS687BCuS3HQ6sGtdEVuv14fvBVfpimFh9wGO9QbYpNlgKVYZ9wJwLmFXoV7q6veUbpFdc8AGF9
vUXV7yb3fzhqHA9oXbqNzH2565YHlojyC1REbQRXw81e65yfLwStt4pHCIOEIjJW9v+EZgBHod81
g6jXSAKZozkw9fHrJDrYBxEkdS9ImDcvBRUoLKYG5eJnvfOVPnPf/2WZxZ1l/qOrh6/2CFqFSjq7
91ODXlEf0N6R2hM6vyjSOM7D5uhk07vkQPXnYTNPCT8OaDojm3720y5ujHkLgTDAe8JVToYW0x4B
cKIxftYtX9HtWnvfOOfairk8R+d33flXtWCYHLwwpdtC1o0+JpUxOej1abRRpLTFR9P4m2laEBCT
e1DafAtVcV+OQDHjIa2sp5HtpJcaWHq/Zev1e2HXJ1zUD65GtNpR+uhZ/BLZOXDcFyPwf5gdubho
YAePKsycPuKcRGZQYM8ERV+GDEcCE+kZBrNnoj/q/aud0AS5/Z+sd689Vnu4RTPagDbtH8yK5XdZ
qkvkqqs74GIonN89PrauNW+kuKyNolI8TYJdnbp7r8kAvpP3iv9lPw/J65JWYAw2CJ5jAWNGJxde
8wenqA/cFZem6971wppJjctYRqw35e+Bqm/RpJVkFpJbybOsNhDOY/0wSEJG0wFNZJq6Z9sXf2xN
wT5YhJ/9JMzqGPYlqHxjm/UaAmwP0SB3MZSwp1nRFD2IF034N/cuVwzSF3weyMErVe+72vttOcHL
nHABZj6YvA5/QBfc07g5sX//cu05Ws8RHACh+scgNthcLFzFcja/Usl+x2cbwnFimydpFBmZQtE2
ieONQdj8sU39liLIw/Xp2xEaN7e4dakY9xVzKSKccoY0ttWcRqRP//4QLf8ZT+qJPcYzBv5l2F/2
ZMVQNRoDhr7GR+vTl5BxvwukcSmkkAFxVn//0cFzNrLX3mUoM7x4VJso7QEvwoZhnxQk9UkuH5IQ
s7mycT5FNtLCpjlrlkTc19gSpMmPVRoD7QOC1dP3h9xCjtLzXrHWozTMkpCipQMgN/nhCackqieJ
ZgoQ55o/NKfvD4aFTizrAoXQyLkXtbgRErTiVkq3bVa9t52yV4uVomnsPejqU2C5v+t5tA690cIH
bB25aRUjcJjLG6Oy0SpagGV68dgve64ojF8GU9JtF7SCcfPuG2gGKe6AIDv27xmjLFXmu130z4FN
VUDahHhiM5MRsMdoLZyGeBurwAYGly56ODxFFo6td5FznHYR4l44+pa3g0nwAys8s0VOI2/M7x2j
K2aQ8SntZ2oZVz/VILgoZsHBklmqZw8RObtA3361hqR6NHys0eWSX44XPxAzM275Ns9MB9NRx2vP
S45uHvxEgC6sNL6EJUleJQdYhEhnh1oGMS68Daq7WQbthicPnwP53CAc2g3syzgzrpb0zBy151H7
V6cjg3hxYZGPhOYupXrwh3Maij9dZBEW8GWiLAbPf4ylwp5PhHb4WgZwmityj+NeXl09/TZt842B
7pdDdeQNGmlKI/cYlvdCHNpkwBTcDs9zadO62elhtAiJSiTQYai4pGzZOAeRIIUMOeOxJTBt7N8n
miveak5CHkJbmWOGbMfkiBUs2LYWrhB+lwFfTtFHzSGOy9cgZl9YdCPrv3YPV5n91MhFGQpGc5ys
GxXy20y2cakr9wbVH5HIgBm2tPK/nVn+8Co6Lh4pcL6DLuIC43Ah82UcKcXdQWdXcE0v7vTkeLwj
BtXA4AMnNruGBd2bnJsOA4aEYmjYfCkKeq8UIy2//u3miI1GmaKf9rpL7Tv+RqnqKNI4OWFxKJml
UwoKdXAGh0GO1kiRIUhBL2afTdxi+6z7SxokxWs7jvvGtN8gtmJrZyuYXLVTssvlG8gs+hzIVl0B
syJa3UKWaibFRmGI4dGOYEyXWyeaPzzGTkjaEQ+Z6HKq2mcfiG2NOdTablDF9K0iEDy3USuo5yqX
lJhsb+aodW+ZEuD7qNYdoP4TbiW0PT4jJTa0qM+MrWhZv53xhC+iCrQzJqOvRuDDaBLA1JURXepU
3pzuy0yGp9k2kLTn/a+hpX8QDXe6MgKSa52nSNqvTsq3Y4qXeQ0e415eAsd77nGT7PsS02Dff7GD
fnGRUm0six8pagnwSu3Piai7NHVv4Uzxg/A68jMWMJKFm4TA3PxqGB2tcIV/jAV9WZg/Au3dEyS6
yRz+YT0AZCEX9W0GjYhln3SxlivRoVKLJwS+0oz0TU0SmjVWnHxsmM5V1b40aYyw3Z9mIcqNRyrz
ZtDG0e7kLgyD6WUSubnzRXitJv2MM/wpLUAJNu1XL0j2NhUFwaz4mQeYi+CNsFsM78AzEDME1p9B
xYwRBXtM0+IdY7vV7c0yu5V2pE9CVy9hEv8YtUc4oaMeGBu0BwfMWuc0uD+FDcxgJOiF8cxNxve2
z6jTrIbHZV1+oKz+mHy2MLbDj1A3YACHpVhfRllE/Zgb36IASeepw0LCfLPjhZ6HmkyKIgEZl/H6
2CZxgZIyt2WZhyJC7KuCnA7LGTXKeHFL/HbjzrhbUFzJs5x8sVMJsQQi5iHtNQcwFExg6x6IhOMo
XmafjLOMdbAcmGogQzCqX7DQ3tVMq96aGv+snV85eAkoSAoqVh3aJ6Dq5UjTGFOA2A2mqNSmO5WO
/OmL7gjKE/mxYtntGxYIQ/C8m9QgJ4kB210Ub1p1AfM6WtUMQbjTj4+gickcsBJwQgkrN914f6oJ
lgUSrT99O5yp2Jv1/w9dw7TUc3HXf/71j98VVUc7Pf2Jkuq/Rag5xv81dK0qqvZXR8ra99c6fv3r
H8sn/DtzTcp/OkwOQdlI23P+M29N2v+0LD9wOQ/swJOuQUZbWbV9/K9/CNP8p+06phVQQfmWYwZ8
FvvYf/+d9U9pGa5rGKYPaMMP/P+XxDVL/vfANRLWXLRWUjoG5zkJkq7874FrqjDmyhUuFUscJpyv
gjCa9Ad26VOn8ZbNARPukkt6wNObWZhx6jk7o/P+GUChnLQEZt3j4aZl/3RAMuUG8jKVU3j6DeAs
B4hxjQrRnH4PAZe3qJlhwkCzETUx0DVYGs/6zM6d+OuOziWK+ZBPb4ktCbMIZ1hTJcvSmVvS8D9d
GdPaDw45WBEGFC/jB7Oq7DPD7443jH9dj8aPyLVA5PN9BGbrFUkCz8S8XHsO+nhyWQQu/3e0vOPy
mSrZZUFsbV3J9/3+616cqyA+w55DpFPwJUeL265HvQaoftyBkSJMWZB3O/uY0jJ7a9XFKUg5Zk1r
RBjp418uSRAiiWEMSRNNGtDa43SzQpdyyLst/4D8aCDO/E/f7CGxLb/L6Hb+Rs7ZlUjGYv39C1m2
ZJY3/Zx9vu7oO/B8HDal9OZfyxf5/upFrv5YzIhLfEmspVC+Us1PaKv5wVNZL8FDD2OUf7peQ/mP
LGiVmQZqQ/GCggDT9YC5jpMVA3P8Gcz1V+Cmz01MJ+ROat11vQ8TcCCz3Iw/UyXYxmb4hH195/QB
ixl9ui4vpmu1/qZtaMBSfPOtBbO7FDUoLp6cQW0ovMAGPxxPbr38loMTrNNBtmtn+aEqPb7XUEVX
XRu8DKlS8BkQ8cLb2kCT4u36XgpjVM3SmW2H6U/s/vi8vNZQQqGTQZCK1+5u6IkqBXwqRttGfMa1
DIni8/tboFi5o6p+SZfLRPbDxTdiqIRIj/mWggkE2q2t8rmUNTRvht3uHz/w9oXbMxrI0Znx4lA2
pSh/qsA+FWn4IqJoJlQMDQjJAatyuU46Svnlyrg1tfODxToiRV7YwndusUg+wap8Xze3Bf9sRTyz
6ohP+vdnMnSNNBjnjn3A9wsGpPEaAcJhYKqIhG1Z7Kgue1HgyWrUh72SYiuYaq2KTH26fcgcegAO
7PsnjO/cymq5HFMmhWn/nvNY25ZBs6nHiYeRMYH+63ffX/j75SZV+2+ur3EzX0DNYo0quEm+f64s
5Fpn6oSC/f7904qKW3l2ySsMzN33PwlpX4lJ7LaAx14YivSr/+0Y/V8Jkf8Da/4Du96++9c/XE6f
/4qDXE4nh8efBXLWgzzlecRV1r9/PWH34B+b/9Nz6yakSWXH7nDI/Ad7Z7IkN5Jl2X+pPUoUgEIB
LGpj8zz47NxA6O4k5nnG1/eBZ4pURGRLhPS+F0kJJuk0Mxig+vS9e8/1UrU3LMH3pDlP36//96/G
kvufr6ZMVlal63QV/rIW6jB1TTAhqAVHntye58Y/JjFO7aboNwLxqdbZT/NN8/cvy2r+ty87//kf
PuQQj3XNCZAP6dh7rvlH6NHcaHja/+Fq6nN65n9cTts0DWXxP/HXD9inWVwSkWcB2Wcl6rwnmPA8
2N7TmNshKMOiIRSTp9/lMejhWqZ+x/QjfsrQ5Pz9Z9bJDP2Pt6I4xlqOweW2xF+CPvuirnxd4uUL
Eb13qtmjzzi4Hcv2/H6wM9cYrLOTrvu/sYZ0cQ2HWr7O7w6X0K5CwAJLhM7l8JIK+PH/8O7YrP/2
3f3lThjiSPMHMcuXY6T0yPFIV5xVsNz/ZQTGkA0OlDk1YTFuJR67f3p98//2BmwJT0zXyVZFDf3n
e8Kd7MKEeQf5uVb7uqJ508WYUIZ6ZKecH9NoXl34Mr/Cuafduafadb7os7Jk4eJa0HyjU5+Zvxn6
PVlI2SGAvKMBZImKQJwYT3rjgOUmyVwbC8gKUKsTQAxsD2wkg/YOsRPoIKJrUTMNZ6fM5m1i3uUj
0rfp9l/xF120tDUXfsYyXfe8u7QkYUZB4ISslNnQd0Kmb6iw12Qd8EX7/e17S9FdGnlifsTmrUaP
HMre/j0v+LugG0nGzvAM19i9/VaSlAZBxwVlMq+i/XwN5v9o45+NhOgyf1QI15QJFgFPpPI5if6z
YIY/bx1V8Ytx7wNMwS0OFE6682YVD93TZCVX5nNP5fDL8EzqdwItFq3rrcc038R9sxeSeJaU+Awe
D+GDATR0KOmsrN9bz2TH02ac+G38fcmsI+7qz4DTOsgaLvD8MvNN/F1RaT41i58z3SlpRM01hz3f
uBjNgRNZzpNyN61kG3ahIzcsLf8qbyx4kpnx2lcWyC8+7/de8r22hy7fUlbPP03LmdKR+LH5p9hD
VMkkn2/p758FQ58X2b+sGjykLMTwfV1OyX9ZnxxECNNgEXPyXQm2HYO32vTvk0P5VcQchkibXxY+
b6kQzl450YfN/D/w8jcEzOz1XIpwmn55tYaAiBtmvghgDG4yCx9HU027LqS4RCnNXT0/+1e/Fm81
1pQODQGCwQ5AtIv2C/3XOIYfGAlZG7A4LRqRXiQ/qs2Xff7RufDEMXoUWrHLifGxQv3ix1Qg+dza
QZij0shmKht+dGny0UxQE40UknLHA9WU3FuWNfxwBa2ZkgENfyWZr/b8L9N3hv2Bjhaz035g+/mu
GKuSvTL05lu/5ib0O+eeZslb2nErVz11UJ5AJsvrI0tguPy+ucdB0dUL3vphYwY61Q7frjMvexqK
WC23sNNhlqmqp+973Sp+9VJNC6Kptr1wHr5rEjQF5qJUD4idv7Ox+Hiu+zQK64kgxn/VIJXJ3ZmA
6ak2uWFBe+LlXTYve+YyEW60Ku32JP15l8Ofsf1+GA2moPNq0eeUbaq597yThZlSc4x8tVr/WRAK
t/h+5JkN8MD0zo+6HJffvykilpa0G56yKjh8/z+I9iLuzS0S3GNXAILDEfYxrzoIkhhRUFHGrv+F
tX0RCu2nOb3BjX7MMh44/o429tnW0jAlj/U+wzKgSUjKucvcF0IP74JibJEWvGbVwTQgMfGaIZuS
CVr17yrGhTy4tIa3xmJF/H5McwM9qU31Vega7QdfLr0y+pDzQhHPa1ss51+QVMGHgwY4P0hD2MkF
4uGmQmWn0S5yv88o8ymizikOnapb+0L/pUyNb4btuqjV0/eTHSKcr/LpVxP0p9Sg0cC58aNpKard
JHqpKvOxsoMPJJpUz/nBKfOUkpjfpP0LMKqfvc6B6Ps6ENKRjfH5u6DtZqCZB95EU4jcKt3eeNwX
9MD5Mr6f+f8frf4Pp3yOVH9YHFc/m5//PtHP2fD/819P5Kr/mv54yv/+gX9Hq+v/Tai6oQjlMKz5
SE112f+qm//5L/u/LQMol+sAWhGsyOb/Rqub/JkUtmnrliFYXOcuwL9P+qb4b+peSY/AkJYSFif3
/4dodX2uWP53EbcNotQdGoG6bluusmzBe/hjkVnh4wxCcg3QHyHk7KXDKqmrtwDoJ1ZkYCM0mVTU
+Uzbq4d8jFuCSy3nFGgGQrHY3NdwlVZ/uHi3f734H4t7/c9Fzvye+MAU7PZ3Laq+N54/FL5GHU7M
8NmAyY991jXTPmsGIdqWGJJtXopy6xS4fn1nGO7T4BvbVmneP+xufy5DeQu0PlyF8kwXiBZc5y+X
ZSJI1xPIZuk84HAzWZmEo8sjdAZ321X0q+u4Zmgv7a9/+uzzv/ynL0QqPjsvTwMI14o+N2b+8OGV
LbIid+ALOrH5lBd5jV+/MjatjsMco0R3UE35O2Fwes4b2zxkpjbrq1AzpPAKD/UMvdZySUcw//Zb
q7MBGx0Jy1KOBCXCAkGJ4p3pXgzXNk5AB0CTxW1xm0bW7AkL3EtQEwAqk+gH5y7kRvIrrhu5S5wh
wC+vUDjPkirk5OZOOWl9jX0SAGEF3HCTpus+bN2tnjO5dPum3CHTBKJcEfVld7r1MhKwtmQmP+31
l6rHT4oNEM5TxteZ2Vghg0L88LJw2wZiuEF7j/hZgpQUJqdQ5hCkph0oRQ1SwQ8dNpHbFl+eQDpv
Bf5RTip6iAh43JG9uDRoFmFHP4SufBCAPhccw6e9c+3KEWo9pplNE2AD5dRHT7iePutWrx+zMMyX
6PWZOEj/XAcoCQ0aDQvarbdmBoliKV936ajtZN8lwC6hz6A859qiXr+X1MMo7bwO//pYPIEhbQ+T
Ls2F66b+9e/vk7nV96fbxFCcfGnNORIPHevLfGb9w22SSD/IaezHC4iF8H9FfrE1pN0zIKDMjoSb
QFru9Fddq17R7493oEB3HYXKgoie8YJ6h05A7lW47Uz+IIMVPKbaD033wkOCygzjdFAfO+KYgIYG
9aowsfcXnQL4xQR1pTVJfnJSgiNwUG6yxG9PftiqrYhqhcUO/hfzaGRRjrORmL4Thfo1iz+TqAy3
ontycB7uohG7veG5SH1zI9hz4Nmavvl7mEhEacPAPuhN/EGvyEYg3AHginUOvzWK0oUJWS4brE0z
BDySfvTQjffenJhQeUwqtSY/YsN2dlkHElkHbKWV7xVfIbk1eQKOxcfihAQsmZX/DeLpuyA0O9eL
e1jG9bYti9VEux3VZ3RADBku4gSpsTfCX80iyzsWmbhnjke6YtaYD43A1orO0nkP4/Ye1sglZOvK
FaqgeqOO5Zh5Z9sHBWQAT6MP9fe3AbOg+cT3x/XCsG3HEBbC5PkAD//ozzdCjhJwaCXnDNu4hyPZ
eq0vppXqHdZFNwVVpOJTqpvjg5T6leAbdZXbxmunZT/1OmuZ7h4KDdiAaTY/eJY2ahDeWcCM2Tiz
IqRmmd3mrXWNBvOYTE667+aWBCL+Vdu10753CtRFdn8nMJAJIdJHAxbwMZziOxGFaPL05muKOxDj
ifYOiYxBfUS6pD+ibEy7ETacb6z6Ltew3ITPwpcwZbFZruqkxPhV7/wo2RVew50slAAsM1iHJHke
bcN8dKzJXLTyPQwN72oayHJUSMcq9Ib9NM+whtwl2rbNXk0CDe1J6BzLo/7eo0nVwVAUIFc2Rlst
K9cYHxsHFMVAWOFPNRAe4WjMyP3gnfm6sQEyuNEIp12VpChZGVGuMn/pzPCemp5BYiszdl+RC0ca
8z7r4JSBlB2urq0ec1E5EIvsYms1UbdvphEqX441S6uGI6ZOc50ouSEQCEJmxuOQGRmxf4mFewXY
85J5D/KilHeJgTggnzdtxM++ypFmyWbFvLzCU4HvMhWiuxqD+s1iQdhCNf2kl5dv9CLatYBAKv0h
Uko7dOwDVTxo29Qg7KXKnNs3Zr5xNz4K52U81O/Mlclpa7Q9kh1o+3gJ98XorEf3pFLLurrwYG7S
a8pz2ukHK4aDicVzZ0zEKVtkDNwlIUG63W/T4d4XbX6yIFrrkXFDITCgoCewr8bQ6UeIKZnNTk8d
qNxL0U/PdVZPTw1A+dUQlR+EjlBVS4QVmHL4gpgX5PBfwEL6oO/jex905aKy/X4XO8NS4qjaF0W3
KK0AFJFKsv2YNOAJ1NECfdJaTXDDsAJKjaxqy4p2odFmZ/YD+gEYMGtSV6CxsfIjG0GFNuprpN7b
oo6rZW71BIePzntnsimi52pOQNZ3pQdXQ0I3PQRSHNMQIyie2o8iwOZZDxXn+B6M5uQnV2Z2JZYm
aCmIMDC2M0bQOQCGbbi2ki6jLxJnr0WJuHfysmSTOWjgsiSGkSGJ83Q5zlTuoUJDd23cSb9OSNWB
BFdTjkS3XSJfL8E+XbopGldTn1krktvFrWq892RsCfwTCFzyhJEExEFwFdXL2AlnN8lfep7LqwLj
Blem3ZcdrENODdFqzEpwC7CiCr17oZ9MxFJDg9vPrHsYaekFoAhSHPMpFVgEvdHtN/kIE2JosW+G
MVctifDYF6Qm2+orl++JiZBWRihYkZIdWx38DW8Ykf6cFtAglQKg6EJRYh7UXmOD7K6Kp2TpYlAl
40asjN4I94H3q3OL5uCMzo0SjKGA7kVrGQEtixjhe6izlzFBdUv4idw2Kjlh3Pqtaco7CtAs6y7I
SI+vhHiUhNGicPo0I0PepOpPoU6ENmSkV+xDy6zM7q6d0emaWuseu9PP1nHw+bvQcqrWVqeq118D
Tzv76Gq2edfyfGWzXzh18YJ42mawougWmd2LqqpHcs5IxnDpE7XWaNI8djGINOqRoPDyNM3HQru8
9DiaOMDWzcVh3dCJijAlnz/QDoHJt1NgjD90RtFfrLxe9Z7jrpPEeslGFy0I386DG+K90eTA86yt
NJER4xxhrGnCIb31QYrPhDHSxi0IbirbgCRb86tRRnMhpGGNrgItjqeeta5/rbHAdVY4Hkjq69ZM
KJutVjS/YyntC9LCfMT7bzox+KEKeUpEJdENr2nrr5O6G45mW+GWNTU4Bw0SHmiN9UFDwEV+IAEc
DViIY2lYKefuXxPGq+e+/sz8XJwLbGmUr1n2NrjWu1FF3smJJYkvBSm/KnluvQm5ZwwlLs6Jp+De
p7bREG0xOIHPEmQLkwzXdal0hDa5uZUBWJiqy+pj5Dv6zozBkBP1BBPkhw2DiewxZjMwJ9/azNOX
XRCB1CwK72QR6FFlZrY2TRQtRK7bmH7mvTwyXjJW8q3CTmNlhjx3+8gcqaoLDvuOJAUHzsxCuUV1
bwWc/hZNPhlfZKKAwSZ/Gf+hkt4ehpexN2iILQx8e7cMhOaCqFMHey70AaJa1cbFfrFKkZzCS+8w
Vini9Ur4ELGhlUcTZgWtXq3c4Ot8T0KRrIXAcGAWbH+a+zb56SbEXnjR2oMHsW+jGhS18ygIh4m2
cWUSbCoz2xgZPKDiqMgD2tNn7tdsem5U3EJ42aTMXqTtjxveU4W9RGQvhY6UhSXp6mBG3ugJMDoR
gcONkh8eC+J2kKTHSG364YxVee702uERCBtkGJU4u9J9HI3CPhtQ+css0p7DShonB3sRRq+HmEnV
DSJucQs68TXQlwOdaxlg3YJiWyB3bl3tHUShe9Y4Dq/sMvjlN7IkWKdOH3u9/pgq6DDW1IVb00p1
IlfBEFQYYRMH16YWuCEs5I3n98XGLsk2gZ6waqjWyX02X32TYGctJtV2IuQ1b4alRxgtYzTpkUin
q4+xh8pTF94vv1cvU1z/zuF57RjujsfvX8ap3mhILw5FoEKUWOVZH9vpIHsgDjVUr4SRBJGwCvmc
3q5VKJ+TcggedTieXUcEaArphvUTsyqbf/4cW+XeLAhYjEFwXauyqq+WMSR4bo1tdCH0rdpUlSbW
ZYNljAIeo4qDEiVxNxX1CmkGrrGSRqUQh0EiN4U4cRN8BHw702j7x9nEX5KQQdcNC6OBS6r0skul
dTjdDIPpJ3igY4z5dEHR7XKoF92hgGsMh2PjScPajdMPHSnxcYJOhRhMTPvGd74IeUjobGr1wYz5
+tjFgBEmpKDZVfLiSoqen05JEWfQeD1NvSJyrU5eorI+E1uLqKymgEQPB/+wA41qalQBaOAqh7hk
qeBJLox47HeOiR8DHsxZ6CJjN/ehLvDWJnKiILxbHR81oeQPZ9PhLC/n5LRqmyrY6CpVB9p6Lq7G
vnurA4BJOQ/zMQUhCobT9tfGnJBpR233bHjRzI4qipPNaG9hm+UrKvTxrbUlJI2QWOUIASEvkfZb
5R84DuDPm/tsWR3oz7pXDAANcjRqhA47lQXiQIr4iwV7EWBT/ZlnxGRkoRfxhJotU7Te25XFcJW6
kz3LQKUPFUAYz43hBMStt469MT8n2DrOwNHPdqCNO8OWkC+K6nfMLP8o9eKGe07b6hjXF13TTEsm
DJ8heCUYb3698QIuOJg+GobQ90y7zfmM7U8LXrOb+ETjxW52l12FMN/XyZWug6uSYPWtMXuNkKcm
jV6fCTfbD3kTHqBkYl+bpLl1mvLNJaMYtt6yr4+oyAgQSqzw1YEFQr6a/iwNVJRdI46G2U7HnDt6
BtekuMNFdMfxumK2dQqKKNoCNkOQ4OrhHfImmq3QuqvpXOfDXZsAO3XgmzlPOGrpCfnRqJE5aBJ4
G6+P/ecsrT59Py2+BohxgM9GTHePPOQDafe4mPEgmifSg4iYUM5OEYtzLGV+HN4UlI6zDN3oUcIz
x3L0YGk2Xv3SUSDMa/uQCURe5GntLG00txwyWWZFIDY5AJCdKM2Kwg6+ZfztAIV1ysNpU/SqepUi
IT9zWr+ZsJmPDlnzU5K6W4Z5FHXjo9EM5ski3ghtfUhVmOAHiaLQpKXgx3wE5j+dytjcUtivwfSK
r6o8ds4upTbaRppnbHDPCta4IN1qbfLhgU07iFCcTDK9cNobFSGJigfIbzLiUDiA8l7qZViV7UMw
Jo911m4sYuLJBMNLa9jA+kHHcQie+mTllsBLiiJtT7QJcVK22XvEU8RGBI046msJNDQ2rkWRYMO1
02vQs41jK7SbIDh7XU3wN1GtMw3eB3Tmf/YiDvaTjn7OZeU2u1E9FORc5zUVYDQqwMUwqnZF2JmH
YoSIDdbzUNYjoJLJvsARKZ5IP9VEeTFAkp3TJH5JMRisJ0I9T4VJjzsgVFVoqsJcou3KvsseA9M8
D458dToNbW0jiiPxy9G6TmUMVEo4604PL5YNcY4exTPaQ+3YYdPF2WlEt5mWVuXeo6M1L0zo5IqJ
Gxl4YexuB7d4z7sBm0AvSBDqGvyWUxdtupnm4JCwubSifk3rH9BQqcJbKQbMMCYGsSYiX90snIvR
IcMFX9pvHTIhT4pGE2KjJRcgDwYU5QCCYqgDSzr8xTpqbQs/3PSYBvUh8Fx8+82Ic93xr+Vk+Cc4
Y28w2pILno9PHSP1rrTtCafNVK2cwbSvY5LF69ETtHGM4NOos/RDgxS3iGD8SJXKPYQILMZVgy9C
pqfKNZ+p+spVVlPPUIwfCw47NEn1EzlYxppUNITtYEu/NydcnZQnZuKjww9w4RjJjWHLeM8hF1mx
+krsILqn5Ygis9bgRGjtuCbPA6YhYZYmayuGF5q2DWOPNaRj4qM9w1pZvWVtswqDs5Y0HxG7nW6C
UGq7JyPM43UUhsMJtA1+CBnekwbEhx/9gvkFz9DFGcq2FR3d5tK5BrB9GtbQUaAVppwoVnodmzc9
KoK975jvISjpQ+akPNWcABdVqRdnFzn8taqBpKqcshCzFBcmCy5iDJrHXk5fWDrDE10s6BGyjc6u
nb95wLvutWdtDGmm20Z2/rHNdGsHbnnZAuk4aW2pHXyzfU8yH0+Yb1t0Rc6FVUZ7r9B/NH7/IK06
vqjAec/A/5zyjmWzHcdgpQPZXRNnIc6qbn+BJgi3gBp3uLNhlfQWJQRKrlMzZccWjNm+n98KyvG7
XnYbzaeMq/pWY/OcxEEIganfg9JJtFj2CirnbuJpZNBMc8QkK+QIK8KllyPwBuEJ0Wtjr7PvPKU1
hJ9GiwEmebJ4a2NQ9G/sXeLTID9paaWdfSHl1jrallT4y0k1iKR3QaBr7bseHjvV8Hvu2MVLHZEU
HSW9Dh6nHVd5RuKreSsCF+Szr01PiiYU8y8IH5gAt1ONbEPULZSursZEkFjqJJtOnfLoN87dnfSN
4ELQUYCQDbkd33X53cDa9LoF9oHSZS3qBhGy5+Jzx0tSGM0K3a72UCTGtFTaGB4c3yPrNvNRNNcg
uI2gv6ZxHB4DPuWG+waSHLFdR00V7rHkhL4JrPhspIa6KNmIFYJ/Nvuw23K2cgEm0/ExmtS4BHnz
7gmzvU5EOPayrc41nfkF8sr0jViLgqyhGm6jHKpV72I0q+0er0iWBkAsRu1ckalDQlgMFdm1nf0U
0ldKLZuOm2GfIG6Ee7eGsdAnfn7NGAdeu8BYdJqRUru22rbD0WQ5BdjMIQIyKvEc0YLNAzXdyDAD
CA6LcpuU/XQocIPWAK+1XngrQ5Mvjuq4eQYvv03DD7+ioRpxWLdt9TxywD5HdmOfRYDrCh7Szol7
eWxSe9+l86NP2Nupyxzc3vCcHzs/BteNKW7yVPiqMtpKYz46qzoAkAplilikuLqlEQF1cWGNTxWh
WK4LWDmJfnG6nBZSpPDggWmAPXdeBTppsoXoIIfgJmkzrfCpn23Krk2QxOVjJYwefgFCe0x9aAGT
3n5tw9mT5zHRTSpdQFbunH1rJP4m9gGFKVd/rnUSKuDVQSEuHA0KZmxugsDlnK6Df86N+a22g7Gp
rCJdx0P6I9U1RQ77G3Ql74T3/yX10Ombiu5v7p586LnCHldguoJX386fTTywy6iPR2AsdXUAYgC/
O/YUA+dA7oVH1FFcrJs2KB/amia05uX+bmbfVmXhv5KofXd56b3Lw30cIYwzhl8S8BC+iKb/3RXj
ZQzgR9nnQjPDWzX/MoT5Z2di23Y1LTjpKdbx2DuHgXKp4OL2OOjBVpY8o+mg9cvSKN5MMKFYcC1r
Zx8bYVnnUkbqXEy/yowZgZZPB2uOSaM1Oi4st74BLnaPQF8yqoYzvLo1CR80A/IR2IwxI2Fq19jZ
sZ9dyf8mqzAF31Kn+iE16teyI40GgmTCupXn8P7KbZEhWTVpJR9ZyYaH3FK3fCzxqfv6DyZdxREh
6INBtsQDHK1rzkHhWtnDM2Hizc2YSB7CfofEOMsfrcn6hN3C6ViF7smemoiVIA/WSXtiCyZJthIP
cWs7O7qqvynY3dlqdhXxpD+pZI5wkHl8J/2oBUi8NQnUQ73rTEfyx5dG4qz0bnZRat1w0oGaX6Bn
sMjMHXDpqGAX1bZY1GFJ/LVZlo+mQV1euOEDGsFDbEbhhSzv4CLHW0Q/nnTHAPmo1YhbL7N9DduB
phC4Qan149oKRUhhA50JKA1KS5tOt4TDdGyKAmJTD48q8mR1BrkRrd2kDY9OK2yYZsSn1rpqaN6Y
8oRa6jHOQvVsl01CwrB3NL1pYENJ5VM24jPX7Y428giYuJ/0I6eVYOHr9rHKYrkRLTHbfguwuG2k
OIW1U685DqBBsBCN9SJ51puSEOo0eEkghS4cOSiMxnWyKMxp5PDSbjn6njMyJGVPnHyC7mehZX22
iRtr2+naTFmPL5Yic8KNcb6wzJ/zycY6o0Fwi3sIHEZcLCaSKlmUcfOUoJpcga9E1l27ElVLyWc/
+wEDFj2shqWIvfeeE8/ar0BcxbDu8RyT9yTXXTbVS7MqHmzPIGJZ9384DrKePmFBDr0eek96IWPz
5JN4X5nXPIPaZDQ+YBhx6BPXX9N2gWxb+NsJAsKmkEOw9GkjHMMw+AWElV8NvyMUCa7lmJzQaibL
tsg/J388ufXW9yHE23FxShz3amVqJV3xmcSBTpa2QG0GJgVardQWyOwPGKYfChW94+kKN63/0Hku
9TjF0KrIml0JfiITLuVB+gXgjHqHQVcQOgeVRMvOTvwt5AYaoWFyrKyj0SXTctQxtioyDJdWiXUl
s16QloONMWIACjn4UAu6LgP0OiW1gGhD0csfBS5fpt31zrShZNp9umV+ahAX0F5br+iPQX7r836f
xMWwA6vYl/74TPLGCDSxrzYNznXyswq8oFxgzQBfW0TbgdsL8O65Nbi6aIJpbnY+2BtL37uDVq3K
2E13YU+lx2DkSktDgMiqUw7R9Z1FABdQp618591qJyzugcPfi/oRSWNjL1jb4o3bH5KQr70gEXKj
S+9VK40Ty/mXRtotADJiJqU2J/5Fl7LSAaBTurOOXNKy944jwd29qOn2jllPciz6eHGqqp+t2+OO
88lOlrambxLF88d2wtVhy9fjdhNyjt04XV0Qh1y/ZHqY7y2H/npNwl5EEgd3ZX80kKITqxmz0C4s
IapVayBLghNOL30ew9a01q0Cfzij2oVB8s46aRpmcbb+u2QMAbNdPzf+a9rFj+Bz9U1RNRgKwfIX
AkU9xSqWbEWaF2IvhiMZ3/XoXdMEu3wQ5g9BPV77DkRKRUCeSosnP9zIxnpsg+kB9zyrZZd90t5C
gF+q94boQye3oi3RAeskwiBFxiq+RaaCjvEi3Yhmbmo/d+TVEB3HvIixAv/22JibOtFBWI79j7EF
/6tXCOS1FJe33clTUP0ifa86RCWPoObmxgodP/p+DrAnV/wgQcw8xiCJByZ7IZa1axn071ZWbTPT
EFDjw3ejA1rm1f4lbzUJNhB4ix3MkF52j9Z0fEDwAb4URrYEm60mAs8Wjj5GOCvICEHoF4DgPfql
ny6TMqmA9kfeDZUpGxHohbzOGQaYMx4LxAjPhJmvGv8xcoN0TfDyWQ1kjGYqxX0G1mw+FXjroTDo
gbViT+6kfyxJO7AoS3Y5Js2gnRtu+rAhAJEpN0iRBV1xZ+nStC2q6thkabtl5IOjJhnW1iAo7FLl
smRpJNe28nc01hj188R/7mj9CkDLuj7qW3z+AjL80RLEsxlZ+a6l+KLHmMQ1oKCY/oIyOUyFf3Nn
2E+xlgQkCHOqLnppGvc4K5eWWew8ptXXrnFPmiSHGk29x0ODGXbAVGpGzpycHZxbWKmbPvZOndGK
FW21NccBRteQTnJqe4Wrl0cyzmc3eLdRxOiyeD6NgJPvc9mv57Z+BJnz3JrWk5WgDmI7A4xpAt0W
ZXUTxdjuHSBQiAimez0F2SmsAH1AAIAoMF7cwvDO44ylDr0t0Op2U0cPfYgZR5HDUA8+AwgfKQKB
U6T8EEPgmsW+GvJPKMQnqcgjVpPvP5Tl3S0B3RLd+tjE6VsqG6zlEXF5GGc0nEjLcExMkv/69zHC
g58k1Fe+BHM8f+vI/DNd7eqiJxZHgoTAHr6aULtjIg0wEs5n2mgdDiGxCIG5jjXrUvFc8MCOgGma
lKwe8jIbdpwNI1R7pduCA30dPqhIoyvQq0teQcKADzkHUSNYT/OAvm7r48/IG8z0VmNB+epDCpbg
TVpNu57wiW4jPeacX5a3ESg7QYkNCfLJOsvK+AAhCMv8HNaYh5VNiZylKz9gQ8R9TdyGEk+uUoTO
1+ziLuc4IbW7E7RcZcTUgrg1/CZBxekf9k9gUwCRsJnrbrdmQe+BQTSfmD/6FTzU6MXu9fGWa+VX
nzBCiLp+Azxxrg7gvqFuVa63t8es2PUFClD4l4hjJ4vFJSU3SGj74JUsqZce/NSBjIj3yXbQRdjp
yjPK6CfjcDp7aik6YRNi1LZEVCRnNnCcT3rzg+994Gnym3PtW0tjSIcTZzIWdK8JLzpnXGzDkQHT
xCkRQw0X+K6QTsDG7fEyx6uePY9QzKmE9LNmDvnhIOXf5Q3uML+wrmReSg6axt6Ok9esE+ZNtY1+
KOAumAnNzg4igGLZW9r+9IF4eG2ZLlzGxniZ3VrcmTmzGZF89B4xULEXH0IobftyMLRTPv8iUEsQ
f4WgpsHdt9OY5+SciZfhAJhUL8GnYKhOTujRvvMDjVU4FI++UdDySI3prsylZ0wAk0C9hwZc0dGW
Yh847n70UHyqCtDiGPvxKWjFRRc6JFHPPlq2ZRyGuPlij07WZcdRyxXq2TATfdWiDETlz5oDjQih
VYcByYgiMHU4i7s68reYszd5NGf+2tEX4d/BwjFo8sTJdMO9u+oqxDGeET2FJjHC2nRw2/Ix1SJt
kXmJdWrH4jPNqXNSrYpOTkkBOLxEGtQV3zo7ekhkjDMO7IE5Ov+cAUuVyA0ShUcoEP0JcOSTwegw
NWAZ2brAmsQ6g83c71fQvcg58M1DFwuNbq/0nvy8Ahef/izttLzbhRiuOLIZrBVe+ZIF4dqobdKX
Ryu7tW4dHfQ4V0RVezdVkcJd2e0bQS3Jl50M1ySnykkbCD8EfdGbRIlw+P6v7196oEUwPPDrL4o+
Ndb2gJQCyVtzVJ1e7fRRxWdwCsG2BK16IXPXXpt0AjhPurTEaZAwjyC+NlfBvsBlf+hCZCdelQX7
lhzyZ/4GZ798vH7/rg+D57GRe5926LF3UvHMy73aWWVc/Fz6mzQ3mmUAAxGxoFQI2XMtXsMPSnfM
DUYSs/z/w955LceNbOn6ibAPgIS9LUdWkRIpyrZuEOpWC957PP180MzsXcwmgJi6PjcMdUX0ApCZ
a6X7TfcliYJ36mANf+YeZgFoSpfPtqsA5RmgLZfoQHIr1f2Zz39CEDFwDQcMOnSje9ZLdB9U3TLO
eYpIhKcjQFf39ueh8IN7QBDandXFwUdvHB6KOswufYe7Hrch/DPQHP7ZlOlsCIaUFUhLKPIYUE+Z
oh+sOLKBXOue/k43c/HObvFFBkdyGTAaN1yjf87qxD4XLg5qYAC9ry27qH0zJOISIOf2VeHCF3SC
dcFRDRhJIMynUjX/ypPE/4ZeGPDQGrxhI0b/G+WFa/ZW48SocdO9kUfeZTS/Y0kafGv6wUDmlPnx
93+GttAO5hiWZ0utrBe4Kg+GxxasqqKPAu2EZxzZvopGib4Zbo5KlA7XrreG6JsyPyNUmPzZP90r
DfecNgdXahel3zyMkC+5A6jcRrjgGxwI/5CIJL6k00GoqBhYSPr1dtp/Huysed9UNnsesETfQrtx
jrVfexiGgf+2o3E4NL3zwVX16lsce8+RowUvmRgB7zXRF7bq+iXKWNQPjAnsf3oNETwzBKORd/Y3
oOIjYCJmDPRvUyuo3neDrR/zgXLGRTgG8Y5THPWywehDGc3nQMlPpTnqD2XrmFyg5DPc3cUi14fX
hKncexQUnw3cUu9Ai73T6prbh9Ca29cQ3Bci+zubhHsqEih2q1bP7vwnjZH9850pZdLifq3juCHs
y4EbBW14YmBy7T4h61dz45mpdXBykOOG/eA+DdqgPgQpSnyuqjyOAnHEQVefOr0aLJjDrXIGMPNV
0Sv1qbIstAiKJkC7I0Q6VmH11xkqayTOmUM9zp7/+09tO08jjrVVZQMKUjM4pToHscjNRI6Os7HL
pUXqPgWlG8Jysh+FwYxiv7SKpT502GDvgQNkJwOVvydhVLiTqdMfCFefWjYW+4B1EurmCSfPFXOy
X+HlYPtCe/r9R7cD/UmBkwMytD0PZQprsUvQpsX9qkK54H3pcj9YRViaFtw3xq7IHxMVfBcysQfN
TVNUZSzzPshKNNdnOFZ3V3kADzLUj0/qIPSnZBrZjGvsccf8GcjwSxMZyFXPf6bW+txHaspyPrrL
/K+0Q/LejLz8yWmm/CkptAqxYMwhMcXp7fgvqnTz1H/ybe/XFHGx46hRc7Gm6UVwqLczADCfKiTt
9LwhwwouR5Tc1+4yKu5/8wL/P/Ngi3lggg//f/8L8P8H8+BL+HeT/UhfUQ/m/+N/qAeq+y/Q5FC0
hGm7TPpgQ/vf1ANN1f8FxB3igeXOGHMXlPn/qAzo4l/C1Vk86AZm18J2/kM9cP5laPzqGmBOXdMg
yP+FevCaeaAAsQdgopmuhFzmmegBJvlwqWz8gQcg03joXDXC8z8ZBK/B0f8JPaP6r0DRQwgMKCmS
/qJZ4DHwEcQH5y+l9L/fFl6C5hfRwEkt5pqXJsJbNCy1l9LhuLs2kg32wdL7S1heiCBuMiRRf1FH
kKFay/FSnj4lsSdO618wB/oPaPg/DSRR9lyct5ye646LCc/L1VDma0R93/klurvDxjOWPmLu96tO
cCzEoauWj+D+VOPQgRUjrDNnZ3WZstFOS0NoxkRfPWIAeK2W+nynNcIhiGJ20WUYKxts26UPmHmP
V9GRSVOxg0u7C4Ly6J3VLF7a3FZRderdDfz20gdI9JLRG0PLm6wWI0jlkjgY4ynu3XoXz4PxrS6e
yTVXb8+tfDd48dhdEj1X9XsUQmtA7Rpko2fWGZxScRvXcjYW6Fl829fIZBmn7WB+uBgqiFJt0HPM
yzutDbbIzwvd4UgfhAt0pTfs8S6lqb/LFMHELzjL5CZxvcEkFvy/k8KWC1LiacnoGQ0CuqN7sAMO
Obo2viiaeawQyuXg7ZmD5B91goG6rXzmIPzsoC2rIM62/gYLo2GuuNddNjjMrRkoflaF/VGMxnPp
6r/WQ7/mM/372xypIup6WgCXE+1FcwP/p4Kxyd6JKveOYy0s3fWe85QwqqtnpXXD6XH9mQtFxpI6
zPB9P5iwBLiAzQHQfpoSUIjT57EcNnps4QGm1F5NhC5prAwoHqOKrnj+kV3FfYebuJ9l5/VvWOgS
U2q3vCjyXoR8g+1OT5yWP2B6f1t5MaVZxEQzdPRMrbnkvsnxQvnMIeBFTcXlpjd3pPCoqXp21BTt
JWuUdzV6km1kf1sPvZSJc39clRathUxha3Z7KW175FyvV8sPesBxVWRhXLr+jIWGd+ZnXz1jxJOl
G+uyvVQFt1sRhk8gCg11o+0XRo4sdOEnBg6RSt5e7Nr66BXlY0mZz4GW79PJ3lglLKWcNDkVxeRz
DMkX2L6BCLhTDKhfD433pXNgeLQ+KJiiR3LFRS37x22NJs1Ygd27VqFSIrmtNOErZP3s92Zq0cN6
/IVPsqVsKGK2gaGeUaBA43KOVt1bkTgppvPM6dAv7qr7A3dfG9m99DBpAIeNNWMl1QZ90Ro7Ob0H
PaiKxwpnTa+vTIQ4z5ZuZXfrnzbXjDemS1sa04M6oWpo1s1FH2HyV357GVTtrzFwH1yn+IFu3Xms
9Y8GGocbQ3BhgM/KX9cDPGSjZfm9aC4xFMqUmxY35freRsJv/YOW4s+/XyVQj0JpDxuzuYSgL455
jxavxXnVxtsvlABbGtyJ4tpxq6YNBcstH8wGifC4GGF29Y1zWv+ApUdIg7lxuyjkdqPhTsP+kBfN
zxJzNCw3zY/r8ZcaSFp76Uk5Fr1v1xfO/8aOzarRByev0+KfN8WXCXmT3YBsT8KKQ0Zzj68JQqP2
YT30QtOY8thxVXyIrKy6mHn8lOYpbJ74rjONjcq10DLm/PvV0CmqcWD/XlRY/xr2scdfHiJuGx/X
X36h9trSsqC3ihLCBBOTXcB48vuvWQxzxplJDEm58YyFL7CklUE14AqiFCzlUAD75GRoR4/cVa+/
/0LjW1IRREkrqorCaVAjCjhlnw6ljjZX6m8UoqXwUtlTXbTcq4L6Y4w0CcvzP/o2eo/6SXfj+0uV
DiumeWdD4XHjsH7Xa5pyKtVMPPg6x37rTbTU/PO3XQ0gOOrJ0ER+fXGruxFREBRdNpYFS60jDU0u
dgamBL0CIvyYxC9x3R+8cCutFkamJRW1TEMgIcgU0qqs75JxPOuIwAFu/eQr6cZ6cun9paI2cEaD
NslUXfIUX6BENbhzb6Cgiq/rLb/0CVJRUwO9GtOqIXVb5SmM8kekAO8iS//SVsnn9UcsdO5vIvJV
5xa6bmHcRF0Db7fP4Ri3kX6/Hnrh7U2pdTqUrio0yBCgDcRTEGmnKkL3v05dLmHs6df6Q5beX2oi
07KTRqBJeEES4ztHox+ivDqth17oXVMqbXnv5VbsIKBro+wec63eWi+hsrH4Wgg+64dcJ1WBTmft
zO2uTO9DHxQKkCXOPo7rr77QKoZU1Zza9jO/YODw6j9LYCQ7ZzT/ui22VNLGfqiiVuQAQBpWIc5g
/VmjAr4ee6lV5qF0NRodw7cxCAeYYo9gyW0N1ezsYUJsaT38/IpvLAuN+bFX4a0awXzLQO3UtsUL
F5bgwZX7vBg+BtUAn6N4t/6Ypa+Ye+XqMaBPATLY7AWHFmGTXQzGTtsXOeAAdBOc6v36U5b6WKpv
il6Ar60wB/Ja7Venjl/75I/1yAuJa0iJ6+IFVAw1vVAX1ohGJUYsLSockJCewireSICl15cS169z
tRkajQTIggdsPj+OXX3biseQErefXCNyuZ++WIH2qxpwpcG7rtgYQwsbGSElbh4NUzogPnEJlec0
vC8b7Fq7z0PypRy+x0DA1rtgoXWElMCpa2r+FLImHHxs3t0uLrkT07/cFlzKYJYMbW21FLYxyY+6
c29WW6duS68t5W/tTkrsVkQGEXEwAaQl5of1d5akjf595iWk3C1KHN0gpZcXBzF86KhH9kTP/gRM
MEf8sMDx1LNPYbJPxceiFScQ8QD9bBTf8o3pbCGrZ/Go66xWO0RlrKGvL4lt4Ahbodj9vWhpzC9e
a9qf1z9zIfWElNRuVTa2hdkkLBzQigKyr6WBq1J2JU5u649Y+g4pu9Mag9DCdctLFSIsXmEGx7IL
Bd6NkbsUXsrruKbkNbpTXtTyb1w9zP5z5/+9/uZLjSPltTpZyO5OvLlRp48l9C8sVO6MeDw4XO2u
P2JhAMsCPAYiuWaW29WlKQ0Un0e3AQtXHW8LLiU1W9I+r0N2Yqo7pGe/DWGFlqBP16MvNLwuZTVH
va5nuHPDw+SyvL8j7XsMmH89+FK7SImt6B0uHzlNr5ru0UjyU6MMG3m1FHr+nqvZEthIgxYwiY1U
7V2g5e/xMNo4NV1qkvmR16FrYfVDYeGB02q7fPrDrGdQ3PNtTSKlqtb74E1K2rvu9QOCWHcZoMv1
0AsDXZdSFHF5H1UVmiTsPuNqUyCfnQ8ugjztxgOWGkZKUrWlYhXCLC+e5+9dXA/78t0I4Gj99Zd6
VMrT0gC5gccxCr+ls69Ar0EJ39hxLYTWpNk3jHokByzBi5eZeLFTS91lyMZtRF9olt8yxlfjRYOX
busOAjWVob0fYethzPKpBo6+3i4Ly09NylB7qLEWAgN2EUNnYyavKvqf8JuRxDMG2/2pTvA19nFZ
VMZGR7z9PagSvh7/MAIToVRTCRcgA1r/Pcp+Jchrrn/N213Bpf/r4JDWkii2GUMQUb9R2FBu8b7c
FFqXCqWLcQBr5r64tLpyxwnB341if10PvdAkcpUcALYAfBs4Q2q0XZ2F0IHAPoof69HfTlwY8a/b
JGmgdUBjLS+6Nn6BjPfshPDlffVJaPVG2yx9wPz79RhF1mxo9NlpS9F+Qj2775vgMdat0/oXLPSq
Pv9+Fb4aVXTllJzcFekBDYIX3zE3hr8kMfy/SzhDlyomYOBSZ7GBNVgdIwKXz5SnrkdDZ6qqXanq
NSIJWBuiuvLeizqIHWPEmX05nExEk+/Wv0+bh+c/94CGXFs1r+5R18nKS9Zld1Wv/LBa7UXJ+4cI
T59qtO+TXP2OpsC7uaxMufFt/blLI0PKFqANOspoSXnxdcSSP+VQnZ30Q4da8Xr8t2sLpiGv+81G
nk6LOmqun3U/kAIHWevFL5ZRnyYR/WWXtr6R9gvjT67Arq+NcVUw/lxrVtpGS26w9oNWbvTPUngp
9W2fMy8XWvQFdTbLSo9e4bz0WrmR/Qu9IFfgIKsrVjIayxjF31u5iqpTfOe15YOli5f1jlh6xPz7
VQI5TuCVGhWMmxq1Pejgse9Qfij2CezBmeeentafs9RQUh3wTb3I3Syg1PTRY13DIIvDc6G0G2cY
C3Xg9zbs6jNCN0iw8U1ZgoTNfkCtbrSMmxZ8xm/ExlVoDwyt7ddkYItWwghTy+by9LZGkSa8Ej9t
fRoYPYk93SMXiQ2oucdDdj36UptIOZxi6YXN19y1LkIPagrpNsFxcePdl6JLGexqFMQio0JwGYQ+
uv4g0mKj8i6MyVl3+HpMsltOOAiv2FWWrmV8T+1u+q6DBOy+GIltfh5Ry61u+grhiNeP0gNL1Yc6
RzIRjYaqVniksfEVb494OGqvQ/cCi9k2J7TGQZqop4OLmty4CQ55u4Jy3P06fFCE8JDNzoV7pH8z
Cu3DrMS281E3qX31i4kx+20VVJVKnCcGD8wAw8gtouemt8/uVJ1i4W2kl/Z2OyE4LX2Ia7GG9Vyc
BKHehFgtm7b9mBreI16siOaNH3RVHCAzviu9dN8E08fADNHZ9d97NXMuEiI3ZYsqFUIP1299QkHp
YuMJEZvtIwCAjdBL41mqfczhmFXXfCHuNUdXwOsGKD9o2hc7rg63vf2cpVdFym7CNjErOgmbBAjG
Ai3REvT7evClHpKSBOs3t+8DI78UCF4kGOu+dCKyviIctjGLvj2WQf2+fnvOVVPdHWxEmAUeATo2
Iq7jPwKJvzNzA7bv1j3DPGTfWEypUs4gSxQirMkGO7V1bL1VrfmgoWCMFgyKN7N5KO4Y+xr5vm9V
ZWypeS/1vlQoQw/yRt6NWMf35RFZmns2C2xkbSgnzYYg89u1WMho5qbNCt9tzQL6Cx/TYDqF30Zo
bnT/UnSpAEDnC726tlmC9pb4Fahqe0nQdglvDC/lvyY48rYj7t2izkk/1wZn67lqKjclhnCltB6U
YkimTi3Rr5yCB6o8RtophsTrmfH2wBW/BbKv0k4TQY9lLju/IVXuFcR94gSqo7fDk4Gj3PimfT6E
zdfp4WJb11saW9fWbsrPEJbjQ4lpHx6iLvbP61+i/d5R/DM50IN5/ZTMFD7kHTe/VFM33SVtgYNn
pUUHbJkwifFC4wgzjeE1cNfy6A2iOCqBYaLpZHvHsnRBw9YWFCPPnZ2BoaxCB4AyqSfprskGNkwo
DR/7IUcSWRXlwei6v1MjiGcysn+uTKy2Q2tqv9gwu45pMnjqDurkcECVYtgNmKAfbNzG7ytXSR6m
VkdcGojvYfQRHh7SMN27IwR4pUZWQNEQctf1qj1FVVLuh6Rzd1NSjbsGMeX9TIk7Aw5v7kcjT3dA
nlzUxeoY6rHH9WDo/wU7CAd6uE93dqVg+6tUsEa7VN3lkNpR1URqG2X1bxXOYfemkVbvdXzYjkE7
YJ8Mf3k/zFzCLmzHHZOafkSeOfmQVf34oJt2fahxaYVZ67azt98XtLCKfYV4Ex2qe/s6Kj5C0BYo
4xjVSTV4lKG3ycHw6mFHEc5/Oo4h9mZQ+Yc8H1ENzkxUSaPuT7VzphcPxeJDlxZgohBIOYrS+Ok7
Tvmuqtzw/VBo9UtaG+G3InMLVBFy/V1pqvV9hs/03lYH5YKPYPzAtZl7FznGJ33sfuFCYu97AZuL
zAp2Q6kUp1zh5K2Y6UK9DZ9QnYljlmBFX7moskUK4pVhpDa7tkHaUOnQbfdd1B3Xh+lCwsk4bCTK
QvyUS/ccBsNBNMnfcRL98Kz8STHbb21pv6w/ZqHkyWjsCGlyFBx5jIE3jG2eLIxL1yO/PZfCbHmd
ZTBrw0DzWRUq8PCFuzfhCePTe1twqZSaU6WbSCG459wqdlp4AFSCA8If68GX2kSqpBHG2U5X5xaS
rRiITw07IQ2M5Ea7LEWX1kgGPoGJjQHS2ShVXKBbwIJTMCQ3VlD9datDUysMfBvgh3L4nWFWoSBO
moX5xu5zAb0vXGlhUfdTZiMWDws+VuqPKpK7F7T39bPRZQmpVrkPKRIz6MDb+h9VoguEge3xD61s
ux9jYBeHilzdaMh5k/RWGZeXG0PfGT017zx2+b4O0gsq3Qcd+G8wRLg8pbuSUYdo18YGauGUTMi8
gcTNs8qNeV6LEdLX9j0iSChgflRRZfhDucBZVG8b3DKLAA5J04UVDyoUJljzqRaor5k3LnJkxHrn
aaHFsYR7xm0UoyxUll84/jM3cuftNSBaodL4y7ma8y2i9+2Pqvumpj8ahDKK8OdNqSnj1TU/rpLO
L9xzE/6o62yXw7Bdj7xQrmSsuhf1hWt58/64Pvb6AxbBOxhUtwW351pwtXoK0SjxFbeyzkpotkc/
8BDaApA+E8fjm2ggQoYKDyamp4ldWGckAYKzqTTpfabAp8EDBBk+z7gNWidkL1C3hIrNyaJ5jjy0
m03l2HrKvuxuO8UUtlRf3KxEOXJC3aTKrKOef7e8O6fYQgoslV65YriO06NGZ6GVVmBc8KfV/7pp
8MhAWOTRVQEa0zqjKVQcYit+NopZM86sN0rCQlrJaFhb4ewsUwyTAeTdIY6xR7L9oe7rj3j2rH/C
QttY0ow6YuhSar5pIt6H2g/LvWQH81m7LQEsqSz4GZLc5tSbGKv2p8IrHsy6f1/V5sv6yy81jzSn
as7kmGpM+BYFlahDFa6+G9tLXG9got7eTgvZnhs3i8Lp8syE4w1dLR5ZdzuYURXctbu9h5Y8KrtI
JW/d4C3UIhkhW6GSq2WtS28PfTu7I+Unta9B1zSKd7ytxfTXFakeI1F3KXmm6h8a1NL9GEmulymr
bluHWFIe930/CjNrTXTGf5ao3nnIgqPKvv7yS2NVymPfKCPkqkbzPKIzfXSiVj26mrG1QVyILvPd
ClvhhgbxknM82Sj2T7qzV5l1NjJhKbq0LFY4ZK/1nqE6BOYjYhNf88nYaPOl0FIKN0ZgBKgvm+c8
z8ofyuhj493X6CCdbmp2Q9o34+wUG5U3DGcLjsiuH91P1pDe3xRbpnHETV/WA55laCWr4mQmIcpY
Gaom69GXlq0ylWPCnCZUA2QPo/h7HkxkLI6u6BHj07UT8dcI6bo0zv7CBXBnYR3RIlNfxsrG1LzU
L/PvV7M/9lslolw8XNdCA0FrnFOQNnI3vm0putQrbmnlkaY55rn3Zw/f1OgMGHCaP/xab7ul+FKl
aKfBHuygMs6oOB84ud77m6jihbI9SylcN0ySa06pYs56zvEEYkG0w9llV072oUrC28asjBUfbRXA
YViojCtanY3BoLsbJXShYf6BFNfiIUFXVT2XXvR5KtWPZbo1YhYmABkmnmbI7eJuNAvVFdTlHt3B
yT2kLmKx65269ACpVFjYuDT25IxnnO33vQsKZUzb73XobKxXluLPPX415BFX76YyDfCtmHEEYRb6
PKHEny4IzGhjq7HU/vOzr56RxdGgi8imHLXWOytLj7WrboReGJjG/Mir0KitmlxHT8OZ86h9Yxh7
LLLRBHZ2TlncrffA229vzmIh14+oJi+IEZMFXWdpeIvVf5Z6s7V+cInxz52x+fsC6ur1Y68cy3zs
QaD74kvWpJxJjgWOKN0n0XvftbD+LqZY2eNEerztY6T2KlsUmytMFi55VVz8DlPDTajU211hypfS
YzRrKRiE1nz1LlCSe3VSHxBVPLmhtVGf3x6s5u8N/1VzpVXoam0M+CDU3zU29tSIyXqpclpvm6Xo
UpGDcdfakQ8doEHodthZdpNiHtd4s1GbYmys3pceIq2I+rzqvaGpOfwP0dEN3e6DPRofzRgl7PWv
WBiu8k11WBncVLgx3TBFxt4N0RO2U2Ee1qMvvL5884qJculxqw4eTkMzF6jTAVgrBzlpu9EJC6NI
vno1mMWYxMg2ju8vepmfZ/OmKGrwsC6TjY9YaqL52VfDCMZWjIAqKOJySFVcFj0f+81sKtB1u62V
5ta7ekCbjroRpXQyHI190yNIhTJ3WH9cj770+vPvV9EVvFisKSLREK0EYKY9zeLT66GXWl9aongt
ormji3MAlyl3nn+x8/dM/Dtd29rNLI0faY2C7oLbRw2js1bUA/ytY1+LA5eRx/X3XwovpTCAvgqs
YIq2vInuNPsxfIj0ogqPJaf0f68/Y6n5pQyOwgC302S+PEXQ9FORjd1Dza72puiISr3uXAfj1zSI
SrwbYusvxaw/KJa+dQ779puDZH8de5xwuGs18DGh5f5ZhM5jV2HQeEur4CD8OnYYJCAATQZlP1h/
x423L/S2uDG2lK8ohFq5YdGrRZkCaBv60EO5EkDo9GH95d8e9oZ8hYOnTzIpGrDKXAxn4aBHbafm
panKj9PY3jQ0DfleFoOyPtNdKqc+ZPetU3wdE+cOteuv65+w1LdSUQgVkWC9ReZCAX4/meYlt6aN
M5WF1pFvYXNRJvjSAcl10vQB9cNDjmx15TuXFlfS9befR8k/10Hop78ePYGIsSovgFfh1R2X7yfd
UMv7XssKbzfpWajeJb7v6Acfn9Bh46veLhXGP07Xp3oU6KkAZIyNfQTJYWdb+Z3diZuqNK4Hrz/J
Q0S8RFu6vIx18KyU1Q+7uhk4Pn/T1QygRglCqwUgPYza7/XY/2QHYmOJtTCO5NN1Cw2xsoHQDGqn
PDZAXfR6C9e5FFqaXBqF7V08gVrEXQFICLRdt9/iqSzElm+7Wr8QiZPQIkhn/updPEGjSvT79dG5
MFRcqeIrUVQ1XT2T7LnLpwbF+4SGEciDbwz/hQyTL6wcV+ldvWKsYA/1BcWdh6Jyd47V/5l3zcY+
b6GB5KuqSKAL3RWQLr2xiiJMaUJ8Zi2nfF5vooXw8u10AkAXdSUAObnuP4dZ/4TU59ZN5jx5v1Ec
5PvpxKjrHPACWBNkXxV9PLd1wNBMDsDJPivhgOllcekK7SMOUFB8xJZg0W+yxFsPluY0FhJGNs0s
nNAazl1hHLMucBAi8/pjEGXRwYLHep/pact5hfMevcmTG6G2jcnrXtTDw2RGxzR0v1dJDS5gmi2C
YZPXh2TKfmp5/YgY/R8OcHk96bFfDPbZfBY+Tg+W5p7We+Xt03BDFvExhtG02QyXlyhsZzsTPuRR
6//QMdRLZpneaGP+XHqOVI/CUteA5TD5u3aC37U44Fd5l2TOu7hSml0c4bcUYmB520fNQ/Cq+Bka
gs2dYCKFNOqgNungTKUcpo5pD1fu2lC/4gSysR5eGtZSySoRVW9FBVRLKYOHKiifOrxX1z9joajI
13Pt1GiZz6EXUofqIUuRp9fU56b2X9bDL725tBJOnKqzYLyCvozbL26ifcBZeiP0QrWSBWuAP4m+
8cB+uaiJVmH1KY2Mz0qLlLW7RSJdeIR8TTfUACwFznuX3MPKow/cc9Srh9bVn5tk6zBhoYXkm7pa
j2PNRVj60mAjh27bOWm3KBhLoaXCkYe1Yw8NoE5rwuEBN93OLDeWFQvDRr6fG6a6ibA8YPeBgxIW
auFTnw2HIPI3Unnp1aVUbhyg7u7EqxvsvwUWvbMT6fqQXHr1+ZFXias0TVCgpw03EM8LgO17F/tu
tLY3wO1Lby7lqlOMQp8E04Ro1c/Yzz9OVrwxeS4NR2l5mrtcdUyg2C6J53zvkvyew9H3zhB9wiz+
y22NI+VrM0BCiectSFd7dwJrUryHg/thsjfGzdInSGsY08zLFEQrx0JMRyczH5rv8LgaTJBS9YMT
q7dBZw35Tk7zTOSNK6acoM7OfdfiDFjctmKXtSdTUU4NkrzFJS/Fo+OXe183PwvPuAmxbMj6k505
dMKdmMQsE9sfYGv4lGNOeVrv34UdjnxtZhSD1QBxoqIV7acuL/EjCI5dWN4NSmvuYmPcmLEWkky+
P2OdpIkwAncNkefjiDNqXIi7JFU3CDxL4aUcDtoeiy1gZcjLxD/TtH70B7GvTVXs1ptpYZjKYkp2
q0eO3zNMsa1+wDP3pe/6L+ygjlbaHNcfsVAnZFElW0kACMxH4MoQHOtYP6SOttHJ8yHNGwtG+Zos
QqZ6VCrO/Sqlancm5niRqWNCoHyokDTUcu3eL0K8lG5TtzLkO7Pea/omNkc2/ZwhZ1X7AWLufe3g
TFvWW9fgC2s7+fIsq1uz9nzK6uyJmFjKfdSF322vPfj99A0jHWxzRHhY75qF0SXfpln4MkxqS+8r
WX1XWOELOPNPpRXcrYdfyEFDmpa7OAZIHLJwqTVc2WL/W8OCcSqbd75QPmh+d1uOGPPYvprnfA1S
B85stFgPGJn73XYXj+lf2FnceCAmqzCFeMJ6XV4XF6/ydr1vfjd7Ld3IwIX0kG/UsD6NkilAVmuq
8s4ElWrFDVZX/rB11rPwAFmgRYytIqAZcjieUzYUt3b2NaIBty0yhDRVJ2424b5CdpfBcBxU7xgN
3ksHRW99CC29vDRN16LHGM2C1DT2I+b2/h3qI19uCy3N0JWu6xliY9WFk51dzPV93Dm3lTxZkwVP
FLucDE7d8atK39uNKOFjiS3ZlIWaLaNN3EE3vKAwikuNbyPmKseqES+OEd1HU7Ux9S8VIalX+zRo
LGYbTsX78K6exrOW2g9N0GLP17sYbujxYxlotx2BGVIfB4lpY+QqOBlMxDujHS42JlPrfbzUVHIf
Ay9RksShqYIk3IlguuhJfMTQ5x0DK9jo7YUqKutreYNRWw2klYuNt5Vt4tTm16fR3zpUWAo/99FV
ecuMqDQaA2EthJVPdpv+ZPPqcEc6baxUl1JMqtKT3TWKk9NGbWY+KPi6hNEWdmnp1aXKzL2KYmal
yxl8qH0TvvtLD7rH0RJb935Lrz4/96ppfGtskUJlPrZcM8DUyRl3VRFYG4NnKfr8+1X0Sp3MZFTx
jcQw7MIt3bOuKj/Wx+XbDSMMKb8yWFWOD0npPJhFcAzKrDoFBsTDuFe2zjjffnshZxXXH26gIOh/
xp0XIg4WfYF3Wn/7t7NKyGp1lttrNQDD/gxx66j3xo/IxZ5Wtd97Y/Zt/RELby/nVI6Oh6+GLo/Q
qkcnGe4w3tx4+4W2l4XqPB1bpqlW2jOszINdB2fHnHAbnjYWPUvhpXSCM4fJYhd0Z234miVPhoEN
rblx6rsUW8qnHAnOwda89jwh6YwL8U5r+xNeZjctRYQsWBcZI6w9hEsYMn3/UnLCf1dXTnNTOglZ
jS7JRToIvMnOfWXbB92J46Pot1SLl8aLeJ2rSQuOMIy69lyb8Ukp0we/127a4bHceB0ay7UhdHK/
O6OSccd++BzYFuiw5sbhKM1+nSh9wyzz7lymGFgb6V/wdy+pVn65LZGkGbDshzIZW6s9czl/1zTG
we63jjznUffP3ZeQVzmz32bhhYzGwchZWAbWCOXhS1x9QmvC2Wj8hX6VdZXMIdKaStXac2qaBVLg
ib+PXGc43NQ4upSraRlhrqEO7TnMlBcsnU9hbP15W2gpVW3wFoOpRu25m/CpKOyLMyUbXbpQBfT5
96t5aTQ4SsWdlS4N7Gfwajh0Rnh1bzkRLIWfu+IqvFlkXQsYuz034KMH0z/VLee1yZYe2lJ4KVPr
KBiHXuHtjQrPOVsp78F3/Bgg8a43/FJ8KV21JPI4aC7as2uGiAo6e9Edqsw/rkdfGvNStmZN0pgO
1N2zYt2zyclcfJFjZEOirQOZpdeX8lXPEgM/pp4SH+p4VBd9MTDkQwHTF35wZ31c/46FvJI1kQY8
U9TcbdtzNCFXXIlTkm0p9S2FltarUWu4wZR6zdmNiz2s5ZOKzfBtby3lqzeJYtRzozlXtpV9wTAD
b8wBGO1t0aWUtazSZopSmvOIl89BdQywKQP+pbdFnzv8Kq3soIvayAyZXCNtnzjiFPvhh9tCSxkr
VAOPyp5m6RvrTrj1I2K5p/XQC8NRBpnmRjobHCn1WcWis8TryhDNsWjNjWRdGitSsk4xpEvRB83Z
+u50R5HfGFbKUhs4u1sk3LhrnbI37eg8tN7n9QZ5e2csNCk/XTuyw9lB+xzb36YULbG6eYrKCSLn
dPBq/NL7YOMjFppeBpYKY+jUIKFt/MYsDt4QFme1U7T7oru1Fsvo0nSwcABK7PpcReZno6zeNUH/
HdTCFpj+7fNZIYNLsUDEEDcZmzNH2Fj1dt0udsyDqyFWoMQfVXSX9mMf35WquJFbL0v46HUvXJDR
9XlI9XPcxu9tUZ3sfMshbUGLT6hSFgeBHYWdnzbn0jH3WVkhxPjJyvW9yvmR5n4sVIyAh+qA6fxO
VbONJPw9uN5YaalSgiuDwCcmiJqz0XqH2rdOQ4nDblrd11NzDExxbsNp5znlY+aVG89cGn3idbmy
GqdyoqSpz77T7QoR7lWAEuNt6EUhq/2YXP3qXkM3eaiEVLF1BD13XE/QpReXcr8fRwCoVlQjD6Eb
96qSeIeySpuDHWdb9iLzdPNWd8g1QMlg8YOSASsdiUuPjOGPrHaSgG12V+pHEXmd9V+cfdmSpEiW
5a+05DvVKKAKjHTVA2Cb7+GxeeQLEisKurKDftq8zo/Nsazq6UwqLGzERapS0tMj1NR0uXqXc8/J
whYdka96mYItIAqcZQlKe6Y7JWtSSMjYBdCIes1yBVsoFDpccN9BYXIK5xfiorwEx4fj17AjP7fv
wRYF5S8JSNv9pD1NJC1KthQ9b4tfT/znhjjYAnf91cyg5rQ4Qi75CH57AWXkIW9Z86blkN72ursl
8l9Vqgy2QF4Fam0vmWR/0p6z+7EdWe43zeuAEcEWyiu8YVGsw1WDOIKfUZbMu6Qer6kgXlqnjVfD
gQDgQd/h7CxeRkF6tQujPperfOdoVBeKJEUirsHSzoP++80ItqBbUCZAIiRou1Na3lD03M2mQgH2
HWBaz7/e9UsfsLGE1dIOEWoZOK5iysywfjTRUxnwwo/iK/C3S5+wMXwDr5dOo+3xpNaoaEmsMwF0
o7X2Wz1fM38/fxeDLfwW1Drr0MRJd5IQ+vFMfAI1/J6zTmdNOH9rUjyLjoB1x5bjlWt+4SJu8Zqz
JKZ2YOU+Jay79Wxzt06vy48EW2AvQ6DCPQB7T53QkEZfsrJ/Fy1ff73fF+a9RfWuypy1SFx7Uqaq
XgJfciCSpP/l16P//K0ItqQZKXQYSigWtica/qgg7G5ai271a6yJl+a+OausZ31ZNxh9ijtTDCW4
Q4fEv9ZHfmn0zTk1o/HALI7RW9KAQUseq+UaH+OloYO/vv1Nx6sqrSQI/1UwFJGplh0BxrT49aJf
8KGCLW2lPZNlhw6UXwYsWUuIekkMNsEos+WhTG8khIjbLwup99HavyqLFGz7DepZ0br0lwa8RQT9
zaWW8wfVO3VNB/pCF3WwhePicpVlD3adU9y+NIN3CqrgVlp77AMQ7ij1dm6TI0j3XwASvKfjmI1o
5w2T5XWXewvY5bVy3RTV8XEyI3SfTDkew9JTz7/erwunId4E3SuAWCO07NiRhixb6jRr6h+vG/ls
gv8UEvtDHbUgHJuO/SrTPVCkpAC7tr7iCF4wsluBS3AFdXFFq+m4RAMyzSitkzKL2F3JZEZYf1PL
x+Ea9/AFQ7KlsTFJT6BBiXWXGhgv2jZ7kCW+CWjz7tcrdWn8zWWX89wHYD+ajnW3vlNBuLdz/Gy9
tLpygi6Nv7nxqQeNFdtjrWg5puD2Fw+jBcUx0DrH132BjVceQlIwmpcUB9ONU2G8/jmQUCrpWnkl
B3Lh2d6CZFXJJ08u8XgcBvpQB4+gOr6NSJuX85Uq9YUl2kJkO2V1v+pwOnrS5qThxbnrGdzc+a8X
6ML8t+hYwtvVA5PkeExBdujLE8iVs1He2fjK9C/c4i2LzdgRNUVsnY4+2sxl35yMP18BC1waenON
qUSLAzczLlrS3hJNdqi4F79elQuRb8DOu/EnE2FRxgw4b6djqPRTS/v3reh3vTrf5sq0uYmCzwtR
vLBnMq1Wvq4HPdjS2qQR4PX9aKYjd8s+IfaxJe6KOb10jjZXeVIC2SOwvuGgkvugqmTOI/AW0u7l
10t2weyxzVWG5zohlztNR8bW/TLZfFx/nyhSEp53M7NhB+JBHCz+KhBwsGWzibVfm5aL6Tj3Lq8Q
oQ5teQUEfGmhNlF23/nAtghsva7GHTchAH6t27Udu8bceuEDttBZb2qgvO3L6RjVs7dbG3WzCsd2
kDf59uutuPQB55DsT4cXEkQTdCDUdHTcKxbvZdJfQx5cuRoXbt0WPusng0GtAIOPXoOeZwESDLL7
9bx/nt8IttjZsiNrGwsM7dtvaKnLHKhHz3Sebfo17a/5rxcM3hY4240t+AoAeTs2SGxlytP3JUAK
nU8/d8S/8upcWqPzf//TBrSgRKbdonGEGj8fbVsEfL1ir897+JNIdwucbahfTQT/P6YhB2t099ZE
Uz55d0ESHKtI79x0Lflz6RRtLnQdpajRDLhioYv2xocOr6TVRztcK51f2ojN06zV2qNDjeOUVsFD
z+asb9+McQj/6Bqx4qVP2NzkVps06M15G9a4aODwC9pncepnVXsNXHBhkbaoWX8MG9PM2A6FfO+6
hEcy9Lfj8ro2+mALlDUREtgERfrj4gmQwbps6r8ycq1ccWnyGw+7I+nkCdXgSXAPenKQme+yBUTB
v77Nl0bfPM8ymEwwed549BjLXRhmjC7ZNKsrF+GCsdhiY/22WyHfDCtqW7rkrRe/BRnxfiXuDVf2
pEny9ddf49LnbO5yWjVMkApfI027L3HiPaezuw/S9g4sIjkd7RU/6cJZ3YIrYwmJKyPxMejwJcmb
OJiyNr5fku+//haXht9cZkm4Yz4wrMcoNNlEHyV9qacb3VxxxS7t9eYuDxVndFhwkhJVZn3dnXVQ
8qq/dssu2NMt8Mu3jHe9TsZjeaaTSOTa50pEwe7Xa3Nh8lvMF08EQwcCYoSKMQOuSPMuduljH6X1
laN6Yfpb5Nc5+I/nDtMHY8thcd5hhgv5urlvrjCJg2CJGUP4EbSfuogXw8gXUI5dg9JfWpvNJQ7H
cIAARzgerRf7+yqxwT1kGVswmJNrtAMXVDiCLfwrHVwCyjTQgbf9eN6F0rX2kdt0LHNKJlm+lQ1p
kqMV3cwPLAlaMKYbr/X3PPYrvi+h4LEUilkx3AhPxBwkeOlSZoPg0Stdti1gh0q8g9Mse7yF8uu4
kGfeIwaGeOeXV23jVg1tEh4tFXR4j86qTy4K76gG27l7XW0q2CJ3JhNGPA5Ef2xaiUSX/QJltPs5
qV93gbZKaM6pViRgOjw2LBnQxVl9FVGzi2b/2kN14QJt5dCMX9WLA0vWcZmg8RtFzqISVV17SS6M
vgUIlhNlk9ZLf2S63VVCrDh2V1v+Lw0e/tUVTCY/6Zq0748kBe3QTL2TgIpJ8etjc2nwjVWvVUVB
LzX3R+GPuzlB3c9VXXLFtFwI6MKNTWdVOHJVdriWmh+cLvFuMH3XgYozb6ryLnHUQHMsepC+/7p+
lyDcOGxQJvEVkHd/uJzoZK+NGT63jXgdjXewBQ42jeKC+Lo/VtjvU920/K5aYTVMOc1XMr4X7OUW
NzimM9qA0BcM1MH7mldZWtmDGK89sxf2e6vIN06t6YcWZmJmwQKaTE2zkdBrHWCXRt9s+IjyMdjo
MPeS8hd/mE9h5x1edVC3mntTUDs+RWV3HIOqiOAmg0DgyopfmPUWUZYilCNkgG2bvDd1M8o8pahj
/XraF4KtrcqpP1tJa1zXIyjqPsvxrab9CfnJfSWmfVKHwCZc40O9cG62cnsTNhR6GXI8Nmmkb1OQ
in0HZUQyZ5r013guLq3U5i0nSJH4g0/7Y6LRyDHr/ms52WsMhxfc5C3DYVhDJl3aAJoejcop+9DM
aLqQBdRKuPn86924tEbn7/WnqBpegqddi48o0/gDD9g3MDh9iCNop79u/I2prgZLrHYYnyzLDTXj
Ab0uN8H4OkhbsCU1ZIswhkJF5FgRGAY7eqCXqcQXjY7zVx7XzQVWLAo6fw77Yz0LlUW0+RqA8DMK
2oNo+jzWqQE/PHvlbmxs9RDOrqtt1IPWBAiC88s5eQUBvvbXm3HhsG5RaGULvawY1F/HpKprOM4c
TGNje82fuzT6JkPGu9BAmwIrpUcP/FOuULZ7Xe5niz1jxmtA+I+Jp7U8lExDvJRdSXpeuABbkJlv
lpqtg+uP0fy7ACfyMGW8fmUpZoswowuQRNAp6Y8Sgh1K30HZJ16uTPzScm9ubuNzYVmMsVuf0QcN
kmp458G1F+CC6fE397ZJx8QPg7E/dswTNpPSTNCIsf1d3KzNidS8vAdlMn8lpGGLIUNdOU5sP/TH
PmwOSRXco6Hl+deH/tIGby5wSm271i08USeVyaPBPJTJ+qSg2nLFxF3aiM2lbbsYdIMDvFERDYdh
mopKB6964skWF+URCf5iiaHRWHwj67BQi7oCjfn5rMkWBlVqM7opnLDiXsrvS5/V+1B67MrEf+7n
ki0M6gzbh5Czr+FEew9V1b6AxPNjNSKPOiXkJjDsY6/Fi0qG5FW3gWx14ZyK0o60rT5Cb8wPsjEZ
Bc0UZeLaCf35MSL/hobyVt1QafUxCJob3QcvcTfvebO++/Up/fl9I1tNODUEXVuKtj+uahe1XgZs
2i1ZVY5PzZLpWurzDwfu3zPdZEtHyJs+7Vui2mPlQdlOflt491xZcJXaITdrel+RWxn5QGC9r5J3
gugdxI+LUo5FbL+sStwlXlQ0QI6vVxklLn3xTbhlBBlrRKDLEZkAKzIvHBqvaISjaLOOOuVy03My
vKNJKa8Bf5M/6Kd/tgwbm9CoFgz/IrVHDYLw6B2YeflNskg63CHaLu3bOSZB866vRF2HmR90q2wy
jbK9JBmlDNPKYJ/6bshKMKbqU8Slj20KExM/K17O6ZkoZqxv+nU5A5F6OTW/g2x/TA4yIWGyg0Qb
Rc8MUUNyZ/pWD3vhoyd1Bwobv/2BWhkEH/1oaAxIG8sUenEV9ZBon9Fgk69+hdoHCYeqOpa8r5L9
arT/teaeWZA6HUN2DMEuAeGtTo0g/kVtRmVm6cKqcBbZXFCwmci8BS3z9MMtUHvK6rlxaN7x+3G9
maO+Nd9Cn1QDhuHncHQMa1vfopdFJrcK7cvr23GaK/NWznYdj2D4T/TduLZyytkk4WzzFtQET1bY
snoqXdOLnTBo+spFlWqWqzAt/T06M1Z6cyYH58XSi8Rl8HWtO4Adzj5FMVDm3yG3FYd5GpZomYmE
aD/2ipTlC4hAp081eAn8UzAkbVnUHNHKobaNZNlg2DT+aCd02Dw1aKQwTzNY+5KTKidokIpBa5nH
o0n8fJmpSzI2MK33umEM+utdObhClm1EM9JGkL0yUkDWz611pPM6WDzgK5ehKXPhQghq+/NACCKJ
OU6OiWR+d1BKV/TASdqzIsXSlhmHr7XuGlk2ZUFH5kzuAyb1YKYp0bsReKLSZlMlm+qmB3g/2Y/r
UAIpYMNEF0BVd1PetutwR+lMg6wdahtnVUfqLz5UpoHsaGJ31xgUbIsyUAF5G4wSzOHlXJsxi1It
LTDMHmDA9Uhj8jFeTOxjWe1U516jU3zZPm6i/ao7nmSw/1AApYtzZW60QX8hFXEf7CitWZBrlYQ4
yGxeynyaOrfmi+MVz4aYoh+o0ynOWB8KwYrEF+n0bnUxj7N6ASQIXU807SBkTHm0s2wc3NH6axvk
SgW8edIjujsyNpJ2OsR6nptdKrpRv/NYK8EUD+yVL4+O+NI8kjXlC2QfAdQ23+M67dJiAG5u3dXY
QCD2F3S7QtSYcwKUZzW+JYkWLE9as8SFWhlr9lCccX42dNVKHymfQUaVCzSwux20gefRZLLTszzp
KkzivQfJm+RGKw+8+GXqM6ho6Br/vkp0KZ36lQl/7wttP8rQe8tasnNlmCIC8aP2NpaT4u+HBBTH
ZI74F+cPVrwMNlHS7pphkUaAu3mK5JualVL/QCGBsB3kWIJkzNCHGbKbZQghM5fpqaJc56IZiIWS
7uDPKZQpmpHcWeZH00HMjNK7RA1CgqNQAHgPTdzRve+lp6bHClK11aFWQpU/ggpEvS2WI1TVtx5M
H23hEIEvueD9BICbIqgaSuAzp5tyoGBRBOHoRPcKh51/cqIT7R2MctLkEcVRfWs6AZuNWlq1vngp
q+pnJnSpdytHD9e9iptUHNTYBWJPh0nMIh+GUAJVv9I+QmRABQQ4oT44h0Wt4rU9AMOs1KFD2LCc
lOXxnIVxp+UdkqsVlLeSuAp3AaglWNE6mrL7xvPmz0wnuj0Z4YoQlJx1NkPaac3r5TmAfOmKC64R
4kQZL9fMhd2jqyBlWvdvhNelbteAAfFTDUUFmjPN2PC0hIZ+m5nfo8V+dVxA9EgPzbEKVihXFzRq
8hCNAh9ENPldzggLMt2CYC9Oa8hWl3gbTZwIsDjWKjygIy+VJzrGIFPB4/FlXOr7dGZ1f+IuSk9B
1FJc7kWFfZYmSn9aaCrlvo4EwSVpPPkCSlPhsnXy60fa9N8wB/GFrCH/Gljf6jdGJAyKfI6B+wWS
UH688xw0fW+GOhldDneXrMVgm0W8kaHw7cNa1W7MB8JIl5WlbC1YWBNW3auFhnsw1p3Bvv792jd4
cOOFuekuAt1cB7u69ppnYvCGeQ9ym6q916YjWL0Zb17uGvACZa0hbZilkJYZMy76Ms3BB1/74ElF
81ammenLvK1WgD66cazUjY3Wbr0NxTDZzHfxCMZPdNOl+zk0Qh9SJb01D2hN05x7CfDgMcKD5cY3
IblfQ7Ggpsonx/IZ/iQFIRQJhl079w3yOrXPxtt+qSBrHESzwSh84HeuS0eeVaFbVdbEZRicVCVg
HdMS2cqi7fGI5gzI2OS+Vl6Ls+JWLEjEGhdlrDKs+2Td2NYv8coNzWDsaLO3pFNRkY5zYIreSSJy
Haaye5aV89s7VzHU7Dww6gXoikXf4V3ju/JMZ1gmza71jG2yUMZVXYxOjOGpRtsMuE8BAX70fF6S
nEZBsB68oE7KnFvtNYcWwsckM+jv8D+CMHn6RGHJLRRjbbvkZtYkKlYKA/I0cWXMrnbakBtDVUkP
LpAWoKQ5mnNEjIQUHMBvkiVDsMp84dZTR8C+1qbNoMQ6qnt/nccpV+MEYOvUgfYUUr/z8NLTRFf3
aRgzekdsko7QPscGoyQJec/PU9xTjxcAsUzhm4ohcMnUJNPwsCyOHvsRvs6nQYZ9mUHwVfmHclSs
RgO71oelK6PlAQQ+EDNLtB3DQieka/MJ6l3z01qCHD2rhhQrSksowr3x9KKbx9AFnOGoKTmuOSfz
LPPJdstwMJAy5TddDGmoguHNx9vb2HUpYM/q9UUCaOnlPgEmLMdpUh16Nyf0++mWyfII4XKYYNS6
ZFgARlHRk+pUN2dtEuG+xfUwl/d0gr9w7g0E5r/DXZJ5Av6h4bOwS+KeFPSdWIFbyjs0FathhYTy
aO0tvGwv2HVBB9ABbrn8gO4ziPVQMffiFKVDOd7JKFzVk8Or7P3whx7YCqpoo2EVJdDNbQtG3YwM
EUpMzvMmchP1pE8BkOjRa4nZuB+jDlGpIHUZ1NjjOHF7ZntZ74gDp81jrCAsuRcGJwbpMmKrvPYg
MQ+1N29uihpAappNJZ1+Bziy8YuG+HW8l/XE1mfwJoRR4VYtppxMC3r2NQRQ67xOwRy0H+Oulhl3
c+/tZCxGerug8SIAmS2Y3Ath0jbNVh4Yks/jGCzF3KbYUThaip3xF6bbjx6N3kD5IVzuW1P11UFG
jR4P1g4OZ16v5bAjeMYVCM1rn2a2QtL+INQio6IUw1q9eGIIIKlhhhgXzin/IwVwbtjXMZ3NDoRZ
HOmuWLQaPHLzYG7jCtLWkWroLZK1fXhIgXuoTmujVfQ+WKulmEL3uAxYEBOAOnUso+FhrgFbwPPq
1LcQdFMgx9K1BX/StASmvx0iV0X7EibiIWTg0s4ckYF/9CIQPO2RbhbjTT1BS6lopD/QAi+ZeOt6
MqW3AQtmlaXBkJJiWBvX7JZgakkOl4BDkxv+lNqF9WLlA3TOZXxIBooyaWMjUx/qtZTr7xLEeVAf
dYNHH0FhuE5Qr06XCkR6wxyc2jnWHYjOlBn2CXi3o0cvYDMIZ/t5/d7qKYQoWO3YEfFGD4u7kBhv
XpN6pssCHdZ3Ia18TMAn0V5B+IPjYCC2B7jbKrYT4BMoc7w0Q7kbLF7hLIavGOznnicwsC6Kvwc8
Jhx0h0Pp77iFlch6wD9U7sd88Hd0baCIpfo0+iRV532BqI/DRjax8fIlheLmbSnATF3MdOzu4Ir6
B+jL44y7UQw7McR8KeJSAF2QDLXalX7rkywlPF6yqONQvrbjsgQ3uhzjd7xfPXOfLBwc5CSRbfpQ
weWS5MDxnHjPpUW4BmK+dnpiUczPeFQSfqxHIYFtEko/UulFw9fRxUuVJSJirFCw0v4RBYAIgl4A
WcNJkKTe2XICSzggcTAN4D8e8CrjyvAMcM6gzT1UlxDeKS1hCieUqE9ubEKZixSeUpbAPXpuwMYe
QCVdiM8UjvRLwsWcHjVVncyltHN0KNdgvu/HqXsyszDeAda9B6dnfD5nk5zm+FDFzEdwlTS8OiTG
2Bk2qWrpg6j8qX9IKVQo9mQe1/VN2nUi+qwr3n9bcEd+rJMHKfYZp5BnbF2qOW/XMLFFX4Kv5mA7
YLPu2jFm4hBi+ukj9Vf6EC02hFGsx/DZN+X8eXD1og9TH0dLRjnyDmhMs5wUGpkyvRd21NVesgWx
CHUOenF+7cUkX5PUzafWdYnO47q25L3uakfuw3HpXYG4Cfg8nlpq8wqqA9UN3k197s5l6O0vjIQ4
ZebPY6X3kVBRX3SdSuU+DnVfP5jKlKKA4BWzO0YaUh594Q/qvh/I+dmC9Ft4q7ogXN+FwOKvJ6A0
VvIuqMAG+Y2v/dq+r6Xo413gh2w+II4I2CPcGJ3+6GqKWQJoT8I1a9bFsUdIhSBxMEvu7NvGF/YL
AXdc8PvSsiG89Xgbp5/MOpgZfiIC2pzKxk93aWV4dBPPPl5WaUCHlRvPnyEnrh2BNpqnKxI9eann
f0ZAidBet61Id02v/fYWos2jf2gAoRL7pYmYO6uyju3RH0ndgcYvbBgCf0263EOHawOuIceie9Ki
0eXogsX0D3ZBhI+Ykiq7X52YR2QpoOIEejg2igLsXMI7qaFy0E8fOP/oXNsuhQ1TQMTHAXDMPGA9
sQ8JrGRQlGEU0+dF+57N8XYMM2hOlR6f4rFpd/gXsB1NIVNiXyY1SX8gUqPzTseStkfPTwC2aeeJ
yOcFEeqMkGEp+WmSJKYCeZfVG/YhlCvTlxAGtRZZb8+OWgKJiCDjcg2/W9B6dqfWeIE7KRgiMBJ4
Oq3XLI5UP4HaWNtzw6Fo1/l7MxNQdYVLY5+HMrWfNXEhkiF84S7racS/TbxJ1DFilf9eNBDfyL3J
L8HfQVbExWaEHUFiP3YoH+OjZGEWf4p3/RqZ5IPtIHB6kpZCAdYfQp4cYuEF8NnKSkcfEvCcBplF
9N8UzerzuM76AADRHmZFL9Hv3sAF/ZK4FsmDdWpHRMaDQ31rFMFS75CIISZbpKLrlb7Yn9dlybYv
GfMTTV0a9Dkxo45xrFpoBJAp7+OAgnQlsE/aOHZI0vAaod+FFPS2Xbkjlhhfdfa4IOoqoMqLvnfI
e/0zLf+fX5f/VX03T/9M5/X/+C/8/NXYtasrPmx+/Mc7o/C//zr/nf/3Z/76N/5x+G4ePqvv/fYP
/eXvYNx/fW7xefj8lx92eqiH9c34vVufv/ejHP4YHzM8/8n/31/+x/c/Rnm32u9//+2rGfVwHq2q
jf7tX786ffv7b2d49X/+efh//e48/7//9vzd/p///UXWXz//R47hOvMZFujrZ40S5D9H/+8hvn/u
h7//FsR/ixgY5ZKU+UgD/dE0Pn8//4ZEf4sCxKlpQBM8ZMmZ7BfB3cDxK/I3348pg3o3CEnwT5S9
ezOefxX8DW8eJb7v05T6aYAWs/+e6l/26n/27j/0qJ5MrYf+77/FfnKuNP1PjhblSAJQSUB9Qhnx
CQvPieM/VaghiTQxqOgcNAtAiqkhXjHVTyJ10EYIoFwLBJbMBNvHqp4/dKpyb4CwQaKSTB8COCr3
OMhNVtbTmPVl6A69F6C8zfNZzOWpnkOaDdXyUS7Vtw4li5NBJtTR9YXBJy5SOjU5mNOqD5AyCGFE
Ij9ns/sCh3Z5gGZHFhtHdlHovvUTBkpCaz7wMVC7MUiXwx8/zmub5paAKeaPH32OsEiKGREbE7Yg
Y/ymNdI9urV7H3QfFijmPlSzFR9/X/x6zgYqHgdfradpRVze+s03fL80K8FZtthUPokaU+u6Ne/B
/gNRGHtIBLxyAaTee3B+wofsY7qTdmp2VkQJIIy2qERzE8bQKoYwMi/GfmnQtFxIkkJ32Y8PMRnW
gpTQpmXuJlxpffvHPzzm+n2fWJJZ5MSLxc6PCACqG+vH/iEd2nSHntI2m0hpTqWE9B8JkCpn6lk1
i/ug4xvLm52gTjyH3aEiU4dGHI7+XOIgQM+buXBR9Fz6bs2ka5K7rkFIY7t4vGElQpY56W66wIAQ
MlibrELud62ns47I2X1IvFzGIaBxZwxjGDUsh6xJuGuSdM1RdkV4XkVVZiqRZFaVaNuV84RQxp1o
GpOTsEjmJ6sZd0jXzQUNYwrfzMw5ioVRMYcyui0nslNIQ50mE/0+TKSCmwMyQ38YPrUhPLRzn/FU
R19MHO/iWnYPvgCjXzdOSz7+6GjcFVMg3nYd3siKWlKgBN/vXcimzF+GZwUM662h484zaZXjsLb5
4tHC49ovkOSRO/B3+SDt0DxXGp6rgoaLgYd1j+rsmFvP7taVz4Xg1EOEi9dwQra1jpGYIufNGD2G
PPQCCouOhzu0BT6Uzawz3xrQOaWP98g3Vo3LkVqdi5i8pVGodsjJ0ixkqd2leiI56eF1aQyGIDPK
5/hN13e3Aldg8SCBMwTp92TGMTHzyZTBB10hTkdc8jWZ+peyXXCVAtDxRwzpYGQJm1nhbMmsSemH
teXPbniRoDy7m0Ass446yBoR+wgunDwwJLLx5yLvZIMPvPFODRKGBY/V0bEvTU0PY9V46FOzLGN6
RhLOQipFe9Ojk+IJwqA3RiUMTSjVY2Tg8sTRxE6MeR+YgnsnlvRkUlPuEjSOZ1AQfddVMitb+tRI
DVh9E31LmzCPcMJqvH1ZJxp8DSBl9ox2/c0a4vX1SIRcQVh+bXsEPgtHVg1CsEUoO4Zg1qT73lO/
BwCGq8C+640C8/cMPfse2ItejbSoUsRIs2sRoRpkZaBD/4hB4VrfLXCCbiLUFvJSyh9O8VulYr4X
NGmRYYsaxOnrsld0zCx2+S4BPndUp5iI8XZKPkTIWuc25SLv0k7uQ24gAZZrLOE9PywNMlDDvMYZ
uFbXzLPsfeL4IWxR8RAT3GXh1c3tPHHEvtYtRQIu/FsbFYw3aBwCf20OyPBd79UtCmNOHyDY80Xg
zmYgIM8qOr+ESfJtRoiiQ3PyiJ3yAGAropQ89khKFTId36arGzM3kxwdwqCMIQIgzrGDMzy7TNt4
N7XiqYG9v6sxby+CP88acueb4RYR/i3APWqPlMMnGMcFeXcvccUANRIoAkwvQRU/TGbZ8xIhMeZs
bsM5QFnRKGS3KsqKJkWGcYDqpjT+STIN2tDS2sLv98MAOn5kBPts0S5jXvADNoOiFQtUDlUjd0Hn
9nqd04JFbXzjR9V+6NuDaxeB/yxVQZ56J94vgnyolv/L0Xksx20EYfiJUIUcrkgbmYMoXlCiSA3y
IA7C0/tbXyzbVZKWi0FP95+68Y62PiFGKopfuqA5lGIJvcXbUgL5YisPmAMrguy0pT3tOtMO5BNh
M5N5ZVt0d+hlPCzzeCEi5pVlaGSDmsO9aXh8CO0WR9Nln0puRuRPW51Ouk2Q+aieA83xUi8Y7vd5
+kVgigzxAo0hq1lVJNzxcXUH4zpX58mal9it/DYcd0Rfyn6WTdBjJFxeQJd+6oWjbi5DNJd18ahP
BsuiCLCgYMOmLOINKJkx0C/+Ta783OU8hlMNRswQ/NlO3ZySwnBgJ+BHsNffXl1kh1I76y0zfHtS
Nm9MPs91uHkzpQw/WgDMFtlocKI+6B4tQvnu8jvhBPjg/PWXrTQyKPr8vsiah172r3o1EJNdvncz
hdSXYVvlQ1jPiZGVbdRueRvSyehhb87vfWEeB00BSYy0AIBrlyXfChBNY09XTyX+7p6qoYi5ltyI
7eX6OW9luHXbe25PL9XKsGVnrzoraMINBxKoehVx7Y4PS9GFMJAyyf1+PwVDiT5ytMxI7Nq1KO0a
wrwnDMk0Dr7a31rMUYlYRJ/6oMFi9e7arMoib7QVOT3tfAmM4ioJlahnyOIdviipypyXMXefyi7L
w2K3zLh2SFYQKlT1Fs/1pTWzUCmNetdNIBBZlh+1SjGAe3p/2tvqYQ6q10mXTLzKfMwYty+7EZSh
2+xV6t/wfVXrdbhUYVA0dlobkP4BqHcMntOG9aRnp2D/XoNtSQJF7gGsiHlQ85AAXSz6eXUzCmsR
on3hAqFqhHU2/VutPrVHbbuMzIIcVzNyZ9thATMVeswIh/T78iFHbxKum9UnfSbbaPI0M6xlfdWK
nT4N6hGVr8FMaqdMH+5xm2HNdX16L4bpN4tJg0M77E+s/PXDMVfzsVUfRrH5ZNQwGolG86MCXuES
OG/LbmwJpZMlpmwJ4QUwy1gu63tg2uK8vVWDvz7mpAh020+ViSkJihXLonETlM/zCnb11HMVxNU8
PaxtPz53ju9BVHj9YVp2PkUZALtLMx3kfC009pjpDHSxOcEj7vUr4hrjLeuDP5bnUam38cnOwXs6
0UYSYuvKf+jN2DE1N85JN2030frltOQMXOW69RG376PYdqZn7vyWzHmynbRQ7EYeOubyYBHnFU8j
j6DxyM+pvW9hyzWul7M36uuZ4JurHWziYJbOU+t1yyFw8yIdqu0+CPTXRpvcUDpSpJ0aH3ZO1+y4
ofDtb59G40HsUxUaNrMxhSArR3VS5Z+52qzrOuQ/jZvW/ube0UMevd5vIrvs2sg2xyLsFhhqTbZt
6Ij5Y0RicM5ZdxWWrnwg37Q/Zt29RdfwoNGjh45fPFmFUd3RwHdK90/1ozIGM5kHvYw8MV8ay2P/
hx7JeqSz46zFxLBYYSvGP+JPPpXL0VOgj5XDrD4Bq7fOZJytuvCiGoAzNUBA7nOGzFTR8FuTs8TL
kg0pqLNF20GDJrj45+mg8oNjz/ZFH7d3bBCxoRoi0tpMRcGiGYm3bn5ktqWR6p3+oo32kCq+0sSF
/YQrktOx/GZjBdhp49Zx3hh2WA1bHolcmYd6NE910b55JIML4urdEbzHHEgOsc3pXhcVsgRKbUEW
NHcAiNxUJMiiSFMQ5dvgDYJSqtKSnT15T/Zpo8oD1qH7jqDhx0W774u7AhVIDECoH4uRJLHOXaJs
W1B2FmMZgg/rkf2UdWVBraOf0PU7eQuP0hzFuQkGcCUQpLjTrbO+53labl0igqB/hfEL63x7aSBQ
IizEzd0tPG7onNNMttHVGmVOoOxzpQoqRO5FW2mLpG9+pg0dwVDqTlTZxtNe/2lN2zyQePdtciOG
quMHzE99UVan3DHYpKt2XoLdSaoa4Xdgr8ibtzXxfMiOrrh32s2CtVqrkG+yDq1Jhnk7LQd99/2w
Woy03XOPN6FawxmNegxfaYRaYc9Xqzfyg10VHz0QYmgp0DDW+/h4RvI4aG08NZDNEfwb/iej1EI7
U9VxSKfAWg+WX780Ru3GSlMcznW4n3eQpoUETQQ+w+tK1rUWrEfq95ra+QY42m7j2eziMiv/GaNY
IzdbSDAD+0vE6IiwViILG8aTw1jWFoPAA2yZmYgsCA4104e2ZdyALsRB3Yxx0bf6cQmK772Zw22x
mrQfaz+sSwQI/WyBm3kmwTOXbW3zkyvcs2a321nrjAsS4vYw83TSeVSvk7HKYwBcVehmeWMfn4gG
adl4ZtHrFc+du9+yBIYHc9M+ig69MWDfdnAaswgJmXqGIVgip9ycY7ca50y6UQUP8Glp65cs1V80
1220+lWZoOLiYfGlsBfATYduOHlLb99btfUVMDbVCCkKOPQ6mqExL3ZZPOvct0lgpHkviiiAUz9O
fTlFWG9+ckB+wF/94IpaJJvVfpasaw3NcdJjzcDAZnm+iilHdDWywKXnzv+81g0S5Ef7oQ8WHJOB
WfJ8PS11dfdhrMo6Nqqdaqv7b1SFcOrXIiIKh5S/DGVH2WdruDo1HVjX3bvN3MDdulpiq+EoA88+
SaGHrSnnGMnSkU16K29XEcMX7AgLjPKaO49rjdKAhIt3qJI+ai7g3wHDkt8+WFJ/2o4NlEG8uBwK
5JC3iNHyzSh7lGb6H2DJ9TjZm3gKRvryQvRxYRTy6vK88m5K28qxotnp8qhXMNiVzkPxSz8Zexor
Vf2rSuhksaiPLDCba35Fl9Q3gXOdjG2nyjKw+lTLqOq1qNWyy6zhF0Gg8zMU7njc/P7Q6BOdCTcV
MiwBVwRnJsuR1nrtTRiJ8stjyeq5sCwRrqtzNIMb9Chp5TyxutGotCDyZZ0iAtsi168exW4/GrZN
k6aTNcANDAHfgD70nBQz+ypbZo0VOJr0oZaDMxcseW9z2AqVfw+a9VRAusZ7Lce0zcSd4JCfvVqe
fCiEm+7KDFElHSbDevT2J7MfoUP2/rm/DHJAxjUu6djY79kit4hrpQttjoAu/fmAb7qNdN/pI49F
iLlu8loKm3vG6K/2vkdEn8Mey3GLx2p/hg6bksH+5Uvtr95q3+ZyZalpFpUQ/YfNYEPR5r5vFcOB
665D2ALF0b8YFJlcsBpLkIhfVJ87QuN0YdyGH3jTJN+n5nYydkJwKZsJUJ5qR4OJHYwXv5kf170X
CWhGH3H+BJtQP5FhdXx1dTgQhEvZ45Urbj0tEslj1jNVjKP+tayVfsbaEs+A1VesceyfF/lVz/Q/
/nhfGG+7XrPrUH5V3QisZO4PlSiBgIA1uH905iO8DWrpp6NrPTTCmEIWavahJa3qKLxpvW+RDYS6
Qzc39CZ2W8b5ZmqcgxriRog5Upb/s+RZeZwtJwWsDsK9aqazJkHg1R9eX5RHbbBcFTJyVTZf/d79
MgbLC3d3/VLiaG3m1aRRPLit/uHv2ptq+yosXCTPfat9LgAhnIWJvCphnlqkIHE+2V4cAFYFlg1T
4hT3e9d/GgSDUQLUoYOrhH0tDsIhYrOcR3lAQxYHrhbb+0APLcb9UAe7RU9YDbH0EaT51tGXxKLW
rEybnQ9JPJaYPBFJHNJ35uJ+SL/IUuWPP26WDefSXd52Qz1ubvEtuWhjtQd+UvuNSIIR9QsATayX
48fcjjJCcpqshZLnecpEaCoDXIXumHdtTn3/tw+rRwM5WfHtKhrmZo93c1cJdFJ31qhOfRGgQ0ss
sPk3ECdufBGpzd3RptVL6o4ecNbwm0jhO41YxaM7UJpmp2HKh/VP7IwOclfjV6sW51BVAXovX+OK
tIao9DU/2bvP3LL2C+qIizEOxRHC6D7vuJM6nR7BN908Ra1FXIWRNTwt62LyRa/e+rGZmp5U856w
bK5O3WB7nwZ+G96ADImffaynPNVhdNbsT6kziRtDEcQ+PsFY126ClKunVmRZ0222GNgInEn+eP2t
zZvU35R3N02oXVmZk+jOk+Md0dJOiQ+1Ge6bm8XZYh9drojTuHDn+ATnsWUvEutT2cAFuivZFG49
vxdz+ZddG//arWiids6ZF/lnRCnIwmB8MrbhXKsqS+wyoAwUYc5ygrDJAcqqfbl2JUz3XplLikM6
bJt+i+TzVCzoy0zor6W6NDZ1xjOIzSmhpdHr7GE+7PIAPPpDMlaxFMiDmXTDlQgiJi62sVv1a2Fp
P/PI9tqNWM/QM/MMVeB22BzmIrmXX46G7JhPo2MoQM6mf8x19sds1GXuxhdVsj0OOdDOa/nkGc1v
2aFc7ZuMZbhdy4GZ63d/Wf+Nsz2EOoqYcNqqOVp1K56qbEzkjcpHsDrH2yz2SC0K4BT9hTbrc1rl
VMRNMPiPaEW8IV0cGlq/r/NkM5ihPc+z47k5NozykdYEN5NSU8fBOt8XlmxSgk2mI8AJOJ9w7sqq
fUNZyaZexpuj7wJAq6qN6txTXOi8kIb7bFQOcHUZyKPam7cGeNL0sFeRhhcrOwZ5vx3nIUIgiC7A
zIxTP10qrflg8KLBQ8c5FFUshWOH2c7XZ3UqRfyK0mb7trIdLq9kxY3xt+pLhZOuGcKu3V7qbSiR
g6Icmaw/SidYqSbUIZLF8M8KZj3pHDSurnEwGswEXmcipTXUB0rGP5mrv7TjCg61GvfbSO8+rPod
qumBbdQje4NxkxbfdSFp+uRp9Qp5LLvrCAuYWIMTPAPBxEFjjEkwyyBS9hzTi4xy7VkPINAurHYV
57n7Ck3+r/PKX6NplFHrWITezUUQzRrm2rz4dgR4BjLLlBPkHPpfQpgDS2dBO3OKs5ah1FfFbB4z
ximkLE9LN1aEtggfj0pieJoX9/1UJSyMSvOSDqpwLMDsPfMvEjF0o5FrwSz8geSc9YXB+m1y/fFD
4+DsL+ZcUr4q6pjG1If6sw5Vm7NDfKTYqTs9q37n7minVlb8FN1N97WgP2XRfLJN3R0CPnlAoqcD
tPcJFLwWbcJuUjm6z7pbDmmxbkNk++UJVMKLeSVizyb7byCZZ8ktToT32DCGRnz+f9wHgqBjbgW0
k4kot9+6H6+oH6NGbnwh/krbL27eJXQhRisxW+vNflLrr3IVJdyA7iTaSFvF1RCpvLLOgwRJyqV8
8AcmRjePwHfm+y5QBChVhRvW6BqSjDo5VvU/pVYrHjqlHeyRUdQn/tLWuEc0vWV2HwfARFu1UeeU
krze53Xap4NudMFtaNaelekdmnoYE1YHc+Kd6lDl+69CK/RHw3+zFsn82s8vBW+MN3jLgU/UsBNx
4XMvWoU4qX4WnkGPgL4iZruNOGk6kjJz5/SLnUkKNTFiUXGdXQAPZ37pDPM6GG55BN6JvA2p/Jxf
ETVfGzzWka0PAHpFM5O6c/Z7c2c7mZ0xcPwO0FudHMuqUzUuMaDhUsLP7EfUvYnTMRtmtRG7as1j
LZvOataaxNOKOywml6Wu/zh7/TLeyLoWiQsPwAO8kvQ2Q91VSXvTL1vLS0lELOlaZBFYlXNoUBPc
uxPdgMiQQqEhi9Bk2I4TWTXAbVVX+XlcKiu0K/FrHDUop0zWIECBEaFdWBJUErVZgjbuhXWdyi1l
G+ptx7oXq2oDdhz658AGt7YDjmaO3F3WTL52x34tS3voe4JLPciPwvbFW5W5R7X5xu9N3OlkzaKK
cbWoKIGz+COuqCDzkLfmdVyfUQsMx8AO3nud2LZZ3ElrE+EAOBeJwn/siuYJEkFGWs2COZv3O9x7
7SkjyATBvP24zz2qp4qpS+NL0pFuTMPMz0Y5SUe7eAhe/Fm+AwdZBuc5szW0hANv6p7fj2I4GHNX
HL2qYWTAm+J6IxdQfRoCuBAkOd0wJHXZMz3OlNKhNLmUSozvxpAKb54u7HB4HDCxGQzGWFeCP50Q
G2iY/7Hs2Ye1lXyi3j0Mfv0l1/rRsdByBGgiUuO28LKahoP02d4GnqQP6sX2qh9sB36MBO8tF1b1
Bo7RHkTOl7W4nyubDyN3J6bc51WPZC6j1iizC5VgYsMfqmRGdvJPLfBDB8UeOql4qjOEgVTwda4P
eWXqUTmNX3tjmo967wHjlzXDzMRNzGZ7NA1h5wum+7ZLlFX8uIOrPQVXBB/2XSErtnTfpHqCNwrR
ZyjkX7N62tBkQTLDgfWmkVS29VznRnA/Bf7ftV8ei7l/3HsPA/vgELFeGuGqypZFGkFs1Ms1M/17
rYUc9oAq+EfUm90SlgP8YwDkedBX593YJlgwqsDUfqIf/GtapgMjQTyRqBX8hPZwwY4RULI1k34V
dUttv47jZdkHPm5As1FqDE3jiHJQepsFK+uBVuXj69aMTBiZn4pywBEg3xgYjlaB5UNYV2Q9HbPv
eLYG+6d3LnoDamZaPvxfD8RWaFACZrSwivIGxkMI5sW/oJ4/1lrvYxtrDGhj6V2259nvP7d6y7gr
5sjI2MTcTc67XZGxouY6NjXGa1wFMZORGeVT82ZIaJXCPA8WUDthiVwcKHv8mnLg6sgZt4a/eqkF
Ev7CuwcxtaBP08pwPyx42ZCGN9WcpYi8rvaiShP/mKI+ma/gPbirxwxiXu7HgJv4gPoyO+5LdU/l
xG6EeMn0IYAd27i2PVYNAZaYs8tpy7x3fXB/ADitCN8HOk/j5Nga8DfWnd2flnNe5L+3rDAOgw76
je8gmkw6Ar3uTovY76TZROS5XTeR/ysa4HRm3ypeLRd9oXodWMGxDSsg+5Q/19oE62W+iG5jXNQ/
OvWy2PvPuvhBWiyfQshvO5+1q6Rt93BoJPuGPNCdLTNtCu9fljUvDHMST3j1h5+2SA2tZckpDz0P
tuZiWlrYMeOHtpgJxkMf4G28gSx881J7oCni5Xzr1gbqSYdZp8tRoUFm6LRicJIGmSOOeoRJf271
6Z5Gl+3dZAKkmGWhkevtkbgGmv2MJ+bBlRAiXALzqqcUXe2dQs2W2g1AJBrWu9LViqiEHY2FEO91
sTOBwc3uq3HNe9OMfKG/4E6AiQhqzt94Iijqh97xQbXa30lmV5SdP022Xadg5URMywek5AMmjVOh
6Y9QarHhwt/3ff+ADB8ilB3LYdBpLzs3EFFro6a9mqz8AUkMl7IeY6l7qM9W52+jeq5Y60jhRWTP
Yxy2IrgDzBP+FgPF++dba82vyTK0YNlr80b8LG29MhhTiFmTA000nVzYQSmD/3zpeQO4bt5PdEyJ
LcePxi2iDA/H3erpd93oybQZh88S+UuFXFuh5z04N+doR0JE0b93KnhDg/BS3TKzyxrNASNFURaf
2qyqxOj0FBzit880AZDUYJ01raT3iucJl9ah0t8yoHgWsVzqvZ7DpjZmNKd1NPVNasw8whrKFU8n
9SN4dXQ2spv+2IZSq3RIdIjiSs9S29zOA8c8tN7A74bI9/x35WavhlN/5YKh0Aew2ovxkNtX2vSJ
kQqfsN2+wgpg7BMcDdt6EdK8R4teoJ7VDlr7ir/ARoOwv9QG+JDYs6+qjOpbxWpk16Jdq15NrmYy
IlPkZG9DkzEb3Chpx6B9WuqzY1XPZb0CzzIEGCUeExwCj7NiDBe0FQX5VKjGjeq7GLdQ6GNCsMGc
2Bo/yOou3zTLB8PF5qe9/N/CO2V/QoN9F0gkgi3Lj27nvs7Hg1y7X0p0xqmd6LCshVtxx3XGqIgd
lk6kqbPz1ru/MBkg0C0mIhvndNXdR9uNc6T1pxy9Umhot+swaWD9igZsJgvXQZgAJElBx39AunGP
8OcyBAJlc2Tmxo2tBAsFo5xU49wqYBkNfnfUfPdub4ovHJ0wsCMHbHrMc4RGstpe7fGNDekvJJ2b
5w7qzdhfypomYED4/yIGZwjxqPxb9vJ+L1tgbPWUYXG39dm7CYZ+0IC8N1DdIa1NArjDTzmUsF8m
/zYv1xZrgBpr+IvdeWdZJwPstFxcNiJFQquePUd76gEaBo/Xre8dg74K+lkH7ekd+bYNcK5YUSHE
rNOaeU+gU49iZn2SL9RlasV9wFabI26GLqrqXx0yq2gh1i6abJ2BJND/7UH+7SNvtmAqsdltUeak
fgn/s4yRr1XEEJNTYfeUYNOpvheoOM8U98Xy3ZjuD96MN7UNeMPKV4Mdr7tL02bW5Yv01UdVwzv1
wTtt30tf1WXUtdnnDbcBBv32FHUif5TeOvNR+wdj3x5zwdPvOi0sVfeBPj3RxUfT3o4W72hcFf0R
71Qe5So7jn1whzjtaLndAQs3v02mnd6+w1AALMzGuyz0l32jdZ+W/q6gkjEm0V7D+tMFtGN7V1Tc
EF4/nK15flEzIm5H3q2ldGPGmMdMLu/L0nSH/x+T0ZTvUMs3KOCxrq57inkEO6OkGm99j6ZtbWO2
v6ywNONvr2mPvoHhNAQYwlEj96twRsQT/3qn2sIiCFxSxfpfmV69ZVnwJGfOxoYIAR3tYamCd4PI
hMEOmqjpwYS5FH5hBI79pT97jrr6jkXd7Yuvhhsz0Uvtz1RvTBGgXAu7HREpeD02uJaSXFrOB9Dw
z2Zk2O8YRHU6odr/W1i8RBpsnWbIT1dBDd+eENeHrjevqi3fa3wY3s297Cq0uxyk21vkVvikguCs
OeJoVMHdnNVvhWceneYWAON2DxbvKqYTddkbjgwBzX8rdsd7Bea0oI0Gm43pTnMK2F7vtb/1XV38
YTx3nvi2t46pRZ6aIKMSEYcoa+ABZLEJ5py01tqPzbUvbdYATm0fK67GSK3GL7DqLdozkL2qGFMp
vJ/O50Ms30MN6gn8u4f18Cn0PVknDtE2mR+rS8vj7i28S8lSWf1GQrOKFMqImVE+DCJ46+cs1Yz+
gA7RC9mPc/QGKtTAC9EbKUvLHt1Mv1pT10XbcLHcKcdPwZ+zavMUbex6NO3x84aHBx0Mae8Gd/7W
xpqSJ9rrvzKfb6l+dmyufSxfkbF/yg8wl7M5KFqqhgcq8jfbt3e+PyOx2m0OW0vTwmBCqSeAUzQ5
nk2tgw/IcHLMPZwmZa3Z1KVXAwjJsUEx4urkeKjLMIpnmTrB+BeHw01Ys2G6w3oQssUpRun0Z7cy
kWDWuB+zBdt1s3zsUwtoaw53UwsV4Rov0qwiaQ3Xnfu0darnMdevBtRwUdPaqXx8JlDxxwtcLkkP
6G4eeMsyWYSlg49CBnHjPQzdhkjJr7664pBrN5mf3calLo+EMF4VV0s++SeLfYdwQnxNGoXOlQbb
e+StbkU1CiErK/WwoHlBGfoI3H1Hf4HNqA9dZmrIjBoJHt5I2dL+aIIuXccP74IrbIb2tOr9AWH3
NWgAA9nokKoMN3FvPOLVpaf08MLM9Q8C3HcF/4DmZ/F1Hr0JIqM7+wtazy3cbgPn9mh19Tciw5G7
rF5D3UJV1YpvVrc8Tw4qLauYL73GaJ2Z8qgv/l3pzR9bF/x110TQb6XKHB/kKt76jstBz5hx0Bs6
EwgbAyoq077hlnM3+HznWQ76LwQev0dT4uU85dbQIslardCAKOzvhNx+O6Pxjq+Hde/gvLMk7tMm
VXSxnhanP6OcuchsOFCPbouW5ocmWxJSs34Cb9f5qrdQ9Vh2/46EwUeKfi/TajoCdEsKdNlz5R/k
s1dLO+Zangxjy1cMIcWWmufVkQ84X9GX6Og25g8DAjmelB4hy3tZxon2cbYPypCva6M/+po82Wjr
UDJq2Ant32TdjmAbbARfizecVc9LtfI/1kuNSSqyJDkHGHi4hkGBAbkvOi5DooN5LPtL0LT3eNig
Uoqb8yoIkPCLr+KmKb5Z6JFc8U0oFZb1BjYu0QL03OjavN7hTkc+a0+fm3N7HsY/zg/kEfrjXsuw
hqqN3AXtuDsVXpnBxDinm29i3Zw7dIfoEXNkUQFBWqNxFbZ18KxaXZZmv1MkheHtGNHB6qV9KnAA
ZvSMFykKQSD3HIAG/mPOH68m5HLUlY+W0ulcfPGwdzzNbWGplzlt03EqhRVxJm/MT43R1ytdCIkN
qdqhkEvzABOojdl81vTm7zDO/7KFty6b9L84GTTeaTDfG+yJK7MF89w/uhH4qNzH59kYbsrQ27xc
5hIno1actAKvr2WpNbGbAAZrskJfp98dhvVBTRzhwPi4XQstKptwZIDihfk9Oqyw0xzzF4QJ9gSU
igA1PjDAAnexe3Hd7w9i0Z/0cvEPTD57VI9iDPOt+otpWQuX1fyFCEKkpRpUOpbr73I2snfPu0NL
aN3B9oSd5z601WyFpQzUg0sOkuHJ/Fm0y8ysqKVC/6gbj+8xGLKEW/jQSUY/WC16u+68ZdCau7YG
d4vH6I+CPJlvqGBQvwY6radDL7pUbn4TV76UI0iD7tbr2YURBG4KDv204+CdbTsRGyBGK7w/rK4H
Jz9AKxan0vHvHiSs9rlz8kPv1Ta6YTvBni/vdRROVW46pIIcjK3278f7wZjWhPVCZiip/Y2lr7eW
2k/LHCMN4Ews2BOXsLi6giLw4mpVbYrFdQ017SG3lIXLWZjccKsT7oOk6Dh7d3gY8ux3Bm+OoPCr
FrBXmrU81pBJSRW84R31QgSjH6OwuBYQp6vOdCNogzEWIwRCN2hoDYKKu5+xTzR/DNNjmWTjfu8m
AoV+QffgobfTkZag/64/YSKfF+nJA/uMssgwBd8rF+RYXivf0KPMD6owz2diESx1oM0LN1cB9VWE
Apde+6AL/boXOM17pDUyewFt8lGvMW7MrXs0yvVm7q2++fUg86YNNfAlN0OzPDakL8CexJnM7xb3
XrPoSoSJ8IpkEmKZfZI8cjg8D7FPtMknvVk0YA/NPhSGl3aBMSei6B7WGqYJueAziptTIKvPaoCR
g4Q8l9rM6Rj3j3rej7KrqCm4uljRbIctcHK4bf4SD57z1xxr+yAKJ2nQ6YRaZgxxMQVp7/fbo1Q4
dTF34aACqJdoPVCPfhfVeGYnz5cwSXkx/OGtlTYbKnLskz22PIRt2zplFF/DjqZdP8lZezIwUOeG
2R6H6d675QqYGy/Zszn/9lFmU1p9GStYrawOvvLOlWcH7/ck6hUOXgJJqzZEz+pQasffpmstyTo0
lwVheUMZrVH3oRfleG1EllsYmUcA1TiQv7waZI8P/xd9YsZdyzu9oYcTm/6b0AXWSbmaE0mDhUhd
41y11qdOoJ7LnQ32BFNf4tsI4gzT+QHIabG2y1PQwOsMctLSyZmuWzlDdY7ez77T92CewoU6Prq5
CzkG2xVZRMPk2SDCuWy/prqYYyaoP45bThiT3FcUMwHRO2iRSFIAF1TfCACKbZrDsiSmZgv4Syek
nb0QI7aOBam/Cu4YG782J7Z5DiOkoVvl7RWWjj02RISQAzTnDH1FDfPWI0FkRlA4oPr9o3JugCFK
xKw4O1O7pK2V0wYTQ4TkqSe4BYdnbLaXbWPqlQHIh63n1I5ayyJ7e/ByJB9DtutRsM/OwdqYn3Gc
oQbv7xv41IeuZ6iaEVNg8LHDLbAfzKJgmqCB/I+jM1lu3Uii6BchAigUpi0JzhQpUbM2COmJwjyP
ha/3gRfd0Q63/SQSqMq8ee9JXNd/o6kdhtRJmEstE5vUeNqYglxzhMAetuwsgF+ER0ON+DCwhUSR
ue6KYWdwLIUpSbhBFITY6urYKaVtgsfZC3AOJSgOxAHTjPkWWk63jmOcItJ6zW2t3KfWVG5r8xmq
b7webfd3niv9cZxxB2n2pK9xpPYHG+wAzc28ZeSJc1H357yolwTAhYEtn29sYlXM45fJ5UpK2k8b
FxJ6Qq6vmyB+spvZRTRuS2TV9HXUCPrLYYyO2sQaqZrgBFirrsTiSz0hm4pqp9nZOROt3E4PBVjg
VV+5NzauRFvS5W+2hz01o5LK3ehWK/4Qxe+YAUA8YkuWHCI8T68tLooG0dZOxKfKwtc50LC+g8dY
GemoVnWk2+spjf/U5FGt4r0F28NdY5xVNXw4hovVy3A/gYNMq7lkypCSHG2cryaprqrU7lm2pIhL
cR3q+NAHiHMyDDbQb+xTDY0u5P7ZJHqwKxOUs8qIOLqC+xzWv02BYBAX+LZFxyqB0OxP4abzupCy
AbuWRtsUl9Y2GwRcjtmiIcL1b9YFHVSXvRIMsH34Q+tmoFBVqXGyagOhFSDHNo7M54Hw74qEuss3
ZNN8Bj23kPbOptOvXmM07cxLx/WKB0Vb2x0Dsrq3L7L0PnRvOg0qdFfu3GPaM3B/p4hiUItKzrWy
PetKfjT0aA6XFFyWaK0iA+mcWBAR3i1gJdaUpwWjEW4k4rPOoZMjxroOxaxN+JlH/PszL+iKNQ3G
yZiZG+aMjLJCt/y5VNa2FaC8+MYfRUf1N7jWvVQ02EAJkqUOf3TaedzOA6FNLHAby5gOsdS2Qc0v
QRABi9bcbYmP30CAWEQGqoprlDe9japjnpTVioHtNJ3MKbbOjo0TqSruFpQmzBxet7HqBvNoajub
wsFTNDiJ2Ohj+ExuZI9G/DT0wwtXDnp5ZBA0aZK9IrtQFfTiVqz/kA4zQbMVGIfmzD5arbuJ+EpX
lGj3sXz29PYjAWq21zMyzQYR81RgPAgWXbOFC7HW2hDvKO4lG7JVkWAtgGyxqjouUa2ubwn/3Cqq
N0GJo53R3VcwftiL3XhgjhY6xavrklwyy3epMa53M3wEtjrZgXWXYWmBrgrVRngfToeeUfbpOtJX
JuSoLaqcXE15SCOrb5xBEE4oe7kO2yujgpN0T8RIcAplnp+pvPIhO1wFIw2U6bur9/GWQDpz8UkN
4C7OwsK4PPD4yZrUSpW4n4XrPkq2BZBQ4FppmAq0JSjyOirwLaXokHNbH8nwb0Osl+s+RFPIx9wv
SNhDZbE29PHTKryDTP1NRfNV2YdhiP7apX4ztezLTTAma/1PzQlMKh8z+4AIW6hHmek2tUtF0gN7
5EyHtXLj5i2Dtm4HnAu9THx4pglKlT6z5Db6tQxMzFm/cyJcZVql3aVyrU0sSOIKEnDM0IMi/+lL
ZNxU8kT04xN9MKbot2DA7LvwskzsJnU8YzpKnxIa2VVuFK/TRH2jc8SXNZ0t2BvmtdmPmzMN6htz
4sdCmIjL+cNK5F552PVlGtxrxE4YPpoiCzbuZimuEUT620RqyzpqA6rHJLMvD+NcbLXkC1oeWEq7
RnDa0/wi12l27lNvMpo06x3q+kfJIGejBcWX7X7AlYKc4piYsmJ8DxEhhZXK+JBygkNh0O6kgVqA
YYm4ogYm7SHmhF5FbXCLm2zjGMWXRqvpuslvYDXF1nUw99W2hcj73o4lMU7Zb1XPWGvp8fPKJnii
NMRZzqCOVNWqFskNCIIfh8VvUI9+tmRQ2ml6xvXKp1+2X7xI6c6NhV8reZ3a8K/pkp9m1s9lHn7M
Sh3scnpzYudDNrH0pQpaDDlIvJYeH8P63KVm82w6zn7WqCSxyhPgpjvP2G6bh0DPirq/4Jrf5Km4
DfGYAfsT+MfabINXWax09tKteKt8Q1pvLkt9mIEW2LE1DMlQtjZmhv5hMyR0OcrW6dCGq7brMsxP
yW40C4f+pX0v+ng3WIQIawKD7bwfa1KXacHYbSJ30bR6vqZtLlY5DSJMhFNHTJXYlO2g7TFYsNnI
zP7oelqeBJvDYZpb3wznjyTCw9RSUlVQ77YNnCrfC+SDG+V+1oxXsk04l+y4WOfxcRDcf1xan9KE
TtO3+sGRWrnOpX1Dhv2xvQjcMfyY/18FGXxWDQOxJvvFCHMj7O5H04XV8zHnLa95zyIUhp9Bts9S
TimjIvWRFv9KStUzFTLfgHQgWZIrQqis4uxiqgaFWe/6HY/6s9GiOwXQhVYz01HEbddT5sat4MqX
xTbumYvFwkL6A7XlN4qBfEiMs6zQ11pZ7WSfDyvqSmudF8hMTXKdl6/ULnGTcp3gmVdoMmsl52yd
O5V9MmuYKkQ3DnWVVE9ZYXyb7JZC2bYwmcudSGm94ZcllxzzlgeWeWcJ7hd4KHt8EXAby8zXFqUO
l+JLMlja0aych5Z2IRrzcddF6snR3KNpFTZWtZ4Su4mJE/KwpJoZnLO8Jx04qB+dnExOEMl3K8bc
loeeIsfuHR87FSNx1m0dIhVX3krr6mNGC7YukupEwsHBmdvKa4HBDz7aeJQVU5VUP2P24O+zexD1
Y0kcsPNrxQCF39rmxlNF5Y9OiAoAuhE7SLxJRUe3zNjf1yHGYVE019Fo3Ce7dNYz+gniNbT5NuBJ
sZiRgpRrcaHJO4wdbavFbopZBkQtma5nyKWdm+boH1F64XDfMU148lKOfFXl5sZJGEqmgLqZjHeQ
ixcwUFnUTEuz+CeSAE4D8x98h+Mw8AZkINKiIog2TLL9UdMOkd4lW6lFdzvHbBM6XE2mFjyQQfsV
FT7sSG+e4zC8GI2XPOuu+jNjM183+JP9ZCAyPQUxH6I3bhRn2Iq9AitdlwwxWwGoIidhRFxtltZF
4U6aamu8WAnaJm0+zGxytQtEa202pViz656thdOhsLioUXyfijTINzaMxbyOXWTS2dyUIygmm+8d
EoUWb7uytLFq3OphNLde2rODl+9gLhpzG3eEWCvj4rSlvFrhKXFifYtR5j2ZG3CYkvUZaaX2lZib
Yzczfj2MLIv55TTrimezxVU0eulrj+YZpvUR/bgqqZeNpBAMYUJjY2XzExBFBs9x4e6YUQHOREU0
1XgYLHUQWELzFGNGECaYxbJlMsSFsyY8+SJzF+8Ci4GkgItYAO3opw6bZZOv61a9Zi3yBWGZ8EoQ
p199FbH7XY2q38WC+9sQX4Aj0OsMTlTLMukCIl5fs502UCGRJMnG24bfVvOh8IKQgQL/v2z5SPky
HzS3hOoZ47luPf3m9d57Jhy8e0HE4Em4i7SYrtls98duF+2SpfO2jM1kOzv6s1dmzPc0h1X16U9d
OvWjlx/aPrJ2WeDuVDEO6wwImG9Um86spycANm+huWT1YpIUfCR6w/RehUa+0SBCnhHqmXbaT0qR
q8YU2STaVx4tp5AT2xsZxT+O2WGgjkmUCL3o/Lrze4ifKG5ttiu5Ek03eBgCkhJtqiwc5bEg0TT+
OOOs7wwd1V8jgsj46hjn3rnRv4NCdSec7eHaaLRga3YpR0xkoyMPhAsFGVjPLbCUcayuCy/UsaTQ
8Rk5nxhekJ0mcVmlEjyZM3QsiIA8U9TYN+tOwIUx2p1KdIhWRi+2NDZyqw/GKTFjIK/MGGLNvpkN
xV2AfycYqidAescuEz+MND38VqkgfCH9acy9VZWIZz7slBGIicO9Mp68vAxOyrEf+tjYNuFwhuX5
KMIy2fW9+cnb+aYHZnXom3kRX6hVbXrOduZ9TCNwugCkDrVb6XunV4+1zOV66C3IreahaM1i5Zm5
eMM4eHFTl1F6JJMH4w+/3qaqnWnX1zU+16GG9NMeRpG8V1OHRhCSwZ2c7NUbjW4L4ms1i+I6eRJH
dEURtAw2mF4BKbId1BqGvuOgUzi5Mwb+XpTbrESvzh1GA2zKjDZ8V5S07GCjUz7UCCqnKlUAm923
BiVvN5Tc2wnTrw5fQiOZMrjAAGCbKZ9YJhFtRxf+OFDSS1xcXgHNMx/tPeyzW0sgg2+xJJkhIn2j
G7vSyHE4lbxbuJuwXcVNcI3m5MsZ8InaRnBDXCetqHPotBkFHnlmw9ecfQf36aTl+luYuNt24MOd
GGjM2kcl9M/OxKLTNNv//zHLfgjDdLqZFU9tu1FDiWKc4sfoRP0oUZ73TfPZD0I7lugMsqv3wnLS
tSX66pC27UNGwrvt7e6Q9+q1TZvlOTbcNWxI+LlF/odiycOBcg52l/6HDZeslQdQDDWoPoJGDR7N
+a6X8clpOhanGoXD56LnfsXP0eQ0zjq0jyadpq0Qx3AufjJsHqxG4Gc12knHMuLrjRtssTf0fmMg
1WBU4LqByHUO873Qc2wbKmZcOrirLlD2LWzUa/VCN2q9MjzlbZArkcQc3e7onXsM2Of//1c8TDSo
mX74/690NzeHlanb3tla/osbnhucOi1UEd5DXDWfJIS7LpZvVEGwBqwMZgKkpjTLxCeX8RN5+eqW
1Me0HopLjOFx6WT7pyRq3nnZe6y/cX4UROc+Bnx6jZt+aCC/Tgt2eD07tVybqXLJwlg37EfbdJif
F1TcvvFc5yaK8amnMft0bByJhRVMe8xggu0zzoIx0h5wyD+yo6F+iTzQk/j+A5xXzI8jFsGRHm9/
6kr9DoN8qSZhQL7tzcfYKL8bm1Y9jtW0dlzG6l6nrZ0IxdyqpnTfAj+ioGV7NQbrM5Z+FgeqSxJZ
wUa5xc5k6ntN8ob3BfynESB89hGddidSv23axHfYo9pRMx/7ID0ZgsBfKZlDlVnlg3VIKFKUca5V
eyYy9EGG1Fsx1dSvdhS0KL63VIXVeQhH3Jbqt8IjTt6MlzZ1jz3ezbNLVJeruR4hBnTudkpnFNJo
ROglkYGeaU4T7QgVZ9gN4SERUNBgVWm3DraKazEjwOQHvHc2fOnVjc+IaovWEJ6Mvn4VXk3/0smP
Xpu4aOku1/iV4mvB5vNjpWS8VV7TnwcKKxobxhthE/94i6/SMfEGTzaVB1E0HP+O98yQP17ZLKPw
bVQ11WbzA6LnsXO4wzMcoTTLxH16T2LI91zfzbwPaphsBxjOXetZ7WLUKJJLLepV0JZoRLVCMFd0
bJEZnmWguzws1s1s7XYT1cEB6dxevGLJtkDLY4DPjLQLaQOksXUKczO1fcsvp4erMKujQ6BrEFYm
rk7uGh9dcdCJ/Bu17UPnejH4Fo5j595wwtIQCrUlJXGOi/phwvrWe55vBdqla3KbfxRBaYb6Bsgk
XtNliTUwPlKviXVoQiS9iRJzV3vY9UCiZI3TbXJwqSAJtjKemIQ0yaMLl5rmhAraJP4s0KBWg8Zg
NEGQKvC/0jKIducmXyVWLQYE6SONWMjEjAMciNESTssIVc46C2q5vWyVdfsSegnoXK0U6NJJ9cic
3Vg3qfpMqf19Tv2GVKuxEZVrHhhajmT+BQNwPf7XZBzi+B3eho2tvHnntYRwQPJE63TCDh2XzpM7
pQhMluFDGE+PumE/trotfIhLCeyNj4EAeedycRrtLcJ/uU8K7btU5U3oUwTSpPybSuC6hGupvsUu
qqYJVxB/1RRolwPB4SZ8qNKQ+FEBUoip7SEPh62eMAsPJZhfmWlPiN7KKPdTK/9p5OuXD+rmdhyo
+VhfUJLkyuls5uctN1pUMIAQ1a3v8gb6jHkYdIiAgddRV7Q7x+vx6UHVTbBmjFb5tzxvdj+2q56g
APDTYifLDglZAJUGlLk1sJWKunhpoaTug6bYpNDcA097KHpr3n9HLr/7rIPFyxe7IGH1TR6ShAzd
t3IZbRLZK324bERwR1KxPfYKmC+FS+85dJ7f5jASuoyZf+fpH2nD9LH8qkFYwGSzlS9L8xGXPdSB
MfNWRlm+TjkgevAowTr0WKqE38iq5ftgus8DSQIyQA9mT3stavWHfaaE2XiXpgWGaiibtT46/8oB
W8UCncRw/k+6PEx4h8jIApTTbrnn/urSHXfcQg+mGV0KaWj7oA/eSk71bSl/EpcYtd3rlR+V3W8/
2bxtUarzVPrCNug225q3LiLLzcHtO0P/I8PW3vVVeMm6UuwNkXw7TuIXUveecYCX4dUm6revkAl9
q3Y+p+wSFOKflqpdjyV8PZrmU657vr58HgnpZrL7RbppAmc7xcmhhzFPDrM2j/grjoGnsr00yJFM
tfnAN0Z+cF7iYu24j9x2WMc56PXcvOi8AbsmU9vI4cOVdNEK5RLr6fzrWpDysox2P3zoZzpQYam/
pOtYcV07/1T7ERo8Dcu7j9cXIcCu3sB5fyOxPONJPAV1Z1BdG49KvHEkfAMpFexVp46qk990jt4L
jYiUDB+IUva4sUjzEFZb/iac4o/BSw6DZ4utllgjqaP5oDs53wLrcLQWmDffktLI7RVDfvRmtasY
BPjwPH2ydKyL4L0dBaJ7HFhvIfBzRHqxrxxg6DnqkzW6l3TgLvaG6UsaEvCIpcg0OvkmLOJjVGE9
yMEI1fdUb69aTdwfSYsMdpl5JGPibVV3jyOGjzYkPanN5PQNnP5IAk99P9wihYQDW33vzCUJZMcl
Q0eStw0cLGmW/BdX7bByMu+BpMHJyi5cJsi44TBsIIOtlxh/bzaYxH5dc3itzYi4toNkkHrHxNGO
TdeL1WBY31NIYZw6gCur4LB8Zinxu41dP8xLQUq5/DibI+EUp9mYg3WyoShEIX5/jImQI/UcR3bR
rtMRCMNkVXhBuxuJtmuJtMl0I/+thVXygsCGl8HvqLnLNgfqJmfIXltcW5aTVaRuvJ+6rq6dY2wi
isIpCTnBC4k1NfyWrph2qiXfpWv3zgyfaBd/inB4HYJTIB/BpD6anTktwwKmWrwU1HQJBJEm/wln
XK7DcNaX7GuLH9YzurNIg2CFafvda912XfHzCvKXLGyw3prZTgDruN/5GFPlpF8sDOFQzb+aBgZa
TPE49RTa09OAi7DocdSXJivgAy86dAEQ8jnWL5PrkIIff3Bd5De94sLQxGdGOuJaBTj5jHn+bWjK
l8OXRHHunHRp57DhO+qcqiWhMNerBoN4UMQeUUMnOYTlJ4jPtbLhhZmedgEZfEhU+tTxwfKVHiEz
yl3f9h+Jtoxw5pvyct0f+4LEfTw/9iq5ZEq9Zc6MQhkZl6Cy1yCHozME70NWZE+hicsXdZExDH34
FPwLvNgludHwrNe3yZHmQSr2LnjxX0W0C7/sFO5lq57MUqAiJ+NH1Eu1i+d054yAXFOQPW09PLae
+BIi/UkcuCO5DSApwjwxh38ydRmmediOA2SGo/tPqvI6KO2SE/6uYm/vwj9bi7L9U9H8RRvupfaX
HdfEqmZefJg8yn0jE/3iGvXaa5xXg0I6jMQHxSWlYh4cOBwBoPXlEXzqNUn7l7FiLOTGc7/zkg97
Cu/NnN0YIB7rfpR+DPp0B74HWJwGM38caNimiLBcxtyNnQ+frendWVNwtewYt71pvSO9nJnbQbcX
3mWa4s9W1kdWzIareCQAV2cXiOnkfalBV3HTX9i4ApYchiyY/asRa8hyKPn6bZTpb9+i8sbZWa8f
+LcR3+nGcmEXlCuEkdfaLv6ygVeGsxldIjiEZvPOfyxe5RbcQNzfSvy4q6iKhN+bwb4zEG0sCVpQ
aDasfMvu9nNnAAgJC2JBxk+X1wDDtXLpQYOBggaPBFPFvhQ5Eei+WXkNY/P0ZS7yr6nnocUp9dIU
xrMTa9sSocfECLxuxXCzQnNg/Q9h88n9jhRMkSSfzkpGUCOWybPleJtCaSRiZPE3N0SARqdC/sas
voKkiDXPVEjqgXvvS3DKTMrtxQS4dmT6XgavYzC+Z1p5m7zileTWJc/arz7GkYkpioonf3WyIThq
qfWRI7IwPBEVeUo4aYIQQYyAEE/dFrT3Kzzr7WC3MDeCB9R/PAEJozQJTM2dPmbMqvs6j//C5WDn
2a0iRuuirj/DlkFuKlhC3CDzktbfTYzC0IzJjTTal1YTASwUEfBYrz74tKiU+eZiXG99QQ66Mqd9
HAefkVqrcXZfhJeb/iJ94U2g8qyHmII3bIIdzihFGagDf3EJVk/a4Jf42LW6+9Sgq216QGSWqNFA
Qx92sLMPUbdNVx0NYfdbmzilStH02c3pHTHE3GeQ9m3ZUjolL5pcJl0lbg7agWKq220c7KNmyo+N
OuSRJI6ZT76ZYPpwamZyEf1NhmOMsJCJYIfvxRDEW0fJFNo0ihXD9/hsJ+exhXBnpAjepiDvTG3B
6MJ4bHCx8/NUf47hMTDyzA7Cu7jWNg5zXeP2d7HDMO/gGjDqe7StyIwOVpRtAhfJJJlh5bojz1OG
M6kgbtb0s4Exp9pOuE6raH6b4axo7nNj9cnWc7x/E4GbvKemU5C/Ck17A3BwYtT1WAdbvWQ25GHv
XjnBcBTGaB8Dq8ixHnXqaOL6yLt+LSo+nalxo13auV/QQq0V4/F9FHQ/HghM2vnsudXCYlU77tmM
jA+v6KfLSNaHpcnLimoQNgqLvRL4OPUBLiYdQZLTJBj2wjDhgsiIGvvuklhrrWmjcwN7BU4Z/Vxk
AHRj13rgW2OyGo3XuSZVNwwMimSR/fNQGAEfUU7iw0tE/JzBe45CYmpuY714srxEAi2BZwqjBdH7
Ipr38UTGkez380i+BDSLukFISGkSGhToJD4nvRB79oa+xECv84KRBme0XGxTHFlOvk3sYFoz/KXa
B0vPOqjyZCdjefJQlzHTwZow7je08ZdiLH9ZR7R0ZvaDHS5UcBCH1my2mzbgnjchZIYxmqjszW9d
T2+cxUCRgqcQg0UKtCaNjHdG8ccxyVeGGRLmVc6bDKd9uhxbWoRCzpfkWQwBWpJWlqo/XFaFMgG2
Qat1AkhJEd9dT37pUt8b/SUZX9tZF6wN1Nkiq256pI7W3MD2BuwOTfza55Db7JFOJjPwtQfZLZVp
tesXlNzdcsZntD550JNha8xTfwTG4JB9G1ZIiw+uHd3NeT7mNVIAgb7tVNKddLH+Prcnh0N3zYb7
6zxhyjOK+MJA/Y9vgAJsTBoilpdMS4DS2p8aMhgvzwa9QW0zE5u9iPsLVmbKJC/a5KJ5cXot9Ecs
fGvDg+SDrR6uzzExSLDFVnr2rOosOQvwqer0TsNjk8Y3kzwwXc6L7liHdkJmAs61Eh5aIib1Pcil
exhOLzPQ77myt5GtjhRkRNEdev/S2RN9CdcNEd0d8PA/B9MFZJvxM6gMXEw6d+eoeHlqz+c9/QgT
Dq5p/k5s7PJJiGtSG5ZuLDqxyS/3nZ5+qG/ED1oJr8VAJe2MP6MWvXUbcLqcRWPCfDx/GRvzt6+8
G9LDkQ1i+brsgCsyPPjFtmcKACpqmH2IWTUj4QGzVXNyBiaqwn3j8/qd0/Ywcdoz0TiD0n0te3ph
umvVYugDOAQQlU4QIvaj7PWjk/e/UG9f9Gh4SxrFbyvDA8hJvn1wbqxT6lN+XK9JL0whyvaSNPq2
kBEPwZJ/05l56oX7rgp3w3f9FM21jhdrePGihjC1wSajwCadW0mbRQXtc2u4IBMnEt+694510UDH
z6HQpps6A3YWJKeoSx8sQC+u5c17ZRNic1Jz4UrsRQfboJ+L5JAOd9Nhc6FRT8dJRISGOGIBJLyU
lF7clJFzXqraTsHWmFSBAWhR8GxrV7hJv6G1J8Ke/ITMxYAzzMWeNMAlMMIzZvsPyFqPScL81ask
W8SYmS46AZ6NVddPVwcjuKV7/0wZPZBp5FiIsr/MwAIc/JvqR4ivN9JFuDg7yp1qTN8TwdPKyuOy
gbvEUH3PerS/2cjPpY1wbTE9Yt1Ty8IJ8uGWHjBGSXjgE+JSmeTfY5gKRzO72yx2nUA5wd7a0znO
AcmeTE/vamx3dRzS+arviGEmMwvcfJ69d12+NVYmHCPgyXHgnPPm/2jM/BnNDfvVHPUUVsUJ6gUl
R269EFVQZsMMKMOrJjuCdAyNbK3+tcSTwJ18th33SzXyplJOMzhfxAWY5nkhFOtmr5XVv5KiGqrb
ifztT5/RZsn4fY7EiUd0bY6jHyHGxr2u+OMWiwLZRRNnpT4RQ5YcDfo90j/1go2JUBqfDSpyGpZI
rvoIJbNALqKfVuwJ15r6aCkS6nrxFFqYl6Z6HyF+sguqOhQFz0sRTo/haL/L+FvRgxEaPBTcHjWb
H2tGsBE/q8nkd2tV7EPhbFM1XqH8FlK9A+CIeTVJ6rmYTWCcnDn58HaXS/a2ZYUMSzkjAHh9S9K9
ExoHdtCsWXIw4GAbU/yN/38Bfc+bxmaizawPdE40VhDzOVxzAAlD8K5YnbYeDUbjjej1tRu9el4m
9nl2E2aGWG2xOmjNYiTqQBsTdJcDwiMVDLi1ZUCL45gugT0D+Fu0Jz2MYfig7fe0okAXekKvBese
M+gDfCy3PvBeONDs3cTVhWcqX89jdbet7i/43zKGU0ITZkHQHH4KqF88cJG2xzv0mYJGRBU7ZAMd
OpbZJYmBZZ3Ku5yeOe4wLhbyn9JQHUfy9A2f+shaC9+WAdAiOBysDYvZlJ29TC1JTfbO8FEQkt2Y
45fU5mgDcOpOlg7RUsxH6oKgUmcBqhqND6qaR2iyFuk1GYBQgAN3KmwXAeCMXunU4k7aPNsadM5g
0l9wXgA4Mnui0lrGF10tmxBhkdiR809oC6J3lu+ahRUwCB1zM2iS4R3byE6FTq/l6RKabFliHuIG
1MLkx+zj9CS65maULkpaByxU5ZZ+7GXbbIDfY75MIcbmYP98KEC01uJp1tV+cFIDKBU/OZ9lZ1Yf
smaWUkkNGHidwzKYSauW0asjHXJcy2TGVaAqQEjYGlF68ZU4XsC1Oq7NBOAFlSEM0YpQFSFSMwSZ
wqichseF9emRf/Tmc6dLvyuCB6MJ31lMy3o2LMDtFJ+DvsC1S9/VDOZrN2IfQW+95qMFmgZuuRZ+
DipHAShe8wi/l2XBX8SW3PlMmF51Hfl/siCtOQIAPfnhIerxU7kHBKl4jZUVFrnNFlWWH+Iev7vS
3QsuoNGL5A6wXrqzp2c9iU7NwPiE4dpsjYij3AXtfK4DapxKh543jq+YkR8x07zNgC3Xaae9exGl
NVUiIUCrOSu+lQL/tifsfRCyA8rp3xxEqbbTDs3sGRddsZsCmciOsG0Y8APPk8PgQLXmc8pWSV7+
4pW1jE8VCJeBHRmSxWIr09Ve7Img+Rji8OHhZeqXinMU0wXpD70Ph/vKLZsDbR0LvsyC50kYvOEV
d483a/fYms5VXAGOnz9Y6X0jf8miL8bIdFgHgutbdubElYz8wWy+dCf+MqfsgZJi5Xgnu4ElNIAz
y1lj4hAezkz52BTYJyTZw8qAWso+mh+3uSIEos1aWHTipG53SQMyBx+3ccHecoPtcogNOiAmnm1p
fZJBwjpAFAAC+GuDY4EcefxXondxtyylHm7c2vin3GV9HA+Muwz9h9QkIvsTB/pprvIDAtZNgjXJ
RORtslF7AdXzW2jKZ5+FuR4bXs+6/anmdvJnlxslKF/aRuEAMbQXdxm91ph0XfBgg9deZp3ARCo4
5jvRUkslw6swy6tdd2jIUmJfVo+jLu4JotaxC967tqx3MA44JOJ8D+fW3kx2tE/Z37pzq+CNLP+9
AecnZjYUaRsFhmKvCe0lK4/YkgGypPrCR51Wgv0mDywL3TpW9VPn7IjrtO5JaeIwK+ahUXQIU+Nh
Adxq+dXp6w9R5hFUWe5sZis2PHZgGyYTgMICh4711Zjia2Is/gUSJENvPwx6dAuC5IEQisGUJ7rR
aio4LBo3U9mBpe8IMLH0dTV43iaPrQNsDvax4slopjHdTw47qOzPahjKXeBGBxZtXfFcQVJxtBM4
UUDZxCAgGbv+8kdLPKlVy63XDuGFavDKDotT13nfbcdGCimnVYShM7JzmBslhmnDp2a9aATNnKo8
aYOG4TKansmWP4osumbmsTRI8xV6ch/57Zy4wWTXkVCsnGcyzQ9a8yObJR2pjSE4ufRqxs5rHTww
cYEFOs8EXILvDPP5VLBEJRPq6GnY2eoBZTOuIO30zt3u52qN+RBYwtlbnKdCuFfBRNZww26rqvli
TTYCDz7mLtK6XY9wh3pb2ts81t6aASDYkCJBcCWbifPBIIsNC171M8b1l9LR2ooMbHRrJv9Rdx5L
diNbd34VxT8WbiBhEwNNjsGx5R3JCYJVZMF7j6fXl2BLanZHdIc00+BGXDZZ5pyDzNy591rf+gQ/
99JJMHJRiMPLSECPYy4OYwyW6NApkSO0rOQS9Q1RGDTRu4jWVRX7sqVHR4UHhdLWL/VUnWgW1T4/
+qTbqGPtsWanIX10ls2R5mVHrya3/TGbThoy443eKbZ/eOuM9rDLvejFNLnhE2d6axZc5PLWxByd
QlwbmLHbqbmdEvvW1WEOJQU1ZQxvffWmx/BIRyd9aYPqZ4JnGP31+EaVCh3Ijd9sR3+dxfSKTONL
GhY7sgnAV5iN4/c5Ml8j0S9tnZ2LKSB1TdJSU6wvtCRcrzq0oqlJnGjWIxawEyzRyXtCCwvnUHMX
G0w1J6BZUcWoohrrTVotDw5rcOe5ACAWqf2UM6I1OKTOHH/KilKD9sfWcML6wrFwKRML47NGjBMy
z16F5ibdwYsXrFUm+hOBD9lzKFcHTvYYltMzHvd9bUtqP7q7aRNdQsM9AbPJSeTbjoVxH5apuTOg
A+hV8i2wilNec35hex7tiRck0nA/keI2kb9h0LjbFLFxJ4MeV0ahkcw8hR8g0h8AYyJUec9IcdAk
bbymjKfNHL8TF/oD+xBvyDz+8NLxsnTlQVMGkd6Ofow58Ugd0B8X0Hv2KVPNPslc2gcyS3puxcRf
4G0ndZSjGckPpyQBEQE8XHpH9peK9vTeHgG8j9M5Ff3gw6FwDy2jzjRkkN+O/dEt3EfMW6m6caAq
npx9XJGFGS/kPcAimH0uRhWjvAFF915Gbb5ngxtj2iRtZXlbuxqPQz5a55yUQkKo42Nmyfs6TpFn
9twmWmIPm/V2gN7FS7SGAZSDiLqyQeONd11qfyxqwjp1X2pgsBBf6beZ5C5zvjKDg5zJRgyQlknB
sbSB3EuoPLAUbjqIfhzI2HtSuNxw9cCKvaF2867Ko9SOQh6uBv1qfFzEOlS2uHORjgVx2tyiUsoL
XR5AXd5Qj4DunS5jYv5s7PEeaMyr0XvPZFqfIwMneRTTLvC0fIeBPN52zYQRw0WNooA9gH99jC/L
xiDABScVsobVovlB9uk3osSCnpDDPMLSCs3opGe6QZBDvB9jvJeAf6ftUDPBpA0ROK0CPgbLuVNF
3dQv34n9pY6p3TM66GfNxYIpCXfjsT3iz/Goqs8SlPlldvTkiKj7HC9oHgcZAHy23fsAy9xT1LDL
mGn1szHE4C89OOIR85OU3cVwMF4KJpDqDQxlSSPka5/Wu6rH4u6NykQu+6uuvM5S0i/Q9r3hFESp
ODBi4uqBcL+N5b24Df7iVmDvT92UlhmrnMeKxL0Nwot7L63uFb9ok0hCKlvXoavWW59go65WOVbY
Zx1wWa96KQrfdehDuVCYJHf/QLUFGHVUR7TWpxQZZlX+RDPxkVkxWG75jizW3ZWVQd0cg5kypTxV
2cwkp0juUR8cDRO+iAMrCNVp5hPDA2UAzmLaHrkH6ZchMy4UuNxZlvqGGPWboR6/NPNybVxxJ6YK
HFhbkVThFve2Q4ejxEcwVCnSkuyOuzgmF8nAKsb5BAulFnl2mJhL91ZAoAWBL0qbEhy5PiMo35gu
4TK9lc53oA21QzcvdO1HY49Y1jnmnXebGPIQMk7y7PzOYIcpJSe0PqE6ReR7nLm95m2Z7Sc7ITVc
vgbMlkgE+eqy3TOJQ+sUwATvGlTn0qxfhFHeVyPBSZDBbzIxRteSpAy+OLxMek2ua3KqeYPiTgOa
GxO8JOAtezZvfuOAYQEw9JbkKOx4fmrVLK93rkqCcEqu696cvnpp9pBILl0MlM1tTSwUDMTHWTfb
m1krHq3kkbpxJ5ws4rwihcXGqKPh1PY77E070LV5qd2RXA36iPhtnAaU7RYH09wm35ZuwN9fknxd
2hmGxIj2lQifeNULQ+7+efL0k0lZxvicWWcO0zI1ZIN6bL4izSTKyCEKKly4xE6QlHxTG9FOk0hi
GtkL2CLFPAufxj7JX0Z6wxTa12DOvDOyrP4p1A1tP1TgNjiqnH1lIhvU8uQJqkQPLpFDNA8ZizE9
A2O0XIYF/DpjfZ8ROZ41oYWvPXmemHzAXMRE1WmkQSE1SBQGZkToGSwGNUWXEj5gQ0Vg+suX+naf
f0Hght4kBWNCl/9uaap7qwxqv2604jjbbfSNmxpcjHuWCfwGGgc18tHd4HGP9FxdnFmt9As7VPNG
lR7ImCseHXvKHzHIncpY2yt/wbEroAKqRdN6ne67wu7u4+TKpQb8J1OazKy/ECmDjKimj5zWLqVj
s3cK+zqbVbeNKl51NTqHBMW/m/mawPlWR+NrbTlPnWwfyLcDy5Rob8lt0sNDM9QFJkrzb0HKoh/B
lmNnwJCacIkJDZRCEpaSlL2fT4RgiNbBN06IBYpxuz90j7BWbvOK609LdXhUlTwJg5cp3MqK9gc6
RYOKvISNbxf9TtO/iAkNALeF9jD2E3Yy5Tuiq3i1csAoyPypijh9Nd0CpwYIaaJDi5wEh66Md0aJ
FYt7+qOI0YdC1qUzGoYXHFvZBRUbMmWbdpDVeXfqf0PJvJdrB5xoq6WKgmpYtVzWp2KCXhOadzBd
72MMxueC/tNGzXsQxcaEN9nP9LAmP1iuvRt0d62rfyAfxZZJB+MsqGXpI2KnTnSLHjGYk3RM4NLH
THglWzJyk+pQ1A362pr6W6daNV1mW50cDtaCYcUVoEFjSNijDlR/gsvF9CA76Ut7FxfKhyzYw4gh
JkVmidmi9Yeknl7yRebcYsDeFe+RkSaHADHAIR1y3oQWjE7sBtea2XmoZK3Kh9NX5hdNTw7FJ5HI
18ZixF8h/7VwreA4eMh0mR1yO39nzyAFDqurV+BGtPSfk67BMuGmNzUxbyle3AbDqUI0nWjqbKpc
3nNBh1kE1B8dH+Vv79XURDZxI2aRbhqbi7jMYohUiOJrehtBUN7Vgj4Raximx/yExCjm4U0vYUbS
08z2WMnxvo0hjBkFk2OHHuPAnJnMR/dKiXifu5WN5hHkoZZPj3WOQW+B2qoRlcYhGZC6eQMvq/AT
nd58E5X36PvekYRSbyXOd93O3kb5PPdk3C8jBgyrGL9rLHoyzisX9X3uSORSmAbMNGbADug8FO+a
BZNJ2q2OSBlNVxG783nRIa/X7jtX35dw6HOfjjVqProzUfxloEGdyG9JQdcgC/O7WUT+HKLh1zub
zx7B8q5nLo6BCAGHt4BKm77E7YNwqMot5ARhfeBChF8ztb6NPaAzewKlH74tNqQOCkWsrw6zRyjN
J1063wFXGCcgpX0Eoa2Ge2RYtFkA2V5mPf4y9eVbmFTmqUHElCMzzLVxurVYWJxE0bGVNbvp+EVr
qN8iaR7GOki2EfEKNDIww7Drm+Bo7rAhhHQQvk/1rZsG79Nif+v6dj8x9NwQo02DzFMjjKS/iavp
mEeBB9qi/eJao71PluBnFJ3xRfM8xACFXa99NULKZZMaCt3ei1u156xm+UR1dpxDh6KJrNRD9aDb
kXbIU+ejF496yO/DCmK+lAFQXvJvJmywxJwVfuQj9i2RwvPGO9ESi+iXHuFZactvpk2JskGNNy16
WDAb/IleQw6ZxdkKNPZIucGzYuXa0YTBAx1UHziiUEOzz02ocTd6aZN+DnjFw1BkRB2yfShZ/Vzc
1ZV9Z5Bg2kT2XVj3jMW98YmhKsSdBP4vvL0zWznZI3IEct4hTepl+Bk7yCBoeWzCseMxynCrhjUl
W5vWm1qhomRUMo+Sw/2Uth9DgEnG6r9YDheCMaFV6t1g91V+8ele8nKNUv9i5QaJIdr45ESeDwfv
HX3icI5C5C5ifk+4ObDH6cspUW5zRzKfouL02uBGt90bMyAVrQgMn69hR8w+uOwhgIdSZEakFdfu
TsJmqooYUiQ/dONwV8lw3wY5Osak6oQfDNp7GRsKoFIwOXUBJ/ZszanNqu13YJ0XG4+rV54rgMeU
BMAzZhqF877RGGOk5WNknAKMmlr8pY2cr638gGaVcP1wI+dzdKYrt2G82mb00nrf1uI1U9QpFKj6
pH2w2fikht81XXFsBRxIPUkfCWp/qhe0nslowG/JixMvdztwdycw6eqFOYpOVSfbtvYzH6KTnU8v
xaKBnKELV3TOJyszOpiVeHS1TyzIMIwT8SOH6Y6y6VHDrI9Hx0btaTi+Y4z0Y8B3YWGlJNY8X2tQ
eFpqGINqy8mg7sT5rkXbCOICt1b7StM3Z6z7QojQoplvYQljB4EwvtjKeCxp5MKqf9bEwdSzRhWR
ODCjvD4v5nBDZgFtSYtHMF4gNdjTXR8+Uqlbe+5WC6rxcDsXJUVKhpU+RlLZLeEehlyIX/vBoGMC
zLPoDlPryB3u+9dFFD9cuCR3uVziXTWoSI++RGZj0RVK3SzyjaWSO1tvLvZMM37Rqm+Z67xCUnpp
RpT40ClgYB/SxHtNSPC5R3xCgHvaO3dmlqUPdVW/6wtmXDxs1a3LPHAY2VGtKBE7rJAvYVqmX73k
I5g/LMvUb7lvX5PBEBj4uGnMnfktqho2z6DotsWS3WUufBn2ZOinHh0xJlOK3OZhw2mfUGEOD0Wu
kBqp1d84heUdR13QiemwEEdaBmadWBs64eUJLTUWnRK7/GJGswJyPVrCjRmWQ2TSZulcOL0vyXRu
Ur32l1RrbpPKemhSNH6uRFbWR+XegPCwhTtrq+OA6zv+rU8zwtWbUtZfW2s815rWfdfN3qVIaQwW
6GztC30yCft0w/2QE3nUk/i4KyObWSITiYOGq2+fNvlNlnGo24wWJSZHRIik7M3DLjDm/rMsh7vU
8MBrhu6NWzUAysGXCpxv85sn255koHg8905m7TPdlGdR2aQaBdiCxvSjMTRYmkmv0zjnq9vy3h2/
UkG814gyj2JQ51a5tYsBUi5KJzQ3jEBpigz1NLKzLe0m4/kDVGz/1Jls2oHFnQRxe2gST19HZywA
aMOnkJ37eSxZcoq8KNKUWXhuYENK293IZKw1eNvi3HQABGRHh2nfI1FPD3E58FVwcUbvYHYaeapR
jmsFU2Y38KeerdRJ4AuOjNR2xFSMHiLDHOyypJ0/uvgNHWNAZ3DXoGTaTLaOq9vD6VBZ5p5+2wnI
AZTreyMwiIssgDvZIryLOS8386QdCyt5qXPtPcP/wdge73rcAXVv8KD7sL6OkwNMp9CYT8+iO5Wt
gVenh/TcCOtgmwX2w5kPMw4SX4TBHT6q5MSPtfDEe15FwguhBnMAG7fPfIPQyz3uOG6WLaQKspWe
JhPXPSOw3sXLHSnZRgGcGB5aaZqPrYnLFyBfCQWAWPL3eEH2FC4W95/qZSRJxArodDVybxMZGWoX
7hUnlN7f0xzqiJc/MmdLRxaRG+XjLq6Jl5/TH/Pg3iBndXdm8NTDVtiFbnPNAWdtjH6W+7yKTy7Z
CaQ6AFV13exU1BDNOZcNv58A4+sxigq9uDUCzUXLi1syklACUR5WCYcU8OHokOXZW2prhJFto7Ti
dkW8ydaY8LnM0FvQKyA7r3aEwn06yjcl7K/zNIPtXKj8MgMQjOW+gT1/b+NcovmJvxKHkJZsoEQH
7Uh/Ma+ZFwrKL+17QIivNkNKGq3hh9PRntJksssso32A6fIgid3tAY/esxNAikvBM3Bd2hFj8CF0
3U+NAumVMTyXE3yMqNV9dC9wh7OJ7Fd9eXMBLpUmA2mx2NCtehN+SqJvxtHCQCfYc6fxsmZV/5Ga
/VsC9P9O4v5/SOu+wflQtuVn99e47t8Svv8/yvR29fV94tf/IzL8t0zvfduVRfxbgrf6gj8SvOV/
DN3DxmDZ0rAFnZD/+m+/ErwN8R+p29L1bA+nFd14st7/SPC2vf840H3g+QrXlIYUhHsz/VAJ3rb7
H1s4BILb7vrd+Kv/iwRv4/c8eVfXXQNEEz/HFrpnGe5f8rsXrIRa6oRiV1nzdJ8PjXegU/KFjj11
vYuldrLIU2onucFn9LN1pherkW/RwgXPa3niCgJ0Zw1ueOx65Z7Ae1ABTg+Amiytvcg3Bnuob9Xw
gS04PTiqhhOn5jWwWo7bXkNOHJSL/6d3/4+H9M+x5EK9c39OJddNwXtmeobhSOl49On4+4/vj3ER
kmIu/rvJQZsh5Ce7hQbHtbAOgrCCHabsYdvBK90Glc7+RMFmGVlwjXZZOBIzEDFOLKLUO5QuYHoL
49A12KO0K82Ril2nRiD/Uc4t/wDf+dLHN07cvg4G/TG3va2JfL1WpvfcMIXfz1F1rbAlcJ/sgvMi
JwACAvI5/CQNHu4cE3BQRE9p2nnQreQzGH+FPiNfsWZ+27vk/wk2xyBBIDoG7H+064gIZ14gaixm
rQbEyc2nbq9xYRYTsLO+V9/S9PDohES+1dVepO7JoHeEdfuNFrW4WkpBMU323nVQ3QsBy1aMeBba
FwTgL46jgKpF3+3BViNtUW+HVpLqMVGM0PmFAiABCWuWSXIoLn4lXXKZrvYmobldph2MFhMjpSbO
M8rKxntW74Y1al/CmNJWGBOO6v/1VxfhdDOoVB4V5migtFyhslnMTdaHqKJi7bR+HHFNT1w2iF8Q
hzUk5WL7GHfcgLrHf35mXJMl9dszo7umblvUVMK0JQtM/P7MjG5Xj1OvlNKT/mpUAyxor5l5KvjQ
1+fF1trh6gXe2erlLjYXeaeLr8CXkgNWXI0krE+IpIf1n9aazmRYoN9s8oXiz6XxN9oQhypm+Akd
Xh8fG4Nz5A9A6PZyQsaTVzXkwpJRbUI4EfArEfrkCBIYgHyVzoV9Ti0yz8AN4l1X39ZWnybEvMWv
J2PYOqNeHaHbbDr1BLnlxGem4pozjozJxhzu9E5DngvXDj33DoY5aJA+CabUjeo5iPFqoy9CTRFk
73FMuJDTEmKV6l57sPHGoo9unrA1QPSOB2YELVMfr/I4aSb7J70hYiMp5n/9bJAKuwIN95a3m991
ZtUBKTw0FrfXrgYQtj5pk1H8TAdiaGxWXMPQb86weWWFgm+pRyVJrhjcSa2s8jcj6I6a3ba7pOpR
A4S4NNbFag/trmmBLM1VdosqHpJbmn8OzARn7XmB1fodhyOujZbInMao/VB0rzDToYUvDqJZ9bbh
LvVmF26pehRDO+43hvIqrmuXptmwFRoExylBeODVbAR5MDzpi/YtmqFZoFb6uX4MSc9XV23hHSJu
0zDPABen3kPD3r7xSFI66F1MF0T9wCRg3hek5b6dl+aUWdxOi+E9GGSoWAcLfW4+vgQc02kha1Jj
3H52oqa6ZE16tEdylblJbQpv+Micpdu7Bf+1hZgZcm/X21xH58SbJ018JMvyYbYaCDqW1UTlo1Tp
HTdoJovJ6FXYF1jhHWL0fTHlLzEUI6aURnMifgcsnjA/1s9PGsk7qgVENywErz9LkUb79d+JnK3b
aFBt11TIlEbeIawNBs7m8JKD0EMlWnqHlnY6Z4t3Tgm3Fkv9ETvhcyy9vTcG4oqsV50TfCP4J90e
gHuWZhjuK2329TZ6NSY8s/3odCCIaQlDWWhJEmQMm5TP4P/O67NcZ/6YwHwdZiTXIz8zmkbYvybb
77p844RItnVhds4xFEZ/kMHIi6lqEKINyDezljyyBT/dC7kEwGZxE/ljfSSYnXI3Y0Nbvz7Bnn14
L/PK3FgArFEk8KZUgr/tYxK2ehX9FvCXZf+9tTyXmQib8vqsQs7bL7K//z//plBPb2KWQDdTGmZp
yIJfP3xy7Mq9ZhD8RwS2+vtKy3ApmMlDDv1223c9DpYgu48LTuGu9Wxl/sFIFmKOcAQnWxwt9BCL
4LJ+9Osv/mtvrUjl7BqMwZCJbtbNCOASeFl1Gq0/en1lmfpnzcj0GrsbDsI430xjBNfPEPGDsmK4
sx6cy9p+XHqwwHlClIgOMpToKijFVcmJof75+q3d1CPdm1h5fq73vNiHMuUKx96/mRL69TQkf2hh
89ybNf85Tp+ICmhO9KJ51yqHCZojuVirP+pszdhHwI8FE8YvF8Wv+q0jTb8lVwyURIhfoOYRJBIF
mkwr3wORvM0lT/dYvoRIZvfrmnYEGptQxbBGJrm1UKrcfZi9o7vwmbY7TABVpFADedKoEVNHZN/W
RXxgTNqfStLCRphDeL0bDYeTiSF+CC2fYmZDEbLX6Z8f1k+75IaPQkHDXU2CLPyfmzS8rIf25Mrd
MDn9IVVbhuu5V3wm97XaOkyYlmlHs4j+ihe8OQGfrKVWc9anL+YyP8eKW5J3VfuGo6c5UTPgv8fp
WcZ24S8eSqi8umKeD6K5uiOEO8TxiaaBlWioFYbLX+BoYNGLpj11oer9EdVoGuTOdzn+GAYyTvyS
1FXAjpB4+8RD06Le5XqGmzSaC6E1YQ1EPlu4OnFHZDsZYDBsa41eUSd1f+hbuZ0CVsZaAAYDkLBk
qXFtQgJyS3JOCfeEiMDytHPR7TBIYoxRLx5DFoFKNPJV0VShGD8uiL7WJTrHpcmlmUhvEZXsQ7yA
ZAieJ/WfnRrYBqDTlqcrpNWKP4pjYi10WtV45n54D+gl3NFyumnU/ju5rjy0hpqKMtKToA3xNLSb
imwJBlaz8YhK7ga12H2rjqrGDNGfG9pxXRnrwQUHFDyrvY8CDjb1c6eFhNdRHaoSYuSm3c0e7UvX
YTMwWLV+4IibZaGucsIRoRtSVYG7c6jr6bZSsCAd1PVcUNCxay/+d1s3m10bsTkEaf6+GHO8pQCb
bpFFYhPkgNsSQOKcmro/OH3+lLsyPiZNTCCQw7h+BhpNNZaiG3XAClSIju8j+4YFWbM0unY35M5w
ap3o1FcuuUiYrdePuHLy5KQVZFKCoQtwrJiI9y3YqupcLEGIHQ3B6lBPg9viDUnqHNGTJc5jGu7o
Nr3pVQ1gST1dWT3fgQPb6/XbbAYjKfFaTJ1KI94W+3qCBJIQf9MMBPk04nPdnhSuZlOMmErw7gi2
JBJXuGHoDYObdsSKiqhsw/iWISXeY58kq4dmYFhVGXxG6jPQnseUhGTdPJFfJndNiAA9U8fpYNI5
8dpvjFhnX2ALVkMpDKxwfA+RniChKPPnXh2CGDQjPHttcmnZ88vIE1fhThem85zoaSVAS+DwZECd
Ts7b+kaUDvJPyv6X9ezTFOs6L/2UVnlRdWyrGW9wAHcda87MAabeSRrb+8JpIp9UFQK1JaTVjoA7
P4wmyCz4UPr6mOr2tFMvike9PYhqYo7VLBYfn6ADwecSE2WDaLXp94W60rgtT4NB1aC+hr272683
N/Uncqa4TSDisyNaS6oKc1z3OVYVaFq3CymGLk1wVUjkJvIOfA0qchH1SvUN3ZGEbMTnuS7C9f9F
Ee0r1zOIS1cvZhxZq8ZIkI23sNU6zalTlxCpgsDKWlESR7P3mYEOTOT0e7dshgu8Qq476ylI/8I7
xK75ErZPsXOTWWwDrrqElCX97CKub6O0RvauUEyBnF9ys6XfmOK6WH/Men6Oaq/x1HUOSwDi8K+D
DfE3D+ECdugu2ymYOYj4azvFskJqPGZq4wmIICoQXAFok3hC8eBp4z6sYRak1qNuEk4bt07nJ7M4
TtFEaU9+qSVqA9Fj/AlUYjtNBAKpN9jgQoKoOb4JF/bm9alYL2Jjz6gg9YDWqhWzbiXMmt9qs3ls
F07zKYkhVyQThKMf8ALBeKtfso7M753JsM9ha1t3qyCtu/269whVmpUUeJHa1KuP0CLfwFHHg7lW
IpzEvQX5ej0k1k2/0bNLNRAWk/TsievepdksiaBEhii7/JKqCml0STGKIzQ66q5XlVyAahVz3Fvn
GRNjq6oKTKfJ5p8vXMZf71vctgzXcCzXFMKRrktf5M939AEcO/r+hlm0qqHWB7me5FOI8o2MQest
mnGKzwbK2yUHrSZFstMdioMkVozuEBGMFX3VrJa9Src/l9p4Q/oM2bi1cLSExTHUm7vGlc2//N6m
9Zd7oqk7BscyLQbLNGxT0un58+8dFZ7VpSOxvWS3XqocFyj+sDRiXKo+eF/zlnOaok4Izctaz1dR
/5DWrD5ux2B3aa4eZJp5h1FQaNiMwgnFujFcav3AHvMjNyFGQaBb4MhvRuygcMTYPExkmThT8e3F
4omlO9DA/TFw3hzmCOiPKouXqN3/y2ek+iRlNodlcfrxP/7L1XmtJsAKYUqbXgqT2t9fq8ddxW4A
8O30mWUWoevZa4zl+LSocVFXeocpgo5bqd+XO8Kvq63tkCQQWtr9Wu+ksFth6zFvL9rK3KO73ZC/
2Jw06shmmJhgqy1Mp3tN9bgdyJMj/dS5OKq38c+vxlS/7d9ejS1s17I8x3JUU+3Pn5xTUPUuSxzs
SDbpYvuzt7p5C+0CmxST+3AM74VqMeitC86biMHTunFUujz1RDjvyjm7i/XxJddIkVpX2bq2CWUe
j45X+wxvgUgTG6DnM+VeWPtm5EI17zCYjmV6FN7E2UqF2s1gVV1YYupNxThkbWqSMKKPf3m5agH9
5eUyjREm4BDHdWxLNcn+1AQb5Zgmg10jF7RQOgoV55vfgcjhmMj7S0l41L6JK1QewW0+JxPlMfUF
Qr+I34njcC3g1Ba3fhS5HH2XhvvWjhl+IbbaBD07dT3zR1UYLHVAy/vIR9ycABTRr/E8xkVqg6H5
OG+doX0y4nI3SuPzn1+n+NvrFLxCYVs0StErSfmXh3Ts9IUbMELd9YiSM+i9aOCAnDmVN0wsaUIO
XCmjwZ/EefbSp1FDYjEwldyLTHv959/GdFWf6Le3nV/HoLFqu0IgOLXU/vHntz3WacAJoKCQDX/0
XhgBSsA5AhaWGjoYWzzxC40OoXCJWJFgglfz7NdF6OztwLn3dJGdzUDcLqSqgjzXQ1QRc8e5N52w
FzSnyOILh/Zm3TaDNP7WJpTAhQ6RTNDlWQ9Qbp6yWUlBlEdDrUv07ZwVh2Rm3VaVnPe9an6qw2Ot
9rSATo4b9A+W1/xxcUsw4Ol2aOwMvdzqCzjF9Tuvyx8B9bPML3oDsjFUreAwQZ3Mt9O3iy2/pxb3
wNjDXI6ec1urK7Cq15Mk1Ujz/WyL6ZGVc/l11yVzmYLsfT3H4XchiTBoazWBPLZTynUeqJRE7MN6
elvXSxNTrNQTLQ1PSGBTTGS37TIeiPsNzmtfWl/G5mDJ6/oGrU0GY4gfg5J6ZMIMDuLeJOQO+WKH
Q44hEbMh+pQZQekTmZU4I1XlrUxqS8Bvok1seqokCsdkxEPA7HXuzqPFxaZu29f1Irb2dYrBYkjE
TYLAl4aYNZZIOcY/w9S5dpb91bSjeIeVjYZIEp6yyDP8Ksesl9hDd0hL2BEEQfhhF72EzmG0+CTX
Engi5Ii0ifeC2cI112kxg8S7x5NmbwqJzmBOH0e+2QZc1XS7QCiZSmQQvWotGU7yaQlS7tNhNzb2
OcpQLRiSegJrWbcPKyzB5khrsYm0Z3i/z4NYnkODClB9WhTcwxFuB3kZA2eTm3XTfRtSoc0aptAZ
WWjYM73WRoLpJhJcuQ9sEdBRgt/bM3u3cDyqHOIsxyTeioqGgjoDsm5BgxgBPjHyRt/opvO6niXO
FIc8o9CiVRmUAi/jTln/Kp5EwLf7mTe04TBGMPLFY44YGG95oNcPoRY/uzHGADNHsDIt8cJccH4M
59k9C7vf1gXaczMAsTTaDZjUmP1X4742YEJtBRE+6yk10nr3F3pu64vt2gHy9JT47uxNZ6QvUPd+
rAWaAnkMxMCt9avaHCsFMG7ZW016jEkRPf6adajWLNzw+sRGY2GZhxJXUmSia87y5SC6Guq2dE/r
AeJE3V1FWY52gvrFVtdGdpUBKWhCSBIpcIouZRyKzgWlQ18lneITEU3DqS/rJy9KLT8w6UlAR+v3
2Afo5FjabdLChlu3cE0CqQQ9RIprEZzHqDknON/9QaQ/83oBjh+O4oq61B8hMlyqBNWaahZoOUez
C2jJAQBSzu7sr7dHVAqYMKeaEQSvXqfC27lomNemF2lTlU/Obh/13GzjCy2scB+Odc8NpSCdVt2J
1jVcBPVOK3Fyr9fFtY5vQo6jKOneRN1FkI+4uloz4GRMR/hD1xtKQsFEiVv5lfBeuLueMtVGKBPv
oSrtZecWQeq3lfd1PQb6jB0ij2nBEgyMIxYUa9sl+alzYsR6TXuEAcS7i0vYr+x7A43zHhPFr46l
BcVz1+Afp8vtnQt1UGrcTbZYj1j8nNkpGnPauiasb4+wO6lqlRg/9nYKnau+uHde0t1bdvG5thl1
9fz2HPGhbHRq2Cnak4SxvvR1shPXAWGAiX0Qesg4HRrD+nSNZiMubX/fvg/BPRj7d0Jsu70c47cp
7Y7rU7tWhuuKCWc2Hshc7cYxJssfNXGUtiOu60XQquIvppUsB6O23/tlyA7/fOaJvxVWjNtc9Vk7
NoeaJ73fjzwBpRswesjUXmfqsN5WjCx+wlu09mDXuVsmh2+DPn9oveVROySXcQUUqs5sHHBxbobs
9C+/1t9PYlPXTXqCuiWkK6y/THSKRE7j5A4Q0hkNkL+MPnuwni0btcuvKZu6rFJabLMRmS2OKsLN
DaP3/+XXcNQM9feKwNQNzm3LYcYrmX78/vaAfcSZvtDMQ+3voUK5MZJOQ8MffSnxl+Xq2rueIGHO
oRO0eEaA46leO3sWF4UBQeN2tAWIWjTR6rhd/zWhvScTMgKxpMXRin5oGozf2U6/5Trgp4zZmngJ
UnffjtvagOygLtvazCW1UULKpXp0euOFSwjtgZvQ4YLYuSiiZzI9TE+/7aCL0S4JL0MOQgJgTpx0
821IWyyOm+KiHIXxrB+HnobspI2oluzYPqOOfukF7I2mgN0Pd4yv4Ja6bnNrFy+pudCMlB018uk9
bO7F98Z3ksUcX9jz65SbLzL8Wthgj9cFMqAaQbOePE5aER7HBoCr+sVoU712PdwZszS/Ttyif905
3OIAjxpPqJopk06yLSaLjvM6/xAdzL4IPyUS4Mca59WOcvY5SXlX1hUEYy5SG6nFlBOcmsdWPJtK
kVETnq7rPzk9rnGKuYz+9cg5d+A/cF4T2OivY5KE0Ig95+6vWaEjTfsA836iJ7tevInWfLaj9mtW
WCjCuPGsu1RcDcTJiu/qok3b8aeGLVB1XNbTfB3hedHZC5G4ZBN9Hy1wbcyUv1qg66oKoyMM1FJn
Ta3LTl1W2hrX/FqsreW3rubF8FxA3CHw4tBBTkcnRP20xIHSRmJg0hw7ugzdGN9GakGu06z1124d
EmoaO9iNJY34tsYFqH6/3g3f7RlFoToE1MitlV7xLxftvzcIBBwbz0U1Yeu2w/r5fdnIyAuXIS8N
lJZ0qAl7+rKk34TWvCXqsYE3x1ajPtq1Y7yODCvvf1J2JutxI9t2fhfPcQwE+oEn2SFbtiIpaoJP
EkX0fY+n9x/Bsn1OXd9j30HVVyqRyUwQiIi991r/kgM92XBR7zJa4z9itjGwdN6rhxBTrt3/e+8Z
faRbvpe+/fvH/T8oKkzDdNFzCGELwzId8bf+QFjCbsddaO6YLHBylNM80dnUWk59waWIS3agGFCT
ChvjSy+LTXlDCHnuFb31JIZ63cdu+E09MTWgTd/GfPTVHqPVR1YjM1C5SsgBEjD7+9oqiZumhydb
/cza/l+V8/9lgbfkyu7AU3U9y7L/Vjn3vlYODhrQr3FkBjkBy4rzAN2QMTRuNNpmrbZTLdautINp
ZuPuDesBiAQteNn71xYBq2dpdv/+apvyav7r2mo5ui8Mbg/PoiPzN/0KYP9yjLOJQN6werGYkeCF
Zk3x1LSzPlDvz3fAJylAKNpV7ZCmNNUzOfvmN7Pict2WVQH6zTQgpxoiyD/lWVhtEKrIVxOp2u0e
pzg194vUxKhtXXVADVtnW8c2C//FuP77z0bZ+B9KW8p3Cls6qrJp4fy9lozyaCHxhgi6bsmdW5i2
jGuq6VSvIWNlY/kUE4d0l/EChE8BCj3oExezK9ahLDtHbVk8T/OL41YvXu/7F3g5/VMroGWM1XAa
bJwi6l/RBIR3mXYctInITeMfRWWE94YkmuGMaoDD6/UVbb19xtAeDe6d65AnQWztby0fSZkPnSdo
d31nzIEPAHpv3RbmC8gryRUvF54yo3COSdRVaMHNp5HdlveMwBqNgA37Smu3lhatp45yj8gRIvnM
jLpooklPj/tbZQOSz5mEzexzpFfv8sUwvunZDbgj111r12PvTve+Jbudeu9fHaanYRyGV1KM0q2v
pTQsGu3DsMdHyymjIGySS6vzJEKYdXfSSSsWJJNek54WLbslYxPtjLyaeVcgUqiu9B2wZ2YuRMXt
tEwjEds/U0IR8g5XU8uPLRkW4/RaeEvQ0wlL/KfEas8JrNXFDdmH1nuU/7eepoixC5FSZJwsZa6N
Gc0Hzxo+VxZfax5wW9M2BJA9bUQ0bVP909O0b+jO7+Nh707cmuZoYb26Rqml7UxXprnGp7TnDkwQ
soML7vL+scRsz0Qa8/yM/xZRURxq13Ix77skPyaNHzi7FTdKFeHZSUmoypdzQchjgasPgGTXEZnU
OPqmZs8BVPadQeohdss3huB+vFtecIMCR8J8oifFc1eIbWqQNq6/gdlHo+3FeyPC0VTD66/cW3sR
n4MNLnZGbdHVD/E871Em8iAeeasb3bjhssSjtC2djyYd4Q4gUlm3B4OM4zqzNrclvfn194lO0zYZ
zLtQ03dmNOxcbFBcxzx6HftiNzkVfJwea3eBJWb8dInjWo2r61pbAfLbIaOaavtIaJKMsUlOK9rz
ykLMPo6/+Ilt5XP7li9ZGxQXrfL3UnaK4Mlr73qms94CnodYyhjzM9MalOQamcQSQoBGJoQoWvKS
hoNAtGc2YuTF3p8BrTWuf4ua4mrggGUIwUzUuXQmFi9evGqsX3aDxW9wf+YD4SbVx9gtW9JYTksF
6SzzH6SjZ44E4zJ7ep7BFmyymhxRYzzVIt51TnhzW2w+8XzviP6Y+/ZrSM9eT/ILb+t9yYYnm0+b
h7ggM3I/l23Z2K9wqb9rHSHMqXcEuOJsViGCqBov5dxyDq1JIymIbcxCa5/iqM06C30xxZjo7xr6
1LO3ntHqHgwHG7I3iADc3m6yy6NehN9xy9ORCBGYz8SIwXGFDcDZshnjYxUaW8x7O180T0t1QNBx
tTGydbn/GAkJ13/QtOV+ggVUd99R/GxBgzxlFWQBkb3rlnZN6+hS0hAhgNtxMYDO8Z3Quod6re9D
rXy3TQe8er4dZ6YfAH3PxNYEYVneC7LlEebeepC/UfSYhOFdGTEz9IygacgK0a9YjO4TTAFrFb/N
TvgA6m+f6PrO8TUi1qjDvQsLyY5NnoMxyH2syBqT09hnM8FUsY96OMVHLXv02+RHVhu/sAAUG0vH
gVj7l9m/agSy6QI8Y/VcGRBR0r0xvpnxHyN+uZRA6BJcS8JggJ5bO/058ZzHMtrdi/Enbx0CIm5j
GpcvoCCIA9nk7ifGoV1J6yiPQHzW2xr7kWfCq6aLVl9p1O5WdNHerU+6rS+edROH0l24PIn2t14/
6O2MrOQu0njk++VE9x30JboX2JT4WB8lMoBAXdbPaEsCTOPTauGoEg7V3gdrK/r2eaCXUg7ZfQPG
K9IJ9yTkqC/xG16QWnfQisM8QcaBpa5OEFVmG68mv6QnYbXDt0CjTSsY7wK0R/iWjb/6yIYF1186
KzoQJOVDlLp4/IY8WEZT7x7jGsmW9biav0lOP85j+2Q78xHAG5Ge02ay6otm5edIDkrQWWkGwfda
FZTRZ+MvdBWvK/w6YzQ2BWADP4EORMpVWx881NmOGHB/CtRAQK+8u84EHGwj9qb/vwo3yEtm3YCd
ibTe6uGDChM3j40BkUdk13QJdCT8oVc/DFZxMg38C3ZL/+rXWIvrXLYnk+aViUunTbgGbXae56Cx
4THGZGxORDjucGYV9CnZxa0gDUnXpJQ7tVUeNMwcNWPdpV6Hh66neugI6x3pn9jayS31J2G/EeGM
P5jVbjzpCbz/8LNqLvh59yFGt9VEU+99zKLfCoChVH/ge0LiyOluEk/BhMnGwGY6p84D8mhiOGtf
jdijgOs2eXZvTHQ30c05axAvb30CVCrbmyHR5gnRYPOnTSMjBg5sr6hTDe8t8TmMEviAIPzbwFs0
Isw6PXmbhY4otcLFwgBVow090y5BObhfiLyL9OW51VHK+RrDIbs94+c8T9q8Rw/GM0b7J9/Cjzpq
ZGWhZSNyStfvQVMdzKwJDAyg8J0YgHdBAdLLGN/7NRQb4UInkkgjDA33uil+k8Z01c362C4Wm3O+
W+H9UzRuC/8SVjxHpptCvnqo4+z33JHCWlQ90ozSfc3cEG/0bOgbMNNW9UF+60hGK+gmwecZ3LfJ
r17cbDgbs7PVRPa8JrQWe6SVhpE+iNcihfagPa09rIfQvCOwh6zDpH22jOih1UHWT771UYHHZHMm
kszmZl677Drq7tGs0qdhug0G5gTzZXQ+6rG8CI2gV86ogtgVfBk0+DjXYEs06nNXvg1lxJ1AD64U
7JyHjg4gbFSMmDjhFue99ZxdWgBqCT3tKLLsMRrvxzUFzkyZW+A+couH2LKY1uWHCklAYfoPBt8K
IQDLfsZ65pNTEV9QR90SEwIWlz4LG/CuqLxpZzdr9ZJ5/bUSnEBQuf5qeg/rznB2VjJdsFCcx2ih
WR57F0Fi5J5T00rDzd4vbWRgfenxVOf6+4qCHnkfx7axHAhFsY4GexCxVjbnx2TZtjjImCpBM85n
ZlhRtE2tsuUcEJsIwHZF6+g/UXkhthnC8+zn4Tly+a8UR8mm7Mv2OmF1Zu2YyktNqB3+z2I5ZaVB
7OISEWmjhdpz64Ed1dZhPtdNG31znGIIzNyrd+pvnVyb7j1IsmOxYGXUekFzMcdrIr81tP0QM+SM
IFL+Ma4qHWYhvs6vL06XPw5OItIxzf7QEKP8zXEzNmBvzs9+A34poqwETUVWXRd6QGucC8jK8nUp
/fzMw0tFC8nlVZ+G/uiRfgstNK9PoU0cyzzazqGtexv+HF/SGt2wjzGYB+oFZnTwLBCre5zmtXh1
Uxa0TsP1r/7WlOO7aqK8Vn/rp6hwsVlTtwonQ/sUvvkV5q+pYbZnhRVKkW6Lvns6piYnivAdXOKv
DgBrhO9WyqbrKjmZ3XMOdTBNVsHjQD76ggxrcJcjM4AJNONmGTnwjzDPpvx3ejWM5jFOkf+mTh04
IwgJtxrJELGhOUG7Bs9gjeYzZkRzc5gtxnpMKL6nKIiYUiRvU/eB/uYM7eI5xnCN0oGVFFsYqsjP
JQVVyfAa5Ju2BpD5/njstPIfoyWEqabPDHXu0OgZ5obaJdN6nxjLsUW7g96m5c3mx3gS0yFvxR6M
cAR8pNh4i3HfkaWQT/MhqXRGK3H04pvdYRDdvmy9I5b3p6YTpAOk63ms7sNhngKNsTc2LXgOURT0
63BeRPEj1g/hAGdCKo3iDtCjPtRbfO8yG9pFpUr8LIq7GKLgVBmPvjdt27S84dwjp+I8EoXDsC96
d2MXBWmLftuCfl9OcLUbb70j7vidNQe6Q/loFpCJ8UvEUoSJFIc1qqRBDC+vR9NCnhfHxCp+sNE+
6wSYJGOHg6B2bkykkF8xthwmjy6pNqRnPX5zWo+dn/kCqqj596AzgDMz/zoDwnKqi6s1D5Xfc1tU
a9Dr5s7qULO1otvNtdsG+TofGsaFO47w5Ett4LbLhErvT8nxwG9Sas5TF+dPaeHddKsAm26/Zijn
mwmZZjUdJuFcW9skSwb8qE2cjt4/W81D7H7UvGhUW3+YFG5myJQJRAQK3peyLA4itcNDkWnAImlI
THmDLTY5Cqy4fU9fK1uKmXeyvtoxTVq9+SPanovtgt4gqNWfIL7ik4SvZ/FARzbazzRm/MCGZg3Z
3ZQwSbbDothXkBErNsI9usoH8HJoFuFc41ZzBoIpHU424ehnm7mlMOme1iW6mhryQjJbX1y7whzR
na10iEh3TI2gfjVzzTpHYNWhD9wlAx5F6W7DZ3mD8445G03Yjcn/w9A8mg5cFps8ik2Pkv9KkaFm
NI4gy4iz8a6phXMxNFLs1kLzAujwECxLB0JWEZ9cAlo2osyXI84UQSUJHnx9Ipu9Wk5+7/YsRVNA
nBfJVdVyU1rEVfo4NGd9C8HcXnJPg9Ybmda+Lb3pFk3heTFT6o+xDUlvEfod8kZCCNYufG/QjJ0K
eCcXrOaYHZssCSCcQnM37eY2QWzetB5A0Q3SeQIrydk9Y6xvdjG166ZbwucVYXIQGXVzbIqWkPUm
vDSjS3xUBx1IjjJpN5lB3+jmRQwe+/bQpAeaa+MxNpZxg/OlOo4egZ5T5b4VdpU++CNN30jvHzyo
/0CqL4NpzehzOZ+PQLOvWsG2mGTW42RwDhpGc4SrQhd0BNMftGV0UdeUJL2UTB5CLtv9YFmCnv66
IHW1GJ/TZd7U/Sr2rGOPlbefcZ9vvwTIqo+JRfaojVBqKBsq9Ofaz7LzHssl/DDQrjNlQsW2RjrZ
4OUzZxN7py5ljdB2v9BpkeEzDn4rc6kEaxpUbDn/VY1QNYx2yX9JNGbyPYdLy2UCJr/ay5w7Aspx
YzoUiCCz/voO+PA0d2Zz71gki9PAL0D+++/TCOd8XbvTKPVI42B3+99wo1CnZ6ZBOncxfrmS9EQG
UcQLuudxDc8JuT/DnI2X0TePuYlGUCcpHMWov8czSSYCSmulz+9ahIsMePsrijVfjtSs2D+2SfNa
uOQz+VqHGR42slZ4L0qgohrURUxi/CJwVSrJpU+HacNpJ/CxXW+whR5Zqxmlys/r9uEfUWblZTas
L6GqmrU62vzHBXiOfQPKRMLLqR+uBu5q9Px/GoXqk1eFC9mW4bWabalXFquu4eIa9+p9paLUvunR
fLN7mxtP6rcJAZbLyVdvGtVRQSsdEwXjoiAR7SP7EzOxr+G5+q3FBgr81UOx6EnJrialNpgEGhY4
gtik7BwGILuhjCZjZpSnNXZqJ3/rQx1bS9E9jrLHr6a2FXEaU4xdOJlO9kCE7Tz/7uWEwGDm8KX0
1zeLXMIyA/u69EVIgWZtIOQRuJUyK8MhDhBEsybOz1KeGYnoXRRdoIbpLq4jzGU6zbpk2/pEX5J4
dXaRf+6YwYIpc/WHsPCUrFFrF/KSkPexTGlpdsrkodblgDJ139V0uRuM1xU6UuoTPK7+TyYHNAmW
GVA4HRH1vKN1fXKcdL1Je5v6iKpXK1qM8MLRA7U+qUlANDfPdCKImEDPQFblB8i+eqOuWGT6bQB0
ca/EmGreqrrtETp2c1xyGjmoLZV/RU1rSHPbLW1HEUO4urLMKDmAhhAbiTntQRdhw1YzKNNqX9t5
k/2qabTolSpUXW6lDw/d9RgVK1x4y9kUnu6gh/MPaparDayBM8LBnWPHzKTgT266UaP2g4I3DzCP
DGnNU8MONQP78lho66cTJpC+De0bdNIvZXtJPCnlIm3vkuMdsjVIAWKnNT7PbWOd5Ba1q3V8kFGE
KzJEyjKyjFCIOYBBc3fjSiHCVMkxkcedUnklocfgUpRUQNk+w4ExUVkS4aizf9ZewQlCvmpvmy92
0rICyu46nWiwxoyclGCMmhjGYLXc085vlcpYuQFniqXGpoSNa4YkQ21tsPwPW/Xbj+u9yw2ITHk0
aOFowddkzwFyEmO2Ht+6pCO1Us4S1fjL0SsWgiIgtiBdi6D1ouyYtIXghuG+bakxAvV7mAfUEW3y
TS0Oji+PddLI32rcdTrUrLj96HCOAzijpye6e+XVaEdckXLAVs/FZV0rkkSb6BJPC94n3BlbYfpH
9evJ6dFh4ECj+bUJm6LbsJkRkiVHU3bNmX12u4MZ0T71USFEWaQxT4nAf3T1Y1uzFpGeJZ7WdmGV
YZn+Uk2omVY244+LYSQyNPbn7mNYoQfJKVzlI8cY7G9e4h6iruAoLLVGmUsqO9EzGDcWhLTShBBO
VYcoh9dkUMLUHZWe1FEQsTNQVmfjwWJBkbq9r0VTurI0dmKvr9p9mg+cjY2k2xDIvU17Flu1yFtt
22zyzu0CdcO3Dfv+Gt+rVw8T7ID2mI0b5o0MmEc6yCIdP6LKep8iR9vmmX9Tw5Q0XZ5aayq4DNUv
w1zv6qJ+N2haxX77vSJb/pwIhAK2kV7CzHw2xyI+6haBaV1UQ/Gq61ODCOlLDN7ARKM7e1DPt3rA
YBGKk+DIqe4hPaKkl8eZMU+HQ8vZb4jEjfRDpg3C+jFETkbLuWA4UE81ihbpFYIux0i5dTdqlVTy
bLVMqNs8FZy5QiyQumfcKRVRjDR8N7hEcvdkMbHdEuuQNLewQO4heWdf19eZ7y1n3CvD25g75qZD
pgr0z/YOXlMTKCKXvKwsLFRGDhYlbmG0lOuxITHJjK34wMAgIwiiIaMY34TUIQRMEd9reZDPPByG
0hAzj8bnBO12JEzGbO3flta73AnDj9ZLDqVDYprFE72B6oMHTVpPYi8j0ISYgi3U4Wpng7QzHDM6
YJyk7VjltNyy2Q48EpO+bhT1+KuHUNcwgGXiXklltIWYyuXoR1X1ZVYoRot0swhWzVCtO2iGUtHN
Ld5a3JaztGuF5k8CXoIWyMaXaN00kozoLPB8SP/0UWZS8LhxPX+pAZ0aAqvlQi156vciUOzvzRa2
sBTbF1n0AVIdzJY8/CodjemgmRTvpTNpJ3Vq7ElBuBM4e1DZuHfqg6ixrNwMHVucaqQmKDCSP45j
4yiPSdpdw5dBKuKgnEJeiKpb1xGrJtfONCRMiqhtwl6koZM1VG1IeuYc68gnxJZdNhY2Ogk8MVxt
XMeeERJdw8ymkkNsNaPPHLxW2iMTlaekSt4GDci6hTxPLSNZZrN7waPSEkbNUo/9tUiZyEamRW82
o8bD7lY1Nzz8x02E1hWrNW9O3ZzKAZ6XHRgeujLnoT2qI6VSYE5l9D2xh0+1zahVJ+39Rx3lxtfu
g7mdHB2yufBt5zJKnLG6Z/yGs0qby9qUK7i+dKXOlfqaxEy+l6yialdTv0ElZYDvSKgbLUe19+og
hXexc8cpnZxvtha1GZN7u1u6ZIQQTreVXIyjMmKQyYNsJ/uB32zrlpimV6JR95H03Up5nJ1Y14WS
iSofqVpXQoKxKusm10i3izBLE/6mWSnfK/cEItRksEJ6zmg/hE4OPZ5bpOA5boylPKprldbjguqO
4FS5n4300Fg3EWziwCo3eWwxFgc0vVFiD6VUa2fq9jkaSOmQcsa+Goctmegv6k9KT5ZXdN8gpt8b
hOWeM2mRnpLBD3SAyCzVycGoJ/eI2XznmRpsWfG04NJWS5sttYXKKaZ2l9zuafRC30FYrrABHmm/
G3SdH26axnvdLaAUYJuICwMuUQ4JMbIPandeW7iArk7mJw7d3mWtgdvlY/hj30ei3HH+107qCUOX
R6z576FGvhSFySsheCdjTOmu5aA9S5MYD3VnKNuda7AMxabPOiUvsJMzsdTd6SElA0c5VqXuZh05
7SRd+gQS7cWqdrCPadFIaYk5p7itC5B6CPK3yRLeN1LxKxW46rjgoYBYERnPnb9PxvyFTxqebcs5
2fb8rVtTotelysoJuzeilDZikJYRzn8FeE5eMbAEMapji2RVq36bvdk/ulMo3UaskpGHRrr0ojtM
8HvfQO0+iaTnJvhQUguleFcXxB3DK80a+kzZ93UapqMYkQXUstRAmXlNrJTbT0oxlf9K3WjKsq8U
KL7Ax1W40bqJ5jx8j1acBe0aANpgttUOf5Rmb4ilFzJEpWzqZRw0pv7guHRPyYBhVNA61yVzb03I
vVrpIujq6prB19unqbPrpEJKfmSzr3FdSOyNXDj7npUwatxvNviDAITklwTJ8ofXsSNXRZ785UOi
bEDqlFRG3wigZQ0zWtIyrB/qzlBHA3UR1EG7l1WbetKWyn7yQtKF1IvIgouuHp3pv5RJwo4/nbr6
rna9kDieYslh/I1Eb7FDgSGSZyNYTLLukTuBTtkCK1n3nXPj9s+6EQep4dlKwdSWOvqSdvgknoW1
wpb4jHAIponkkSJMOxlTwCOMAFQek75WMOm29QbrUA35etF0cQWQVx4U6WJsGYsLebEKLtbXwX6a
PToHYMKIDn9QdYCfWfYWWuK4UU+gWsNTt0j2Tf917OuS4UYKZIcUHXsdXJMrBR7RacVdKD0zSmpi
ifQ1tBlJOY70Sg86PDaDJWIynEckVN+rrL/SB/jSrDFu/N6EdhDaNiUktGG1OvRD+0s9KaKYnvLZ
OJpG4/KcchZThnVppfHXykLIbv5R5yq17KhzRNo7/s4p+7uqY/CwMCCXKirlkV+XDjTChPdZmgOV
UcDG2YnWqPwSkylFbT9KM6XeXFRdq254tYGVVfTgRfU+tPXXxJ/q7fqq7vppZYo6R7PYzrn1tSBM
oErCvty/NDPh6a28f7KacpcObJCZRRCOJnKzFDlN0ulvU+h9ql0De5FGWh9zDE8r9qpyV6JjIkkf
Qr/8sZaIupO+9x8Yg0TICJUoVy8iYE7rLXH6J275epNrn6309eoUj+r3uACY3Uf4y8blwklFY32n
vRGOLidqxGXq2iWEAVbDoytRLkTgYD2DbMV4Yq9uDLk01UYbnkWGqCBevq/RwlqCX/A4mPFjKesi
kRO3mebZRX1UYlG/mXn66sQdSR410zP1s+CtEsUCGn/bSv/fTF7ql6dl7PXPVgP/CyHoa+lXN0Dj
R5xcUxe48tGWy6CmacSPjtZ3Lb1ok96c1YppzzlG1iRIV2jjENqgfVXIJZQn1WLhlEuF+mXJ/0hl
LTBLlXxN+NjEzKu1oudiXtev5UIXKOGZdXxZMNXCMhD7Qx8i+6QheUPNU550hxQztfPJo+QyQCMI
iTyGmm1t5bRKfdpI0+iJI1hHps3aG86E9SA9IbrFMq6ZIGZVt7n+EVu2jWbCY70MKyLU4JKNlE90
cUuo3PaoHayx/haNdXMBlPnkkc/xl0GUipK6ZQC3mahBDEdNtY6rm169v9SuI46JFCheRt6EF3ff
QxKo/YVmeGkNVDjWn2jN3ps8NJ6SKYhmf/yqomynepyJMcs9ByyPxLFMqJQo8zCxZa3VsbGSIGZz
cAAPajOWD4FdDyLZuyvZlCT3rnH/DoYQVYOz1ky5Qe/HiDvniMGGVz8pTzmlwkTUL81V9ctyNOQy
RkeSpVxilep0SKlJR9+7zyz3pvZbXGiU/Upgj7V3svJtu5rfGit5iTvxGev2RS3jqmZ2F9B+Q4K0
QC0flSuKvRuvlzxl9c48PgX2SviNmfbQAq5D6FA/2qB6D3mpMw+o2Scdi3MuO8fcMGNn5yWHHMk1
WHj2GHPfl9gW3fqV+HR7XxhJEI+8cjTQ8imYa6rzmOuNZ8+ntW+j4Zg5lx81s0BsP3ZPae8+06bi
0lAD5eRog0BH8tVk9dE3RxyrDKiI5+tOKa2xlb24g3O9M3PkSSLD2laaJGMOGVxCc2rpNcdDYEC4
OrgAe8C22meiNwfYd9Dv2oJFeGJkanpjje6fJp9wnWIv3O4hr8mWZHD8U5st99AJOv2leyw9zmHF
lP4KCU/YYax9d+32aJeiOI9oYIYGzEumZeVhaC+Yiy6UXCx3XhrumJTeRxXiay3OAmD2jGdBG7cg
e+OojwJ4ruRqOTaoUosk82YB1z4Qr+G5RElhz1iaoSF5EtZ6mZ0FOQIYhEZm1hhaBi2LaO4iuTa9
6OItKdQG8AtPXuS4p3Rt/0zTEiIAgEUxdckljrxNtnTQaAZtb7vefk1mhlhmpZ0EdyKR8riSejAN
AkbFloYUkb/1FSAjpiHQ/F1B1MIgam+fRvth0vtbCAK8skMb3Yf9CJ+roPCnuzSXvdj2FBjk0LNM
xvOdF8/x0Tg1bVPsllUjo4C7eozNZ56HqPuETfs7bnlKRmO2LuZkPfRz830NdX0/Ttjx1b8AjTCw
rlmFhVYdynh6oMNEw3owP9cFjSHBHzuQ0M0pdPVD0Rno7FCqOgMRVdjuin0HF3jDlSnxg04QGCIx
nGYErUVcE+Hp2Q+O5T13du3iA10iUnXyQz9Ob01XXEub5pBwUfF3QvteuxHkJZsw5VZiPV1v+OH5
zU8/6upDSwSABr6FTiAKaTFAAG7SIT+SlUzaHGMppm60HEx0JxMBWv4CrojoA9atWDxkJWhx04wR
+JIx1TcwTFzN2Xoz1NRU1nOMn35GbvTISBw14AJLrOyKZ2xIHzgId7mPkb3N2ktLEDPEQG2iFJnA
/Hf5azMPI/VCOm/C/hIXI/3CwWfcbEfbvA/SWz8DPSGtfiFQ0MqOcSu/r0lMOSMJyPXsD3xzgexV
w7/h47Oap/ydYsMOiIl41eizrhPAjbb6bjHSOaDTOyC7o9HlP5sRgNeyvNapiXzQmy/u1Pmvg/jp
N+aHPfsmiafJr0SfxS3BLCVIRr57RWlMODxGtw7sGmglWlumW+16j9obfTwiAwoXwj5G1EbEilG/
ra7wg9KNnwemAMBR8B24I1ffEIAniSsHhLG8Dkbr7nv0jiWgnZNVp2A/cKtOrTFulsYYb7C/OzKb
91lK6mAaI8T3rfLq1tb3mR7OpRxlX6hjRAKwjwSYMP3t51pysoreO7vmdD+sk3tIOEUhCKHkmKqf
RQ1DUjS08fSMwXJcfWbuDPG4GE70xtLL3Ix8jITcoGbBLKfJtY1qExaDV4LhktxyqoKqgOjM84uR
LdOvlemZyDltDvmD2Hf28BrOjR10DpgcDMJ7yDzh1aNHRGJ1c5rc+oVWXGBaSG8dG8NREQoHlkZM
3qI3dbeUHr3WmcvZcYseTRiTe51ux7n1Siw03IUsbmgsskuXwA4FiCcOhT+i4rG5ELUf1chyIRpX
sjJyiTlRuuj/EoTyP2NH/gtg8hvkjqr4twzK/5RUKd/N7wr3XhLFPQjMv97d7mf/81/+IFPx+uVx
+NMuT3+6Ie//F4xRfuX/71/+RZOkgP3zP/7b72ooe/lqUVKVUCTVD5B2fAfV/X//55f/Fwjle/Jr
6JO/f/0Xg9Iy/4EDSkcciVMCb4KOz/+LQWkZ/4C8gMIcS9df7ElD/MPV8af4+MMsPP86P/Yv9qSh
/8PXfR9bM2hKB5Sl8V9hT/7NFmWaWEAN0qOwRRmWbf7dn05OHJBWDQGapzl39kp9E838R0UP1I2n
OyRCx3+6IA9froB/5kKKvxnCvn6iy9TSE9Kf7fzNKW6azI08m6xL30wRe3STjD1L4QcN6Wdp5gn2
BjiF7rDjwdzoGmOgtWhkJ42beYJATqYH0sPauevWGVOpsQQc9Q+Lv4Rb3Yg+tZTOx79/y39z1vGO
Xbw7ps9IxGa05PKL+2czuadrTZMh0NnovntnFtZd5Ft3M+/g3/8YX5Ec/slHwS2AStEEZ+HipTD4
kf/6g9DeJ6StOWS/04PcDkYy7Z1gCLUXtGbWVtd0yHcRmotRpIBVrkXn1vvJJeTTT6vzoDUBXsR0
25v5BycXSvI4PPv+SsdVQxXG2LoPEqz3W1+v7rWF9PoqropjWARouLp9PwH5tRs0qzPjXWYXMH6b
Uzk82i0OgWUsXCzaQ9CQaABlm12uESNAzApmP/yu3ZK+w8HHa2CivqqcPhDlOhF6CVqyFP3Zmsom
WEtau1WepaiyqTviKgmaiRSdIoabIpftaWmNfeYbl5LtH4V182MBO0KDh2WbnI3ukIZyyNtWb0mL
4Lheq8OUr8nRqQk2jD1B/1XniLV4Z12nQ9UWhGoLn6MRScUbrzTC35rDoCvMHouez+KPyw/HqPx7
G5QJeTZXH8FzHofTw2Ag6hpG2pkpAZ4SuMXkRCYyR95anYXm77vYJ9WK2RTKEKgopdtA61/DRzHm
r0Nf/ugXtBdNI5jxeOSyxakTB3Hxy0+jh7LD42x59iUR1pH4VQhhRUxSa/O7IPLy4CQg/WdN21W0
jLdZk5GTohfhjRM+3ljIYiSein3l9czW2ZB3dJbJGbXrOwtWQdWQlDkMtnkjveEhAcGMbcV8jUL7
p2/kH3qZEFNZPPSQP86o6O3jYOlY9+nNxpATT07i3rSYHpJIcejq2nvcaMcU3VeQxiKRvQ8jyLTe
42YsjyEiUxttyGOH3+E+ii1GJn0WvSPRk2pVvzh1CyeziMzB0fDC19zOYYr48bq15ZfZIFq3RdbR
yc9H/SVeYvROS/SeFFHPbMaDkS2/Pc39H7qTRAQ/mDanseGX+t85fRtWj3Y+qp/pRDOioXW4tVYB
LzTLaAvq896hGw3TuiIpJkv3bdN8LIk3I6XGJ1wTRiYc+2vM4HusMc06f+vt5o10i72pMVJMNTHv
V+feHgtrb60WeQR29a1e1lfCxwoNnCZ6gI0wB7k+4XwvEg+3MJJrtazFXF7hp58RLfCqKp4RjsFK
6wbYPqWQUgQq65Eew1rBOpWrGlfwgJTlWgAT2oQawXizfUeSVYPmiK/zigndGcIOAxRPyo/zJTrJ
LqJPu4+Am2YmEwCwKl3LSZ+DO2C9vJtoYWSfUYEqZvHoxlGLtTB5u8Uwz5nNAKbXKYkSowO/3erE
BDhghNvRPi5OAxYIfd2azQzpOh5xuxFbNeXoa4tAp6rdqsU49JKfNDMO8cA1FGVfH2wPFqXWWEeS
Bm13ZpjIm6xsi2AQTKPqWmeJczdkWD9qZo3J/D+ZO48luZEt234RrkE4HMDkDQKhRepINYElkyS0
1vj6Xshqs0cG2ZlW/SZvUnYvq4wIAA4X5+y9dvhzvl9H2yEXiRZmyCMDw3CMI+vWyDuuzXT7cemP
jvhHs7RDn6XZAcy7yrlWLAenT2Xy5KkAGAbPrDVnpi1/a5XydJyGn/Tx51HzrWiUHx+/9p8/KFqd
PbsyusrMBisJSG5/QhW9Unp5FWk8tI/W6qCOj/hXHsE5XJXze88n82OBrItB3zKuIRby3KrhyGPv
ljW2WMyu6iO197m7eC4GdWcHMC4/XkZOykHhvdLf/+absGyNKbOwPGTJMvaU3TQo8Zap730Ycnv+
lI+6McL5KBm8hanAs8ebgibOptfDOLXTTgf1TnpRIZQ3ph/GsmQd/MA6JKLAgxcxJjTJry5JK0E/
ma3secgbck4mCda6Zr0SRvAW04tZKgpCsRkx3MiAApSgIyB6cokthQCrhBonbENi11rrFIQB0TAE
f/Rqby8hofdSP0C8QXI9EzUSarc5X8uQyQcineb1EyfXo2kPTzLWb/usXqcFf3sCag+xsSzxyljy
rk0DcljmyJ8urW6tQTn6RXg91RVkrORI8cAg7+qYW5q5jWv0peD7OZWnxkuf2h01AQqIIRUhCV7e
IbS38zFwB6EJmwt2v9SoKIoh+VnMZwAnU7G0aFuUI2xGEkIKSYa7j4sSGlxh7pkEivVQ8RQ+HnFQ
6N+Tvt8BJ1jXHZmovs2wy6ruxc+MYxTSelT5DBdBRVuO9tyU9jpEKaND8LNpFYaZT5Sd653R8c7x
dPY3JFrIyvPw6NOnY8sVpm45azRkWawn8rE/JhJPskkC4PacKx6TV3D38bd8XC6I1Lu5rirmGYAc
xiuhMRTg6YYhLji62KisCGJdmzEBigqF4QApd1xIDGhiCDdt3H7L4nORdes4IJKK+EFaqXkP8K6m
PJZFkPlKHDSi3GlV8CMqCor6Wnqdj4O99P1sL+L2HTMZq0wT3H38aduGS5FTJBgnC5R1Yvtr1XpO
JmYTfXTzodT/qaeiolrKSNHceZrMfQw/jTne9nMbwDH5jvoEoSkI32HQaE3NfrC46V+jSn3pcOe7
esKTV6Jum1JrcEsaQWviIM2tiKioFz7HH/Lq6HY7CcSU9p2kX/RBlHVXqvoqY8UnaGraUcIEWBdh
sMkzzVgP/k1ZXVXZsM4brdyAWoXGVzf2kt3ISOOqDxe5rh8bJLkErc5ul9hZS75+F8EozH8Dz3/W
duHGs0aguSVfFjMhviOCpChRXiNuc47tK9qHJ1VFkVCq4UZP/VVv8B9oqmiXzBNMlmNJpgWtJ5wA
0bUWc0q2A7FPgx9C5oyKstuwwdJd1SJogHg8Ei2Mcq/Z8xpQd4S+NQjtUfVFVtIziZC2VXiw1D9a
MB8TlzV/ZwTRvQ+EXswTsR6xQsbzNDgVGja/s1c6b16OuSCITWM3JlW/IPGa2R0xOTlcTPGaBrql
651tGzabvEJUQsFtnui5fR0BaDvHtTg20MmiqPV9Gfg71AXuoOnlKVVrpOotB9w0YWDPf12kZs/a
JOK11RKxVw4vwmCd5Levxp6fpWgoaHSaph/L8qiTn+fweJ1WX8ZkllIU1e/8UCEMKgkxlrV1f297
YjiOXvpmTaK/R5Ztrw3QCEufzajADBdUL1PdUe3tkAmMYRKyp0SnQ+qjPIZGI46pXj8xiR9pt5g7
aDQ7wPbrJjOrkxGgyR4UcHJDlZ+cqXnR2nwj/bu+a2CYVcFPRKGEvA3DuQzoqMim3+UJMUj9zF4x
H1KpasjkurNvjiineumahfcd7ToWxfJ7Y+vxIQnGaw6NikvKa+nV1r6CdB3Fc0Gi9LdIrFgxWtJ6
DK06tLV5b5SZSpkwQy/SBg92E48sBexhnYodZasYmitlO7ixtnRiK1hH0tionpYdSzqROYzzzqfB
lBPJO2FSUlWybKrw1BDTulJ97wr09QtIU2OjW6wMOKXdzuuTVaCTxRuSJkaqAcXkfACjz8S1g9gA
TWJi0zOOdyA2t8GcvpFGNXVFWnVJDlyLjjnm/HjtUDd6aHR6cPEPgtzTQ9oxdIMwoaKILMsxVI5D
ln9SS69aZsmU3Dtt+MyddkvUwrDMmUaAR/Lf9AfVm866h/Uipsq0aGSRbvWs6q88lpKVnUsbWCrR
S2ZBp7kL1qo+p39H3SbrWRbMfFnTJtpLLHR0y0ICXlQruMIoZgGOVa1FWajENNvlaYrJdxqc17bR
+p0j9Wxntzx4gMckmG3aCugUHgqeE5JUsgyG/q4fmVYnfGhLRS80SuYJ2VMOG5/OGrK9NkYBd1wO
yy5gUkoaYeLvJIAxZYzWqhG+OKF4stvwJygn61pMV5yacDF3KooywZHKalNrZeSDhb8AoiUt05/E
V95lMt7KBAtDXRs/SKNvb7Sgv1cia1sEo7LQKpM8OBKCcf8aVNELjUxII7a2ftaXe8V6duZtvW4Q
B1vbmn3PhHeILeG4uToZ+wSt+xSP+hXTM3C19opNiqRG5uFaarGpYkf0yo6AA3q6q7LkBOGYsy5F
G7ciTYcjVnS5HkXOB5gmpyg2xoeofI886taNcG5RHzonFJgVZe6gHxAFA/1yLC+/EX7oU8zrOG1R
xmccbTzNaLaWFj/SDlY2ZYp6M43ZNxBbsCJTzVyGCJe3JkUGIoubHT70YJ/W3iPcLnun0ru46TMA
rJl1VHU6sp1NN6DTohc8ROlB8xz8Kp5NrlPfX4uir9dQuHZDpLTX3fwPI7edvRyGqz4eoXKXtc5Z
CaNxkkvyQmvrOKpFtxdOw7aqa/elLtq93auVOyiWdLHHu8OkxzuSfMa9Rvs7nBx/L+0B6G2icA7w
rQ4I1NDtTUSOh47SLFCahvaSWmgH2sDqvg9hg9Mc4+xtPqelf5rVeYu+AG88Klc05Jkt+0fD5yME
0dMup7jc5tpAAGt3DAJvzVduE63m36F7H3cTkWPXCd3Hq7L+WVe1va9revw0vWI6MKRfnuqpJCd3
GlJOC/AFm451x8nOH9WQf1Vg/H+pHf5aOvw//1Ol8v/HAiMVuv+5wLjyQ46lvxUY+e//KTAa8j82
ITbShrQ016psWJP/HXIj/kOhUEANAcRkaKr5fwuNhvYfaWmWARAJTAbVLYpb/11o1LX/gIc0IUnB
vrBxevyrQqM286d+KW7pglIfzRohLM2G2XoZciNJVe88x/bdYsnMAbYOYP1P1KTbcHE9LH6Ihb1o
5Xu12HOw+QJCdVHk/OfSJg/EgDvKWnRRcuxoYvvUHX13kDTNBmObsgIVcLp1lgLHqTe/vJK/lDgv
4LR/XO6iXoibB2vCZFHBK/QDx9kNezD380toF1XUf67hQO3lieJKlBdcnsAvYCVl9IWt4iWor+ls
LwLYNp5/Ln14TxXw/duEc4TDqeKLS1/QXv770tI0EdFKhwbO71XKOA6yDCO+7yrZddfcBpmBSzC+
0jpIBUiy9ARFqnxN9On28wtf5AnN17VJSWIkm7ZQzQ8E6S9MT3XoSuBYeJHzyacR1Gv6t9jDuu8N
8a6nKW8QCtNbyvvnV/3jZVKEt/lkVCDJdGousWqlZitlPPqRqyLDIkU80vJ3ZkICBz6/zh9j1BZS
Qi2iEm/xOi+fKsBswEGiyDiRJuS71EEQEqnJqW6gUNXld3WbQlXM1bLPvhhLfzxXrjx/3zxWJg1d
XAwliqsyBsXJETfXyaTzqT+oS868De5VgUvV9csA29dgihBJUey33erzW5+/h99mBhv5smk6jm2a
QtM+Oga/vNip6msyfzhrNjbwCz1ewZzgTrNDlcZfDN4/3+Z8KUcY4JMs54+3aSkZENuCmnXvs2cW
8s7r5L9/kQwYOEKS2YZ3Ob/oX+5G89BsTC11eEKA3YpICNQNunPnwcvk8PDFo/vzfkwVOpFULVom
hnE5amLdwh+M4MiNdJKlE8rXyGC+IlD/+X7mi1Dnpuaqzp/873c0xblnpGRyEbDH4T0wfIuKxSQP
emcge0At+cUT/Ov16ADphpwXoMsnqPRaWxDiGrkGdY5TYyh1vO2Dtn6bjJAmbZQDAPh8BM4LwO8j
EM6SmJc4YZmCvLff77DFP4Pvl7zVKZHOWgtzoInQUBeWTjHh80v97Y0JEwC2IQB5mabx+6VkhFS5
oC3g6i1ZQeFbEPz8X1yAb0nXVF6Xcfn0Ik3RNc4DkUstXbmmrAQ5RC/qL5bUv7wjsPEMCd2yWTrV
i0mDGAxMtIMRI9CZKwZxZBT5Xsnr7r2GLaIDI46D8Itx8Ze3xFJns4lgT0Ki3MU1rUStPYq+McTb
ZFVqAWdPCiW67X3B/PpzQjQNfQZZMwKRthoXrwiEkNbUIYFyRZU4tBgbBAqMB0W8aTDvfTC7g7kr
SVyimJuHy89f3x/bJJuLC1OThKDZ5NVcrK4pxRJ1bEk3mDtVo5q/abbT7NJ+fNPcOr9N/aTeSggC
/4vLss0DUq6xDNB//H1YIqeH05WpsWuafn9khe/J+fS9n30aAzCljLmKukTsusmIctxwfnj7+W1f
fhbzRElP3DQtliE2qvrv109NMXnUtSu3IatwwQllT9f3/vNrXI7Zy2tcvNfBxstqa9N8jea1z83b
VgaHUtLe0JWvNmiX16J9Z9Ax5uNQVRbzy4l5gI+Ge3iMXb8ONlrrK2st4RRrZyldQ1KvP7+zy6c3
X02wwTdtXp78Y/6KRux1MuZrnHL9WY7OuhzrLx7e5ccn2XHxd0NUNB1SKi93X0VbCLwRs322usKI
iXEyhM5SfLE+f3WV+UZ/WTz9pq8hgnEVLzgJ7TCVj/pXo+CrS8z//pdLpIpm+DWaHSjp4YIGGPhS
iFXVVxEVl/u5j+dlMH9Ycz9fiovvWFp4th3BnUwjEdQPinxOXP12NM7/7s1zGSFUyWxBcKg5n9F+
u5spjBtTMSrmYboYGEdta59Xo/PF+LqcET+uAmDVmmcIkEkXN2ObvWGqWUcRb6oGqnhwVgGDZcET
lJh+VXgDcexSJifK5OPr5zf4l9dFOdZgu8/0oKuXS7M5CU5PglAY00+tb1Qcu00BQX47pW379vml
/nqXkhIe70UzmYx+f5aqTHvqbzp36Tv2MSxgY2MausXr0sTqHAwtvisp8PHPr/rXG/zlqvNM8st4
pOcloQVwVWSYNmiSwFh5Sg23Qqev8fmlvrrBi21O2Jk23RIuVRfjNzMyjCMxgmdEfreFn5wrRzh3
dRr92z33x+BxHF4iGzp29xdXhURWT6pK8SmmxTljqTyMzLntfbGHu/zgLFRM8+4AvjM0UiQ7vz/H
Li0VJ8Vx6Gr905CrC5j0qCJo6E4PdDk+f5CXi/S8OP8Dk+ZMKvi8f78WAlFyxyMdObOewBMJ8ydZ
R+jrhU3xFKVoFD90bbCZLHP3+YW1y8M3axj+eQnKmvgby7YvJsiorJPKD+CcsUE+gww9jEN+zgf9
R5KUDwzZc82OpGkCl8bX0+fX/mOgXlz64vOwDa9S27qr3Nx5ctD+K9k7EaVfLADa5VJ2eYMXjzbs
21goOCvcOKvcyQvX+PlhndlvjvRKFEuxO6baRhRztEe4x+qzC2KN/aYJuibx/C80WZeD6uPXkI1C
9I6AFn159JH90OlNw4s2iB8oUbjW3bivwuxISMW+VeNv//4Rz1OPzbZTpVp28YjL2rdaA6wJ3cLi
GJb+pnTmCrr51UP+2yiydJ27clRUUc7Ft+IYivC6kFfp6xFQ7eEGtsgebtTGnnQU731jLIvR1gEc
D7ucWsvnd/m3h2oJrLo6LkOhX+4149BCk0qD1Z0C/B0PvlMLgFFpVE43DdU57y4RRl6uBwjH5t3n
l/7L6OKjsZiFqCExzV9sAeWkRSjWu5KYB/uo6elPIdIv3uEfk+zFTvZiRc6jEFz2QH0/6pyHCD6j
Osar2m+Q5WiPTEq3DTLyz+/qcjqapz7Gp9SkTmfOERffDJ3mxhEdG9tM1C3nvjpysVW94k5+mLQu
XQbohvy0RiCAv+GLa18+0Y9rmxSemd9V4sTmx/HL8hWYtuEryVi5YZFUGPj8+EohEOyLDch8B78e
0OermGxspQbvjn9cDFi/UZogSJjcWz3a1SYxo5Nlr3PfyXdh8OUu9G/3ZM7fIcOTavFlRaxgWwex
jM8Dti9OO/xSqfzisf3thvjECZBn+Zjrbr8/tg5EKvtPHpuOTt0+dJCnEowcFsbbz8fGH5Xi+dEB
0XT40hH4Gs58s7+8oAK/F47iunKRiqyENWxht7mqmm98YYm12fW7EqWiZcn6lvDGRVSPq89/wV9u
1WTh54vXZjz45Yk2IkdOh6Az8+bUtZNONItWPnIzPJJfTCx/+Q5MZk0E0zxW1seLh4oeYvSp5VZu
92wDr5pyPGMH4ODJEK5tc4fU84uH+5dbs+kqULelMIZQe/5BvzzbsHJ8nzY6id51gIPF7qynMIon
EvMy28065d+e83iX1D7onpAkNn9wFzdYTH3YTROjJk7LnxNpuIvRC7efv66/DH6uISV1UuYTU724
J9OLfG8I+dQsWtALFJnxyo4Q235+lcvNBHcyK6nVuXwk54PF70+u9TstpLFRuQoufc5HIbY4Lvf5
RT6+ootpg6swIZIQ6NB6ulhPYQSpdhENpds6OWq04Bls11NpAh+E2op0azkZ9kqptZWWNSkKaSzB
Qb1TDJKsGm2l1iYIPPJ/rJhMJ+wW15//vL+MHj5K6ksUPSxO1xcrRdCkNW7EtnS9Sku3RWYhABiL
bEdgPCr4vCu/eLN/bB5pLqBZIsWIsUqB0LyYRSmNdwAk+D6YtVe9insKCqulOcQV6FsUHRtZKdeR
pa1Cc/K/eBd/DitBPZLuJOOW7928GFbTFIhRWhAdDdO+E1Z7i/Tni/v7c0xxCWqrwPoJwKHK//uY
qvp8auXImAIXQpTwzRzdlPX2Fzcyf2O/jynWBQohrHWOqfHmfr8KUJqpABIIaRi0sG7fF+G4b9J8
2RJji75yOaIS/nycfNRWfrskBxoD8wibUJO9qDP/pF+mGbuXRqVYrO+tJohcC4ytZZQ/LITvrdPd
lab5Xuf1tsQAmKOGzCflOW6d9zxEffn5L7ncuVnYRCxqvpSVdQqjl084RkVYDbN2QVij65OnRnq4
ACWkmc9k/X7xOv+YzeeLmcwNtGosjnYXo9VMcAdXuZ64NBlumgP02iWb/6dm8/k9cXT7Y+BwJcq9
mqpLyo9/DBzSBcRgFoGyGLTUW8hSn7RlGao4SiKhdtb1oNK8Rv/Pbm7d4MJWIQVJjpeAnREb26pG
Tw6doGHWi0krHfR6PvxuctNlPN2ZpfKN4Kl9mbQlTtbG/54boHZCtvrkjGo4hj3DWoIdJl0hi8qV
cHqJBEbGB2NOuPIr43uqjHKRy/EtE8W5HYb7mIBYLvsiO3tTiO/e9JCa+moc+9UoslMy619R76aQ
JpVCv437o6JsKuebJB0HIsrCqP0DAuOV0C1ovjEa7GpjmijRzN7Vc3IOKtRK0RYDf4lk04Tk18G5
Caz8UHf1NquUcyrutS7b9l61FwQimRo2LmulJztzhm6o2T4ztNugAj8nlLXdoMWV6ilW0J1jR5Uy
wPCcr/PBAJDQNjl5C/1BlCi87WDrWY9tNh1HMz/2Y+0W5OHIkTjhxExVlE5owkyicPLOqF26wQ8e
MO0EGRrpYgs1ChfY7VzWThhYFaa47iqrt7oT7k3voZHvIeFhfRadFaQ3u7we3p3BfDdp9KCFvU3t
YaOAyQ2FvmX+S3j01dHCHWyE1iaS0X0cNk+aNHe6B6UFCK/evRiI1ckeAGuYw7Qjzqgv17hdkRQb
G6l2aJ5CQkZjV6re3pNQR0V/NIqfkaKsYHbTu8iStXDS255goREbtxo01CLJ9ZjOXtAgFiI7D6yi
p40nDVBM2INwQCCG8nIB7w3O6IrZZnLOZHdN4R0G2rRn63+C19Ea2zk1PQLTrOF5pXPrLYw23ozR
FYhsvXwLoPfa/SoYj8QOh+TXY+sEPq5stVkwKFa1gIwEuaGC4w9tupMYG/2nLPw+JDdKtJn4BWKp
oVJttehhTNW9SAtXRU5tWxiqzY4f9KTE3ZMFXrAoK3gHsHsBgtnOscKqFQNM3OCxRl1mid3g76f6
ocKxGuG9VQfA/8dJPHCyOBRA8br6OVdvB1Nb8lw18bP3QJ2yXVbqvWAs2MtEPSattzOi4Jw2qCjN
06TcCGfbFHceflFd3ppdvjCrG6u9S6brdoZFRco6CR3U68G4JLvQ7YeTIc29LpWdoZ+jgQ1Wi4gY
64j2bSp2iTctcb/oARb7KXfT/rEw7+PuGbqAKVeWkwG7P0edtRbxSejnSZwJiamHgcSp62HaUcmQ
ZLNZK+JxqgK3khoTaXBK/R3A6IVTPdXtTKZlTYbarYEHh3zDC5b1zvYJg4yyXZeue2jlELOT8MXj
SKdOuwz4fLS3m5uQbL3KOw8kU9vfLP2+N94UDQIAvJV4bjuIA7IXOkq185S3a66v2y6wYA0PSlsd
ZdstA5QiJv+PQIYCOBFvxuYIi+HE3JnpOmo3abSOxIMGXesB1W4SvHXm0nROaXM16HsKwgZcfhzN
bCqW5D2JmuTx7ofa440pPSg+muO9a057XZrjj6xAHanajxFHgEbNJblKPUAD/NdU/1emXXc3I3Vt
yP9FtvHUGVVpNNh6ymll8EEPVXs1Rs2mZlta6vUymWJimInFtfhyQ1Eshm6E9Z+S4WkF2xZ6cTsJ
V/gwigLMuvbg3TpKfp0mJfEUfHG5Km8nvVqXgQMnHtKDTrz4Yv7BMpCbsrH2fTbujUkciZg+S9AW
geptsSFBgx9QOQ/+RoX4TKQ3TKrqTcCEZbraM6HsQoUjlfba6iZ8k2FHluE2qq9yT71O2l1CmIcB
F5c3n0/7sL2e4yIBY8UPtPx8hH4K34R2x0nXbo99sLUQ+gmPvngFgW2dOOci3Kig9gmyT9bmW2yu
q9thCFcDmLdgm2FGS5mmY5w071o92+gORXbKYiTV7PBu7eqxaiGob+O3PFqP6blWXI0CLb3HEfCe
pe8pBiEAJ+MldaNhK0jIIGnFv5r6A0PNzrfYzhWEwvm6DVAgYm6qZxw98IR03Pgw1m37RYbJN99v
7s2+I8DuR8PPKCjXQaMHr1jeamN/0nEg9s54bTR5AScDT1mPBLwezLWSs80I7PC5SOt1l6j3jSDL
HTJfWJJ3AGaApSvozi3umGZcCcwAdgr7rzzl/bMRP8bxi6fd1uIkh+8F+3+J4W8Lc7mbJ7ubblqF
TI4KIP7+PIwM8pL6SbzyWBN7+6k2t4CTnOR7SicUaLcSkyN8K7p3LxhYaB6qAPP1KvQPhP+G2iGB
3xGE0DDCF99+NhDS64sW1HjcVwzPn3jeRvunjDeTWLGiEckCgR6wtf+E8AWX0J06rYVxpdT3he4t
TI/N1TovFp5NLOJPRGuezJd5Vd44/hM2ItAlKvLXx167Iit4CQr2QGNiGUf2MSOq1hEskkrdPWTZ
0LiFyZDvrPhbopGv2MOSCSFzkKKFBx6oIhKbsjROBMSutO7RD8NlG9YvaNlNfr2Pxceyk92gUBos
X0SUAIz3lk18q0fj1lKredzmfQk8Gh3sLo72vjMr2zHhg5Rp8nsTy6RKiwhdIuA15VE3/at+0O6k
dlCdN1W7NsipaqxlM5hbbXakFufSRgiIVV+RQEr7YF+X0Rl79k2kOyBp09043jYN8/j9HEigxGfH
aq6q3NoUo3YvVAvfl/bap8UybIi5qFqmVrkbJouZFmhD+ZbqW8OmU0YMzUioj+NaxnWpAVkJ01WX
752Z14I+KPF5fxhi0uR7R0zhpASMK9T72anG4KhuLVgNybrw1iUhI2nLrii9F6CU1D5cW+VrPV1p
xbk3TjJ786CahBJ4tS7XBS4pVWEeifKrSsO4CoVqNL9Z6rTqFYcXH67YCjXps9d+q0yiVAJo7eVx
steRct97Lw49qRGZcTtUqOcn4rUhEariOp0IVewGAmlsbUfwxK0cCRbWcPJa7K7SfpnXTEKIsPvg
FGMTVTsQYUZ9jZx3i6IL4XGxjYjeRKQFaSbehCLHNGvet7WHJQDLEMKppdqMPZsi77WSZLOiTV7a
UC/7VNu1qlz2816FJ5azRajFvtF3ZAKIBs5D/2b0cH3C8DAC0grAg5oFE8TIsVuU+2CM742J3S66
sipNdumQvcjJgqufdsC7zLtAPNrlvTJpWBvitYY5Vm3DY2j5d5Xdb3opfrQB/qJ9XhwmIspGxTk2
qYBEoZ8UzrRtoO4wAOUhdDrvpOCRa/IAD239GuW3fm89JcGhncr7BMEZnDoWAQjYFXQFzWU7sejN
ZwNiX4BO28CwvwC9eTvU9gqYE/PKOeimda7U59E31vjd37L+B7BL105q/F8rVX/TIWlY5V1g+7hV
uytOUAdkU/tEvRLFQ2LhVWyDXTzgGVWdqV2kzKKQ4JeeQ+tKJN2rbWOkoFpyN/ZvXUVinDiq3spg
tVNGoZEbhGZCjaeBPQ0Hiknhl+mFsy46bwREERCi17Oqm3Ly1lU9ESglcofXzNHQHyr7HoVVRwpT
lZ0AjZH8pUYzmzVxrjsrzfda7I2btLEOWWQc1BxQ0YRtYTXFJhFCJmCZsmJqYlvhVAQdTerJjpo5
Aj5chqMAwJ+mG04Na73yH4sxgTOSrPQ0e4x5GFZAmIyFqQYuJ6EAN3WTXBmYBaBwSYIi4ZdtY7Se
eosdJe/BhB4HjQFiKdcMQz7ERt9bg33qCuT2ADsDZbgphe/C9jlWBIL52YPfEhctkCYJGKzrJnzs
6302nCLsWoR8AxVeNtMuZXksxMnROSORQjRkdOmj/CAGoDyFePI0zDQjeEV2a5VxM5CNNOkSjM55
mp0LY7sMM20xFRbnufxOS7L7qn4zzR95sfWS7ugP5IFl25q8D2ckB0NL0c23bmedhzaB2V64HqEb
2IOWKkZdxb6xFRuwKnGaoDENv3CbkeOHMy5SxtPobA0gtRwcl9w1B27SwHywIaP+wCf7lCbVmhIv
kATHuXWc7DpRBXuXbgH29VsVdCuZE+Sc4Yj3Ni0V39yzeWr+qrLz61ZVMNPzlcvXzMTaGJ1GuIld
7BGeFzHJ2suqPdr9a4oyNR/YrSg3hlUtLac4ReZjxCxKqO8iwWohvRm+my48zgcYKXMVBllzTCXM
VRW7Vyn3mI7GmGXvesBpNFQ3RkoNIYqvOYAvFPp+SvVe9RXOhnYXkgTfNz54Fs4uGMgE9Jo0jDdU
KDnOIAmQ8l7pQqzcUYmFKdm3YVy9DZPyDbzCjVJKDHilcFNRbma0EYGYaybzOb0BuUS+TobpxpO8
E5lOD1U2/iRNxxVnp1jk8UG3b5wRPAxrpIlDPSIZvf5esI/V2YoxImwZXGtwwqzA2TvFisTGRRxX
68I6jT5niHAzL/Ojf58ld7lQt7yHHmNo1JK7lQVYscGtuzkIg+Ra+s9Ch2C5lf5N59/q6EUjeKtT
6797YJZCtn+pH6wSv8JS7QbVaTDZK3MYLmesF2kj2c6fAFaBYEi2tPtOgiNKZpfu0CKpVeb91GnI
cRP5V3G1G+RaLW85i4l0GzauTGF5zaL4JximmzI42g7oNLfGLwaStT6a2k5PHnqLov1OY4NqgL5i
k2e2u87rVo22jbxpk1jDWzoF2gq0LwBXBKixosMPeObUkCtLs9l3YlPPJXmV0PkyO43W94GRRY7f
0qtuu8Bb6TaP6WdR4YOswQjANy5reLKFSVLyCJKiW0rigtqbSFlFyq6TnMo4tmKL4egn1w6lMevg
oZhmrsNxOYHNGs+Tp62C4HtoE3SMEPLK854nIii7ayBadrAhTb1PrqoU4Gf+ZjEB14Mbhd+V3LXC
qw/81/QEDa3m/GmxtR0OcRbuCC2yqxvVu2qiliQM9uPdXdM+KWyCEcAQp5Ee6GLdRcWcGOJmnFgz
KjykxGXlYy/VvTK0rgdrVSH5l2BQijGJM+7JEq/at5FCzNhiWXcN/aGCbiBJosaQVHuvo1S2ZYXG
nXIYUvFFUM/ro0kdIMYuuqaU6ycBSOjZ9Ta54XSmkDKRt13AQQgxtlOKP2VatW+UfThBVCkfaord
EK5mOSN0Jhth95vJ4Z02IRUhsqVAWnj1GkbvIuKE5HAyJ61xjnj112Z/C4+z5zvp7cMgEQQMq4ac
7ITdz3IM2Lub+yHVUT2zn49glqSkT1Y5nCZ2o/ldbkdketUqm0KqAljU0nPvAGaMq4eJ1GrPHFdm
yOQqlEVpPBTq3sxBVIw2tAtYyjD6DD+bYzEpdIh10sM8D49EymAt3fjgGiJGddSyGtccdAxthQdD
5NcVwGejOOnae+ydjBKubsHGiAjdjrYAdr0WoLxYxZn3XijNzwEQQT6lO0UF8NRWJpPjy2DZREKH
B9FmKxonzNwSHkZ4pSBaVwnnioFQUaehgEGkFF5+A9SYY8Pmf4v70PXqq7YCSlc+NfqtY4yL0vd3
CV3uKPwhfMDI9Q3bNW5xXA0Tgdexfw9VEvZEeUgTn/JWUpC7xtcCaN5OrNUQxYNrVgonOQ8IRKux
/3cIQFyHgSzXrS2jI7k/JjcdTivYjq0FUxt7MkwsamO9h3iWTjtJ9A57r5U+yrGG4O43t4kcjRec
etQH6jCc7EWuQaTUaG1hEdNLFxZo+drrFNIU/nBNSl2vBwSCQV8kQnQaxMzG89W7IlNMokpGUgSm
uoMFO3mT8lrRZyHUKZ7XJe45uxn9sGf1HnCQj/wvLA9Gp2KGC+JDaEeTZCFXSk5BpSBmrLZyKnSI
E6whp9yB85reTEVM7LYmwWMvQB2/mk40HcCSWweMUANxKyrBYoYmk7MSEl5LrpEoQGnK/IbqbJ4v
+iysrmsCy7YdXdQ71R+LfdtDRMEHOIcFlnUPBbkqV7Rq4D/o8Ug1SzfOddrqD72tte9pamU/WsfT
2v+i7kySI0eTLH0ipGAetobBZqMNJI3kBkLSSczzjNv0Wfpi/cGjuirdoyp805uWLEmRrAh30mAA
ftWnT793Y2wGNdEPpMlcC3OefJjsc+3qsAyvONcJsQyEOn0nQ4KV5TnsqGsqDZSA2AmkHhKATHQw
3+tqyqhWHahmkkvyuaKRkm6ygZFadfWqG1Gznht0x2FJCWuKNn/R+148NdAwz0Fe9BtfMc1b3avU
PRpSa10kJhoAS4HIewtojDXB9lJoEVxiQQBZYCiR/hojoh5CXUZ8bEGlnQAL1xaKH2R/cQo5upji
6cOqz2PwtExh6etyoXcUVR0+83qiKR46xSe/r41QxskXLp6jntQwV5yGqoBQVHc70fQjKrZUuaRT
VZ0qEp/OGQiRN9OXR/DlEZSdNrWUrwwOEyJqO1jdEc6+FnuMPmNu/TxZOPoyxygO0bFzM6GgMpID
iWXELs770wSjVFoZbStdq0RSyPAz2KkU1CU/bqTlL+spuRACReigDlRIYuH1QRQSg0d/mmNoaRJg
w2ZQbN3gFJ0FuXkDvijeRHmo3s3GDw9hHRvo/EUBuCFPxeG5qeZ6wUsUgd2Pprie0bCQWVVezdkg
do8+ZDmmbXX9ZgwYNeMh5Y0xJOZ4hbjz8xAM65NA1O6PUSN30Sqq4ajkOaAmQS9UXpndJlZIHtEK
fNG4h42cfNtwYmUDlEtFIwFNpoITWEFmYmxhkCeryiGNPvvJauuJbTnn2zZNpZDg45iYjV4Let9N
kx7uQQ8MhsgGDOHOlBm1aWMjWX6mEVvxjmIuK18zokCaG4xXUl2DcY52iVzii0CxU45FIqL8iZES
J4AQNMJ7NGikX6POMUHDnh2Mzug/524UuawwWIXVTAhH7/WKGu50oEhgBIvoBQgfUnUOlCeTLPIa
MlKsRBHCzkqPe4H3LLsOttbRRGuJr2t2ST8OKLmq1uZUykz5OPn2vS7x5pTqvLGQj6tqC+wRiHVV
kulrY1wTm3UnAgWgFC/MSxdl1Q8CjMHy+IJy/AlchusfudwBOfxFEhLokvP4XvUTshuB5QTbRsGo
3JJGMjagvKLZJjQu9qTIn71JSRhAsDau+LY5BPN3jUm1AtdpSB4RYeZDBlS2AWklMNs16rT8lBM9
i7xGojVu++iQNvVVN/L+SWr1F7mrpxU23prGg9REYgbhDan929SEKAHj2HlBIZXs+YWyq5tkwQ5k
revHzsoakz4SLKHdzdjpWXZnuIFJoaT5aSnsxfIDhEz1SYMNbrVLON40cfwQW1RaWIqjZJMtjsAy
y+JRi2flVW5Q0fUwYqU7H/1VleXydNCgfj1SnzEdqOacoz+WqpJE5E5Co9T04YX9ZmKTrKlpnkW+
e5bLewTEqiWuVIgYe6+SvjJ40cwp5RQbjqeZXfbXtE6xsE9iGxKtKzNECCdtU+lQDGqLoiiSjYn7
m16rJKMBZrMWawZlYlXuBvY1PqbZik9GFeWXYITgY9dtLz0pSppueQU0Vz2dQtMO/VjZYSUCdQTC
OnhjTjfewyKMqZ7DRWTrRuEhwVAN6kAIr5WZ0J7WcXmGKiM6RDxNHzg/K8xys3juK5INEKri0LHK
xnwjiTN6l3ylI85Sp4oKJGF6G5QeTlZTAZa2AWOJ1q4bwWvbvgx/e26CzGkVnajtAes09qmJ6DWd
RGUuVGAexTL1qbatck69JCvqrzwS6nYrx3xzTo1jIFnF7UzolZx2ylWeqhoZVB9vGUmRN202oFir
I/klCVxZjGkNZ0tZBc+5ge5UVl1oS3HAWz6z5BctiYpNooWitbdS9RoPS4GuBqwEgtYphqFyTUpt
eV8J6lhv+iqwen72yORXI715ZRH1JxE+jhHI6bpRAZWF/aOmWAtRMqJCz8CMaEla7ZUy7Nj2BbYh
rRqt06pdFIYzUmxbK9GpwYVcnDNC20m/SXrVr9656kbutj22WFRpgqGcGM6ddoJt4YtbCHFa/SCp
TelvtUDUC5sjIU2PCdcB2Xbss/Ylgx/D4ylraeK/yfxhX11xrs60QGNEpngqtCWl60Tw0tLJFi0r
IbTLaPGKJOQDDWFOhupz2BZWWaLNKoasUXfPxtsEmOu9b0TiI+i2pPm9JVldH+rcqbqiZqcyCMaP
Xg370ObKJJ9NlUrPSiF357SxmheM5cYxFmV5C374PJKCtK1Diddwwgvl2Zes5jy24Vdr9BoZBOYa
HwAA9igkG8uHNpu0qrohKFc5mZlavwUkBrn0S8pKYj65nkL6E86yu1RTQhl5yWtD1Ot1bOVkLaN2
oNY8xe3wPcdkk/gDNywFl0KSZaobL6KYexFwtlrNjgAHPBlsAp+sfC8EILuKOKhUIDQe5ZIiUQzm
OqH9z5iWR5N40gVKuUyuqQt1ea1NXe4pnEMr+A7j2hLRz6Y8NHea2jwN/mxbDUnPjfpV6OzIyFm7
MxqhdmUAgrJGCafJK5A1q6qRHEY8Xjq/5hUvM0tzhDpj/WA9RtOhVZ9GDThND7OIDM4hWAhixQMI
LNcnur2G10pcD/JSfx3b5q1RHtnPW2fdoV2YwEO56TIoEkl0Cegl2jTwdM5EYYg4NOtzEG4aMHbS
8N1F5kWsJLebHn1ffmEhDVlLX0tWZBt9ttaY3cjPc9ftZUlZJ6r4bsUPUyeuDeaoBUP6slBcxns/
mnFjKmjNIkmvk3Al/mIXZP2GDZiV2lIbKfuFBSV1+4Ue2MAVEctxZ7X1LQrr3UBVZlSCUwmtp0af
kxg8sPns4fyweQ+4ZTeth17ZQHVztHhAOKVxY4OIHtpwtFnf6fIyc6cKEbRXXTfdpO1eTD9xyq4G
fSLBU7wzgRpLKBtl9Bk0qMxGwHWNSI0ichR/GEwVHK1y6wR8cyGkuVkk/5R/q3V47KBS7qysgygN
SGT0d3i03MQ85v7J9DtPmig8DIUJsWXeeF1tBFO71GWMgOdkvCuxuLq1VB2NoT8acnInR8hNoh9K
iMSErtbkbhMpH0peuxLDHZMfa8Ueo6GnvrmPenUR+wMvWrzizPUhEcbk1omm8JguEMz2CUcPMBHW
+tJjaGlgbtpXzRRJxRY9+HgXwnHXOjwOwygPXZfbRPnYfdt5oaKRSiG5KcHXyVy6ncVYW9XcOrzP
zYOSSaBYoL1AyRS6e2AOlMfzEc0DxJYIRZ/4sPw2MznET3fvJtHNMVwzP2yhKUPmdPOgWxNneSCq
yMqudfjQ504rPidQfxPxkXrVAd9S0CarotfOPOApm8W95hoRnrXhWE7tKsCPVLQJ6ux7ndJeTccE
sk+A222Jvsn0e5sz5lBSZ6g/pwK9uaKXJdfZRKrmlAP/TqDro9aAjJqPqoBQGN3iiKcIQ2PVDZjG
SOtLe4BP1CbS4JWptJ4ExryzqU4ItMSQN9G90AwiuGI3bWYcnvfIuHfzvcjvaXqZSbAb5u5tljTb
J7hYGeD2RESSyJG6an0mXug44xTR/RKe/GoZj8Rbrdrp1Kbbvn+HywIlL3XF7lj67SqR5YeOm0iS
1eMMLnUBUauuMIk8Zs25z0UIZ0uMJwljwznsXvvkWZBnzO3HLt2RHiQp3yM5AbC+XasFMFddQrqV
SmM0Tka7DGAHjSUZ9vEATmxFzbVaEi2n+8yUcpZIqvRvA3ekj/uYmhQuoo+qR3qKlaLePiUDHB6F
PG5I3vQj5PcZL70inqVO9yqlcoypeC7yZp2q3dYgjAGpO9LuZng3gluTnZaGEKzgDoQzT+Bkd2C8
27sxHkZxJ7Xtc7wkwsTdsbH829jGH4kuk23N2rwC40nflzKrbfR3SnsMM2cWMZycl9+5INOIf2Tm
GDtpGWSeBDnxIp1Jo7U30rdQ2KTFt9J+FU0F4UxlrfxVStf9fBTqm2W8sCHgW1tx2Mnmoc/2k3VI
EuLm2IHpSHXJAwkm03mYb218x1n9I4KbJxABh4zcuKG27zS36G9ReUe7Vatj31WLFaQPDmRLrqbi
qJivjXaCqekqkVMaaMWDB+D70qI98raTguDYsX2YpN9yQ1EDdbFnE7gUZxtDz1ZIHgB9rKmqSQL6
mEAzDaPd64MHYB0OkkU5tlGGnU6XVASIUfcho3Vgf/6jowz2daA+i+lJA1IUCK6lfIdsPoSF5DAB
PUrVboCBMwHxIuBslSGC96NqQ+JlsvDQ9juxTtfmSOwznc7sb1veSmL1lI/JA0Kxrz5Fk/FIPIZX
hh/AXGlZyb+dUVt1HE5rRfftDLOX2KK6WhZ5A+NrrB7lwdoOEmwqgHeAQxlNUSTFqWMWyo82BpGo
u73IC9dK4GmBZNMf5lBxrGCfTdEWz82DMVfvtD/UaTl1Gy/sQLaNgJ46zZHzOF2RG43BU8aZfJ9o
l1MlqoPKWJTZrwGjDHHMM9TpU9bqXaoUztzFroyHJYrwjGbfVXpOJH3lN08QF7DLsjSnq9+CVfh2
rrsgxmbxLkeg8IwCU+3CSCXbkuImNkPXIvFFEIJNJSie1nU7y0xP2tQ6Nb9ayeg7Jc8sWN5hJJgb
MuzcYXEngfU0VPWeSvU1pWZpFHSAJtxOBrM2BjFpaOzSKtkGISYwylFFKV2FZag5Lygys2NF/niC
iB7XS0LlS6Nc2TRxZf9rGpHPuI2hfTh6K71jjGVIJuz9zFjn42mub76heWrH3IEeKQsRufTHuVUv
OLmeE/WdNO+qiVxSL3DySY5ihg5w3RUubhTK5nnO3vuY8pBauu/QR9vKiWLxIFiqHXQqcyRx3Q8y
jYuWUcGEjP2jaCRmSewflQnjXGledEkNeevrDX6z5MY6xknVLDelriSWgPGusglS35kqsKH5Teze
SRQhSJdpOeEFeXRpBFrjavZQ1vf9HN5jUfIqKVgSpTeleY1rQNAzL7Zx2FhSu5sh9FIxIja3vQOi
bZeJxHBkbENoH32Hd2XTG0yiSQCMhyeds5nwgVpmI6pd8VOYaZJwpAvrvuOgpNYSz3OpU2184Ux2
Jvk9UGlOzmLDBIFU5ximsxUVJyXQbNaKD016m7RhHzWtVw9Y7bjiPhEmjcyTKexN8akflpCEfTyl
wVqoIUkHPHntCnYZqpQyXep+5nBtdmk/YdSi0yWVwTakbBcawlMayQSoJ82ZvVKdGN2E3qWOameu
YsKbLZpcNAUinUXy6U31I1rc49FqJhGOx91cNO+1gdK7zc/Fuhq9IXS6W7fPmSKx22itpLPBMRXu
2kuTHK3Y6chMVcmbpde5EWwirOIDs01bjF1TuAL0JgZdY8Qm8MzuxMKT2HtaStpT0a2pYqd9bBzS
J4YTibAR7ob5JH/7r/rkiHcRZ9hdJaL7udGh35FKzIHlVB5wZnk1uTz1wwUm8r154vOWO4LqF+Ie
CSZ2k9pie+xaMiPICCCwykfywt/QX0J145OXtsP3I/Wn2TMOxbH2Mnc4Jw78V9K75o28Y4h88D+z
aps+5sT91h8d5i9P4ZV/nl9AJdr9DhRxxb+JQ6F6FuFGzw57ppuCvG10wk1zYm5AcXZQ19RMi258
EV6aG1UNzqpkNXvmcybvwQASsUJYxKZ/yNVtEJ9Qx+IMuB+F/Y70UsaGsVPEH3G90p6IF4m8cB9y
LirfRnbjXmLlFME3wHsoHoLH8hztSNpt26uxy3fdxyA4aJKwbzHDHNBrJ+aMvMu8HAQbl9uw43Xz
njt0ZtvcCe9UcTwS4bphT9dt72XpBE/cJgy9lkNx9EpxK6MLNpDXOiapdf1tje+F9lX7N2N6k6xb
Q7zyfCQ9wsdflHqytQWUKkEjZ/xab4Bl0iMZ45VhjaU7o7Zr/K/8m+5CqT2KA+y8M8PG7nnUHSQm
rSFIl3rULjkdFaS2BXe6NsKtqNoIaCOOmnnDLAF+czsc4g5jaOEBNtZXJoqR11AIWo85cq7hgvwv
HDyCWWxbuNdFW0rOmACMcIVxE/erJu+p2Y2YWSOPwDrY167/KGCZdH2aj2vGJ3FYigaZ0j9qV2U/
J171QTo2P2tJvH3Svg1iT5ix2oKPBWKlryOn98YDk57ItoyfdrNbmGxVvoXyMcdcPhOwhb6dBHZb
uwkLkDw7uFtw0ezGfNPfKs777IfRHKrlbLarYpWOvEQ2WcTM/iFnfMDlSYLJLU968RDh/sMDTDSJ
E422AqK0/vCNNSP5YVw3VKIw63uXcMyZpMmVuM9w19JFU70GV+w4Yu+OV22jzOdacmCbYvQN7mq0
DSK7u2nrcjfusHpTocDLxQAZamuZw5r/UyJPfNafAs9/4YaB5ucT7mFL99Gk8D0wmQC0jf1xoHsu
by0m83Ybf4ZQZGnill1WaVU/CgGgbgdse7ytMNNIl9p8rxUbo3+Q2MUHUtz0JUWe8pplL8WreWNX
R7wM4Cezo9If08GGYhnk61Y6QAQjV8ocVzPLXw3hUm7M51RX6ld45jVfMwgJPVzmCDDTm/kUzLZO
1NeRNOg5cPiT/IE5xHLkNHftwSIh8kF2tTXboQfeI5TcCA2Cq04uN1IyMVhcRRefpF3NazKHTyED
fk9ufvOh494h2ZKfFwke+vRKbzkpVyWXg5HajxjqPiE61+hKS+Fz11ontfL0wfH9g4K/SHpsya4X
XwlJSRu34j3IDDRdcZ4SdWmRG4jLhlRJAL0r5Tz1XiitVLCQNv5ncLEcJlRQSXVGh2waj6jhVxoH
TOat5pgf9Yki7DrNuwCFkQI1B8zoRMrJyM4pTmDuSF93tRZdI/yk8YWG0g1bwmyIGGu0b21+s6a3
tjhp5smqPLl9DXUc9tl7EawtJ97PmMhgS25yBjdfDO8hnysP43F4x+zHpy7ddDd/kBCJ15LhhrAR
xVXyKlzEfXLOnpsL7K/pyz/zHmp3NTfXtFsUC3El3yMkKw5U/hRo1xVnCaoxK4ssetKJBR8GPTV/
ebWqm81g3cryAhY/6j1qm9zWbhLbtsPKxHp2lPcprS7/z8L2Db4im1EIb6VnYT8HG3mvvBaBy2R7
oxtbkux9hi+d02N0HR/a7Fv0VGS5a7tL0ELR+uftHD+2JYLVdYhdPqPwXhx5Nl5l/cnak9YKlz/n
Fd3YuEGHySV0wjgENxRJ4Ydx0KmvdrNywG5RZ56443XVX9r40sM7Zuk+xWEKnGn5NhlgM4/bGaxt
BMcZVZXozXirRvfhYdY83mN4kVTYwSw9nJpD7vHP4dO6ZGw0u+AhCqj2Vs3HfJ/eSY7ojmRs6z8y
yRnj7Zh9lVxAmTuS7t3iDvW7e8n7o09yWyyeRI78onen3pUsRyl2YHvtAbdF3H2TmO5vUvEILSvG
6PEobGtPccSdselswCNxvPaHHxhLFMGVQqi9a23N6qwbH6xXvH10mv2PEleC/Ehi7rZ5CX747wme
v4PwxmAf/M5KfYtdepZSsoVnsUHTWvESBOk6JntsTeyGfA6fg7XT5G3yGO9k/l07d4O78szBTsJy
S3Er2lg+CBN7s4RdRe30yWy3ec0dk8raQVvdczlfepRmm2EWWyJutS+STXCPrsZacMuzjnb2wD9I
WYOhsdxHiyt2Fc7bqXMpFcYNTqT+ZV5PbpVt50/9VP+I3pqDcMbBiaLNaXGwOFrjwas24Zlz9YIr
90RHqtyta/YsPukv1olYGP5+/hOtOItfZLIh7F58oB6b/KWHwh2ieZZ/NpWrLnpV7xoKbdUjjYhs
PWfivm+fcoycVv/WkzOXXMpqHeenOCHazbh1dO0p2Qec2ik7iOYJodfRXyRShwnQAlU9rwfVbiBM
I4rlZxqFKuiApkZ2KWPTT9ZMGi9jdGAQDNnNLkLWNR4kCtygOxj6frY2hfIGOt7tw70WctVYjaFh
+eqGXnSGlocl6B6KDDVft76bxU1nsNYQBhxApqBYdpv7P0y5rDcR6H9MbepZEfsXAgq3GdGSlsUI
VqcmUGMJW0GxCaonhXd2k+unSPiSptmeTe4kTfF8oqAHy78zbls193zxi2DX1T0NC12fMEM1XRbq
vgP+QhUJpfAtW5+IzSBrgH29OXQb6zzVJITdIroMFnetdRuAF8c79rHYI0ml9LkZ1fUAUad+EsYT
GzHMf2qMEURsx3sZZEzPdhHJj7uwOOf3SOQExy3+HaAQiPKqGu70Fkm/whhIiR36a/x+Su6RQWzL
hm8TVCAM8S7vsJm226ba+TnDOY5Z/6EuHgLzFOOh7HZJ487tzy/Td+Rb+SPh9iG4Pl9j+KGt7Lr1
nNEQlJ0blg7vljlwe9rnmLTCxhEXk1lyVbCW0zlKTy2fu7cFc9t2qA6r6lKqV0XhveXWL/Wl7XYc
QB3ro9A6bKjnTsbOlH9OUvNB5kLR5qiO+NG80MJN9UsvP1DfDNO5rM4kUreoFs2bRgSAtNefemzD
8pEEv1k/WF+TYjd3nJ5M0ksMtq8102JV8RKB17N+qJAeSyPcm/nr0KVbqYF8nSofrHBvFAYR0juv
1i6yRf9b4R2Pgr0sMORXVThlkT1hSWvKe/Gudi4pBnO+K7CsmfgCS0JTzKg+EkBv9wJ9ztMC72+z
p4ivIylrmmGWm0Zvsdlodlu+Vpgf9EtCX0yuyKtuudMXT70wsc3kzCyJOPMbR5bJ69DcxpxIsp6v
4BRvQzYemlVnPU18VgKLGBDRo/X4taBMa9ZSBQhW6vIR1PSrUbZBvbYYoRc0mzo1A7pEXek26X32
ODpqs1fbnxtMoQ1eUTE9XzinhApJa6u6YuEYrJdiXi+z4/w4TE90+IhdIp7N+5wz5HSEUrCJJ15X
3NUABpjZOIHBnY3oLHTMDExE0OpmFGRiIphqmcwEo/CdqiwfRiXaEwrFZhAqbqmkraPlBsMX5YUB
0r7uJYGlsK7cT2EkeSGVyhwm4UEwO+tFE2KM/GxfpSJDPCJjE0tBMOKHYB+KVItCkhE9K2Y4JjvD
nPYyrvZ+bASyOjsilsg1MT7qmDIgNqL3pI1bzyJJIAxZfRtjxbz4bRVpm5ZYCb64rEIWrEwJEVMR
BW5yXYPUWo3t/Nr0gf86xsQZoY1h3Dck/9L3UQrPXxu22IPaF58gxl3qy+l5wEL+IyxN2evmInrK
5p6mox/6i1QO6Zr9SnydojbvtAmLSRrp+XHW/XErKeIlDpDLEi0uX9QoIbQ7YQKEmdtg1gnpaJz2
eiaBHggaXgKZBjANAp40PWhVhrQxQK8/CFrG4L6tA4KYga8+hgMKgxWyAdWwz0lDEQwTJVjSKMSb
YxJxR2YWOC9Ylx0E1g8bndgcLBP4BmERcE9HhPtd5IDzZO5LoiXE1HisDCF9SYG4O0EU4xeN9bwr
noy6YToVIuXrrPq0pNv/6BJDOIg4k7Y6ey2OIBUCNt1Yo8TMG0xl+DxZ4q++s9GUfHTUHCNqUrKU
3FVitWsHUd3EWpYdR4PlDEYdMUlEUlelBp9G5bHRjfk1iRCS43lQ9oUqSD4eu6Dc4NPmkZrCWaDl
4X1aSMz65CCQsJI26Xo2fYnGZujvnb6wpNjHviCJUY3EqJK6VqNg+EitkcGwbBZ00PGxHOaDEzVj
59TmTCdXhoZrtinbDx2JwkWTT1/BwHZkLwb6oYloYYJSanbyGLJ0GUutvy4VFJaW+BVeEHizorQ1
MatP4rUZNCqjCGQ+b526tpaGQ0DGVKRyokyL9G58aXA0tA+BrFSyN8tZ0tGmlI2BeV4pVzqmHHvo
aQFDXWnuRS+pT5KgYXrrC2NkRBUFlZPWPr7ZqtTXOlSERdhW6x9mzXah4KvDRyHlAq+CMYUi1DfF
qeu1lmTjqHlW2tikc1cYXs99jstTbufyIEQlTWpXEBqDC8YMLEcOUqLnMlVm52JSdZru0LeEd+I+
reatlMcsOXcV9wqjt6kW90GRddbWz7XO2o81kTkvodVJ+rPezj0TKMFIMW0rXHFKxips+qNcTaW1
qyqriz6NaUT1ySyjlymIU3+qgDvlzGx9k/haSuG8NEkIiVSJLTtSckD2z/jkwkNsmRwZfLs1R24H
4FD79LuK3YDZJ+PllZEbA/UVv5W1lK2hGrNEhNVKuOdwCU1eR7WonSa/Z9A4pCigOxAoarYm9hgQ
PNAwtVu3rS74Nce+0N8ZbS+5qpkW5Hsr8iecOjKWnpLZVk7ipGy6wTzKlPEFDGyxfTWLDm3zk/tq
Dgk2k9mBrQSznnFj61HCMjXSZiJk+DliCSaRQNIE7j4lEz3JqLU/wGT+uy12nj9tQYkS62f8xl3I
datPdORxWxzyhP1I1kEMf7qSq/TYpgQ9YHJy/nnHXFp21X/b4AeE818/Uv51gz/PFTNjbRhjdcQw
svimluqJjtXQstryBtiH4+4JYuAf9vV//7kQ11S4mjznYGYWosdv5IBinvVJVgnqMnk3lQWLPrp/
kpIS1/8xR1Au6OxmyxNJZ/35if9f4/v/PwLzSxZf2v9M5j+/5+/Z//5f/47m//kn/mLzC4bxL8mQ
wWybEBRFwND8ZX/B+QVT+ZcIeh+Wu4R7QYaS/58xoNa/oI5roLLQ8yFn4BD5Tzo/fx8YChOuHoxY
6OSQ4P5vLOn5rzuPwFRCEIKv4j/+97+ncv7M+fyvG1TTSAE1DGX5L24T1px/v0E1w8LphQVa1em4
wOh0q1bD8Sar5a6yjGEzBPq3KjTYG/EkO402US0h+wVKozAdNh/g1Qm2PuhfPRxl6h8TyUgLPMvy
B7dR1B2b9a+6QnErsajBfoAvezjru3U8lQxOfcySuDLv1YwwHTIrYO8HDaONKlcgYWLs5K36gXEN
6ULg3MmziJ1Gld2C2ZS3aapaK0LNIcOraJosfCPhKgiYkoqHPGdSIxQccv/27f43V0wSfyWa/Lxk
cL4ZN8mGoi0X7ddnWkoFtuV8S3EDhXkVMdzXKWLfOm+11w5NylxaU6U9CRFSv5rpHk2IH2KFDWa/
WTfYIpZqYt6M8oCfP8UF7eMgoFLdxnkrEcJOFyrNJRZhX3Xrcpfh8YZoUDYEXZpn7GRMMZWvQJQe
CzMbN1jdn6VC/gIp4HBPse16LoS+2HcZtjWzvBT4IhcnfkFLg6HpJ9LeH5EiMNh9Vrpxk2JEMAMn
YwpXS0Is07s3VRM6uwhK3D9m5FQmKn3FNCyjpYpjNpmzXrXL3hQ5hPUvS5o/mgg0QGRajmgemqR6
k8te2BRjB8tCJ/g6UkR8djLz3zEmlSUAvmrF99byE3dgim4VK9KrCX0WlF0kfGjPOdpLmTtGyyge
POUxaUyPXaVHsdKXIa3qDH11FXsmvn4aasTMPGo11XAzmiFGgvZLF8+xHp4KY4uHxQ0zjeW0IHxP
pNoiif72z3eE/CtGZLkhcAwt5D7YUwRx/H5DaLWYFV2acEMshbcQ6T0upPBihotGlbOINKXJXQ/n
m2CU9O+XETiNPQlp6EhCAq97ILi91llBanEr03CUdmGSND12IV1vhNsHaIKWB63bx2c1kboD0Up/
ODDk5Tn/9T3AYSPq7FUCbDXAE/16U+dpnvHsQ0QyBY01pSamxtfVTc3mLOGoV98cN+RzanSw8+TE
Q3DBtwipr/qORjVwxumilTiYkglJM9VDZ2IFoR9zJKr8C6LafUn8++erLv39N+bFBYLTVNQl9URR
fv2Ni5DsV3zX8DOmBHlPfBPi+ZtkXHAP2JUyMf/QWboheCin/0HDKZh5W2H9J9bU3798EPyqJarL
C1wEDPTrr9GXod+1ldG6eF91G0gzSTz1tVmsFn/4wL+WL8tttsD+AWcRwSERTvEbSSkv+yDHxNW6
cUF2o0BHYOdtQW5g/RZq0XFgFd2ZtblgtludokLlt5HaCCGLObnC9mzBHkJixqVrDTEb1DWJXn/4
Df/+ZoTlzYkhKwy4dRjIv14LFlKaoCw7ZgeIOlPzikeSPcWyKrFx4YlUmaWZoC7dVKx5YNmOb/Nr
I83PuTJ9CdH+D7/Nr7XXX9druWTsmHPd/vbNNEKgJ35ft4i+EWu95Vb0i/ex0l/mFhUZ/8+GA6ll
762Mi/d//tnL0/Lr08SbQITKrCsq4MLfn6aIcD6RZY/WTZTZWkUtA1Bu4ZnVTpSE3morF+r5NtOV
4z//3N+gf8tnNiWLwkBaSFvEwyx3678Ro7pRZefUsGrXlJvNsqCP1+aZ5ZAHQyo9PyweQjfQh13f
pAiBzeMffvqvYLP/+Ok6XGqRApvQnd/ITYY+sOHTaPjzYoabQ/fI2vsBuKk7Way4quqPMJqvvpU/
k1VwHGTWQ/1zHJbPVSwdjbL25qL6w6/0k7f+6zdhyrJqaZT84BbBpP96QRp1Ng1u19odJfFqwhJp
kAoUleXikb0MsX1Tgm4Dke0gR+ODLnRHYYqPHata88ymDj4wn/0SYu/68lGJjsUkb6205Q90H1Mz
XHM1fUiF8WMuaq/lisN2JMyk+sOr7u+vmF8/w2+PVYs8QiI1n8HQrJ2cW2dLbT/4pv8q3f/HWvDn
q+pv18oAti2TVK9wGPx6rXQBcEksz/+HsDNbbhtpuu0TIQJDYboVZ5GSSM3SDUJq2VWYgcKMp/8X
dM7FZ7ujHR3Ro9sCCaAqK3PvtfWGU+FzUE73Ae56GmSi3Q9W8ezW4TXVxpfogTv0qP1ws6UdrWNG
klb/mc3hNVbyvz3Rf656fHj2I4uXaUmd+O3QFidtmyDOR98eImgdaeXi2pjozEFl2rT2eJ+k3T5T
xeuU+mfRe6tGdY9Tz38DblXT/KGFb/TV638/6v/ypHNV1MzgH7H3m8t//5/3zETUj8en15uZHNZ2
Ll87x7ppevyG499SWP7tnabIBGPICwbg8veNLhFZaNZupzccmLG/6uaxchfQXYYAZvYjJsexvycc
dLyKaknErUdDMw6oOv/7I/92pvx+u9F4OaxqLih4oGm/fuZQW5Y3JiAS8MierWmLNlqOj6F3YwTT
vafQfAv/ulfO13//XPvPdRxUMRlM8Nv4ocL/bVWp6VcRz6f1Rk7ul18V77lRjys4Ajd5V78aJeOo
sbobyG9O1rM/rYVI3lmVUYXZ9Lw8WqBXJkYDpJzJzwYGCr3zZ3sEVPXf1/lb0Nn//36gryGoJqeK
+Khfv59uID+pbnFiRDI8W6L/lFb1WkFHmSXxRo1GVWHaX7SEztJEJRgN5pM2mZGjmWd80fwzjfa6
cGgohv7ZSrtPOM3G365xuUe/v+LE+bAdmmyLZvhb0ZTCBKjp/OnNFJVPBU14x7yfLBvbf/tYWdWz
LXhuOqN81/mETsMHtq3+ssw4/7acEbrDukvJHPD2/Po9sXrkHUkMvNFm+Y8eIqRViKN5eGmA1s1l
6JkiBE4dr9DJHlu8+9Gc0ymU11nILEPM/aXI6KJXJt4IYmGQs0EqEoibRsP6CfGKsUJyoRDyVhPf
wpWoojuj1EyQofCYsNewjFdLJjU9S02kkcafM9pzuendyFn/9zPx5+IF0htDCbUhn9NyfntlzKDw
1eyamJEH8eRZLroJAEj07Ha093HJ9sbwtxpsuYO/3mF2Xm850wNt9C3x27fbDLbHrCCzNm3pgS+p
7AXq+SGdaWsUDvKMdpJXGCwuuQ3exs6bcIsU8DRXtYGltt799+dfAgb/uJqlFDABLNou6Vi/3usk
iSz80QJwoupPPvrQKI1v04YDX/xSTPJ2KvA/ewQZ98APubU4+8fb9Danf2/b+PliM36dZHiho37n
9j9oNKJ1TwaG5Zn74kmqee13p9QkwzmRu7bRnxlYTMy9DNM8xWCecFZkGzm6hCBuX1U3nvswOBZp
BcKu2YgRF79kbTAhzq9IpXpSkrRmvqJU4yQYB4TdXp0+q4FZStVOayPVNzOqvM5v1z1UBTCxz1kt
z//9tVm/30TfZA+miKNqXc6Vv296c0JCUamgnqkM32ZGSqk1ms+yA8/lCrllcptd1RX9dS+VX7lX
u3vTyC5VB7OrH8LNX65m2WL/95H6f1cTEFJn0qgiZvLXm6jyNulNEA0bWc/Nik7XR1XBsiAtq2NC
n1wPVgv3qoIWRJ4HYuEBKU8ftD/++zKWSu33qxCQpCH68j5xDPr1KjIR43U38xnZ7gzAFz21T6Na
jvUudNDUi5Wr67/2b//lh+JktokDsEyHg/Hygv/PPj9WgwpcK502+C6YCPU8JBrRBBD5Jg+eMSrv
PGhOAG7/MfLpnnvGS/SP1QaPzkhMuZW5qPoq49GXziW1gr+FDdn/8pwsRy1s7FxlyL7z6+W5ScAQ
MGBen+fTXZCiswvlfTY++LBeqpSWwmCiO5kMnaD0ctZpGICNaZmWip02gTF2/V0y4XzI6k8PrbJh
ti9ticDStlA9JaI56co5/PdtXHbB324jJ1iWfV8QYUP04a+XPNLHaAqpp02TGuRop9k6GqU4BPP0
aoXBSxDfpQ0RteAk/lJF/1FH8BgHYGWXg3oIL9f/bTFOJ6NrM2AAm9ZlxqNn3L6Dnb9WX4mTX6ac
9XgMUr0nK+CjZUQdIPLF1P5Jtsir6DvsnkHBqDoifWwUnK+DW4WOOoGH9t9f0B9l+Pd12iTusFFT
h/+OiIdco1xsYSNWBM4hDdiS2dwmAwa1xVJUOkcjNq9n2ayduqkoQOm4js5NU3XrzIBuKrAD8XbU
VwX77F/qB3t51X+9e9bSxOYPNrblZPvr3aMjrctiTODNNunPkcHqbQeLdt0K83mcMnE9dEivZIQp
3Io+2A+xQ0U63pVNHu9YppJ95bMoM149amfXN2g1LfKnMYtk1UXQ/UzwpR5dr7qLquglr1T2ty/3
G5X++yew4dGzFIEG/+Mp6LLa6WVn9BtUHE1PaHWDOZ0Y42IrgOrsbCf9mUF5XGWRTnCZY/6NZ31j
aSSIURZtezvNNjPofSY6SHRMie7EwC1Uqm4tgOOti74f9m6oLjHAxUZXYO81gjmQdwW72qF3qi+i
wcND3WYvXjr5SFMYojEEg1kjyVQaaoWU0dqNIhtPImOEM6aoFbSODyZJ3+s4p29u1sx/v7/GJIOC
atbmeTJxlJXh0G3CuJhxe4TmLnYw/SS0Ahb0TAgRrQMcP8QnwAHJWqREbMOpQIIXoSg0SPYGFOFp
955pPr6/qY3R9qRvZmvdZKa9Kg31EwP48xwinXaz4st1z6UfIBe0861vJ5+WtUlMchorMT+qqLz4
fv+a42NzEsc6tZaFkjlBeRZ1K68bhqvG4Zlo4/BcjTCUGrdcKJT2mgA1OD4ZvLxRkUIvq/AWE3gG
Dwpjvru441JyBPKxhpaDTMtwIOyGzphQ0ZqfjjnejyLn/0XgxVY5HrvQZlqPLj+3g9uq51n1Uhv5
ZFTqO7cFvEMhwSSdLmtkWuNGGIrLS8FtQWBAzYnHRNYScF1iIwXKAaLS/EDN7pUxvLXpA0kE4C7i
zJE28vS03dSDEJDhVc/IHjxmE696y92FDXQtXxbd61/Wij+3Zh5kIPd0NkQI5v23DcCYagzRHWg2
WTiPrhRPTJ4/S796x91P6rH4avR87yfmmqOEnP6WkftHD9YncglDF/m8DssqDu1flwOsE4FIM91v
jAzlTj46FHCTW+99uc79c54goNTKLY9ZP2P0aitrW1kokjmw/gWp/93H+fW15koC02OYZi7DtN8W
dzJyi0B5GRBZ6F27HAW8rA5R32MiWirtRpoBDljNuKhILl42vJvThuGsc7Amfn2KGT814ATq9B4Q
xiKyQP45aECJbbytK/QDsU4B2oYDbuIxtrFiWTw8IYwK362AOjspinLT+NF4yyjo+zcOxvbW7t6U
GO3d97s6wOC5mh1FDIFW5S4cN12aLYBXd1Xo2ds6A5rs3uluvW4nZYz/RPa7eDDHXawDVv4g8zaG
1x1myAqAbCVpBsGxLutwU4UoHKXP+yuaLv5LEf8vGxLqBhj0ZNrR1fS83xZ9ihiIFMPQbyKrjjZC
Qxnz3dvSK3n83XyT2MHPMFHp3ikhMA32T5MuxkZ0XnBK5zpYO8lVFojxYAyI3wsigP7S6HVo+P+x
LVH9BFRiXCXJsb9v7cqKWhnhTN7URu3somawEIFk9lKFFfvZGVba8C5VNqhbR+9DX9rXbegNux5y
+pMLJDBuO/POjpzxzqeYEnrMbsbZ8dG5wIPoECuP5pwfJbASDtCUCNSA1liHj0MLiid0dAOaLtCQ
NNgSSrfd4uevtibVBKoj4eynPP2I57nf0XzEUtSBEFz+aoF0thsH2XaK7LLtk03VWiEI35Y1JawS
RF0SugW5UzAAVXfbVHR8BixR28JghJbMep93BbOyZQvuOzSTMunCTTIFGBVnFp3urFJzV5VlfWOP
lHW5yqYtzaNoG6UzD01qrH2zGm49jKBKOerszQISPOo4xpjChjuOczdb7qEFEsG0SyjWoZGsFQyc
3RCi/hri6LZO8Tn5zq4m5f1kO/DGp2zglU82ucbVU5LDcVOWvbmqxqNNyOoq6nN/1VXBs/KoxtIF
FRU1ub2qqr49Yl/9mlFlepl1KvLgC1WZs+1n3Kx1wee1E5om/9Q6zB9dG+xiiBFuTHGdTYkFQ8K9
GatY3LldFcNdLp+qZc/NOX/6GvJlpzBChGxx6K0gvGUyyzaoTjAFFHgmSiHRKEdRv00HPOrLj0s0
580iNL/wQBs71Zo4n2X8Nqu3NnWni2G7/xQNTg1/nAiCaCf0WNxmmG9xgGPAbPYMxzhzyybciOWQ
VNbJDL0lebHi+pNGXfGUkUNtZs1ZmVP7nlbpud+PFAOHPEPBWiizuUmmmZQBON945NGoiBlw+/S1
RFF8Ldys2Yo2geSlCmb7H79PxFYpeZwDMZxz4EorYQx3tjdz1vWKAot9THKSkKggOY2QULSiU5Q9
W0fXybMTAwW9Bv80r1lPP3Drw18bHPcjs30whv7ik0srHweSsk9WbUsG9dGxaWQILn/RdSXXczZt
JDNSDMTcSw5NPIFKHWc3XCh459kVxkGZGvOEUfsrFUfIta+aafBOXobHoBT2Lo1A0IYaYlfsOeDS
vGGTt+24y/215Qhwc6kbP+ZD0B11Yd4ntQ/Samrfirnm54W3gRfzc8pguKeZTX1RAYXznEcjleKS
lnj/Zcaj7OTRybAL5xjZFRrUOhqBsyfrtkZz1iigeVGXjxCuWVsD6VY8Pl5PfGw2AFjU4xXDhPyY
1pi1vV06pcYbCrxzH2MQ0F5TMQawfIqc6c2aHeBxnTHvFWqPO682rkUHh8FE7k9ZpE51ad8PYSze
eMftIaSZFaWIZZ2JzAvwMofC699gK0571y6K49gsCDB1iJwFvYqrMy/6bShT91JP49ZaTm7cJXUx
EDqOvjJu3YE5v5E+xDZqgCnssUeVqPupJ+67AfSeEI/1WPaHIcrv+hkjqzHYB9WwxHGcPaksGfbK
xEQ04G5r+Bhrr5zAxrhSH1yDQIfln6wmfyEEEeUYkkwImldGJOG2+rRXwoH5XxuxP/KCQE+YUJNC
0yhZje+RBByIBUB7GuC15yQBbcb1DqbNCpV3B4V8ceVXLKrxUuFWzQKJVuMZNPgZwFK586ZM71uH
O1BN0202IQ5uZYPeoNx/l2ITB98hoRQMRI3Wks7BlSN6a28Xu0nYnEaU0iRdqHdtADHPQI+MUXQj
myRHkGCWMIqQ/ala1Xe+kz+Jot0jGDU25gx1rlXEPcRmJCHefITTZMPcmzq2YhBPnMlO7vInEUen
PsS4pmrLPZLBvAWKBxe2D/K9VUjvhgOod2MntnvzRaHhkjVyI/12vI08/oQy0ruOUvOmaUtSDomv
J3naUw8ecLPTlM/PGoXuWYQIKHozu5dVUK5lNnSA+fhH/LjIReu82o5+gXchlejJy3EVG81haMLu
lnoyX3nAGLeC/W0rrcAH3X1sh5tWUqAllJW7uaLEaAecmmYI8pxgb2Nl8JsMEXKhDpwQYh3cxUlU
h1vuDh7oapcWkN1mbGBl33g01KpL7cvnwJXxLtOJOBiGgYsTIATqdSTnXZD4QM3Rjgizbda9rc1b
uzI+2Md2IyfM2SvdzRC0yAmz6GZMjr7HWQhI8OIL6Mst5/K3KBgYLSfdqbZpa1QjqLQ6AWkcuDvT
1ojhIZVi080o6pig6frNbfH3iBoRvPUEb0ivEC1lK1IXcxrG4QM7lFiXDCoTJxlxwTFDsJwCSECM
PVF29VfgWYfvA4rd9xek3BxpdNjf5Vb2VLq77+NJltRP3QQ6m36MOFQtXcm837Ue32Ab401rTO+S
1dMucKjW4gY/3lgh5uXbEYA08eZKywEA4tV6P5diDSahPKVNdBxbY1gLeqq7Zqag6ZoTDbf0FMIR
s1G+t35jbQcXA15mfdW5PAJFYyVwjb0XTNZD7ApcTHPX7rLBdjhRjYyMgNigwYmH1rlHHrmfek5X
uoKTxAq9ciMfST2kpKvExeDFcKfbBMTKmGoAxYBFRubkK9TusYLOBtjRV7uEgbdjN4eWXKAq9r4q
p2VjrnLwGqE2thBs1NqMObnNDWjq2icq28diZWfVTQUiGhDWBwEYuN7GcvHyO7RZ0de7RRVejcKK
dgnpTKhh6HZUUQ9EPSAIpLFwoY7WfMo00iAjD3lNTeCgfb02NYwRMIkQJ4R+ISj0qCxkaDnyHAut
ijDp5xD+09ACmFfQN05Ggq8XN0exrUobwGylNl5p7VJNTaThBSbixQ3y5u77LBlsyWGmKMo1qjYx
Y2AWXx2Wb6popMB+/cOeO5j4Xt5vqT8YYHUfqpcKYT+lpDlaLJptxdm3mY6+G8GoxIZDO5q4jjxd
ZwVqJ4Rm3S6NbfD2k4NtKplPfeaviKpKYIvbLxrCK7YBv8ArUwb73EjDq8GUr7JprHPlpvbOgnCB
1nw8Dk3qbWAV+7cA5cu0FnubU/muc568wimOD6BovMcazmXcpZSj1ZTz5M4a9m+6DvMWm6f92Yhl
lZF7yg+27wbioxEX/QW+YLtNcL51vlE+TIH1qAzPXZep4POk+bQvJ/GjsfGB2KnGXDOn8cqFGwmJ
FVTV92nLD1HIWp4drkYdQj304sUVxE6U13BozFGcVBIxMyouGRTY0HweXKMiO2coN0h6aX1UkbEL
S4Hxk2QLI65P32+iPbkkON9PaVMeJ2y8alg6xQ4JYRiLEj7gIg1RzUMpXhID3KqBneu7F+G3/Joy
HyBTDN39KOcH1NPpFtn0XR3FQBY7e2vb1qqA0XbyZY17NdDGYVTedAy0x8ubRhiXsl1LthudVoay
VZD2W6cNX70ogpTdNcmpMzwH0DJsJVN76sT4jQlnN9yNZcV5KSf9yVHeGVwHO3ehpqsBWtyO3l94
03txeKp1decGsXO0fONHpcm4UDl6Mx2jE6gEsQ9T4mPyVM3eYWKsZRrDbV51UXpHfKFDaoYK1iEp
8vvCfYNxzVA9dTVoA1MSORS+QVPClqNFfg6891rAki3NDLpHKK8Rlx/tOsSKNqqJRa98Hk0hT7Mx
+VeunNEhBrhUfVJzJ17IjfKHCM8BusSsNqI9ovW3IgYrwNvGqaOqNkAexF1pZHtIgxu+Ow9TeBTc
hE38NoI/WSk78naJTyoAE66DgZB7OUqyDRg0ijVNcnIxvGk7z3CRKNbYuNLu/vsJqEWxj6b22TPa
TwBc7wUgra2zdGsy4T048X3Xs0QAUIKX5CfzapABrjHpYkTzEPg3mpZqpqAzfUpHepdJgGl3OLdY
VTSjUE2fnRhwfF7tVWiGDyjsbahoHfSXPtrOjX2wxuipTnBQOyWs9O9LCiuJGL62v1LQhXA9rPrg
u87+GQeCe6McgoxiYrCOQ8vLYSTYVL73TjKjrIMz59G6q3ezNuRh8grAvLWWx3ju3ozSmbd9QTsD
i+qLNBifeT0ud6uZ5dZfqGJZ0uttqcnMiOm4Uc6h23CRCCUPBjYULIjOuC8J8fKnfjgaBKLs5bpV
jr6uurw7hlgapSkw1Ht48Pni7c3YmttoGqpXPHVTpE8DE5q1Ow7AclzrOcv9o0qC8DINOWGjIBPc
uMCNVitsDQP8O1o1l4IIgpkg2Q1UT1bqJqZM92zn0hTIPLKpIPkJk2FYqj1vlXmRpnSvAyN6nQjb
XnfKeUbMShU5J/pQl7S++y3hri7YCyjqC4zO1k5O3ZNIRq/jpu5DQITCJ5yDtIvWHT6EWQcAC5p0
6wc+n96lIWlgEKHz66wD9xbbSIL/hehNzyoeIUkdH4MkAPgekmkFgfGKrKwbgdYJV0W5nYvqvdca
vkdhNjs7WErmMH6g8fOZ9ABpQp7pvLHfPefOFCU+vpxcpbzLErpN6T8e6uDrseLRK+LxKSsn3PEk
VVyaQR14BsdtEzk0QcfRvx+f6KqC5FDUq74Hr6jwfjJLbK8ZVZKZ0xblJpXEgLDQ+raYb0htGNZG
224756NJuEuJM537zharKDZvo7C917Om4kyAlwbVj5qhH8FJr11qJYcwbu4DXSsaDdLf1ll7nr1q
N1RJf22VeIlmOh34+fWrrEQD2cUB+tY8F3aldjJiRijmC2vDNVsD3na5ICvMUm2SrF8lqrHx2z44
RThcOT4KzamEJV5PPWkCFtacFtVTUDfTzrG7vRUhZW4Z/q9GZR98A4JFB4OmytsPoSa1sxmbrCyr
feDk2lw5lotZ35VstuZ7UKQ+jRf8zQFe8kyFqGr7/j2zqKI8z7q2zBShNWD1SpfGPujEBSq0dx2H
FEJdVd6O5jgcIDrmSfMAe93aJm/xVGLCDQEFol0hyzNrL33MLmNNLfE4WBH9xADga33ii+JbyfN9
Qv+Awjl58xRsktHPnVVogY1EE39V1XwattHgKpvOtF2HbSFoRIYiKFB5hs9TbU5XdhaA26nJqnPg
uOLshxsTgpzzK6M7BL27Km38ubWfeds5616LKRkpxOE3EQ/xZAcd5FVkNJ331uLAwppTnJOtU0He
CyUeWb/TH01twXLgQL1CzBke0l4+5SPINyNPV1SZ8zoYreu5MmPixvDsFZijmZo3oMb8d2A8RGrZ
GE46F2ZG0uo3PzIQPbakTHhRmh1jPZIV1Ly1JQcc2cR7pxqJHdEmosgRC7hN0+5qXAiQfcYaiLHJ
0UG1Mcp1ZiXeSZfSXPWCelw7gNcGyKY0cHqxZ88ttpqG5Nar7DUb4r3TW+1uycELYMVeR2p6zOYf
aMXjS2un6xFRO+9nuUWMyloUsVEHCIPQ3MIroUpfDxlsnShyO/TlBs2KJFwXbXuTxg4xB4UJpN6f
7udO72Il7jkOvxfefHI5/ulW3dajuTcXrQD5TSV5y5WV3rn4bjjn32UA1DInfrJ7zGCckOKiQtzv
NMO2HGni2aHLeg7mqBDJvbQZ2yKh5S2qWxrOsTwzOH0zWoDQfly9e5lj761wZ5UD8540k+veZVWI
mLmJ9ssQ7VHNrIQ1NeEV55xnnVInJPBYyD5jKhMPtG/pb0SEiGx1XJ8H1YYEiSI2aIxkZFLl/YjE
VB310cV9cClzgUmSZ6mJQJ8Es3+OKMxhkKEXrFWwKUcv2o4tcOy4pVBlYnbVSqguLNiw3mJ9KpVj
ruzWQ4JRpqsCQIiD6uSlHb165w2PUz1be11TNRh11IKqSL1DPqIFKsU0nlNGO2xd88kwQ7XJabPv
a8te8NlyUxF4YE8AdJqOXKLGkwBrxmtMrUcz93GWMWzGHunV6pDbkLxKAlMKA8NqRL5AKrS9w+u2
Hnyz2wnDWIsFIagt44vcuB/CKvp1N5Pm3mb+V1WMWDz99GHqJ3iZT2YgXzPA9cRAMxW0dPlTKOu9
ic4YycK+Dk/ST4k7GNtmlZTeO62Z+Srr0qc2EnsRtvSKc4I5m9rhb6DbBk45YVlP90KzK6i2zx9t
6fzjN+HRchv7gg8PP+JSyHqp+XlIRv592d2lNR1Z1QDoYJqMh2LYzQPVjZ9Wz5nDGsrnvOk6i9Nc
ilahtMKQRIFkW5Qo1bJyeJ4jgJlMvF/ocYV3qsrAeJPIF7ZsRpBaWEKiQG/YGYOdTDsfPSihKNLM
0zsx5iB0Mc67OlRPfToNG10PP1wmdEffN6etEgUdSo/+ccwQhBHNSwLZci3gje5DI/4ZkZfSVdON
X+D8SP3yp9EjoyBYpOek1QoQ70Zm45WOO/xykXukWaduE9ciz1xWLxxTL1mAF6IwJsYpxbwra4+o
Jfw4RbyzJvOzc1Kc74oKys9KceyHLzrzJVbNFThTCiN24N4Gvda3+BHDztjHXdhwnNqULiSYqIUV
oDVwPEaUMyQlYxeIqr0OrOHte6KNY53PoeZ5JcEUflfkFV13iEksylEa3YYcVK9hYJtb0xvencXj
G6qXyKZ7r2D1rTIfnqHkBbxS2r2E04JxIP2w4IZYQwnPKYcOmvWfo1EdckLqriBPc/ClEeEpzsgl
Yl3c78wg1H3obz2G0VUZZ3y/Q76OUwALLFW1kkyd0EEzza3510OzGuhEbRDBcWvfg4p8mRk2mq+Z
RMB9L9FqySdL87UKTqnlxDaleWDoAqWrORu3untIdGuskfST0BlbZ1WKL0nP2kbO7bjKoY4WKLT8
le94zD9rPo1M62oVTLRHIvcDj0LOwXx4s8M976DGA0rkLhFFAZUzjJdU3uV4aEjn5f6bQgMwI8pO
edWTQKyAQxXtZt6lj+wWZ52YMeM0yB4TVBVW7HGDEo+TZCsZ543ertfmqeF4C9mX82T7s2gw+1ca
XquMy2Pq9ohnBkY9yLC2XZqWBHzBesFotKfk8OkNBKR5CDJ7bBHh0IEthh4Ioxy5JLqjlQxWjhNV
CwOcyDNlutyQsjPYuPxPy2n8jZSPaVTkWzfs4e14LqEkTb3NXAoe4szYybVDxg9oCvRpJ8/c1Rud
I6xOyrTZFo2Loy3L9s2C9FCdvWkyexnjwBZxuQBbAiWhY7Pr1fjqYS3eJHl2n/sjvLYoyYDMoxdG
znZofPXkIZ7bGbbIjl352Oi6vEFG5bcfk2sbpzJOj2Lo+2tbnDN32ycAGNrmCZg9juwYwknkroco
1JdeF+gwCT/rM+BBvc/d4XxbHWaHWKispftXUKwGrGudbWyX+fC6d6zjmBnvVmy6e6SeH8kscyYF
jNYd9eADRDwsGMHWkdNBd+TfDCX/N5ibtnJOQYz0Rg7BVz6An3VlpHaBX7ofWG7T/TCTj+SXr3U6
CLY4GjtGDNIFDiXArcG6qq0GMOssn6O8uiPjxduOFLyWrI6mMQQIHxKyglsgDN58Jmeb9LAyy9ah
jTvWVfPT6DDZwF1grbq+PcRDZ+9lCdovxU63Zgf/ygZNZcoSN3AypXeuV1PR3qoyLzdL02CynOA0
W68dDfVtmgFpyYEfnGwgtk3Qlsf+pzmwbaCBfMhL3qWwGgVgVse+cRtkNLWQX4LrTojQ8Uxjb7OD
7QDoQ52Jcwf5Nb+PKGGZWKXzWIUdoxPi+SgA1K7uhNpqP8q2cfOehulRut4qjwc2aeyVncwerHaA
+zOCWPT97uDwVARoMogeAFbf0s2qvOQJdsdW5HiJqC9Xc/7VxWNAMYou6iTNsNrPUK8yVe8nw/8S
eflzNLGAtZx482pedyMZDC5d6isgoAHrMIzKARq4IggoSzipy6V7Hn22mteJxLFhoX7Sk2aCdAgv
ebJMaeKyv7HtGPKMNBlFWWjrzYJDgkGixGZoyA9NR0pvOhANNXCBGIl5H53DmOyhuCvIvOIcgEeA
jdbixhZY69ZVSdShwNKHy98fDgkixr2qCPJOww8xD9FFQcbtKjM8tIZPuarUXQk+g2hYeHtGQmsq
DMh77XMs5I1rCaKVrOqqKAmvCstbyzCpyWRlLnKSDoyeLc9LRKjfOMERG/2m6mODOETzxiWkqjem
l6zmAvSIrdZN8HYV2gcuGKBmrjvCN/ux9VjrVkVUjucRnWMVKuN6RB1wpfwFxZWkiKANb2/Otvlo
2/0zJ/xGdu4FytE2yi0ewJJ2fFQDxA7VBIsui9p92HYEbeSJWNnmwhl0KRFZvywYMMzcmMKFV00c
YcBVhUmxIEiilkRBuHEsNkmFlAVPxrGiWg6GUd1mPWW7sMS2tOBmTAPNOCJ+VnheWWviDPzbkJwC
Yn4o6ddKmOqhduXb92qRkZiGCT8g86SL96aP31Xmb03j6weZu0TzhYdMV+M5BphwNwbk9ngpENZ+
0sSuOu6WnF+b2aVkOM4oiFZWvMklUoiG9EHTyj9ikTScXvAq8pE/wirIrslE2gNHF9AX1cYoSoy1
IXbN3Ux2yfpbp5F1UFhgilwV9cJ4c3zCVKYFQvbRi201uQ5dRMnA1R/3tluEO2IkXtpkflZhWR4o
3T6ENShKfutQTREabBzDK/rRN0VfqIOvEyhDFmEO9B63mRX754kMXu6odyPdjhO3zR5tpm9VEi/3
vcaIa1vJ2sZDvfHmEpjvZJirIskSgs++W2hzvil6Je4QpLXs+K17xcaUHQj1q9gC7xwJ5WZ0a/fW
kGTmod+94owzfWVT/jOdOPGQNXTXjlVw4wYWrxUoP5tYI4hHnAeUHlbgPdQRLMRHQNCiAVRyZRUU
Pk2DTmGQPVFnjc8wnTrKo8W/ukvJzNkLb35tRvZ8nxiesbFucYfFu6L1L+3Ew2Gpwlixi+6iiQ9n
1qq8SrQ4pVW5UN2Dp4Ku3E53lF1wfoFhRmBBON1yGvdanyVqWOEjoAwd4epZCeyxLJXb2OlQGYKy
jDu2JVnO63ZnekW7tXSwYzpR3BkV4DESEW67qAcGBhXOMdIfRY1OKxjiF5D/977qH6aWKHIm529Z
E5/TAvJGGhmo9DTN46gjGwbgRSvc41QE9nq0Sd/qRyzc5N96U6q2ShIU4IF0zweYiHH6iC+pXuO8
/TkuyIuhK64dncB9qN9rt6Goil9MuoBsoPjWc8nA1ePjNnJ8sEpBZSMXb4sUH30lXkXt34y18/l/
zJ3XbuRYuqVfpXHuWSA396YB5lxMeKeQFJJSyrwhZOm959ucZ5kXm4+qHpxKVXfWFOZmGtXozkqZ
YATNb9b6FsE+xwkoCOttULRRzbojMujtCligg6U23MnNRZaYd4UNEC9I61ee08hC4oCzo9S3marY
nUKLpXU/eq59SVP1Udkh4ZAKEKoKToifoaawmE0QizT0JGutqMjupDJklm0k4Y7nrrsKVL2PM2jG
EIvNhSbINTcuhR/fZT1PVD2z3xrW3lmHzFLYpGQlMTKCBpHF5BGzYdE9FYjLgaazqCS/aFdW7dq0
4dpRNt37hlw3g/1RWsGjXvG1nTkEfFkBhssZuEI5v3U+q57YC5NIl9VUp9dBSmCVVMmLU9QnV2A2
COqjLkB31T0PJQZQbL2SK1xhl7A1uNSBCWyt6slsE+uqyehCmwAUYIww2nKTdqMXrr5CFrUdKG3I
uspBdAEowBbfQ1/trjUkOQtisyTZiT7iMjJuk3BpgoihiYuua+FeAoJQkNQYi9Tks0wjAgZGrSPm
Z9qZIRRLQ6JMKYroWuJ/Wn2653VtKhgLmQCmNOJMFet+Rl/Xg3oIGjXBOECRoEz9GGrsixKMeERH
6JmivpHowKcx3LnZeAJL55TRvk0yVCAEzWWU3n2E9desUPMEwAiMjlSbDqu/ljO48hlxG6zzl6lG
MaL3KfgvSOTYi2cKQQpjVM7QZLNm/1MwkkpmbhaXQ7n22uSxrahTXcGMid9HA7xyvdZbtwRiQyZD
DeWP9VNP5VVbNhCUAIuF3wWE0WQeKRIORzk51qbVWfwaXOpUMcaq9XjVbBrUIjJxZJATZN4zS4IU
VLH/iWSvczd2TyENuwbdDSQK4MdhghPmM4YOpqphGgoGs+80xjZQ5AyRXSpDIu7K/I4rQNNXNiGu
CwxH9rnrGxDKmYEc5ZsyDe50MPpj6yOstEuJVQNJ58j8uGw2WZW8u6ZJngSxIpnNSiN5Is+CB2eJ
ZcP0m7NvUWv5DQHB4ymm7doQFvk9MwYCFcw7DQZhFm3JYCbUYhIb4oG6ujgabNWLRH8PBQYLNNjR
Aq0DPu+0u4ST9W6Daxp8WLjQcRaWU79aIlj21b6gE2dKxS11UNw5JkRFMimZHlkRNAggM8Bmaa1R
u/QPGLPuVFCeM8xnC19HZtaM4VVFKh6VfHYAmQ7hNa5uwjZHy5P2TInnSc003di05QuHqbghf4zw
yJDQFhEh3G1xjjBgrayUFsmb4ZZTjDs02AVpQfYHDUvHR0Wcrr2a8uDKUVO7HxhGRqVBa61Y5UAc
R7L0lLcos3IVb2VC2yUYebTArcnVwVhJShNRuFlQcqfvDyDAr4ipmmONzOcYntm+jXA8mAjyQddG
FkswIyLWctJFTBI6KTFxvdMSySWTcaonGUEsxYMzJ8JCMgl3dqgTTaRGCcxJz5bQisZ9EOMORyLn
aiCjY3c6x4bmgcNGjdfRM/P4QQZf1Gu4CkQS9fGOTL35Ila0xm14J6jy1nUKFCApcWLJEHy2oEjH
P0jqHGA7I6BWrTiGKuLuyQZ1SS32I6k7iD0uL8Lpq6e07J4/64eCdW3O3q7UUW27CSafHHYMF29i
b83GEjtV0PnEhj3tRcMOLrTH/g2qKauc+BY9GqWEWb5bmmE+2TWUDNUE3T3mvmmV2ON0U2AJNGvK
k2pwo2Vtl5iq8pK4HRsqIsLdTRU3ZxWoGxXCsq5pWzxUUku0KagWFGW/6DVEwPLVsZofqO9faOur
ZaK6pRwJLSJT6sWwWy4ylpyNF70kuT8RtFOeI71c23OCSdGiq2YvvONectH7YedY9X0TRxSrBm9r
Z60cKLl+zcdrs4Xu++K6ieWPrIx2zTAd3RbuuDMcfM9WC81VN7bMdwW68LmDrzduq1N9FozGwudQ
OK+ByQPGRUql1wbCBXhsS6S9W8/Xm+NY9UQL1ogai3SbyZLRCsTQgrdh7bQNwQZQe21j5cWQZLly
EeOwKI5+dLF725fZt5LcLUt/qg3rvpq3/76sL6aLNAqcDOErArx5gF4cD79HiuN4slgtt6QvMs1H
t5Fat31dXVUtkMjUZ5VceC/Sj9e2Dewu5c7ZUpAReT8sea6tZF89RHN091TqZ03E1o6cPkSIGnoc
Vr8HrU5Q74j2AdjhTamNT3XXbqxgE/E+Ahst3nKp0+ZZzxrDwn50N6pzCKKgN1xohbjyUg9ubB8T
28oDKyiGPbLooPGeByKTwi5djcWdUcL0NJsfQW08hL77rRi1q2xiazuaJ/Kl4p3j+juSgSOdxoWO
vj6XjWxPvFvEQZjRKkn0U6Eb28ys0QkOgnCJvl6bvemAF02BZw+9i6uCKWAD0mbXNYJlkx166cHK
kv/zfyn1s3/+mbFfDouDcFcxptFmQFmyELkBTcdAfJYeRiKGp8RI73V/5oZb+bs5YXeoHJeAWVc8
iqAzVzLzSO0258q0f0OSXX4H4YZeItRozoKdi3TjQme8oHqnTzdSQPUMBNmPac7BYdeiQrQrCsF4
51TpQetAqnQU9ssqsNKjCW7dLpoGDClRZ77RustKz19MWB1uw33NHVttWTPudsrplnjReQZZUjdJ
lIo2nYxjqJTHWd1t1ewCCoOIxOZeCbZpyW0qoVgrEx2MESAaMSQt0+e/4xtNJbhtFU13iqZ1BsVq
gXNjZPo58HE1RbNF5Uvkb5xdewnARBsRBbUnuciRw9Q8JN/AMBue/V06YwmRYgqM4ORhnhstJxNR
kMwgEE0YTbplZVy15s3gfwC2Y9jZCGOdjXFxBWNSmoup6TzwQPGrnaIcJX2RLKHu5OV1TsrtFK5E
GzyiZya+MQiHlU8A7VLZ+pq2mCjcObo6RFC+jGh8dBBVZpZTQ6AfgTE03JfGwEkXhlugEFs9r/tl
X7sjER3GjVm8C1SmmEgmt6gxK1nHsJ2iDVHMG/Rf5UFu0M3cB2jbTk3aIqwJOn0jEEJPDbFPdjUh
Ra5egsraqhnGmtX+AZfc99inWikQo2GH1FeFhhkmw/iDWX5v5pKSR+GqFmJ4N5UBudY1QXISKdWA
tLxnZ/3Q9rm2RpOCEW/wLgwsaLPa/DWIq49oGF/sDvJV08ZbnatzmbrVtKodorQKNNVdjbm8boLm
FiMgizwh37vIYhSroJRy9UnyYfxsBHI8PVm1N60dN3wKYnwDw6BWsWI/F05qQdpKiVcm/KAXJzhp
rL21EZuCKxCatOxZ3mI27ZHCYtpKnsqw56R0im6nZbpzlRc81RAwHPpe3JSd6+7qoB9X2EaAkrOz
WVUAUzedNN44A53V7+YKRudbyWaCydZBTOSiM9lA6OixmtL8nAdKB7zBVsRR6SBFADEzndIn7Noz
AbEt/cPItmcb4DRrGNN0A4xjwLjteuqM5SgS46Abe0U8yDpgL7E1dfbUbjOkW5S7zCf8qzS3LGLk
1DlUhtgFofM+iowEkxpweMoAXPLiI8N4pRToeeNXurDVtXKvwrz2zl0hmFFnR5FQTquAVPWR0upY
wxNmoEu0m2cmt8xnFM2bkQjI1/K+YEFX9F12F2F4vB0avqinVqUqtzZRHX2IIov3injShQy88VAG
vK/NNxSB46qI0PanKvkgvnKtRn3a6KCv1CLJOXFlDhm4Gl89u3gRtWMtszlNIzPIvKT6WGUK1bhT
o4pM3JaquBz4BDAXFp16rhGMhKEagX8z2cNZYDCnGK+skHiwDpXuglSWZ1K3fySFdxEGrjVXyzQa
syq6q4hAXQ2NeDZsCvqxJPHGlWOyjOzgHc22WBMMf2voQK5ayt62rnfd5DZsG5uGRT6LrNCvgo3U
qo3C1IM+pTvRf6xsSErZ4O9Yfl+VjTkHw3LznqS7tJvyZVQclharjYGObD1L7U3rUvTVW+71CeNk
itmQiVvF+mPojj516BLotwl4ErC9cr7FXdqsqwowcGW1p9ZEdZ2FDBwbCk8SIVddVJQrU2+yrT48
swpnKp1TWI4Gw6DIeu15lw2TD7tXxpYVCNlrhHdZcduicpvgyvjBrF+/Rzkbr3O7aZeuNlwCtcEN
SaczrQqQYKtoDKot+XYkUiR5xOgd20xfWzxnpFiGTTttUdLjKEIfW0i+dAyC/jBOxgjIlP0/4xAc
f31irgZbZyiFFnaa+6FQiWkzlI8oIVDvmZsaA4U+EejsF6+2XiLDkMfGAsrfGhOq7aQiYomsjh4D
ST8QIihEf5Uw2l7lE8zs2uEIXP+BPR8ZuAEJyXwgg1/u82wemKX2u1Nzns1ay4YHOhPVuEF1Wp67
XACaLUloif3q2WuDAya6ZC0Tfg/DX+pNEA1kRrnbgaKpgCW+0SctXCeNRl4i4gGfuIEyJQ4hVPUN
x4ljUR3TmBpQh05HOd4yKxokUwgWoMSE+G+669J2Od3K0sMPyyj2irfVpnTGWAMXvK97ljLSfW6Y
rzEjx5zAvKrscSH4LZs43YrfCU4vVlnqAnPtJySE5c0Yg8oXqU+Ecz8QFD6+FrnS9qWbE4/VIkSJ
lC43VdTVyy5wFjbiJZsd6dL3xgctSUoiBcpww7g3OVa9zbPX7w+9Gm7gSHcb6VendnoL/Lxb6Lny
eebX1DcqPvUxOXhkqtNxeIaOtZ4W0MiWct7Ae74NtiDrOfOZlu7dlPveSFvOqHfaqpKfmwZhTfFT
fajOPjZDZxxQIq/HytfvNLPFpgJ31CGNmxmPO1wqEKywvnX3tq1x6vqT6R+yMa83NUjAT6Fa6Hn9
XZln3QEBRMpdIywy/6rnDjopNs9jhX/cA0wnw7rbIC/+HuHB35geuukxeeuQlS9jJrRIPOC9q7a5
FQodSYW6p4GxvRA60n6jE+fOd24nTWGskEiAvewt7O5Y1QAuBK3TMLgjYACVVzu4xsKhmKzH5MWs
h33CGkQ71XL4Luw7dGiPTPW6VZAaj5qcp+ZWjRJMkp/zaVRAI/mp25Zjh96SZBYHWByTRfC+Jks8
xC4wGvEujELGey2f3UMleTs8cmsMUlZk3vbZLBdO6lPXMnShf1nWvqYv8lohleG6j+KPWit3qmLt
HHgoKYLBf21ZbtplSp62f5ioWL3+zbX16x4ma3oVWxV20rK7Hdz8VIYUOsSov4TRcMHydcQt+c1y
tMcYOw5oJVJccQF0xzhVG8037iutel8VJcaivpzecp6Wy/oIYrHaaGnJ9G+oXwZaJRl/+A5BVmyQ
/BfNYDimeiQuKOVq7b51v4dB+WIbzevoV686QYOScAppDpwbxkzNhxnQ5dyvO7FVApvWJysjRRo3
Tcx+upAP0sq1hxh+aOYQHCLktkvIYAjIe4A6/SqFh9i1fYdzsY4j/BSCpZefHPx+uheyeQKCykqH
/VEui40jJMkAs/2XOoKWbgzGlVI3jnqDfbyy0+JBF0RyYEu4NXybN0Z/ASfCvaGonoZQXSSjh2Zy
yJ3iWbgKDDxANePAM4TrnnaH3O9tYEb9ok1Lko047ZkTDdNSDd1lSmDUze++1vFg8fmkcaUQEpRH
apsBQC5B+0DCaFaiYlyM4y3cZBaPI2qWHbWEX1Gf+6gSt2E2foMZcS6jsNqZFuI+C9U/vS/K8j6J
rie9lUdV9ZcYaOx5qLNDJ9A/hLa27yrxllZdsFF9wS7NzCnU+0EsSsUSS6FVSv1pZQ6crY5jXXjw
4E/KnLtyzNJdkDCsCpr6WpgtETxVgVp5qref5g0tmqGZubqrM8faY+Bi9ldlBAl3k73SUpB8zdDc
Sd9c7iLphAyYmoIJ9sXwGGJ+CnAGzX03Sq3bspj2sGUhvcArtx76zOd5xZBlXnVEHYdIJPk2N2pj
l8UuzvMMe3uo68H2wQgDZ9fMSv5sIL0mGu1kJZD5bVzHl2vNDV8E87plHXkRNxOyZ4eJEYrM0X8P
HosPR4SXsQjI0iFfTFa6u9a6iMRGZlerArHpqsQk/3mr6Qtn2ll8lotW0eiHtE1H6kVBZReKzUEJ
lhJRVdsbu9Vwrmh9zbngbErNXoYx/dBYvsZdsnGi9NnTQI40PpWEPkzaumasvnQMHtmtDPu9kaBv
66thKSt35CqPmcvEPg/IwCU5JZNi3fTmfcLSbuG0YU47CvK00AZ2VtjchN2aW1vL1i4eQ+7O9YNn
MsODld+vjUGSv4N05teOcflngsOMEEPeYtmWPkOgfrZs95qJkUcX5bq3oo7xvDiYfX6X8Hhe9Lb/
w+sAuyj75BnOXZpmwSq1wvchldhSK1yMTAgfoiQ+MzbZzP/1NO4myfRYaJV1VfUINv2Ori30Loyc
iLRmbo7gfd3V+jynDF/aqsDmk8ca7hPauMYiRpj5hzXvhqQknsgRN2goFMG92YPRR/mhZsNNoGEW
bFtu3vwktYTBEP8FHOQTzvWzf1yByoa6w8YBq5Xx5W2RqLS93py1bJ0zh6FmBOy5ZBCm+bZG9pAW
+seken+lUAO4U3pm6E39mzbpprOTx8LKOTNyRv3ks5L/NDNCgmKZ9vsgCW8rW/zoNcJ6AkR3zDBh
fCG9AOgHXgtPlJnZOeN46yMu5KtU5EM5UUJ/9ubM3IMMm6UGjv/oFQByu+ovzN0zwObrcUNQRYng
Sg77E2r2B8CNqWelP2FfWLfSOhtTzs7X8Z/bxMFchYJpUda8hl+fgjjy//xLoQmBsJ79+pZjfaEW
2GrShDOvUPz2klbFe6djmgR5z129X6Z4DyAtkBDRXSpPZAyGSahKKFqGLBWkJGIyYCigASFeSAJ5
SpWGK40EGl2lh05vECrpq7wS71pp1Ss7i64gOOFskMTSVHp3olqcmLGb12HirxPP7jaNbQ6XPJi2
zcQtWC/REPrxix8XW0XU/JrquN7Y4xOeqe8iZZs4UtktdFtknAl01HrTEE6YVyXoX7zuXmVgIBqM
YaUa75uXFKfBcdOTXz4ANbNJ5DDv4AlipnI30KymheoCAP5acWHX5C7i+BRn5m3p2McWTtmyekQf
U689F03TODD0oAQhKyt/i9jh4kbBdo3bioq08VfBoP1gGkAoIAvKnNmI5V2XqXl0I5AhjFO6Neav
a7vXzrPUClRrvM/FoJCTWPbp7E22+82qrlgptPhqan9T59EuDQ06mDz7rilc2VmrO0dNPg5JTX/N
8NJ1BmsZJLzxcoTpMjbPCEjrh6o6/fqc+RNj2VZA65heuAZrUtyJX04Zd8yBQPZlzmMCGf2QySs/
jx+dvs7Z8AUkJwnMYKHdrYQcb5nlxHuqZQEDp3wYo1VkmYg6vAFDN2qdtMZflNTNdzs2X7swXU/9
IPcWG+RloE3JcpyGtV4E+V9wtOaX+NOlBjRHCFcAkhLsl5wvh9DxN0XIlHut5jZFR8lYyvLYF5RH
GLTvlFZC7wjy33lLfwvIfxW+VszOPpr/MX/ba16MVegHzScn/r//9O+Y/D99y32e8s/Xn/PTj4U/
/89Xt3punn/6wzprAMzdtu/VeHmv2+T3lwCqfv7K/9u//Mf750+5H4v3//yPV1TqzfzTUOtlf4Tw
Q6L799D+/zm9Vy/P4fi//uvr9/yO7Vf6bxhybVNH3WVBSbT5ab9T+6X8Df+IjgjQRA4ORYq/QSnb
BP/5H9L4Dcwdpyi4fxhlts4zpM7b+a9M5zdussrQHd0UguGb9Xeg/ebP908bSLcOnxXGJC4aEh6s
L0COsa0GW9QduY6zmtYLnY2JmwN1p1hUMnKQwpOfbnSf+nPE7VimjqaKrosKCPII0H+ljahEE33A
mMXkf8nU4zA1J5PWdKnJ4lLiVl2z+9k1ihtVMjrtmpF01WnRjR6X4cFL8Or1ljpgNxj+AjFl/Fyg
zAcHYVR3DMOWhmsJ8eUymTJ4SlVuhJDI7e92OZ4DrmPQJOfGsZ6FbO/Yin7zZr2cqOxXpzRO5rxx
Mdvv7uS+/+GsuPn94vxH1qY3eZg1NZ8Tn+Yfrlnb5CPjmoUfzKOKzAUxv9g/PB7xTTSFG8fZWiuj
p9yuv9dOfose7lS3SBYjuUssF8l2aK9rxAGHoCAPLuquLNw4fgxkCZHWC5tQuDMYClyHpOVEVA56
wYCBDQvNonEJEKbjCZ03I3AegZwwoEGDpeRK5RMzGLY3K6uKMAGr5labAP9FobbtreTx14f6892J
I+W+5ILalVDZdIHP8ucjTTu0BJrj62ssYd5R9ES+AvWyRq1ep2FjQM/00Bf4f/Fp/+n9nX+ryyJb
SpM5n/6FBscal/l5lrEoNZzbCJQ6YzZ2EhMhLb8+vJ/rnM/D46pFpMGc1gFN/uWsIspLhEo1OrmN
TK079Kk9VcShM5gE+AYxnc7grf/2r1Rc6zq/jWUeR/jzO2ohqGkQxBnrkj3YUSMjaJkifwJiOiwg
lfTbIbLzv3g/v5RWn8eJ9xcaFFgolzf1C3DTKEwcST1KYICBigCvQy4ImhsznjOs2AHc5MyKcJcz
5mstY/XrI/4X55BlWhYYJgBHvNNf7kskHHlR72U8PVN0IMVAOgViM/YaBjNE8yG3tFvfzv6idP9X
vxT+PrdEKYExW19OXM1jxTda0bhWSQ0m9l4pDrYD1NHJ70OHhWaSJMj9+kC/gK8+32aL05UWCqwp
0sYvp5PLGNuMwfasLTRcWuifK1+cc3z6rKdc6se0f5VtcHJIN1qx+7M00tmx4v36VfyLi8fWLR34
FiQ7nevn5xOsICHRri04MdhRyZelYXYSzq88fP/17/mZrvR5sLg1CFqwDBu6kvzysTqiifQJ9S67
I0bSWDWZ6R1lt5vPZnZQ6O/EqhTPv/6lYCx5+f9dL/FrJf/hDiy4Mcxt2ZfD89vIHgNZMgqXdkta
YXDraxrYFeO6wUC9MBQ+KIQweyOIr+Mhe+OMDJa1DMpFHjYvWnrLO87yMC7MLSrBHV6+h7SK6kXv
m+u0y94aDVNcGlxlcQwdFlhP12qgdTxczr6ZLCZNf7CeSbW5qVUwF9/um1GIGy9ivB1r2yG+74Ps
FfXydzNMH3NjeupT/8cQxdeOIr4vvvdLhTUv7Wn7SE9rumGWlJFazJrOrojASxLj2c7tK2lTyJv+
t6gePnKgz4sqT2/U1K2c+DXguTv4ztJ1wiehJdduHN6Wg3dm57Hr3aVmpDt49Huj1y+2oe49fTw0
pWC12i00nwmEqs6YTs765Fzb/IzlJOq7ymwWoafvZDlukuDUOj6aKOyEhn9milHCCKquCpkeE2fW
EKBpI/IRq8dKoBLcWGlF1yShFzmtOshBu0cJRORGE93g03begr7yN4yYqyPvIT4JA5d4aBwDb8ZC
Ya7dJx4+xbJ4CHs0JpmT3A7sc4+hSXq9rkXEq2bjVjreyIfQQirUdeiRpvrozbOVFjGAg+JHjzJy
2VAeLGsPW2/QJXeF/OZJHqy06P2pscxj5Jr1FR/mRzxgAnTxANuoc1fG5K1Nj4ggbovtAoE/W7gU
MUU+Tuax0laNHZCVJ3uFfkniZrwKJs8++xHevNryHuJ+Lyb6oAayyLrXtTvZiP6Ue7jiuiAj4LdA
Iw5T4gAT7sn2UUw3bnLQZYg+0AVMlvfFsY9DfxMkghmBmuPKK2/nu9dQIXIi1K2LrYfjSZvpGdhp
WKTQ5SrVtTcT2zcOmV2Wp/frMhlwtEzhI3LCJ9fyb+NSrPVhwE4VEIY6yHxfQ/0L8/hSuP2dKR6G
QWtQnTU7Ebz5hDYuTVf31poYvstJjgeVmTqjQuzZJiCXI3rFlarPXcuAPnNNY1V21keZ2WQp0mF2
oNRfC9ro1imx6wXQTwi7JBDD28mwPWt29A3Cps+WneAdQzNRPJK8LnyB7TIsHjJ3fJOt+y2uRmOX
xiYemi7mQqUQ4lpNQkJ164lLrpZ2s2t5oxq76w/CgcTimQqDkG48u7guibNNpi239+sB+T/jeadB
oOyzt0RnobZg+7JNQqUDyWPuEGt92uWk9y1aHRWZgWSLZO4UkBCnXYP5ZC3HM1R3b8H9drwKUTZB
Zxm+Z4W4eHZurcoonlZwI8OVzpBoU2aOxjkrqdcAWeZ2SUyjJdtD4UTWBqjgbUyiwTHz4pux6BiJ
6zBPzF43OXOL7GRg4s1GUq+qsEFUh4MS6aXxvcgxT9V70YVPep0Sc8wgY6vJinxo1mu5vE06xN8A
OsW2ueqbKjx0HVhslj8rq65/GH2vSLoo2h2pLx1sWBLJB64PdtTGxWVXtrAoNN0hf85q8zodWZ8i
4yA6qUIU7H8/O+T0kX6rwbhuUC6pmW5aMhiM9ddAC45hmvpsBQltaTSyZkVzbqNErRhvTsu4ddDY
DB+g+nEn1eqSWBWWbO3oN9yWddzxpLhm+Kg00ESRD8BJH5ifIbyqdaAfqtN+2EVy4/QMnUREbmgf
p1fcv5q9S/r6KJ+GNLkaEe8tvKcMKdIi8iCf4DigZRmf8sLQWRY1zqFG7HE/htdNLbmSNWNcdh2m
Tx/J8ALgTboppLOFuPACxvYDyWV0UyHpFFP9I/ghhbj1/TPnXYcMprhvIrUeBzos9yhI9UEOKEYE
5Wxv8x5R5sCrmhMVkbeloKO4a10scoc2Pvd8P0vqJXC9WTJFJHNVND94QdmeSaaNg98q0YjZeLrG
hjVYOZRodpjJ+7QJy8Sx8usxUMhVvWnYdBj2ygmuaqiQ+YUkfcYxkrp2nLQLcFM85oTz+jhWth25
mEcx0qCh6scpGGx6kCbst/KVLUO0sY8ZgpZlVhg+7iw32UUD+vREH8k5MZ1vwm82vWM8Mvotlxq3
u4Wd6DiLK/iesbDfWzc9YsF/GOuUATe77nVY4eEHK/cDQBJnwCJwca55CVlDfWwjEdRnubALnoSe
GPpAns1k4kXz2ob11SDezJCYtGzKN6JQrzYSU6IpuzMr2Rs/bMTKS6dLExWPfeehTAru4kR7w7OI
WlhLyOy+A1WTrSfWHMsal7JsQEk5iBrHIA12RWI/1gnTtTyyjtCzn8txknym+WPFVmJVs2AmvNnW
92VSLo0wkjeCJeNk3gF5Gk5DqZMUa9Ij1wREbuyC+3end/my6nkoRN11UPPVCPt+yNmbi1HONIyC
02RVSyu46yPrtsviK1FlcCIT/61wttootmOp6ZfUE99t7EYWsJFrmK7JrfJ4ypZRtbaYci4znpKL
KHDmC7o/lE38wVRrJ00U7Jb7EifTejqlWqozZI9eLLfsD7jU9lkYLnsH3lGdWJwy+vge9CxA2xap
Z83kbpHFAniFr3a/rtK+4JQp0pROw2gYQMhpN+yvfRXEUMiEzJp4+LT5tkUDSYpot5k6F1KQh30m
brv0UFXUF4OGK1srqINKrAdjm4wEY+vPOePvRcI5hyCc6L+ka3ZN0Y57G0UPZUp2gvZBOmz9NLF1
v2vT4CXVk7XrFZcGElAZJMk5Gsd3ayjiQ5t5eK7t56nFIJckI4K5XBtWXlPuQ7vSzuXT5+H/reHa
v56I/TQ0+3+bv/1/OFybm6x/P13btmH2/vyP9Wv73PA4fE7+OJebv/X3IZth/GaaysaOy5RHMd/l
b34fsqnfLAP0uesoqD9Axl3aq38O2czfaG4FAYuWYEYEUYeu4Z9DNs34jRPQhDfBBocfrP+9KZvh
zA3GHxsQfghzPENXpnAgdn0diUCua12UAzSQzimtjXhD4w112uT51yl56tjvS0gIeY1aqtNWUXyK
GqOAL8dcQW84VXV7R10XbYG5Huw8J2I9iLJ1dVPnabInVYhl0GC7+9ZF0cIuoMfxUIbbukEaNDl7
fAcRezhWiqr2l21FTVdmyQePc3mIzY7MQDEa66EddonupBuUIuoiBGkIhG1p4KoTsJ0bXJ2Iq9LM
2VoS6As+wKMsDJx8VbxNvCHGtW5fO4ggLkMKOSIU5sBWITNwIWuQ8fLJRdtiWPk+0LJqkxBknFv6
OjDgtmiFmW0xmqz9BkMyhMJsPRqAYdH7IC/KgcLNQCqRug+TybMMGM/BV7jWgeBNOakvgoyX/Rz/
nqTv2ixDclv70g3WdVaCHg/nX8Fq5FHTW4Q45gBTMDVz/HMQVdHSGgAHeQ6lI3qpxMhvESN8Q4IZ
bItCz/djwqbNxFq71uoUmyzsntMgmwe7bx+FhRfS5nuOAhhW4ETBLJ5HcmZrV30pNw31wjHRLUzU
0/3nTyOK0uJ2tfXUlOInVurYhIzleMcoZeIyPkQOXUbk+99Ifi8ehwhNP6f8MUrrcFtc+Bzra3SL
nDrxR0cnI92yebB6sCeRpePZn98nzWJSqMF9EWzxLdb8u8BAnpbKSxWL4ElWt1PsSoTsWouY6pR4
jnkuSveG+5557MAIE60SpbOIBY7edJ+p+kFMLc+C4C4dMue2Auvnsn9HWf4D3YFEMkKF0mK2p3cv
5M6ZMdnYhyiORoF4s0B1hX4GxE4iT05EeYUlXV9jzJ82EVHjwGPLHxHiwHUa9O9N6mKhHotdYSXe
iku4XoaGF1KWpxvXG/K9S31RVeLmD/eVmz/PZ42f+ecU4nxyPINsa/5fg2r75xHIxH4xa00s+vPL
5RYfbBvd+RZ2kXNbk7S912Ln0JXYcTOC7x/MssTvEeEs/PXLYIP+9VYhiaeSwubFCMO2vg6hnIHQ
dMMGGVE0p1jlL05sk+c5NJfei74FND6zjZ4WuySCpwCc1Q8GBCBiB5aBjZ1gGJ4gXlQYm/XXcQpf
IpXv0pnjGEunXuLKuwC/O6AWxDEgDiT1Xud1vbbScymIE9dYP/9v9s5sqXWl29JPpD/UZErKW7m3
wZjGgLlRsIClvu/19PWJv6r2OSfiVEXd140DWJsNRlLmzDnH+MZRLS8tonZvGLMHGPg+vmiBFBMS
tR0CSMGcw5TSeXVLlMOmlR67djQXVXkG8qyoj7Ux1Md2eUm1BkObn/zQ5wETWTM4pSbFlhJwaDqC
ssT4sHyEU3TYuU12GovpUzf659DBZh7IpDhaqPyO0fLRP58OsxMfx4ffr+YcuJAU/e//tJ97nUe1
/Ch//+H325Ef0weYV0RftCsn7cDmOtG2yNx4b9VadeyW3/r3o38+Na12G/qR2tEyQc/DSekROBWf
hIsiqxm/xsrkvGm02m5K8yNOBxAXcYMxI/WF3PR6siv0joh4vLlkcAFCDhPsgu60odhIGOi7LygR
uZqoffZJOewBnyMb70lLNpy+PP7zaTqeybsUe8fJGdpmcECm5eX3I7Agq0EbwwOYOf0IZJuXwuYu
JkaaAtBqjnBTWrR4fPTPSyKsjVnigRiS+Cfvl34cgZvH3xdM7Y9xYqa7snZo3qPsIWMBE19hv/vM
x7eqzLtj52RKXwWhcjagHj6hpjSbtKBLM9sYnVB9z/lxqir8lQ3WJL+ejWNux8aa2S5ymeEd/JI4
ZEk74+PwcXpFDj2d3LeOKD5/v4zuDVo5+RMrlt47YcIvozfqIN7D1KiKZDqRIc/NFw6Hyi9DVO1m
JI5SNe9RxmJhI5+r6/Tu9x2Vy5uXtUIA+vs5Knat52catFhzVuAmdU8IiGzaCpax8xcDiCr6/OjO
uUo8/BHd39SW5cGZ6t0oo8X/26We1YPmYKh1bs1bGfh33XK/O27Azf374bjcU6qugjVAIcuzm6k6
tqFTHX8/MmSOyuBRhEF36Fuu2qSZ+kEzPxagGffRcjv/vgxQe//9USoRAmQCO4VYHol//iFAcQXu
RANwlzr+hlDjV9DP/Klm2mrG4K/jGetGMHfEo5Cqss8wNe46DWxtv1wnFWhcst/PhRx3qkNjCmx4
bQe0/alO0r1v+zviT5qTQ6z2QG960/jR9fc7tCaklyLCJNsDFNnEBj/INLTXyfpROanThmIHU6o8
wzGC0+25c/02qMBDOMkR6zUbnu1UXc281U5p+5R05ifGrQ+SNoNVFtsvLrHYvlxMKnEebg2e7bUO
7gnXfrrvKrB6U+54sM1ZUPAYe/H0KYl3WwvEeV7c/gmFX22Q+BBxNYccTSkH9tmIM6VJmo3ssTKi
yB3w3mBqk3Fm7AxQAQvNllP3xLlJsNu57TpzE/wELqSxSHv2UfICknIPgd6sjczhhhU4oKTNT6ro
CXN+vfqdu1PO/JWraJU06MCCZLioSJjIDlGSQVtdOV3+QHydj3hqPuAohT363HMCBeySdk9T7C7O
T1Z2zTIEoHLthmI12VFCzVbpcuzHyDEFI5WR3RHyMpdrKgM2SiqdlNT3R/vkJqxCU0Z6cmgkewJZ
xNmBKxM4U3PsFCKX33qk6eJypwXptNL7Tm5yO8OPmsFcSziobRDKzGTuEH+7Miu3vkNOtINkJE+h
3nM6j8RZh8ZF5TeFxj3WC5AOgWaurTATl/rDbEBSzo457dHJ2550tPI21BNmlh4zqqgeDUFRwz7z
NZgVhrXK1NbhRNKKwnko02iHSu6qNYDJ57r4/v11eWvGqamcLQjTmxvFit+EvuBsFocFNZRTIGym
GcRphWPZ6xV9kbrK2xO4Hjg02AVEubTbZnCbC4McPzILGGNDL2iEWmd4CXpVypNGDaZFdbZ3VHzz
s9y5D7LkA9xotgFBNCM7k/naynr7HWrm1GC8zsMzJhK2utCF4y7AMNlpxtsp+nGHAQt0WpoQQqCe
zQjsizEGFhyMjK5AbimiUH/QZS05e02yNlsyUV1Di97s93Kyd1ntEwnjU2i2YU0EUE7r9FfkVhn2
uI5r8/T7t/r9kp7KkaZbCzzs0wY69DQFrbOP4ru0gXhdJtSvuDNIM6CrHRAzNGhVd6zT8BED9T5d
bItyyJG6kIC8V6NRbHr2foP7s87GNwMf8Wi9SUe2+6B7q8bGOWIK/PJJ8U6QzAMNlbSkKeOaU0Cr
5hGl7gocY3gcly8SYG9C/ww3Pon02IVq7ju3fvmt+yIau16lmyYtLi6ZXZPexa9zH9YfRrAn5Eju
pUrnfRJUX1I885uFlzY8dvMChO7qC/yR6sFFF1VKFEwRpt11iQx9HO1nozRQwY9vTgh/NwxAmjbd
NZRxT5laKag31g2TTLyHnNF4TW/f6wJA9yzu5VjCo+H8iHuNvKCsKNo7QO5YRvELLBm63qDhddgD
++5XndKtFyc+FW2MCjG1UWYOOV4YuJHzYKEyEuGfLtaDbcemchgSY53GbX4BJb8LqzHeaUaOLa+0
/xZSjLTBoy2NWIZ/PEIrt8Aarn0rluVkSIaz3robHtb6aCfOT9o0d03VHitCMP/Pleh/SYQjkwvx
iTB0IlZY213nvyahJNYo5rL6JtSquZfGXzlq41ZE92Gjy1PfX6ISLQdReufIL20sKsVffQGgdOHn
4I7rocp8r9U63HaR/h5HFg4xq9jTY0k8KLPl0sKjj8fx4/e3/v9tlP+LRslwGen+932Uy2f9GXSf
039sn/x+y7/7J5oU/+JOxrmCbEMxARaIHv7dQNFs8182zRBHkYpEFqhY+nb/s4MCM+dfJtJLa7k7
5DKn59/+VwvFdP71O1BeWi/M1LEk/78IlYTj0MP5Dz0UW0gGt8v/S0gbzRJBhf/5gFYPEQktERHg
rkmbzyhbzatGueH2Tb2wAC6idUuadE5AIfVqpPcnQBqXQXfOMZkNS0vwVGjTnrDlC1bDMxoAIO/d
fajrJzdUOQt2+jZJztyFZQHCbT8AehzicAlLGz5a2Nsch4DVKgN3IuFlfYhAt2tNf5ObGAWxZQ4h
aaJuhpXafApc8ceKumdhgYCLKdKFX/4ElfmKAfZh0MQPYTxB1dy0cHizBRlBlvWeltOmmcsLVegH
FoMfUyUOUDHxDMBmO2IuHXNkCQEwDdfXWVjSHPR3hjV3LCRkQ3LSC+PD7onFqGnYJ3nDIVLD0NAL
e6M098MNE2CZREQR2II4tlIjfymkpkwAvThDQ72oU5sIDzijq46+PQHHcZmuWrOBWSzZExMUYYF/
8akynABPhmX1GCgSJimg0fWEbR1/6k1pAJmn5L1zqn0rcE5P1oBnYgabGwYXoUNRqXvivQLb3MCf
Fg62GlOW35b2M/jy4mvWRnPsW4dYDFU5qlKX7WPZIWK7fF+sYEPrH2oGb9DF3wKyCWg6ZIjUSMDt
CtgdPik85ngRMWS+SQXvUQQJvojvWxlCzTE/rU7HXUSKSB+dJte+Bo66hwV1tKT2LHMawRjEnMx+
TTT/njH2LY+aW6WdsLHgPBraLRPFoyYYfwA+eDZrSBaqsK9z6tzcggrLZzisium7DcZoSf7K1ubc
v1VUfqtkHO90d5laDQ4OKDJQvbl2H8K+aNYizt91Wt1uPN8QAdU7VMuedEu5NriPwWtISGoAFFus
OSbTKE9WXDI3YTBJJO1Q0KE2R/9uki7VnqZHqIE14o2ZvPv9PuW2jGpFEcZIg5k5mHKldY+jqM6m
Dt4OpDz8Tk7zoroVSr/oUNmND19Nb3DxCK8ZvvAtxsvKvYGId1OGHXhdRaLTyCMXq+BHYsLIms9x
DMj7w/zDuJ82j2sdQ8vze5wAbpsv7U/riYdob4zhtW3FqzMP+2roz5CiHqVFkHUyHebEfxU5U/2I
/4PKGPPhM2ZG1a0MI+ApzeR3MvBQOU1+iDt8igSR1DiQOXpG7yAb7ifyKl39ezQsJi/dmsbZXR0D
u46D/ql1HxXIUK8uU27AKCBSz3pKdbxn2fhdBTmuHXtbWc5fIJqvUwEoI5yuZTwDMSjY9gOFF5qI
ckRvf+NZuzc5hBHqRNGeWi+zFb0Z8nX057XRoN7GFPNMxM6rTLsPw/4pu/kR/xkOMniOPbkj62y0
nxBvrdIxwlpotE9jF5CjyHRpNs13univ9TDgWAiT79jQAM/1P1bOFyZhX4fZRgwu34q5fJJmdQOK
ep0Z8MMJPxlWtx9i4z3CETu3L1pmf1nC+WkUIZ697Nd14x+1BDvtYA1/UR5AKPiGIjLsAkk4T9KG
L1Ex7ASwaqbfpBMzeJ5xbNM+wpo50WTFIsUo3Y4rHyKsAUc6xTrjticz9KH+0sOeZpcwyHrcWsJ/
03dJmy748fhPb2IHbsDceiqV+rqvBP5MQuzqiaN9kUf7RIoLBx2u99/EaZ+Yal9zslGBV3+ns/2M
OazBPip/Zh5lv/l0bfHYFMRAsx56xIFcU1JkpO+fZoSNDvDdXmFWUrpznCegDC5YDGRklxFrYyv7
i3CslwkjdjkWmEt4UnrzatvTV+0ToGG4Fxw0D/h8cXyCdBGUmCQiY6V6T7Eg5t14L0YmR3Z/bRsw
ZPAJr3FFKkMhNhIjdTW4uxwgYVD6P5E/fRpF/TkaCDVto76nCx/VDk1TH86aPQfX8lY63Vm1Wclp
GUZojBrAwyaNEgSunScGe52Y5acxcavkWN5WLXBy0h729iMEjb+YU7/iEhJMCmV3VfhnhJC155jO
g53Pb0ErH52AJ9GoJPnPQ0dsR7MCXHJayH8rGNjhOlAZ0l/nHb3vtJU61p3G5b/tyZOobFJCsFVm
glGAUSoITNWfJBbghDn8ccXAFNmwzfkehUk2CTOGxBWKHS1g7e5c8ky6tzgtP7KarVqLJHtvdonG
8RqM9p05Rt8m+PokfguMEdLmNHzE1PRhtKkb65GieIk8Bfdb5G+uyRgwHiHa9Lq4N7ONRcMg1YKT
3mrXYCrf+oCcxSJddWny6bv03S1aXd5IoUqkH3F0Xb1ecsBZKL05zZ4dR/7t3YJ2qHpCM3vfaC0+
3KRezSFHs6y8ElX9GJf5vaOHd5ZpLQHIzXGcECDYg7MyMgvSkw8wK+2IULSHL7oMCHSHuvS0HGsi
/OZAWUyFMQj3+PVWtI0vUREQN5DCj+QAsibV59oabyzCl7pPMaNNkcYyLPeYXb80P9l1BBKs2qxq
V2GgP8hqaEnfWBxiRXGULczKJEB94XfLGIBjLXQcQRVBbFccU6AUNgdeO5ie3CXBAPvbbGAzTkd4
jQWJe57RUf0U5XXMy31aMlfytYqkiCZuvakZ3jMHfgtaTNfjUoLr+nJ7RbXlI5lWzremOQ8iiksv
FUOJ7+h+shBrVtWEZSsmozXXXM/QG1g9I1Go80fXst4E8KWqAmBKpDe61/XFF9TLja3Ht0pvL2bM
LcJBMAC3HtGvzT+GqBxXZTmSPoTXRlRLF2fybLNfNVVxAVq5twyHjc65tCbPjFbXr81S3tRfVnED
OfLYhZQ3g0/GZkqWGs4fKBehCbxRwA7qjjRtDtbIM+bKlCOjzJ9M/xmR2i0rm4NThOs5AxwHINQE
WgF/8CcKo1NLvIKH45RwoXk2idbBtBl++5X13Rg5FiyztTyOo+Dqtl3rnwNr2vBtX5p0ELOkr6aZ
f8/BeD86/gFMCIbYL4ImP4hivPVNdC2GTypSzuE9T3QLGM/FjiMKaHOaVFc3DF5zKJujNrzoVrWf
7endRROrpuqiOxUdhr9jlX0m6s4IYRB2zbvTcFqleOJMGx7Rf4ApiUDTGEwB0bgFJo1RPww2Q9Qt
bjlwWmYcbByVs6fn7l2bNrByhocA2GnU/8RpeKuT8YT+A3aAdVBJs/MhGsFJJTAokkdSi9QK51EO
W0fuDATfQOBusyJsIY2ti1mebTHt26Q+ayrfusCBCp1ycIEdqci4Yyjw5hqLUH9OTc8es+cBx6ty
WO317KPtmpCWjvbMu2fCj95kNFDoZhmisTT8EwzNfTYhaQjjT9FaL7W1OIf7YSur/hG5HMWw7jyG
eXo31M4dwXwo4tyzmNuHtF+iaQh97P3HGDGJ39hACfM9CT7Gyo9JRJ6tFnNm8mXUI3OOvPow+2bY
jG66nxys861evXZOR7/Sfha+/er37oV8jhfa0NRxOo/aMF+NnFKO2OsnPw4+bLRvsP2SFfCi66Tl
fzh4fJmFv6W1vKV2yOo7PyzvFc+068J3DlvxNMT081KarEbzGFYdO4MuL/Scr8aQPkRimSJGTIfg
UL8FvdzUYfDtD87LKMVW6B+V7p9tAuWyCXkxuP03zIgH2B6ZVyf9LW77J9/ud4rGleq156BvL61l
fqcRoN2oAkeko87tpjfZ1yhWXXOTOjSU0tb3RBTKNQNU8BdYRXB/A6mxtiaJWqvJH8aNE6nyIihs
/PRVAa5IdbUu9fYdGSshfm1ZerUhz9TID31GgzsZ0dVyRVamDA5CW3JwcXPDrpPjKvOpwhVlZj2r
7USPycN2A6jKD+8xJhhe3eJqc+OD7oDjC2gMeckQXoB8jHt/mRlMbIYmBBnqtgDlKmwlJKeMdZaO
fA2vY4PBXvMw37BGGymtujjeNGdfCP4eTE11o/xRUQylVkzOZlTZcpsXf+s4WAhHTrdy8Y172iyh
nakMbqdv2Dyq1TnI6x1IXl5SxnNGtpSa6WWYRwR5DU2RrshZoQDbWVgXZMCI3amq18gQ77mgW9uh
baPPrl2dSfvT2DjljSivvHKJ+iK9NWjL14H19cCA/ko+fbpO8iLfoOubV2VVptuxZ0wXCu0EIk4H
h+oQsBh2KQZkF9+hWSKg286D091ZIgEuFVe7VBYY/00kX6PNVjsIU+4suzpIvb5GtRmjyIMUNZmY
tYNiYlfQmfrDHD6lGTREk6sFGwNQe74CMuTUDfKulmTyzD/WgwmzUfn1qggqaE/jLkVcpBTlfWz4
BGzTVvLMcVgiaCpjO3eocilG06p+pIfxZOTjt8a0dlXa5s40sncGQ5pHQCbFK8NlIeoOUKN9iWvj
jCqQZx4tFavAQ6NYZzoZ3WJVrED2A+0iSSiRZbwJu32cL09QgW9EtJx3++nJUcQgmyGhZX4KkYmR
6g45kbuS9gKwUjsCWz87o/j2VZWu5zocNynDc5nzyDRMIxRTfU9FUbSWLTEVbhT0ayF0Z4FOP2ok
e26M0GaJYw6UjhypZ7//U85UyJNihyMZ1/IajJtAciqyHv3kZtb6mqbExS4n8KQp7XakbMCy1q0/
bNsJwFFEf40dpz+nMXeRk7X3Mk0ASjXGMzQQyPfODpbYTaroI0EPF0u2Dg0XfyfomlSoZdVgbmO4
mt4vbEDUkDqr/u885YjF0mo3EncpmBGA+2LoKjvzm4BWMpe+DWNkt9D6DSBzwmmdllxip36KM/LN
CKz5k6O2XXgtT0ZzkA43BHoTM4A/bTfPBAqa2yKyDjEyTZgtq9J0KdoK9p/cR5TZo/PSKmNtxMFz
OiY7xzc/ATGvKpEi7ws9HXma7278rH3pzfIbcAi0U2G+jGxKRW686pWPTDoRL/MCmoeHgQffQMFp
uw+6gRk7bBk1+4G/h4iINjcyRjzXHB6wDnm6XvWnymbWR2CFCePbwrNf2udazMWOwA77riwAQy0j
6Mo27nPBSWeIRL459J1OgVyCelVMGzvrDPMLYqwDh6EREW6HiYl91o08WNhGueW3VH0Qci2oCkYY
XukUH+Z2nk+EwezJCWINLIkJndsKqKSe6HvTLydk9chXgrsB0bGXIiDPCnkQBNiuREtTpeaJ8lto
8abLptCftaZxEZewOqNSuiFw/5qE816rvF75S8ZRZAC7C9IEICvWICo55w1e+lM8ko5clKfZzmix
6Din3bkADgXpMQV5H2ghnOScRHKSJL7jRn3Z+NGDONZXBrwpzxnTJxd4ZtG4wZZ+48iIF/dHLb5J
976EYOqwPnrIuKZ1liuGc6RnAtOm+NA/ESc5rM2UwI1f3fzRLFZTDSVx6tHqFDCOW6djw0FcDpSK
Q+nyvqYgRAVEPiXWBg/ORLzRhq8+L8SdIwYAM+Z8dGUMcy5Tw4lI0FMnR07GlC4yI6DX1uhTVyE0
a42SJRENBUzvbGUvSTdFz7sapu7dTaDq9Un1J8vUQjkbiUvp46e2pQ2DvegJaNu8YhjQrcpEG9Zu
a9wSFgm8R7MXDFW4H9FJE8W+Iege3RKScT1VZy3Wz4WuiKqgPuaP43Iypr+Xzf1V6aQLKQAxffxm
DfKZTY2aCQ3jGogRyGxiG/sRjzgc/UxSp4quewNJgaW6CE6Yuy34nTpGlUTCUFuqdNL2qIOHG3FW
d1rn3sDcd5te9ffRAKKltuGBz+cqLT7bOO2OesNodfhC1n+VvvmR6O7jWLdHyzKnza52q3enKHeO
rORGWFHjjRV1jg3NHHUvaD7YhYckMa9JW2+VjXsJyfBzgZl6yCxPdeaflkD3k+N+aYlxa+dSbKxs
vJcQiENrObObMDtD6iJNQgGCk+nQ/MMq961xeO67b19nbuZa9Ds1woGdmMWMFjJboFafWbEI05Cc
mjGywydJ/EOiN6fJSs8zCcDIlZNPNwEyHgYfnXnqde0lTUgtoJH5mBO72sQammPrK2ivhq/6jdGC
upCM/PLqxPlToTE3VEr7UcQo3bDclE5bbDmnLHkeyYEkR89qExw+k7OlYvFXCwd87v+WAplCWjVE
Z1g3ktHsiWGvY9AnJuPR5bHZTqzjq6nUqDKA2qHL1vIdOBFxIDlx3QzBC8ZKxlVx5K5KJ8nWcR4N
d2DrwgQjle0rULvzeIQ8Vm9CNEccbTZFSmFQN80aQ3V6QKZQ8RAMkjtSGzcBa7zVJTC/GbFayaXV
1W0GJMb9wqqQ1BkPb5G9iWWMH3K1NZd11qldey0ydimW6tcyFv8Wkcyu+dzG2qXrwE1SQxCd9OIg
H/Ey/r6/U3KTxuFkdDlxU4Qk1ip7sqYaUmTX0UjXKM9E8OJYDe2QhDKk58BhVcjX44alrdM52I/2
pzbFxV1NFCxiJST1S9RQOH1l3OvFSKaQbNJrhMKKqnNU63H8Iv/5VPvyyyCtW4V5tRYw2dZw6iDD
1/7hwDqUcIHbjUlP+zDgYTs20z048Wobu0zdJkfnqrKVl3H1RUPaxleyEKwN7aE4z/u2t0CLFgKi
dkhRgIdQL7Hk5MSvedr0FRaYE+DZC/bWv4itCPBhkfBqOTmHpp5eLR93BWvyc9v5Gsc1sR10YIZN
wqjfDJ3ppPBWWGU7ryMYrla9q0XyPY2YXUyd56Nz4o5xPEZgY+72dq12SZO++ZZlrWPNOCfBDI/9
Vo5+c8pihY8N8R91GxNa+mtxp3FE4kKA83meRxs6daHfDS4lmDGcR8sHzF4Qj5CzzgYwlrrxZXRG
ez3W84MAYUHTttgXKES0LHw1tb/BEpQke9x8wCJITjQo2oNw0ukNq6OLTebgkDfta+CTZE/NVvtj
9YBX6inr3PK7VSXIyWCNvky8ZaQIu1r4bXaxuQ+0iX1ZJ1RWGlm4LSqaGoPf16uqUG9N16592dK5
XFbycqANon+QPbEKKcK2Zsh0fw7PpW924GTTcTdh2eD8dcRMzbk+aw45oZKgfPtgI6V1JWKbnobe
HjX/Bol1ALKoC7IdtPewTvVjHAJ0qRIsFJ6kd3ShDadWfaPM40hKKCqGwYof27J+9lXarIdSzmvX
7bGYvKIMEeehaLc+Oon1gBaADYaM6ULUYMt+KefTEnhuP8T65xTaUEQFht+e3BGbaFFhdfdZhnKk
J4QRSv6DbYf+uesOqjUfUnceV4y3IIGR5BFb9ORKsz7m45wzgM3PWQH/ENgaeH3OqtuF3LErzPpG
lt5m6BJMOjAY4QCg4ByJaa76GAFnVX7lJeNCqieVDQvrNQWw2zkfIiKLqUmNB7Sk8TY2+3TlMIrB
YvA0JY2xCxkrMs1v7mSbH/VgbpmNsWajiMH5ZCCwkfm+5LjEal2uldW6TLb8F6czCD+lUyo79B09
tqCpoTBDmfHaEh1pzPRe0BPSER5KIp7yJz00Dk6lPpq65la2kZhBp74HTbqqzWCvh8Fxcov6kZ8M
BQuUH4piGKIjXMlkkynxInmHO7eK/rruQdUrMss8ckYinuXuoW6LmygHDmDaPhwxqrVIi9Gbk8+n
iN9KDjiGVxhZa2ZqCKeR7bA4/Eg/oYRu4YLN6IiZbB5m3GpG1LJ0ypqhRI7LRTUUdajsLNQqwR7x
7dau/dvcNPd2WS8a5pJOYJ29x32wTbIUmUWL5tGSe59fjqneWQdGD2VvptFbBHe4gZyJNkE2hv7K
Gv3Pvm9vpTrPZUxzDm4o7Kl0z6ALLQaRqxt9IPBi+Wls/Aw86+6gl1pA+efedymx9ThbsH1UOMC6
eCwJEx2/zUY7uVkOrVmV71P2qcrofRKWQnA15+TkDvsuka+qujANdteF+tOCf9/2Gr7XCV16PRz7
JrxGaQmdJvO3RO9192XTXvWh2+nm8JI2T7RiibGUjb2pKv1KzuePqLVH/Ci3OUNNlXX1gbhvssaI
MIvIh4e5WO7sHr2XkgWwGWaZhosWq53KCPRtUu6rXn91Q4fppXI3aRd21HRMclCBCbCegButT9PB
4TWHmHDwGpXm0K7qlhMp7TL8TpX7MVlIYAXnKz8gRMPhz/ub6DDoryNuxrU7KWqN/jUETYbXm/Nd
8kwD4F6f60chUEOIqnhQvfhDc/WxSynF56pBjQpsfLb2LaDAPS6GDzW5LrbRxypoyZco46OJRhMB
lfxSebhyGmdvjbRMB9QrG+iER03GdzFoXAx3vdem9krlS8hWauxcpd2hrjUZooQHBroWurv8MbI1
mqjMWUtGuVVbPqugf0l751XNnO4q+zOYWBx61TBBmm8NMVk0ybkPa9oLnFo6GhgkEZtMji005mqD
feI0ODog3bEhKc6ipVKCixNFznC6oCbSzOKPMy6nsST+xqhk2fKbsNi32OlY91FXE612dmhDxQkn
cOYKk6y+nZ7ycKJtV8r+s5j017jX6RMX4YPWoKhLarI9c0lJR05e3X4C8XlJYtVuE0O7z+zp2UA/
yKFoSwzOgwi4W8r+y6/Eu6ZZe8qKtjc+bZNtsjWqF31kqOkuY0Us3Z5mNwiiXdIiGlKKugF8Vq8x
GVOfS/xI4aQPkzH028a0b0blHIjPYvkwqIRqCZ0M8K7t9S7NwiCGOOI6766NAdsnMaPOiY8hbmst
u/ghtjBYkZK1nzOysUManIzRP6yBxS/YWJZ+N0VsCCVXfUCXZobRUSbz1+g/93r5yLIeqE+zdD5t
I3hoZO5uyoaxRxpdsDXc14bod6LQ/zoh+bMsNvFQrvU+24+aG651OzU2haE9O5p6dLt5PCVBdMM6
jHNZnC30qXpENjtxL+lq7Lp7tGMb9Bg7d3DvZOOv+37+yPrhTwz7GLnqXT/MxBLV4RrQtklJKAkP
GYZPjaEUpt60cc+cI7X+lEVBxK8pGasUxUoEQb0cPCyK8XTVZLT6Ofiae58pHMHKVHzdl0PQ2Mqo
UDJYeeQ1iilH15kwEMy3CSkl7THtPtFrEtX8W5+JtwmXwLpNpwdztmgA1d2+ZiXAXNQ+VI3FmRXV
EbXuyK3dl4ww49jYxRbyLxt/N7XuQJiceRhrhYPOvxtTZ934YmLI093XDfEb3CuraQEvBpF7ouHy
p+6yY9gl16RCg5FoLe2Y+mlU5YsN4dttmxdV5M+pase93bn3jluiLmdjbNHtOuTz4KgH2FYnf8ze
Ormgk3WSYEKDyKRU1TTDDPqS4McljWyzCV66hp68M2UvoLyddayzPsnuYlU41nmK8yyt1nWQsf0x
+6stpCwDVe8qxwdjW5Qe0bvWoEAO8/zH7/KvXivJTqNZhnouXLsQuzwsATeC5HESMtwdE5AIoT13
W5j5W91CHqCR+N0lUbOzQ5xGdcTGMdX2jxwZV0Kj99fppUJOtyFlbdz1kr51ywUUI+wAR7j30+Dg
BzJYTwIYaYPNu0kpS+G64QGiKx0MlNVB41O49DcDZgzxukxzkjuduaK0yucgWpYwuiMogFhN8WRv
XU19lIregK6hnEvhtxPig20+eOjt4KvIf7oZu6X5k9UzbXCCbRlV249YWseLRn/f245q8OkZJT+o
Z64cgrpdCR2zSHFAqok+TDietd590Sz9uS1hSVo+0AObesZwHFSiPK5dx2CUkHOvNNN2jfUYIpKT
bmUzHqc2JEMXUxASPudFz8OXChmsy0GQLgiZoYbBAFf/gwBkNduLWrFm98/t4C+51JtKakSOCXhJ
VSUQNHcx6Oqu3Axosb126umBz2DEyxr5QjC8ctY89fBi6b6QlWlFSHkHYMAI/J6bSH/E20xIPTkb
x6QBRsrmecWUwjHGecezLteVH19RLtE7LfVnw8LC1dbvoZ6/pT02NPysAaOZ+X7MTLHtgLyvc9c6
TXgGyD7mkkkQrL5JYhKzNwv+xjJAYvskxB605aaodRi2QYoRK7+Hi6h7ZpMdcHuwQesocjL2bZH8
D/bOJLlxJM3CJ0IZ4Ji3IkiCk0jNUmxgUigExzwPjjv1Kfpi/SGqzNqqF23W+97IMiJTSkkE3f/h
ve9BpkA88swd3W0zPkvhN9vGUzpt66RiOde9YWBjVjdt9cX+RcPIy+esUag+4IohMa1t3SuXGqdl
JGK55RbB1VWfZM1ewntLmD2yVa4RzzMwawvCFmRvtJsi6wQjLfZDTk+iEoG1kbJWCIZ7A51hEAMQ
ThPzMnqZagMFN+BJHI+keoO1Jn8EnQ7OmtpEea0wxcBsWAxylApHi4NMz7awp+4mLy8OXm/d4qV7
iXveaYjME2i3Ha1/RkJBlNTbkoGVwb+JXDQeTEwizXvqlNDeuzqJt6xsccY+mxOR8u6u0phJsrKy
iL0PAFYZm8xcdxr2cNLqbjel/jtNwV6MNWQV/zmaqquTuyJABw7NryIYTKXZNmUOcLCmhD2CeIsI
aQxVNH/rk7jPyvoaVVwTmW+/dGP0orfJh0DXPGDXZ7Oh38V9fq9741PdZPPBGPp3X6Rhxx3zSQSC
pZbsINuL5mspkS3cHgvwqijQ6bc2Vv7bahnAacmE6mee0O6X336pwS8s22In+N8vIJi55RkPJ+od
ruNlANYc9I3FqJRNaKZ9G3701VjDT4XCnIS9V0DF4CXSXA96I33ME0zhzZhtIbryUnfjfNJJtNZw
TjLCl+3Gj91pTwjAe4d8oe25/dfwReHbj0vDbZy4hN1T1rCgnm4WxtEtRZSzIWPi2Yak0sP2M5M2
vUsWyp8kUV8yg8pD8/owITrpIOVBlqw+tNk7kXAkmXxG5zrzb6XLItjUqOeVqw1sbqrfVTeE3iqk
S0wtvcMcfixM70rcJVMB9ZOOJHI6MbnXpTx1LqoKqUyfmNGFjaWEVju5KaMpyd6KuXbf4vB3M+fB
JD+B7VtGkGXi0pzTJ0u/DfyEbDktM281OPlNToq7NpGC2UZUWQXd3x2Sr7C06vGcs+vGTPkE5Eye
RBz1ZGmBEO4Hses1rJyJ7vwq8Q1uHJTDJ+y4Ff78GNMMrYLmwrmYbfs3lRYgkl+xM4I3gK2RcH/u
C+AqxCYYB3zn2TaJNI6PRt8ujv0lNFaszHMeYs6Px8wfd5IU+h0BT5+uezEqPO25w1zWX1UmPSHs
VWbdt2oB+tr0FbOICR1STQS1r56IgWadHlsa7Y21K2cUlE5ao/40kCXlmiDpYD2D8xnVQSo3dcU9
GJsn6iaIjmqdmzYvk3vPb4Y6rCLK0uLd47njkxeN7wQ6MMGHPbGC06qAowz/KOvUdm5eAbUDHl7U
1TGqn6aJWBWx6+zXRQaT9LY0j/5gkNLsAsPIeyqk7JMUg5KQR3JGmYEQO2pUAZ4YzdjZZfdTUX46
fvrgEzojDUBwIGmQbGP864CZy4S11lKbPgot6yXunB8DDSSqevo23xleoQwCPrHVsWVmxRWDgqpC
A5tISiORcXQkNodptn5V7bPNn5kG63eRHmmb2KP7nY3lZMgG92iUcZ+xDx5KRCYQEEDlRzyubcxa
kQNtAyNw2ySAkUmrpktVTVhyODLywxA2OuaRTJ5QURrewWc/cur6uyFPs01v4VhziHOZc+o9TF0s
+u3NUCMpH/TsMZKjfzZzmext51iWldoJTd33TR2/Uaxvp2Uwn6KxzJ+gZgMObvtNbI0sIpb3dPDS
+5y6oPMthAJ+LO51ObdvNneo6vzXobOY3CTmeSz0Swpv+7WL9Oae2M+9Y96oF21arMd4sPjgLr/G
BHa33cgsdPCKvNvEhJMnwLipif2t3pT1HQBudSpM1gK6TNsD5TAbXhExlrcmde6tq6nXF69HNJFl
EUzVwdp4di+25eK3l4hoZQ5vUhUJrGXQwulwVzUqOYpe3zgs5I7MMRmyDpIgoKrU7pOVCWHp2ctA
CPVjA5Ef98C8td1S7Zp8yF+KjVV+1iSDPjMyWV7GZp82mf+scfbfeEzuM/9VH8zmWZiL/jLHLBfn
WT3ynPFji+uUtwe9x5vbqiwLbMPHEC57xYaNET4TKALPa6JjT0sD7t8uIEhUFsAMwpPrk1lYWqDH
PD1St/imlzobeQE6LWjW/8Z13Pr0958GtEb7Qrk3iCM4RXhD30WuO3CK1/3p7wcNfBhJ8Ouf49Sq
MKzQf8PYRmF4SDJka8wt+9Pfv/j7obYcIotUNW1MMt9QfTpiOGHN/teHvIxh1JUxETKRNpyy9d+m
wnUOUY+6Z0mNq1bZxrXiq+A35vapExL8+q4Ru7//Fum1gdfU0q+UA4+utYzHqaZHi3N+vV2W6lcj
6vUr2nK7ldp9vP6Xf/8mNp2bDhR5zyL5qDnZkm4JWctCwEwMbhpruRraeRGpfV+LZLmWHam9jsH0
Jpv65Tp5prp2iYtDeylDix+ZK1RPcXUX8T0GvTunnIeLqSKOAi1zOfEiC8EIMX1LmZrHRuMbwuXp
PCW131+ipu4vWr30l9hZV3CIgVdXWEXs/VPVG93F1yKm27LD7fH3Q8t6jWVx+oVo8SyIvzksQ8u6
Yv1QrJ8woWbApD3z9KiSuEMRWMRkceyw2Gm6WV6iyjY3mq7pW5GyIUx9A8dHnBINrKesh02z2wkO
+ru5Za9ZV0iUxz4iyVMv7BFxHx8YA9EwGjLdCq1Z437orrReoGkHijNezGIEkIlYeotVxb0Tqqp3
uqDUb0t3uNTrBxlJk7tFy4JC5F+pNs37gSxfxAV3Itc/nLRFf2JnVzZlN88aF5jR0/AcDzqTxSU6
j4wASSbWJJqIXDBXNOZd2iTWriB3+NHV+/gxSYtdgZ77/u+fGOuaF3JxMr0I63R0bkPrOLcGAsmt
1qNAnbseB38duf6+V+xGSAykxosb9vJ6kz6y49izM4UZVudi17aj9UTLp59dI/oE9zmHo9/GgU6a
2Sbz2arYDKaDNJ/i3ws1WurqX75j9EG2uNWZLBDJMo7jFUWNDV0FaYzr3RX29MUk1wrpZ9KtoY0h
vtALV6+BaTNx7npzHm5F4ZSYuLpdnw7rS9W/JpTSj4lxS25MmD0uY7YWZDFdmTLQCa1CVW9EXtd5
ZfUQ116HHr8vvyikMUNubLvVYAcg4ek6BnSRlMT92uylFr18F35NlEoRLp4+v/kxQm8kwehlqOuP
WNr3jou9omZZ9TWbH8mIy7aMff+fH/JGhaOl4hDaVrcbFQy5rHiFvwFm243fBwu3MC9rQA/VkWgz
vls1q16nHMnaLRvUDUlq/NaVOWxn+bZ0bH0i7zFCRbLR0fVTn8Oamk3Ke7sgWWSOj5WczWON6uA4
mpdYEUI7cwfdjTByMEs4l0gNrFkErXTaUvqHNTdFADTcXkM8kqCqpzwo/Nx40BznsXCYPFkWuhGz
uc8QEvDpXliNyE9cy+UJ7CMeYGJYsDMcJu83A7x+VeEOD5ldBRDn6lBzJG60iL6rEH0d9nrxHoH2
2Gt6dLYbul+p7SnsgX5I+6cem/mYDHV8v/ig8Yxselj6+GWWtrZrvP7dsmdrLzHYGbW6shT/ZPYY
n3wNSWExYuJcHddF6x6mko4gW7+PvFPZPjILkE0UUAuRwNulJ6dS533ixBzqs2Ye2rRZV+g9uPNE
B+jkaxtCn5ONzcJgJ1UlHoxhNh4mpdAm259YNws0AFWLOzt20SHGIhAuUZl6pV/ammjc0r0Vgox5
gvYGqFor3Y54QZhKdrU366+xFnh22SdVaXapNXsT6a65y1zBg9j6K2ySgjB2GxLVouFi62P7MGOa
Ddua6QeoTzZA815qEIwBqkVbVcQ4Lrx2O7RjdSi85oLtCMmmmcLL0rH7swnx7igkGW/oktD79Web
9GifmXIiM73cDW5OZDo+e4wbqMlinLQFE+S7+zpZ8huUrWbjK8sjEE7WtxQDrowcnqtVzDX/iRCA
b8hM42lE0jEphAmuwQLfiseP3FiKvamyrblU2a5xOEyHjJJiJgyirtVO9fFPIeVjyW8IuYVBikBs
X7JcaVtHdu2BTVLqtA+JW5BblsaPVtXcbMB5rsN7J/1QaewH+dB9qwp5qFYTXmrQjBGKiWAuySek
ahpxeNU47VPLDJUeXWUzhmMxG5tOi0ncIqt14fKVVeZjPRfMBytW5xFAv44p3CHauhlAixL9FEuh
ZNkjIduI4ejWdNV+6iMhTl+Yc2EOcOovRzwadvU1zJxSdiFOyrHCqQGKog+f7mSeSnf5MV0irWRD
BwQ4cs8GZQd9RlGvqQQZj9tiyElPiRf/8NKe2e5lwcLmkmi8jSV0PyQeu9jhMmDazlwH/YQbxt4v
0NRM3byggRKAUpKbBt6h/Vf4gW2IqhyZwEgvjgIhLHSk9azSg2Ldmpcyec+a+ldPTAE28naPLypc
TOfUqnSbTrkR2K16z6Z2r6fvfaHiXRQNL5q9CpFRidsJiz1hvnhQ/4q+vGZN84Uj671aNe5dT4iV
EXtbz84o9DPnD5ITlCh7O1rGfU4UKo7SUR7oze8jt9hjYM0B32jn0XWSbWP0Xz2CDUaxXrwxR1iW
HFJVPX6n5ESeLIYnNarV/bydY8wuQCTIFJ/uC4cl8djOj0msH6M+qgi4an/b1Xzr8vI5ahK1R8w1
4ncYqrfC9oLi0+Q43lru8DW27hZ916osN/o3OKt7LRJdULXQYxxo1XcDo8uavoeoGGub28N7XZN3
Xxkl64pZIjqbz/AVMHQMJt9yoj0nDlIX3dljjEKepxMI4pty1xl+udVZJ4yax86OHDJY/UHiQgLs
sp6XcRT0i9XNtLFudQthw0iqStOMHqL2iQDqDeua+DapP13fJLeqfy7MdKsP9rOuEMuP3n2XjjM+
/flVebjSLC5hbjsUmbbL0BjMGyuQgeTQDrINxFUGOqSNi5hEu1H/JcgmT/Xyt+m0oDEXk4gWTP8M
SLg+BvMUeWsaYx+o3D+1RYqntnPIJzBVgFbwkDVdQRhl9p5aUm6tpfxF8ir0ANLSrRz1NcCAMvTA
iWvtOGydhYo4nRYqd1P/4qQ+comTUpQicDNz4aOdOk/p8gJrVATJSFQbzCU78MX0oqxfGXAZRkbV
i52r0xCL99q0KmYd5WtTOFun03/HT24RjftGIconaYgJQ5MTg+OZGxTYgF5MkSOf1jQyBaPd8CSM
3DmzzV3VFjSlrPY4RMBAohmVLxyTQbE0/UmJF78lwHiJtHLTmGsODM8eoXhMH0fwj0YLyEFzEW/Q
yibSQatUzM2z5zKz9XP9Fw/SuqO/GcIk87e6FQzK0tynZV7afMcAMk6bXZRjncMy7Qfu1IXTwHjX
gwV/IS7ylMnllXHNg+XUq5hppJEhaTKj+URgN/7yDTycPhwpg90BdL0H6bLFpbdEKYnBr4tPDZk7
l9qI4w2FaKupO+A9ikUGC4gKmBzfrqM2KrG5TJMTzWbUG5+zMmqeYrTtMqWFjwrHCpxJ/FLunO6i
cSZmRIwPJO5QZQx8Gmj9dyMZb7pQ7t3ce4fWiYuD4WFPypQwaETMJwOz0r7im6v6N5lHv1xTPS22
OTMEI6PFM3dWFzvIdpjJEBh5jgbS1uK7njr8Gb3Mm6gYaYp6pu6Jj21c+UFTzO+my9OKZIzU98V4
MQq73DkDCH9N0gvHRsyUq3WCxVP6KmKqg8YRF2LpOM5JZGRdMG8WcqV9Xf3SdTK7PHwSbUzMOn5K
titVu60z4r21R92w39c9Im/3vUiZSti/nXF86Av8Uk2rDiApQhNFEVYWZLw10qhFFryLkzK7SlCZ
JfzOlhzpvmadl+Znc7JMTG8sPfLxnShJjMItkmLV6aEfVc9jynIngpnDkprurkSAE3uFYux5qcbq
Ca4ydWQ7qLDL5C9Ph+mC5eHuCdZNeiQ9xArCjMiPdJoZZi61c4qA6eKSm/kZWuZKFl6h3AesHYmv
WRPbxPZVOFfoTnojGwM1nweywe7bOj9YuGMrlUzI0EVLvZLz/ZML7qGGabDnatr8FnsZb4FKHd2G
10FaXhs2/oefKE6OnKMdXbfJk4gaWbcQDJraO4psKsC05aG3zAvPE35Gr+32sMd2dg/MpsWxgqMS
vbrI2PRm3U6NJRBN0YRaSya1Z15gfHHya/6zo1S9o8M4o/+OwUAjsPIUq7DF2rRJglPVigcoMTYR
VUwA7BqkTJw8OVl8dVTyu5iKK2cP2M8R+rHSPRWa44PeoU0pqf/74hGpzLVOaB07RKKdhLigLKTv
RaKFdiIuIh+vEYwVfCr+FroIg+UMt2CEw3OENnc36cYOBb+2bcgDCPp+GZhxdPPOoKlnM+/llP/R
NU9bfJ0jqlHaDxJMgUDNGsVRlIV1RDBpI8wa75LfbDwmNbRJXogpabxApqGPqihasgWwZL+gjCs6
+1Br0bGvNhlKPHZnM+gYBygwG6e+VQbWU4+88L4LiTAmb28qH3rH65jCUbzPk4M+r49PRF/Hp7//
pNsZms0YngtX+3FslpXEpfhpZ/tH+U65Y0ohTgVdqNs9GHlZneu5ba+TjazFtGWYDntfi+F6Nv2r
F5EKmK8xVzAQIZk6PLcJ38al0xP3bbqLVGe/+a68DqquDlGFblHjWn0bGKWD/LPSfUO251uPjpNt
aWPeVw74WoMQNcQAH0LNbF/LYTkj71w7cP4IEMrh0ZP6vmw0fmMWNEKX0Cufmv5qe677IrxnxMaT
zOSrLm39lMj53YkKnChA+mxN1qfR0RtQJwiRsQtKcqCBEUcNLuUhL8TBlJ726o7d99RF6G9WUXdO
boZch/+GFdrNX0luflzp3PMiRlY4pN02sfZjSoois8KXzTg08HnroKRQVZCYZLGaeaJ2C6UFG6Yv
3WJ3V0dsX7KFEVZrMyVBfBWL1EGYPCbILFkd9QMOl4yvNM8ZObYArVl7rxsaIrpo2lIk5f7GUf2R
BJYqiEWvBdQZxxh94Z27VCbGJQ4KY1jTddcep1LFqdFht46mQZTHqIstI9ivSpXvg197QK/ep8j7
MCDInrAGPCgaz2Dd+qOMqw+qh9iadyy+R5RYfn/lfWkAiVMUjawUl0YhRM6OdBlnhzEuulr2sk7O
1ZWR0jL0zdle+bTFkiKznYw/FoiAa7/okGccgg3b7qXPTtwPTlDZ6dUkmZxpu7V36iGDARifYlsS
ylrHRB7SN48Wv4TJSBzwMNVJEpR+N+Y+s0WZvqa6uJ/nxcPqpIbAMuCAuf6fYUUwL4pFQVLHPDSL
htt20PTrCtGfGkW7jjp6y4zvqSoAoWjp3jbGWzoJWhaX2UoV+oSk1jaPXZkntJqi/ihTmzumXPQw
m4tT19GoOKSchjymh1yY6pQ2lIw2srleed+VYhs7DwFzOoB2i/eqqWKXyHThvuBsj403m30g4pVh
2ttEb7JvCJZh2kp2VDjsGQXEufu8VFa/SzsP3ajhvpMKgHnB1zh0C8KMbWdZ9ZuwDWamBwS+IBe1
hzBPjSbI3KQP9flMJPiHqjFM4UcEfIzsMK3PuSROMbISMxB19pHlRIt6U/dk9YUEQun1Rx8y8+J0
oJJ2aa/I52ys/aCfhwGcaKzf5MwGQrkU2p3VrkToMoSYwXjB6UUQY9oraXxpDLBCgsNJKaaBS3Ir
dOZZ5OJmu8CQE558r8KiPmvlG+039F0Dj+6SHevChqdBGqBMp+u0FPEeSt3TYIhxi0cEa33FfJ7M
T0xROKVaeatLhnBsC3xg31Zglu0Fm/4XkdSP0rGOpQFgPlmaMxknC/56m+YEn8Iu6pYTNJIDc0SB
u1eNG7tL2YO369fiC8If/V7qaGcV5JFHAMcMu8GsDYOrqdH8y9xHCe2rP0yegBKka34sgS6Bnz+i
813XJOZTK5JyPyEhppUv7Z05p28z8YJUb9onk4E0xSJjpRfpUkOhjghIx2120OjRmCe4YIo43SFs
PTsVQsRmVud53XpGo/8D5uhkluNB4bkKna1J3gGPNQiqIV6+Nf8Iy9WD7VSdysKZCSvmkQT4MOZD
Gcy6Bvp8iSAs9c2jnRszK1QkwKpzkdhavNtdl1uidE5mXieMZF6SdaHZlbZ2xDnaQXtkDz/pJ2KU
7wYPWRA4PdIUmw66m/djkqSg1YoZAkN/xrCZ2DTqbJeIuMw51rYJmvZFimwHlIEIVoUXL5Eo0evK
OFakURs2Nvl8QEXnRR+yU8luAtRZoLhsLG4DZFOIObvXSmf665TDi03RiP+BTZrUVxsW7+jUs3/4
6pIK0NhpswNTxGOugktL3DGP2M89Qc72lLCi4vCc1u5ktgWZZHHoABENqZEop2zn3h4sNuIRYsGG
+YMV518kQWycnG3j4EiFuoArxzYIrABM37PFAjjLmzyd+BEMD6pskmjDgd/sa4vSDam89zk0MJw6
IWhl8OQ+emSSD1P56efWNyXfi8zr56EoJPYocyG1HeXqBKUrrrRDoq/gro5WQvZg87wFgwAHoZ1r
/VlWRovaqoFEAmDPJzSPp+HTSD2sY+7ooJq2kZSufywj9aEURnKYa6tyINskepQG7d2CeOXMvb6r
BnaBOaDUwJnLR+cKko7vd+eAdpSYVgBM8nhQt0pE5Pe5XL4NOkA2wMunjGl4d6p2Hc5QNhSoUAJ9
woleKmyJIPfYpmtMGmy/CjC1WQ1Z1ClhjyxtaNVjiAeqcaKgcO3y6KR6c/Yb6tZOYwSK+3qDppSB
K3cFQiEM6A7qvggdwUbqOBN9skOkZyVBDemRXkUytkrCglnvJl1cuWVdjyiIk7VGlMxwUl9DkqEh
IxGqBJ7rSmPXb8s+dHH2OqOnUXbZIiBsANcV9iMCX13GQ38mW/tdWh7J7egI9+tgaXa4/iJHHvyR
2FGNpC12s8h5jEYgCOPZGRAg48nJ9t59s+4dS7dGJOsxqKp66h+LqGczNX51UnZXUZZ7lHaf/uRa
uxXwlS4l+jsIFtukW8l2nsvmXBV/ZKk/KZdyHQ/Ma5zKfmOC1bozi4Rqt8XT2sE+uhAiYyMuwitm
aYfiXJoLBqKGFViD12tx+3KHpevTF9i43A55cTFq19yuj73FQdt6XN4qnU3M1gspLRVKQE3nraGc
+Vc1J6+dhfEHhXVn2rwAI9O5YRUYwQ/dgsN+EkNDkGT6Wg9oiCI3wczgWPM+Tj2a/tl9JKBEDDQ8
Jeg83BjLl+GjrDHd+SDMzgKVmmYI0fPH1LR3nlujSc5w9xLn8LS4RAAIIVFjEfMy+W4duISwbcqs
+pO71kSW1henpLhHwsw7fwOgodkUOr8Q+UmMtDtweXTxBMR2shGoaOxAxnTUNmPibcuJVTwCgUcu
w7dWYCupPONPNvv9wUGHMVE/0rC3u6GNL27Gnp967Ax9cSBGmjdGk7WX2bAT1twVoxpneJlTwKd6
YcVhEos/k6EgSHZ7zEPVzPC4roD1Nyzr/PX47wn+jdLmm4XedqTyCQwGXUk35/uZWYgVsRhPkSsA
VKL7jWGNAMfgG+R00CINfkPr/9LPgqCB5n2WmsnCokdA63e0OO6XY7XTpjpMs01plP2Ynj4QTum4
yN30fYy0dGf1jrFZBVxkWtLPUIYIoI8jJseNNkUGTQScQHDgZbDE5m42eYTtsp/WmTHftt4Euh3j
OWE7NSZktPQz06QlTp/cWCAm0DhwU5Y9VGNrIZ0goaptW+3FJPGV9Dsx4BjteW/4HlPLGPgSSRr+
HyZPE8Nrau5Q9W6xmTv/Fk/RjX2mhTt9DIA1IADX6LjZT3eHeL4ZOpW+72mId7AUR4hVuQLzbzcp
zyn5NLAIWcBZptha1jrbi3Fpcp+Ro5ieCCAOO4ss+aIeyzAFoZuZtr8jqrPbeUToNFw0wCiJcIJe
ynhNvNq1DyKrmRm9wbIJZMG0er2+LNiCmxSL/34kFeEu6f3pyBERFoaJam99s0LeBMeHJ9MdiE0c
l+LKKDTECPZizMzRNNmR4OUsZ29Mg0roj57BCVBr3c2Lpg/3TbZjt0WodoTH8Ju34ipSqJhG1LzJ
GVmjf5/eOXyLLsNIHb33jOQJS8EOgNjuR7j+cZ67+6ZP5h0Ug3tgaSypXGRpZs2SQOlb1wD1Tf/x
UkPqOA6zIC05YXM9o+FYOuPR7n57eZQfaotrKDcYmSZCi3ZxevVdnWTGGYYfehZeb3bSD0VGzeQZ
87mCAo42PZZIl8WjY2U2vz2gJ1E90dP5/sbVxzoQgVO770OO91hGSFgoE+LxWMUeVyOduSmp0T2j
DKc2+5zp2HGitBQ8jOzyQUOBjyls40TqO230D5jJ6Cw88eMxTbwrBlduyql8HkTDiHl9dq1awJ6S
ZbJPJjCv+Cw530V369KqP4ikZ8huiDC34o+CQ/gUR93NtYeGd4b06cil2kxLzpZsif9ETpHtJmF7
Rw2I6IhzZUzrHxQm5ruwXCwCEv64QBFV4kY1O32fd+ykjWZ+TjKEh4xR8LGRNgwUZiHwijljSl5H
5ZCuFUM01qeBgKrSse8YOVNWz7emtfRTY0NtN069SIYHk4Tqq4uJU8eheFH9wPWi8ciNVksO0JxC
US/vGrJ0z9JjaolH+d1c3pdxJo8kCgCPAG2HRYebiPMejFDLCv7Rz0V8LTwHVin3EFQX99iXzOkm
qdKQMoGfZluOZvPhJqTRCDtZdvDEaLVsfkyjgJjE7wVSzjyqi2vPNE5+q4LMwV1luqwo4zpES8Nr
07D8iXKkqngdTO27LZHU9FY67nzThNVi6ekmk7W5hTaU3Uj++BVnuRmmrMzu6/rB1sv8Yubznxwe
8Y4hG+uDMZxmXpKVoZz4NxmLKRTNfDb0GQ5zctOc+ZuhxfjEAZxvh8hIt5biIVDrtqn0Zv++N9+m
znRPk1V/0/HDBBbdQasmkszqyr3NjoE6pZPUlaUYLmXFhr9geQKDdSnuOeqmO71BqlHbzgmvSYc3
pt7xoD+zOdU/26F+4l3Ny5E8yQqPHyi5BpMivgSomUSn6po4agbp7bzB/cDnpOv7gsbOTY6OYKdU
u+LbAX4mHe/Q58I7mi5aHLtfpotXN9YmNidx6qtzJqV5biZ1R7JJeTQBrHfK20FaYW+cEKcEbZZu
bUgPY0KAoNHuLNX/jiYUyuksPwUCtpEm1HTNB9B0DN5b73msnm1QRxFgqLu+wxeq4mWbxMNVG8cP
VO+/SRDm01fxjmWu/ti1957NtyymDhc82tb07id6TfPl/Ta6Ysf/jnlZycRBtfUE/+Lap2pfOMwC
/ClmGTBw+XJHnkr7Puv6AT8pJ2vE3wTFIF/Qn4ZWN/0ZYhMMvMah5FfAwA18tWrSME4ya/Pk0IE5
35TNdGsMHMGaYT8mpL5RLrz9oHZ6TRB+14gKB6tByWxFl1L0kHArSn7rJjP/pajJxUqs5XkUetjA
t00dBwYWQ2wItd9z78KOgu+TQMvWeSkAAmE6ieSvvmz+ifj/f0Tp8/8eo0zQ8f+GKL3/z/+I/7T/
BihdP+FfAS/2P8h2dcgbgcggbNMnveGffFL9HyxahOX7Por4VWDuEdzwLz6pMP9hC1s3wYU6ho4E
5L/xpCTGOL6DctoWwsV173r/FzqpbRr/I0ETlI1FlLNHtK9Jbgwk1X+nky5ggmKIedsEtz8tD21C
TPIQ8YVvFtRL7CFFfnPER6ljsZKGW9/3JVdzPRd/7AK8jseggXZWg+OvXRGhd8sjGzBSYZaoxbIa
iJSdBtMhiCgOCQJV8rCuzXljyWTQAz1JDxrNXAhEYTk1LGnghkOxcXSFkO0spmSLExuBQjQF/Rq2
ZcJo8IDgZRFGM1bRtAk/OPjjh4ktC/jPJAvL1tZ5v74YyGWhYKALgV9mzFp7Y7BVB1KSkF4yZQEj
tcZMaSDv9KppuDzSNsym+cr68r1xoxm/uuD9iLYUvv6LhFRwIspHMjtEg1p4b3FHOsDfiIBsyk+Q
w+wQ40saxoZGkrwugQbTBkvVnMCzLcynRiYx1WtVzcBZMjltkS/AutCBEyUxfZft5Bh42dD2KvN2
dYtynM3vzCLyjzWwDtPJKbhxQ96AJwwMjaIPCtZD1FSscuqFUA9CypitbkzSQMm/cpC6e+le+lzf
Vj+kQe6q4YLmW+C7k8+jn5l/ZgCIky3ba7R0RO9YBXDP+jub7f6gMWG7KeKxcZgjmhFoNpBR2K2w
js1golIuvHcXD80ujZmnkiFE88yqcfaKYefGMUN2qyWcbXo23bIPQZqAewfsXns+qR3jiEmc6uRj
yeWVTXdI5DVwaC75gKVUQzszfFmriUbrxLfHdh7numvdV/UffQFJxqczOMx9ggvZvKUyBviYTkNg
sj1+hpvxbDk5TptikluEAWlQGJYVsCFo7ynQsKYpd0/oxZvSbSy6qJYCoOuKaQo2iIFc8YssXsDv
rQ8HNCNwID7RRS76n8IJBxvFoWJOR1BZyaDexPHiiUf2DdgmqINBZZgAjzJClTtCbQ4MCGD65m3N
EMwi+8sd52M9zvG2tHsiyUwyd7JJ7J1shKdihKO7j9psOk6ZkiT4rEMnjclLWjLpKKFafOr6xIw4
xeKsZUOQoXL/Rrvz0/wXU2e21LgSbdsvUkSql17dyT02GCh4UUDtQn2fUkr6+jtE3DjnvDhcQNHY
UubKteYcc9D+EZboXuE61GwmrvkUM/zaMno7jkaXH1LvG+WEceHVj1wSUhfGXqxm4600aibZzP+S
PgH9C6R1tEMglYBBIwfBolXrw05SWNGhXKCmsR4faVj+i4SI9kbt9/uZkDh7Xjz+bVpB+M6vte1t
oXaK3QjBbyUAj1+xzWK8zat9RBNDFBGaozbqNoCMmUCKZBdG6MSdNtlRHDWBHacPV1ULbT1buFLj
Ol20oB2j3V2Kd38lprQ+isg+jnmTX03a4gi8SzcNoINci8Z55rBjHAxREenHd699fnCSx1fyMWJE
ZGjdZNrgkdWzoJv7ONAnkhQHrlGjndHkuRQj/Q2dF0bvPtkuRc5mVG57Qozf+IV10tsekO2i/o25
p0BhbHtU1BQH9CBomB87G56acJuT8VlRWwNytQUtPVo2RswdbqbltB3LErIcBkfGPJjGnSUCsbYj
Z5eov2lMV7aPADAkRvSWm38daGU7nYOoG82IZlzrrCVTHfQjgUN0+z4yDVeg4Y6K7nXFj+rDc8GJ
m9y+pe1HaLHm61df77MPV9QMGCgCC1feEKoci9hbxPdGyAygJlNrMgzmG8Rj66MXHylpq5URCOn/
7UwJtJMrVdIq37ccIVfLn1Bxkt42oo7XlqNrG4Dc1LPwgexOqptXRuIFiW7Q2rTS5Nikey31Lyl0
p8vcih3EW3mIgCcxiXe8l8mS3kvsL/ctB++S3uLNi2tM0cJe2xOxhcC3bjPH32cfEc+tTd6S7K5r
VnVTvqzv91qWxV0RucNud1AxXKa2PGYMEu6xaBSEI1MEXgRz12rl/feh9KiadIzSsIS5BjzzqVAy
2pTmQM9BcMzlxOUenX6HO8U+KJMybSjcCmp/uY38uXkt0VS4achRE+XmmiAwvIleyzah3M9+9vdj
aj9KVlc11Sgw/S8Wrxat9S4W/YiMwzC2ZHbRgcjaFy2T7H1Jbh80ADi0gz7rCO2fI8NNRbxA2ixH
Gei/Ky10NxM1oT7HLy33PjACpGuhvzCHINAgJM+8t05nPUY3Ol5a3uqHSZLpyHgmcz7xfpQHdyEa
0BoXO1elYpXRdiN1vmsCXev9M4aPbu80EoUYDlDinisTMpTlHcg27U6GlXXI5fr8IhXHcZIeICjO
jKKzFCJtxXGQFtCSkzpk947TxtZvaCTMHtPQMrvmsL+IZ2OO4Y72c0Nfe1PBp9qZSDxXbZ68+EOF
412Gn44S7V20458hOjjN0t1OfUxWmf8DejEJmEGwp2rafxbBP0GcjP6qxGi1YXaSbbO6v8Ft1B8S
1I+jNbgOZuueJNglGv1ZGu3FNKxT05gdHIX0XSl+66kpVQBEZxzs9CEdNgs71p1vox+2DGr8Hza2
I3F/guwxfnvfCo/h4NLzzbx87Wi8dnKREVYah4sJzxoo1GiFRIY4ibQ92oZ0gtTg2WzRBFdjTrpj
eaX7iKltqo+zwwlMWZx6DRoL0+TVa9YEKDpLyu5IJzGjQbaJuuLMgCFHUQqJJqETufH1/D+CgzYg
AScQBOkfrEgtBYlRbSEusMK1rUSGBYQ1iZ+AT+AO6mC/MiDzee/Ho7R9knpgF1lrQ58qDhfiw0rZ
hsf8Q6laQJpz/glH9qe5v3daGJ2NKep2o2IMVPTQpbijSHdOupauhXGAU8KrUdG0L5KDVRX60mR6
GcbMu9XyWNlGuW8mOMugf4q4fCn9Fny6TuvLNd4ic7jw5ltI5iwbKeUVpUHKMg0PZDa5X6bBXdMb
elVoVMBxGu1T6QvW5KlCB2j7dyufmRjFz3oMv40gk0PmNgiH0LIk1ELSRy2CDGnnAxhiYrbuUDys
pp/QaNC5MhWBinrJa+BDURP0UQ0HOfI2UeN81lKDwieYYqextTOojLeVLQ6Qehya1sNwMjONGyKm
Jdsuhq1saf0nxzEqb77tP+qwL86ajtEAqgsorv1A6fHc6dor8m9Ub7K5KJQHq4UNE1mTtSKrz2yd
Rcpo3oayex19RwXApwCgJSOa7Fb/rpTPyy2iLSDbj65GOFn8J0ULdhCC/q4YOEMnmPUumdQdHFD4
Yqw6CLWZXBBdgHyquz1VNgF6/JgyVBS45kuJlEQMl9Eu1H7owNsY+ZExIqVbgeTKr2ZnFRUa/jRG
dB4b9FMcDvStiuqIzbeIOOCGEUISOVsnhUAIGRJWqAz0t5dolxH/8y70nZTMae6e0KMx5MTEwkZB
5JJOleisrXXtT09jimylYj1hBSeFQOGVY/R37NhAMReCqo8akEumMEn9LQRoruQWOz4dUfDUJQXT
ZsBcsgZJiMbB38U0RF/TPg9gee6MkBZExZDgOoYlDA/nLYE/SIOhwgFcSY876mv0LHMFUoAEddGw
L6Pt0T60kmAFS5QHuK1vshDUVQ5Reo1rNIwDpnuKAGorYucuyAXedVQum34MmfwLHzSmo38weDj7
lps9RSlRSuBC5KbykGeBcSIVc2FkFcz1HAlbAyeZJGY4iKc23bk0k2FrY7IvU8D8kb28/3p7mot4
WXQH1CuZ+wfd3g24GYo0w/nDmkZcuUY2GdPGdTjU1DXTM/wCBthzfU+1ehuZvD2OO76ZDZHEecLQ
Q+rGNdb1/oAILOEwELTt9AVDfhmDESjeaBV4weWCGsGbOTS2cm/8U2j6fh6yZOfAqwdfVe7oc3Dl
tSTmeW7KjCih/c4sNTkCvDO2dl+DsqbBCt6NOVlB7GfRjmdXJWRCRKZBXUaDfqJRzKHFeBME+IFf
rPaKGc+6w8fNAPdq2PWrR2dwV6hcO6I8LGEZID6Nl/dPg7QxTqkivcDaT7n7LLP5TzZD8U9qNBRI
sAInyg7kXt074TIVigFhOOqpc47CqQ9dRWM0b4dXhvn90VM6vAcyYlBVnkSJCEfDel77tHGT+r0u
VbVOUtqPtOZhs7iAIQwQAJ1DEgSpDZsR7DXzLG/C1oeeP+o5+qkIkqZZlD9Lz1dNZrFvvcD2QLNL
1sltD8xxEy4vXzTJfW8yHxFtLrdz53SXLGFcNtdR0A715whGZ4ftqHFSHxuEfa94r9aM2RqkidMZ
xmMGHpSIMbQ5joystegcBSZlmf80ZDl0Ud+caH1duGflVlumYDMURjlN40O14X96nwTQSlk3nG5g
OFHwPqY5MrO+fECxijYO68tLb3btxvNLn31fjzbS09HoOMg0IjSOldldhDY+l/muiU2PPZKswQb3
IqtVeZCKItcS2oDTLrMZmRnVrmOIss+S/jmvzX+alVQvuSlfXA4ctW8FdBTFtakYENXd0zIfDuyB
QMQirV+FWb+nra2/NTnoXMahFE5dTqWVGidNtVO82rhMIqyCVwy0DTpdkM2uBNopcWQYbrYLbSLD
6dvaseFfChIkmShGB7htSvrOWncRp2W4Z+ve0gNk4Qc0yQy/R3D8jjMcPMQD687uvHXqpowuw5nI
k/gB8iU8ehmqgNqcyGwW7XY0XW0jrcR9cXra1WKyN2wt+boZQnS1kymYFxBJ7+bVQU8QHDqtGW05
R+lzc699+vCkpl6thiBCp2esY6dEmKgOmOoUF6dYt0jRJkJkkfZCtcpKOKRUvnOHIDUdumeOHghi
HXfT+IytQJmSfTiV4gCu/JblAw0J5VikQJJqh3pJrDMphp3R7nRD/05//4RUuaucHYsae0bMET7b
pHZAazG1NZDMmxi8dyip2skPwXsVwDEx4RRbzA+U3SYYK19luJiaBiNtWOxjo+Wol9OttzvqK/I4
ekgGhOiZ46lpydOW5by3bIb+RRhiRPFnsWu94j2f46+2WiRQIrxorfCC1J6DKp41ilUESL4T7d0h
mvYA5KpTUs0jVymccImxtonAwzU9iSjIpW3nFbkazrEoDgSAw1QtGSS2djNF+/g9jP8+IBylGaV0
znVzfSanwcbjW96gh/bMBdEm2WkS1KDoj8RFTknzw/dG5jjhtuWn/T7Eyz1hpgj1YqJequU/CexN
G3g61brpS7Ee4sw8mlNfcEFWzHijONs2Zg6jM5Y1ykdBGkqy6FXNcS/Q6W8Vo2asVE8jgBmOcICj
0j+x8v6L/dQ457CWGEDc4/ZZcPrYmY33RInoXWKTPT+evOHU6cLdosgadsgKBpZrtw9fi3nZllBe
Dv0odn1XuCutYY0FCY0/Br05hYW2lqF5173ymosJpGnMQp46HnxQxNiHUPnvXa0BgTN/TDzTq1nX
bi13/7rokObUBMJmXoJdmznSMmyA671tpqYAdlCwTJZyrdekPfw+cLDFCNAEPk5fxrFfvqsdZnzc
rw37kFp2V2EYcGws98QP+LERNNyKqg/auRr+tklKF83EGZy2oE57WEEuEtMDJCe0Q2ygEdcgQwCV
b01GaUUEjo7bKRQvScZZW4XtGQEVbP54R/ZLG2Cft84NBKhhEiQyhTgNWv/VNbQXP5n/lP0j9OLn
orPecSB99i4qcdI8dm2Lvjdp1Y4Q1YJD3QJCt6bmibUxjvAq8DvKxN4a4NNW8Rg9G9pJiejL65De
GzWpDVNM7OQY9Xs6c0fSFmAZ8NdYIr/jgqE6QmuCSi9vvG9LMy9OO15LL/lqPWZDS55rqObj6PU4
16arTLW9yVF3a4TmW+lO/0ILmKIFwAcY4sZPo58+chBWh9rN1qcXOtHXArBgh7oidoYve4JN7pyn
2DjVLmy0UjZA5ZHbWSN09BY7SKK7q7a/QyJ5rUCDAKUy+WtdEiLgrmYggurS+0b39pP5yTUuYMnM
J8JxToImFaqSNe4+cNa8ckxIPzKEY6NO1R7TKVzho90W3USw1fw6JCZcy4Tvwi7J/EOiP0/GlhS7
MDl77vzuKBKnByx5dAb3YTzvcqf90LhgM2EzPDJBDdq6tisc8cm+Ha81A25AozXoGTIIIE381/Xb
9wviOl5gup6oAK7ZhDY16eknfTtiZKBXgjb0aS8XzcGz7Fc9Gnf0nJnnZ91RRbQmhDp1iO1Z74an
Yl5GQvDj2vyLMa6FFUjRoqsRPQyIoKI+RLRWUjcuqd6ilFvXKL4qvXlMc/OtwHcO3MuchLoZiqwN
EaPALjQ7ixzQPjXhhEB6cKmLPQ7RHIp0x2ZpwkkFvCU+pY5m7BrEoxR7NIlsxtYUlWRGcOVL8nsr
83sYRA+9L6Wt6KwLaX1NSBissoJTzFlaz5O1iPoAwsZjGnnxFOrHlOB22leex7q0Nvpkk6CsSVGi
r9JhMQKNuz4bbyqvYxplx8rF/4fC09wMtEEBg4C6XBwLnX7rbecxta8ceJ/LiAxXDCODiWYjoyWy
ZsW9VDQyVrbJajEzYEeICh61RuoPjezJ6Z1PY+Eo1OZnxOF8Bj9ngAdJ0/HJxEtpZ/Q3nOxO7/tJ
gmYDpqa9aZTGVeqfSNk9hX7HOUe3zwqBeUNuw5oFc1w3av42p/E9RqyIwe5cVRH0ex1/hZ7OuIj7
9ypHTo5djMXzm+bKeiwS5udCovEbdVpjE+8OKLTr4CHpzsoJYEdzSKaQ8AoA03XV6IHR0HexR37b
jJlxxX5ct4KqHaEXg6OAycgNTwIOCTgZ9ixIEXXOneHiu+K0GTpiZ/kvIdIktngwLtCmp63bqifY
D+8qjs6+htrWq64eu4D9JlByliK7ppP5pFP3dF39qqDrKdQEqHMxf2naDcUf3qNFqcHBGYCeac2K
29L6LKky6Ck4xilqp70ed/tOS0zEC/N/yszudZsV+JHSv9iSSROS0EaGgBPItottAHD+mV7RbnBJ
/aFhsh5p/KV1uy87nGMTSbQo4UdmtmFaYyxxPmcW7VqjGzrpn+M8RGuKAMQ/KJpRoW3FlF/jXrsA
8iQ0FOt2a93SuDrIyD/HuUbFsLR4pQp6Cv9cGR9N7T24F/aEceBsCsdxSzl/ySuwSGmD2IfDB+hv
45nAri8qHOAppo5gilYNPSXoNcjG2pU1px+6bI8u5UGYP5JmukX4VBEaEXqLaDBxoH8XNjljCH2G
7BI3RtBv6X3do96F1aebLxUNaohUo4C/B3bsPcsxgmLCUMI71llZrjRFDpNyOVG3T4Y5Hibmi5sc
Pc8qhAzZt86T4zM+IGM+nRrmdiwj+JuzJlzXA+nJIjfOnbAHTCDm2shoFqqxeKSAFbGDY/9twrOu
VZ/oNNttQwQDZ3RWfbbPxDj2HaoJS6/v0CI5F8nnPhsOrtMHrIZIjKhSNCBTnbDeW3PmvJ78jRnj
awwVEbOBtw7x5cmBgo8EAFQWfypcflvJ9VonjAsJmVGc+T0u2aYMvAGeZWXd2jr5iZL1wC0a6v7F
0qqrRoJKoPTwkrGyJtW1l7W3b+eITkJ5NjL/lA8afzz9Zvzuy5IsMVa3DkQW2lcLq2Nppv9zSE3Y
L1sXcgggdXR7yojtaRBkGnmN+7BdyAmlHjgVtLemdNFoKOhH2jlL/FdsBlS0+Y+W4j43rdeqzqIt
h7FA78RxyNRz2pWHzBsWfAfFfA6NJxYswLnAeGXJR031QP17V1zMw2xtSZXNS5yLsMxRFOs3W6HX
s7qZyo4bzzT8h47gJJbirxftZwBy0MTSKD+jl8o2SU14QPFuC+fDnDEAztO8H2dxoYDboR8MjBIz
ohv3Awt99BeN1j8XH+34Mo4NKTe22LSpeNZbXEshxcLUM1urplegZQSHWMisSCAm3d6lVZmS2Jt1
9Okng5CZbufjCXGa6TGaz31nNAj5foESxcrrmnc/qSAwDTHRJRyX6x5rY0Zp7BrZSxTl1xKPUB+C
3bOEcybj67OPUeD+5t0jTayO2owZ343IIQFW8ASTZeOfHWU8dYjyA0kFWvnze6u1X3PvGHgU28+0
i/+CFGG6Z38i9GUoRLZUlx1Am1MlNMU97WGTFTZtlAEq6fc06lB2OB4TKHE3xk4e85BUYVt3r78P
5ZLigdznpBzXBwNFD1nHBE8PKkMCWQKpjcNk2KLdtNbJRE+rH1iPl+wN//r7AKR6XzHlD4zWg72m
T3hRWLZbF1DrQw2hs3M8ApfnvgRzDR3bXJmwg3Y0MXTZcURh5Laasb/tiT6in+Fewt5mpc4ZU0be
dSge+dR4lwaS6zXyURsj62yxHx3quuiPhPu99iZVND5x5melDGpAiutxEGjKULPJoXgHOoQjBg65
htZ2F3nJ94Qa8QRYKuK/VRjdITShsJ3wjpv6ucrEucK+AU2Km2SyB1QxOW3AqaS+oSpJNlM/+bsp
X97a0WKY3sEAIxkLQQ/bIkIiWPDUtrYy+icISzQyphyhKDhVT0C0xWuAG60h4p2BHVpjWrmAqdyJ
ubQRcZ5sCSHx7GjftKHc1RXDlw6LBZNP7dlr/0Xx/A9g6rRPBO41xrxIdMUuI2D5aHP6XE2JifcK
obxjSk7THiEKrRPWR0hDzT4ONe1URLSVutGlLVSzM6UdqmDqlkVwGkb/UBz1GCvnbVku3XFVvk+a
2noE/AT5ge3zR7mNBMJmLK17+sSEAweKEtgm0GJlyE6jeTf9lxmoz+OC1mAa0RPKsVfGjNx2TgJ6
qIqeiEjwKP6ZqcdYhIgnkwTWuH+LNPzrF5wPSxzsD6lk/sQI9kKt9kG4On0eHQZswgQXi6b1N4ub
ZwAnB32mvvX8Am+LaW2IZk+eNe+ZEE+QusmXi7Jw7eH43Pppp2HUKSiduRgvyK1TWWtb2ce73kmT
m6ivWTO9JgpzT6W6wMjksK/shOjtV62sjQeWw/w3s3NSWIlMT7NoVxojQuEln2PqAPyz/XE3Gxs9
Oxccxo5l44it6R/q0vq0hvpfkjcmvuRmT7m5cfQpaGSvnpB7LatJ533ZPntJUuiAYHOX+Hki/Row
bX4l8fqXFg2YjLwso30B3mwALOfFm+DVpdr0iaRhACTxRcpGvkNbXR9spa/0WohnMuAejcvcw4M+
hTEtF6tOdM3Nidv4pLhqPI3LOhfagtEc7V3DaSAq724cf8Amsq72NGrMXTsfF4qJsZA/yPazwJbt
f5jL4NwRSPno6IZxi417d98boCU951SJhkFKGfLOzU+GjtDUAUbJFX7vqd12ZTkI6hWygGJn8XaH
c3ofSQCmFxyi/yPGhzkCGIobk0ntwa2sr6NhvsR0pK8uV8cGeAjEYI9SMNROoOkIH0gL/5m+HP2h
5Vk3xGSzmvZT5IXTodCMiyao+Uc89Aug+87Mg4M4AJ6mkKAdqo6pIb7qrWuG5W2q2wnXJnuVKaR1
iAYyTmdN2/nTPBySeD6VXha0fggwnhq9yzGzamEl6ENRl5Y4/XbQC/r91GAOCpc01ToGXWoounxU
z+NxmDDkaWVf7S2Cli7TzGuoISnvnNm8VQaZOb5hai8p+lecZsyrAZQke9kQFTuhCimn9hteUXN3
swFxEg3tOP5Pn8WxSgF+8FtwGcd6nq44VQFzevV81rSYbdig6Pyb2It5yhyyV18eG8NlVGM05TOd
mHzLu1HewsYraQ3V5ywPORd41Ph+I4xzOg363hmN7ARsgcm4SIxDIakaGHJ9Sm/C2j85yaWZNLJ+
HGVeNdxCO33w+pvVV6RxKdGgk57IbAmzc9O5gCcUsIUEgsyOlh/2K/CyK5+8oI/k91xnN0iNC/vW
cCY6cpwPGrORP+5s70syWv454cBvMZonGl4vs25hbjffYuS9ADz8eSctlzYTScu3ZqApHffz9zxG
/5lj4n1EGVXP6Os1+kjyynB0NRsvtMKAOoJQzagSzzjNyNbrAc9m+JlMs5JHz4xK5JB1efL1jCc4
MNHU0/9FX0PUI2kgqtv2bagOrT0uSwE6JTTKlIjVfFRqnI/6WP3U0GzoB9bz6ffB0ffgIeTatYuH
rNjrm6G2UCTUC+a9itVSm9A1FmSAZRh4TrqxHn2I5bUor+k85ye6Ov/34X8/1jj2l4BchDaXr5DT
OAdGRTAdmgYG5TkKe8L+SJtAnRrRfPKiTJ3qQip8bDxUkdMeitrZyFQwAUfpvPGIdTm5mqxOGKux
U85YTlelA/KKRnfCdYs3jtGAU0fhoYeOM9p2gZYHtGSLVMRo3P3vi1fiAI+qwkOly0uJO7pbM7IW
a5CUtrXXbLvbJ6EMErMaT9HykESFfvTFy2wWPgdVyz/+PqOY9I8d6+HOEeJLN8wCKDPv0O+z3++d
MtOe+KL//Vy4fEEK6HQtBXkzOVTnE/ar+NTPKjkJzlY0z0ngQ9vC8Ne2aHHH/zqYfjua+bQRDD0+
/T5rK6IAvLRFqCAfCKWis9IgNbLrYVshbzNlDFeG5D/YWImRPblnML/u2eshFhu68xoK/QSsONxa
mfkqXN+EL9qknOpNFHllanQYLDgKweRKz78PxdJYTEdk6wbrpp1gNJgEPXcPly5efjzn6UUAKF/Z
Gtikcjn4C6VviUiZz5UJXYVDaIWzYeO2JB+7bSSpbyl/HQ/HkGKAFuhOgpUvcs59Tc36+ywhmWEY
DBrSMXbNBB9zWKLX0sn1oynljsbRYQbExBAinyAxzRRuci15I6FUp9nOGeWdVhwTJexVRBQzReTm
T5ArqfCiF260CQ2ibYiC/etl89WWQxpUbgOQsy2IiQQJFw4SouTibbVCL8gQZTKG0ZxnV9rtSjUM
VTpnOMVxi1s0gyoKlfEbLm9O06PNL5aKdmXfRUcaEP1ZMqkOxi58n73mSJiKto0S7yeqDPOAP20N
Ti+QMza6MK5zpl2ihbXV2DuXffijdJpTpmfRA2gLAaAxHateQTrQqqrkE2BsErxbZmqRTQ6Y5s/U
f/sqtd9cu6suristTgklvBzl2SengbdVKPxV9Qx7jQGr+iOjgfOd1jyAzznXvsbDMxrW8KfyUyD/
SQF9EMDE8pUdvqTZhu6BiY9erVOF/9I+fgcg13/IfAmr9Xo0DNX4ZMX5vJ+jPN/RnQzQgBjEIjMU
dukpLXJYonFH7YYCkwblXH21SKsf09Se6Dsb6NPGj4Th+C4F8X1sUeNsfeC01jQY71b4ZheD8Z00
VOVggRMMzbRtRWgfPZA+VLy4FXIq6XNI9bb3UkIfyrRNt0XmVU9d3sm1kE3/15r/GK3zFnuu9ZYW
jIVJzSDArmPVsikcrGyvdz09NK9N0VsN2WbQUoox6Q3IA4Iyir67Ls5oepTcLZiJsDDp5qG8JTmW
tVhj+U+8nm1PFsClpubS9mJ8jjOWU4Eo9w3OxU2nLodQhgNB/EQ9aBaT1J1TlTskhZArG0Uq+cyf
dNdT3xl2qQ0OiIhx7QzofISckLe6f0f0hFXOc08taVAvmDtgwCyai5FXHixl5QAYVRDo3Ugysvag
v9Vtd2cwgODNRHrfV5nCXiq9XdL6xgVvjL32q0J+5z4ZhPCqP1QDsIU7QD8gTsJd0kmOwG3+z/XS
/tsZc66FcQZ51vpY4CXv3jR1ctsb5EOGtqeCKMQoooppR59TrWc6JXcViwNbSPWKbj45qboCFNX0
xWff66/AJ+6JM+WHqNcCyyFBau7KLxW/e3Mo0fzM8GzpnrIhLv823Yy+lf37+PtR9oqGk270x7LC
z7BjA8rhRhNswUPRJJc88oug0DKDXr6nH7P/efb7MXBtf4YY+lEvx1cmKf5FG2kJcBmvR6MML8Py
8Pvx32eDVZJYX6huR2IjQwCriYLfT/ipXl6s5JhNZnrm8LmG/BFu2Ja6ta+86BJCaKHpzHUaj7tK
r+jX5jFJJFF3BQbob2baf4j78lNoNxANLeayhtDA8teIrkxgodRhY3FFS1ZccyWJ1EuehyGVwe+H
8+VzdtUzVJUjOjw5cm7l3Pb78cR1+T/LV2TLs7Ju3+ehv2V23W2tukuuvw9zgRd8JbwMgm9FSZdy
bm76TYMr3K/a96r0h6vtTMMVd+z/f+ZF0tnUuk+caQzALL4LVyhqJHvYd55xHURHG4eSeRfH3BLS
0IKMUBF2sDwK5qQhU96wqRSYV86SVL72h/GJdWj0/jZZWYBoQt9UBTngmYULC2a+bhrDnVorvEkx
BX0BY1g3lXlKLMREcjBQPdhioT3Uw2YcqNlJDEmvxTIRC62bpCloDbCFU5+JtDFZ6iF1iOCeKe6i
8seXWrvhVP8MmUr7daQfembJqIpf0N16W5WS2E5uzJ787PEaaupEN/MzMrpyWw0cy6gL9Aexltbd
ngzsTTVJIcDyDlUcek8lwANWlRvUo+fC6epjqbRw0wpErGPLxAnmVbzNM3PcteR/P2w8qicdGxWi
YQMuLCgYCNtj+ljF0UAwN4KpdlXWRQ34NvzhuNACTeD2waLiqNo6ws9LIMvjqmb79aZh4R66NMOZ
JfY9EVvayMlJs95r9PIbp0vnaxIK52C1wuKcnu7oKqOzbUZaDmU2XRMTTVFmEO0ndf0uYlIWCt04
zzb3r9S1LwJlrnzv/t4Lk75IYUCfJHIkQ0eGrpAmPlQj5L4aQOm2ad/6xEEDFkHKR6oM2gP/AiZa
OL4/jRei86P/+Jp1GQBn1x0vZWnjDXSZBlrqDi2/eUll8ploCTCDCOw9VbEOIW7ttdPwb2hoKGX2
mJ0KeJ/g/xJs9eikmK2bx6FryvtQL3g76vpj26XY9mn54CX07WNFqswfH3VqVlvyrbAbCBv4GrJZ
BLpdn+oYHQjCiXYLXH98sc1D3Y9q67d6v2V6btzzVvaHxKSQ0pkCBRi+f7Sm/5i8mJp1MqstgZk7
a2A0aeaVCCriVLxurM9GVWRX3WSGOfn9QUm3e8od2RFszG9WFIqNHxvbNtLce2er+mirlrjKuWcK
aacvWIfToOg1tdLxONAwqjpM4DWhT7RyFqW2hUstma75u8gwAyvciSge4OUl21YAydTrl07100UZ
rbgqHQtraMyfv/9Ks9pEfiK+CseY4QvyBYMtPPRsRcscj4+hnjDOSwMrrUe5VxPR1GotexAhckQb
MyE4Hvo3axFZTxlrOEMxnxGuV5vX1HTdNeXAh52Tc+J6cOHCHiu+B986bPiF4Jf8Z8YVM2hCpDjt
70GUWSzloF/ixCDGT+XojqGB5MUor9RA8orvnEBujbO7Yx+6kMxjDJfTUxJS5nJ4AsFpgnKt5kjn
iu6jwzg6f3TqUofuN96U+kRtSN2d4Ep0zbq5Fl4BGiH2X7NWwddhFBBVzqPrhgARcgGztOGX6spb
tUAgKY6cQJhVe3VngNQ6om5iv3i1C3UylnSsydfA0o7/vJmZcZ85776yNlpKTzrWSWgK7YJmnkJ/
NdNR7CtQrX1OqkGN3IzbhgiCLk0JcyMyOBjRb0K6avOrHS5boV3oV9Q8RNo4kzqDVIfs2Lx/tKMT
X/OeZNA0Kv1bKNVDJDQLjLFpd2POgutoNnder5rdKBX9QZH5Bz1UFICZePfqR5HUpJWjp2uzJ2JW
/yktH98B8ud7U5t1NIkaRAg1vDseQlCkwNaRwzV5ifasDnU4HSdYm89aWZjPXDTYZmwIZgJvQ6wI
xqlLBrVdwrCn7lj9ZkkKKmss0/EQg4+pTeZt7t03mytdm8vyNbKs6Un2/4+9M1lunMmy9Kuk5bqR
jcEdQ1tnLUiQ4CiJmkKhDSxCIWEeHfPT9wf9XZ3VtakXqA0tFIOCIgB3v/ee852KOFh9euUZ5Jvr
gT3gokdx7v6oXdfclMqNrzSbKvYLJc7wOID/dz88OiJXfUJT5fV6/DzaZOlYcbFfEPgEWtSmb1pK
x9tFfGNMUw8EgCQlvUmCHs/JDjOlpOlMc7NLEF2lY2qcDGDnWKaTkGSRYjm1sNffaL1vSSFn5jsK
91wxOIB3jZ5fGm7+RhIrcK2FWYFHbLbPJuyi/tR/psJqH0ryJp/GyUS3P/sNiQ4vccN+18fx2QXX
4OMGoqxPVHG2opoEiY4pgEjTq1Oe41kXr60RfF+bQq7ENP7zQuCLr61KniMwxtss7AFAeSYxKrTC
/ClhmFpM7SXV6OszlzcCNbXDrWnqp3mSyfMsaTi5bn9wSlPzNcWlCduiv6AW+HJD7DHlerW8JCSP
07EvkVfCGmE7uKhB2Ye4zl4LcwV62Ev2Fs0l5ON1Zg+C6wQWO/8xmLCP6uEtNkeJUHE4940irL71
rB+2w1bOx3/kxID8Xc3jGySgrdDc8EVFJREycfoHr99a+5bxG2MVY0e5EwbL4lgn0UG7ThP9iSC5
wlfTbO9cwy4pizahFC+La2m8ddAXHoTKnVdlr3aTkzFh6PHbWjEAExMFaTZ859g8mYWLcrFFcUfo
eL5eS7S7DvR1s6cX55DXtO9L1QauyeMWIaAq2leNxOsb3m/7kBcoD73evhodT7XBlONosqDghTP3
tdbHuxRQ/lu/UjyqTG0nDX2Bsawk7in8CeZ5fDDlR2RM8r4R6ZvBdPmqMxLZCFXDBzD4i7XGOqCN
dRjM1ty81VkNR164aG27/UC26oOltPextow3Ej1G3wL8hjmpCyIonm+S4amClY+ga75RERFm6IDX
Lhxs1+pQ4si4LWb/mVcRJivYCztpeB8ZNrgkd+0D0YxfkzY+OAwaHvtqfbOD+Uu0gDPoixAAmZFz
6PR5GayH3jdqp5e85RnsUGM7STTcDBqCpE5Mb57kmpDd/hwWRIKj98S5ZFr3Km3EoyOJnihFh/k9
/fx+1+3wq2ff3s0xt4Jy9edo0ftbNU/XzGHRmdfb3q2a+mFaug8buPEbauRBB5QoBVmnSVJqb0k3
BWIBqLggtgsK4c3sfBjf69RSb3E9LNgNR43uIBl+zSL58Ji+q6V6hiylMFRzNDXYfxnb8fZTKT/d
rIjJwECiojus4knfjHcZN60JH3RwBvO+DD1xHUW2IFZgARhtgBMthbAvOMMe2UWNvZBVFdCToNM+
/0jcmEhLi1O4WgCaxmP0Ys16vY2jdLggXIHuGsLLtxn+FPao/SDAG5BGjAhz0bnvNabOTGXqi3JS
YuLXd4flh/TZ2HQvTNoeMDs+EtZovEWo9wNOKOiRYaC/IY99YbFH2UKNfFjISlidnq9aGk1vbWW5
+7SNH2iox4hUZ/MtjPOnsJrC2/cWUoRsAvFQ/TEKzIqM4vBFoaTasjmwWw3omelnM/spLe6lNjno
I2p/DgpRMHcdKjk2UcqiHA8NV42wCxvQhdYeZx0jJOkUOfu18OmYNS+SQKhrREW5KWltv8GVoHM6
Ouzo5pJAaxP5Lotz8AfJ/ApgNT0PLaHaZUdyJr2Vp6n8FC1lCPHp70o6SDrWH2ZTAinagHHS76g+
26OsKJDwQHy/nUyf2I/nPTQweWkSmtyW+s0qRltDvFWaQ1AtS6lfImPkyPZzJseABvA1zUR0K9L2
QWZec55S9+fiPeU1fk+ZUBDVNC92GGzlIdXlvVOWxQNY/icAPeqydALZQZu90qAZX7SBvnkEwGeS
6FS5ovbNWwa4EF79DKErf6Wn4JtVNb9bcbOqCcvwMu+9bEYMIHFPmGW+vKUL85spjQ+Du8THJXQf
5j6aTnrRfiQ9iHn4bCj+tM8uw/QpM3a6CZVCZRtT0L26HOZpwOoTugdnOLphtIrfCqiC8GhCLXyi
J9Z+IUxklISi04Wa87TgvoGq6RQvucc1me0xvrOVOR9bi4dzgd7dZAvHyJGsUT2B9du12kOOwWM7
5THUUeE9t87w5NqW8+Vm761j8gAtnfdELPVTYiXVPhOsRWZBjz+1czQFRs7cLGe8y+CaSV3iIiIi
rSEbxnqbEAce5D0kCepXUtfxSN5c13uNm/yh193iSy70ZRqn/O1oEEt1z0BNl6jkaNUMamxGpdcK
qsbBoYzEliKCrFuc+zEa7G3TtKfGmdNn02kfTWEhA5H5E2dghHI9IU48QJuxMK4uo8lbUue9X5kp
7HyEFcx/QGMtTnSis59dR0mpqTrN9mfDrPdTmqYIKYbsHefiA14Li/7omu5GpPGmNRSH+xsrwPTT
sCBpjfYUPYlWgxTK3n2tRy5Ur6HxpYdusw5EAmyEcHAjdMNjQnbgtvbYPJrQxWQ4dkihhCoZWiDi
o4rWXDLoUH39odM+fMpW/zTdpvhBAkDhY154WZpiJMEuCQGrWMWpE0VxLVYXrINV4onZAXnFi4pP
uVcS4DThHOhM5tz86yVS68/RN/f5pMW/GoOZXEZkJ/uR0I86ubv+qKkOybnjBXIyjFMjOVbGJARt
m6IS+3bOJ3YncFimxVbmLNkvSxr5djSn/FCwLEHapqm0a01cXX99DRMiCwawPZiFvRDYcB+d6QMH
LPd8NTv2AuIczaYVZeYus0COZEb40PjpULTHclhI3hXJH55y7/r9wn0UXkestTsXhzvlKugsVJHI
peJZu5ZOiQMHUBJdiWTZkejrx07nXHNBZAuWz9Th6JaCa0rFSbEI89dazvUEp98JQ+gX7G+bpsng
cXl4v/i4u9VWzfv+6zdT4zmjb3sxTJHiPHAZvub2NSYAc/HjkUDHOmdlibVYbfsFut33z8OUP7nr
izy5Dv0LAAWcgVqs7VKTTsWg02UyVGbjEI0RYqEjyO+MIqWksVGCDm1Ljk3GroVGEoUQdKq771/l
ZPqgB+2+BENbQpL1FnGWlt399e3XX4UKl1Po6VdUKMZ+rjwcyjENlEGv/u9LmfCJFy0bcKebP5Ge
Rbtlwbzd1MWL4qrt+yRuTgtKsnyTSMfXlpwRVm8jtVAlAqpacoRv0xM8HyQnHQk9i7HsodwWp1Il
5V8veD5n/I+EMC8k+pY1NjuDiNUNdSBlZIKOnDYWlPVRQ6RMW+b0/WKM1qtwG8CG62+JGVsD9w1+
W7fDBApqrSIK+Ux+Y2DJNgxE7zaHKR92aW6BEXRJNI7yislgbI8nWwIqB693nO6IKsCsAlJgI930
jyiBBPXNAapjeUq0Bp97iBDsWyzvuvsWB84E6gu9VtH7eWMzMqJnx4DSyol6q5ofjIrnkxxstUcc
+6xsKJMM1BkyY39Rbjf6HJutjT3Kl6Kb/kh37rciwSWZFpQJERd7bLTtzLUjvBkKjk1zETV6izE2
QG60I3ynOWF9Mw8pzWOWpubkqeg1jOIVWEZuCWp1a2PgcwRD0xyNMsWrXa9ROgshLHxSjl9zVcxy
2kda0+1jWnwAwbehGeLWMbOBBa4AfKBQyehGUZ6+f1XNuHPQPa5XniGzAM5CVvm010p32UdjekN5
2ZzcClvB4Lo3NbY41FG842W3D9zvRAEPxRFle7eiHwTh9TRM4VAbhrvVEP5tGQBjFF0vv0o08kmn
aPFbkVWnMqGjpTFcZEWfT1OckN7VToSRUZXmDdRO01levq/TqJw96Ydh0DnZQylSIAhMhQOHw79l
6QBmzOTXVGEEHm5EdqWnbtrVTk/FLQDFCQsSbheOJ7AHGuIkzMRpVIQHFo/VqOigwYDYRvtKquR5
igxr6zhje1AdRyqpGeaBaZ84RIpVnPs3xQUtbarhRVw9NG6Lnp5Gk/Dy0RMm9AYGmkQYz1yQGTcD
D1LuPs50MXaZ60F7aOYTXBYKtxCFXl32J7l22r9/1ZA0189DGKRO1+0wa3/SpS990czUVGDZIofK
gu+MhS/XNrJCB/n97wB0NJtwKgx/Iq8cywKnfGMgxskh1pvAtGPrTAgeahwZ6G+HyMQqbi1H0pj+
ur5TtBIkk+4lN8zmZEog6QKuUJt127rwil3n9s9jWD9l2Yq+rUd95TnSvy6mbEe2Z+l1L1phU5Tp
7as9KVT5Y7XnLsENZjFgN8MwBmcIvoe6kSTSAcdib2k3mrPVpc/AZC4mEzPmgaTsJG19Q5x2ziay
ZbIEekWeg5LMoooSxSPP2EYLxcPN4YWSr/FQ7cOE9E2lgBSUNiCPRnu20uEJN7e+0zPrPk0OHGKw
6Mwcs3K2Xu4TYlvCzLlGWnRv9jMbSxySXwH3Hs2TU+xyTEVbigjyQkerO5DNDjaTIytLnnPW9RxM
Sx/dy7y+lng4TtzeO2K/m1PllyshLcyvdUH7zgCWucHLeYqwJlHHqGskKgRJHWjLQeWHVSFhUZNS
fw1rWvN0bkn+Cy2YwPm7IBjLirBsu4V4ZPMyNjH4AlKX9RJJSkxEIZA62O3yNNsGnFJdTIylE3GG
qdwPRnewDfGCHPiuTwCeYqXBAmP3O1QpRKISHPKokXKkL4VFb1gnyNzxPsgDZjkams9xGZ9nb+h9
BzDiKSOine4RoqgGXMZGtqiyRgtNU6ibkKL4LyR1PnZ1OzpKUUfbJkVrwnX62Y6/JhQHbHdoAJwo
f8wQQOFhuJoUdYGSL+1CplDWQMd1PtIIeolN2gE7hZkG9O4IFh+5iN3yM+2XFHDyQtVaDeXpXy+L
yza12AkTjRhrTGKVJCCJQJvkeAiZLQu7/WVGRbVD1YCVu4Ips7Voem67geUIU1zmj7b3vQvPe7CI
T4iLeL7kjSHz7MsBcGGYsid2JBhuHIsVLZXEMlOeThDBqxFhDpAwSwMemMeHjiW1VnxVri+N4R7T
qG0Ct733bAebpcsP56RW57tpPXAj9RxCVRq0yjsWfaIFYVJw8Wa87BkBqyDDibBAL4dP2wmYZUU0
tc2PaR7HXRcBz0K0rTMsAaBf9c5wRmpuS4L9OILbW9cmrOD7+6ENhhc2QvIY09V0V8IyofbpzvkC
u5aFNcSIz31TECuPKY7FP5kh/C5K/PEq2MRxbr4Y8/zR9TSw6B7/XDj27pld3vrGItk+RadFpvzM
AHAkbJXvZCJmRI3YJDu05c9zGmMwjBN1yb0CQbzXRfsxo7XbePYttJFvOmn3AgsSizN2DEq1yd6b
3vhLKXoAqQSMmdaLfVDZeHRcjMISFCBOa84BGwre8GxjkhpTM8Ego32MYUXPoJ2fuxKlXIbzA0p1
/EKbi6nM+hKVerhPM+dZt1S6C+XSciR7dotEneLqg0DkcY+wB8fl6sSGwjefv18aJglcDA6hXQ77
yU72mKrfxyI096qUP6tueGHgVQYDIUEsrPqRxL+Jz7SbzobeeqcRPUviIq9BFn92KsTbKTAA6Mqo
t2kgHGc4a7WVTeeynhB1zupkKqxIIgOjgWsNYqqlXVSJ3zR0ooNCFDrk2Inj6CHPTmRQvLoweWy9
cQ+aDp0ld2tzD2KSvPqGo3ZrOHCqB89n67UDzjzjaaLuIMaUNSRRP1Alow1iXrodkdFxc+r3ECia
I7kXqLtiZjnwXHfcucg4e+rjoqK57dm4SPXq3oQryrXlaEl/7KswiSHWlaD9UFHc1oZyL+Tk5efF
mWPf9rTrsoz5s2c+Zw5yrix1JXoQq72vQfaG0S1NG+NtGaiH0lrEry7ZGhxZWaYGfSg3Hho8rPES
KQfUCx91k0kL+FKrxQgW9FaxDXa2zzBy2p37bvdtRmyqzaeVYUZlyLvNS3zJSYNfoM4/dD7Q/TxN
TxAa4A6F7s3Oxz+mxjbSanJTOHF2Kav61zya3imahp8fcD/SbR/VCygownWHpOS/S+BUO955yaUW
GEX2h9KUbdegxZlF+Et044GezM/CVO0hij7dpmNYrKVx0BbZVrLgcctzG6TGkPijG7sbzSY22zOm
5j6LZQn57qewQdIsiS4Po6OX+2ig0ZyH5nNfOMkx6WCmjFFzv+RfFvSQA/rQPwu29ctscBSv0e0C
tf7SxFwFwyzajaHJecsywDKOXs3bdZygthX1P7pMJhVZzkAlc++RAFSgQjWQf4IWT51c2YDpNyBh
2WVaOpwzInDOMdvZuR3eyyhnVZ0HhMVw1jdAYGBgW5ip8zbzDqFnjvu6eRjF61Jpyx1RkIdysgnM
4MqPkuxkQShW1kaoi0k3atL5F0Ox3yLB862q3D3mMSLKwv0Tdo5HJAqowQ0A8XFH5iw+nTHHWYDB
iDgbjrKUq3RwVnebTaZbq2Ob0GqQG1YISGyqKdWG5JQnOK3nGaiDPRTXqOhxK8QunKxZPlmWbCjd
ubZdXGEIs7zwDgGKviEG/dl2hu55LNAm1BmtKSPuAkQ76C+Ib+tyYqijtnjIBv0jJ6ryUK7LdpSw
Wvfdp0cjxWcO3x5k6sMW2EoywbGLFWwrUPLL2OuZJRuvFAjXPl2yOwqXre7iPI+89gUQgFr9+BWR
FqH55IyJr7WD7UucI7tZn07hxGECU2G0V7L900hRBXQ7fG1KrU01dRYiUAjFTZdzGibCbijKjygx
STXGhLld0kH6mUug01JWV6wE2RWIF+0a3lzcLdbOLZHpyMUD9hG7M2yG/DMRYX7WIutDEF0ArUVd
sO7SgyEYW2nLuT9IJT5pyacbs6cvz4ioWmjQZxFmcZWwtbt8xGDcVjRx7m3l6uLQ1fM0gu01KwPz
zDwEqkEXA6FJYgmBZSEWXLuJuB+iz2ma6ns+W/5rnADEjbdBx4Km9cYjDxNNI1HsMdW2bGjkdxVm
vIEQZflT7d6g1n/kc7UCqzGLi9ALt3Gq7rQ2gYypjJe5UwNXyq7RXOjI+jm8xlr11A3Dlxj6ExIn
CNrEMdkDhIomMvyBg24bewg4Zqu5aUV4NWODZMQaKhjcjC1tuXC/5MQppG7DAUZsssQW1LFzkE0J
YO9GWP6Sw+eIwUH5kaQ86piZ7fUxvlka1mBBHo/ZnQemo5vB6p2d9Nrb7ILizVNsC24UMw+PohKG
e3UVKdk3ODE5UYc6SDaQDVhI5E3hQT90tvyCZO6rIkHjOHqQ9EO8ksPPurQcH4lNgFHaDXqGLuCH
fN4nYI4S84nLcCyYi/HTc4fwannyJWos7RCV5VtXZXf13AFtsLBVDZgFU25Lv3dCevyOtWFQbm0L
o2LSL0gnMFwELG19RH61nVqj2VoVQe+FGpd9QtnWdvZXJsUlHRJU3/bXgKnwPjHgasRWduiX+m7s
bP3gKs6Ky/yTQwmovPaG3ggzt4VYoNRIx0kZLfqsS5DKOfYpMaL8orYuSEFgLUFhOccKNw6jtZ1b
00ic6JFulsk2fGwRlVmzR2LBzEBS9VIrrh2xWKzB+TZypjVtjLSkgRIhzjA3Yx3+kSTqV113kpuP
Y1OxQEVoy+IZUgdkxQhh6zgeCx3Ia1sgKos9fPtlxBklTX3utrc5hQjopY+MkVusJw7MwwLL2eRM
W8tOLfjpMAlrWDXuOWvVq2yjQ0HzyQ9X/3Wmtw1xhtm9S9ngOuNxoFW7cUsmTwPMVtrut8Jz34lS
e3dMIjKJujGRqqQ8fkvKneKPUU0ZLiA8c9oEPNM8Ebyu72kRV1siVP2x6e6XZqrwRCAJaHh6YevB
encGjlmalxhbE9bDiRn8uiCBAvdwLFUytA+lZlSnVnMYIeCc8nOzmpHwyDwoulgG/2oeYep6iyG0
4PjgmBxSxmMzGPVTW8rPmA4M3nzsGELv6RSYyw07HunWcXRfLjWPHtY6OjBgThwCFcAgaQOnwOap
qEgTXLz63LUupM1QBxNH2HST9sknwXhI4PD+CmH6ZT4ZJ7fIPw2rPlgVZhmyhxbfwbydzb3aWa1C
2em6X6iawjtUFCzgRK+815bGhndS4BtevZyQTpn/sjsSWQc538LsxmLKg/ZbnxrjmopNVdTygOwF
L9y6IMxxDjYpTlbmNhFijC7qx2jfAZQbawLE0Dy/1iwzeH4J3+hH8Yjv4YPiLQTLbsXnWukG3U32
/x5TEmDp/JdhV8+WauDgDIOL+52MnGrp9/rQYIPwNON+rsQzI8ffdeu9eQUMUPyKVHVh7OXnqQvT
IOu1x2XscN7EFMuzjHYzzuaNlk4KyXV9BDuMx81jzqvT/vXtNMoOfJwIcuya8zSQGkeM98aCIhez
9tWp2yhIsVGANmYxLcCIpw9TUdJA0Y80BNQ1dUPEWLkVB40pizc3QszKMT+zcNEkuo0vzHuIK+2L
WffBy4S3qW0e56FPH7x+rZ47gOBlxV+MDCxdiekZW809Lu4C/gb3sRz5oB1sMdAYkPjgqFqLIA/r
Q9ufcdx0AZwHNqY2mOsFoBO3VDd5SLdG66XjjNClIcG2OhAUI8l+IMKYHqEh0moZ4TxEcXggy9Bk
h2jpbygNeP+0cnbwfFREAG0RviO6GT3jqEiUxe/TFlRxeeNTUu1UbrHLANc/lMS9GANnb52yYyur
6JhUVnvw6n7f9xx/SL6Omqw4IUpXS3jfmWPNdESf9mS6G/h40ZXB6/7JORmYP1q0LYKN2xQxu4+L
lEh0A9bjiElpvZMzhdMnqdnnW99B304hCxKFphbvk/WT2EpBolB/GCwDCVGzcPOeG+2xyMfsGBn9
LeJIvulT9zAjDsca57yb4QexggQCOEC4LEz8cecwW18XRwNz0sR8aQfy8d7Ilj+TTjoFCWbkjSw8
5kX1pWDJGfkKy0DTHs0I9mRCX4iRVYhTpqS+g0hYWSThxc6D0dbTZnGHk4U4vOq8L8tmkCtvySwe
Jf0P3x3Auy3lb73DGe9c2vizS5D8FkhYgraP4mPnVo99RN4l+DEbPUJWHr65Eh5wA0NHWEVuF6gF
v4+HgdBopz6iBfhTR9jguJZ3aO4kSr8ofXbzFl3yADW7qVR8Z6GvVhH4ax2t9n5O0Fb3mScfKvCd
eBLXhMBRlcT94AdYqkdrluL3opNHYeG+v8/rOTujWfPAhYz1zrQMDok5Jp12DA9hwuFtydGClfyX
nlU29yWzR6PX9UNFIjDCPbFnqAzlxnrUYRRVXfWEbJxpZJvfsHpfJvp6Fld4EJiHqpSOKULliugn
7AZuAJHtSWIRDDlH6F77ZIY0vIqZFNV0tW+tsuqUWCIDMZkt1iby+IJNFT2nZv7SiSIyX4Q3sU4O
eCYH/DCMzXdRjBxe5I/7qiTmxaZVEgn0OtnSc0Ce8I7j2qYV3LwuNnk6Oil8YsCuQNlGbzrMkk23
vkEynSm1iitxEw+pHBx+mIUmHYDUfTW1jBfE8jNa1HTxdM1DDG3Q58t7+0hM3zVjKLut7QRAfhQb
l7oj96UQzSGa1Vk3wotTU1M4a7bwMFQwmJMFKiLZbJuqTmlzzbQbIAPS+UhccXAxPm8ibUQGIGh1
RHCcuug6ZcZPVTdQoxh/us4LellquxrvZPI7MsgbhBTmbvOk/T27T6NRvDu5/KKLyjFXzqfE4LiT
y+w9JOLCEeY+Mw32c2tV3KzF7hguuc/9HohE9zaV+h3X/anQnhqOmHSsp/lgK+cdbT7B8HnHlYt4
4GbWOFTz6LoBuca16He4XbtjIsyfZl3cixYHPa46clGQppOzy/HRTV/cOL5Abju6zvRYOPXpvdcM
HcnrOHHrsqAqAw2b16hxbSWMSC0erchjTrg0+wxp+yaywmvL6XAXZpjNQpGXx7j17lQnbfxCSH/p
+MU7ORcYYtgzIvNsc9NtvZpwC04Ld3YjjjzRNWlqY+BCacCc6tyy8U/lcVpBXUcDpGqj81QSDNXb
+h92w5TumtfugEAR1pzX5nYFePkF3O9Lb+i/lxUnn1itFtDvhXWFrojlhlTBJMOPMJbaRXdE5us9
HwgDWC+oZzeIDCoux0M/qmfkgs/edHYscp00Ue7jKMz8rofYk84j8/T7wlLvICYhn3E0PLc8Vhs1
qifFVKZFLkjspyw4Fg37dsBKo7CUQnxDtJJ0cDHKcyIvJgnHUr0tsqzg6RTemWwMeqFMczk2V4UX
nZ2OeJBu2KEtro/T3PR7wtPZywtH734Q242RuNtV3bTW3gB9CZhDSpMhq2PtWEqwo7qnm49mLF5H
vaPIpgkqzPYlH9V4LMfk0FTjfduLN7doqoNRGXLbLOEhNQwChTzyW3GWOWKe/BQ2Th5BvMtadKF0
AslJVEdEAFg7ZEqUWTuIrQSXPs5MzbpyvsbddGICtmkq56gTzciHuB8TWtiWJ2a/s0hQ0fQOxmiI
aQmuAo+secSgSJ+bMkLvankzAGcIGUAHBviWDcw8xvDZxBq8T53+yvHrbZw+2oFNt87zJYjGEcpL
t9dBoWyRYNjosMV5QWGAjLE+2HjH7RTnUSRNXPFJCUqw6e6m2NM4P2QdtQRYRcxXCWKGJVuexRAQ
WhbtkeP95v4yN16afTV0ZEHZhg+5ZuOTw6HKZximTEHf+66o7yHiJhujVLtv9P5/ZxT8VxkFBtz+
//lv//tj+l/RZ+X/6n797bPskm6++1V8/vPv20rxO38+/3b91X4l+f8XVrD+y7/CCjTzH4LoUCIJ
6JU4QrDT/Xtageb+Q3qe6XnC0hFekUn3/8IKDP0fjkVmtOc5ttQNYfOPFFPO+J9/F/+wUCs5fD/T
kc53xMG/v8WHKp+jqlT/6eu/lX3xUCVlp/jXUpKWUP/1F49//vl36dh8M9thyOLiB7RNe/3zj1+P
CZmy//y78T840iP4L7hrW6gWuT11l9aN59NItroiG+bWlNo7x718Y6VNs3PixLulYOnAsHaHhbUB
+3NHR7BqXm0LequjrdMKm3a06hgtTN2jixN3sDm4CXtKdp7DECBkTvyIq2IX9t18XzNSSookuXjF
8FDaobHz6HT4FKLpPtXHH7ZoOt9T+nxe0uhqqAQJIAfjpUA4CEFxuLIFwG03YKmgfMJ6yfCLf4jK
DI9+fIpWFbNidBctHUucl9ASkukvO/thon+gPla/y8bA7GXIe7oH1N4EAr82+rXXsRBPAO+XCNQW
/e4xF/YRKiWzzTFd1bIzMWFD5OImaDPIh/Rsv18qABiX799TsBkjPQEXpqEk7hvmKBmcfn0o5I4l
D9MfXbqrUxQHHukAZH7xpDP+8JU7XBNLMJJ3CvLAOuMQLshAaSXbV+iOgMPGuCAuiMlbG/dr7kqS
MpvTTWSfbe8bWoxKsnFhNCPvLV3ZXuiiw9qBAnOcouSFdh+pPGPsAnaaoFYmyUPcDNadwPX1/ZWl
qeQhA/FHh0oAFZLIM1MvubD6BfO3cByOUsVtim29YXyHmLlFO9ZJmt15HhOvOET6zWws7P0llx6v
3yXpmQTCSF37GY+aNT+kk60dYgaTvoO7Yres32UZYp+/cjHdzMFhVQ5PZTqa0P+KN3NgwlfnVfjw
/cJUzd69jRECoaRqhrtsfUHyK4K2/gbMFSDAjfuO1LJLY9hQbuzh2NBIZgdlTnLV0WvjlXh1+qFD
d5OSOdqjAQBFjmUDAJfzlVuEpGp9+4hKmpZnUw3hWa5zH/IXGQG5Yrlo8TIcQi0tLlGUFZcQ7su2
pqIEOLaYDIet+dQaiAeGFLA1WCPtlOiOXW7+w9flMgQkQ9yZlq6dv1/kOtiqCusSGlF7+P4tSCHt
UY/dvdIMKB3K1eILXqj4YrmNty+69LNfwuQwR+LD0SzM/t9ofmdF80evi2MPgRyX9xwIzSlZ8GGM
Ta1h01YgkLBeDLtqhq9FE8M7EwP4H1/6utACmCL3//r9CDHSuS3T99Zq9QCvfIvqnheNCeYVJ4PG
UYwDreHOXaC88iMTFhbdqcX9b+bwSFTt0ezuaLCUM70mOUfJrqsBPKXXBRDosYhxlMVNTX0ix5du
tMBoVwhHB80hkZOuqgQUotB8Z/T1mrEHntJRxjfS9dUwetewEBewWfBiKW8g/VgoCvmPvKsOucLP
lxCWjRgfBytDzdNJ7azJJLp8/8pVNojsCjRviHnzAoJVv3SFYAYfKSzFHBR4iPlh7FLSpbKzu++X
Ks7zOxOT3z6qdfrTtZlfx5TGe2XVaeCgvUoCJpMkK6KJg+Mfqq1OMxIoSoNmZzblg2xjebQqx7xa
WmBbqy8FSiAMC5y/EotyvMx0MNbeA17izWGA0HI/G0Hp9vRwtbvapeuJdaY/F5JhngTh3jdDj015
pqmRHjytzujJ4ugO8a5RWcfYRcA777pWs6iiyGcHyadAxv+wpF4AcuVxHqB0uBhq7IYwrWIezkWK
sC6kP9eT8V0Kg1h1Xe5aQZfFzPNXKdHPIKhEY+4BXpHQZaLrouc9dgTQ9iHsnyKlygx5x4CIodE1
IYmepHC5XfUb0RAT7DlEH1i9Gi6Sy/St6F9Tm94yeIhxW5ou7MvwmuN9gvvs10TJbJhhP+oY0FGL
mBB+QeujzT4P7uDR19cZzvGoOXN57fL6UFXdiZ7fyjMnmWO0ro6ZPnZeeazz8Kklb9xvhImrvTsn
fXvOYpRoqeTkrlzvUQW6oSw/rLMfMu5vTn6NIxXkzBJwvOFMQfWfydeQxmouCbxzLAsYKOXx6IC8
ncVDlFakoUkmkIkKHCnQOhFzEfeHtpyf7P/D0nktuY1kQfSLEIFCwb6SoGeT7Y1eEG3hvSmgvn4P
J/ZhFLMzI61EAmVuZp6kgnmFlpGv49m+96gcQJ2RJ7dwVIinM1xkfq67ftM4No4tfOdMVqo7MVfT
0RA50b76hHbM6+yC34AUQUgj+0Kb8qJaHyxulZ4HMzuivBVrK/Fir4kArKu1V2h3U0X/hBJrMapq
h8R4R1ho5Fw9h07nXLRPqgqoNxYeG1KVC+t3SVF8ZJLv8Oa/EzbOYhpoOmoaNkky39hRA5j3nshp
eRtXL363Tai0uRsBJyJ1qbMjaFEUQVsdGL6QyU3O9D421ILPX6kyP6fW6fdeMXNGuBVm4oOGPPdJ
Me6m4/TPmKg9OpRCgO4TflhPHkB6rofkzhKslIC3SMCvy3T+YEzeTkPE6t3ctiCbiXueY4P2Nsba
yaigQTXuV/6N918lSHNL/MYY6q3jalaR9PFTH3gGDCLA0AeMvftWEOKJEMk4KmzisZJrSpwebb4I
CEUwGsecFTF/Yv6N0deQxmrApekvyA9AblfDzZgD5ae4K7gMHmSOU7cmGLnp/bhdjQ61heA01lbQ
cA7L9o0vX7tFs9b41uNN3TuavmjWnVXe/oA03PrzjM4OGmHGYbAO+jvCge0p8P7yRWMvrJW3tTvz
X51P9XPuD58sNKytNi2kLPF/bgSvd/Lq3eCMVKYseB7sAWO2CZgL/bq+93qSC4MRw+rKcfPUqaDj
hscTMTreIEKuo3ksCeRo6rNjpXFM4/R1gKDtyibl/MRQKRK5+0p8k8uzSoNtPkhe40WML8VgPdiV
tU4Cku6zpMAKFCnSrlKAMyqMTDkuI8+Ac5RCcmUoubigqKh8GwHcA6HPYCtP+Q94sprJXLQmP3+M
XdSmWLkeWqNNBtXtuPRXwPwGGjmL2w8U7j5J30+P//2jFLjMtUV8uTKIZb3WXKwL/GKbyl8sMkRu
fNJ2BpMjia4JLVph5HINhKPyMMOigx5yT/z7K9LDmUkQLVEdF7Squ0GNiNmuJp8FN9btinyUqpBM
oLVvkzLFS14mOCDe3EaeJQWB60EGr51Njc7SQuVM61dmL+M6fgBGAp5QETUg6v1Eyumpa92TsdT7
DoHykEF3JFvANGuMvoUHYrNPxPRc5ObOblL5bo/jiHF15qNlmXtPuUmu2A/TU50597R8s1y0/ET7
r+44T1Bwvr2xyfaeDScvAEuy0Z0c31qONuTrqCZKsFjpioAAFUv+JOerYIK/NRTvDnLxcWqUfVYy
30wuJN0UwPjRa6v71iudJwJRDOthhZNfBATZoXgOzCg/lSJnODewbvtsOtiCEJWpLMmNmLIbDnIb
h4pvpowe/AoNva1o9wYM8rOy+vY8GTrdDQ0+3Vx172M6+AefQvBN4CBaFVpwIGPAhvpuuHAE/vJy
CHZR9DTEEd2J09pvEzos+uYL01kEz4w5KvkoSDj//Z3s/M/OGveBV0z7YPLl8xxgRh9nhkslDukj
TmF2V9WUIcy2Icw6/WCa2FdIzpdbsJRHx5icB3g9b5nJ2muQcdrJmuu9KZOra2S4+zgQR8kdvmZc
Yo6EZmiaxwYb6J2+FW+wzT9XWf+bSVbh8laC0aQG2zVDtboiYgwZqzm3tzZfr3JI4cZmqLrK3BE5
b7eT6EM3QWL38AmsBYsAGVB309K20hJ4omez6k6mBZPcLXFmBos1Pi5Do/eR9Mm9jaDp66w5kVJU
Fy4EmynF+EKXNiX27daoQTZHdnafBcmfBUBhC4ojgk5nvhBKmaKp3iacMUa8GuTCr2aGCREKaxBK
StkKYe/KlNWlHpgvukt8T60y9tnsR46LG7o5Y/O0M35NKKMqwvQV34oycKBCGANUgPTs4BWwenGQ
OBHg+E5XLjEpVR2Q6eKLv1yZXtavPsXGoew11QR286gzxmAj6cYkHml9ZYiU6fG+HOL6JDP/kWCb
5IkZH1wjjteBH2PPvVWTJZQOQ/XUR5vlcopRSQsDJauOCWZ1BHc9A/tp4XFXMMCHqhr2MREnBPPJ
uQMucrCMasGdywjKGmBN9DCaWm+482hq6uXkh3laUdTSGSekc7Wp28emT16pZ/IgzKT//6EuuvXI
2WpjT0BItIsAqtOm44hZbpreSSDQ8r7HZUDTHZDxGg2tSly8CFWzjTVdezQ7Z1PIcM1AEMFUaibX
qQ++Uj9oKXkrvqFS4ZqTMzqWbT2RzGGcbIbpTXrTRBUHo/sdA1nuVHNxyX6goSp/jXyOlaKYX8Bd
MESPp8eMeeCaCOi9tqK9OzBar+aRXI8Bfp6OtWNRF4dSjuBgTKaUEV/ZSqTsrP40ZCfpev9mA+Ng
FlMuLvp3W7MmYe5QW5nBsux6j9Yw/0PM6dGFI2eLbWpMD13Lbz3ucDMN3tCsI98LGa9QuDCZCNnY
dYzpvpwYX1vFlKCQovQPBhnq3gN5r5xHk3QrchtPHV65reN1VEJb/m52kt+2B9OXWTFepRyPT63h
UPEwlVEwraylY4boRBuvte4rwYxwHC08YsB6VDiaVna3CFKEuaDRQJGRsW98RPxrR4QVgus1L4KN
P6yuu3nNaYAIFx3HwOPnHeQhbqVTMq/md1FyJffxIKwak9ZfK8ELIdrXvnBsdkgEW+n1fPkIDNp4
929I+d7213CVQY1THhjmWcDQG/9G74mXLoWaaHA/XMW+1TDcx+5sUvR0pOh5bf1ZQ8yHVOXxoQua
nTV7EKzL8hbFJtMFmZE8880lqE9iMo1VT26TV+U19jkE6bL6Ra0Eg0R+v47wKPsjOocHfT7EVecg
ODKkyVtQZSZ2l5cO1MNMhcbSTmHWw1ZuBC14Ljowys1Cb7jJRGXMvO9gaN9EyexiSb4dr1rYVVuw
kVO1KcQoGQdLxXGR8bBdP0DWFtwdNUUhTldsjZnlqvScbRBhD6LR90jkvdmJITdhBZTtfUVOqsD2
u1KgVbcDEtxOekZLW6UDLQdX2arzRPtigW1DpnqE/rLJIGPuMFtegqjkwFq9R8suXXr1OCh4+WVj
nVCx35TGvlPXKHWFN1JMWCt16gL/uWWIvmj/ilH30iTjcrDdiRrNAOXLIMmelPmHVOLdbvCUlxRr
b116dDhV8TvpxzjfcUDda5X/eBZWc4w63xXjkHAKjBlwU0BRPbXaPHnEgBxn51UIiQx19jTd4DXn
JYtnE2MsQ3zf1Y+jCI51She6FWmYefgv5djsoXty5fqswB327s1iRUsFmjC/vsccyknmXQPJ1eLM
uerzst1YS/PSdTkf+1S/6iR7ql1F5QmXu46XxvVhHy/dxxyRum21+VybyWdSiX8lpop0IP41OM47
BxfiSPGwljOEFM6WA+Wm9dUeypvnDip7PA2HqhAJdh3MudGTmzl4POVvbMj7LHfejOnPaVM4yf3e
Lpx7yl2HnZfWxOfj01QSxGvbiRdFqm3fltuB8o4jWxsuPZfaeb/7jmc8FRwQCgQeUNlpNSZ7yNEX
Ekrejl+Ygpcb4JhNf59DgEH2dX+rFnMFnZxR6ADXXE+9t64kBpxUICpU3Ham1IWdnDgYZkRcruCt
M1dp8T8B8yzWmWLC4jg4gYw0IILp1GHiy2+mnKyFAuS3k9uvU7/MOxhmJFewVIR+r7BOM7ukw+F3
Ib05EhuwF+9qjywtSxf/EPyqgM1Ke71Sk3J2uXCfGoR1s8Yln8cstgUJ9nXFLPmwMZoGmZRd7hA1
2BcmjLWzSWYTifgs3TY5JcbEJybGB0ewrOZzl2wiEBJU084WDel9HdqG/ot6r1gD9OV0DtMZQgmx
lTyw8PresGs2N9Uso6RAMT5exVbMiZiZGxzpmGsbedd48Og5y38i8I2WQyIsndxj5amzHv/1Wu/7
GHbf5FAoUSd3Jo41pTBjY8UmL1XPuIxZYxfBPLmy04AbYf26aIf2d74KGjhVaNo8WODajpONFwDL
QL+aiOJza+VUVNNG1DAxC9ozCIuMyzJZWQSV4dmXatXJTz5YzPfOsskRKEPbK2dqr1t9MolvAXU0
bPQ2Q+e/InszDPtTxuAg4NPBihYEQjCBhgH99FunqT+m0ioPILh2cqg/WILvU/aOE+PogpuXDpCd
oM2xPaKvDn+WMzz5hKCXIn1DUmV/bb7oLyPJSD2CeAXUdzLtbye2t46jn7ts2IuJmU83LMfGmjD0
NhCJ5bRt4zhsubeOij3Rzj4jUINa4etO1HvbYjm3ZvWWjpSdpjcQaI1ro1XBgk4FOBdVEtIqGmI1
0QZItlMv/Qdtt3eGMVpYGGFj+sCKexu8RMCU99hN0XlwjceceG+YWKn7Yca/FSB4Sn2KhuqmCFyd
qqyD3aZ/rd196XQOaTo8jprrZV7+AwcKtd79B4yByIvJuEHmDn44LFuIpcB9yRx5faD3oxPfMzqw
zgGcO9YScVsCMYZ2q1Fab3zJEECH9lwGnwA4521h0hqkCuj9SUugIW7FVzINpIpuz0xjq3ud9Cd/
ajik8ubWVQsNs4OXnjTMjBPxg72ZjgcrFzy8CWWEt4QioQfmpA6rSBKBHRAEXqHO2vJPz+ljCg4a
p2f1Z3S3rtnEPHXskuupbmB9OU+pFVXhlPB9NlKsrG66ugkYogkYqS/PVVHG+wXU2E7xOIli+Jib
15hqSFqn8ifS2uloMMYJDJcILYTviFt5xnWXNPspMupnr2x/ARo+UcF+B7maTSzdA4q8UyNrZDan
24pUuNAu1xGZXGxFOhwH64qXF+c3I/5k+psYjjNSOJvm8FTSbqd9op55fBmIMLLVTCoUFlHicdl7
WMPyeYR8/pIRDOJoupwSW52FRSqTjhX2gGr33++1m/w/Q6/8rno1AMYFNiPRCjzPmX362Ul77h+M
S6UFXzCq6DnARkCaPvl0E7jOVjL9K7X8jMV0Xqg426OgE58UH8EUAC2unQ9jMj4dOLd8JkzXHM7k
+C/3USiAD/FijUfVPPZIJTSEkYych7emzo+qM09OJvZdctuXunrltyTz8IEemD48ZXWOs4G+2g7o
bkooyRD+xqg66E/zh+VQRj+6b1WWBXQ5sMsMUMsxJDJi5EGz8Sv5WfxQW1x5M/6d4n7cRMOmx1AE
G+KABL53kc7KtMTIEsCXN6MbD8zh+DHkt0L7k6BJrcXP6umKcRAAbeL0JGPsu5Kak1saFj9pjTFT
ErSfu03M/nybVL8PnPMo3ItJyt5AiHbxRa+pR3K1wdJSFhDTxs+ZRFFWNC+6F4T8l+FlqSEeefHF
LuOHysgOhGug9VoL633Q/IBsPjBrt8AfUQ3RXiBTKi5oFF0OjliPkttjCiy/6sB+GUDqV5UxPWJl
jIhjgVBh61wnNg7cxXJD2I1sFoT5VzKen1yF96fUr7aRUVvAjroC9Bk3zPLyhjLExXmomXa4Mx7L
RV05rq3BZV8gPB7TbH7JF/uJnCHXyGabt+WuCCx8RYn8lnH74XrDB98jrTbYwwyLKG0nSDU05t3S
BmgBIw0aSRTyqbIgF981sQglQ++uOwVz/sXlhhtRVJ4oKvpC3KByzAH3H80yLCdWCQnLqLvVP/TV
2az76pbn+vSC9t0xgO64XA5MJ76OVsKhS+u7oTE/M5S1KQjuO+Bd9GZyFg+Mz36mlMl+Y0CJFbWo
7XWEfYWx1ZXbOziN4kfEOLXwI62aGUO8V7xb8vEWCTWW5QA7maFFq+B+zulFVCT9+X9dt5aFYyvl
nB9DyqaxxUlOSMqvCyehVVlS0JLp2/EFNEGJyzZSFSPyvPpJcKZh+hjOvWuFpbfcFQWXDj3B4c7G
emvJLFiBVAt9ABCijI5aR1sLRBrOpeBNWuOLW1X7pdNfzMe9TeaI0DdgViAj4G2xSdiUZPiwZpNd
4SZ088i814DJ1pWBUGb4y9GNQSLnfXAHz4K+myRy15HnRUQUjdAi2ePnJE4Xih7p1cXIZsIM9XBf
JSgnnakf5e2qkibvXVn1gF/rb1EG9jUfmQmMTF+DiBt+XCgu/umSbfsi+0x766IZMPvYk8PMNSU1
Q96usgOyTwQ5mEX9a9Nv5Ss+oCnfz+JLynlFr9xLUdbweLJjKye4pXZGLYVByqarECqzfF80GL/x
Kq4cG0IGlmBysKR3m2R6borm0A0t2aP5AeXN3OlVHKSv1lC/x1HwSipLrLjJnuu4f5TFEcGeqE+K
yC7Oc2Zegtb/MMkF80fbEWZctr5bIhTkrDJekWPLmbmzOxiHp2SrqKgOGDfHhXP2wHzhKqUBeBJR
yIj1sR7kp5nqejsslETUHNrKCMJtzXJJq1RP3zHA2gpWPA6ghjc5NsB987kL9jIMa/cTQgTYC733
hOJn8EDTCPqUxSz7WFzPlR6OSc++D4Y3g78kntAh17ab7EGPhpXlfd4e9cSuHtsej3OtuA/09RZ6
76VV5ZZM6UeQZT9GU4JAslFVTGpwJvoeaAl+ilXa7Zi1HgNr4OnPo20MNwZ/f/xTRWys+IWdyPsB
dc8d121fZ+Lyq06Hixcx7XHemv8syWlRbhdRA4EocT/NLXEnRJ68p7o8GyVR6XFn5gknBVrBGUlM
MKAVI5LGFKHL3i+XkkK2Fjg9uBd2AChLwFJK+rl848IU6SR9876Zg2u2cBBuRRXhLiyosemqx6jX
fCeIr95XYbpqQ16UI1jybCq7pPsWZkEfZPdLbK6LW7th0TbgEpSxbI1MPvs9J2mIoZc0w3Wsm+SZ
djsCWyWvpGXdbAhvg007mWLKu43d9qNqmYQZSn9ifWJ9FU951cEzshz2ha4+Br7xYjMoF8lBiv6j
1E9pA8G6sAx8jD0xNA9Jafbv3SoHZWWb2OyL5deljNAdMNbFdORpay94wyMjePZGzNpU0MAFoOA9
GdFuZYIbtMLmwadUwj9pfb1XLdgYatoUd033u27RjmoHLsyUyNVk7fx68PYC7nTgcF43Ja0OLBgk
8xcWjcw6zQaOOMeeD51l2wfRoBXLAuSf4VAu2zoXkkHj3vKrz9jmBZ8rtM7E7OptMNg9mnm1a3SZ
k0wiVZLZzQGMIO/zUssNPJCwnRGQ0Waroy8OYHJsvMIpVIuWifH8mo7TbhTFuM1gHEodf+oF+GXk
rxtKrlF0nHC0YsmSRgRkGN0xhK7carzYzF8TkhBPOu5eb8Eb/CBUkclqAscY7R2qOcqs5+gNm7xo
yWT4sJ0WkTGD4L3E97iVyietHOF5Xu74z38wkd5VERtcUvBh9HRfNWZ/Yk5KhIrln/tGZKFfSt5o
10HKbdjPadkZwZsgOSavzZTeW7ddoeOImy9zvx+jhPLO3n1dCv04iIHNt/pL4/YYSOM6erfCbcCA
uCWRKcA4DBvrNiLjZJU53nkadLKpNIKWyxHea2/w6UKIsCOpvuqHxySBZTMSZlspvNFYtPGwz895
FaS3iq4Qd9TO8/2PWWTzyiN/IgvmfjpxvzsO5rZNBQocxX3jGe9JMZxoJvln5obYOH5FNhHyWE+O
MMWsI7DCT0tyQJZhPRHIdrQd+mm06Vx5TXmKtOllO5JDwzbGMIsDA5HMJXcfqyrmCuZ9jkK/FY26
Tre5fVZ058KlntLBNwNMaqClIctojYfAALyBIQoHj5Xqtt7YnS0dwQcY6eOxQfygQzBvdF4ra2Fw
UJ4CLMDJkl6xNhEE5LRCN6Vem3nKvggKuHHUTmfNxg+MA4hibkCg7tdAOV6Va5IcyaAZ4CPJT/5y
2wgDvCklA3ZsMyfZsFfL+XWonbd0OvxHwiQyso5UDfZ/POcJe1CRU2Gl1I3ntxjMHIdP7XgfLWlS
Y2BCJrLhw0m9gQNI8J00yX1Pl3LYkP3b0UptTwvG7Mj+FcyOV8IpcGkm08W2CTV4E2O47lYBlBvb
LrL8h3zczev+Jjm3mc3UDOFpqAd9wAKjj+5ow5AO4Fk61I/kJIvCUSMCjv5dDwVGDDawWKHZhonE
MbXAaOqoZ59Z0cr6NjymZYgGtB3FN4wefT9zU6gtol8RyhQ86SzNMGk1th7gBXW5LnHlbQMnzW7c
f0zVASz8zrxTCx8PBOKQgw/JFncYcOWurCn786R+5shWHQmR3kVmnZ+nyOepT1vSVhN7u1kFB30b
thnj1GxqgFarYYExEGj8NgtGAs1ohpFGhl+3C6uc8TITy9VszF+dEv8CpvOu0T1XVnM2OXbeJtEV
FMTsQ8EkWlkBv9MpIS/gEtaKmoMXdN803/xLW0zZaTofy1oelzqbcM31b5nAdYP3dFOl+NvnBrqF
aFGuCIBM2AuwxT24Fbe/vHQ4jWXNV+09poDfd2Vm3UeWve+K7qBhhDJixUJApqbTCHRVcSqJbtNJ
8uSw+6Py+bsi9ni7efjqQvwb+XWqzvzDCgt5wAA+I9ojGhyXoCA51PRSOqV9DFJ1hkqz7kwvWssK
vXemoC+Ib6XRwBy4faypE/9wm/yQu4+t530iqbSbAFvCJnYw46UVq2ZjOzfxJwoj7p/sff42d7kT
LxCqjlyWKVxDS9Bm9zTagXeXGOybldwWkfsXeM3MgASjiaoJrjOJm6hDir9TY7ZWnCWsXeS+TpXH
RjpMxSYFu3yR7bZgToDRBA6T5OmAUVHFaAn2ZkzEI36HaiWFbB9QMNc1Vot20gc5DIRwe/+DO2V+
wAb/ZdnVJk2UtR0zbDiAdmmjHMjbLs84t9wdaSiKKXKPBiay3hxWD7XvRhsyIgxZok8pBRwCG9ug
sIwj2JwbFw2PuRt88M+6MmjoFREBnpWY4CYBQ4lZgGbRkjQVVmxYZlAACmMhXO7JnySRgGN0XeHi
KxMiZY8Uljuh3TPV6rTf3XHpd+s+OkZe9RK75aWJoiFUM1Kjt+QM0Ap6lEUtw6EVf5i6it2i1Qf3
OL7ZpGdIUDY7HXxkMDZhA1Gsi4Hny5NY96MEV6IhunwthfEeVFJSflA/IAmS0SIaik/umFtgQuaa
bbYfL9iRPkmW/NBYa2xb0zhUbfs2+YxsRk8f4ol4RcBvyYwfyjndu2DLnsyYfgUQjHcIiUM4OL61
tpfRC5n2pxurBTSMShNgLsRtyTGzS/gomB/pNDphTqE5SnrbvKj20mBg5kyl2lqx81sMvrr894M3
jhxoKczq6jexcBurSsIQfpo/u/bA5W/Avu9Yzk+fEYOcgeOvssDRW7gSEVGp+McvjDdXZ8MFdhP5
q63yjK82kvosdfEijOWDS6/cWF73PBN6AibAyHmJh+8yyLxN1AxvYHafbCnXU5e8JShqYZku7wu1
Z4jqKsASNSm9idvZQD1lamfYdo+iYMybrualbhklLZ13xZhhXxKFNCKrog7x7FKuE98lnr6UHDWJ
ER57PfegeqJzAuvZlPrXtCgZsWF+R7+wVd5xlbzB3X/KbP2pA+cOMWI3WSYtx93G6fJL2rIxzkXw
BLLggHh40Mmwd4L6FEDgIaeXMZISO/Ka/xyaiEKuHjhi3oOsObgLn+Ss7Cf0qz/IVe/UJeIfnHHc
RGpX4LODJIbxBw8Ot3GYBDdzExbN9mpwxVospsCFQXKSA4euodxkLwMoYF5xEZx9Zo7g1R/nGms/
bTHPTYVKyog94pJ3qJHriCGXe7NLLAxXU8cA+tOhgms1QVNIGPBAdI/DciYXkuv6PSFHspK+/Wkm
5o0lhMVryZi4dEuS0nE2sE2R5akXETZRw6KX2mFXdxiPOu9bogUdLD+z1wjuaHqB3XNO3Udqnghc
2X9m0Wsw/kTI67pIT0JGj9ibncuCE1kuAtzebSdRIAtQ+NnEkQq3HOw+e0LJ3yxVHzDK9nrCPjgO
r8Ap9dru8vfSr7LtkKPXqPHaivopjh6k75KgmOLPogfOY3YE8eBYsri9+TzXtzehmIBkua18N+eK
IwWJCFaYJE4pXoOuuLXG8UQChDWhGL/Age7BmC47erPC2GMXjzjAjM2zPYMBmGTC7dd4JUu7kmN1
qJsfSupSA4AejQfwSvF6IyrZd8Fs/sKodwncBEO5rSKyOSUep8ZVFq9S+WUAiKk4cvhdgOcGHbml
9o48JKyEKb6qcgSJsOTvrWtQALvSOCcV6I10tF7tRL+YE9SY2b2ohWviXH8N/SslUUxM4WjreTv4
PB+qGk5JxxEYPbKZo+ckTrg1ATCtscgmQv01mgvsoiGeI9YDuCoOyir81eSZV5qANuDyeqAWrbNW
LHpV0PEClM0h8VowR7lzP8j6cbKzN2EXz4ANJXKKM6ydpAxtWmDtzifs15LmFePRopFWWeP97NNz
hwFtm0bPbqM+czP412S6WQtqxobmb2R2XsvxPjUvaCOhwWmQ2rd17zUflVdcmmx8TCWDyQg5buEz
mXyaAsBZ+St8v7wMoYAvGSTvhn2pB0TQfAQux6Sfwxu5GKyLMDUJwtZUFgqM7OuuC/CS/zcp999Z
e85j65zzwPxOMerj8l8HgPprLkRZvCuM29013cdJdikmpobZhCG3VB3hNOo2maYqz1O3GPyeBaxc
t4HaJX3/LalD8F3xiT+NC6ViNkWhLwce96dr84vNnjPExotrc4r23dRZSeb+Foaga1qO957jXyfs
x5Ux2uvEj5xjPgco8IQQjbHazNYCZYUC92lG3nRL6H0zWyMGhmktVP/jehnk+IFZUW+Y9b4oJp8u
9ew9MwqxMe10OQ9z/o9y7GVneQNOTBQjCu14IxH2Sdc1rvvUuQm8O2bblFH8ekgKq3ams7GEZcHH
sRzG9iOOh+usvrnN01n1pIT7IJvxC8vKmXrFFxlU3NLAL0WNYCwxVjF+nupXkfUSeKJ2Hgrrymn5
tOIGaJICaVlJdweibzUXr8qIz7Kyw3E27D1g9mPcQegC4T2vs1beNVa5sWwIwv4Q/0RFzSWv8bmk
uzyOyA3cF7MthAFqcBZqiKgedLcMaS9jzoqNe/FXl2rZyjQ76rE7DHZOYxLByaDS54Eo9LVLll1k
5wHod69cDxr87mQt//zMJ/HVw0NCJbpDAy7QPNQv5/dl5QbuTUqi8YB9ZU2dOE8KRegb44dGmAcK
a7GIwZ3h0JDeDjdeKIP4gjIeHAHsdKGYKN0j9Oz5/S9G6RBPqVrXoBbdwF925PQr/pfcc53Eb7LI
I4Blfg7HPoDU07YY7qOlZDV1g1/H7v5MJvcyNe6IfIu1aSVMPQ2Vh1kmBvBBxQcOGDg2qU7Xzc0l
MrLduli7HpeIqTKwAcZ9ldib1oAOvkCiqRa+K/Do6c5YnDX2o+rUS2tH7lW+2sQNlu5fwKdwqlw7
uQKq3M7JnN0LXf6Dq4/pe2mpi7aGu4W3iTLwQoBZPnZkmvclxM9Npu1j1vMn8jyN56lBQYns4D4r
ieDElF4hOOMz55kh9EjjLXS5lq72MHAqLBdu9S4zGtsocRKejna91Z4bxhX9F7XPZ1eNRgjICUPZ
zN0EKpOxcfvPdAm+e7+ema8boIOqS8fKbpDmcPFBg6OYP3ROl1hh/vUZREXHgns5vdbJmTS8v4ML
ko2MEIwh36qALNsickIR9JUC/GPYJsVy543XMvYM3BEzzY0ByXhHNQ9jQB04d/Vdp4NP3/RfnLYw
971bvKRD+1DNHoJxQz4iH7mIiRHQdU6zekaKzpX+a0DLwH7p66dkRtJdPOvamIgn7TxsUuZXeKyL
N5cVEyW/Ow9L/sqxjKsh6/hGIqQvNL5L/q3C3LOabP/KRCcmolRb2243BoII8TipfclEG8W93Hd+
/50P3i/wBrpXU/s7qLIvUWBSr4fsvfVwnKqS2Qhj+79p/PQn/+wbARqHTSlOHm8p+H1szQrghHSH
NX069A0w3d5KfzrMtTWeG1n9M9vGesnRX6y8fW9u0K4knV6bNOKrN3BGOrV7i9sjMAd4f4jA4t+y
l2vMRjkiQEbR3rZnbAgY91eyU+2qNa6RkrellkTwgNfhorW/agt5b0fJQn2s+WIE9ifhRLx9ZVHd
5hcZ5mHroSqTdEMh2taOnbOYlufasLN9zcyTN6haZ9N9uzALlj5ZGqFf6S7NIC0VZyGbXSXqT6Mk
NkYxOf5h0B3DUx00FMCbmHSQxnAQgLgqc/g6ZoppJZa7KQreJksZa8tp7+sF9WAemjuzKw6VoX+d
oY9W/ZTt22laVoO57IOFQY2l/N9Wzj/8Na8ZgJr6PlIwV+Kh40gTFwTGDSIrrWYyaWUPhkUSf4Z0
44/9SzLAQo7bl4G1lhlSzIDmFQATIl7gfdhZ9G8UaFi3v2mt/Goa1wJKJsZakhoKNWmXZmzZ0QPX
JugqpnGPEPEvtsNZWddyRK0rrOB+mpmrMz26WiWXEk5+Vda+VLq9d0bnHJfN0TCXa1c4XKTpR8Ln
XOz6G/eyiT4mlV66McOBOrCd4y7U9CoxGKYntIP8a/h8O5Pcyik+2MZ8wbt5Z5Zk6R0O0GOwdVKN
QUKAnuXk1bn2s5bMvYuApubhBgehEhwRTN22YukG1yQieaOTcya5gYqqlesX0Io46H1+gjn+RJrY
A1HGdR0Y8cOACh2KoX6lk+xXpAxY2lpcuiN9LlhvRqKxCVYDrHo+QZD5A37c0YsZtw+AbEIn/R97
Z7Ict7Jl2X/JOdIAdwAODGrC6BnBRgySkjiBSaSEHo6++/pcCGVVSpRS+oGyZ/bMrl1dEUTjfvyc
vddG91pN9iaVKOIAfUQcltJrq8mGVWWP92aDkSZ2anZIYX+xwwmLn2FA7fTSnWjUt1Z5SLdz5gtG
yMVywuNvWYiM2i6r68Qa90b1ktH0PjjhQCBn+daFCCQwzsM3L5B1gLdaBS5VBPEG102ZMH5yX6XM
3Q1ZCJwZ/HwiSaXE/04kOqevG98cnhpfcuShNiD9w8cv56NFZxvo2qyl4XbdiexBl/LJ7W770gIM
qM6qnZhPa+oykfFI5QkGc4xFuo+u4tD87ESki0Wy4l54zufJbXuGAtknxakT4AYL8BCTPhRxQl4B
wiSGS+WvFsQUoHAAtryqYuiPOqM185yJqtiZMmhBUSRiVfBHOBSu+5ouaUanBgDkcvopziTI3bRW
fYQKUFFfmY+jcXQahG3pAqADAf1YLW1t/ps1drLhyjX7Z5feFXKStRUnNQ7P6sw4F41hyjRCpIcS
KP/atcdy5fXs4Msowmn7tZloa5URwuDrmQ6bMzg0pOJjxipO52GeDxE+j7CvhvvEA91lkf3AiDvn
TYm8axpoHIrCRhyihve14EhBjZTuYUciaLbUW5CaCBmQsNeZvYvzij1qyHOA669lgy/et1zxSs1C
IvR9kZb+9QKYu/Kze6E5XWInYWCxuLCLW06p7qZuuzfdIedupqFf+wBJ1ixq1CYKeVdJYxlFj5Ot
8UsWB5jhdNzr7FQpocg4RYBbm5KIc6D7jnhGixk9esjErjLfIUW8rsyDh8Qj4tUGm0UaVeOU6wxf
I0hp97ovkJlKxakyzsXKIzEyHldG00U3tg9ic7K77xYAy6sscm0iq7InZkjtvUF6Av1XTQ0dLa2o
GNiXsuQnMVK0WdA/PT8bd3M98/ZZgziTr3yog/nUA6+6wjTLFg+eVZugDfwJ+TVe5d2A2XzK9DNg
Wk4c2a4cYEDXQxDCuO/WviL7QRIxeht17gv9UrKeOCDdBBlBxx7yPpSNbX/jtVcgMbgjqvvEyD3B
dqvvWwq7LvCMT9Xgsni+Gra/sfjDXZMzMaz6L7LXq4kyEjMJVjKZwmC2uD+ph0bPKwq4JOMTotAI
nWBC15WUTt/uHJRkUbUWo/1ssqHt7KbCqY8Xfx3l861bQkubXJbokkKTiLXgwPgbYUbAzMKlQMT7
KBtKE5F3L2Y3c25tH4H67IhT5EMxAqo6n/kKCp/72Pra27Em4pvogKnD+dJEPVPZ7gxW6N5DJUlT
zDq3AniXP7ZchA3MAHlTYsMLjFN7mzjj47IyNT52uFd0aLJtHggn99ULrZNsjQAQ9JUblVd03t/I
nUvQ47D6Mai71lnx5LZVvdOlhW5JBDf0I1OmP8PLTGcO6455I1ijgYJzA0IQBTsidwmWiRBlNMl4
ViF5b6n/eZbZ3WhGD77oQBzQ982WFYNTJPBtUh5h+3tLomxof6dRt+Eplle5CE1yROZ9EZqAGp1v
FFPkEnn+a1t8ndwOXd1snt0sRnOG5m+wNNUV8VGbePzOI5w2KqzPwM6fwli9Gvm9RSYljRZS5gPe
adfjZxpjeGDR+85YYo3UdeelPOKk65ybhHZstaPlt/IF+zMwrFNYsEcbKTuMnjy5Hoq4WAtX7IWP
Y6Upy+jaU9eCvII8kJ/wHgxrT2DXhkstaf5UWfrJyfIH+F3txq+C5soU06c89284DN+bU78NLXb5
z2pSuH/HewavzwQJztQaBLY6NZxdOcLNMmkHS+ZMuZnQqjGfame4Dxc1ZBOkX0OnfLLrR39EksVT
fWrs7lPhpvsgLAijQ44uvREMqTTzbTM6z6jDAfeQsmmp5GsxhxGO5/peO5u8059KzpZrNe1R8+6s
gR89W/kdhLt8G5MNrhwCrcZ6JwZS1OZX320Oyw8yfIlmcP5oaeuTUnRl3cl5tpIDQrSPqK7gaCTV
lUXEEIwKZGqFoBdgEYfpLaoXx32qoqdojh4ajr59R10TLeJy1FNksCrAJvowdBFkJO5sd4yC+VtN
7IZqrP1EJN+YvFG75AxwmqWlTeWKxd2I7px5PuplaFan5wnLrVRoCcKlNEXRM/b+ZyEQ5kpZ7d2i
9Wl9XAVghzZ4KZaGC3uT0CCpZXrAVcswv72PVALMiz1buSiMaeBsAyeijUibrUkoJpwAlk/tJpto
pkT0+PgXpUdvTfzX7EYhpjgXNsFszKfMxNiR+Dc2KVp2FeYrG7vKnCk218C7odZU61xAs6vVR4UO
mvYhpEuGvUMfd/tqal66svoqegeJF1tg2gh5aphIeQoMoOjSEQU9V9Zm0bGXJyrgcbFLsKtn6loO
9LmBOJ3l7EOAz+khsumM3TCuYoilCDhw04PvLc34Oq/rYt/UpGJBcuzrxNkVcdYeYBmtPb2WIqyf
nMMsZEDQQLHDwPTZMeQuTJs7sAzhtgrMz64ZPanlA1YTrp3OjuwVHom6cOkXiWMC3ZXYNowKwSC+
DQFDU3nUEyc8m4ecxGzkluncqt5jzs/KmPr+zkqatyHLPmItUVeGYmllhtdctTVq4um694onvKnI
xrxqb0m+4bbMyXJW+xhFVGDLatXVxZne7dUAoxLm2nRVDsw16Wt/olbknFrnDx0PlPqIGTJGfhrm
TMKj0r9JRHEgl/FTYI9qbXTmvmQTv+rd7K6NzecJMVpHm9GqmmPSeR9haXFEbgA55sbrCHsMJA87
GJ6KwB14D3oaEWVmPgdMGowIJh4Q+DsXJE5mynunKj7GhXyk2COOjVNhkuV7izbq4qEeBdMI32UG
06OnoG8ON0Z/La3GRbOcPrRuh9cux5zD4RXfTjyszMwnBo7ROxyHT27E16h6mircHqpavkjsxnkb
J6CQxzfN/I9+aZWgV0HG0gv00hqBQNOyl3kF5ro21+gz3U1vymZVhwZOkqZMd0OERwCI0V3Rex/Y
oixceA0OSh6Jybic4Nviae6QHhJnhoYcqbJDT5hDKid57R4Y/2GPtsVzp5qNm7poi6vgKnLDr5Tu
aJMogCBh0hHgooLOfGtVSVzpOD3j7X2ukwS/N9wrzYhAApVj8lo0Nfy4qj0vT2hCYrgX07MaJ1B1
xUwmCEBgiu4IkfnHVpv8zHh+YHUwV2lsG/s6/F6iZ0DyHgKg9Nq9p6d7Al3uKidf93DxaWRDxF/W
4KqYBg6viIw0MokJOfSibjkXrmMg+2SbmCGG8KJG8/yt0dO3eBbVsUph66B/uOsNDrqGsy5ciGQm
iYyaI2246ne1Lh9HhFhrkudNTvQhKW3jWUBPsLAzDrVzBl8ariYXyrIW2c3YDM99T2BPPe8k0asx
Mc/SDr09S8wtkUWMJ0P/bAwcRgmLhtxJCipxkSRsHYmjfZG9FKsY5BzaSoPUnLi4TfOtFBCsA5MG
jgyqdENV/GJo694lfBLDwowdf/Ae8dVaWPKKb4FZvLjCEetkLN4SwAdO0R08qaKzqfovtRP2qzBk
ZLNAyIaoxwOvutUAgmtX4LtfN406REaJ0KGxGWDyPTmsbFp/QFsmKPyHl7ql1M8ieU+tnGwNDq+J
4SDqYE8KjUUUjamFZKGKGAecVPbNbMl706YNnE9qH0Wc1cGmX+GLOMV2+AKVf7qy00W5vkQI4qli
soy9lneO9qvikHcXoKOtsg+2eLQqNPd22K0q+gdMoVmsi/421Ayr21E3266RkuY6/cPO14BCzC9m
CV1zMnjRXWzRowNIGo4soALn2gm+ZwFtI9RLI5KUZH+5oRklBKFp9xTjL8FAgwUdbuPMr01mOfty
nL4EAYunxWqYmuLcYqeWOBwc1phl4BAOPocJdpI6mM4QAMZrBsJ73duPlNW43/OZesRw3XV328zk
MNB4+SAd/7NHvh+LBP309pTZJIu14psV4D0GXn+v3RmbONvoWItT3jDUS7NzZdBiIlZyXom+OVdC
nVKSzojoulHa/QTWFpGW3z7obkQZE6Wfa5HnBEEejKA/skAsS6Jjbqee8SbAmqliWy5L4rGM2aVF
p+7CiffNDTxGu0P/Ah+l3oyJ9xGZqrlxMuPYps9AEbBr2yh+sEoKevtoneYNh/R+VXI22DS0TX0K
Tc/mxD4F5efBHBEfRDV92mqHq5qMizlx1hUyeV6S167I9Y7VE/mHOuFcomaxJF0um83ZTe+KlhKr
6b0NqfJn0VDlubFuV0FA4lqCEjWMw7sQx+GUBc945I/MMbGs5BwmqvjJmsOH3vXZkBEVKMt7xdR3
37v5efmXjqRaIPboadk3uq1oPHtNh1TRdmIKG85HekSEgtWCkUPWn+044Q0sg2Sti3LvNfqaxLsn
K48O5UQwTOOcMzDom1KJZ2RvyBOy+8qClejhmoO51z3XYdVcZQ1g0lmgx2zp09P6WBNiliKEayA1
ZGhjVLbnNWf+0R4npkoe82JQmc2Ikyh5M0PsqwMYD3qak9iUtvsY1T0CKBk9ITzczMiH6SowxIsR
HvYGamUa7Txj+DtdSZuROIFNXSFvWeorBDNDBSwRQ8QLrZtLbAMTXhfZfWx3/srujI/YTJ+GRp/A
nH7P0JEj0krf/KI4+KhHOIAUHYcXmLe186yH+C7IA9IyBpPpmXVEHL2ODe+GaInhigFz91j2jJik
P/pXUF5exv5pjntyq6fkQED2LT7jbOvMCUJ07d+zMdwtH4s3LDRUwak5I04GaMC3AsbGBjwzYk11
rPi7u4qxq545S9CvWEqH8EM/y70VMQjwF0jEMhkUfr23LfvQwiAv9LcsjLstowYrDkkxHoerLI8x
NQH3ZtxwmDIIy279wVdjvdWp/2Iib14vlaBtk5KRMiGgTg7WZToDtIs1MGfzBPJ2oMOTPdb5sMul
P6xKhMZGkGaM+DU2bsr+laOOXhNfF4X1CaXWlzxtotWy32B8qy0UpyNxJZWs1zIVx9KnakL6ic4I
6XZV485LRoh8CZ5K4Ar9udHQBUMz2C9/lTGMGdVrsbXqTmw0Sxs6vGNpcQ8XETdxMuOLgaKxgtpM
QYfguNXzWbbxHR9FMVW004k1sc0SGyvjl9AD3dC9GHl+wJOxp7FyNEemrBLDKx51LCB6Glajl+0S
Vx+HKoMEHgNhtbrkrZ3mE20Ih9CUCa7C8Ky1ye+HBaWNMlK3cCs1vFwRABEMZdQrBoj+NULKjZj7
9dKHkbH5pTWWFrenX1KDfhYhvNt+MM/2XDrIlgk04vC0swrraZDZ0xAwgK2Wgd4hgTtK0+nV1+Vw
EG6EqyghfUBUjKa5lCKfaCQZ8cGJVIQU3z0VQX8LH5wmy4xMJHJvcawxevYQFXMCuSucAMyk/qot
7xub2Qdqz71oI/rIMCVny36ZQmYHvQIKM/noobZWT3RGV9pEyrT1kuk5VtfIiVd1Qmx1ACi9hwJc
Txxwg2dkacgrSaBaM75FhfzizdjJTDy3K8+M7wkU6pkEBIDs2xMe/JdJUCOu1b2RVBudqF1QVuST
1wPtxT4jaXRmpj6N14myz9hkMNr71hfc50TDlicjQZcpkrrftkwHOdOAgg3c5CGmiUZ8pTvtCsmL
Be32puhfOmbVoBwZ1ZqC3HTAMphyHddf9ab3mtRFsPr/fMILZ/BxKuEMvuquaOvp4VsY6+JnyqCC
1Pe/4wk3ddzW3768/w9+UAlt+Z+EzbvCEwzOfM+WoAeHb037f/5Duv/JPyllIkGxPB/8xP9ACb3/
NDkjuJ5r+uQ68fn/PyihJaAS8gxN/gCYQ+nJ/3gHIfwblFBAN/wJSaikoPdF41tYthRK+h40xZ+R
hKAuQKFFMCr6KCk2RJkIHGB487Da7ColobPaTg43LF1bRf+WFX60mVq0cJMbV9vBozE5gobPPDBj
U1zHzJYb/MX+rnNxU8E4owUyNU80+oqNyMcSPIW+d/4vN/MHDvK/WYs/sxUFt+r9r+FaIEVdvkJf
CWH++mvUJryjysXS5AQpCfXpeFWB2pmFPtiY0ZEFmtCNmoLoeMfcpQ2DkaQCHJ6lS8x6LYkHWNrb
/pPtDBrhAJxBksfUwa/ehpRLt13F7F0nkrJAx7ufXpY/XLz1p4vnVkqxYCYlB4BfL95vvZGGmkGq
x2Rat6oU9Cf95CVGZr2y02Nipzi+oARCVrOoI4bmCzc33vW5S86tXxz/fjly+XH/Q6m8vBKeqUzb
M13+Z0r318uJJG4DxOv2lVw8JyOF1NCTPc/Q/ZUMp4NnVeNBjh1y8BlgmVIfssTZW7nL/1UNNRME
7VQ152ky4WIo43ZgGrRucbUCj8D5w93F4DxBSSH2AZrYGBMFalIlGmGOSmTezZ2+jdEKcHwsTr1j
+EeiLH6AVv/XF8Zafon3vyRfngv207d8Zb9771uQnAkeM8KZSEM/DkH/UgJqXMXK+D6bAw4Dgm23
tT8f44jmF5XegzMysCzHXjyAoFnXzaiRvSOQHtLq69+fgLW8re8vDlYpb4PjepYpWDJ+/igVnaUQ
aLZDWwffgWnQWV9u1eWFSGMG5qlX7tjeDwiZCb2N23+9kX94BXwOfhwTLJCqvqV+vYAKkgC6ZYaD
puOeIh16SB6wX3jkCrvlyHQdygawcMTuHvllPx5un+dqIzGD/eNm2L/fDN+xeFaO41vLcvXrtZCl
ULYDkGW6M65zFHlKFmEFrwtNxMnRyFNbvZQTdD78bEMbu2TQlejt5ZOHaxZshyn61/35/YtleGN7
QGNdlhzLfPf2lDVvs6yQ6bUKoW6/4Kwi6zZyjS+5iTcCUYNzxA9x7FJScQYD4fuIdeMqJty1Lixn
+49bdPl5v74wHIxs17UITRZc0rsXxtMlcQ04uhZvy7BBMggqkJqls8fhtr5rmnarbS6wXDIo2qAm
BRH+GeGbstzyOQOwWBa5WuYsKh4vGmiCmERLOjWmGHZxECChrjIbL1fxUoU3zoimPEq1cZCQ1FAy
1KhamxSq8qwPOcKdgxAVAieTcC3KnD7xPoxTrQ/EkcBmaFGBYOHD+j05xxG5e2UDR6jtAOcuBKZd
O5kfaf1fKSZnepT20Wpwx6Egebq8etWcWPsmS0lpoYzW5FUfA6t5sDP9RcbjpoV2XeSJeSyXJX8w
ke+2CCRXAaC2K18ZLY5KPBd+SmrPsohOUX2LOGQGHkFMhEs8sner5PRacFo6Ai7BLllSbOvEWOsU
Im2WhRsOqPlhmuKPjAljPMQ1IvSseKjH3GUq0VWwBSNAeYn36gbc0stnK21sRWR1uD6jWxSwBMRK
Wpt1O8NQL8kqkgMhc4ONpHkRDzG7P3SN4CMr7IWPWO19Ub4o7ctt6xDnkRXFusjd53+8SH96r33h
uBQDjun5l63hJ0Ax8gQtCK/5751oqJuTAcgJB62rd13WbJgQ5xsUZ9fORMZUkNf3TVrmq2l0P6DR
vfvH1fy+RisLVLLtmwq6reO8W4VU5fWd04cOhnLy4PBmPfAIvic5xTdALBxbUB53iu9NIy7mSZK6
Cwhn1T3Sd7M1sMmObOghc71/fm+/LUnE5zjLtw8Q1hHeUlT9dJuIXpL9lJHX2qSK9MdgGZAgUjBN
LJJu4L9YwfRQ0IImhL3dOlOhD3+/M8vy8u5zF6zPnu8oPFvepaD46efTPet/FAzJUlcFoTg6cp63
aZhAgcN151iJxTS4FvCLeEP//sP/UK6wL7AzoV60TFOId4tflIcweQSLzWhhRZ1r6CfOBVfpp6uy
oBtvhMENQIVqnSoUNmWlnhkhmEn/VSci+Ue1Atj795shfbRjJkULz0O9r550MxpTher/Uq7E0o05
a7XxLq2Dr5xkx62I6HAOsqdfRHDlnc6/MlhBgMZCB7YEpJVLZPGynWNUuDWsEdaqwyZzKYjDoTlp
hpnwhvz2FlzKIU2NeRltxDs5moTSBag/L38XnusANTkz3s5GjZJqEhsQbSxSdTbF2Ij8TQmJeT1D
3N+g/phWappdeg1G+dmL0nhHLstzzKJXJEF+76Mhue5ykm+jqljVlL24iwmfgeLpbSNkqCsOBwNC
rio8xQQl5t70SLan+NwX6U6Z5ny8LMRul3z3AwMTDQGia9uN8c4DwrwKOz2RaEtloyXuEOXs2j6M
b5rQv6kHIgNbRWhYAjQtLyPSjbjiFJXEFunrnlhaHn1QlZ/DCPNvYX4UlFIfAgJ3IrbvbV/JHXIj
rDVaYpFedpY5wOJeefS9zHB+Hhuf7SPcwwrWhzSjrVPznp1id0JzyWZuiOvaT0jwyLc5Zurb2LxS
YzKtwOagPbQeqT1h5diztyS1XE+YSdYu/bmNF0hEEsuyH9e+eTtmNsk2dhS1TyPNH8ci2kwuZ/3L
XwrUi7yfcnCOLfkzFoaZVYzbdMk8f9L8GJ3T55BjxFC2XA1VLXfJQTyESRMDakxOumus26DNnnXM
ocYd7dtZslqnOYRO241I1fZhvLDprC2/Gxkl9TS+s6QDm1V066TqiIMUUJ3L9ChoGF47bN/LFA0J
fgcCgzbJzEZNMnqdNE9zkXQ3eni7vOCaCcJmNr6Voph2Q5CB6uoDE2lGQv8P6lTZIUklBZrzVts9
m6omXr6g7KiEdfuPheD3KlHhRQan70j0ka5a1u+flqFsDAajagTGXxjUK6fLyaMy+I6cnNhBVG7a
ql1c/xG5YuHCj1uOAClMsasicKx/rckLO//dmmhLx5OWQOUjbfVus/A7gbV2ER8TFgNrLiruOm8y
92HbxmtLI+X58d0te6ouXcUkuMPCJ5x/rUd/uimerxRnJ84Vvx3mzG7wugRk6o/lqBYIlCJ/psxK
1gmzmDIf3TUjABTTufvhcksIaVu5Btk//3g8f9g+2TqpT9nQl6P9u6KwmtEiVIzIIFlx40tft5vc
J9PjchinKXCQDWMM4iRpF+UYxsPAOQxGNF3P2N+C1qlvPcUpr5gcRtLrf1zc77fJo+kBgVj5Jlup
8+7dsQl3HboZc/il9CxI/tldHlCYRgl+AjAIA7YG+pJ8gaK8vtRCZpQeJs3N/Pu1LG/Gr28OXRkT
FQxCddtj3vbraywjrMZTwaXoafTWox8TMTSQFFP3gJ07zS56eUx//6HW79sW3SBFg8d17KWPs5Ri
P308qpUgaaOWRMtqWjQiTnZDiV9+Tuxcbm3HezAd9ZbkTbwjufpVCNgahYvKXFbBbULY4KAH+/4f
1/T7G+NzI+gsmZxsGK28eyiVMyYlQFyJhPdllLlzzYhhg1Hd5bPt13Xsy4OORbwLE5ehbRMiSXsL
uklvSQYt12E1tOyz7eqyrP790v7QlPBtanlhq6XH81uDZ6wQqA85ogQ5Ns2JAepDYx4sy8ppDigH
zEOFtXSip26O/g1NKEbEy6duox1rzblicNU3RAonX1UXkzO2hB1ao43tnLF9Z0NKUAXnoDkeIEBW
wtgV2dlr/fiTChGyJi3+8aRA150iNJiMgCTgDPuNx8Dg77/nH4orfk8iTHyLxcx1/XevRcSrxnER
Fxg8oY8Ea7+pHCEOTQrnaJbFeFUGNLKbLidmw1l8zWgTahxquyYYseTa6h/fxh/vO1UVncilTUij
8tfXNO36zu7lwH1HOw+/MNtfVhPdkwKGu9NA2WQ946Q/opRiXyrng8lkbQXHWnDCm8UKcG9Av8ID
EkMtFTJB39dWtBvQWAFwLw9kTJvHVDBJwz8pAzpziomzMo29DtNPGca3FvwxziG+hC7ABoqnQv9j
qfy9nqZz6NLnuDRb5PuDhmu1Te4bIGyAhpBnptSjXdQL5LDcpOSYX86C+Qw9eTKdx78/8GUR/nXx
obnhcXp36ffSCX73vLWv6iBBkXilltOov7ycl2PE5WcqtBZr041BzVK5/quOf/+jMVD7vGC+VMoz
Ja2wXx8tMVqculCxIo9o6RyMwWoIcOgQkv4tCNjGL8dtM+Vgo5ajBLgdfQCb8aFMHJvAcXqDU9Qj
3VIzQcBmhbuC8f1QzuofFyre7xU0oRgw2Ta3x2XRfB+bY5U4HgJp020BabKLpWp2tZqo6YfR2c1Q
NW7axoJiN1GyXS5rGvhGYgReQXNXCkTEg5pWdTbeBXQf7monPZeKwIyK6c2mt8Idc21crf8oj4T6
rY8nLQfdoTBd1nm2uvdtogZPlOfVKZZOgRusaG5SI/OOdYC2tLB7YyvJ7WzTPtxOz2lnFCfIOTtC
cEidd5kkslUjZ7ew5mMttcwJ2zns0jWR7o84ewFl+kx3e2baNupxuyP+UJnEjC81epqCkmhwAdYA
JK+DeYeXxiA5bb5zPCM9+s5bMPK82yj6VtXsJT5k7DyZnrp+GeY66rGnSMuoiQHmHuqI40Ezjvio
6fVFdfQ9HCCFTs2DI0rUd8Nnmjs3E5qKhZINlIDEkBviN7ZN0x8aUgYOtdSnTDQfp1biD+yUe3Lx
MDK7pYcCNtri7yIZsxtaUv5oeVvXNRUlCRmlt+2ddDyTlfiFaM7p5M72cAYQYdF8SAxmsvZDQ490
7+CRhVF8BxOuPCG1wzpeUxlrt9lNIEY3FUsGcvrwDlTG+EoAMsgdgrmFq+z7jvJ4ldXqIVRgoC/9
xdRdxbPUtxae/HAIOWbBL24qvz4mqfGqwbKuNEGduN3p1ZSwfhD7VD6eKPiXaVsCR046eV9UT71f
OsdLXaMdCHCTCs8/ukFp5H3YGbrLV1bbfTPU9Hz56kVSFBuDzu4qiseby3+oBBQSXZlPQsNn6RVi
Ug12aDcL9y5S5puuJOp83rKrpM6/t0n/FLsYv4ZlnEP/IN23VXCyHSbwo1nFaDzift3gRMK6djKA
cO2j5SCcA1IsZNFtUeGxAnZ2DJ0a35fwTo6K9AZ0evZpucxB6WKTa1guMIQp0pZ/tGNC/uA2bi5l
XNMESAAIjNqB/hYrf0ic6xCjJzbns+1X7RP4YHtD9q4g/xrzcTiGvHNx3123Q3vDd9xkdg8cxvfY
AyEuw+O5DW0xXvfzKzG59clAwo9FEkF1EJlnf0lk7/0QvAAnyXFJCHR8sZfNWHy4rGCXG+4KEzOD
FbjE3PY73yjG46U1UrbyFta5j06FPRcKa7u6nJtJRkDyVnDqLPE7koE1HpHFIeFeIrsYf0eWfJrV
B1Zpcz/Sj91owUu0GHdwOcKmF9aS5mQhaxznbZVEdBGW/6sYvMObNo1dtpQoddN5W41wkWNqG4Fb
gV4zxVWIHTAPtw3CJHixAhsRUzdEeNFphCxNBQiROSnVJiWIcgP2alw3hUWFMjWyO4ziq+nDoiXP
0XkOmdSFJcAh6JTfot4/hsj17FE2H7wizk9Zlb7aeXuHXsKHx1vA9ENBmE3BB9+nwRGb96Nc1BZE
7MXS2scEde+KenI31ixB7FCNxlNVI/zwOGS0pLxf/kQivc8x8gHWLPphE+mlwg/lkzDpxjHGQCou
3OkQQgzbhqlR3+qK95tzP7bIadU52Vs4L7VaSOWlXU3/DC/n7Oc7XBrlcuyG51SCCmnsTenjXCO3
885PmxwYSZ2cEEZv8B5JxS2z58Hfko/2qUD2smvn6ksWFPkqtcf95TOf1XSglYt5Ia1eHc/EMYRS
RBrKXSukbCczK16LGqrkbCKTuvw2rhF5R0z4uA1wmV+ZbTrvTFrBu8tb003Wqi4GaycKOGqWQRQP
hMobWPbRvsEmlJmKxCwn/Ywavt2RvEqXuPT9rdtlmHnd+8CLDnFsJg+9rZ+bEFIZjuzvIoKmfFkL
RjtbzWSykONRoRSQxc6jKL38Kz9ksAmNPAKkB30x7ZNnFdTVAU4hplVjgKxl4dBtyBUg1JE4AXKL
gcHZqN6Uez0AtQTrv0PcWtyEUXQzWEusbCDqa5vrThDnHsa4nffEKqjavtPEjZBoO29Be9q3Kku2
bKj50R0PHBYMNNeROnmTfRR+3N8bzl2HTwyxyUgCs0noNtngOXJN5kjLP8G7au4jO+7WI4glQD3x
OUGiirx0bcPW3Y0C1Gbgeju3rHmfmPMyEjgPAmif3ecdhxDgRKGbAulwZhh6GPA3VmjwCo0pJ+tv
ceWnp9pfFg0n1gcPrXdbO/kWWccMnLGeD3ZlZwhKk4xsGHBRBMSgwElTfW8zbzUw9u96Qs7pxSBG
z82xOdle90LfBr1kGZ8JXWFtSRCL14hjPBO3zeS0GvQIfbd8Qlwce8+zgzw+cbLrCK4OtH6o/yWa
nAOR8W03bjDN2FuaXtbtXEXXyWR5BK8BXl1F6KNJ2UVjDah/upHFp36uF5MzS2tI3svVXJFI2AQE
jS7r+DJ5OOiQg4KOusOUWA4xyVOH4M9Yx2haICpYxpUlvW1S6n1faWd/Odzihj2R3DsgyJw9JkED
+GWCsk8yMO8B87FvOMG97ZMD2qNmXr5zbE2ljRzbZsG9FKtVrG/MHkKSl/OYjLG9qeu+WcMBSXnE
8wdzjtO1LSTtuDYFj9FZh1AEA0JAJIh21JylMQCC5ZSBPuDrLJ/6edxAU+oeCVEXMBqhPnWqLFeh
BL+Pm95euzX7pzFxPnJoO2NNtbYcoND1KIwxy5wyrON0ZdUzbETkgkXymQld2Xb29bzsEzqu0qve
SgEs0eBsgmgdTHTJeApcVXK8/A0229Bgzl8zgr5AHrbemcP8kYTEV7MxykcjKcQpspz8vhu2l3Kg
ruCjKMOMrg2jZ/sznKMTJFyrBwV9GevEVK7pHDZ3FhvwaMAFX1qkl9H/5ToGxWEKNMp1Hd6A3tEo
GZr0oE3rY9C0DKmW1nPfe9dOZpNpnGmDrzb3tstqWYK3hdRAs3oEphxK1noiUTguAruPTC6BVdbq
DZ4yhqKr0p1ITDf9fVwai62fhmgGWG5DZ2Y16ze3NtUHNC2gVyZg0ha2uGhJZUrGRTDsNsU2mOMT
I8V0DwUYqdkyMQuXjNuwRPl1uc6Ue7R3yjbY1Ul33+ZJC4bJphc8TgYhfPWtMz/UHKd/TJWFzRkP
FP101TVjsqlU76/bYQCbTy1zKSaQafnI6WW/WmoR9goGe958uPyBOREHN6AWSxPMVhAG5x9/a1gm
z2Nnqx/PE8BNdKQMva2jftxLjv9LibqjxY8bZW6t20sdRkuG8ZE9b2VWYIFYDPjt2lhu/2UXKFN7
uGpBUs0auWZuj1seT3FoZ0jprj0da9KE9x7dkP9i7LyWG+fSLPsq/QKoOTjwERNzQYJepCjK5w1C
6eDtgX/6WWBWddXfUdPTN4qkRFFMEgQ+s/fa97dWJeoAvd32TQ58f3Zb7WiBpa1dPdsoux12BJDa
fh6ZX2NGxpw1qUuq0hevUPUuKOKQRQNgIhoAKGCadsHwuy3LqTxwLZ/9yEJcPpt/n6MvLyWZbwdS
RpKTx0ZVIS9am5GrvTnN6Dtl/ZNoC91vxxGAlKFniC3mt6mM6lM4cTVG24JDiKN/OSR7iv+1Vlkf
pj42YKGIJqs9ur6OHKVD6prfEuXc1NyLbWyPX/dfSaW1n9K5XSPsp6X0OEVnBugQjIFqb2h9TkgQ
Cyk6xsV64iyS7/y7K0mia6tQ38UyLa59OtNK0nDeH1F32/xUOOGB59+egwlQuYjKdCftlM4oSoDX
QOohDIuHvb8tLpDxQ3KYB8oeUUzjQY9Yc0yhKp5axKCj9ubJGDB3ZJzQ2Hfn2Eiuo8cAv9EfaVzS
c1IpGhlg6+4ydLnvE4AmEXDKNMYXQ5SBReHkW89ZuJYAoDwraVBC4WJ1i/QM6Wc/emlxiQynZdWA
mrqSwxHv7VIxBD5qtG/m6OVHhMus6FiMJWMLb7yWwwZSbk+ZiVdpsmpv7U7h+1Anz4xfrIMZ46r5
U+ZpXTjsU9DKs4sYexHgRGRnMmRWj+I1oIELyLM5zlbdE1GQk5CXZpSKiQTzRNRGSmQm17oaC7/q
b33Vl5feVB8kD8KYCqtbXo/Rc1slFbGI1g5vg4/V373cW+8ZDe7aiVljNzqohMFU2Bx654AMc0C0
Hzzcr0E0FcIHs74b6tpeVTorUi2KLf++pa30uTlpUQMxpf+owAFtgxrFI0ZctYsHotxtsnn+fHD7
dox3ZtDWFKA4Gcg92app2XsTfgVBlPBSEAZbFiTtNpcv5ciUqEzqzNcc1V+dlmLXGn/wIUFKucwN
tIEgH/ZQ90MlHc0jPTTmWHaK+/uZnhUqk01IspQvFhrhqThVPYCGRMlrDzP8XntWJRZLIzDL7Wgz
7UD28H20rP4lxAAVjt4GTmgB795K/eXWqELnXNcp13dNbnRX2tt7nai7RrUex9g+WXZ6rC2pn3qS
21DVCIQiULRHTsbrgKodnTFP3Y06eJVDy8HeYvJvEy1fWcagveUD/wXUon5X5+k27cSV8jw7Qj/D
nTcRz6ml5SVNjUsPpe9IDdDrdXVsrOaxzGruF4eHDl7fixxIsOrFj0l889QIiWQ5494v7RU1KXiZ
JVEObRpBQohYkOTr6um+ZO3L7qni+CJ90NndTwwhLMOVJbUUJgi9NiRd+xxnZM4vDXliq48BZ12Z
6v3mfvf7NQkMCnTuAcKZEaThptE4dNnI3u5jTyYrfz8hQad6HLTpB81VQTHI9d2lm+KjswMTtbYV
Ww4t61L43NnD/XWjbN31nWZt73+KT5eiZVcp4t9E25Yu2BRFWonM7AfSELzTgDFwn7vRjyUnyCdT
w2U3XClcB4a9uXe62EWyXWR0n0pYN4Zz+uX+Khix/NUJChqXJRnuE1C1dk5zIfgksMaUn2VbfzBa
jA+aMz7klXLO8azXKxdXPKqYoiLIwiZLkACgbgrdcxGxdC7CW0jbitc2Z9NJnTnbtnFtSC6njM0P
zMMI4zVpEZfz4VnVGVUDvmBbWQgfzOrPsGxa5IqwSlmHY4JVr5AKqUfKiDQWmYffLLf09gEFMQYK
fPVlHe5o0Zl6lrq2RQxKlFUt1clJ8X4mujauooQoYYYaqxhWzb5KAdbo5jCd4pbzvegTNqMDlOLM
Tl6AMuMNiOJT0etfczOlxAPiLhLuhL281emiQvtSNPW6TcBm5hrnJhycCSlajXoJqq/MZkLjoYF9
QJbCUkHPjeOM086MHXkijAOEpFXfSqer926VwTweSHAxCzJdYT8zk+icz3QSqwa4/MYeERbVMqr2
ub5wHkVybAM0Eqk1f8iYrtnVcIJpgndCGJS2+NaGI/3bZ1053VMIAcS0JNhXlEzR7MScXMlOpd3c
xyB11vdSh1KS9NotrWv9p4YoQUE8JAovmdIpiv6UejbKcFGbXxRg5YE3Yz52oHO1kSAohojqhZJM
gGXzQ9WGT7Hn5Nu5cOyzEKrae2Ye4ndxjaPwmMOTj1flneW3hNPWfXjmGE8vSC31s+0gTUK/+JKb
UfWSaBWg33q8YYowrkKv/TIMkwcyXEVxKp1eMAGLp9cUqUbTYAhWKV5j5XzvncVgCOZmldYvUara
y1C6a20cswfFp7giRZpKnzikKDgMjRufsyijDUteiIbjwx/F+jqUElWDwwLWjcnh1affiR4/ajXc
9lkigerkO8nTM7qFc2kYR2D5KMZQ3B+slpi6qgAz0pitb0C62XmkxnVa/oPPVblyEHax/d8Mnhbx
uYkZfcaeze48dTcm1lhKOcrxScYP+vDdNniWGi40ercp23XT8Mvif8nb4l3EnP+QMQCS0ATfSaQl
l+nCUaugKKNTURFxlNTK2lVifsMGs3wcgleM67lsIvAFzmtFE7kq456+34sgTPCxX2UNJ1Kz2ndk
PCZwDJSlm9fZxq2eN4Z4aYvoydYVxrZDRO3PmZoL0yoR+cY0GYBkRLQTYRl0G8gCV4wAmFTpdXY4
eFBN2N64SeKDBIlI8g8WQip2uD8t5jqSRQqqT2afDEK6tUesDzKP5lArIzqBvFDLdLMWDk0RDlWU
SXC+KWactHa3rkaXmZT1hxtgVQjM+MUjvXMrcYLzTpGnaoLoCJuDExVrFwUx65vgudFUujGJLAjJ
Xxsr82citJcp1JxjQo7hMVq+3G8O0oUUpjlwhCeOx7mRJ2POxQ1dzEaQcvl4v5V0DCsx7cWxCs6N
0Z8m92xB1AdJ3ssF+rbEWPUfAHzp7J0CwkmO76HRyK4GgWPP5ItYLY4qFOa5zwreXAX4PMki4Ho3
ECaSqpc8IQU5q06uMWBjH7nktjW/bqXfZfhpNOqp4SoZLq1i1JYE62UsgU2i0obBi1YY1slsFW3H
qHM+5rXC6NpUB7gmb9RmPzXiH/Os2ZotMwML10aHf2XttRSTsT3kW0GAjakk2O4gfR3iDjAc9JwN
gO6Ta80Y5RgyrXVyl5SV3JyhWQhxrDs7Tyzd4K0XIQWuY2p+YVaXzMhJMS0K4AjYl+Og2JkdIQB2
Dg07aOVN1+NypYQy9wlp41tWxbDDzDF66DgKU4sQdhEaV0+11QY81pn7kMlis4TrxouRxtpJNMVL
7EDJT+ws2ybTz6FP4o2B9LhOg3jbNuJnn4TvlWm8G5xo0mzWuGACmzJmKNm6w2m6gyqWAqMzCDkR
JhyL2p4YvvXimMHQh82VblERNweT6BvOjsI9zW7y6om8OsfUfaNHWEjNkoL6DqOfMDf0auioaBiy
BOUTrH0dKGBqIpN2FnOzs6RZuuDVH0wzPrs2+T6DjctxJOM2qyl85+cxCK9zoKIts8BdDks5sKcz
+u+3cFlSeqDKMfjBvgsLfYPXOsca9QHv2sCE5VJ6VA6LMZB7Yzy9tDUMujSXz4OHi8nJ7C0OJx7D
LX9JDQ82ov5tPLkSar53aurkLVGV8jNVvkkTHmCC3QC2xeyjM5wekf9DQS20SytcF/AaH2S9ZuzP
MzqNI1zexCy5q2U8DjaUjSwIGlI59iG7YgKB9R9u9B1JaQph8wQYPrqyTnX2lR7htSNmoA9Fdzza
U9Kc7Hk4wZxqHl0CXDqzcw5Wicc/BUJTDe6jWTI1m62q31sziWh6b/qofL97QRec66Z/117MBlDm
kOqAXZbIj9QdlZ9nvFWs78pHT6hzOCuxc8HpSadgjeR9jTgZjbL8RR6btu9iJt6CQdiqby4NQ1p/
6Fqou0y6BNe3VV9PmLFyRSwi/j6r/SYCNIZNVL9kRNXvAQ1DrRclc7qKY6Eq5sNQIPbORwJbiFTu
bfJmJ8+6lFWA7ZAi4QkOEjNXELPr2Su6TQ+hzk8K3bh2sWWfRDs8EplnXEHwg1+jQjm1FiUhve7Q
fA6yOzrUvWuzAMWlbC7v0oI+YWOzTnFC+iKv9a3r7SJPr14B94X+0AJoN5K+XauJn5HBCciEAdpW
1MFvpXGBI1019qLulRH1odVQEqdYlP2sl+ZbI1Iy223Sjaes1p4qGDN8rI0jF9snZ1DZfsgjUKtZ
Hb30ShHO7jmkff/CHAwDJulteIaZc3Ul/JEhdHf3b6UCkbcj7WZN0rFBRELEO4tHVE5WfDLnE/r9
q5aP+nXkhYQegy1Oz2Nfi0wwHjbaZqPjHGwgpnsAvULiXbjVskzbJ2pJVkelSHAYcUFhmHfPOSyB
Nc5kD6ZEU0JJJZwcI0VHbIWhSFOBpSJ9fOHO2SwjTHDj9C2Z4BtXwbsK9HpjdwF6GEAV9iTeiLz4
MhCKnZOGV6VoYnXKCHleIREpD0al4ksnWrEvK/OV63R/dPTBz+DGgRZWGJ6bmbeL2ef3sLZhrWSB
n+dK7klhe0/JmT7VCyRJHu9fMm2MDmgOCcuMobQrB359XKuz4wz2ziv7DxJE2FSleVOCqLn/O0H+
u8mnhux5pJ0PxOMqPLpgbGzK5JNdYypVk6f5LQkLXibHE2FYq5BIcurGFJdqzXEEUZTDxD6QjM35
306IK01DdTaWP933hR8rhk9h0MKWruqDDHPtYD6YPTJnl30ca67MPvTM4ADRuc/5YzwzTIwNQa6o
mZ5FC8zVGGO5j7NboUGjxT6OMavXcuiC86lI4icj76Tv2TW8n+amP0bSPkVxwbSAzTg9XPFECOt7
3xC0F4TRB0GwGFyTHOhDamd+yn+4Y6jtUWeWPQEVUfpCFJm26oNvUwKlKgIkKQdJmN+J+BYSA7IS
yEKXPhK4inYgZPKPRXNN+uKw7Rko+2I2LrWJesS0c1q+OR1OpJnAlR85G005QT+sFeNNRQ0NDoIq
PZc3O68+PcbtzKBY3XgKTqI0Hm1yFbj81w8ufO/d1KEKJLcer+zEp4fpIaiZTzPK9G2rIfYsNBdZ
ScuzswKXQhxP1MobRjQ4I2zUev70EO/ZKIhALy4iUoSqhYqmredWXKD7KIZWzuSvN41vnQFsna3H
syf6a2IY3T7ojAcnzwO4X0awA7H/lYzRtLIgLdMlqUf6V4a/kmgpAn1XWK6/M2h7xeHL5CgtKZAQ
XbGclL5guf4sxgzUjjmuCSsZrMR5i2uOg/7GMDJAOhC8wB7XiNIlb7A122/OaI8rYbQ/zbR9sJP2
B3R7qJSsDR2ta9ZsDN5HF+N0G9ywlYGf0ARp9MkGUb7vdKA8uBxy9QkylpYDfNesQtWqp+wJm3Wl
uExoBYmaggGW3abJ1sJ9TwQqfkH+QWoTa3hBoUtFf3WHASafjEGW2wdTM2dEv26z6eiKV2Q8HVqb
rB6Gfkq9m80AbJugutKbbmXS0ONJfQu8bZ049G1RuSde4JM4CLQqqftaxvELEr5bVkZPZZF+5JXV
+rS5v4hl+elQF9v2k6EVCUkynvZaOtUJBzHrNcdmnCL8bpQQwbx4HYuCgZ3rkp6VHA2eThQygZi9
D7PIPpWdMmMx08cYzfM8EKese1XKQVn6bRv16zLXvgs9kXj6nYdkSL9NqLEQrbCG4XXzivhTy9P3
yMpuHkUcQg5Ip3bsDasCG9ZOFWC6CFMGviWdoxYwFVSs3VeNC12c9PWf7gT7LwVRlF7LwHuGovwT
MtjPOs+gjLWcx8McnWQCQGtC5EhJw+kvnJ9q0A835MHmXliLy2fGSQJbxkBGPkwtWHZ+TN+jX6OK
3AvsXTl9kAh3Y0vZMDr5cLvfJUrkD7ScPW4dvhWUXXqpvfh0f/T7txDN9xsdsv5mvv+JWAQPuaGZ
5/tPvTLnQqvr3/78BasYMr/sPHP753ZHAJSTq+r659G91DhAnIXAsjy7+/eKcamktXTY37+n02nd
lEssYGQfxok8rtDgg50BQ/S77ioZI42j+llDYmRKNu7dnhPRSMHOifgHMF9I6rDb3Opn6ANIYLbi
pr+8uVrpISZAl7wtoXsnE3zChHKlHT6kI74jgtzVCaIbRAafc0yI3+DNfgp4u7R514lyIMVJS97r
VnuoDSa4mQ4ZKIJW0KQz8I8Cq3hT/k61+j2P4CjB5c3X/Zw9OlBXBmm4pO5g12fn/Y3QG23DCdIZ
vNSXjk0YzcVlDjm5c3xxPOfqgNS+FBJKNVEAZFfoZ0iMkR+2tyCR42rqpy1evJnX4k1dasHVe5yJ
6sqvNsgGWicA1b0RvCVBidbRDE7oanSbWUXgwEHpe7QDFuRR+hcyZByDVWKnM3U3e7KnvXBva+O3
OWm6XfwMLZ8UYIyBbQaBeWgcgJgzBMBcZ5msTrU7khhaHeO5f6+dVOK7ta8Wi1x/6vGJFgL+vXS2
UYlq045szjEEAa2qWfzObIKIkwblJdAB1BFRVGPeKo1s0XI+ZDHcszb7XkbEIYYpnVIbeSzkAxAp
LnwJBbyXlUe+6yzShqxFiChQXhsUiStZyF8iRw3QIH9bN13+XKfgA+cEgOyMvQr5RgjJEzi+acRn
avz9YHrXgbjjPUFeO6IfShYO7Wek+IxWdneey/CqTIhVTY7qxtXlsZC5XxTukgbF5VhVnGuNlpFo
PllMKTIoA970ZIH2sGpWsSFlTdp2XwENQaVQsDAXZMOgd1drJlImS0qq+kFuUmCCe0/MuEY0PBZl
Tj5IZ9Nm9eV3xHCkU41OAtgEodXkaruqDrnWGi2vY6h96/vwe6LV2iZqk8UTRDtO4AC4dzAw4H9o
AML8xkVoA5HeRUcUQ8khP/cYAiIi4vwJ4G/KSYx3G7PWkcSfcTPAiN94xSMXdneBqpAB6VD84Y5Z
szPrqeHlTetTrsIJuLqRxZ7ViV0hZrSM2fgCqXteE9DRU/FHkOxA8NI/NusRW0RvPY1a+RFU+Cza
B8peARmRlD7IMa/C8xaq+Lqv8x+C8MNNGOu7pkDm14LyAH3pq4a05ypO1n3AwAEbJJSMwH0aCDvd
MmD1Ma2gVpxfNEaGSWVTpnReC6yIwjJnoh91U7Up9IgkgFii4ckQCFpyk8XaziumowGra0VL9jnz
IgOpSsDGRxhJRo5crhn4tjE9JqOE3ABre52N5kZGo4PkAupGl4SPM0EKT300fgY9pJ+ubs+Dl+tb
9oDoVobZoUonyDNuXQZPrO/mRb0ROUzZjMk8YM0BPadx5qjADRa1036vIGCmH3NgBJuw83573oOq
J/iskrubGj9sNHAZs8dgbwx/mo7fVNaBKTXiP8tRNDDL9jwO3jSs/bwX2sGLnNaXzXBJtI5knNpk
cJehicgQ/AoD8GoO53yFbp31CTH1KcqSJEkBLWdfLvGda9xFElggSgNHox0nfwCoHXX9nnSVZoHz
4wuJM/KR2RFjHkRGUDyh96Z1zrnmSmt87Ztuj63mtzRmRj45XUMzMJ1AVgGfNm/yT8BAb7qh/cKp
JS0oRrmof7WICNInM0yCm4BRyDEqnsATfOkJ3MDQaQZgWi2lzwAopJfNvsKPT+/prF0t4yMh2vyB
jOuVnkZqyS+xVnoOCDkKte+jOk0Wq1orb4dPG4pINhJWsalcTTuy592Atk6+ORkZFw5gw34h41RZ
cwpNW79YoXchl7I43m/1/M0DBl3qWGrGIJZqTSoX2QTjjlMsgk5mJptYS38lXX9xu7aF7IigJ5jt
aZOb+UtZltBARVmAm0ftZeUHWQ7egWiM2G86QcmWQX5s2MQw7Qz33XJ+zGJ5Ihj1OXLlBVj8oZwt
Hbi/NFhuWTfb6L9wpJJLTVhmO8MBVvGVQJcF7ll4oOLfoGYHtGQ6wH34gLxjTFt0eL6TThxJQuO4
4hPGFAngaAmD4XQPsGpKBMWjVLciw+qVcBmYiNmODbT2eTBc8YvNmybcFTmtIQMNUNopj2vR65P3
PH8GLkrZuvoaKFQK4rbYIep8prXgU0P2oy/LZ4Ia8/L3wkoZOMuthR2+G5HGGK9mfjg8N6wQxsRj
IID5bZsa0wtF8qaLwRqbVaN8u5c64eZcYdCwky/Waqysc4jQJn5u8lNIg48CYLJ28Nway2UDeiwe
rTZ4DidnZn8NCcdZbiK7S68JOWiC6eWKBORiNy6HEBn1/cno3Ix1o7QfiJJ7141QPd+/APX4WQfE
R5A+0jwn3Wjso5jX9P5D6Sj13GShzwrYvt7vESmtJ7exYIW4PEaoNf3VdIF9L7fm5YsdsKDEC6bt
79/LYmWcuH+4uj/a/XutNdBV9On5z2+Nnr2zLVS395v3L1J/DYXIbn+/A96tqHOXBaud+8osyhP5
618tg5IX0qEKVBnkDATN7LxoYf0hpyb/sdyhHFT9ois934cICP7/d9DN/F8ewSNUvF/+hNTc/N/+
CRQ8ppirf3eHdrb/PIf7k/w3j/DXO/zzSXYLorAdk3rN6aV6jOzxvQTgS3MVdQ8ZuiSko7J5c4GO
HfA66CwK+CnvDZIF20w3/Vw1b321yFrdJNjef+p6YU7KaR9BFwdhRS5HxqovO0RmQ0Bz113MPp5i
kLtMR+xJ/S71YivpnjUHwFwZ8VAzSvAVgjUbbCrnXujgkFIZujAU3YdT3v0k9frVSuz6C3g/+7zS
bj/sAr1SiNf/tbMsi/2oGz1XyHP83NTEtTYDsIBT2V7I31yoy5jODAG1q8v6/rWN9PDUd4whMsih
rzqq0weC09rV/aceiukzl0TsrcudmcpWl9owP70m7l9BWfePViOe7rcA9xvXMY5PBNGyP2hEeyB5
ebwAJxgvqcPiB+0EzkDTBqZ2/+b9S4VrNs+7T53m4I1TalSATHUq75Db6LABrtWf9rgsNYayuTJj
Nq/s9n/ev89/FjZpl8yHcrmbfBcoIT8FdeGhrUlh0zKv+vPL+jQ317GkCO1yJ/HHyEdC6d34Xw+b
TujDpWrHfO8GAeMFbxHOFWQ/9NNJojRR1QgYs0V4rIqePxd/5NmcPc910PiJg1praUMCSWVFEu8m
Wxj4kzXkp+SXkiJeu2PUvxRlupUWQIgqKwkfDjEg3DNJ0fR6AoJXOU00PShloe9Ju6545ZA8oYAj
qqYr30NpUDUEQ7ax8YrqDpurwA3ByjYVEWfBHwvD//oLJuUPLuhHWU0NAuP2v9z8Py8lF5b8fy+/
85/3uQOH/nnrHP9g8FX+bv/be+1+lZev/Jf6r3f6yyPz1//+7Pyv9usvNzZ3UNNT92sBNCm2Xf/A
Hi33/J/+8D9+/Y9wT9LzDIEV5//NfHqJ87L5j8cm5gG/sr+gn/7xy3/4T/hR/2aYONEc13JdBAC4
W/7wn3Rp/g1Liysxb1PhgHv6T/6T5v7NkIs30oIJJCzhuP8EQGne37B1Cpw7ABoANdjQWf7xUlz/
WIv+OwIUf/UvFiTX9hxsDhL7I4/lukRa/NUHNDpBgQ0e/UDY5sORIbkFLU5jThBrt8Jq13o29e+O
u2ArazGtQVogNRxzlISckMz6OidfFrOjakrixyHSPH8Yql8IHNHj1nbBsi1SlCdHNnh4P7ytgwX4
pHF6XMOYuQaZ81A5Q3gq2ui5LhMC02LFYr5vp5MYbnNf2Y9TkHwfmD9i617rVbUVMMOPAAu54PYL
WdAL6VxKwkQ7KuQY1iOhBJs4WILTvaSBz6qjAS0WQSlJJQnGfRkeiKV214iV/WlY7P9hE4BvaFzO
BsBG+nE+K01/piJiLJRlN60j7ayLpsa3zEVhVMApjQZtS31G9wmUe69N7lUEqgHvyKTFTOK3Lp5/
6xX7nNaDc2KC9h7ZRR2rtJn8lFdmtQTroJl4r7L0S+OVPPQTSU/ZNW0Y5nQmfGW0hO3GbfUvdyIz
rAC9jneFolzI4MmazMeQ6NSzQN2x5eVaj32PqbGPHmqFBM7NIqo4FKiBjNOTadh7JQwdNXAZ+rWn
0xREot4hxBGHynVO+I9qquO0PptZ/6ohENuOuiDu3HqvF4IWIYIv8IrYPvef//K5+fsB+a/sLuff
HYB83mz8bzoWbt38L/CuUifuksC06gQXpt52xEzuq35G2T83altm/XycQJprguBVLP7jyeLiq7W9
uTNi73WOpmEvka/TFUCZaOqS1R2MGbCi4c3pwx96O7wUHV7JKWyEX46BH/Wz5buueOo7spcr5oBV
4qYb9ADI1VBitGEsYMCTBKk9qhG7dtLrLxP8gIPMox15lZqPPNLTNfFMXbtHzH7gcBdPQrNfs0HI
HSZ4iJkJKCJvzuUOHNFEUckgPHONj6hwGLobs+/YhGe5sgx8ByboOrdrbxfPdBhlm0T7Yomz4dic
91MUEhRaVAOy4m8WByqpORx/IMJYwiGzc2WXPs3I2z2tLfZZm5w1IedDYfN/tgPjHSCAdaqDTDBK
rBAhu8GKpshH3mcyRrH3mbNYy8JS7L3EXemTrl3phxBboKdKRMTomxX4NJPA5erCWdF7EG2eDCE0
RJFt7ckQTBPiHyOXtr2w7eIRRw8SkcYEdg48hvxs0zc1PUX2h1k1FrdZjPJp9kDocxohkruoTqll
d9vJkoxpxqFfz6YuXsIsjpGWs8h3ItJf0gHBbVn+nlUg901nDo/Y0Wygnmrr6PV0Nci+O3QmSmc1
/hqbyDtnqj5lSTafwgIqR6pjSUuIB3iAxC0eCMf5VUqMEGroz2j7FGnxk7h1Nu6Dhog/z9AjZh4M
25jhGuAeh6wiwgtPcThP8YF8oG8BIyK96Vjg2/OzaDh60qqQ2Oe1vesNzto2EfmMGk9SwHTb91nC
LKJrfP588D1FGQJYPvuQA7PyGSbREOnaUxMR91UkD00elr5Cgw3JFrVplyyM4G3D+mya5FsLumvT
14Jc+4Qdx6wdQ5tjzx7bh8RbhCw9vzMvg6JwSl6Mium1sPEGhvVzkHT5ZYDqt9NRYyxKa6Ji0WAT
WuM82mHjMvCQ1bZi+L5hkBnjz0ITbibpRK4jtCeH7GRTuQGuWPcBiTs76bneIL5mSFIEr1j84och
NAG41jkB7FLvt2QYzSvLQdYUafl8SIkSspuiXlYBI64Dj5IuNqGfenWxrBCjdVIE8UPA8GSVZmIk
ktiUR50lyls8xNvaqt1Nq7qKUMgo3MB01o66635zDL3FY8moeFLgd9micn1IWfzjKvHbxul3eOhN
lph5uc6WpKeQnVTF8HfjTjE5eoG9bXnye0Ah824iRPRhsMxjw0IK6YBsYbqXXCMILmTITZHfNbT7
dlcSSgrW7sYxRRzykuk5qBA2UgiInlTEZ2JWvrU4qlZaPEqg2zYTtxHQgmnn+6Sq9VO2fPGiGZGG
tM+Ik0gibNzH2jHRPRvGa+EU/YMV6OQ9Mthu86g8xRjTTqL2NTvB8qKaJyt1t4ZTINKW+o86ZeWS
VMTJ9Cl20cjlBJNpYbjCRcuGi6nAJmX2e4gNZa4JlGBQloZ7NhII7S3mO+m8YCpUku6iHK47xhD8
p9OujcbfnZwu5jwCNQnNLU0+yfNVS4rzzBbdYn/r5csVLXWiQx/gqctcofudDBmL6RXJ5R5y8pa3
JoZVseEV5mPsdV+V159TjOMbnK9wMoQ2XKR1c3DOrmrz3WIofA4IadyicPmuWK+s4Dg+AKPsqA+M
r8nO24txc7sifQi0eusYIR9kpQ4VQ88N5JKU7dlLxWS+ZkYZeK315Mx0+4ThLnGnuAJTJ8VBKyaA
bc7WLhliOopUwMJQh1jUT8wVjRPhrv4Sw9jM6j0zzSutw+zPpGNtcFNQCkTTKyY4zjzmhAcG5Gyr
UYd0LrEjcSqORY4GhiYRe4tpQE5oknPgGN8YqDz2yTiuGMh+CPlWp9bO1kGpaBG8EimLwyhlv0lw
vvgR1mHO+TPnxohLxCxHjgz4FHpf2Bg0LLUzIN2AoQ3PhD8WHR9A1zK1DWnwzSkiZWCRUe36VmZ+
bzFXw1b6nMrQWxEBKLZRiuBFNcExEZ9tjrlXs9LaD+I8h8TPtSBGGLKtUcECrHBpPZA3DR6bwbSz
A5J3GeOas/6zk7WzVoLBWqfmblulob0JyihnNTCRQGS4ai3VB1Nn4EjjYepoPPtS4wrRUT467AqM
MD1rg3Mb4kGcusjJSf2N3JWXBDjItimE7VVlOesq1dstFPgdsqZy1fIe+1oZF8TJ5CYD4bbYhUVn
r9E2cnwCM/vD8GjmTwoYLKuUszyPwTd7+c4FcT6m+UAs/QLABqRMdLMuJac4yO+dfWxt4yWSlrZp
nPzYM1vDud182C7OqyStt8WMj3nskl0Q4RBhs0UOkBGvy2EaziPtYsyJ7uBU2usEHA+Ahw00oi3x
oZfZuWL5BFWCVl+L9Q3cJgK8g0uhhr1RSJhGEZ1iXZLtrtUHJwApLWm/j15Pnp1uIFFIkqo7zUnN
5kmnzksDQh9FpmwITZ7aKdxveMVZDnZmVq28jqF9RobyMTQsSS3baacAStMO8DuOWXZnq1Kf2CHX
TEFZTBBM6CDkzsu6f8Abj8u1k6d06HD+N/CpdfbchK6Nww2TUSnBKI2NcRk4G6yMKTDPyqF6Ie6+
Odh92YCD926lnkx7Ka9YSNKN1SrJKQsAMlJMH7l3QbXplxF1jx7AvY8e63w6V5N8JTqV0EckZMav
wkufsk4nSdJ+FlN9tlQukNkgpGgt5s0mqpxIs8nN5T23xYAzsIk3YxPAyujaU+2F09Ekn8gqmLlW
/5e9M9mNGwi767tkz4DFmYtsuske1ZoHyxtClu3iWGRxJt8pT5EXy6GRH0gCBEH22QgeZVnNruF+
9547ov+zAW1Tcfp2mFCuyXCbxyF4cDH7EeJ6NJXx21idm5ezZsE/uqz2MHAvTEomdkyVsC+Ru6Hq
rwHgF63SeoFrhN0Tbd1gEzlZBSnprEx+K+XCGh8osaEJ5o4AbO/hFpbpk5F92Q658DH1EXOsUw/7
BlPYXeOael/jsgV8eUbOFrshYAelez2SEnBqSicXbbRkZAlzA2oj8lGp175Q80UG43yxlpA6XoMM
/7CGu6bIQhLg54nYyrnVDS6rtbsLFcHXuWqe03W5VF1cYaNEv2a0zq+Q8KJ/YblzMM9leECVPXZH
1RDMQo+PMNnBKiAWEnX5m4/yF68VIR8tKdT0x3tH6CNbCImDQ7k0KhaqxFngdfm1zMZ9Ke/OudIX
ZswvXDrfhEVjZRMbTPjaOSUhuIptS10uFMMOe7WwhviiJ4jCoZt0/97LHfpEa2aTlDriE6RKjqw3
vUJgxyxOB5KpWVYzXzRHvgs1dkUOqz3O3PQ3CQN1MEy6lYi/fUMguuN5y7RgFcWFo1rrPbEaJn8m
xs6E6s2m+iL8GUN2iC3FYAzYmoon1/9Z4EWuLA1CcjK+J7xDZV38XRK3i5gP/TFz+xoOkSMZp+tU
MagRI0z6NZoKfiOgpXB0neH/Ao753yAZ3OLJHSIUoHuBi4bg879dolaTaoKWzM9V5vlLHpx87Ub0
leDjacq7th1+FqONPUCzlHXyJeVUyKj/MI+4itV2CMBluYigiKqF+uR2TwHWvHkd6pnrkWzYTv7d
+v6/tPR/IYkLF7zU/1lWun2V/+2//s9q0r8//z9I4v/ZAg20QaoARgWCseN/KEmGsPg97s/QjH3o
12IDwCqiJ+l/+U8b8bsjE8gPhfmfAZK4IMVRosQ/Rtr/g3DkA8j5X5SjjU68yVf8yxtEJkBD+F+V
I0OleVpX3SEZqU/oaVikiSI8G2Oq2dh3ZlMnn/hH/aO57tloryU5d1pBfQB4a/orN8WtCTyYLVV4
XhGaI3pF/MOkZ3IDI9OJ5ZXTZYZpaI3HnFLFPJ0stNM6bky8U1VYnMcg+cxXsz9CYlwpkX3jnLhf
8cWjQ7sKW4B4bg2H8zqEj1xDxfUFk/KUpM6+nQ9pMOe0TY4lwW6YeQvXfa2sI0s/+6PIvjeGxQ02
TnloRib1lFTNsB7Cv3PvED0RGKxC/8Y8uH3xxgyvh/7JVICMpudsEnxwGEIStWZucvyGoMXJMgWM
7eIKWZspNnytYz0kX0X14jf0qA3Bp5b/RlnDDD/xB2bLWxvgiFJbJ1nHWphk051XORfqfvHvyDPc
Z8p1hL5wsaQXVVWXujX/jrX/XJvLT4dhNmc7BoYzyfnakFAG+hdlqF2nyqttOc9LZTDmdOrI1O2B
dADgReekcusxq4viWKsXkjN8n9nSfMWiWk3zk6t9uRvnYK+F/nJCnMnrSpFOU3KnEO3N8oaPtc7x
ydX2hQzjfFkY6UF++RmE7bdKmnNSL2fWRNT3mo6JdOu7bqrPSnA+RSO3MXu3d7oaXmfbA3VJbYMx
/1qcecAZ6ZH55u4cFgclXZ/7Q8PGO4mIm1e/U1OqdskwNhAxTSsmSH3mJ0CG8VJG3MHMXUgqBV70
cusa2q88e30lBfY3Zbn3UONly/YcjiZNbgsD79ak7ZPTBEcqcDhZfiqBsdJdXGNgL05hJm6lRcrb
2wq8aIOJpgYEwWS4Bnf+jnqJKjusi8QciOUXbzVTpfm1oVFFENlGQwlPbLEab2j1Nga3cbUYudge
Qovba7A+5b0/sL91nN0vQ92v54ReaQp606Op6HHvKc44jtxZn3BbHHTXX4xVcXZ0Utwz6QjOuMRN
PXaMXhLnD6RaMgfGocTkdjSzIo9KlaPZyt/Qf4YY+MnnyrN2Weg9Gak4VsFXaxQicgiRARqFL5Gn
mx+tHu7CqX6dSV+koCcf0vHc1e6HNb+3KZ7/SajrBEI0XrjUY8HBmGQvxRUWlr9zpnGKcnt5txpJ
TUePNQWjKHQCJq+cjEi2XNcCfskqgS8Anchp1ZQPJPkegg2IElTXrWIpzOz3cMD7MQCexvv6E3tA
hQbV3MnyUI0catvNWy7dWwbQD+vEeC7tP+RziNt7WZyV7V2bJ9wguuFhaJjwGeFXTb8aNxkOfKj3
h7pz+MrgJh5s08yP2ZbaCsRDZwRxa3X3VtbLc8jvDkt67vFOQq0xb00XcjhUR8HcyaTBMy6H+qcs
e6JVxo++8E4MB6qdNqlMSL3vnFopvKiMrcWm7wbB55xx6QMLm6swO4T9/Gqt+nlc1S+MjjWTOFiM
VITSCophEIZthD5GT5eX5LsKLw2EY6Ru17/LLE2V9HiqZNVDv9gIQHA1dr3PEDilS1qP9WVNy78E
sa9ruT6bnfc+DHhmQMl3lDOnOyuoAG6P2SP8j3f8pJKG4elIOZTaM0nMCZTtQqu9Tl13NFk5cXzu
ddl2V4GWENbguFNKlB1X30SefBNgvWmI19YUvAV4VYlx1/CC87fOy6tIT5XYTUt3HKZ214/Ghvg4
OWq8pWZF/RIz1Z1t1e9t8RLmlJ14ta/3VoAeQQ1wTeFE3FvS3lN3HEH1VgCYg/2yBPTSyK8N4mrV
3XAg6H8kP/Iehpo6yuw8u/RhMYnskw4RnvlnRNVKVNqDHYeG4MzoNATyEHvqFYJyG8BW6Z0ukmZb
HyaFycyw55oMr/pipj6ciMvdu+DceOOWlCk3giZMxzkLEgk9LrSo5oJz7Vzzh+wDEA6zj5oRGEPM
amBWwj/5uD4r7u8QbuIGjSnupvAbnDqj5hqxkj6qE8yB8VBXkBXUs2WnGPgp66DH1rOiZamPBkMO
0FVvLJWY+lbrxNx8j6EGgsxTlZh/enJne8/Q1oHRROdPOO7QxCIX7hD9sDIaDGSP7hOZk50zaqrs
XdID62Kb2hfmQAZdipcRvz7S3pfvlDinmv4TZIZ7aEKCOAQMPoDh8PttfUl8LKVj/uolPka9VT6Y
VA5iJHNfZ5yIh2bpaBWd8FktHhU7Yf6oXLJF6wThZkpfi87BxWxKXGX6W4koyUP3bukbvKkNWN5l
SA72OHdMVI0HnNCPiZSYCyEhjKTtumws90JiA+pLRlQWPvFTxpsGKqqITG6mO+IXXwJQDzEXDrsY
mYmCO/gpxpqIi6TS2d1KhKofs6jRmzOkpnoCzGbl7gezsavm4A6rCF2rfyethiBi4FzrS2YRKL5T
DvzFb4+JXI/kzH733Kt2s2ovNNPZO9llaFxIqphUKDRffpKivhk5mQBXmzHp7PQChwdHWTO0Dzol
Kw6/vKe/MpkYWvWFwMBT2MWeXsQPVQ83ArZY94gKirJ+HeZa7nWODj1fbIFl0bO7Uyc/IJNfMpMr
it9QkNX08tPLOZ+11QQ0GmA4E7ntg5vOR8caPjw7rEjYawZJWbvDU0dzMA7UhnGdcjmwjVlaHSSu
0CAJf9WbbcmMZIgbjKTPbbUyilsLO9h3sw2nJrmZQJiDUgLzAQwnPPHRr9aLyJ306GXZwQudh8BQ
N0Ca+SHYCs75EggZdReP4cIbM/MCociCoFYF27DKxiosfuRZm1FP6d2HxevE/VVBl6H82X/xjODK
r/9kfP/MwIH9zzYx9c9DH5U5wutUUo85lggXpAqICHbon96HmBk+dgZ89tS6c0M6j63A4ayQ07qc
+KJ9AP4VXvoyf6xcPKeB1f+2qr482nWRvIb6yctDHFY9QXonIVSw0rEg7ROFfBYCt2IqsxKPsEEo
Yimln7UIzQOGBzQi2bEMdcx30vaxnJk2TrWPelHSLo2XI5aOjamQLydDcDkWk/MRbO+SWSRnb1rq
q1/p4JTYLFhkFPdD5lQ8zaSJUrwCBChIiIkOmHaJGoH4jjUxHC8TgubV2IrRnCWLEQd0HKx4SFFG
BMAipGTygM4fUt/k3srpsSiiHAB32lgpz5N8bnLntlT2xwyDYp6D7MBZ73eNIW3GaXEHNm7v03l2
yN0R60PQvbfUarqJRbrbGRn1EuMNq5uDrHYwhH70jeXcifl9Kvx5345/WqMFSD5h7WNi+hJwQdgt
zXzw8sS4OrP5CiXwT2v5ItZZ8DijFe0ay7jjQaK9eeH6XfE/d6EQkYD54a7KAlCgmdpMxHRAeeAr
yykACmTk55ynQq+gDtxrYzH5T8Ffn9TNvm09DbWw27O1poSM0LnmEV//Hz+wVJSXBTdgw7kzvZNc
nZBMRAPoMExPDfUZ2qGetEqvlptHhhXi5SP/SMG5Nr13OdYTNurqNrUC9JaPxiuL32nBJDVvP0JD
v3r5Sq8vM3Tbc3+lbvM89+ad69Fknj8NTfdW3zrCj6k/vPtp8jTpmilSgl/uSIqLBlrXPYeD8Scc
1z1XEL7KQv7oMsJhABBXOb57i3hievW91N94lvl90p17ZQ4n3y5eOiwqCySTXbiEf+xaggBd7DGa
XZAErfsnrfu/I53IB2sbwWghsbTybQsRlJwROhXNIj7RywFN1hfite/I0LD5fbu9uAVBgUIPGKEc
+rNfYatW6XKkMe+prdP7pGahb9B2vPJjLiuq2yi17cRX65Wc2ZHe5WhRJzGSEW9PVVj/XgURWVcd
6aiqoX0xl1rSu9XBoFylgpBXSdDFctEu8pI2tomgdf7YuoYX1aG4ZLTIRW2xWGzSy+PUi596R+Ab
MyK3vyEt3vJc3ltLRiDEw35oa77YidXIMx8dA3xHsOITCNVLX4pn108+8PhRyE38XFVkFlxw/23A
92KtVLDL/GTlwS9erKVYsM2qj2X5ykfr4HKMLUcbm079Zk7Zs0y9i7bxnHYJOPui9Z6Jwo0HpxWg
cAfWUd6JcYPt16zFGfsvZ0DR/NSKKVnO9dAOWDayiSRQ7R0B4RHItcm+YTbbCa4fRpGgYmeKA9QA
k4U+a2jM1nqcpD3s3BcfhWjXzRs1L61/L5T7dOG6RKPB/dZoTLEzKVsqnXofbhc3Rm6nSYF2Ik6B
rJ2w3mF4HlZZxpRtPJj0w/Si9Y/8w1Gw+MvJ8aZ70ZKM0rbNEdKIyvZt6T7MTT5qqwpZ7wYq6Dz1
fh8npgXne1ying672M/EN6PKT1xlVPdsLnvf43KIv8GOG6+EkQJCa1AOy833KLqWMlQOmikA1K6d
ekR/ZnPJUJ1r5fIwUwEmGNvsq064x7IF3YnS7ufTb+KbzMQ5UglDntyCl1JI8m412Ph86byL1fya
iBimpI8O9Rgci9BgVLLIv2Nr/+UMH/luk0WjLwCkzxb17w2NVVIMTxoY5qHlFQXDNhPTx3jfkF8j
A8c1317y57WeNgxawkg9r1AP4WXrgD1F2fIbg5ykNF4U+7L3MaSnA17gPjx4gnNMw/+zZzeoMQM2
Oe90PTMtSM12Yjyb+tEUeH9cRXyldgV6Y8YcxGyS+6Z9XhrcsJUVxrQr/zATLMOUjZbXMQBh4yiZ
H7oUZE7fqClGZrc5HofA5iIYPuoOghFpRflOkphVu0W7aTuMB8r1YitfvwPOBUznqwdGipz81NYz
Dj6wsgHRlgRtzB69eg466i1mFt0xZ1MzJi4NRhi+2MMamVSZwi8ik5WOJxrmHbYkTjAbx6WTuAJb
j0s6EMwrsOafnsDlYAVxnupkvzBljvygfB+KrWEXBl7syV5yQfWnQz9Jzflo5LEAwzXn3Wspay77
tFZ7l7ZWnAZYOrBcWfjv2kvp+z8W7zUlfrenfLHftxrsmBrVlVgROQ8H0qXeHkP6eKXvJPEwsNmk
BeaOmcrHzPLepKChddS4hszs1dDY9BB7HoNOdlG9Ukvqp7TCaoYlOWME8svp0a+aPCpyXEK03tTs
N9N5cpyXpE6s2IbvE+lGwlUYSCyrhebrImHm2QiwNa0kYe6Gk4xnh6QAUsPJ8EwepIq0vzTyyFFD
dRX19KmqDGclxq1dptrqBJToeaR7FiV8VQcAoz/kT4HG/rzgeadMlb1xdsZvn1FU3yNYo/rNsdGs
ChMY0Md8MrdWXcvlZSONIwvu3jXiepjNBMaou2TfWQ3GqG05PrQcKzwsXrsUx0QE4Yp0CV9sQPqN
sxUnXXeOqk4PUZpxYrFnp72WYfbUV4ZzXSe+4SZLKj5lJ2Yi4MIhggtM8do6EXEuWcoJETEvyIn2
N3bwusz9F5fu7hAm4yvckyvQWvD0BvL26pZRV5jNSZTqo0lEfmpMs46I+8ciM06J2ZVHHvGPNGd8
p9qUBgsSx1ClSt/K9q4R/LFbQqlr2X2FXI5I9bijFscBW/Vh0cQm1JJ2ZwmKRgMH9mY8ay1IMt7P
WpbNqan9353fA1XDjPVP17H9L1r3ZoZ8fCiwNcXKCd87WDTSs6tT6/2aRi6uNLlgSvV+sOVxScuS
+Sx5itCdnPsEf9b5YGfBl1/P5d61c8LyNp65rq4I4+vx2QiDPSyD9C5AqsrI2A0WKQOjwV1uCYBk
+GPg5sjlFFgwJQKGimVIZkwJ/mF4Z03Eaf09bZ/tCSuO0+HRYF50Yp9s99TM3y8t6+IK5XYhLRlp
2dUok9ZDNzjHzsNMTpSriydWknS0/CPcbt5EE1yAuapjJtigZ7QcT1611TtQYLBniLxyo+WxtnMV
YIY6FZ2+aLMjjhQG51GVGWwvzM1+BcaLx1zHvaHlZ23FjhsehSlIMcou3LspGAMJqfPMleUcUP4I
5QAmZm6dQGEscaJWh3s0n87T+fRYyhWsTPguiEW+5qCzsoliZlO89zRpUEIN3bTmIjrLcSs7mx+6
Fdxvnn8NrbZOhmJTHnHsnYpw6U6ejZkHsvCuL/AeedY3071fqcXZaM0/OKB2cZM+djjQ4tHVT1Om
NvmGbJA0uPhRyLnscU2gfA4vo6WSWxGUjPx4/7RO1QL5ib2EMYxlcwhrluqdtzI5jiW9Mr8EZIRr
Z6Seo0nvRGgPsdfKfpdQ9bFbggbCXyuI3xTttVVUBE3FlhY1UuMqqyMFjwmlAfpHwRh8P3T9Y8eb
ink2irtHza5T+tiNSrwEBdlURbvpweI0wW4aJxPvQKJTzOoCq0MR+zNXorpUJst53iQDQDL277BM
DT4dVeEBCIIYG8uhob7lNnIkTAeFsjKi5jhp/sBo+1DbEGqcbLp6WDd8NyXu0XDYbVvs65q7YyM2
EvOCGDk0G0eFnmPag06pmg9GXoPtKAz/3IPHNUD8EuPvuCRmmpBw8pdGb3J0oI5x5vhoQ5yDpah5
EXzak1t/ep8W91eu1XbisF9CWs5WuzXPPOo1achTughx0AY7qN9gUUhJ0vtZ9tbZKDk0wJTMMmiP
zykhapf8A7zEtKs41RI3n+4ZzrdkTO1ffkjxEkJbcLVzEew5Ei9Rs9ZfziR+OFUy7nPAO8dkbMAJ
uIiokzHdZTYPCSgxwCkZjMjNkQdKtiRU3VqzyfnD01Eop/5m9DUjmKBocSWyDFjzBAOTd8PqK/xN
/daiR5tQOQAp0p71XrNUImA4lACynA51UNx6fYFI68UcpNfICYtnJ5cYFQoPOyDehxOHm+Ma1Php
ihIfewZVx/dsvkWZF3HlpAXLtj89wcxDy/4yisfeFO2b6jv9si4p308Axi37DbNxL8PHbh168BT5
4KaPJSA5RhO+MUf22mVxhcgZE43rIqcT1ImXroo71y1AjfB4dX52sBd3jDQPB0HHDYG+kJTMT5S1
kV0zsvXZ6W0Df0flYw0cnyui7IcyrWhPoeczry390NfOczKHzq3UrnkHxesXpZF23NkcvE3nkLSj
OHBjtvcOSsvZSoIG6Xbf2VlxnAx6nKyNXWRm5oggwCGzNx3v3jECoKwabUB0hI3z6bveTGWeH4SP
hQ++NiHguVkNxcEtx5kkm/QeO7PtLrmSvwH85Kehu7Ma5rUdPznmAkU/JV30hMA93ZfhiHMVJmmH
L5DdUU8QWuYXknKonavpHlVI5HDM9RYUZOQjWHmxjir8pN29bSC4FymERpHQVYVN/Qrw55MCqVgZ
/vC2CMt+wUWM3arCdziG9xPL7T4lInSaR/d95cwzldZ4AM7/bFFK/7IkaGCmB4vRkevriJLyJKWg
NnJpntdyKakrLXFOU+Cza2ZU3NU2HpiQTJeyMo+eBlimaoOyKKgilK7Nj0tNlSbRhHZfmRxluqnB
BmyZUF41C1uGr4PochIXth/7ngbRklz8uY4KDOtP/z6w2AA8WDLjMH/PFY+85efledHGdOxJgeyd
GgQIdJUbbKlolGK8t5RVPlX4YdhfcMZqkOxNG3TXgRzILNHFHZPXynf5y25Zk/wV3WXVw/3q2AVP
rnUMDbMFSix9jh5B/8S/jeZgdeo8NbBzO2RXuicBX1jOnWEVd/2EC3awg0eD5PZuDab85d+Hfn1c
hUk01ciAqw3hfEgqDAZNdqpZ5eKwxJu7ZGUWq8l3910pD9MSvDReqE6+heVu2LAYRQE2AEMlVzf3
4t1Sa7HucNXiNCwhX3B1jCdF5RXO0Yp1gANaaA0lYnhgcc8gm4w19GNaS/idaRvctWAN/PSW6PB7
KcL6qPR8oB0HTEJgacha04G6xdMMff44p294Zddj33B86q1hjloTE7q7NVzUKe04GcbOh0kuXIF9
ecEyX0OQG04hR5T9WIVOpJy6O/Wu+6norTcc2X8oGztCOfuUcmRU3HYEifaUl5QfycpdW02Y3EKP
AeqGtmgMZN0WZ9nOKBu+PVwOjuYUDU3SnyiHpAfShdbmKvVhZnJ8yjGb0Rr6dwAv8ZCFsE3Teito
XWwKghyHwtQuPIPfayNtBRzo7fLc0GHXDyo7VUNdXJI/OUndi2cSCGWw2sAUls3RFbM6cbw/wABX
Fz+FtUVDxiUty++2o5Q26++lnRDDB7dC9tgq8NNVH9TVW9ckw3+vofzujNV+yenwoXw5vOcVZxon
8Ynj3tjVAWZKXB83SwTlD1tyxZfgZ259My8nNLM1qoJk70iGScVU3WqduHewEb8pQdsBf2uRsjOU
cbvId9aU8cIiIGmXucZIJP6582V2s1ta7jryt34Dr6Nk+8Qsa0b2Mvz116e+plqFG8grdcc4pauj
7SUEQfbatbNDosaPzNxiSf4SsHOYHxVXKA6gJqQse6QyijfesQsOHPGBTg+EK+nVJELHkWlUxt/O
Nvm/FuuPzPX+1GPfRZDfz6uRdpd08X4Voaq5+QyEoHxw3yMAVLR9JsJF4D4t09LutZ0MUdgY5LJM
+Su0UhhvKjgJiThZ4W8BWdbI/SqI5Uu+An9N6ktY4PMqyuBQNmqnMAezvvNloNS3YVzlNCCahksb
AaayXeIwbZnDv7UF724W08IUo+ruzMb8vUI3Po3iL7cs/bDApEhUnp+Rzl+nsEXU1Jx6Ruz3Jy53
gPrTn0XFpDsQs35IvJbwe4C90VhNCIkjBiwHzhi3OZp0je2iqLmyG8ZvrjftyR6NT9MUj0MBnXvI
BIqxjym9Kn6DyYJ5iW6TjdWO/iAqSKXF8GAT14OxAMIGoWn59HojvLRe+1U1bXFnmN4OgL2MKWL5
7UvjaeONRIuFj93vuSIm6pu7J4SDpDoNWP0zYbtRQ9vNLmNIftVG8jMxVn8nvWri2yFO9HmIo2He
dVZv7SwLXNm0MYDmXEBwcxeG8y41652L+3isy+zdBlkJMsAWP/B6P/XDEZ0JGI4ntxmFieSUvxlG
UL4udnpvu3aKpRQhu++t4M7XWNMLAxnbSjpuRwWEiyaF8YgaPd916wNgaXmuipIA84yLfhwW5pcp
OLcgbZ5YnvN40bY+j7lnAnUDvlxZFK6ocLom/fBBZCOn0L44VmACLxClvGM9JnQWF961Yo/ZOxZ7
VGNiRvl3ts7WJTiBg8BaZ7673WVO5SO2KpRH5v8slJhV4WKO6W1M0NTptLFiy9QWyYTh0iaOPpGR
nq8aSTZP5XBWmgchC+gzpaohTtXAUbeAWUiO0J3N8FLl9nxtKRC8tiWHZh/LljMvAADF/MYG+SmN
wj507vgzGZF4Zo33spOMiFuTO4G/QFXkg3IC8iIUNn5YK7JJaX8XTGkvefpm5WQdCDzm2zvhVRZ+
ckiRSbhX80GWxVuB4QZpZ+Uqv5ivDtafY21mvycu3xgzl0jzzbrajfZaBoHEYNAWgUSt85lhnYfD
fJ245iERATv42toLD63HkjCTzgCqNL5hfDAOmRE8STB4dCubmBQh7YAFoYxYk+w6pn34WlDoAS5B
EkSZWueaANJBrlguQIrk3WAm4miv+mmkkfzApOEzZXYL3RZQX++8zSUQWSP3f3uKvQHka7ivGPjt
/32m2kqBr9CAuss2HOKSNTXmI1Ar41TasbHkaOabKxpqdLvPRyZqrrs01xkiFdbHK4BYJo9rbuKx
Y6SOCxiVbrS+53QGm9Z4Pmid8mEYkb5dRswcWdKHf5+vHABMqCA51xxmj6s53Py8Ga8eki8yWQ3Y
0PObq98+4IHR3IaCc9XZxqXePnSVumRemZ62k++FQdbAufSiQoXdHimYDddDVi5DJrMoaBdndBr+
FCk0VnYfa8bONeoX7U8A4MdU0Ls9Ed7gP37JGb+Q4atzxGvQRWilXOMlsBKLd0ir05nbugMOWT0p
NQ5HmwA6srPhE3a2FX/7Pz4MDQfggvHIcVg/7akz47Fh8VqHEJOF7oKdgkVxTPrku+rbI38g6t03
ex2GIwYrKKvZXSDL55S0G4k9FG8j+cL1/+kVTf0II1ByqcVtHzbI8I673ltUtpwkEK5dn3GjWPj+
oY2E85FHN41GvRYXr9ycBDjMTCvRf1Lsoz50DKED/9SRnY9Iu8S090zPQcplyQ4w4XulsSOLiTLH
P+El3ltVhf1JjNd2ewIxk0D0R5MAmzO6F+HmO98qQZAKR9EL5Acw2VC/Ou09Q++yDo67HL31Z7XQ
QTyrV17+5YphD27KZLs7lrY5NctTVxEYytbmvlmc7uYYiqFAf5kNSoWha235iLq6EQmw0dHy9lJR
UUFLIcJcqG+N7cgHYvjxbINCLMgz+4rkS62M/uQ4qkBbmyFq4JuK8wZibpBlNMMUjoylnz3IHEhf
n0JlaJKCoTCclCGpScJkJ1HYD2vFi+jk44unjVdj8+7ZxAeQ/EpQcSzPnKsYiTTh48y6slcBrmsz
08+NKGcoP85C5IZBeDgVVzVZzRPIw5asJsUiVeaHrFNLfcfl8JkqnW3qGvSMlxBLoDJDcTQNXuaq
5yovbWYFHj1uSf+e9/mCsWV6s0lMJjjMhTkBYbFwlaO1MqzOO0yvM3owZHMFlaKuwvJgu/OPijKd
S5H1b31HuqieyicmrmydlcC4H5pHQSNZk7qR3TCsaxd8S/zyzs44jTY1gkgDea0yWhHlOcMVH9Hr
4tUIOohIUJO2Vg2tMVjwVbuaynCM9wrIu/xT+H0fj8tIN4bBTePf31uT/vLvRxmC5dHybRRjvVzK
gNPPwNg/L4PntbXnbXI34TFgEj6Ii8ygyzsMnGOjKHFwpJEmMH4zm9Q/gstFFw5ocli9wCHrR+qm
S8qFx85pT/02D3ELN3t1F5/5xEIkaE3Sd/+BxyQ5QYjBDGI4BpezhPujjdrpCAbF/gAVCsXMN/LL
9Byu+A8DVX5RswqQnWEph1V2TSf3MIQXj/2YJMd63YCoq7qkUrxVmr2J8BuDeaYeSwqJHYjRciHB
I2LqIX/Zbc/6E5Zr1HONBDSIjO8OUOUkzfd7UyCiNCFzFGKJnGz7lCHA3mrtCssXzqQ0907C+Lek
N5cpCJ5M38S2ZXj68u/1TTLzUMn14KZFSHXb5gHbfs/ReckbHR+rEKyp/360uu3W0NKM5J63cDIU
6X51z6mhcYmhPulePIQ9a55aeUE8LiRRw6MDK7LRZ047u5bID4kuSr0MCVWosbJ32nzay5jx2RzT
OtmNoS9k/2IaC11YRofZwf9Qyu43BH8+ZQcvQTkSIY4TQIYPVGh74J1q/vZc/y1VFsjMoJ9YGmYu
XT6WdjCjjNCr1zJLyclQ03SZze7DMDjaklBTl3mE5UAWqh1oH8RhoFLA4ViGD73xNHB7Pv97nYgQ
1ZdmOLm4fONyrX6XlY0zH2h01D+2jV+dPb4ZLsUUeFiG7ayZPhGsbc2YJrBYFgXqZc17w86TY9NA
0uacvme0R7GnrnSMFILDoO7ai1MB8ml8952rID/bPmTDlnBF0qQHj43o38vPyYTMTTeasV0MEJcW
CihSgAuArXittg91l6mL0wTroeJVQbfsL7LLt7/dHxkB8sUP7ITSLMVpcYLILirC1JbV6Av5fMYr
2DFNxI6LOXIwxkb6aQ0UBVrrPZwgmofTt0WlM6Ry04/CeRWcKY3xPqfE4iic4VykLvavwLjN+YqX
tOfklIEFvedMS/o369YDhJDu0izNJRk/GMAVt7kyBZEU69xov75njTsQq52uNMBWyET5L2XIoxtY
+T0Kgjr6GJR2eaJReipGQds0f3NGn9RodDfhlT+7xtUnc6XDXZS5d3T/O1/ntdy4kmXRL0IEvHkl
QW/k7QtCKlXBAwmTSABfPwu8HVMTHd3zwhApQwomzTl7r61NPxWFhhN+/E2XpyiHJkeGOiFluZWl
SJ+RwczY9QgNqggsIWbuUAYlqc8x/bNKRiHdteLE59vO2hwbiJofbc0LzmgD1ha2XlhdFBTKjLDI
Upf1dg7I4xgNBxpkWoxn0WC7ANt3pUsOUT1djLxt8Tj3036mtpD69NsfkTcVoYyrXzmQPtslfw8a
57Rn702JPd7ohvTp5aPWa2qi25Uqn/LiJJR2xkPIyiXHvDH7kFYCnG9wHDc96bznrO2mEDsly0Mo
3d4gx73tjN81ffyGfJit3hFMw79VlO4mHfyGiDLxo6pHPxoQ65bGCSsiOmWfxM7ANe/4kV+pFh31
qN72g7sukzIs7l0qZjHrRqoHq5oBeFL0mGOsFc6i0pujO9q3MDwYvfABZuvWIAzMCx4BuSXUzspj
ZxrZDrEplqu4xdpXz+hB0yb0ymztvLcR1YvEmLAsC7sMax8Ptosxm9Xywlcg+yTKPqUm6GrwhjRX
zWbTDd9MhVy6WidCg8oVncOSMkUTn2MB8pAQgDCDFr5ube/OSb5So2HWQrgVBia6cMN/SVyKTCgZ
KEXjQOxl+TvXW0wi41dT+R99an6bmo6zHFJhh10NFHhEFhiCXZvj6VJnp3tYrkhOo9e8lJJN95pN
JG0hwh13BzQ+QOcmMgcnVYY2MZarskIswGaEqdT4yWMUCrP5w7Q5d2Kdtugl085ERjVnmxaF/6yJ
k9X1GfJznXyKDJuXltzhL/8NBZ8luKIfBbLoC4FQSD/doUDhp3QisveY4NLMeG0UfmBSQ/HN1jTY
PVbKqOyqdE1U8UJsJq44M56NQp40rQytwXlxLLWPGodFEQo44PgPeaQdrGhKQybLKPStbO1Z7a8y
0o7ljJSS4BATsnwYkPW5GzuyR3z2mizrILifY/3o2tZ37+lvftl8xbJ/FghZhWHvXK97jSIuKd6Y
Aof7G+d+u8oUcocurle1bDY6xYG57S+gQWC/k24EcBK+IkZgoX7R0yPCDF3Xum+a3z6r552pDfdu
4BzKmkQ94gDQLBA5eMBm/ZyaibvFciV3SKXLDfjNiUtMZ/kiDSBpVDdUgQpxQnmReNlTQqtmk1+C
Gfy/6PNj7AAba4WdbtOxeYrznUFXDgaYoa2VhVbd6Yi3U6mXg6Sttk2aPytnfjC5K9fkhdKAJ3Rp
W0WxdZ795NnwomEPxsGjrlExJfXxH5nD3BPj45TzKxBtg3U7fdeVRYFYftDtTzYGs0JqLLd68Urz
9ohUkcydCUW/lm5AXD5MFDw7dz6YpkkJpNXp20eITNE1eLSWVjRZ0UC11cYyJEzuUkckRnDQETP0
xZ5FtG1t5gUbiPcRTtSWQggRS4qsLfJxQkwx2crQ4U1YnqppS4CiABCaOvUf3RbowlVFzpABTbOg
kuSSyxI6FGERaFDM9eS7Y1JSlwHYoDYn1MfWpy/UqCbDyN6R2vsY22vbJ5ycKUAI572PsGWzlADQ
yeDTMEahwdwoi/+gUQDDCwehdxmggIFzi9sMunAxPGbGQu4vYUIvF/jgtO0lGvO968tT03ubATvL
YiOm+ZtCF22UboW51TXrdBQkCUTKOhD7SGeuGsFeTNN5ZpsUEuLDe7n9SGHE9/BcsjWOoXesU6Ns
TqnZXrsWAUrlNBvuYW/XW80bwoH6UGcnUL/3xZxbKJI4/TiiS3f8GSP9S2sWxbPb/CLlcUvjgxEn
Nk+qKbqtGP1w9AKcD9bZY4W4tVON1LSg3aP2O7KQoicTob4HG5Yk4h6jxIVNRs/J4UQPpUszHDEJ
DUlQGb22zaxyB731DvXgFDIQOYWWbAOjBjFfmO9T1m06dt55drBL/1Jn9IB6jAb6YG8CRVO7nF7b
bKQcmtxHqOZN6CioEOo1XMZp7cQcLV15qOtAK3h7NVCpHAPna5rdI95UOCHbyClf1IAx16PKs72O
PhV4Cg3t2iOvBn3yOjNTLPNWVoMQtStWEZF/yj8x56GVEuJoEChG0c93wEzJCwIsIr7M5Lum5LA1
dr3ZwnlACLKearrzbveYt8F7A488b2KxxRC8pJXdUcgKcw4qoE6ac3WTiLVdxHBJouIDeDuKJied
t5zDLY5gcS7A0tBEmF8G6OUnA6FXONcO0oro0cz8ExatCLU72aGUew4q8qrz4DsgdXCat/Psny07
xxBekG1k50yVXkfIzkAFHs427iQQF1A6SfINc2OC24zKDZn7vtCweNcu9YYKLA8rWsJL/MTrkLLE
hDr0o72FeCHWCWWfleXg1XEtOi4ZpoxZtOUT9xn6syMxph+t8kANJe6D1Cx7HU8wu8l+NqBV5B+6
T0xtPGycsZg3+YQc3RUICVTihrAXYDkEPljqnm19zbPADGBydMYJDtyw5uJDRadVuzmhfInue1VI
cmGjqEYthsO+MhYFT1VSjTYeqsVfaUtSNnqw2WB5vhKOK0J8REfI/rYSbfpeGT/6oOx9vPjWRBqs
+TcZJ7zsj5Y0V5HE7PeMVFKqhPBZpkcd//aGuAYYHQ3thYDCKgZ9edFG1OZ0lSjRU4NdwI3NneNL
PpLArKf6VF2bqcZAXpXDZg5+4QGbD0beEGPgW9SRg7PTVzWFmN7Ysw8Lh8ilNDq4504ob2No5Qk+
yjRGRjhXKBvd4r4UAWFjOYl6HCp8B+XaAcm2MsvhgoafEBJnsQ4AzEDfDiHRbmra1Pr85MbaacIV
9GEYqtiNJQFpBqq+U4TdGofBvIwm8Fh84VynJmeT2RfJx1Bj3idBozgWisF+LqGkDScjmznSA7hk
vYrFMZkxb3h2HbxbNIVRaCkWSbpmb8ktip7dxNlMhZre4RJlBzwLdgBPEWVR/YGk71cxT+49KPv+
XpK8SJH+ocXr/oFTXoUBarfjLJMBOfZMoz37FbBx+6ARVBwIml3Yp8Yj8CWfmC3gWRFXKQ2VsbrD
36JO+dx9I2oEom1Y7+NUPs5LtmNs9YqdH29Bmz+0nYHo8kRVuwYhwmWquSJJP4hWJpXkSwwun5uc
EeKWU1qp0XsngwgqRPnRLoeCTaQZIQwkOr76MO2w0I3f6Jysu8Q+RJ5jcoLV1yAUWNBI7NjaAuIc
E9aZWv8ARxbUkEx7ArjaQ2YucKGKRXWB/CPO+jevcOp9gMl+NS7vF8yasTan0T4pA67SbLj0wRDY
3f47u0qdg66NOpbuerpTLjWxag5HOzp4TWdcWvpbl9tXiIAeSyOlmxAlm87vUA0l+Mil9pgiBP80
oz4NC9UcK1sW+5wJYhMjRYdFjCtjoT9huMm/OppOYduhBaoUnRVqmkteAxEQgfZDNmC6Ht3j7bIa
GH/PTsv1EAtWh7VipakxZCfcWTPvAnIMG6SLRAlrBtYeCd4osqtPC648Gu/iTDWDCucYbXGosV4Y
9OfAwZiIVv9u8IqvBk046Iwc35YeB5tulMjFVdHt6Pjr4JezXP8lmsg4pVjKsc1hIaROvAZrD+Ai
2Wi+5278nGVnbss/SLSGAyR1iukYsTZ5x2Bd122BivSOVTTBOUmZnpkD9oHqngwI4Q1RJ2S14bMx
SdJggW1Ou4jhdYy1XyaBwWviyyErmCzl3Lo2L3hVaN0VajhCXdT4A1pB3rEWmfEukdfUlBXCDACI
nvPZVmMNaDk7MRtsjey5d2W3TYLu5AcmEji7bIg/s3G8DRp6d5UIgs3OLoJ0OxPt0+gj/bKzK/GN
IESysrm3FiGyZCXbAXgIwZR1h06f0mNU+qz3Jyk/KTFSTFOQ23H8n3wF1nTqAPoGprgYDSxIc3Lz
h1i6z5Wp+Uf2iX9QESRXHWvyuk3I4PFKn+tR5+LSrtKhZudFrnbCq3zOpvSqdHyItcT3wyzFrAwY
+sR+loW3WbR7WmZs5LvyDwyKr54wnhCRImyIiaO4KL/X6UzsEQRyQqeWBilulUtn6N1j7Yr3rmAr
IGlzncoUWKoBviWFIL0xloNDonf1JA3jNder4BNN9Lh2E6K3c2Rl9wGxuxq9Wtkq9yMhBX7t9MCF
RsN66acF5ITSc7qd+5HwdccxNojD2s8YARZGIxiwtMsGbClAY/N0vHOHTc9s65mko1OeGpg5MMLN
hQ2VKn4kttYnq5XCA11cu80JdLaifYG5YqnEVsCc3zQro0etopq4tW5800ykQZZ3Mi3pvBhdjJJy
WeiLpAb4I+1LssCfHWLNuP7Uc2a+QBOhjD1yW1sWxRUa0CMLGB0CqJh8LAUuQQrNvGzxPZY6mvgG
AHh0eqLSx0rHEqiKY2oNOJTT79tQmxv8erEAkXIQyMjHr5k7wmZLWQY7qr/Cwo0+A1tlIV4uIpA6
oswrzk/Q6+xdBWUDu292La2iQ47UEN0f/ek+tkiRXRDxtszhPFnscCQxn70f6092IkJ6Vi9uQYmG
1ZEZmj4bimy5Bjh3S/lD+6PVBP/kyYs11RlVoRxzq86GBWEsEy+kYbTD+ptmR8wQFaqc2kUyagDR
WLdm8EZK0ZtD+q/myldWN/lZzP1x6uNH2x2/E9tDo8H0OrYs10lFZZkKB2pVs+5cz5yqbPIeHZOT
TndpoOcdbGordveIIlNaoG17SHoyOmvTxFjsPJlYP0ePnm2rl6fIAXrfw4iEAV99aIF4MEYWTWo5
xkERZNem6vpHUDcvScRJtzXGYjNN/LWbirB0oud0JsZDX+x82M+wU/R3lkGTyEbdSjP80Bq4KZtF
v+BH335Oi7rwTf9jST5sO916DurAP4FqwsraTGGwTNijhtSrae33OGCHo2zdYV4nPSTq6oF7KIVD
V5gIJjKqdw1Y3LsqsK1N2fTtPk91qEAeIF93Nl6TfkEjLezkUVGTbit69sQfOtm6cyJkwj1DGcM/
RcbCeMrSuX6kjvNryGxvz5REvMJgNR8BHhVKIiLMYINT7Oh6OkDluJ1Uzc4mwjmYQM5kklBDA/yK
vIbznNFKT6efruAkTRou6LQFNhOJB61l3UBH8tvznxMint7mwXlqYoclaVle45qw5w6/5Qf6aKAE
uKz6AYvjUNnPk84Ne/vJicFIHzYkS1EOXRZWqBEoxQmtPSqsCu+tenUGWb+i9ITYNn+0LQe3zqEN
ONaXvcyEQ9PN+LG7hesC4dIdjxFiWxoQ1hpCub+HTGycGLo1RCRrx9f198ms2HlOuQ6VeGH6F5Hx
Pv4zzbftE9HVNnuyBdCiEooR/TXBVvJhp909aqHqKR+q8UIyE2EEzcAHihmOJH2yi2blKARldHf7
+dRI4HhOtbtvO+9STfWTHg/2WjoeS/xSO4/OxdBY0+h4YPZiZsni25r5IRV6c6BHhMEDsFSUAlD1
Psbx/FTZY/2h5wyLbWxwcZha/VFxNjlraFBRM20r2DhweaW5oJm5MhIA62JgWgdTf5dayY8u3fE+
zVzxwBz1LsUUvWuUGDeT4SH8yGPtXYBCm6jmrnMwwDuw+3cluzE0SkJubfJiKTDr43suJ9yorUcN
a+4t9uckt+kxpdtg+oRDEbEzdNjJsyy1+M8+yoq4JFpwLzaKnjMJ9wKyU5J+5G39BQ3sUlSjf6ae
J58Iebu/3VEDCeQbKk8zN3tdvOfan39ejoW+s21qq0Ji+ctZYfdRnuysNvjw0tilZB90V0VZajUQ
h/dBgGS+Jkasv+TdED0aTXqPjiLL22yFEGdixy8n9u58Pm4fSYFkTN6KZCLtp3Q+FLErRQtOQY/1
h3TByLOVlQ+thiqZKnaAmuS91ht6XFqC1gjj31OazU8i0q/1jp1l/UiQwrQXJOcgXJJPPc3mHZeL
CtnmbeFmI7pXMxD5nMU/QqrgvX/Lhdu+xEOz44AvUYvA1yhgyC0NMibh1I9XM6rW6zA/orWOH1RC
P7OJ5+xqFvrHENd0HFoaMJlFF5AEHnYckrEZq/fQog+mLAWWTW58uuD4ggbOMOmPFCsmF4m0T+PB
oUtye1AdLav/9Nrtu3+/cfu5v6/9ffpfX7t9I/nfN7o9/U+v/f1T//Xdbr/2///cf/rL//W125/6
+25///z//9rfT3D7jdsP/9trOIUoHfYjTFQwnz3iuYlhOdOOrkFBQ0sDiHJzlcDdqtSZWtPArICX
X++D4VwIO8ZEsnxZZniRcf0pdcY8hdUmKffj8iv/52f+z5e3b8UC86YXmcbm9nvC8AIG7d1IQ/uk
W1iOiZ5ClScDVr+ahWrSTF6kYVKAWaoftOBAq1cxpulhqs631zDVV+fbU38W8aGHt9FRfETPqMfT
2Zfs7EelRxtKouN5dMWfSiHHsKwu2qpA/SISaAq5P0aC4Lz6RG2ZeBqX0n5s/k5J2lupaKYyY1Ba
TbRCASCxr5OK3owc1OUSiSfQ5juDxw2qHQZvmnE/sV2Llwi7JnvvBvdXh7CV+glkwnnKzb0M0seg
n0kpn0gFlE3yFVnfjdAxUM9E55pOYq5Im+wBG4QdQclMzu5mlGOLJ0Miyq43dof8o1renPPl4hVa
hAVsuliJuCHInxCTYhGipFxSMeMQNNqMVoh5nZ6gvmEn/eGk1HysAB+V02GLBB1iNVovV+taVfMG
lIsNzkqeDDFCtouil70okdtEAHuoITVE1PYXO6Uaa4zpT1fbnxFV/LL5JUfsD9ST7GPTNyiTnBgi
TXYJbA6c4UaLnpQthSfLfZ/p7wyH+tlvdGz5ica6b/6ZsoG9Rdo1Yd4KFtzRUVqC1LjY/0F6tclI
Lt0zjZ49m3Bmjz5FzgaxoVVKKXLeW6jrpSDadDmMOufIlVg36U5SYB9IS/GrhnSRQeEH0Zx12rv3
nmWf0KS1myrvMwR16AoHESP7oYI30vqmkwqiZ9Capxpq0ToKqNA6qXthBTigWvV2g8K4oHvJLtED
Fs6x9zwXBKdLC20QzVIqu2wElxrEEvfS/sFlfC3GKd4nrrU39PERkAmYBomEKimS6+gR3NL46WfR
EF+gkKgTDshV2/f9eE51FEN1VCITBtawdSr5xcWFNNvllwwa/HpPHk+bZhCNfDZmVe0enNmhLJeP
LlpmZJ3kPlnbqFuAQ3zCi8mqnd0OB9hJUS1YndGG2KS2JqKOQzuEGqp9nK/YhG0vTShWQnVLCZe3
6D2HPsU2dgr4CfnpJ6onqG3o9PBNUrtLme/mLP4iIQQEB/HukEAJTEkmgnx1VnJG5x3T5Q72aZSu
RbrQWEgGtrPqpAdxEGYldeY44V+//f9Ja7PZuD0nRRRNr6KgB6GlczEt+fEn5jOOue11m9bUGZHy
/kmTtzTL302DlFzHTt+NJDNBiOGOmzmV7CaccGyoufUNFm4mVfsINnVVDARsCuMHt6AbDmaSHrgg
Dp2g5hOxV24tKnOW3WubWY53Yx0cItfBAtMhDAwKvWPoq/ozW5mdxZ3h0uiBNWlb57YquJFsAr8s
R+9ooC0HHbnzmY9mkZ1U/fFd1Z+xjjQrB6LAVlFKQUpVbEp7fo3rJt20en1y9AqNQt6QU0uiZuHD
J2JpLhgll+6d90a576nGfE5pkfOhLX18ayDUyR50Oqw5M/dMm5BZli56rzqHOuCExAmkQ0vq6xYd
3ifi2npv69qZaogpgK4PYL7IEB4fGzC+Id6AE7XNje2XEmVcNp6t0lWQHrJwEMGTmtETRjONF1dP
/5kabsP+RApaqDlpzg6qBbcjwZWdDAacmI1MmMWmg24+z862m97X9uyzrcFtKiXXgoXQMfY1C5lz
c/Qt/nTdwnQh4yU/Z2X02As64KwZp7UhphOM9mZPnetdFc21YLVNtPG3M2XIChxqCUpHR1fk9NIT
O3udJsx1aZLuTJcbe/YnSVoWeahQagj/rg287f3bJIwVfqUcevYiKvpEpAzSoGWUBdHyRkx8t9S3
8oMNB/M2Ld4e8spa1EzRP5Om584D6ACmxr8/cfuKdOVftZF+2TV3skn38RxNGHE1D0TQ7WnPhvt8
+6rwVXCuR+HuUIW/BHZf0mu2I5i15p2KnA+9UePeGfemV1bspSD4q5pD5wOT2MkWrx43u/Oi6dN3
q8BWESH1K0n8TZnZd1GTP8UaeCCTQRNvwcpvAp1rKH1CBxbwQRjNMnoSqc1ErMf+3im4nFvHfvDH
5HXuEjpF5IOe5fIwEZuN4Rgl6sgfyjFD9LUL1l9XrFP15yppsiUPct7YpnJRrFXPsaW9eSVBmtnw
Igy1oS8cH4Muck8+yFc5/FmaWDsnqt98ByUckQvbWU1EDfIGbQs5t4G43uDXRFXD4iKnZDtVI4WJ
kmkste6dzFtrpWkezWXCEfbA1jSDT1ETSGs41BoNdNoBlako7tON9OFrajQ7Mb4jJ8eo21Fi2w7o
2PO0eqZHjaFdE93G7iNx7usR+FNE2pdZuOdpeSiRZK4GpwRmbcoMPS8w0Cj4VJVRhbSiNbZ4lkc0
V04yX0F8AtmI5wamrutGnLiooJnZN/nZ9eb8XGoiO7iFdWzGHvhwBcABGT93WOedWckjCUkHgKXj
Zara383iHr39FamoiYjg+fbERgwGjDrATjmP16xj+vHaAF5B8CRyoA6u7VHBWoy/SXdOJ6sF3Snb
8zA61tEhLbBbjjMk0Ymyvo6nKhWEfmNf090IiEIuDg3V0zmJSaoyNMh+v2bs46ch0MW5RdJC38oI
tZTClVjuK2XYz0YHocQO0lPhod1k0zCVNNladGLnbHnr0mQEGJT53MxjONVOjLKHFYY+L2c/y5oN
6KF5FUzjYzbHpMBZNWw9PvxSwO3r9Hx7cnuQXd6Hk0b0dowNbl+26cNQdLAwxsBbZx2ykNvoPNAN
aXRQdKZHvhmXY8LIjul9z6ccVt1yXLGPLaMVnFuNs32bvCallWeLdIyznXsdOrcCU1ErnlN/Nndo
IJsDgZB7N+CUty6RlhSiNoU5Jccms+S5Xh7Mqjlh99b3Df0lvFGEYA4sXrDP/LTtmlxutaH+hexj
gkUWZPYXiXoEjpaC8lYvQnSqit0+Csz4aZiZeIMapcI4B4cRTf55HGHDGEgRaMmPhBSr/CiTc64m
unITuzc2aPhdUaDZzmeSFltH03+7pr1Dh8B+1mH0Y+ms7unGn7uhv5gj6xTILqFYIExFCfkKpZ7M
cSnE9Z3tamKXpP1PwnLEqunt+eSZ/7P+DyaY7XkBy0SPysfSHCmYOfwj2bKrbPSdmLXXkjc8/30I
YDnA80XdWDHyEBAMESJD2VhHIHvtXhJaEZHRXHognoW4iFQ7TrmkUozHFxMBwJlMe+lGjUVbBBG3
c+xNOavHtiRezhP+Oent+0nnttSyImy6HUGR2RGxLJ07967ECL1nZtbPcllUDeVrhkR1XUA4YdPA
hH+7ulPPZ5mCMXqPoPYMgIZOfPEjdDzFED58J7Jp9tlfjnKKHelp/j6Q3SFIZ6ICALwhdGBB7kQH
+hQGSMPg5/ZH3WVUuX11m9n/vnZ7appsJXLP/ednx+Ueu/3E31/4t98Xy+VZb02iJqrAKN4rYi92
TVJPwHpT472p9DcLzuiDPxTNwyzc19vLdg+/VtigIW5PJ794wI1YI7DKxX3Z5z+3l/HaA+ZgLbcD
39GSy8DR65cOKEBidUXXjlGYHNOdU1rqevvG3+8SwjjGnX25/SiMC/Y8LPKcfWIkn39/CrBxfhS2
d02n2rxOeD/XPQltm9tTklmxX/kkG1ZZZFybsq2upBjenoAfMa+3r24PGhaqDNXkKgmmHT21jAk8
QBtcWVdTTv96kDTO9y4xnkiESNYa+uvtB24PVGasawdMMmxIowrJYVaQeHwoB4PnXvE4vLT+8J7F
iv7J14AB7Jjm1UkTaM6c3HwJdBwgemtfSoL4uHXl6989/K34gJ6PJW0PYtNl60b4LErnKsWgkYI+
NHuvO2HSp0dbAqjrlz+P+aY9SgNd7D9fWRIh5JzTUF6+69EPgv6zrYrH2EEiqbUiCP1OH4+3B8Uk
RtQ20MygCYLjokRgn6zveixN9MRZXRHdR7R0ekZECWKOlCGqQ7fH3ERf2ydecxRpv8kB+u3b5dnt
JZ+kTylRamu964SJ9Wktfgjo7+IIO4yNbNA+BMp8YQF9TgwEuGVT4kRbvro9tFaXH4lAUGI+CElJ
uBItWbuL/tQviexFxGOQ+CyZPmJz9I7AmGYAucPr0Dm/2TUmGIyr36PBppWAt4H1qS2POWXwTWqa
77eXKE/5OMg5OSTWF7siNuvjSFxZCHwI7sry1GNdjRC2BPmDi8daTUvxKRpTfR/3486Zemy2CINJ
yWjDhPoeYjsgCg1rDSYVsFKJy3OW5vWRwQG/PSeirQlfyQcn/K9FnLlx30s65uSVo+M2ZVPNKEco
gsW1c3G0li4SuJVNljbLTaVzhcj0kBp/2AEicvIS9gfDVPC+iwPPqiqigX3v2zStkWCMhq76cjz+
OQLui+gBn8bWXGxpfr0MAsrR7cHTopHYogmHI/6zMkMoiq/y5XYCbg9Tjuo5L/XXyEkODhxgZMgt
+9uk4cLbd7Nzccci2yNpzWueyoeCRSAiUestHodXUKjd9nY0WfDXx9vBhuY5rpy68JFLGxEJnc5u
Cqz3yMcEOuZYQriEHWtXdxFDu8TRvxyTv5WxRhYNGBDjLXKDP0VNVdEO0GS3QCiOPuuO0aI6M8bR
j5GXz7e3pgMNWV7b/fM5lsIfCbzdvDaCQe5LZFj/VivregraVM8BRxl1ctJ/enOcFzG9BCPhWFtX
085zncptBr+ztA0CNCnOsBwFrpWkb3Ti6+PtpX75ClSw0Kxnq8CGEuXOB8QUtIM5SQXbmVHhNhZI
3C3475Z/NMgAf9DAsQ7cskA19HgdQBtlZ0djJPUhTSr44etoNKrrhK/+ahk9zum59DZmmyK9a5wL
QJQUqRR+Ue2nt6i/pxbKVScjOpje8d6CmPyHvScen/7stW78nun9S5QE3hdm/N+EheWUSFiIY+Rk
5jAnEF0znMCsZw+loQmaxula1ZtlY1WRPnLWm8y85iML/GnZUnBfbQIPaJkRZf96IFDru6ATDikJ
CqrqfHBiUwx9QHO+4il69h0YI9E0JqdE55DbRfShqF+sUp1M7ln/6ALpHtAz7pIsSveiiuGODb1i
i8vweoxZyay6iJ0AbWG00xrGGvmHwgktGUJF++IZ963L/T0D6pgAO9OPXDFKEmhDo4mF9d4wcfdT
k/6qJSZgb1ps8yN4jxmKZlQSB97UU4O9p20pU+HUKlK5i1WpDlPU3gtOwVbimFl7OqCdgESjlTsH
RzMnYlSl2ilwggqvAIAlsj2wK+c92A9od6wvjy1QiwM7f353mTAWn24k+CNRccm6wtjZCGOvreeH
rqOZ1yT35JUxY6ts4sTaQQKDQxzxRLizTUVD+Cv4FMTcsbO1wCQG/p+iRCszlL+6eIDSkxFMrgum
r3JI+eyAtpGu5pQAHZ0W1mc5INBkSTtWNGVtMRwtbUClEf3YtMQ3SIJcjCXdSbM6f4cWMzmO+bsq
0WNGpJ8RxTGy7O/EV+yPOzqiD70OGYjF0xsawnE3Eeu3rcZgZMy9gLPO6B7LO93/xqJlFfj9S23B
vFA5C1No5itV6huJry80KFI1tJZ2Kv1kP4OQ2yI5gLsFlxt4PNFBRkksFfZEiQzG0hyZawPboUnf
ElNLMdNrkF5ErjRLuY47azTEXevoO/Z1d5pvrRF8LMWRkctzSv4ouw3F0HwCzGNEpN+p5mRr672N
YlXEZ3/hLrkYjU2PMFJ7Poq4CpAFZe2qKzUU8C3VjTQ7UXVkLE3kI67LlNY/APUKN7EtrSP+pmlb
gFUrNTZstjPdAW9OgTJZZ9GNyJrK4NVrDXXSAvdQyA76yADzowmQlbuOTUgylhYx4gJsPOsZYdA7
Je2HvHGNXUz42dqyYPnFNoGlHoX1xh8WuQs3hQaE0Y6SATtLfZw0+5UpALF5QQF11iCAlKwoKBCw
eJD3lllqGxdJdWSUwUkM1XEI6BCr3D+1XfIkqa6yb0biF+faKc8ZHth+TJfBk5BjNJwenswoiYGJ
2Mo02Hdm+9D36NG0HrOOMg4JOgbYuvGxahcCVzHJvR4kJzpD3THPYTNp9rXQQRd3iD6+6jj4siy7
uhctZKCsQz5VylPQWeYqqdz44iGfCA3kqHgpvbtIYK/wm/53Cx9mVXmRDwUO5f1QFsnW6NLPYSbK
G/VWdc7zROx7QQV0jCn16OWfORceBUyTYvXyMYjfipJfacb8ATWn3MBOAG4n4pcGKgSiRpKFZjK1
vTrXwtIaIjr5IGy5zQX7Vgs414jqZaEe7QCVl2sVNQJIb2SsDBfFb4Wa7pCjXOGf2JJgiZUBCzPb
qGtJm3KXBZV/nAb8s6VXICIFb3zCDBBZ1Zm9ZrJ3auNzMhgi4fTGod7pL103GHu/zNlJznC+2OFu
YUg5PpN7NbDMJAeKTV9N8Qa2jVuSzOeS0bj2B2dvde6jkurbyV1olCagtpLKxiSyfTzAx85Rs6GT
rbpdUV0bAuOImXajS3LXc9jdSnvwADxz0yIVQuBBKWYsth0tj0FRSBvklm/vbbbVKKpnHf+e35Hk
lxx9GzObr779GhQF/YVgsQUfG2qsqx73BOrcHF9hSZZw1Fy0uTZBtchiQyLcWwnt3YDTg1rIgERr
loDEXHXXciveMUvllk3Apcun66q8Wlu0Erb5iLvDT7UPR3en/WTMfzgXuPda7PoGzewVf5MBb+GB
N6jxNkmbGcRSsrwu211A/+xA4Y9WvSHhwEj8zmmwsGwU6dfU0AzcS7u8NEIX7zWybWC0yXhEMoUq
wJtpQMEuEyyePI2Ip1wVNESdvIQ95D0UqXicXP8VDXc7ogkA3l7T9sogXCMTn7NhNTboprEpvmJA
uPTZsvO/Vw2bKIq/r0FcfSHBIblpIWFSGg9wkC/962+3XShfFIpRvX3avUi2Gu5iji30XmVxXPqU
rNKBsEQg482FRPn9oFvbSjoI9aqCtHcGJBecw8UakmdNv2v/h7Ez241dybbrrxzsZ7Mu+yCNe+oh
M5mtslHfvBBq2ZNBMtj+k7/CP+aR+5RvuQqwYeBAONpKpaRMMiLWWnOO6WJ+tTLYz1MEdGBG783K
BsCPuoJ3kDgG9PTga1UrITCjmAUnzdCrRgJ0CcH9ZoNfnvpiWNOOJ9EJ/ztJOU8RZhR27+4rRm9N
O2NkFo4vsJ4/kwGMq5jVoza78cke6iNl6YsWMj5yLQs3rWEegEIhXoug8BLaeMbkj+mbrjSgUA5y
hQVwJ46mpa11j7qCvBsCR8k1+4su1mXwTeQjJYSETpL5bXeHEuT+s0KTF+X+cWrn4Xkw3AdVP8co
0pY9vl+satVrj9aJMXa+jUyoeqGN9Bh1ZgmeBHE1AxgslaV7JNMpXXsENxmWdaQbMmLfRXk7VdrR
9IZ9Vbhf+uxiMgLthzKl33Z9fyaDKhran9lURmCobD2BmGivApNhpOSQrnYDlOwTYSSRZkm3B275
ZLv1s6jGc72bBuehiDxuizyxMbqb6KUK7DxJ9+2KqCDSyPuhFRp17QtbOBIggT68iDWKTON2GNKL
4KJeKL17TwEpLmTarzo3O1MGCDRfaiCMva7XoDzPdaNDSoa3gbBbY1iFLl/2Jv4y7ehrhEPRE7Ut
QsbsZswDzMiZG1+K2iKkFvEaVpcOcgPGd+OQ8fonepwFuKnuEcThxui5HK17ozaMo2g86JEimbYq
YgYqQT53k/nS23qxNDG19RQ7gDH7TSjdczLId4x8DyFXIO2YcT+m2k/tH66dusOYWRvoqkGfPYmJ
+hZz5o0t9mPpb+vxpxmys0WJuxBq/Gi1auOiT5h8kmqVDe5owjEtJaQwVWj4xTFCwRtEZgw6uyu/
k4I7tHOvsokPWk1d3l2I9yKrQX35jahWtGdJyUI/qPwaIrjTB24r29vfH3R1qW0jDVLP28Zmam+b
0tolMV2oCa/zdlSxf+fq1h0a+pY3JjQJVHLW9IJP6OWdG+TJG4ILUpxfOrFbzXzTqOybHC5EUkw8
Wo8rgIUTJqibfkwlu5puOc3BLalyMOESvFE5QI9IVN82Nf1VEjQDCxsenEL6ZVX9xAWXPln4vxMP
oHRKL2xGuLwcnRDLKZC5mPnDYhQo31xbeynRHkLH0VNUkWwvjemYoMl1GVjYbZdGqK/U4I+BUPkz
U8chcEX8HAPM6+1X10oGQKjCOFuCzFnFUJc/tZUb3j0aAy78TYSraGQtAInNSoh+y3w+fMSAF3Qu
TL5wEF+sZ1VgGuBPoK4hMQNAth7TCVqCdJdJNN43MRPSStnhqh+t7FK3kbcT+J31gcwM7NrbyCcL
1o58jkYl6B5L0t1TzDVXjoFzJCdIfaUc84ZZL7ir63kHOpYexMACiBKImnQj3ShdFsqmiTuvDOBS
tFnIMckIdzSuEklP6+KDaz52vmPs/ciygJ01RzvGuTD0SR9Af77phunih7iaOWp6Sx3ySMnYe93P
QBdm7Ie1S6Tv2NHCzdLsHsJW2vh3obmbWgtOTIiDsPUFOe81ynSm4b2LApOjwkpF3FIAHzUj32nR
dcczYM4TYrKpi+i70Mdp6Xmig+KNJNOwWMbaK66yjD80EqAn0dK/TTiRQjTMttD9CJA4z+STDErn
4FKnXzkGtb3nyncXMzXCQy4hccMIlFljV32K2sQTL1oA0bZfoPAUSMRAHKsBW5lnfDsWYxaDlEtI
CYyHM+mLHek/lClFf6m796aFCOh5HKSBU8I/e+kcYw7+uidBISPc8LmmaaGUZ1choigKHHCvPXlt
ZYX/eWQ3IXc7uy3sbA8h4hn1uc10kHNKM9j8veAkI62+czMPIFpO3zmqdsbVMMt3g5wP0S5SXTWi
BEcC0hHBGRRjKGtbDDKBRse6rBkQm83NGLbZuaf2t2VBuD1HO8nhwE1t1iqdG6fM2xvgWZK3vvux
wCbBCH5N45ByZvIYc5fNShtJvEsbPdr0evrkAZwMovy2y90vYq4y3kTqr5oJtaRPBMUDk+jcE0kH
2rsj6gClXxKuwT1+17Z/33XzsA7DjEPFGrM9wygEByvULDeqBHumUnepkLWsRYtmt1F0CxLCFf2x
2RV91y9HZl1AGPmD5+iZrv/V7x69YitIGXu1j5M+3hAAxztDhqLV5jUHp2lP8+IuLmGUJbMI7I7h
fdZ/2nXyYBjjsxW1RCvEy8EeflKr1ILwSadY6nBulx2+H8+GCZ5MayP/gIm2D+nuBjPHNAge6PST
CTRGjn6brUf/wDL31iZyK9oPKiLnGOLJTqfsezbYVOUQIwTX92M1MO3guEV2yjo2cM8IZOyOh4gc
Q8m6CMufaEjgsiduswwnFnk6J0xhan4+BqYxM0EhDzR8olOQIOcRqbE3Io5hJUMpeC/fuAVPUZSf
rDK+wReloXq3QMlqz6CkcQfM0bbIGHK5jsO+2D2TQwgGGBEddilvDVvvvig6woqlTxcmp29d0lk2
kr00GqbKA6Pfq0i6zNXGtz0kAxkuXsckw70C1ca2Ue6orC0te6bAgYSVawfT5Okm+TzEJhUg0drg
f67chv6xJiXSTOOPfOBXxMH3oFiph1Q8jQPSaj0Dv+8iBCWliOjeuDlhtyqWEKUtykOrwF43XqWD
EKpoUBsUmEQjXc2zdeVtvfxYj/WjE0OAKIxxUzTthgX/MplVt4bresOxXCxGh/TaktmgGJw3H171
gAMJSY9/Qxvlw3FrN5jHdrslffQcNhhWHdM/pTmoTJnEr3Y0bHSn/8ad9SOT5DWRzTbWRm3R55ee
et6aMUA4ZM4GCMTfKz8madFARZAlHMtT+mzcrrPxRkbNzzRNLbsjDKN+siHmmWsZCjbo+svSyA6m
vQ3lLQ/3nvNj02hYODrn/Os1YLPh6ld23OSrAE38p9tXcAcn6yUfcGL3M/KyPO8PSSzrlclh3i7j
LQNm/KPhjC+5KAJC6ZmZgtdsBUtt5yJWgWm7SHgV5GyvnBkZwqRHx1HWX4OVgA2BlJLn5ga9WJDZ
6j53SSSm0ok8G4TW1L2zLT06CuXuwOEMb4V2DRbpRo7WuvWF1ucxLsI1EVd8t+1xsKBuSplmg0/m
ldU15xQHtYt7xsMptRRCPepF8YWSiypRFU8T3gezbeMFITcPra83HB8qtNYp+/pYElFnden3lS7l
z6NNGdLJGyuUi4k+TKPXkL4aZocx3IHIB9/ipVxqkIg+2JPXU6TaHYHlaq1LuSkTdCo2bvqoMwC6
VTgOQAygoM8axOsKsbmXtfPWM7CijSlYN+uKz+3bBgrYwepsDCToZxe9McZ7l4sVFULD0tUPm6iJ
d26X0ljEq3Jru3vN0ubPMB1fiOh9i1Wr7Vx3aJ+gKV/zmfx2ZcTXagykjK7U9Qr1lpnQ2q01xC2l
RaevazMEb6Vb0dqRNXl5L5WQN8R67FFQIy2wPCqdUUNUEx4HeuABGrzd1E/UK773nNYIlyucqK2l
kGmZP7GTPM6ufUTiwxAaFJ5LCqfIqLY7UpGnpvua0+Kx5BRxXWs/pMMFY/X1QZuNkyBdCjTZ2nPt
KyisX3lVDVXZEqc8ndHBuQ01kDBXnrAY7Pfyw6CSrK6U0mh8Npi3rjkYeVzhoHVwBTk14oXIR33k
d2tT0VwO53nvUOQAx3c4ixmviVmASBXxj5JHq061tTHU666glc3+uXDHjExY72p8J6ZdmiiEOnNF
aijPa8S3tsBTMo7s+2a/Gxj+0CXwccq7Ffegdm9Y30XWZstOAimL2ZyrjHKBgXiMEEj/RNpzN9pw
8fUJIyXUC9fL3/28aQ4VHB3ereyrG+IRNWT6OE5VtrV95xa6kBdI1yKeoTNw1ID7LtdzVedEaABq
H5DC0YPQt72orSBGVpeltP26cDMX0U2dEx1UES8y6MkJpBwXkQcFkWUZ9HPHVebUV6FU+To2LkE4
BIhVXoLnoBLJCjKbtYR3Eq4iKznNg0FXgHTGydS/PN/ij6i8p7oGhEGlX2/DXPskHgv6lcY70gz1
Z1GTGh8iVO21/LWVUO7S6JMBGmtCSjBM2OA8AjMCquunL+irldMTGNmVmVN5p6VB96UoH41rL8W4
kj0B22+Pc1U9W4WBWyF5rXsBRiDVAtoye90d0cMY3luRc2ejTbvojXgwmcQ6zhfUFH44mjUoSpe2
8DqgIqwGXrWZXfrk7GdI7c2S1iOIw6ghfkaIZqts0L4ZZEXGqW2qcNUU0yGR7a6PTWj0gqO3xvmD
4N34wRohhhKsdkerkBYUZ5t0FA7xCo1Y1MU+12lqain9ysm+HlHihVm7+kI2EixLGN44OYYjAizY
3236trGPQmTg5Dy72hLx2KGW+WnERnpycc/AZbo3h+itYeqyHmofdH95NmKm2jCCUOe63CBZ/5Ex
rl4CNTLJwLjo+Ce0EFQ7fDEaK+eqRU8xhLBofQ+SB5SoNu79zdTV0DF1wI3ETijRXZE2RDlU1VEl
NHmafmMU+PrnHM2bSZpWRLlAk/qumeqN5rPoVOVLqNvRPkXFlVxzEehzXRD2fjiHQjcJ3kzGD9BY
3/TG/Mn9wKJFoH3Mgjz2GqEBqbhDbrUfkI8uGlk90iEAACGOHRthDXNgg++GgZs23fh9vw4tQw/c
Rz9Sz2gXnloNhqrFwaAiU4lgOv3DAfx+sppsW+BPl+FqgkE4oPJf9w1iCoFj3Un1J7VWRtgthw6V
RAv64LrvLloVPwqyDWJdT/YxJ+xMXzWKF3Iwz0iWklVRpgfz5OsA1WoNJ2dZnJIeuTK1Lpqjej6g
0QkievybNEYVyjwd9/al0NJ2M/Tmmx5agYoaUuskNE89cT9LJ2Q87X/pEuWWcCr4upV7D1EwZDC0
zfvqoU3ctyr1Eo5QuFLjggIALeFHIY40YY5gHpJ3ieivt9IVPBGUqf20FhqrkkeH40ou7Zoyg/44
TDsCXO5pQ9LSsLNvwSSEJoBmBXb8Gs3kF3WJSRGXhDd0OSb6mVl4DJHdKaEOjHyvvmMBw1VVT1ZF
I7dMOfyOgvOIRZFsx/PXQOeyIMDF8qK1bWGxpSu4B4figKIE9OB6lU1cT48Ct7U5L5TAbFqqDCLK
rQKKPH06E9MXVy/rehTb5GSurMH7zvBtOXp/F8mJnPPS+BlS7WT6OLJlRdpp9W3WAnCno90o/+oN
BHeuOSnMjzG+jxzOWoM/P/fExjR2+QB2oF2FYVMcpOHAz7XA63RGBE8TG7eXP2dRdzdqJSjv0r9j
7Hp2kXMsYR6kAaCN76qlETwTjj2zrC61SVyTgPLAdyHEY+TXp7ALBkEPQOhYONMa208y0JN/hpny
1PZAb/AWn9hke3z6xB51vRFUzbQdJAwvSaDmNqr9S2c4b5hakmMRtp9inH/a0Lu3xXj2UCc281Nq
qp4jVn+bJNwYKFv2bUI/v27Ng6HtR+ncgOL7sFtO+A63Uee/dHSbOEVR915pyX1nLHreFuaJu4lJ
O0doDoKJ4nxVBNxxW89R75IClBuB4ib24CzPoPMcXwaeUueWYKZePEQkXi4VMX+2pBFTIlxaDa76
zps0Y8Np75rRuzQRIXNKKvjZ9gayDfJAo7wvKrEFnG4aFt4g9kqzjuhJAAsMXQBtRoUhkCAlDGCn
WtBFGDP7jfDQZRmJEk+rxbZvlrcTEeyrVr8j56KZxTORsB9z1l/Yz48RHt+AnBqIdX2/yzp5BH8k
HkMibw16/L45nYBUP+da6qzrAbUWlMEb0znY6rsbZ3ZXUL/5Fdpq61dHH5GGrWFt/M4Ey2bVD31a
vQMHx87Qy2MtQk4MxrJTpuSFuwXKx+AyPI9QWxd2PW+0FtQPhNoZ+QkokgwBAjXrk6U3tw76gZoU
LjmywmMAjJY96zjU5n5loWklkILug1Hb53QiIJIZS7vWDfiiMs8GFLRy44W6BljLP8qSgBYd1ERS
kg8yEtggGVqrRD3Xvbv2yMmjN0xIiUbTpFT9KvVxNof6z1DVKe5LRkXmdF+F/WvaZfaNnTOpz5mS
WxovY87CGzao61wBG8lE7gpZ3GfRTZZKWBwZHK5kbZA/IjboHtsrjfjIoHAysVLNKkcKhbTJ+Gik
xslOyqVFjrJmolxr9YMzRMWCGZVnyWeGwP3Ctgc2q1adw5YMw6F4M6xsW3v1nQTYLXwurS53gE+D
qjSwsiMt4gZ3YNtpguvYGPbhTNqTdytMR0KtGWYasu+cRbRNwXHJ8Yi4iBxuny4eD4PbPjDKwjsx
W4yJHffOa41jisaBql6bg8i3XssghlYKkd9cED+88eHWwE5wSRFVxj7rIWiL/hFiWbqpaOAtfBZ3
z32wJ/D//cXPOtbDIkMBS27kgHJgUhdAFMYChUxI7xXaN23UtU0Dh8arJIVW83dYP9mYIviDUdRu
09CCo0WAE4Qog2UmI9dKI8mQGa5/6Bv9gvScC2pszXUYFc4Er5PEpnQyFTOdBFXX9YNrEPkQiXZa
61PuoSctYX+F3JpQtjxvhRS2A1oYAZPPEAfQotZ4D4YVu9I64qS8dJqSwVVL2J7ibdDaKcid7MA5
h6mLVUZMxU1mUx4G9TGx6ouqwx+CEv0VhVi9nMAzopKOsTnc4de6ksN8YmkSZLKe/8k78lWrtt4y
/I7ATjDU9dt2P9n1uECvA/OuoMIhKRLXD21JMM7DAVNRHjBScZBLkklt9qsk5MTaS9SvXXvvWDQV
tRnoepxdiLXCENIjKqzDhGQyxtO5XR/6Emps7LXfvAewBFO8Ip2jsJSw7ndCfYHGWGuFdelLTpMM
EcVpUP3BdMGpRn1B5FfxOswUoKSCacRxdoBnbBpXTpx8auVQLiPsxXAd7qZufDE9k+gRcp5DpCk4
YQKvlR6c+nteulu7Rc6IeYmHN9mrNfX6IdKSrW/eI3UYFiocT4zYpkW/VnYEmcYCxW1xZtRrengq
HSAHyzsOIfVCze6loi5QNsnCGLTWepgASK8B0FGXOZxQuz13U7NRM7crqeR+/cSk3N8S4ks7Zt3M
7cWFJWcW89Z3erLHEF8tQvfqfptKBnbkIhelfQzpN5vGZJ2d3DzDr1om7I+rGtYzoqMKYjZAr6p/
BdPMi0tZX/bFBtTUD6qLhyxjGu95sPi8yYCSR1Ar9Teugiqind1iwbRca81GTrC5aa1o7Vm4NsU7
E/MGXASCMUI4gYIBzHDQlehZBDg/fGkluQJF2nxUU/lNGoZcEn5370x6jzcZw9zcdv7GVNVDpePg
k55zHYwwbk3J3Tb86VBHYb3SO4JSMqhGTtzfEyNasHRQ1cuwytap459dYj5jTQSNwRSoS5pHs4k/
HS8aV3pPSHJZwhYanJfZbDyIaxA9YuOltO3bYtZSCFTWNsv8Gy3FyDHqXUqDsto4rbQ3oq3DFbdi
Hz8lLSo7Eh9+bFaVURYvfR4SGUknsLw48XFu82c/Rr5Gdh2bL4oB2X/jjP3UYrlOIPZIIirTVn8z
UH0t0foRhefIhzQmgHkMqV9+p6QxazA0ZtmZAfKFbUkyzKvZRxiiFeznoMBE+DMMlOZDTP3dYTZK
wumDkwdNTMGSUHk52rKcC1oxjuN1b3dZCovfpXOS9mDgR2bIfmNWFz3wJYFp0VC9RE72fvVXrCwY
pAqOwlJQQQfsWyKgtUqpko45RfDMaBgelAiLtTnQvTNcql+wkA9hRScOqPkuE4O+NLqdiD9TLhso
EPUKA0OHW514SO5ANEVRjaIdX7CS4ZtFphwygUBgVTqPrwOBU1PVOBuP1QnxRQYjKfTRzpKTRhSU
OBXlLboQKMBe+mpCl0EF1BJTmZC46bjuPiu68Ma1WCoGGtPSbQlgMac1+N070Di2BCHdoq5bJeJT
CN1f6ih3tdGsdgLJG8zbJtu4LNZNOtzXhJo2rXHW8onBi3ebItsJYkcjq1HHu+c52dd1PcVwL0ha
YeBd+OJsZgiLBrmzdNmyo3PcxyWUU49A6UwIpCAIhmKbwRc/mSBoY/A3kgjUZeSBmxIutKIeb5st
jwUZsLxfz6GjKjT3jY4eLhoX+KasoKZjtenq+tPQ/SMJIbSLfO7XKrQeJxXvoK84ZIOou7btbolg
jjI8SqUw/Q0CwzfmuSsUvMnO0WFLEfCunH64yIJ6RDAbZqJB8ENZ49DQ5h9D0iXXqfUDE4duManl
4HJHpml/21gk8ykjWYWU3CtPmwJHcDSLhdwO2vhmo/+D+sWlz/vbWIm7jhE8hYIzdSF7ay/Ap7Dp
QcJSHJ02AH1BEjEUo0okMteL5kObw9OLw8Hnikc5IRvgpX2+8SddMi9kvjWSSbgcqLsRptSSUrVe
k2KTbAspbFxk7NqVHZkMm5rADmkC2Ja0175lFWjb0lPHRHGh+zrShXY0T1WnH4CZn0PYgElDjFQN
AJm2YMT/9WDG5pisp7lnseupqtqoeelsgmxIQofT2aZnkcZb45rHUvrvgJabmywC1pk5BLVFXX6M
/V3aMEGF/54fmtl/MBQqrImCJsvyn94JadaaSFfs/lGLuqPMhbFqwvgHZWy2SJEKpO05IS1rln65
5Np3Fl6PWAIAP5zEkPDsMdpi+NKCUo0vdW3++IbLEqvKZTyBPK7jV7rFLkFLJMLbbxyo6BIRXdkg
N8rH+lCqbqtNateYwNAa7T6tVbhym+yUEy2GiCkgT32DUZX2nPk+hNED/OfnSEQvYRl+l/a7jio1
04bvxELNNEVH3XEwLMj4UIA8yk3jVEXJsR9ChogIfvMOKZuROPaplv6ZphHKGSIhVJlPQZp5NBZc
DatGyOBhHk2OerhHuqJyFvDf+2t4O0eFromfrSsHbKrvEaA+Y2sUXBHqMxuYTg0eJLUi6R4IZMN+
rk2vDEMeZWjNN4QUfOqb3uYlrDkGnfQpftFl+sVfi7R9jvS1Crl0G3Kn17bpfJncH0wZeSUFyMyi
IEBFn5SHf6x6LmZG1113kylvOP3+YETONzrJYW1qtaSgLrelJdY5FyMC6yQ8aMi9WmBIS9pGzrLw
QcJejDoF7ZvpSUCyC40t4MJLS2tgfoGrPmY5YjBgrPcmGeqtcfGmbM8CeNU1zbtGcksWNThHXduN
daGti1r/SmL3vdbM7mR3cpVp7mNv4G13bbg3qSCtp7r1EAEcTEN7aVyUpN2gF2vXwvpFpMwHA+ws
SHxKscl/nQrJpUJkaGwlajnOwyveGaBwmf3TGBUIQTung8Cv1I/UrXmRQfDXq5MvykcH6fXe6Xc1
LJqj1SLD1bSaB+t3Fv25FUwRUL04dZejsL4ybSKKLonAPSlGh3UIlNOUgIh+/fEff//P//gc/3v0
XV2qHL9Q2f79P/n8s5JEnUU02//1078fk8+maqsf9fvb/uth//aoh6rgv//nQ/6vT3T9df7refnx
//j1Vu/q/V8+4WZM1HTbfTfT3XdLM+v378Afcn3k/+8X//j+/SwPk/z+89cnIhF1fTYshuWvf3xp
9/XnL2H9fqH+ep2uT/+Pr53eC74tUEkl/+f/eP/37/h+b9Wfv2zxN99z4SlYjuHprmsbv/4Yvq9f
scy/+T52I52t0jQ9x3B//VFWjYr//GXYf/N8A9+pbeAVMGzb+fUHg77rl6y/2bppG77HKmC6AsHl
r//9h//LO/jPd/QPOsmXKilV++cvB8/qrz/kX2/1X3+aLXzhOrblu66O3NHW+frn+11SRjze+G9j
ww5mRyzLcYe80fIYTMYXJyGFuqmIxJ4SmazzqN6Yfa12jpueuJ3GS903EGBqRnnu0G3kqF6qiqZG
McCF5qkf6VJbo5l9GsrD3FOh/7GJLaCry8+xfzq3vxKW90hise2PPjHSihXVZbavoQa9jXILR5ip
UCcZhcJPMxoPc+9nO0O6ZETOmfGAdgn5li+ff3+mOC2c/DTZRfip/a70PzpmW7Syy3VcoDYT4WPv
ZDDme0KNwXXPJzE6ryrtvcd8rlisHYPcBu/bzRPvsR+q/MgKkCOw4FOrafsbKzfaxfV7fn+z35Gc
o0N1+OsRDKcRY9jg0Y26PNTMsOtuVVZFuCOJDW0T2DDUb4kB27b0L3HS317RR4PXKbSyxWqwtPEI
wp18DlhTVd+Jo0PEfMLSfzdWtXEnkvK5T8KfEp3MhtDC4R4m77jWWpx9itZv0jPp8bui2PeV+jF5
3mBwamD8bXOfA6yQRCclP4WGDF45oiPiolNbcnP7ZaVZ47lK1La5/ntRftdJE9399SBfNwA/Jwaj
L9w5oRxOsCA5DGIe0HufkTCtFWmyQ2TkZVqQopdw2u2tCZY2kLh40ny2NvmQeqckt2/6BoJZisky
GcbkDMgnQIozrQs3ISDXYHKdCjJmLISwC2vYCpa2fUGjZ9Nb8T0NzeOAgX3VijlZCBxETGlVYGrF
HQf2ZGvqUJ08qX0WoxvvB33apcO2nCv8CcmpyIlDz5zhBXRrG6QpnB8tHUm5IX67RC5JSo5OPAoI
zGjQP8m0RypsxPcEX/tLLMvGOCd7nBhngThrF3mIvynaCzt66yqiXADuL8tvL+LQZKVPsBA4oEAV
Wmhm1MKy8G/MOIYhOMNQCmtGL3Ny5JAht1lv3qIbhCLnJneORZi0TyO5yLX3NAMyJI3yK5piVNyU
eGQyTNl0sTVyRuFoclOOGZ0XtJuMA9WFoA86WBGanY6KmHNv/FzY/Qt3Ohi9bgrAV2PwYayCyY7A
Rg6LC1qEElnitepxq+u5EmpDbs8L28W3Y7TFkt0hYF5igI/E4K0N2g8wdrdmthLO5jl1y0s5+zrx
BD/uFfOb0m6q3PyxdYZ7jHF7O8YxjEQR6Y8+r5Ki+3I9f2uk4mL2/X09A7enZMbsr1EOYFGexD3n
2BvLLX/mOCnWhtvs03TawMjCSQo3Lip494Wl3Tft2ccFO3pIkK4462zEfVXXkuA8y9tBOnioaPEu
Gp8WjB2CGAwpTGRLSln12nTLtF7Qh3m4fmc56+jv8i1d2y1t+Mx9qKrBZxZhfkccszLyQCbGZ0oT
T5lcOOGncEhgcz6lojGjhwMRqo3GRVAQUc46E5Bod88cBUk5mTL1vGo1Dr6ll0MkKTl7OgXCcL1+
URrxdyrXn9yIyRp+pSXkknwxFxp4BtNbRK3xFvUJx++mPBcNgM7rVF8YUj87Q3jBILQr8iZZQ6U3
gqkzrwYhrNg6abkxw0f4mDJNiRNPGPZxm/qBG9kkqacqIEru2NcTuuOkfxmuxYMxZ2ecUncdNSpQ
nsuUi6Ma0y/6eGuGABiW0cKSESobD5e7fW+i30RBd+CoTonpf0T60QVnRVNnRYgJ/HAmZMt08BiV
Jndgbh+VmO5hth8g6yKVzRd97CHG5zDNtReADbrrCGxYJM54GeIGV+AHquMP5t0X/HWwU1nGk6tM
W4WPUhsZeeU/+BuehrZv6bhPTDvjbK0x7ka5f9Da7ChFfMBMsNO9IZjsnnx04W7KyJ6Xhe6+xc6P
nJ2H1Pa6+2kc3hJjVxXQ8wUTvk3Zlku7iFGJN2pet7RNzqa8PuyeSy0wdJQWVpXUy8gZpqXmAbj2
8lmtfW9ioIEGWzPl+O0Nj+OgrQQEjBcfwe0spreyZZYwVBraUgRVq95RQcwsCZ3NsAwF2iVEfMvk
NwornGZIdfNS2gpR4DBxNw9hiF7QtUpichu5l/XLjBv60M11cfDIrJoJHt4yb+LJrRoAA4dVDs40
Hiw3G2/I1yAywcS5BKvarUlVddPwhbqn5SRfB45S/GozwSREuQd92s9bJF7URGUBTzP19q0BEyik
Z06vrH5JPYT2CXsU870O/zKvWK+S50hKvLtxYt6pgbTWdGzHIKk/VRJ7dzK+01r+UYdPR5CmWtZj
zF5oZ2S/6Mn96I4nBIm1B2iyH0/YFutVLSbkv46HgzXX5V4r8NqojNpwACYVQiVMCUUgQLzYOREj
n8F1rkHeOqOSXGq0dDoFYYB8v8GQ4wrMabmNJlrUQqYhhrnyJEMk6iaw1qUvvSwgIQlmvd6TPggJ
F5AAh47Iod3P8X8tkuLLLwZ1kGGxAq07beuEubwy/cchu2qzcsEcmuyWAhHxEsliq81I59zmEGf5
JiO32Qcl6czWS+bFUA+ujw+xCPcthZnfpBgkMmotM79i9hbEUc0/SRIGaTFb+CglmKCrkFaPnXSv
KQ/8ZSialdt5K8cW+stot8VOt/Vd1qLsMS2reZaSnsKYxWLXOES/lvTn+C3nLy+Ec5Rrlf8Ylt0z
fB3tJMm3uimvxxqTiZdFguXJJibgEb0K5dY0uje/P/XC4ZaeANMsCTLJTT5BEXq3FC1i0WEt2dqE
WYxWb52lPsvbGYzHzo9Z2qapJulCFiduGo1MZEO7xE707TpevmdNyS78dDgz4ozJJkKdRrIU8s6B
Z73+owt1CYFaDzAV+80ZM55lmyF5Mk13dibjZup67oikEg7qNbM7D6azhnzf3vz+zAZYhtCc4c4I
ZFxWoEqUsSbRGuSjl4vo4F4//P6/3x9kOUU8PosPbIUMjQotZJE04wPZ2HxA3QRhmk8ZE3DnTrZx
29D5ZAZ1fcj1q78f989PS20iU+Xfv+/315vr9/zzkX894z8///1/BrOnpa2U/D+e4p8/psspYRUH
Tgid3jnL5zFQXpjeEnDpX9Fx6k5VoVy1hmHd/y/GzmM3cqVNok9EgD7JbXnv5Fq9IaRWiyaZ9P7p
51ANzI8BBpjZFK6kumpJxUp+JuJEU6H0ZTqVvFCHAvXvRP8KxBfQX4vjtIshTZAsNbzDMcAel1TJ
R55Hvwtpmp9E8NxVGjbEGTQgRdvke5gdG3EAz94F5ZFRHTADkacOogk1fEQZ67BrHVysAbbdRgtd
B68b5Mb3j5FWlMFX7BtXmEnZH9Kw37DT6R+xWX7HyFh/t0SaLWLSzn71MGOYkCfh23yZoPZCc0U1
y4gSMeAzZDRujb1yH8WIjEo56XD3Oq9c5zCvbkOB2hcDdXLNEPtsXC8Mzhn63K3tp+JUamO5c6vC
OXZFQ66WdB2iA3lv1ZWDx2+04mPJFH9n91lyqkVP0GU2wT/ml9gqevoLVweJuPDqr14domuWrn5D
MCbXY9L598DhwCF9Tz31LdOQCKnXcztv4alOtZc+ZHYZxkX71sNiZyUd+L9iwhsI1p2636hn/8Rg
eD+5Yz+n/mBRbdhnweX+V8fu7QOFwOZj0Kngu8Uw2nxCg3KxGC3+/fld7a2sKwQrHQqbVDoI/PLB
3Xq1Pf5NZXam0/T+5FP67Pl19onm8DPDBfCboi9F4JTH7wmmxwU02vHNZIzByr9OXitZNmRMMqCW
3uSTMmWVT1HfdSvMTdFDhn68blrDvmW1Z2FBdIbrqFNhgrWvL5rdq22fmDku0zTcdU2nTqS+Cny9
zPCEi51DJp06+ElvwicP8n3iG+ZxoEPfJTGsOW6syFk6KhKT1noj+ka7GG4bbyJIArdp8Os1PPnm
rgHNW1lKmCCqg3QFJD165u1POkYZtS8l+GAiIwfxGnFGsRxoq1+uTWdo9bH37g51CLhIdh9eH3HD
5nRLsuqGF8j5qh11MBK3+67Jb3PCtIgW7TgtRBqxM0+d9b+/OwAqCH8C8aHwsFz1UYR+KN3oLSMU
n3RaXB7DVxsV1PqF95kgHPMdkX04Bpt+RSr7O+8iTLfg9n95IAcYLznGa9RxZ9XgFr1Y7ZzZDsnt
icl5voL9h8w5TsXKaJlD2SHB8uTPhjeDhJBNyT6coRVsU+yp5pkrxtxa1jSdSBYk8YclwHFSUbOH
fjQeDJTNB1Hl+p4asyCFLbB2uvDLU9+33nZICeVJhhYLV6DR94VVtbEaAfGqDg2O9cC/xVqE7UdN
CjxV2KxCn9Jfsyoi6rvRe64K3I9VWJavejd5i6Zw7Dc9RBHT9lnxHg3zMHbKxO+mqj+KJu8+K5U+
BWmbfKmqOVFZucRSE6sAJZKeh1iJ2bFFFlP8kL7LyCD/sCbwYsgr0NZCMcQ1QhPHPjj4nicOghyC
v2akXxzUwX8Qi76EfSs+BkN8JX1V/OaiPoSmonR+ihx34/YDruQ+Th5ZJ+ZosJJw3hwkXY+xembT
zXS0Vdz6LouDifzxcmth4rybU+/duclRLDGsWf982BGEe/Cq+rPubFLycFgyudaYzOpMRgIT1xX7
t3qfDKZ7F4Fszn7FCyHt94YWY2gy5AWQ0Ln0EG0VKS4z2LsnT9uztTSvRZdnW6/LEKc4ZXDPRbY1
AvT4qRx+MWUF25W4xk6bkyEcee7x/Vxr+anjS5j3Pt4+ESTUNWUZ36OR/MVxEnjbcS/0APDWwvOx
1nYhQpPgL90oedZ6eelk7twj1/Cxu7Pg7ui0OCRhFhB/A1W02WLe/Bs4GgAGPbvHc26OUvGVzXF+
HyOblTejk01N8YUABg0HpHWfG7I2VNSBGaPMCsWW45e7Ia7QDQzVJXDT7FQ3Urv9PIiK3XXMpmLX
eO145H71Whqwz/WMcJWU/pSKAWGGQY4nMzBqMMMoHgaKbMMuP2J3qvdCayd06axABsz2/Os2EIfc
uIfzg1fBerJ164LJ1t3LoPqjKXILCuWfk6nn8HGH89C5V1G2Jbw9kd6dEYZA4eH8YrZ/0ZEkhB3j
7qIhIQpQHnIj5Bu8dihrGR4sQ9t3oeT0uC7FwCaRkGbBe4h33d2wZXl3gt5dlQ4vwM+HBDsUTPXJ
4Jq6dN0n4Ph/nhshEl5kY9sTh0fV5SPp91r2S7nQ6zv2crRE5lhshq6IDxjG5jFJUd+1UBuWZkkW
h7AMWGdOdW89In79nz9JRS160O3hazThGtiiXOG/Q4NRz2+CRu+3JZpurLWFXPZJOWzTtpV33Yqh
r5MRhH0lTe8ajTZuAu9smKHcyZHut9sNqR7dM6ltMKoWy8kueenNpwm81wYGCpj+wbPvPw9uzauY
NDPRqFhDEbRuTVdkd8NC+YBczlj/fJjiujuKwXpBJlOsQUK6K6d1r0MYQTKl2kAPQEwJWP0TG+Zx
4fYklJgGLmiekdwjy0ru8OrRERTDb8T1cu3899vXdAHczKpSAgnFNrRNtC3A0c6956+GkAlVNp8G
8GC9+yiM50CDD1LteAuzZraGtzavznXuRj6b2dTCq4B0SYVMs2Ta3WkCujucOW9viv6RpxCmW1rU
ZcUZeRgCimr7zCIA+2+b3xK0x4vSAQyRs7Um9uXDifPqV0SQaI6BEi2qvOSRC9ErvMPJRuIf9utY
xYC5LSxEKScTjL7+7DhptsGIl+7rgVlWR1mDiGBeeYTB9BoVYkb5KIaZ1hSdNI+4k7QX0XMrW7EE
odtE6PBVXFwaQgMWdRbnr3XP4tyQPkEAJPH2Nk7DuBTeE38YtQqcbLoNGDgg3h8dqADUK4xLZPXR
m3G3bRSvxzydPaAORUrRYZFqGTC5N5ZM1hNmKPR+ojB3UcdhNJrdCX0S/lOB3W3s+v3gmOEhau13
4RVfSVVMV2GTY8dNLjZt7c1Q5s0kG2KJj4IeabanDfJJVYCOK8s2MJEIakkzOUyy5GbQjKsS0Pgq
aoM95gnk4ozNLqxJtwN/4/nyoJkxomiVDBjHTWmYG58AVTdOPrLZ/zi22rcUJOhaiD+KlMj6WI7s
WSe9uYx1ASTKV0hgZ9RdgcFuzXmHQml++PmvDJPaGmePw5GFv3f0/GqdO4T6cal+FGo2kHBenSND
bXXTSXbwXI3XRpC24KVotZMhT84xVnG22WgRxh4tEOa8ZoVFm3PNqO+58r7qEm9PP9prGRovStU7
uxmYlfXZXzmb2l2roR0nKHlr9v1qSuWTpf/xkeM9ZFA4D5ZI30NqnEqjJZaL5Mvlz6ejcUp22gTQ
rwsD+6HNz4dP9WbPP6sPvwezO6B5LRIZx/Q9JFNgSbYQQ7xJHQYKTrLfVNL2QAqa8BIeWoEvgRFr
/AjjhiWnTXBAPFg0G3G6JT663FVD9ltO7LYMUW3MssW7zKePbSNHNslWceGQghUS+8Fe9nhy/dBt
Hj8PjTvuq9xMllqMb1q3pgoVgj3B7LFbLGa5turaothpwKkeTOS2RaEAb9sx1pNRX2pV0VwJsWJk
1E7BepzMU9QF17DEAVZnuESJB3FtK90ibk1RgV3MoOb8HvG65JF1sbgQ7y15YPqEOZ7bKpTAEGE5
pAPce2Sa69uKXG2ktdm+ilNjNQYR4gwpklvCBG9hOEq9g3nzVyEheLtU/FGVDJ97nUq1r4J0iaSd
uQxNiyVcIuYSnIlVP6FfKMhN5Rost2kwsKipmCPlOdWTBzRp6Q7WeDKZNTbI6lu6na4MvDXTMcSW
sdMcOaO0tdHY7RUm3Gebmkeu1ewd7QuDVVx5JN5qh6COmjOtZ4P/z2EpwbCQ3oI/f2Cd22AmK2nO
rp2xYaTJ6SRpLgct/ooC56MZLaS9lEEwS29d61jnouTt5NCnak5xGZBNI6megHh7KONHXlq41gV9
XofuUFfBOS2luSXqK19ClZyHmyjOChFvgG1RX+J1GXEeJ6aNDNI5Jrhl90ES3mL1SdBBtDU8FH9V
ycqpnePuuwYhR5e+NtNcQiE/zU0jWZFiCiLZJ+xTed66B7B1SExqfVIoZ9bCQKhRx8xUObnGpT32
NzIWllZ98icjvZakbV3Jzv2tMtZhcRDfea1WpLgGf7AuTxgrLI+WIRqweTn7juUsNSIBZRMasIJi
mLC2eFdOOTgrKHg223GJ/pWpNJEQNJMa82EUdh6ycBHJBFMRUrqOjRGn3h+yjmuEakzZjDDa2rnH
VL90YzZYHTvphtVdNJIbPCcSshfoMYxNzbYagLED3aNifEfml6NByclIhEWQJYW/jANihQ32UxOS
zYXLOH2Zt3crVeWeW1GJ9mHToqdaDm5xwrpTYwfa9GC/d8JgwzfY6lo2jgTUoNVbLe5YG/iTs5yc
KDiEOKKjKPkKxhaDtlVAoVQHxLr6MqtFsW7zU4+xIgvRaBsaMkEQk2i9DP9l3OBEI/lENeESfsVL
2yHdyXxSHiaMDXSe+EzT4WySWrEJC1BE9TfthUcoy7ca/Piii8m4ln4+7mUYPvxeebs4Cja53Z0K
g85dljsT1/XKDkuwW/3rQMIV3M3o2uOU02zUoczNzlXq/QJFiexRZ4+iWIIIMRKv6xM93w/Ym91+
BBAzsE7qrHznDJxaKG7EcIwThVkYfSMq9fHgG4HcY7jigsb47vfwshnWtAcUZe3B4VCfdNhP2kyc
VeixJRToI6HDJuqBkcDPYbjwSnM3xoQDuYgH1Qx7p+ih6DTjVZJls6baHefFUHZMpHoXTEC5cLDr
4eo+2RrAGVrMG64/b6+s8E2KLD5UcTN787jBh2m4b6EKAoIO6rWrd9XdjUntjW1t22nq1aw1tobc
4WU2O1GQefCOwX/nFwXUhWqTEu/CIAjrQ7EHO4OO29XuGlKmReb8gUwwPaODO7sdhr45emKTu91w
qiJ9x8VqL0rDtbbFOHE9wGtfsVELjsrccuSScDIW7spt+ovhF1tr8kxu7CnjWs86YJr1MeEHzPZi
/8kktYaQ0ZLdXfHeC5sgNKiZO2WJFPqSQG06aDil+hiKUWhiFOrxYyrE4nKEHJG6f92J6U2Sqt0k
k4ed9d8OQKaFgLWwzJhlrG0qQIIDrGrh+oaBhOzS6JMgpjv9Ljr3jXo0eWd6/O54KmYLpEETrOxp
D8J9oH5VNK2tmx2KiCtpEk2GjK4xFhamFu5Vtb+FRdE/kBfj/MxK4Ah0BQsiUWjKOay4sThBkO1N
w+/3UJg/skpsPHpaZj0I1jqKAC4lAQwqjYE4KWM5sutbsXjJD65ZrGaEil73W6nl03ZqjGhDpBGk
ICWI4spRgZvjVN3YeGMVRWnz3pZEP5PA7GPF16N3640OnyihNpn2neNoxL7yYTR2X7Yh7FvE+fnv
f/75fObOQhdR+HsPcsO7/I0R2X/NVPuOhukUoVq5/Dyo3B4Iu0qGi54SppWKjjna/NWfL+gsEPaF
aqic4vhogHa6McvvXtxKv9fB1LGS5iPqvndZN8UF9VL3krBxXQQVVv2fD3MXEhQXSQTiWXQvjDUZ
OEdGePz5qq0LIMtdY61HxtQLGDfASO2AYF9b02+lkXgrP/GiJ35hDCTUPi8i8z32Qm7zK7UgCroI
Nj/MPnmBcAdKeAh2cpL2zL8hh7hyuZsk+b6AB8nkNLLXodeYWNa1ed270dyx/hZeu3R42zLII6nO
Jh8G5VNKb83uGUCcx1qyi/a+H7KOGDywIF5CnkZR2QDSiuo1cW25tpB6osjgqzrClKVf0384hgm0
yGJpmjAWO/18NQaxk1WquLYD6VI4ePp1xOxma9aGYu0Xls+R7n60+Kf+QJr8pWFFeWZN523JC/l/
PMGhT32OXO3DGqv/9Tv08z8BH/A/TzBtJZ7/8zNwmP37Gf7nd/g/n/DzQwajzP7zWzR2lh9r9NJM
cTwMzkOFxQX8wRN+uPRhGS8/H/w8CAf4oz4w6/n5EH+WPLdO/+8Zlqjrpz6j8lQxyX0/z9BSAupE
wPQFA3L99O//InszwgtFc8KnjI6xTlyDseO1qZBf+O6tTkP0wny3n2fEMblnrJwtwJA8g6h0IHeW
9/XzxZ+HyfDfssJkK9NyaVakKB4bF3A1GhCGQC3KY1KhtuSYyZtnNsGTN+UEhI9i2qIyDp6saRgP
rYU6jBo5ePLrKHiy2xVBVKzPQ68/hqFolpayaa/THFut0Rq7PFG4DtIWIINo2ZT1z1CzMBgnzB01
WT6XfvNkhNw2I+1T74LXXhE53jFdbe2/EsMGVvwGcfAdAfC7MfQ57YbCxofzQdrqQ/PqcxZN7/if
9EVUh0gKeScuJmKdyHam5vfHNVvx2yj0ELBV+dIRTZanKDZGs37UeYPuPxTc9EPVHzNCO5yyL9ZS
Y2Q3GUGKNZ2/aSMRPs64kFYzEJW3cwyTfLX8zN94IUKLpo5v7dSuKnO4xyrASW91H2XnPFjUWEfW
xQauHH1PstZFxiws+WQXkakRtmhGvQr8oZfm67rVGUKnHuJgNAT7iRA/iEELOJrZtshpjDJbPcPO
GtdDq+NOaJtmzzv5kmjyr263w7rDvEibv+0milQ6E4jdnBFe00O1qyZrnxe9cWkYeB/SVFx+PiIG
sjx6I7WJYGFiNcXfkIjF352FPwzx50HzVnrWrxx6P9X074NjME6qeZ21T1gUGBpQN7Ct4RKa8JmS
C6pOSCvRBE/uMs1xKKA2RVmD0VMTDS+QqHp4FdhiBq/7gF2t3w1FKmKYBI9J3tt8A5PqL4U0Shbo
dn38rU8SYG3+XsRYG8BD1UQVqTBaMpOGsBIP37OHXw3di+NjZkhs1g5MECuJrL4omVdkDMVNhAsL
exgrIBqmtaOn8UmUmQgP1JCNkGSIWdgPCJke0w8YPLdGYumxEGaQBQMkC9tYXSGdd3GgLzys9wMI
/2Xm4wYO+vZSuMB4JtffM8z0F5olXnXJdnbg+lrFoclv7vCnN1eZ8P/wthkXtYZBT4NbmJOKtm/K
EQE796/W/6ZACdbVeyrRtsqy/Zzm3XQqoJLVfX6MLZ7uRbQ1DTymlSyLVRY35On6ZAr2kyBNBqH6
4CsICSU9FvuxRR8N73o/lPcuId1b4Fs28xqCDYlQtBUVmlKd95FPXrftdhvUBkDs2wjcIMEwoC0Q
VIf9u8ipHoJsPKhY2/YGQ+owXEPRZ1RUCm3d0DCCZGXAgDIU3K4LtaEyiC4K2w2lzHMUFesisojo
kXA1PJdtiyJmIoKXgQYFy6qer5DoMPawsciW5ZWV8bb2C8QdRvKnQDLr+/rKm4gzqw2oPk5EkA+2
+yE5NaP61STSuRtU0qi3YnrBviSpze30DjYbL3WbDrhamLe7rb5N02iLgwrZe88UA9HvQ1gQ+fR8
9hIiCCt6vLUDY/mnwr/0k5TrPAMc2ynvEGSGWhgVF0wdibtN/WAhpYGrigd4SiqPmGlj7fnJA+Er
5yM5wQsP+L+o+KXihnxbqZXauvL8j7bzfmdWES450Vysjoa2LUV+cgeRrMFlJSvkaJ/jwHJHZJrc
Zo4D9ortRZ2IYld2tGhDo06NyWU0mJivjRJ3A7TRhTYjEV1mZm15TCucvSlo1qQex3sHibExayBv
NjgbJlEBbGap1gnXwuSkK7Zmh1qRGCRD6mY9D2+l257j2kWUYJXvciYHA9Xd2h3d2WD7t0ozdg4O
XDi5C1bv9LwzNQwmO4nxMkWd36onuCHZ0lB9zJ7D/GvPGaLRYAIk4P3WObjinMhT28br9oBD5xRq
a9tGRDZEssLyOZ+Pbfqp4kasWn06BTlqFlhqVKQNXk5YLzN2RJFxUU76NwM2xGKRy1NyrCzKFJsc
k8LUQXpxaUMxzrg3Cjhzm0zdG0xzUHRMBRA3GCAgpqhcDRWwiUiX40Iww7RHXu3kqYPFshV4KYJw
53S5vuSI1RaeRRZQV0HFcyNefQIu44UmpLU0UXCTn3uSNjLzJgaUZQWvkeBoKVMJ3yciktD+Ijfg
Wz91LXc6RbAEGkw1jTTZ0cOZ8mhlmmRAYyDPgZYsPGyyF88XN+YT8QVC49K/MLORRw+k+orgJ73T
tXUUMpEW8Fy4swDuiQTnb3oNW6nAfVFWp1r5VqfVtxXC6nG5pYJrJfADjkdlERFfNdqp1pI3LWg0
DDuJuUoLbpL4wld6HN7V0L/HruKIT6etJfRPisxfk7N3smxvGP6xZNO2M8PudwAxMvLk3yDD5Ung
JcPWjOzHQBWfQfpnVCUDts7xlq417Cq4K+Cn6y8Le0PX3oCXAUKwdJzF4wBAxLCdvWeuhtzUGJmr
/sHYv9tVLW7ULKhDZr9G32PK9cy9H4ruoaHYunG2LcdJRmo5y583hkLW+u9jHbBUoTHW+XmyORlM
VD3v9O9bDSY0l8okm+Dnqz//3Fii4wjh1/58arD67sjS4U8//yg/n/J7W0N32YTbf/+CAU2CDaBx
+3mKKNA5oxLVF+nPT1sLFSyckdnSz3e3YmO8w3LituGdx4SLyAlVtMHOAYkAE1qVuF+Z6L6KwH+K
U3lLUNP4WFcLwlO9fmJxJzAVabw9Q0scfLbUkDvzZpHrkAxF7PdkfJus78LQwYOcPcJMvgVZ/B66
VYa7zgUrreO5lr8TV5wMg1e8UNon0vFuOal8hSKaPOWeGNgEYl7AOPXawOVxsvSdHf4vOD8Pegzc
6Hs2IMky0QnYS6RPguqA+wYuoEC/obOpeS1EcbQnX3uxNaR92MPuHnF6Tf41kwsgQDZ4FdSvIkd5
kjQPEFDPvvRe2hErkhWG70Nd7MBSHCLbXYY4rEiprx6FPz6aCGuwU/UfTf2WD1CL+HEqq9t3k+Ms
amPWS2lIUXXpwsqP937f49PPAgpmLBZBbPt0WXBHyIIgchtGXiOTja+zI3Q1Fg9l3e2AnSwjQ76H
yGmZ6PF3A4fGud40S6910J4K9oV1jMxr2uRxjqC88B4M43+btfkGF7BaEoG3rgfs+0xb/9hE43hh
9QWpj4VBVv2eghQseeYxHe6D55Ynb32Gz1jF+9F0X134/qU+LHG93+pJ2E+CDcSqbk36+5jM4iEu
ty1ZUoXjfWoOZSL/l1jrbgHtxqmuTSg/NQ2OWO1XH3HWB1t0hwGjOwNsl9WSTU1X4YRPQcbSFfPy
7wTDMrNJ6sXAK6xFXoPys92RgV0DDR2kELryZKWV03sxaF9BT7iz0HXIw4FHGtos5Mo17OnIQOol
sQnovSP7HQ1hx9UxzsQfdIzM1gAyiq1mlScxL6NSx7hWMEPW83Q0ClFCCsWQgNsygxw4tGBHwMLH
ZBf54RL5ULpqVaYthkn2R8dVlClsGJY1gHqM81hZR6PfYPuL0NIOSGl1Yu3G+MrFLBZ8B33VHS3G
guuYMyiGcrdK+t+eT+csI/ncGhV+azN7tq1oiRKe+zIoojRhPF5V2UrpwVtSgbEk5eDNBa/AREhn
1xOl6yZyjuQ8NMUDu+reVKCRUA/dGVYeJ0u+ZOa2LtBMkhonLSPdTkN61ms/PbVm/YE9obxpfb9p
LSc7B+Fsx5f1LejG4kEFkzhkquHEY7eYVLcuDvMTde+J0e6mszRxBXytnhB5pFz8zTYdcYC2tv2d
0E/dBQMhXabXLCNQceJfieDDan3+F6oUuUr9BJG7VfLZ45THXaRXFRV1+WRmyXQkaOMlpdHw3Vhb
4gslojzh8jMyNnRhITcZCd8rf/SeiHyMdKTPoSzYy6sa260e7e3qLptB2wxj5jD49F+x7v9JigQ/
qkkQnof1o+4JicC7IoFChsPNNjp/6bt5t+mSyIcrA0lPmV555o66z2v5K58yDAEh7ipwcMd47O7E
2qFXdogEEIm8OJ5WPrOQ5ibiChDIMfHfXVnaW1mDlk5fkmqsdjHwLFWfg9jz742VBffEG7IjuYAf
Gi3cNiyw/GkmSwxOQu5VqBwXdYKkKXUNa5cHw1ObeVAjAmfJGWTNM+txJaVBYHuHkZV9KqrcsGQR
E3rXHEMAHuKyoSUI8ouSH1U705N7K9kVTmDejNH5cJo0ZvWRtbsZ5SCZSdcE/WyaNCH4oU4AhlWO
TZehqgvU7m3ecc5UBPzteqiTzzGxDUHMfccdoVoEFJ5LRGfwRuLC3eGzPca1biNcIte+d17ZnzIY
SOR70RLs8u8Br9HGaOu7YGy0rFLyPpyq0ldqqNSSf2uVIB7b9z4dbVMa4Y4cm3jp+nSiicW+zR3p
Qh1YOJLJNHrkMV7OtA6nys3lMBB+mseSNswh5UPkDz9moYVAG3C3uuhxejQz1PV0jnHH0sAbuHVY
bv4yzZb4jnvGwhQt7azrcTnhzhsySUL1KPdNQ7JI6RPrJSKeitbpmzJ4ptKio+s7Zr+Rf5+c2FsS
HzQTjUbq0kQe3XI4K7NSe0DaV+TG2aM0kDibIc1Nb/qHFl/kuZ88mi2gBhvMzyG7I7dGrTMSM13Z
FcpZzL4Q5Jel5XukM8IzGix3aQcGZ4hDVJ9JBjKTRwypIrroGFrmfMW2qt5iJZw1no+3JrbOU9gf
Ut9ghZjCu1I1exAAx1e/Fi8lJ9AqI03g14BdaRHqISKQuiNSvkMaVEb+mz7ox77UYW0HgbkbHPRh
g6Kco2Hjuo1zcytdF5qezyQ71N9Cxst4+ezolPv573lxcR8oWq5pg+3KkMXFC1BfuZArwS9bqJ/S
8Vp3fv1cutYxKN47tCtvOVTBORe0YrHZw0InzxzpJgxhp9LI0ZlshPIBPt/E9ztu/vlX0PH+yWzn
KoGWrO1nvJQ5AhnFOrUK13bmkkQzdsOvoC+ZgYHsoZl1T/BULHZZqrbESy2zdGv71ORxH99iuKLL
2Go5+3PacXrB+mggHsmHp1HD7o1JDOKZHM8BqaaLycFtVlUhxTVJ5EvUjnTiqduvWCe9ysgzr1mS
sgQ11KvRN2iKhPsZsu4EXUvHXDBx6OLZ4wGdPDZ8Rn5DeR4i3ryDp+tIzOE34L4OZ22hDf5+7csZ
+d/BIymFTn8J48rHsbPt6/4PI4pbII3hQaUMyzQLkl3Z1H9VgvbfKctgGzmsuUyH1CoZBoc+fEk6
8hlrK+C3CueLODNGmjViapUVXDtL/657Wa9ca6q3rie/3KglgLYY3+qQd9DBw9RDl1nmS0O0b0KO
1qZWwj2YAxGq3OiJkss07ZBPybMBVZ66zDjpKmEIBL7fi1vtAAEDEn5i19sGxBx3DA7+AO3TEptu
ebKz6a40qb9m0mGrWDvkqyg6mKb57s1oZTmOAa0eb07L+Pwc2P4L+BZGjm8TheW+bkG+NSq5mmWx
q7SeBTWM1sFiJq4VY/SKDJERZOB88kTqfuRaatBx6we2vdYaZyMFm+ca3V3VB2eGa8xjLK3cai35
Tw7N1pVzLLhCvJs5/+RLCHXVmYUsjYGbFr4xjAFBAFaj19VDZ+0UDZN+6NN0T5XxEnVY/InOhqSe
GXPe1ac7THfSnjnkLmNGxFrkTXtP6u0yqKoH0B0KdU07Km0qzo3Dkgq0+YvTdg47vhxib8LbMlK2
QCqv3XhB/zYmL3GeofWKGN6UbYKICf0lGUr9dprgPAqvho9T5KepFGIlyDLUnPCOIX6b0+NISjIH
5JAH7pyNUQsFSeuKzUiE5DAZ1tIRlXYzWt7O6YRAMJ1/ERImI2a4AInyUxLcmwFgoKGCaQUQe8Ut
9Fup7E9biQr29vA99iYByboVrGJ5tILE/uWT4MiYDGt41ZE3GZUv45g/psEToECZcwyFvZN2ZK69
KQFNUDbPpekbC6jf7nOXGU+eGv51KwoK6iqUY71x0zB5i6r04rl1hJz1pvEqkNIzgvcdDH69NCdw
QsUHq8zfEZ87t9SILpUp+UNNU/NOEUsYcHevW2e6pRbjJhZM7jo0ABTXbWSeAor4RdL3F6+IX210
0FerJonXVN6i1iOIyBJ6jF7E32nrOb9zL/tGvREfVMb+imHBsQr1S6j77q+lO46n2G32XuV3W2v0
nSN9HanAUt11rPFVyxQjMjy24HNd2lrNzQqLb9stzpUaKU8Lr9x3rJl8GyFMYWcUpFH/qzbKcz4h
gW4C1q2G55hL7t3FOslZ4BQJjPIQ34NXZsvUYZfkiNHZZm4WPtI5oAQvXbzBLHQdkCUgGBweup2y
QIpNmd2ahqRLryEGWM8bpBOuF1EpDijbe8NfOHjQwc8ShlppO6sCa8gdJdkij6VNNJOveCqadaJ5
8MppTjodVKWUgwX5UMG/1bt21ek4MMNBP/hm8DC6ajw2OiRVyzh3LeNq0xGH1EuTC7q0dqOXKDJU
NRmLuiS20qq19piYTI8NQTn13vLn2/LS0jfXXXyo++zNFj26a8tbketSrix/3KA+6y6x6rWtURrk
OsyF8UQq61bp3APxotsrYaEh5/jwVowjEeeE1cUOjeYUBtzZZRNpW9y7T5NjdSeHC/yhCjS0DunK
aa7OTIjqdRz108rG9bJINTfeNo/aUunpJyMWU0NxEj6Rvo1GjQQVSR3/PYQDXYLm1gRkM2cr12VJ
PvWYp9m/ryPBrDfTmL4FBVLJngXg0vTM6SiMZjpaCRakIQa7EFEMoK8T9pF+V5BUILRDVzIXtJGa
r3SPGE4zs6GWY+Lhu7jVqjNBmHZwYJbqv5g7k+XGlbW7PhFuAIl+4gEJ9pQoiaIaThAqSYW+SyDR
Pb0XjsO+1x444g9PPFHUqSOpJBJIfM3ea0cmR8nYS8hldFrHgXEBpGNQUmtmoFTRCKtP1pJs6hJL
BE2yUhspGaNxE9jHKQXYM/uI7gal+iMK2/74z7cxs64NJjm6q2IeG3a77m4muoYNbnIcZe8ECCbR
t4B9584G4QRQdo8+/7MzY+AX84TGl5xn1TzAySo/wUv+UsdTUBenJo4/09J85UHrU6EYiB3QKq5b
nmjrOisOrfXtJWLaTXX5mhYk4tTtrk18UDKJ/m2GDbT/lDdCnkTMY9mokvsYao/llD0XvZ2vLRNs
by55h3VS00eJvEJZgHunv1ytHVW3DXcK/FjxRvuyVw0/oVt9Rw6/iNH5X1OjnkE10PCZA/wDrTyC
1GEOh93FSsiRUWF2HkzrL5EfcElj8Zj6ZrmvMEZkiXwubXXQDIyIVORrVeTfqTuwh4/DDbqklqFc
jNkGj0tXzRvEJ5K3I35hTuBsB79ifFU8C35oW74gDHitzdc68XDXxh2e7MR+HlLvD4bi57ISzC8K
5o8+yDQkOg3PDGTnU7+j6vn2SdBbwScB8ePAQSsWl6g7M6BujGuoiGgwQsiSZL9YUwlyOMErXTA2
WshHKbjtFhdAJeXjCGlil5KxvHH1LkJ8fWkrlLs9crts4QVLzIiOjkSoTy1jb4r2Oe8jyNoEi8SR
B3AItv0QrrKWmZVps0NpUm5yz8AF093xWnASiepXJqiUVhFufN7fZXskFv0H5KchGvc1NkoIUe3W
QsO1YnpSBaZ8E2pd9W62HdBtr1JijhZl0RrFf7ZDanvywpIJggEVTO/hnlnDG4LTneEL0sINcs/9
S5/NzT5TyY10yjXqtAtQ6Ne2UeCI0uxBTvWzrljoVSYiRpMfrHRzLnWhrpFl0B1bc7XqC+us57wU
ZR6bGwTRHyCeAAXs5tRChmIZ394sdk2kPeOb3rpue2is8Oa5vr1pvZ7Ax9B5QrYEQBX4yZokdKip
DOYBu2YWBORU6x6Yixu70fhK55mgnn5fVe43KWDVKlPZzrYbK3AK97vS04GgjvgA7gw6V0GdQ3m4
z/LhK08p9DiHKcC8xwh+yQnaKrUDenau0RXoZX4Xi8NZS64kgJznXm0aYR2sKGE+z5tBUQ9izGFb
VZXDIWl5KziNKnKv8ImfMibTGEr6K7EmdNkrDsKwNAkSmdy3ELdcppnWekIJJxXz/tkeXxK3uzoY
oT2R36RWPgACe/Hs2VmeciRStYS65jEtKGix1SitS15zYwiAWyvVL4pQ8abl/iHRkX5zbGwrUHuD
DX3WAneyNoWuAsQ+VyTaR89w3puB9F4/xn+gTkrnOei34TbutDdtYlDjQIKxG/0AH31YyYIQ7eRT
s4hMSN32xtJyjc7+LS8BIaUdOaaTDwhslDbI7Vr+MZjnaSMCdp/mlG3KkgT4raUKBmDTQ0VKhzdQ
ERnbWULoIB1npz50Huu83YYYhjX1qDIYUvTdxJ9r8CIlHLa0hw+fECCbDOyDNLpNQqhQWAKFWTkd
thTZlnAioW1jgqecqnWMTS07P+1XIONvx/C4vMaUXAPLTwR1g0bg5uJ7q9z0sYdqE/pY+MIRkEWb
buMxus2zSk5ItteZQ+/qjjTKDMurdW18kruWUCm4Je7i7tUmAsccTpLAcJDVj31PdZ3AnSZsFie9
8yib9NpO7Lc9lyMtMp4cD/mRblDZV8YqXla2cTP9YQYyXDIyg7ZsBYyNsPJ9QsTkQ97CDRUu/Fl1
GBjN+myZV3rDO2zcMLV+VlF2MMuK+Nm62qe5y5EYtvtqpvlG52pZqAg1zf3uSLxa2+NzlbB7IsZv
76XNXz+Mf4QO2CrUirUfsQOKQJECfmp04+JLGw5I+2rb/dOgaW9KolhHoREEozN/APtipEZdz62S
//CERyHPIEucBdJks+wOcBzsvS41/HboLl3vIUIYxiX6gOuZNcyEQyf0TFCA9UElGnlR6S2K8z+h
1Z5QEL8p3ztW2QOXDGkdM6Z9n03Amo3ztouThtVsil0sB0eYjAfVQYyzsCs5Bj7+CNdeUi1oyBGT
voaXf8DDijLEEFzrCSG+xEC+mGCNZ15lRGWJRl0mWxxGPXXf0gIQmA1d84FW6e7XtOP93F30KXmB
5Mtay/MeZjGRQ5HdgWX8IeHwo4PYUDvmBzgKnFXmWfbyAf8iM1KVX3QN+ZtdC2slPSaWSIRWIy4q
v9NvPRomUjAesK49tmW4MiLC29N0T5DPWY7VAZTpiZUDfCZt72TGExSve9Hdcbntu1jeQL++JML5
JRX5bfJjK8gqjmYO+xeXnB5Ij8z0Q296t9l0IVEbrRByJT/HaEQ/sIz+Zob2ZjcuAgZxMyYt3fUh
0MlwM5QYv6trY9Nre9YD2vc7WeCnDEZhZKtjB1GAif3FUJ8hApw55g2NYo3BD9m+VsJGSVi0Fyp7
NKf8gFad2WnJNt+Bntc441Mxf1cREMa+Md4aMQFQB9knhE4+C5+6TNB6mbwOXQYBFTWLafFDTRmZ
d8TSAG+s1r1V3CIG8OtJwt3T0I+OwyKD5AqdhpiFVBjkIG2X2zhKjTOo8VOaT4Sc8RQv0h+zqg6T
WlS7DTdDlNoBI+7ApkrXY4ssX2z22rjtWoZEPFcezNhg6CHwcujh/N6BBMGvRsIGHdaq1j/Tvj2l
BvJ16CllZS/xXsmLo7vBjAwkrLhOwfK+EKtdM0TRHJJIGo84E9/92yfQt1kPy0wsBZH2qUvhriQ2
J2I9+4PlG3vFExhyCl6E2m+rYKie4slkRde9TLP9hgj4p4/VkgTNi6iNzyOX3Ng2h04AEorKF86z
ISCkGUFc5H5G7rDDkWOuGVqWJCRpz048XvPO+iX24A5zFA0J4SC4ChgVZOqhkWZg6fMLy2a95baO
Y1wwoosflSr++j1OfClXAyXbGlnmWYNSl4zksEWTuOeu+dXyqzGwrXcIJFftZIdPPE7WWt3vvVDt
ZsTirBUIB5y4edqeoPMxo/bKQCjwkMOQMAPWbxYgHB7/KXz2e+KJiqwMIg2dzAzLZldQsFIeWWuE
Nsx78LHkiss7X5w//t4dOjRUEwrGyABRPwd93+Zbfy7R+iN4dX+hI64NkTnHuuKwpnu2tjcc1eWD
tpSjfvZTZTVLwNyG50G0E2s8m71p4j9WBXgPJIfJlpFhoEVIBTkuBDItySN36yRs5j10Nu2AJpCB
23nu+rsJyGCplQyC8frJQBkk1UKRG5+U7f0l3RzcXMHy3m9Yy6cVQhH0RRvbDMcziaj6unainTOn
ENxH/yO7kHfqrbCn/nRafa8QE3PR7vMYCi1r149pRujijNz/tvE+Jtkj2o2fyCd5TYD1jUpulAmj
p+ZzgFOwMrE0v4rQJQ4l1/cz4M2VJRqUYuyn1kWtbzwi6oLoZwDei1qnOpiQNkfMRRnRfRpoGJeT
yG79YMD7MXQGI24T0zxIniYFbp8U2N30JVJgAtbS4XwORq16HXu27cKjghjSiYqP6wzO9KkX3r3L
a2AYPmG77m8YG1fhR3+ZJrIpLS+JX/ytZHyTYfSIyQ5rIYN0wr9qYndn0v7qmSs1XQ2Fbh91nN96
S1w2kZsw5FoMcPZUDs+WEHPgWmTnsjqBFzqBhqzDnFUYChNr0Dd1Ai+yJ5O2aoZ8Y/UFDXuTnIB2
49puJNRaXgDF1cdcZFUluNHa/qLB7Fr1/vzRIR2lG8oZHnrshKaPkEQm7DuXVAelbmTHudVnhPip
vTPrv2loXxjryUNIE8JgbDvE+i1XLLGzN0+4LzFTUJ5k85Map9OQWJsOfqMFLUpF4ylKqLihC1/s
BjOQgJvdVRHpKWJZkZ2L+DxpDEOZHZ0nDoa8HZ+IrbzU3RBglHtXUR/UFdriQbAVB5eXvqnMtDd5
xuzUWiwz/l8e01tQ3RTEZj0DOjbg1mfpFzv1P0BHuDA1HYSiWtU9oR2oksg6th+UTygTs58568J9
yCJfWt5G76RxymtOkbBmeouyjpG/5shtRZCCXnoT+aBgDVxLC0YXN2QlCn8j8WoREET4bBYy2E5G
7xARdW1zZIPsTM/KcX5ji6mhZ2z66oXJXfO3svE8zxM0R0PDvKLzu9tc20QeUKqiwHJJfbRgWhTl
j6HD1UzwjzD2Ap3MUypm3hKJVy1NyKee4ETXooS3QxIbU0nVBn0MUKdor0M/sPWzATVYyrgafhm4
xmF2+hkRn/ooU4rAdAAuMScxnuXmiJLyLW/OvVFssy6DJaWzkUTbSZxPwvkONQRc/NI2OiHIcCzu
JHVcbaXfTRaAa2Ygfn0qwRMHGVprSNNHr/tycro7sLZPqBfrXc4AkAFivh3452gLO/poOEYewjNa
aAF7OX7T8T2v53xEsyUemsa+mZJT2aNDWqeiWBcZoF2H3cTAJI3tqH3uDOdAJwM4urFehqEFFd5R
ZeZ5+O0LkCJ+5j7Xa14Y71AtI+lEnod53hkW01oMOF+mEq9OZl6MxMwWN9GzOzLZdUDfREXFVDNU
W1E326onjRXZySFqy25nW+UfkxyQufa+DfR8po/xS+lK41ZFswhMP96XZQJxTTOv0eTr64VpokeA
WIE06ThsHLLXXRMKE7tdySkXz2m/i9DXGakF8UD6D1SpW+YSdxNLiUPyRpc7Z8MlKyK1KZ5Gvfsd
kSjPbvkju/pAjA+w4ip+7Gv7ie7qgcCpba06f6NABZf9fI6kERgDZxiL94MYtL0WesR/xS7S0I/Q
zi6xRflovpWJ8zEnxrzrobPvGoKlV9af2VnEc3GKgram0+6uZCXeSua767CY767ID0I3SAgJk/Yz
sylzTVLOkEg5CSzwMtvxgiLD0uVnpJnlrnCycIF3t59uFB2mMRWvXps5Z2TFy/LOdD6aGlC5xvNb
Z+cdzpodFFHzmSfHZHCjDb/GR9431mMdV4/tpNRdjBZL+4FEb8fkawEdxic70u8p0niQV+QaDGMj
13pl+WcPZciBi/SFrMttLPnFOiWSZ69yfnwP1lJpbRuCnUrtJYb9TtnWrZOcKDLW5ZD4m+Nodu+z
R7gHW7y9FVnQ9DIYpJof72AGcG6OS1BULe1T4yYwsaxFKNEX104k/jZuazOwCW+R6VPpCSeINSSj
oecEOnJUotkenUQOC2CIAwuprD0CpiVVeZOTn67N6NIiO8QpCus1xKffymkXStrhujKvs05UM5bV
Zt10nrtVuvPi+PmLTOPTQOYcuopya6XWH+RPLdFAGqOQgWMcmRlzUM19NluG5dZyCVUXD9Q81n/8
QRq5UFZhlBucQy+9I9gRoyKABNWytUtI9fCJ6xrJdyC9iGeS9SpaDh4R6Rkx9P1HNr+UsUSwRq59
aV8BpTzrCZ/A1jJch5q/oVJ+IOnJ2Q8AqpxwpKQa/zAsL4J41C8kihdEGjGoImaeIp3ckWRrMm40
2rTa+KqnRzV7a91JLWhJOJb5fJVOBUwkpTDk8CsMnum9e5i7EnleeuuM8ttunIOf0otAoh02JIP6
Oa15Vl6aIn5xqeROcfgS9m6xF3W0F4W8mLnzNvYoLZLRcHHgcSS11V7r+B4sqvugiRgt6gOsVu5i
OVjB2Goc4DPxnPjS2OpDZes82QY4KG9JZIi1TUQb4VvwjKPPcKzDrSzzu58PDiiFaO3WtGC63hwT
HbIh0xi13hcRbWvBUj/qkeyMyGvbjpnNLAqeuJl5aDMivVu2NBtpmQdPZ5ZaFOZzilkWQzz+E3Js
uT4y89aBYFxlJIXAfUgfUbWJo1GQsq4YYCZsTKe16nBAyqTAQ+QUH4Vd+ivkaUyOyybIBeeraYag
IzgZj73mkC8Ie4A7Jx0CjijzOEFmpjiqWW+kvgD+Ms0bkPDmdfDhY0+IWzVxT0f5AFpnBl/d3NRg
xn9JRf6iK8o+WGBba5g+eOpPYRp/T3V9B2dSIkjBRah3eb53DCYQJTK1kZxgrUef7QwuaVyu9kti
FckzZIcixc85Lm1I5iQITmhXPsiLjtYxnIgbYW9MyeJfnTrgmZE5dAliSYZ8epKF/zFL9ZeBK4ZU
zW0JMVU0cGyqJiJzIYKOnk/6rOiO/3xwaOP8/JSPH9DGmhO5uI1VoH5cxBUsA7N6g9XIZUoox6Dl
xgX5RQ1omIRAaIoPTdQd//nPf38AGPsjsWxs/v1X+vJp/3wuS+B92wod50FpI4Ad7NM/f0IRm+1j
QdNSlBk4kCGKN+wPvxn7zuQPdS0puOyijlHTzUcISvOxHOQ77026/ee/khmQDdAUSs0RSEEqnv0J
h4zJjmkLRl4GKrXDB9VPBy3twz2jWCYlifWUhDmLgCRl55r0P7E4Dd3Ive74RzMHBOGq59xuX8au
jzCGkszDUnvfW+oDXS4kmF8qxHDfiTDbJpbDCw5Gr84lLU7lfGnVDbepSSNLYYv/LnxnDYPgran8
XczsOJApwjg6Etu1/cNIXcQB0h91P6ZfS2S6jUxCZ2RkWihXH/Sid2/ATjcp2od7oln8CYf5oVSe
etfxjvCsQXCAaCCX+9IynE1bwBSVfckQza0ftdTXri0Dm/O0qIXDIovvKY9kpsxkBHulIP8kxeeh
2VisfDnF99AMs7WLDM9xIBhg7d7UfLODxVCWoal78N1xr+lIhJso/4XpB/0xa94EKSnrqGW63hAw
+gaTfOVWhvlhNfF0EGX/U9n4gGXEMjFvZL5RghRnpVerMgMkG0a68zhYjF1JRRL3MEeFF6WRerK5
Cx6zoUWyr4H1gI/R7MalaSbuJX9mGknc1sRT8p8v08z4xy1NJFZT7a1sZyJFaKiIAVq+Z+fUH31c
4Y8BvH/uE/icTi3qx3xWcAO+mB8hxMxBpwKF2rkxXod2jqmQ0Xz2Wa5v43hZSkCQ4Hjotlasmq0Q
7TWvz5nP2gBHvAUutr+kYozfncGiJM0ya1WS1bHuiaoaKje82IUX4eUZgnTBayYSVlwHnGPVMSUX
EY+YkYxhhgD2r9uaF8UtgdyE2Yt77lGanJwEjow10HPqnfqKGZHHbRUDS9Q3OVUD0qlljIq5MGTr
6aY1kWXLn/79QVTqht+j3tq17a6QpZ912z7Gutykg3lqPObHNa/p2ZTaRaZ5F+joMTAMuiYbz1hu
ygnpoeX9FmEkSdh2OF9Yy8zWssxZkix1YkrihEQok2YjoI/FEDwklN1krIHtpkDfcMuMY8DMbAen
sb4MaXWd4v4nExz0hmIcTLgUYm2yJCuPVDB2EhEdDIczpXWHYmUwzs5c9Ef2+MCryh5RuW7sOV45
qBZUYdOrVx6cMFHBpiRRFCJnbY6e6CfeVUd/t7V9tG1iZGweQs4jpRh5SF7rsyipB1KHyXMpYCqU
68ILH6qCRZYqkhcSA8DjkAqfVD88pYIsGdXebHzjOrSjdZxstyOLSG511G8HXeXNIdLeWWzsbF88
xZkjKV0B90U05IitNxg8FaHG/ndTMNmZWY1wQYHL1MG9zIuVA+/aqqKTtNO7bvo/Wj17W1UePRU/
eJpwj8aE4Umf7F8ZykubqJ0T4YfrqZA9RSxrrBXbeUzsA4ZM1GFlvxn8+DUt3fHBGebpNldMW1Iz
EM5wjZIx30nFQDhnnAaMv9yj/tJ3RTLek3AOT4xbmr2fIcmaBvtYxJEKukXi0U+c5C27S+HUJ4Pk
qcGGcV2oTdZMGxm6ZGDYn1Wsfw45wrkUjR9o+HAblqmOs4UPEG8sKB2KlHCDh84s11OYHhhkRoHF
muNowjpY6dqcbXu3eZobDmZN4eNCdVOSUk1SSDlnLEMLbFsmac8xWX24EOpvt+aiYzQHPOLhv06S
/39hxP8nIv6/7X6rBcTe/p+4+f8PQfKGJf5vJPlz8ofV6f8Gkv/nK/4HSV5z/2U6tqH7Pjxr3YAa
/z9J8lgX/0V0qs3f2rYDyd3y/hdK3vsXui2QNMJ0LeG4tsv/apF+g5K3/mXajmXpuuMi7BG27/1X
UPLCEvwA/4GSt12Gx76t/0Oux0xiO1Dr/xMln5cYU5LFuFW34qWFWo5Zq8hPPbHfDA5Nl6qXAUdf
gMwadO8bJQez9oH9sSEM9A0zWubeocKu+rtKnAd+IZjiczzvkhKbR0FHg2KCbT4nNapm2W+jjJ1F
UdVngIe/pm98GQKZbR+5Vyedj/GMisRIRL4bnOlTqxt9V6NhjzIUOk+rWfB0hLx0T81zRBDemnhj
Ehv15AnC1bj2ZxsfawKa0X7sTBNTQ9KwZZiid2Cz59QtwFNGW1M0J1cY8HtpD9sO7GKPVmgl+hqC
Fp1uAmbN6N1FN8pmzborhjh4NeObL5bu1n+ulPY7MrByoX0UenOJPc7brIInlTiPil9+NU9sMVIK
hbTxzkaqofDTEsDFU3xEcPGmxcMUxCCkA9OJ38OqHg6d8W1aKHGKpj9EHbJdpppmfhOlcdNASu08
BhU0C/Z+NsS1QsKas6VdqU7ebZ2nqDTEV4//yJyppES4iTpUaCzLDSwAiB8yN/6Ycsqqui2WOnTx
zhi7ypjeItqHWmd0pqb5HOfFj4k5Gb4M7IK+a05dRv/P4Yf6GL8Tyn49aM1pO5vNyWggh+jlIdbV
nRgqVK6A0f1mZ4DKXLuqvbQRvr3koqr5mvsY+WRBNRgB65juEdMHtLtGQwcPlvlUZ+lesL3elKLc
RiPz4AGFSBl54b71ppOZTVfT5cIia6hm1C2JyYpIWY7G+WwgjqdrME/j4MmgQaW+KaX5pHZIvF7L
jL3O8q1S6rHMT3HintHwpmA7wDWmWZ2vfQvESsnFU/bA0nwMCR52Sd3hekmqdZXNWCVgc6cjqT5R
JKhdERxiUOGgNrT72Fly25jPTVvXKNgd7TB47GbKiP53XAGypAVJNjUPna1TVr8KV49hHYoaeUwc
LRBecP0xbKlhNvfgU581Qc5cPafMM31mfwmJ22Z2TmeQWLMF+ZicuN8YN3VBVweAZHJRNKJbHtXF
rbQnf6DzSxaYZQHEF/7ZQSv0Oui8m9Nod+miRcg98NvdNLw+hM08rGLNe/BzCNfMUkVHeHk4u1/E
3V/i2HyrVP6rJaXCmFPokEfKg5cQAWWBjuk86y+QYLKdozdIZB/OBGwUumSzIusyQdVLyxVlxR1t
FZ1stmry4qCNlrvQoDfCT4YtSVZXy+cLWAdz0iArVEOGLjVyxKq2R3YVMc0ExsLGcl7nRY2dblBm
b1q3BfvIZnQuR6xBIfl9eQ4Zoz3JTF5cl15TsrdoRRtIt6RDAvYXKJZOItLQOsPubiOGIaWm3vyp
Mo7SyJG15ix2yST0cxTLnalj/LevXPZHvYgPriZvul8fYXvvmzrlLUwWM1PeX1MpYMhTrK8q7+Rl
GC39BeQlvBjR664Gwotp79apGMjcmN3csLrGmfnkGd63yjWyZUljEHP0svzPvi3yvY/Ix+v70zRE
77HRApKLLhhBh4ASauMmFTN5oQ3IUZjlgogg+03eIrO4FEtWGnNM/EFWtoC42fLkQV8W1U43zG/a
hJ1MazsYvBTzb9fsCoY8I64PWKH1p2+1FWmNmNrIjGKE2LHP8vp17qEQn5bhD5uQrbICjzECxQdm
Ke0kh1bfTKn3Pk+m3HhDf3dDDwvXxFQVuf7F9d2dr2vWrpnQdrvxiPRv3paFrW/lgFMapCxo5kOZ
D8U5HZagMiY1xBC/KAU1C1fIhxYulL5xyxrzbPbtlbjBeREAY1xBRhPq3pm9xLmEwV07S7sSqicG
YEtwrPhF07IvHElAe79xcxI7bP8Tfc4zgCZjJc6JwkSCG1SssE2Y63oZgxX+PooJsGjD6QpTjJDQ
AV9L2Z08n6SF2d3Hg9q3tnXF7saui5iCZpy+kH3a+86ev9ERMCQbLtKTSK6MJ7AEH27Iiq/naLMn
7uoiHOXGCf/K0MYOwhSdynnrQtEhbQgRfS3ToNX0r9BuLimJ5eSRmuZWjVW7jdGWYvbuH60SLhFC
tR2pDrDa2vipal4lPMdmODk963CHjV8Rfk1TvxVjxWNsiNmeZQ2fi3qYcO/PbiJUrNS5a7CtlpO7
15XD3NYwn0qId1MZUb8ibbTMb0adZdCPkmxdVEUp3PN06NOtHRtP/WJRqnJ1Zw9AdFxVPbMq4vna
X2EhPJCURW9Hu1xVzHlGM/J3GhGiY4zCcq4BFHJMBK0d9Wjm+y8ay/jqlOqASHaVjeUPujQRsP+9
M8X8Ncg3o+j1XiuTbvufF1RW5pOkOXDFkDEs5npz2f2xmNtOHvNlrnPMqoIsuZ6k0rpP7vM8n/Q0
kDEqrxglySrVmgOmj2ue11D3sgSGeuTtU9a+lpi+fDnvpBCkjWMZDtOH2ZHETnp9tEaVdBVdHggj
uhh2fwWB/DAWpP91JYkZy/MGaPV6aPFoVlhRMdWtBbPwQbPPVVRciPJA+0pMFs2QwRxl/m1bhPSk
hfZctqlDKL1o9OusmAYNBq+wUaLyWBAvlg6FxjXlUdXM+BI8K4aeXTCXPBHJwaQR+WQ2jQkhbX9z
WE9I/UvyDJP5RVV6ixHk3aFPDyK0IyuznAO0LGjZp7eZZcV+cPCsFeBLCLtgUn20hnrv0CiDx2Of
kgJoHL23thzeag1Atqb0H7SBmZPhylBoC5yEicRyzSkmxHSg9iq0OQ86/Q1SRE5V5BxEFuGjTosD
1vecg5fujQk+5sgSCR6LlsErb8aAdhnKq7GqCB7khLiMcciepSXJoq8di1wjIBDjvLh6YF60fJk3
ghjpYX3BA2CuPSGaBxsO4jGiRgyd8SeMcI+5tnjzPFY27kw8pYmgztFwnMrqg6Q8ID+5fzIsn52N
y4Y6Ig6+hqW/zqoMu1LLRKf6k+fkOTpltgkdXsRJYI7ySPi2Pf2jdJjgOQggdcguzIlfOy17L3Tz
yeV+l/50iZLBeiF4Aq/d+Kb3lBAiwfFPFFEg5hBBtT6euBK/0bGhCsHeajrh+/LcINbpNEfjNbbG
t+UdamRHIYvbSrNGF24TUZ6EKSSofQZJey5SSGQexYJiisgsq3iJB1sLnEl9NAPb1KwD6jtCVGGe
TrWTXwVhFOjtnAuitP0YZnsGzUDGvAZgJHfo8pZUajzWBcoO6sHIox0FsIjt1EneRdr+5L6/wxq4
huOOh9XQ7cc+5gLAvvK7kNhDgO1V90fUjHN6KqEMItFJiFOLsB55wLa3YsYcUwF4diJ/2NXjm9OZ
n71SERJUdemwcCZ6+hn6PMGEGa6cgyUieUMhgaMPolneHQbJxrubMhTKRVDiGt03enJMx/6Uh9FL
jEgHNipB0Q42o7Y1gfNazIli7cXV3XDtTzY4aaivtQ8e2e0Qq2tHclvtlanYp/pui7Eat37eCvNM
24EEzh6A0Dd/iHu9g2lT+7hjAJqkjHMjuUuk+07Hs5782kVV4hEOtfTrPEgQVuHZ1YydPqMjqqHb
C+OcUIxrrb5OsJorY+KWMnEqZ+nRgN2xDAC53ubc2eJuA9MOHMTmJ2uw7JIG360zw/+O3DRBHvpU
C7MKlvqqHUf7OBu8ryWQl6I17E3ECqbswKul7b6wuPuG3v+sNZ4iXebDa8DNTsp6P1wrG6GxxUFp
aPHFwLasocySvOmdM9JVlMVPI46lLfa9DvKXuB0X/ZvTBoPSnmZVHbLOC1g0EYpChTyQRsvCAt2U
kb4k6uYm/q2BzrpuMaKpUszrvKbwi7MefWSzInIqI3M8ebfBdfruG3cXm05hfiBseQeuvltobphX
2AJ+GwNFAc8ksyH7HGNo6ZB+rI3VRR9YRYUathEHw03rBUxLPgZt4xTdU7X4OOK++KMTjrZGdQji
230zc7fYphaHSD5TkNCF3ZZ/SDLq1or2FmchalzrNbbrWxdmf/45g3trehKTuCkr29ozwVIqweBo
8k9L0TN3JZ01rPEPSxm+pfH85Ezuef6sxuKCpH+bquEpL/yHltuXkGGK0GruNnlVvYAi/Zhdgc5H
mw9E/iiPKi+nhCgA2fsuIrk6PgqPxwSJx3tanzKAR8bSOyeSNi6JeyrK6Wyn3MMjx5eiwsueM6Vs
JAr0Epiod/7soxus/kotPjQ2p6YMa7WaO0kxkvBsn54iy/9um/rGqO7qkXpPKsxfx7LnzWggWk+r
lFKKqXtvQYV21IBe6E83RT+Nj9DKEExGiRaa2JUUQ6Xvx3GqV0kTbaMKnGlWMmaHoeBpPb3Vgvir
c7EbR2cVCvVhiPRFN3kMZVRp+LNgyTGaA30ZqYpnQDp7O7LtBsaSEXSaQX/QqWvWfT/fSxutquZG
2kONptftqHOrrr5haj51UE4C4ijTdVkUP60Tc7lHrELd0ckDzXfv5snq2pfcD+SXVxd/bJZjxCG8
ppm1Bf9WAdLFUlRH1jq227US6EZIUL5mNgNfkCpPuq2uqCnBAS4aWJtlJ2hfRLPGH822iXzibEQX
bIOoJgbHSqJ95LzqMW8Q+t67hYqIJHFt5/ZbbwmXKXJQLoMpw0NKwPOK03Ln1jBUk2KGrU7Rbre8
AMbMS8GA+G2wQajUIGTXnR5vMfSp1cQodYNt4JbTqJHVlu/LZkS4kTm7vMtxSZf/nb0zWW4cWbP0
q6TlHtnujtmsby9IgiApUvMU2sCkUAjzPOPp+4My7XblXZTVrVUvyixTlhEhKRkUAHc//znfaYe9
XWBycKZ3Dhujp7rhEpqu16mfzWjtByDOr70bXo9xeaucMblpcZ7UBFe3bkdxK589JjjDKO/SgVqQ
DjHxHl7UAIA9rl4jIxc84WlPB31bViZx6IgsAoNkr+tH8643LMhhCe76HFE7nyuXkUj26dIJt+it
s2lmyz7RTMVm2+ipMZpp4U5Cws+LFt/owfpSnfrSiIMeubfsjRffGEeLOBcmwM/cNYctTu4nkVZ4
PIEeTsY76Oz0pKgJDnPFOh0Wp4Gykts4RefWMvWcJt3VMoIhKKem4sfi7kNKsDe2NkbHSN/zP2cU
3RMMNBJoall2AtDw5mhh++agWkt73mllAQ4zgAqnye6jWcLjRMLYncQDwzYspO7U7mrmvH6Zl6fQ
Kr+k+9BXyS00t2cdyvuuFkAFhgD+PZUWJuFbM8CNGCz6La7cu3FoniMn1I51WN3Ax+W8PLFU5TTQ
pRSKboTF5T6y2+GduVGKPVFQs5WiMjwfoD5rAUMQYruACpxiHyBHMzSlPzCtC22nZup/qRK5ihwB
vBUPbtF8kZozKxGdyT2dlqX2Iptp+FxwTipJ1pWOPuyM8L013EdbVk9pHQNubBiQrm6odT0r83tj
7EGCReVr1gpMTXiRUo5jHfFFxjUgTLiX3LF+DysZ0POm7kUqG6z5ZnJuFg0zkLwTdUWSwerZ7wRO
eXCW25nMxIbmAHOHT1zfGC1uLkdjwxiH9k+NecDOWHioO635OcqD0KbRZ3chCvchH7pz2ZW3BcGJ
kJjmYWF4v2GISOFMdzODxoRuMc74ZjDSU7WRVT5tUIY3M4e1Zckz2Fm5Z0xRBlO1j1GMnddUy4ns
GgpN2/en3mW56IrWL4haLqBDduvJFodRsjHeA1WaxwB7m6Nv3JRFd+mfrdnsDjU5c/C4EOtr8gAD
ylmkN+SuDO1ZJw2SaCFyCCmCXZqo52Vkxcf4v5/MAHoQA9gd8yPiIc69heuQfbh5v1DliAOZuuJw
fB04KFcMSOjcajcRCOturX901E8167eZWz1qRT6TyWues0GdLEePD0v2omQXHgopKHewvfVHKcy2
wLRZ+DYIgUPjdieQPPY2CSpU3oxg6rDXGfTBLCFIWfR9AkcayseYESdwytFDVLO3ecQMedaRaNJy
OjgZ0YoWldlbrPLGpjoQ1NZtZddHCHYJVFVr4dHDKKtfVv1mEc+hAJSCCX6iZ96zWnfZMnT6ED1Z
iorwbtzJ8ZbUl350h9g3iv6jIdeYAZTfmrlmo/Ha8gXbi7M2edhxRhuSI7dMZ0ETS0gdIy4DLgGa
1FIk4CbE3x3nt0PpXmV5DDuPvp7toG4nswpOEWhg0goLhg2kokQ2J0iZve9GxV0ZWr9A7LXb2mpq
QgXXLYDpY4s+t8FUemg660qii+0oj7yNKjcmzrOce865IVbE5ijynNBkFRxMxnzc49iYsIJu5kLD
hpYmz4N5SRSGfTwLruy1fYBVLkipWu8tdS2CkL4ZS/g1Suu2p4dmH8iSVKT8qArKhjFWraMkAzIe
Tykvlm+21j2otv0xkozd2EbUbcYsHfweY92mG2j6gwLG7WTphr/Y9WX9lxwTv1OX48GqdX/OBLj9
ub8Vbs2y1d10pXOtk/mtg0x5gG0PWqJedIVNdeBCSGfu3BxjYIBvaT2rHC03+uwj+1HOV0WCPy7P
7coXAafcJt+3EBj5WQU/uNuerABGSYrsDWomwdaVripK55CxzKTrlxGWnnHx7Xm5J58mfX4Mg6V7
o1ifWcatrFu4SfjuN+BE9kVZHsJS3Bk2ZZ+OMeHjxx/nOtcy4EapavDzdEctNL1B2eMIuL00CjlP
4lFm+2ND8J0g0db5dEz6u7ZS2zZgOmHKcxkk6meueXM83UW5jX8rAAXGz1KtfJ5ocX8Yy4CkH7/p
9Ix70KWPbVM+c/doxzk8lTlKhd20ePiaO41WkMBqyxcQUGez5TGPtQkBjYu5zWwSVLUcaLCla1xj
srgaHoy6f0gjkV3BM9MPSYOf2Narg46p3m9d7dYucfaEHYI1M0OiAchB/Tx9iIR+V7Q2p0VzX+r8
tW8XuJtpwQg/f4aA1/qp+aGJLN8GhMw9zF/0kWHgwrAsWIQ2Sxs/R0H+i4C4cRCqvcZtRZC2yi7B
jP7iuo2zizvaJRV2HTQncvwtP/uwXhGfrbg4AqRxq1foNXZ/oYXF5AhD73Y2sAdmOwTZXm0yMRO2
mTk8FMr40GhsigDeV1b2FAbS2JEov+/oMLviTMWqwZwL7BerqYHRHgxBejVCGNmLpjpZlSSWZCQ0
qllRfCUd6ce/yrZ+GDLB9KItyL6tZTAWQzD706ZOhPMazRjL8koE+EQWoircaBf1bzOSYzy0RyOW
Pz+BqTyZ1XgLsOWWR0e8wTBxL/CPDT2NQw3YAIjo2ZuonUvdE74tu+mg8LYDFsgvrmt9gbOjSnXw
ZCV78mzMJlIr84rkdZkoe6ekOPPo+8u2S7mQ5iqdk5q1EtxD96rmGuokEnINJ/YgqwUzYxBdhIpf
SvbEp7HhE0ESncJMbAY2kUy5OdBqIS2MSf/Z9fcLkAS953HEBD3ALp0/F0UwH/GvEn/SYKFiNEH4
est5sDNhp31gRG3s++YtgT/LU6M0/bHjzzR7OodmdiMl1rHvFMpoH3VT4OEf2BjkgtKbijjO2E+U
OZGEFFbHTEmLPcXitmPStLYoTACW6na71PG1mSWfGgyhVf/CBzXPXtfFu0rrAVeH2LsNjiyrAoKI
M8P0XJJth6fLMlawVdxeaXZSH2LLwqhr3uot//QcMbvxIs3iZp5K+JuRdSlldUgmeujGqb+eBgK+
tqX/TEY2KmmAJJtyc9U2d9+c5+yM5uoFyfYYoxb6CPNfKWsPCrM2nrsOMHcc9IOXdKM6ZrL74SRI
jovpRFeAs266go2/WTwA+xo9qjjVtNC22DTyyMSGvb2G0RcZ6jDPn7Wk1II6GI/Wl4NlAZghW89B
utoyS52Q/UnyV/MDbxtP/HAo96bdboncvGNqxrpGV/KmV8lLMbAkj3jjRxZxKNTjrreG51wFgT/k
KqfuoL0R4cEQgUCLKL+i5SLKyAFO4mhcYpVH5eC8DxLEnzzgonRYDVsbIgmoYOvZGeuN25nGK97g
2VeNjiavBq9utRtRtayo0fJZTAGVNnrqU+2NO9Qo7KNl1UTn85BNIaeUU1QsdXZDLpF7y8CuazCR
8I0KTaZr2P41VKtu5757JROAgCZ2Ub7QoMHVE06FOBqChm79u/hubUIcEzDznVjDDd1Hbpk4RrC5
7ltc4SQ3chl5lqCJTgx4OJmn/Rha85Tlff2ESQ+Q9trC1PnRqE3X0uCc3XXzs2gcNj8anbWQ6tp+
fphN51fcNqE/1ofQYKPLnIJkzRpnlujKcT7E+2S95RsIRtJ8HgZ2GPQ/cTM5uF9mae9ktaZ3w/e5
ayycK9QhziVEUKrF0l3tIE1WdIMORf84te5PraGBtprjB6Ltlo03miT4ASftKV910xLb0Qol4OwU
Z1+C2JZX2cNrkzC7rersLSmix9zg5FIhwibIUWd2p+awrsPhfM0zI8fjxGNJ517i5n4drBDFRuyE
lB8ZIGzceNCE9Er6Gf0BmBuIGWZ6683NsUhJt2Oefx1KCJFmxJOsOs1LKA5AsMWebSMGfh7vkFK1
ETUQ/oWW9fd6TjEPzgKvtCjPTlxGmDY+bHgQ1VY23VOud5gyy0Mz8k1ztpYuJyyUpBjvMaAUB1+t
qKpDGM4PdTC+pznXXVv1Pl5JFEeuG9i0V65JOMdQnDwgH382sbvNsW1xhyxQGpf12C0voPYfJvyA
Gypg8daG8RPWDcTL0NxE90VZ95wIMCWEDninhp8z6Q0gzADep/Gw2OlNN7KBn/XHPq6BN78VlnjQ
Su2n3rMtZh+0pZfk2qxAlxbQOHLFd6D78GeLKc6ZYpq6DWFtW4izA0qD50XUFugFy3KzKn0ybLGi
c8TRW8oOoptGJ2fstPD0C7dfbRqvUisyOpzmMxtvYH1NS+HbZra719ROA0/vHYdrskYOrcTzIopd
yVZto8E2GsavpRwe3KUd9wvsEC29Av+xySTZwMHsTjrBt4LCOOiggd8DKd9w3DNqGDlE2gUkTD+e
wk9raRgohSlDxPlCQOAhqHKoafTZ7+NmuOequSrMWT8EwHioxma6GxX4TIOeF0KgEeyw3+fN7dBQ
AqwHeUf7RtpfhVpx5cb0FKdFvQevcdadpX/EB13ULiP92VlOTWid8YSy31rwJdfcyU8uLoDFRuEm
m9X8YizoUlGjpUN/0lQjblJh3RlytM+p0iovnA3aeWlUoJ5lBFig4sp3E/ciKjFxwMAU31cif2qX
ifm3FT00YVQ82bR68VzhHY9YaiVZxkcOm+njHAzv+LK0s+rS9DEpg9KrXa3aq8xNH2MqBWaX/r0w
HT7toWwevj+U1fKjdbrl/P2rTmubQ+cyBysMpmiOMJ54wA5bIxvTi9Qb606mvHEk8ln3zf5Q1w0y
gamToNZr5yrLFrVTgaNOgK2JA9LRhsyeFAjCdXQOXOwvbsEpojO1AOtaLc8ALM/5DAoxmbsfI0Wc
J4MeJMJIkUnREetsqUj48GbILQ6B+iFscXSIqLhlnuSFuN2pQTJrLzFlvXZHMsuJitnHtoTdgnne
hTLAQyNafrX+Vrf+l7RMXG0Q8Htb/+v3q6rb1yvnYrEjSvt6LYINBY1XDxzCgukKq+NX7HnmLZBa
sgu4IQAxiU8GVPIiRvMhpj+D2QbLv1MErh/mAJQsa2yfeQA5XrZE1r6l4sjK5EtSY4cLTHe66WX4
joFGxyAt+ufBUrRpL/56lytZX4kuOg3Kzh8zWzBxt5Y3GVYtylHeXqlFD3c14Chfd6IHIlbBG9wE
Qgx9QLihI73tOGx7EMnLvb3UAfPB62zmPR0aeKh9GTdXWcTJiepxqupH7M9tTpFQRz77qIexIDFP
XpIgqg9ft+JCLNVeGhGLvyBHxDDdDwzR7NuuGzxHtoQImagOrql8gnY4HqtBHauYfKodxl6kQvNr
zq2rFjc+ikyR37CXsjdRBRGgSKsz7ulpp9GNcTNb1TFPSDWFlS6eKTIiaJTJfGdbhOwFu7cHJ7uo
yWze2lw7Q2z/nNzEuJ1hnN7aTvCYQ6Sbkkp/iZzxaRZs1uhQi/eEQ2qvvRmaOUCyXmKcHC8JlMfH
LBjuem3Mb8bsFXaxyQTQbS4Fs80TrqotTi6bA0C40Zv1WBrMGj+V4aec+o4vox3GPTnOit7NUq9z
Y3T7bnFuUEpsX1kTCCudiU1Y2fPZclogYrqO+iCT7mCbGKFLQBCeWmjOA5ZHkwtBAfiCerYvMyaM
jlbu53ZWW5Ryznp2OtLIhTHWSpmp1evcl8e78cBwnxe2RPehhh0iAZ5zkBAV2VEnnxzNOoxg7LHD
6iHk8Z0ZhesjDu8Gixn+XFOJxTs9EQcU2G9Gs9mRuL7CTSDPRZdaqNcRsxANOVdp6joMGvcWLlLu
EdAydq4I3VtKnILjoiKMSBRf71LbpNbHbofHgbPggeQXQwjLN9WwhVfb+TIpcdcoINNhjAcrj/Hy
6e8UxLZffVyt6kK9aUnusNsKI2LYmbOlhiff947CMSPi5Qq049HQ36nOsDitLdGd1fN4jcnTHZ0g
fALxH5zw3E23Zi/7I95hUvDYavkhubdIIuEFywZJju4aiJkEF5poD5Z1ivg7VuUaHglJNWZMusIq
BBII8p0Lk6IMd+5SPyUfdxq6ktpflqkh4t4xnFjftejPN32ZRn4iNA4tVnfnZEZ8HurlFduCdUPd
vLsJ7VBRX4nnOMhm4ySDEiFT1i9/vhADZS0avlsfoWnCUz8jvoR45Sx3Rza52PdR/Na0DA83tN1D
s03SdN8jn1CwWKO4ANgYRiKpbBfw2zCFX9+DqNBHz8XLZVElzTraV3cJIlaMzfMGZMUxxB62CVrS
bAPg7F1ou9nBkJyMTUl4jPxaZZQcjHuWKDtd9gFdgD0TeLZ9p9n5USyJ9mgF25ySODCeokC8VQgp
+fBRwW3a6Ms6c0t/pAnn9HT1LjtL/ci2eroF99Luvl9iJ2k6/R9XcNHF3fw4V7/+8fvPkvLqZr7/
xS1S/P7br+8/On7+43dlG/+ZK/jYZu+/ff767eH942/W4O8v+8sabOl/KKzChIMMBy+vkNbvv42/
2u4fv2vrH5mOxONrWY5h2kL/pzdY2n9YptAdx5Y2zmLdsv/pDV7/iG+Io9jRmbgblvvveIMNvtF/
dAabjoW7WKCbKF136U+Vf3cGd2FbQoXiVrFJJjfjx+KoW6Df91BVTusO1B1ezZwQW0EEHfrBQSMZ
VtzZHeMuIHBZp270KLymv8incpBsxIdRvDShif8UAqxo7l0LIIOpUUW74DKR4Tmbu5N00kNMHS6p
mGYTpA2zOMtL1KvQXD+fKTpLxE2kpwcxNR/cUNcicvwqO8ZIhIbe39NtN28aY3T+G5f5Jf7ZAAb8
6v7VtP43Z/tLnMbVr8/4/V8/6/9Da7vDFfe//s//5vWHv8rde/f+1wW+WvP/8bv/TtXi367e9fP/
unil/gcWPttxTVu3aKLXuR3+unil9YcjdUNw8ZjKtR0T/3xRNqt7na8iJYtF3ER3d/68pto/je38
EYFXV3GdKcfAU27/Oxeva6y+9TKDQFist+f6qkz+sXSpdKUMbqa/X71IV46OgQHQPfVFIKtfofOh
hoBECTrwe92V2wP762rjOYjSU+RQEIl5aYGNsYjs51QBH0rY5s4ulAIkUHOi873MqydtJqaUadN7
jWHaCZztoMFRk1H1lkecIUujsrYUkZF/a14n6JbdSKwwqt37RBWM4qgdYOqfH+hRbU4uGeuTvX74
f7+MhpHtCXRpWCTuX5/y5+dlNHVWNRWAzM99fS4fySXdQI2DYrSXKZxNagrd0SU7WdQ5Kcj1y78/
WIoYpovZ2asZ6x4UMLU/84UMDMadbAiDGqKfT98fXPzdp2hqftST+5HQXVG9BFFWMfG1bwsz0sDF
lRjR6BVn2BH/BGOGEQAag/ZaqKzZOjQi72AMc/w2l6A8YYotTx1ESU4YFNDAZWR9ry3OgUbsYcKV
p2ERYjp8/+f3hzQjRlQk8D3deblqLbJTNlxmz2Gcet1VF7PMPoeRySB6jryDxhIlHRm1VH/gcVqe
qDx7TcLFvtZAHTmiNa9CWiHo3piVIJcHxXWuQgtowYypRibXzJSqCye0Z70PEqKPzUGY5XJoYQ3a
QQsAD2+Ptb4IfWHV7lvtPdJbeRz6O5Ni9I3MGfobMJmWSAQ+owvGcK1C0WVQ2RkR+xvClE61Ruwh
MfZD7i+U2mCrIcbpWNlrrcvq6FgzBHMhTH9q7Rvdre9iY7b8dAAwr0OFZEIo/GwY2ZbTRMxwGbHG
rZoDkwXzEOPwtnvrJY1Mw3cSeYwDFNKEMxvk6DHHtD5gG+ZRjMBbPaEhqpM9czKPExKvBrM+6lW/
2r4GzaTYq/ZAD8r8ra7QieaQOha3P5tZPjxrvI7AbgnfjsQ8loztkrHSlToALFWNSFvWxrGecFuj
hbmbqDE9K2oeWfiqq4FDrA8e/pERUgs4ABxbqNzkQ1cRzlkOWp2m0bzMA+Vku+zqevVE1vJjlJzE
dYwkY8vZp43Exxz0NzCScs+Nflo0Q2LryUhJc/pfLdva1jFFvrtLpil6hqFxqWS4jV0dF3gwUM1V
aO+dlbDDrVFGF4u3mXV2g8f7qcjxMjbSvGd90TgjhS2gJI78oeWCtuAn2wwkzAq7eMpVTf5e2fZT
zHTbFwbA877qrisV5vixXYNREbnHubL6fcoJvW3yGJ6d4mjWRN4y0/+sKN3cuNFSHSXfMylTIAec
WLKUeyavegw0fE8o+hwxEwU2DcdhUjs+hRraIbUgKeau+mpctS/XajTHUeuWlDNyHM/ekLSR35O6
xCjW3RRdzxKLIYfxCmx4LtyJEfgnIQybIVP2krSGp0+quOS4YvapZrC71+d7J0y4+qTtcVQSe0cw
vibo7eu50Z1pQ/6oxd13hDnG83HII4KPDPVOYXs9JkALQqmuFieEH9cjmDjg2bl0Uftswm7EWug3
SfZ6gaq9lM6RjUO7kZZug/hSgGjhTIDCqeJzGd1oWr6elRnsuBHPk1Blb7Moim1UopMWrWvuW1if
hDEIflfSfTZFn+8Z+0d+MTFyHIc8xPOcg1Jpmmvwh+WW+nFY3ol9TbDOvRWOuG4GHi08R9LhSTBr
ufRyfizyqn62BmrVBM4OowiuZo1SrbnUrifQkIIpDeYzlN9xiDRQBRrV8rA9kWyeGsphSQORbsHk
GMSYp+TEjyivQ6+fVOXVlQ2laHAmT6SYfYpKO1uRPd1aNb0fS9l4ZDhRTeZo3hXGcaoxkOudVV7c
zhD7hTBCEmO8KdLGule66c/tgGfRYOgB1G0tVKa4y6FiOK4aG69u4pAwwZhe92FzUjZd8Bh6d7LH
Lr9IGZ4a6HC5c6ZmVUD8qQB+T9ptZ4V30dimh0WBvWohmxmWVV0v8wi3UqvuwEOhA1H4ZjXY++nZ
+DVOVxbmEMztvP8Vtb0UFgjcMb2q90sR6juLvOQuiKPoNnX4+cpCUVGOU5RlDsMeYyg3vgWU6Zfz
gLWvR86x9YYRsATEY1gTdTOFc1A6XYxI3gxDc0SLkRpECF3hIa3IKqQhV3IPhWyfl4HEg0BiQTUt
ysuCMF8EjNLCMDmVgx6eEWhPg21wRptz3aNyycJOSDkoLN2IzALVDmkQ7i3ecRr2qKVptbtSTCYk
aO0mZONxVPqc7LK0f+RQFW6rXMOiLgOXpadbI/uMcUq35aVekoXJCEwbND2NmlprdJCp4VGIr7Fu
hotdQGjDHTzt+qDwEfXia/hk+9hxPgAFJbKrrpLEue85KhwHw0x3k8TkwHzL2OgG4zVSW3nCRaUr
Ev1p0XaelHV9rIDzbqhX+VHXyHMhqvPFtsBGLplDiSaxvsHARlqmgEnXNolwGZ+GaZl3wjae7VHV
a0Uc4y4tfJJkmvtQcvhf65bisb3H9p55cZksl1ZrTpkot0mYxWd6bLdtYb9LnghQAx5N7rzGNvrn
MA61mywSD7SXvuhBYzAfn6AG2POXadVqTz1xtIkrqzwjRRrHkJZfrGmP2WBCAk5YX5u4YD8DNM3J
xRMd4yNPx4K0Rz7DNaq8nEAUGMKpwclNmULiesyfqpOWzM/pjPUgYesAvtTrRUd8HTrHnSqIDGcO
T0RwLD6e+PCiKEqIod0de/YDWknHWatjHpxAOR+GMiow+bD04q69qktqo2Mq7zxDAoh2i4C2HMjO
m041OQqMA/W4P/Y4Qv2u/jAxHe51l94Rs7RPuJivyHLnPj4R00fc9o1Gg0+zbqcIVDQnWCU45gG3
R3vCXFidAyaSPY5XkHI41J2ESTmIWlDSTL1PlUbbVtgU+kZ34wpKBBiVpHNo64Wzx67En4vp10Dt
NHoJVPQO28soi5hptEsJo3ZnNPqCis//15oHIBlOMV1CfXzSHJueWuoFaZorh+L0/SFGFDmNcXse
bCvYp+uvMsjpu6YoGKWW1AUpo73PU2o8Y7sjxDS04Bu79YOcIUVXqDp9qtjJ9fqlkVQ2MHnp6fLG
HGSso0AndW463AyIJ8kV9oxrMuE3ucQ4/f0hJb8T9vVHqDA/RXH+iJ0WFC4yG1fQRhmufkRbp7a6
WbbRGv7o+/rEgKDxuIn0TbM01/EIYdZS0zNiHUGkOv7QSt28mgi/JTWBMVzIaLsDfLm0rPbovmpr
wQXPE+czCqfzwCJK32Wgb6VRHL5/xcR9249jt7Oz5GvkagEygo6aIMRpCR11afVCpwxALwJDOwDt
myDC541zjJ5m802CxeeZSIpUMb5An3qrgxyDtiBAaEQNvRzjUO5i1cQbkF2kP6jgm6N8W/csTEiV
u4Lj767nhsdVa13XOe9Vr/MiJuy6O3Y4kHmyrtt0IrkIwA98P5797Ko8eupYWkqYHAECokmrDmPr
5bhMKXol3As0wQS70r6dbCDOJU/yehD6MVxu6j5ggKiRXO/ZpEtd+8qwvt1QIfMkKAWn8AegPftp
n+iUVajplkgjAGAmw7PLjqatp1v7qys6g/SD+VhXJbwiE5HSkXW1X0pefLyE14U0AN/lWNRKzOZa
QPDDTk/pXCvSBlDG5yplmF+oe6cfiG22HfdMAGVJ+AkmgC0zXDAyle4V1vzx/QWpqClZMyasEaQj
PDgKPOO1+GsotTfl5u96ZWRb07IPTS6fmSUqhpF081SCWqtYciF4KeuDBzPioVTJV9Lx8JVu55mU
Tvay1HcVQBuWDxQKp2e4YYNijmMQEVODGJfEPU1xhnNk8EU9do+jOOlydlSVo+3Tkz2WHH7glqqi
o9TJyh4bXRpeYzc8mmkB7Jta51LqFRsBGodCTMOBbKudRsN2HTMhX3TJg2syD0naM0NX7TlTHeP5
9a0yFVuwMIM2n8weXFQTstjcpjx7KahhJLm15k5tl2aafDPaq/VeCUR5xC97ze623E3jz/WN6ku+
1/pXZ994mJfYYTCyZggajTEt7B/Afw5OHqpvppxGT548frZevaNlTB4D3KZ9LyfOW4u+/mb5/Xnq
BDD8o9MtXy7zmt8J8LikbbuDrn0h5Jwivtv4krTJsxy/67kWu7Gkf2VN+ZqteUjRwefGBBk84grP
uG1AN75jU0w3uk6hYpNrv+pGPBs1z8gqZ3ONeWXfGdY1+M5yZ1eUKMscd/AwtsBhnPeODctWDwXo
7oVa+yL5Kvgrf39ysFh3s3VT8xtbrUvsHZVwVAwdAmAr4RxlV/KC38PwYm0dMMPThbM8t9oH5imd
AQ3fl8ci4YbVxwpiemv2XEYDw82we6yX6IsDwexlxYtiVAPrCpZDYVHRMDwboj3mmDy9/1Ft/yuq
LcCE/0zx+lZtT+/Fb5f3+dff5N7vL/wn0gGVSkoXgZTzMTkvpKW/pC/3D2Fbq7DlGo5UGCXQVP+S
vmz5h7TQxNDDoDforkBL+0v6ssWqinE0xF6EdGu6xr8jfen2v0hf67c3OPXp5PvBAzo6/6f/iHQg
Bdc12Yo/Y4v4qVHMuFviEatEk1zaBVNz7xLobGk7bGqjxW4GNizogBPN4wslHXuMdnC1J6yGUwDp
L38LqsbHUEDOXd7U6cKyHS6eg7uPx0m+UQWlxJFxH4ScxdqKNqNezFfLfJ1n2XXDxZ262W0QFm/w
izIkljFIr2vLflTUWkLfPwEz/GpUcp03SBTm/IAq3q73zGkIoq/AnTELOavnRyM71HJzG/qyWjWI
YZhN91rS9YhDyn0M9ekeU/hpURkO75gNZV/6i2scjCXgOZiS+ryYhfBCVGJdYomNDDIDcZ/d41V9
mILukhumTtaI1umAysPjkA+6F+scAUtpZX5O75VcK4ZlZpsXEUSjVw50H5KYrS6wcaoLoaYMJ1Hk
7sqwI5nBfA5++PyS2+xKJyv3bGd6tSs23wweSYtM1p6/6qVrcVwUFa96NNKPKPzFEJZxdvg1NONL
arL+m2VxPyJWUuXmk3Xib68sh+bQCMZOgWdPjrhe0thXzB+Py2g059yZhR/r05M5BfNZuYKhaHMP
jF2ivpfEhxuA5wtvIYYD5dGoSreiY2vbmU0mlrviagxkgRs5px8uXU0SyyubpU9laXTx6eoWpr+9
wtdw3qPXJ522YGSghxrKXD0Yn4p3AhRD/qYaemWy/kGTy1Pc4AQsOz6YeJc301VLzHpDIc417RTn
KDYPkzk8Lqm2W1AEt0pQM5NML1k317sIR4OL82yL4SLd9UV/H8fxz2ouz13U46m6DKH1YgxaTWg9
/NnQ6OQuyEYLrdEh2f/UfV6LkXKYw2V60MfhRa2U7DCCzzmB0Vxsg92kmRIdWUmmMt3JmXKJvCmo
bIEnhu8no90PXt4ch/fd1Om73MAXaPWSpgA7oMogrqj6ZrZhfbuECSoA+Bjnn/rAUXcQ4laXgYAR
fALYZrBIJ2sw3CxZfOS15Q5Y5/TheS659vISqWjujQv182KPV7LERUw+JXZqZ5fOjTdG7EVIXLab
c5fgVBtr64Hi1mGHj276Xg05PhC2hZjNKT+xD+WU7K1Q3HehZR85Kx3NOmoOs3CfDTN4KYeRFlqB
EXhJqmeh0nMMs59jZbStE3f2wqC+ay0+p6K4Sgw3Ng8E5dJlo0XN6g1MYp9CXa/K5Kum528J7s1N
3lUxYYbwVOHXDaL3QPL1qZsqKkBLbyGKQP4Qr6wW9/ew3gnOSXO//jvFurbvl+BWj7+NdV2yVzxa
jKFyvUpfzlWeqdNY3lFYKE/skMYrI6GBWUy6P4i+9YUZAguJ2ZrJ/K3vwi87gIQZdjemkd0affgT
RHW0xdCIWj46Dxoz2G2dG9W2aNhEcKAud4swiIuwizFbEmgcUl3SvUdCthqNtsRh2rDKiQLjuMJI
8F63pv5/mTuT5MiVLcluqPAFhh5T71vS2ZMxgZAMBvrOYGgM28ol1MbqIH5KPclJSaXUpCaUF82L
CLo7gGt6VY/u0ksaYxbIovBzsArIYCwekFab53Hg1FnPU4JB1rwpyVSPNfilNQZzNbnc2bTTX7iO
H5sWSRrDGJENh6SSfqE45txgLGGuY0GNzy/Los8wnlLqbXi9qkk+pY7/GafYCmGsr3QE6rFhRqpr
zu5OibesbhC9zYzKmrxApJ9OKIo1yM4IcSqjto8nxKlkVnHIeo/WCxU11Ng4fB/Srn6m6jOXCG9a
scBPlmvNhHdZc8FaVfnMmZiMpB6oibBf8BJ8pC066n9/RPm/27j9v0Cp/n9cyjEz/J+Wcl//8z/+
y2gS8Pv/PZkI518uy1onDFybq8Vbhp1/DybBvzy8C4CeLMuHQ+Uv27D/nEusf7EfYzAJQRnRiMVv
+N9ziWH/a1nRiZBhwmWMEIH13xpMMGX9l6VcgIIEgiKwzcXM7MGeWiaX78/HtIo7loP/A3YlBum2
3ArtVedmudo8sZaWPdxNRzUN+XlWz9YUjpcupU97Sop7N0VTKGqMwzB8bXg81Ew2po95KF3nhjZP
lBvUT2RJkL2yjU5Us25cujEtjU3aFufO4WDT2iWXa9/QOB653KglurvZfZdj+e5ni8ktBPdkjMZD
o/pTTZXne+Fz0apkcnd0WU27tkrsDahe/1xn7nwQ9vhblDbPpyxMTr4KNz0FXle61TnaO2QVajof
4ZFe07wkNRFOu7AhFT5LrlTZjsZG6fqesd7a8Qia7gfFPSGNJQWu9OMac2mDtDYb3PK0DNptSwCq
dTJkrvpPQ4dR7Jt32gyMu5z9CtzQzDtSfXCvQ/xb8LEvE8aAdTvP9X6kdDB2y8fc6Z4yW0FAMPPq
kFPUthlbgrOi1Ae3D/O3JuFmpdObu5wjLRpTbPctRV05jgOwSuVRmZGgP3KrhgvhqYOnguxuqYHq
7cK+Nm2dPDiLf6ihq29ddM45pNWjQJx6VsJON6XpTTtX2fx/1vionXF5PeQmKClx7OEoTCHO7NKC
55NSRx7MHn8uy1faWeudilX+LMDJQo6I4wuyl/OoyucuNvAIsNkbYY+FbTds6Pstrq6OP3OdfPu5
a56dJqK+g8haEBEyTFoHrFRfYFerzYvte6gJLiGP/AhLadqApAY+iMUc+LHPA3NAS1w8iLAy6m1H
3eSuDEj0RCH56tGT+rsuO/NLdcfY41OYtNOwncjAbbXR5hTJrHh3m7fUIQ+nPH/d5sIk0L/1ZSiP
fU44FdT63Hb+68DVurPjBP7nkL3y8SxfxjItAYH3FHEZMTfoCqlGg7vY6aFK9z0pFE4fUEdwtS+C
Lp+M0WKfgJPWGahJNPv+x2lMccpH955d86nyRbKfB74/hQazAlgEkoZqB5enh1u2cHopfcfgV5Ff
A8ztCuKurV1v00ikF/CSm7IXw3ORz/GTQBYMrGx+CiFuZW29cwSRPBLB99Isb3nu0nGz5YbCA6uD
LuTXw5JjSGiAjb1VwQp2mzkNFdAp7loHi62RuGqt3AH9zefkkMi4RvytwoOYLoEkxAUipbvTCfiY
2kue+3KgPR7wLFN9mT7n0jmhrs2Mq8625AAB5cjENS+CW1NF5m1+BJkdnt36jXn62mPh38Wu11Cy
NYQ7oK7Vvs5QjwyCR0XpQujK07/MhzKH8Tnr3zCHf3vaUIfRPnUedkfPE8YJXMCLHrBP5515kaj5
R9FVD8AaylVSjPcpIQ8E5KXAyn1gEUBPXeseKhejHTZyKJ0ZQXie2XBDY+zO0poxaatoa4Lf3xXm
sOktg49dbs4nHNfRtlHq2jWmsRn1uCFYEV5pG6QglPLSXTeQf9N5PJxkTQYcEqbcGfnj2NvxVcfx
Ie0pSogTKk5cc/aPI6ldqugXIAD1Dl0T/Rhm+Wf0++qWFj6NMZmFikSJtVoWi5Rv59sk6N7t2rGB
QEMfDXD5S+PHzyHTtOhJihjPvrH6BJzZ+CCCsjxrcnN1CES2H4pXltTzse5w/DpibQJUe2Z5zEmM
1WUaOq8D6tq2SQCY6KHTm3gpISsJc6m5JDal4KhqFxS+6q4Od8GHwG0+uWZZjcQ2AARNXdoAG/uK
6uet4/rsN3Wy02k0AYYT9xn0u03tmsfWi36qIobaQoVELy251xNOwKCLoe3Vv+n4wz1v8KjoFDjT
pCWeUI7pwScEUzuUAcJisnSXnsulMWzECpLnHX8oMlRavpkBKKICBs7kRzg6Rc4n3Fb+htxCkIpL
ZJG9mxTosbQr8k2FaEvgYyFXa3pcqqOF6VzOUHHpO74ElSxOUxkMpzhWh6yTyX2puju60pq9wS2X
BgPXLSkf40vSw14BrLGlIuuJF4dVQbBYSux4Zonw107y98dpD1drUrNEHSMfmSbqQ5d76iT+SDk8
CN0kRxlz+Kd55zuGhN8L8UuZ8ndfJfqWQGam8MCkebK1iOOr9OQ5NA2SxXruSW/TB1e5eJ69+jif
MwNTfqzxhRQd4z/PTYrF4+CTpy3fEHdMeCHU2NRQ+GCPYL6IPNLdym422G9/m6z419w//F1Qwahx
C+vbFtomo13VBxwXP4lFctJwLUpB1dMcle5HH6ccfIx5aRelWaJmJDfj/M+QUwIZN9XBMJhwhxwT
p2eNyVa5yU9TGzPm/1pvgpEqbSSc6DgQJwcNMWHoYEA/dLX9GoP2JWKXHYEe0vQzmf2e9TmoQrpE
PQg2B5lr51KF/jEKo3ad5FO+qVlirjweXRPc6FVhR96JegsWk7x6XSv+BL13rFTbX4rhGJlL1t2W
Jqhce4cRn7bWGUBRKT2DzoEK0VF216YbPuquO8+uLfZsr401cN1hW55FFGFB6hCY68q5LIx1i3qW
Jyto7si9GJtKLV5WJKdNblDFmkfNAw0z4smZe4YiNpDtBOEmGubsMIiWBCsXWTJQplIU5KhQG09L
r5MRO/aeGL6Nx0W07FURQIKxMrZR9kHrBsKPKWgiHSWV1LqiGqGlNxnoU8lcVrprqwVcxWaCR0ww
jaASRklXtzqotMkPlddHt8HgHrjs4FPdiPu5bac9cG1whKANF9sVPqyJX9MRzYTttJ3bZTlkbERB
j6vBkk9muXWMYnK5bGHwdVOdwR5Fwb638mtEOwx2FVzmFJ+wcPTUJTTHV8BM9TFy6ESiT3ybaMIp
AdSnMy7zp7zzHzGz8eyjEJbnAPg/q1x0AZ9jdWv/hmzAFqVh26sp/ZjIxBcJrpKhC8QtZoc7k0mX
Jc6aovNQdoHZkTxKCFmxZmyZQiKfcPPIuXxjwgnysmffGqq9VD1/IDL8xVy+wEvNpwRVrLIemqY/
kjpEncumm/bmZ5qJx109NwsFYMK40qk7ImeQCAzwB7CA7zAMhA9BBsTJ/hXmZs39UzxUhv1j5OQg
epM0dCaxowVzfE4jHgt2TOML49smqYOrwPexL+phZ8ye+pWN0trC5N5EsIJ4LDjWtczyBDxcne0i
8vp7z9YHZ2Tb5qa9ue0aWtF4xU+erEYCz0mHl5poW0sR25a77SkyW3cHFsCooh1tKsVDS3yOsg5I
m6aoXjrus07tHOxidL7z+g+nnJRwu5+xpJivZqtfKjmktzpqp52ZsbvoBNKIjI9RWoc7I8I2NAva
M13uplGXedt5KNsb5BOA46yxgdyy4R7sF9wpVp5SQMzq6RyUUfukw/4VRGf70pEVtmeVXkVutSe5
xv13Tmv6t+y8llhezG8BSSwoSV6XE68cFWAAZRRh+SyU3Y6gzdJA9mSN9vyGEep3OhksFwdnt/zD
WKDIF3iH11yj3WSCAbw2xiczwueeJjDnkZtWMMNzwCn+PlJi2gYsxlawE74H6c5AH4AcwJVwA7+/
BYb+knl+9kFAYKgT2Say6fqI3OBeemwY/Zs9Mz5NlINo/PEHsxV7ObHGbtP8pWpjXqyS+JBLHpoM
I7nAMTDpqyCLZITqioscsk1ILZVy2Ovhy2qgmPfJOkKoPHuJ075aBvc7UQvnatqDOjCEdCxqsIPB
7mTPw/PXX1KUXf/qGeG3ldnXYbCeMBoA8BUKlL/CKINxsjP0O2UqdPzwIuxFMIl3cB/rSEFYTPDT
7RsvvZt7/jcvwA6czvQPNpAbssLculRWX0ElHDUzNjmj6KvW9UcVkl723PJStB0nG2bysOYMFdG6
QUWoNuAYcodmDNOH3t5NPHQndBKbdyCtfRJpNOKyQjwVVsJEPzRHo3ZfW695zILJ/k6H5AatHiLR
slT0cvOOjGggIhdLX/uhjLA+hpVsHwwxfEjZFB92RfWH6QYkUnDmcFueqaKe0pdYJg+etgrOTHAR
3Z7gO0Emeunlq9W4xp0c8Zgw6wxEl49EvdpzK7N7HAfeYTK4FwbtXG2xZ1MrD6jNFvSHVI2atjgY
SfS0F7v23HWY0LgADPAaVuabFPjVfHJmq3FExmEEngJuRl5RfUT1DgEhvyZl8urUHJYn3ujNHAPm
QkreFZNJubMmrxe41XwHM+6+yb03VOj5jg7c6VhWMRUbrb7Uw2wc2rBzNuljYc+UK8XtZ9dLIIde
/lcPQ3WtX4UChw/IMrjrcvvNITVkUFS9gUwDSiZJiPMV/b2QpToZPWzqxgFZNJtn2QJe9RwFDolH
h+FN3TWr5/nYaX2lQbPZAn6HFxSTnciD7TRiShucS5Kl5m4CVsDgjoaPxfESkCBeZwn9czoveQRE
1K3qbgZPy8YQIRTfY08hnwsc1QiJLXU2aKNyujO5XEagV1e7GbqNP6eau2Mws/ckx3MH7kexOE+O
09CGd39/ysjNaM2qEX8opq0zyBEJcwg/5hx2V7ALJcBpJUqDoCVL7yZis41yne7HgERUh395F5es
CX1VfgFIsM6cP6wHGZf9xo2xiKUwBB2op9ci5iGV+mJg9S647qLIPGsq2gMI/tumVAzW/SQemgFW
pTefnHpcqwEXR2aqq+VO9rFMnkq7tC5Oq98WHd700XGN1I0PumjDBzOkL2EsuO8VJK8poXsBJPor
VhO157Mpj9KNoNcm7R2ZHElPS84huQj0ppjgd+Y5ES+dBw819RoVZRiU1VbPXYZHw74LfT4cRZC7
vJzlAHSGdAF0KCao4I+TdyRN2y5f0uhArjvOua6snb2qMxw/ebzLXcxQmUsFgfXjIVgezMx/DkOh
Tn+/iCG6NWP5YKcP7pCJDRoJ5a8Esg6jBYmuTR4aaxs6FaKKCtJ7k/TrtquZFwRBB2jTDtUGWTJd
8gTRQ9RGubGGzt8XgmBRmM4vFh9k6jFaosU4J1bOze007eLZTJFXiXGNghnKdtgDefWiFg2CiN9s
rB2MBqsmpS52tCKgqE7xaU0Mtp4MH4e4+yMaOOYREWxeP/6tSb0gfzg6NuaiCeM+FD31v6x1frww
/wzkAEcjm4tLE5vsp8IXXoR5Jyp+j50Z3oM7ua9dQxuaw8eAd46NFbyMFvuOlddUKaTFMaqptdKl
OOjGAhMm9MW0H/TcDpiq6KsznfrRHaNDQMDNKmOPTiyutLIxX3Ck7WoJWqNamgHTyDnP0UjLolHt
0847SjrS8LU0x85uKTjV3rSJWnS8Kb6EliiepHg0hsxjaxR8K9iEpYtvJXM4PzkAI92WTKuN2wxh
JmYflcJcaYb43irOQbCwPGmBWXTsq73sL2WYfBpO+NpMyzFwSOPtZNwHur5jMNtbVYLdyarCbVCU
9zoR977AIVmfwH3yyvvM+bPN/Sad3/k3s59Q0xM0CQe3SPFdKdIvFv9yxsFM5+90wCt83M8+uUHq
EnkfLUm0eZb0jmpvvIRJxPDQSGx7I5X2s/Tvc5tHBHoltkpnySqyxspyH7h6jzGayDLL/yoeBo6v
yCBi4q3z7LA/u/rNhtsBBm6dUw27/KukR6S9Sdy/ROB67A4jecmNSsoXTFTZzpd2eMLQcUrl+MfO
o/xPbO3BUwwDtLQhAm8jBwgyRJutbYvZcaAnA7RRsE4UBU+ZmVCw6V2bZmx3uZRrYbV3BoPbuoTo
4uZgKYyfVKoAYYZEuetFtw7e3UPr29swrbFOm398pf/wVIUCUXB4oCaD+y19pIM3v6ia3slwNreG
w0YIviPrM5CuecLF63uEe3FcDbhTzY5OjRzfawkX8hCV3i8n5MPJXFzHQrz5tU/67zENsYD2qRrW
PWV35zkFFVRqd237oyB/On12xZOpX9icbRuo9GvHLuMzpqaNPbQPdWm8VL6SN1D51bpITTxHGUig
PjMu1J+dJks9JWWx6RuLanlnO7Js47bdQNMICeT7Jsd5jt+DN0DYnXJYo9QXZbi8Ksej4a0EwNam
w1n6fbRNvYjwSNXfyymBRU74P2Qq3tIvu5Opc1+xD0OX2CAlxPsqKX4bGdc/17hazZMhUQGjs28Y
Hq09QbHWIHe3FAG5K/p+UsACLcIxzazu01zHpEYkr2g3HacJnoiTxHjUspw92CBYQj8MLtZzdyCP
qj3zMYD6Pvf6hgpQbCrbfIsnNjwBKhE83ndWeT8RjveZ+Kz0rO5XiQNVO/vJtuM/UVYdJjPaOkr6
rKM85KSKhP/YusbWzRy8RPDCCkqdEQzgQNr73B6yYxlC4gyE+CBteW5zUmKp9Y6rHJr0DO6hkZLB
tgWHwcMQ7DmlM2b5lE36wUj8e7Pir8t4t+dObieQWiQpVrXA8YwSlSRq3k8mN4h+WPqXoe6R+sh5
1XlEhZruKAMoapfG4xaTxidMBtbCdN3+lAq1Joy794AHNkuCq7ImtY2oGd6CdtzNZvihIvodRNm9
ew47cj/MH2JIqKDSwKJohNhmDP50XdMucWHS++Hd0PY/MyjPTW9AJuEcfR/O1gtkDOOo9Jdrmnx+
ZLlwZcJ3hBzWcDEb42E40gojV27iEZvRE4IZ8fc2LO5HXQHF51y1MsyvZHQ+erD+bOw/cHzzbwiz
X1PpfEd5wi0LKj5PiUti3GgxInxtMD6oiD1rL7m+omdTSm83Iyt5pqGJNSRXIKL9XRBGYMawsdG5
9BBJ86MMCZCgip4tj20l+QWgyMXercNTXvAhGUL9mprMspilz17v7FJvPnBgX/stFc7J3Dyq1DkU
I/2lxrTuId3WHpoYzd3X1O1v1PAxe5XjpraqzzGj1MumD4J79p9q5Ld1IbZOg/KJFaFd1iKfaT8f
pZG9dE79zuLr2oAUReVSC0YPqZIL+5dT4FGOMw4KEFUs3q9FtUrXdcnUTTkUuWCeoAktOwllQDQU
fELafPjrh06oc+72vs+pfcCxTzR8mSJJ+WOHQ4Uj+z0h7Q4XNBjFpIOY2sQvTjH9xOxOVlPP4x8R
6ZgpddNJ8GBLfgIeIoyO0VsbDi+OEBbe3QTPG0EWtqzOZzcSi2ofyfpQGJxX77UjP1s+AluGZVqg
Q0Efb/UWTu6P1mRKVDndTKbsrRtEa9txNu5U/HGyAvZDLu/m+Bp77U0sfzGBFEQcyV/TUnBFiFhB
W8IC2H9bY3kYodETX7hih4MtCHx8oi+hcrIdpRor31LQMT+DPP9VhSyHhbUDCE9q3TRuNt3VMx46
lvPoFiAFS3eRPhAfBrADe5HTQkGnVpXq15pWjqzI73mcvia+1qhTnP2rY+npJ9OwHxyX+EFZ9yt6
hP+I4kfoiEFFlCeADem+Ycy2cvVmLjWuDW9ZbBC4SwE6JKTRuohoTCPkeez5jDvxyB2HQs3YQYFL
J+daBrRAxvUDZuA7BA5M7YVkaRM4e04FYgUo/ynpy2NBjypbi/cGMuXKa6uXwOL51lo4JaFKb/2/
oQkbGBjvL+4aD8dhecis4iVwNiUDQN7YCC6qOLIz/dYaUErS0wef4MhNB/FqTAn1ZyNCKooRfbLR
rh8Gps/U5M02CXBDfYQED2YB8Fa1ltL9qjqUiSx/NGBSrxXr03WSkp6z0XoGIz+NdvIILnudgDFY
69F88sKKX6lxDTLHZBQ1M5TNkGG9hrhamL94DjqV1ULyNbt3ZfdPsU9KpugXQRKuTsddseHb9eL+
y27ys4qGr7CQ9DvjcQ3ccNUNPo2VEJ2hFDg702wZ2IIl5bSerXkbi/7iaWfr4bTRmf+gl4rsAnb/
W6qM10iKm7bI9eArYu9W+5uWXcJKGWc+cmdIUCcGDxOQXgl4re5/IyZdBEjBFS2Fk76V6ntu8GQO
rGCrtPiquco933+I6uJXS7/8UIHP7pkTpXv0G5takIynil12Rw9TblUxM7osKxxHg8ZX6wjrFA7h
/EX31SYwo2eMyRfH5xleWstGFJvxcstxZPAdFNZnUcdofvnJXWA1bdI+FXa/EwNr4zxd3F71UXXN
XoyYQyYDp7Wh1bvZB98xG8KguA3eaK3mgfPB2EAVsLJNwMXXueqpr8MNHdEn/PdQHXV4sbr8BjHI
Jg/Gqk/6CXYNGlC6YXi1KZQvKUjJh/JFewfmolXgUkeqKN6mI0UtNPaEp1/VeNsojU8V+SmYO/dd
KF7rYnyiqOPZEh2WfUDzcfKirPJAhck71vADJ2bohzo4Lb+5ScMfuL/Pto9xNYMFVEbFxZDRg4Cz
VFrpfdLEXygskMtimExj8dPEvNfsylM+2AYI68UOWLoUJLl7Ow0v+AX3vnNQJMLW+dZMmFAMPoEs
kzkapuHKp0MT7wt+4sT3vslDHu2QcdvuISGGKEaEIPYiRnjKVDSuunFoGCPnWz4/0/gMKXTmGSL5
y+eFIG4WGRQTHpIps3ELrZLuNuEE32SJ6LhequRzV79CGs+olkWfP9I0/IIL6o3Cp2O9aNhF/gLt
Ra4dgevZLngATw1uKPKobvWrjJhdkppzkyLZysn3lrX6aVZiQ1/6ujMti4VryIrMOfD8bVZuxidV
terMuu5mw/xF4LvDG7c2/e6Wju63NLoK+qO4igFXTkfvLkzQKAjW8TTuIufDWwoS/KnEehVZr7iv
GDvCa+/R/74MJyMVqLg/WmoEmyPOAYXd0qi32OfUWnO2XDQOD+TUinrKF9oAeGyo7HmOKJQFbG4E
6pwsO4rCe2en+F4N3TvDs9pTC3LUkk9t1NDSaTyI1iY1SdcOt6l4h3oKA8yCvJlyM2Az9h7/sueE
fknVHDgy0fjO9UU3AuYDKGRJ/1VXbIjm4BqMH2PlXZQNfYpG6YoXOTg5dO+ECGqcy46Jix+Cc+2l
yeQd4sE1rt1rJb4zsepyKGqq7s+VbZ81VbKcQI+44AEHAq5Ju1tRUR+MsIOjEG5spZ+yvgZYrH/8
+REG9NmGdu2SEdGYL+EfXqqYnKg/Dg9VqWA82zORFZH8NiZ5ylrjvuGGbXbyF/IaN4skfukQLRsA
mn0DZRJO4mrUaL0oI9YqfonK8Rawjl1VBYNvr/onCqFG6IsaYx7Dc1wdo+JjzMxXZ0y/fJH+weL+
VPtsG8RS4tOxHvUbiwYYE189HUErMjqMMjVsY/EdjmwLudLjKD/Jjjm8H6kSrw7aaW/jSNiKXE90
zHv3NmUMJ2X8kjftPrLjR2pf4ZNmKPNDhLZUM2oECD1S3PVd+kW85lvHwfuY9NemggU1wb7Na6e7
OQitUIhobA9m5yo89WOl9lma3hXaFhxabs8+rDLkD/ZMF96Gp6KEVJYV4y+rqC9s7TboFLS3eG/s
4p7j4jzNxifS7lJFOG+rRN16VG78sjTZc5OxPb3XY/6rhZUpE3SveH615vyeNc6ryf1u1gFottbf
4MT4pW02Omo8zQPFFDUVNn5IgZwXHUZcObBivCvJrG9i9qRHxnOa5va+la3P4+WDKRGjvw1vsGkY
V4yA8iBR9TMi0q5DoI2BL2osnZSD9JvYxqFgD++M6i2xVH8zRO6n05K7ccZDr/kTZ5v7YRpfjH3q
yd+NFg89RexlEHyKIvoM5gR5lvbMmtti1oyHIAQ8HMUMuQjOe5NhxHO5Z7WKpX9PVbdpdTsYYdcm
9X76OPpTEPY0XMb1tggkd+j0ZTDDK9SgWWYXc+aDWXeCk9XgowvZzXTwHPctdr+Qxl5ZqgH5nUEH
VP3vnKb0is+wP6X3ReYM4HHZCqZRspu15DQ0FNA4JvyQej2UGEdrZzoYHnoiBd0uSYXlaJSGIUsa
RpngwZLFUQw8tHRFnt1tnmieojLIHu8wP2yTHtpN7Ime6nHWH66V1IRjPRJUU7pH+r8bXNe+asNn
Ni8MzqxVyq1uaV0oYDzqgum8kZwWcHTvffqPWdmjNgCwbe9mbkqTm5KEpT2u6irsYjOB0TpKvkb6
bu6t35PVdRyIpUN1anCKdIiLXSCCNvUeDe2zVNsSUdphgQV71iIlPNL3YZYndPrvpi8rCoX9qxxd
+6DJME0N3pU2/INyBrexxFgjjLEhcw+KpIn+2iaCci0KWmlLcQnzkEAUXi2UAKqJquxcegbyj632
YdR8uRFCjtsOz6PX30qsAmvSrTzWGmgUyADrhWXBIpAq3tnbujq7Zy6kCprFIneRyi/ePUEFyoD5
ii4fD5eSVIJmO3VLbO+nzjCi2mpadSbGHYKx2JQoeMmWD3nBI/dijdW5guWLdxhxo51BQGW3NrV2
rcj3sYqYecw9mft57dY1BJax3g8Ng6Klw9WHeJQxGhNJ5nK+OJ1zBR/6VsAXQm/gbIbvJCNVyYUe
4feZKxQF1nQPxKIfQ5b7Tqnk6i2cUUE80UAm6m9TkB0LzlBDzAglTPZOGOY3WUeqcTajS+ylPOoz
PCV/h5qobd7bYHiscvUB9Rbras+Nf+z0toO1Jl/tyb5UYn4ykd2nJb+PqLWx7E2QMMYxFx6hO34b
Q3lyIx6cad0ChhhupkHnl9WbH9aof1XqbzCSlV0x36e2+olK+zWscbjw3VohxvjOehPpvCNK5e6G
iaJc4ktNfzflFtv2uiT4zOVu+gW0MLH3le/sQm08V7ZiPej+SgNt70t3saVw0MjwcGfGmzFYr/Zy
wF/ahVCO16KjRAzNd/f3/mfgzyMKuRoidVNx6W0YUEALzPZ6dMZ8I6OcNDd1z+TYXLf94zCGMh7D
us1c3oBZPeFn8efhpJE34qFc3AREBUBB1AOZaXq3PhtjOTO43UOu7V/AC8Sxy9j5EDfCmGKwUlvm
HZtJaA7cH9lGj7n97TMerQNGxRXdiIc+0jgvrT+2BjImB51u2C3ycB54jtmYDhCvXttiwH5o1T4e
7+ZkWuM+BXtYQIFleYCRBceBKRMFjbx/oozwSBZF2S2ktDrapS3HsDEOOLHjles0p250f8peDBoW
2j2wMmYmPJKSJskxzicIxSnDBsebBRuKnLgFYcjg0ETfiWx/1e4M94NDV+3NdBbHYt9yU9/LIjiH
lUtoIsXqHzv0dJF5Bpmikg56ShhQ8/73x/BBKFXJ/+iKM7UTdu9MxA6B+4boWW0lIxVE3PFSf4IW
b5mkOWN/ZVtarSRQ4DbkWeBIetuLnAZ3kfNQF/apRAlmbiOw+Penq9h0jkP6LlMmC2jzgjoFvO12
x0DCQx8SsdFyZjCXyGzqZDhVElrEsJV9GnHob5VfhvRRNVV/Ct0SE6Vnv2u6zNdirKYVqSb46gNd
qhyf/n5Hf79kQz5uhzz7EQ38hk5YJFP4lv/5Umv7P3+IRRBluPbAblejiSzlmqeB4+0xWb45DeDF
W778/S9bclca6845GPLOXVqMoyxp4Q4MzemfHxY8GZMuaw7Mv4ACqHZrkgxGuEdSMMkZop163vgJ
T4nG7F/9Ltu7tkbH6NhFRooI34oj8ykpyUFSNErBSDd9Q/BhF438TcfTA7VJcs02cvSDfU8pg7Wk
rDObhf7fL//8kBxVdhB+yrGtR3EbU8DMXT/jq0TEI5PcqmVyiFXza+Rgsf37cxkhkRMhFn7h73/O
d9Psc89bfj8OWSLYy5d/fpj6LpfPqJ50TbNcV1KoCkYzWdA8Zcsn7t//FXgc6CZKgyiiDFEwxW+O
Qdi4/smGO8s3AZ8CHV9NFpeXXZwCPLEdLjqwHNFWl8HaIVC704nzQ9c6d3iR37tTyOxDFeBJLl+8
tKlPVnJXdd3WLdh3WThXacQUY3AitYoeTB6scLE0pS5dB3P6FRXm9+yx4Kin6V0Z1GZxMOJkjp+2
TqwtBSGckGg9o4qDSrdYJK/xIB/zxM7WZB+/onnpYATY36pT2XUXP/d/xNDLk1CAOsd8vIPItIt/
wprhS1lU0Kcuglic8u670ATLxmN9UfHT7ZQh+Zd7ejuq25RTm+pI7HOOinfaSb5MBBICbq7aEHxm
Z+Xl+CbxgATZeQhN+5mV6bA+ToZv7IwYcT3oUI2qsd32VtRdsErMG8+hHjUMkvagEBgBdR+DoWIp
0PXdPYtLkIIunWysyZQw7q3AaT7q0NhJznlLU+9IRcrY7pFt85s19qfJ1TtDQkEOWMqtchPHA/Wo
2ygME6y9AysLIHDwX3iSlE1DZd/MFp4KUOSUgLcAw6BHHR5uHP3W25LKO5dZy09TUBK2s64Tx0So
fo+K1Lnj0d5jMO77bekb1V1sfGXRlE27kdMkJT+WfwUE/IyplsnVfhglIXLMZMVyQNbH4JvrggrP
y0Ct67rUkF4lt2oO49UX4iCrsZkNblLL5pzi9WsLwz7mVSwuxv+i7jyWIwXaLPoq8wJMAIndlrdS
yZsNIbUh8TZJ4OnnoH/8YiImZjWbjjZqmSogP3PvubZz9MeR2FGz17s6Cy5xBshkwkr0uxBUTLKr
ip0Vpc027syPVgB3y2v1gfXOpm+E9V71jDMpLzhD/IcuyJw7kS5zBcfXz55BnQR381TXEKm7weHv
DfJdhnZkgFyz/25i5CJg3j+5IfbN2L+KwAa/sRjTm3I+uELJJ4SYaivctQN75YxAaN6Sx2LYafAk
RprAiLQBZKj1wYdovAELL49Vzo9seCxcMgPMZtElDwK8xjIaRUzVpjGOxngfh5Q/g+lcXKWOGg3k
DcEquJgBPr2fIbsbvX3QTx7TkBg8wZyHlxJlGotwZlJQPwmMMuxfJOT4t0wzmpyN9FzN7HFilFQM
zGP7QdUz6Bk/27fEV+/ajo/wWLyCcp/aB7N1jqSolPejjdvHYBtH352dgFO5z2VYVNtBwJiyDJ4q
cpLVXbJY0C1JVFRkRcnZI7HKSHi9yd64qUy+/1wT04x7waKZPUD0eShz5M7pWBXPVpG9xhHhDLGX
d3jt2IAJI/lljUnzAQHr1GRFcx8TYHXyag/uWZZhrUttB8QlwoYdhEpvZ+ied9JOPg3tfLOwI2jD
wVjUqTHn/cgPPDgQK+ufIDsusCV/pV5+UIk7gAVriwIa4SYHgjjTgHknwy0DjAixdQ+Vk5mPicyu
Zllfta27UX5VXnFYV5QYgrxSG/lCWr0avdp1sYNFqoOOYS8YBsUq9VIWBG51U/yY5TG5fxzEB9uF
6zZVYbTDDVrsS2NwEPum4qXvcqJrRzUd8MxYzz93Q7ToM0g11sGArWK5uyKb46ShVauqODj2SH6O
YRV0vwMvpar2YY8MleswQDE9QgFgLOQV+a29Nq66dF6CwvMwSvCntMjco0i6u6rrk3U/p/7WxZC6
rqMwuPgdseyenWeXbhxuTSjOfsLfxBb4cRl2xDItX1ILhV6osbul4Bl3fkLb3snOBgKhmA70IKjc
Nrxv+7FDVEG/wHSyOv/8QhCh+scnmZnHb8FNR1h2UuilKflaRVtQeFvNxYpqKsFAPWMyiY9T1G/D
xqfuZMX9qqu02gXGdZid+DwVI1eDXpKAEo0OcbIkIV/AfNn/kTAY1o/2kHxNPNxGUUGYGKu7VBE3
pASaBh10j7V8H+skuSBnx7XsrH+wH9gTkQ2OpHjVgbgIPZkXHDg76ffiQqhhvJoAKF/niIkJ3jpq
yeVm7Gbmgxwpp1EGNFVdnu/aIvQ2U2ne8PWv7d7jScaTOgaJdedm7bbtCDhMunCHp6l7ZEn/2jWR
XPvak1sSMn6xbpwvvEOkkPHrfmYKfBR+nRALmfYbOGb0TT8PsTB2rhLJwFv24Ns2eL2OfG3XSHPC
i1DgJS1zyHH6I6t+2nrFRMebHDplSqYERFPYgNWgYLLcz9t6w6jTOju9VW/yNuWJYI0jL/BA0zHK
3c9fyawLb8FcvgpZXKMklAdFTCnS40ocXR0m+67L042dNdWd4jBQOd8xP9ifvh3uQUN3D3HMlPHn
hy/d4WjZHKmkSz0ivkvuhNlv8gqhSWo2L0rXfxW6fpt0zHU0xs5RlJB9SX/ivs5wdoY+KQNDL1Fi
0A45U1GvfR8qRjZh9ZiqEjaJ666guTkfpkvIl4q6O/ztxPsAqrgftPgVWs5wDJsivLeHgRmvi9Zz
kVHh89ok+X1cBf2vLpyGJW6qeZIdoUrj1P+RCAgR4NlQ1BvA/natqEMkY8h6uaMV5gOvZ4Uo+0re
mrxDyxRBhHLIv7mOk3gacUnEeTa9i24C922Yzh7dLZWPE78aEjtUnJHqOHvPfgK3u9R5fwFyFx5+
Xn9vDAUVLd3NmHjncOKG/zl6g7TIyUAd/YPTo1ZUoftkkmJyX1pVcLFj/lPY89WmzPUOiVgKIcTL
D6InHzQShHXjgd9K2FBPiD7vAszYvzrf+F3vccZl7/EQyHXdF/7z0KYwPOYgux+QM1mRPR604TW7
dF56YDTDhsUeyLIs78h1wxx2RNyvXVpWM+IK4fE4nCc0nCvlkgrj6ewBBQ1CmQW20SOgZuQrT87M
ndPnvoSDEw53JuXahQd4dsIU+vXzp9ZofahWcXnVfn9Sok62jUUWBbYl/5Z2JsmKjpx22ou/Sse0
vyZ+o7PiH7+JDRblDmnpVC7zDlF7/87goN/pDiE7J2S5LZuIDmmo8tN//A6S3YXLegA6GOuD4Vf2
NTKncicJqttGYNOZJ0XtPk/JOR19f7wmKTHwusFlT6KFOnjCSXYZsrvDOD7bKBAgdLKASYQU8Obb
t9Krvnza1LZ3rWdvIJvxp6HUndmiCsbFME92wfVT/023ZpNHj23hOgzA3eE06gqUll+8ugEbgJlF
lzLthLgfid6cXZ6BMLOtJucYlbGx6zI2q8DDbZJySnUHKk0erB5DQmmSkLxGQg+jpsr/6IxtmJEq
E6Edv4vN4a1ymV3MY92DBO+9C6T0fdnocENkOibJ5QxJudu4fUHPIW1iNB7A3e58D1UxFAhURXdR
gN+l1SOwJFlf5qksXy1H+duGFU9ijv4OzsT0KfyLWff6Q4Y5CMyaMII5zEhKNNQru4lHQ4/ep0df
Az3mrc1088pMK9g6RvPlZ3iekgHR8ghPao3fsvhlJAjTHJ9SOzVe2pyRD6rn4c7GH+F5mToReUWk
ZM/n1Jr5ely8VkV/JeiacMK0ri+BHcQ3rM5o9aPAeoynrOKpP22V6q1fk5FzmsAyjFE1vpN2ucMY
ZT6wHfjEKUNGdjtZT0iW5MaI0V5PFM3nePmHZAxRs5nkf0HGGkjPMOlsUX+shsBceFDDkwyYCjBj
cDCHRfdOxygsMpCSTEnt09ZY4kzxX26Y4qd7cOhfnrXNTdt6HpDbhsrNdz/3CiPWnuIs2XkGkaKD
SKDfVVQYgxFAHh67B2zpHwgM5We5Nqp0eO+XAO4Y/GM8V/l7Ozo+PjYH179T1PeRnVwRGX96ne39
dgWXTpuHHzIeP8jX+57bSt+znzIPGNvLozBNY+cqtgZMM+qta+ryaYjQJYLMNDglo3hPQgpLdHhZ
j1ljXObSYTidlfrZZ1/FTLoMjnluEo+Zd/vGRl4/VmTjdBEhE16UCsYwcbODKiIPtmzf0CUJoAUR
OjzOsHWZ4EfgdH0itvuaON28/8cRxulx9twrUJHub62qL0aCUDVFPx2USw6EHbTe1WPQs2+QE3OJ
lVsLiuoHK4SHzNcjbxppMnNMFIOleefcXBun/71V/f9iQv8v/Oj9n2rBL3f/H/DR4f/oVJdf5X+l
R/Ph/2pU/2fbBGsehr4QgpPX+w+CzgI+d+m0sau7GBksN/h3p7oFQccXNv8rCB2bf+N//StBx/ln
3/Es/imAPMERAY3637DWt39Aobv/9ud/KlVxq5Kyx3huB96CyPnP9GhPmLYb8K2gzHGEHyxG9v9k
VCekZQAn8gVKp302IWU2y+Ny4AjbE6TCUK2YrqkKEnoiNe4lX8iYjmNM3WrZU7RvMLXlM7yOH9Qa
PLrwki8evpYYsdGlNeekNFa1MLMLRcu97oLqLuwg6RVbolinW2KRexwAerwM0t75JAjsVRBevXqa
7lK7ytd+pCGAaYFsYClMh8hEkkCEY63cDTdkeQNssSqyoLmQyrnI4OgFg7UljWKbO+gC7IYIu+7X
z3eG3Tt+gEaDQdImedOrh+ScEHi2roODX5FgC/UW+N8MrXFgZAUVBQBdCNp602KmuKIevoopzk6E
UndHYXjfAEJLZh8okKKlBaGcH3fALHnuNkl+qMI52dFRkFXflNkOZDOSRr8ejnCl0bTabD0yu6OL
I6/JTPiIxOs+wBah64rBWK68LjXOjCoNPmzad5TXWxxe7oOe2TJbxAbOqTk89ZUgzigcKF6Zx2Vp
VNzJdlMvC9MiboxV7hr6TkwiG3eJzbwVUDJLyyHMzmmPZ8ND56fd6I6IcfjRqXzMYFEPqDY80op5
qS5tT7C0Sus7ha7/HeXug2i6PbDI4t6IgA4XuHPXht/Fe5VqhxDsrW+1pGIO3QPWJAxFCJV3AsbN
0aWXMGpsPWNTRienDf17XrEPmbR3fRbYGz0I+LqcYXYpQlgxjDwjvShIatZnvPDJfWdY8j4XhGE5
GcO52DbnjU7s6qrt4LwsIXbCsvc/F0qdDvVr27GHyo9FyPsVIpLGIg+AWOFjnCAiZb2eny3WVR5b
761Vle5mLOWIIhgL7dSZw84DzHoyxuLFEGm4N8IfA6D2Lh3RShcQiNuGue8pSto9KXq4ziKELCZP
+JPRMVMB3ntvWrNxYnni3vPFzwxQmmOsJbNtVT7zPWBJc5vm0mOimEk53QSVklvbs8RGtYpKMkEv
llnBm7nUoRqk7++Uyakdb2o52w/u7JOkZRjXzMxeCksg28RQGDslhc+oroXO6+OYIbaBjj1cRQaD
aBpZ9Nbq6vlI07vcdA7hfTFWv40ySPc/t35pgzHuB1UwQmNsHQIG8K3GvbFqnY7Uk8BFvaS8Am1g
/J/unBRs7s/rIWqP8CNUmv7gCLU+mz69uC/67pwAuwHMhUlrCLLpTIgWU/Vg3P38SWfkIgxgvpBf
FQcl6/qY12F7iR0mqkTRsDh1LBYGaJ7XRTyi6BHjAA/ZrF4cEUO/c5jTi1JvycJBBIsb8lwbeJ14
I3MDXFTNK+qwtX5wi/Y1ICEOR+HUPLdmc8zmutiT9QiwtrLKNTfFtE5QnaysHtd1PA+gjoqp7amV
Rvse2dt7YJFz0vm40YQ908dNKr0aRfvLZ0u7N4TOtmB/49eIWHZWQK3F1plIl2JkSOFOLpljvg/+
mSjHl3NMk+82VX4NHajYgTOj+k3cDROFdF9GCNUcUoueihIc5dQ8RP4wMdIL/7QVyFFSTzaQRn6n
3XT0DdxdVGrX0AioeENMPtTmzarywYlgNZbIpiBrNR3qjqYRpItmfbPvIB/wGnaveZOAIch+hZ7I
WNHxbk/OZuiHZwrJoy+aEoU1cetOSVGP1nLe9mxqHKrsh6bzprNRBSkjZpM+HYAQOtUiBqiQl+e8
ts1D3uk/IWPMKS3K71Vo8E43cLpvavJPUbF4/z1RnXJ3WTrOmEimFs+5g8M0SBxGnVn/x2RDzlwW
tnvT1hS2NHEkzETroGLbGw7Zd03IOcEE+Zc0CExKkTxCCvNOHXX7DZDZkbCns5FnR8bjjdmItan9
cnFnMBrITATcQI/qeCSUOMOokrdow7oCixQ9GeNJEz3qoBjdQi/W3tIy1LA64LQiTNTBtmFsNJqI
HCyf6hcRA+B1hvr4Ptkyyr9ER8NcTLmvZs9bkwpX7bg8V6NmRNJU8UOK3RBVH+ttetEq5ZcAczFr
shXhRE+ybOF/+xjYuPTXRgCZJBqrFzsJ3/K8mLZ2LKa1yNa0G93GnVW27VqYcK1yD52Ib+TfWj4j
MBdSEoZ6lndFh+FhVOe2nZ6NWrCBL0hrYm33aEn24QMBCUgr0pUdGltSffdW9V6G1oYx6SMGSB6I
M1qY+dGxvUeCm/dmlbPYi4qXBtqdbnwFmy64unX+HdAVHIj+C8zLlJTheWIKh5em3DQRB75Zfxp2
DVpCvzt5jKO3iXHmkDi9c5pmoXQAt21s9Ip+6nwq8gKNcbpwy4EeT4Y9wPhqUzHpQg7frQWezY0/
LGHeHhIwRJF7FUHlZKmGhCUlJTYPzX2LFAyDHLJpFk15XH4JwSaagAeK5UwQXiAXT6+XkdLAEg7A
30gMYBHs5lze8wZ8pwx6NrYeHzsC0S7kTT2NFReG5doEOto1l40jR3weXKV+uHMqY7y0FWdos6TR
kQ2KcKvGToXeYj2kzoy4i6E0Drotb2q4U23THy12UqvWDYZrFrY7Ip/cU2vU7mlwUpDtE0dLMLqn
AN/hJvUwcTo+BrUx6+yDrucvQJsE/UX6bzAi1DfbMN2WLIRxbuC/A5BwYc7Wb4K2jrf12cdwd4VY
8UvkKUJaWHV8V2tBwBXWTKwT3aCWufKlq+lHfQTRfF9FR/R09oidaQD3Wn/FZLXzFMHc1NI0yurB
8HOitYO9/cc0UXiCLhKkxGafvnb5E3CCxMEz0HPytsSKLyIK8oH9JrhrcG14RvBrrPWLUCj6eSeD
OxdzjGUqgur0JFfKRJYcdXOLzgBgAt6x7ZizCGtYxE8xcuAw3AQNgcz9NN+aetoLAEjQg5H5xOw8
p4IhdTrV2D38Ehx1VoD2QDORszpa2T+aEyOhGuxtMquiq+OTj2CW89dk9c9TWr34KMU4BtCr+uwg
Vx21AlUMx1CJt96Hr2bkbMWTIdsGgtEd3gTmbcNzbC2+JYRmrmi+PYh528wnmBrJbdjAFyg1Seys
tI2DMtR7zk1PFpl9HTTieFaKpaGtrY6YMJpL10sOkLEII4M7xpzhdWpvfRDlV54MbAE7ksYnGv0M
JcUI6OHiVtHJr7pHNySnomqrl9kbSNvt3HXrxIAQPItNnO/z7iK74DQGYTv/hRg5HFwyBVZGK26K
VK81KH6QttneGaX9YAKA743hbSwXP6p+1lX+pi1GyLomQDpLKTUi8LP40VF+lwg7B+PBFPGR3Ref
CSG8IQIyQjAeMfGlGmbDtIIhWyw5oeeQVxbENkQBKyX+VvdDsxrwjkRt2ay9FneH5Jb2n9BmwQnO
3AJRSrJOEnjfk+M8AMvhPYNEOWguVXN2CIDo5xvwolOdje+BQd6c5j1YtTW3ctMQVj+7ybOw5JEF
yOvi2xjr4TyHgXPpRP0+OUa8tlwe6o0zsZRbFTF6kiZkMqS64QqcgWp3Slm0tKsC6N7WYEnCNot7
aLaiY1yTKD2Und4ME9vU0Ff3SZx+TTyaXAPjTK/xgToO7kPZNacur/AGN/k2fBRgcPCrzU9IaJO1
akbKpPrDj8KH6B5bI4QHzaw/Rl/iZa+sXOK1ob17aA2oAbLfYdWHaz+XXwzCsC306KR8RWhfOTLm
tNrkE31WyduFFLyfrdfAMVhZQ76aKv9jLoqvnkMESI8bbX1AQGmFfDMkzuMA2ovIx9I+Znk4g6pi
/d4qTRh7aG7cAE0ha7F3yXGBH+Z76EGDbkSizgT7IIvY8FH3drQcgL5GJ9/yBiaVeI7TCI4R7nYC
ZVIJxmuqqOUa7V9y2ilzHtF0AHtheGl9GyY1rMIA3M6sGGhPzqTI3ELjgUKQC3TyXxuRvSVc+RMH
Kk9avWR/U+rroj5ze8yAaoKLCLMj7rRkXw3TIxhMD1dU+eSPzpbG2NrPYE6JRdimJYG90Vx8Wq39
ZNnZkzq5FiZ2OtA5zF8pZaFZ4YDLTCb2qLVCqx32jjtfreJazd0l85iZ60n8zrU81V79QbhPfDPK
9ktGBuRmhJNQrDi3KrWAyaZkvKSQgmbLkJvSDVEzIKgS1TDu2jn5GppkBq1zjdhFAP0+otTqEf7N
u168Qlp9LKWmBbIp64xlQU4JiRzEfTX7jKxvSD8etj4neUq9rjgqcSL92adIM+4Uw819EiMbZtTW
XlybZRm5G2R/+odASQ4Gw4NyQHwKZRvyq3w4oUtAXtTcTXUHprvPb6VU+knl5pcLtHOUnt6EIPAP
48TDMfIJ95vrv5Wwaevx8iENflEUMYwkQTOQdYB/ynQ3ptmyTRr0fe271J9Zuo9kLfZUbkB4Gms5
RN5rti9ZI829l9eXEKzoui/wBNJzHuwRoeVU+7+zoFhsF+ivbS97MT3nfVDWU9Vm1xIZDNQRFDIt
iid+/LBIzzFZbegByaNoxX2VARn3juxSaXeWyLYFgC/S6OJh4lYuWUid5745zQFhYLd253hjmzzt
AcRwbqJWNiUlpe6puaPBpO4xuHcXeIFZWwBd4P4OiYnmPO9hp5U7xDCYPaq83WF8f0ks/byQyzGI
BCxM2ZDE0XI6ALkiqSdgCUftPrX699DPpBWHwbXM1U1V4huwZbdyu+rQdCYTWfeJ1xW1Z5VsM0UG
S9fMJokBhFPY/q+wEO+u6X1PNqmg3KG3sY+qNTkAfMpyPzhY96o2gJ6kPbhnCL3BPN2Ew404uMuQ
9yUdzJOwad07aKNMhT9ZXN1qQhQ22lCf+Hc2o23dzKiFzc6LoigFCmACMoq+weq5KOrCZOM0nN6g
X25xG7/Rgx1MM0b4G00rN+g/p0yebIWELIjMfa+dl7Yc1t3cyRsOrh0MkSXdgpAnyAFAr6J2qwsT
I0/oXx0DQYaEH8GEamO5zfkHIovuNRnGm5VwhknbfSqT5hcht9RThCljtPlwC3E/Zx/+HLzH1gQv
Kx7+pETVIkdZz0GLaoMjuJZoPsHTfjrJ7xpORxVM2KqMHs0NuUsSmQDVlkXe8nNsyGAFgP0AoAKH
2EA2ly3fEngi+B7ik9dVzTE38oPS02+r9m5pbz85TvxsmOhXMIdMbKVMrDot8Iq1FVCTQQvbAtPl
lglfMI11fJXA2PpQ5lYGSdl8ZffOKh+0H9/YoXoHXc3lUdUxDoAYGbX+HlH74NRaGZkLZyidv5t2
KZWAyUTYtolTooDx0h2C/GtFAcOlx1iuls0Ghlx9qp0s2pkN+imX4sOzrGiD+zXfOFFlrKBSba2D
Z40YV4kFy7zsTXnmkzUWtPUsn+kGbRYOhGE0E9e0bL5twzlP2fSYE5DjVC3uX1DPtP07u1EErSRK
ckS3JwdRjUGiL0N+f2eyvd14IxR+NcWAAis5rBiL3mccqCRIyBnWEBvmYVve2PR4x8pQbzm31qJq
87exmVyMZQ5jIYEJUkAQylPIlulbmCkU6yWrabA3TYaVvWSugjkRVvTAETrZpzhpWUnn5QO4/r0U
I77lMPkVg4qI/EaRxF2/lMD8vUozAuvsR2btmzGsyh2UItBaxrBjf7UlJAbmctLeC01FYwrBCiyr
xjXKNjZsqbsSD+VbKrmAmdAAiMR1SCR1io6M6ceDWYBZ4NZwGvJf4PbvDKN/p4I8hKCjs8Dd25ot
jaMBJ1rTpznXaKtakm5rOioZyjcUXh0bjvne4SJblXHgL1fBxfflWy+GAiEUnrcW53oKO6REOo8+
CW2PZn89qU3JDpkOqznwuRWjDeZl01qX5otqfZpWKX4bhfFl9HmAglxyrxp/o0huO6Pb50Bxakfe
uWm7r+TMjMYyMr52TvRt8FGgNDes4GlOm+/KjFnVWD03GTzTeHyulxVUoBMDCnPxq63NQ2U772al
GdEWJXF57rYSVwyK3OoyfMXg+j5r1unoIsZ9m3FnRiojSCFnqJpdHYQWRxxt307V4Y6PoKOMFxVg
Vu1mntezxXCZLM5g5Q31PbbupeJJm8eUYsmJRlh9IzO5OXW30ibGQgDN0ctTuYz5CcJw4aumBuHw
47Fxo+ckxKgVF1RyFZ9xSIXa2Mb4DeAF1XFq/zEmniWzUb5bqeFvBA3qqspBpWW+c6zHFg6gO8P9
7qsX+DkgFXcQP58GDwWgAXc1LMcnU7k0IJXsKKgx3zmanVkSIdoSkV5zmZ8KmEJdaJNRTbPpCPed
yfEb+9M/lc/VXAYZgStMrGeu03QsDlb2MncRYSN5jDEN+wKFbv1YoXzbZV5D+ugqi8KBoVzz6AOz
uquDX36CcX+IzjnYHPbR2BAy/IkT4zxcEZammYPkEtSENJoZYsneoMkKQvs1iBSmDD96inHJetWt
D8NXYVpw0ksfHJG+DOUwHah20JDCuoyWX1pC0VAGp0BUmnSNKKKkK8TEYU45kB0sMWYUwN0JklNP
XcSoEoCrQmXpDgZGENB3eiTvqBPytWWRf8qRFsUJD1bHZ4sd1Oljojn5bDbg7MqwqmTd39K0tlGQ
PviFIv9mrM9TzFwqNLx3AvTGlXDa30ld7voUMKHVdk+B8IiiHAjKwxmuDoZpMeyeyBukvQCBQ3ol
7R+y7iSnouK5mwGIQ9hB/zY9MsPHHOFaPFxxiKw0RN8V7qx9Vo/nSe8ZjV1c1ONVFXwxK38yHcoX
l/ap7X67fc8MIeZHdC0a+Fi2t9IbTsoHe99mFmDr+c5PmXWif/fw81V4l8F+F614F0H7pJ11nNks
bDUP59E3d06uj2TBvSCz2SA+vIW+dzEhf+Rx8dVVs7GPl7Wlt0gTHYfiUVOU6JRuj/KTLtd6la36
wBVTrJrW3gMFucgmv7O63L80ncyufcQ8VdVIzRjVbS1FCh0v1JB3wRaj4Y5GV2/tCiNIYIB1OEH1
2zmcazuZFh6WR/nLb9p534c+hBAWOhF+amTdqC5zxnQzxIyN69NLWA0sXcmFwbTkQzWY0IAH4Ijf
tFVYrUVtfVqSh4fjMjHNxlufo1UtbIxjAAf2WKkYlanKZUpbfUryrwggi18b/6+Tk23OBgX2RMxI
2O2lPhsKScrc/BJqKs42DePKr2NCqw13H0fTnSIFzcntcm0G2yrHHDCy2c6d+Uzy48jAFJqHxXg7
xWE6dpW/Ret+TLDJondlhoblWjO6pYfb2qr9zPLgucmAmOQTz51u/LSBv4FWAEBMAh6KOhWI2yzI
QpP2cB80PIrrNw9ard+nMSK1XqxLMBp0BnG8kjKneom7HWbTfjVMvIBW3d6Tf5WSBQQL7AAuzmMn
hONKM8apCHixpOfsS5x1iJXgqbdjVu6Fqk9zl57sTD9SmNknE45O1co/FFp4Q3nSBWQkFA5+ihk4
/9oT+f3YeuZBwxZDSBXjH+g3UYaqAx+ftXYVmWIlfJ+BEAo6JNS04EzcFd1cjJL0Q4Su2o/DfIID
V59VV/7BAKO3E80DR3IFxbbT0xEgmcUkoPrLru8UeKZ/rOlAcDe7Cf7x50nE7lEBpzCc/mK7xbBN
fGqlooxeathIO4RS6oQKc2Fj8/DRdfo35HtGltJezArLkgumos+x9gRwRLz5IQGS4eFwHwizMHW7
KTO4O0M9NBfDc7E0qfKzAze+nzLloALzYFhYYFKiAB2THtxtGLuA6nz3jSyQapPhCm0dSErM4ZtT
5Xf35TS9TvH0ZRGPagIPiQUubpmq764SxNKiod8QDPfc9d3vyUZti2TK3PMxQJ6RKQ0uEvF2cvtb
6jg3x8K0oQaZ7XJidX3u/SNxt28FV8mqcV0+nLi5Jq77U5sxdpERI6B6oi1WLZ/ZNYr3nMCsXQqb
8xQg0j4lMatO07XwaSN2wcmxSthinTGHwvCRPOlYXjj93J3SsAxOtov2XjT6ssQuKpnyFXIPDg+G
xy7KCea10TojCK5O8eXnb8dawFybusPQN+kFMbybphjV8hDaJi5OO5PUePieUhW+DVGl2Ma1X4OM
dwl7243I8udEIgNDvb9uawxYQ4+vA6jrDcz0vBMDzgYemC3USnawHniswGTaCH+cVSpb2I3lQ30Z
pf+q6uYjG9gWsL62Tj+/uPm+gzSzzVsyApLq3ETGW8+SfQcMc+/CHAGm1e9lVDPG8MxxC7hrrWXc
7urcfiFFYlF6xoHcNy5YHixZe/qn+yoscQLnO8bQ8QZzf4IVJWsPmCt3bHnZkweMCbXBuzQ7zVsi
U7Gvy0RCBz9Ps+LxX+yEbL4KJLL0ChJppXnpIvOt9+EHyz59Ui6ZtdOIA4FajGaulC9DkZeoiZoP
ZK4fgAQUzAkJa36wtwmL35C0642wsnZvWe2GJuCZ9SGjXgsHHONMHKUY22KB9z/AA67wFxUV52OF
Sa3S84iZIk12qX7MFcLaqmV2pFjN7FWFcUek9l8rVTtcbvW93wJeNIv8lHpZcQyt7MsRiGUVfUpt
KQ4B07jQgrwRSUXQXzy+BGIZZMngV1VEeJSK/CPVE4uZuH5HYI++ZnDo9QHkahPNm5/Kh2r0AOzn
eHbyAxi2V0i4yN1bxqIutbmjsvfWyejfM/AZjezkhooapLFNgxZHz6xPOpDQ3rZu7Y9CtfhpSxgR
o4f/bGLpy4qm7jZEca9D0oUTHf4tKWl3MoKxBu8yXxsdMbepAZ+4NgYMzRVG1aHgjdEmcFFRfxMS
g4/UF8802fUmtAuSbOzfUUHysZOyGVFMYKuJfnAJu1OOcYw86xp59rcNNnTVBnor8SRz4R+0GCDy
yBQq+yTvtJwJWxmy6ZSXT5Eynkooli65Obsh5myrcSFHOMV1IIJDXtQWUZIlwBeChVylBzxt3Q5c
nL+ZNAgyFp1AVeF4zeO1MwFxjgH4U9sPHgeuqtlwfze4/skspIksg/2c0W1mICtjtK37tMYqEiik
/ljcik5/kBXGzLbyrh1Dgl6P+tzn4q7TjLFwlfarMIUeNtbGuWK5icAhWkyp1IKKoI6VCVT7BSwn
mOpXlXn5kYU7TeTcundJAMmijB692ayv8RAN7Jvma09N6yS8GJY33ElPfCdRjjax+hKDj07clG/+
dKpnHYL3AVUvKfxGd9wXi3A1X0YErfrO8HGsZ5b5gPPq4pAMjIC1sEgsklxcj7lpTncDDhK/WowV
mEN6RCAwQRZGlmJInUuo4AKyTmElz6gwM/IS0cp4PldQZc9nIlCf2rhEVNsMZ/Q6hzG1FpNw+bsx
nRhJMdRfPcgXn0HzrRioFKofJrjTUCn23b+wdx7NkSvpFf1FmIBPYFvesAy92SDYNDAJlwAS7tfr
VM+ERtoopL0Ww+j3el43WVXI/My9574CTLZWdcsq3AoLse8aJkXaglTLpR+O8hj0yGOMKA6p+yhP
0oA2F1oYfFyZ/rHc9rtJNSncFk0FkJVj4KcRub/9qTb9ndAdiKKhRE6PeWxMUAs5Wv4YQtE3Gy8I
P8EMcU7i7gOSPaAwyFS3FUryDPcEESJoYr9T8UMErD0A4G2jr0KyzB0bxosdF67LI4fBWHEhpYQg
NsJ6tsJ+Q/gEcb899uuaPdRKt1j1WMIDCDYg1E2MllusOmmzhAjmLlNLMZqpN9gLYVew976VRbw5
L8oI2V1k5rACUz1uezK93RkrA1YJEsJC9ig+ynEqPX3GaNYfXEWf09gOywcmghM+dA7Q7BSoVcFm
z2bbX1hER/vKvt6m5tbUYGiiYWKqwp83tExAsDXzjvH+mnkPNdL4buxg64ob/7bMHBYATFoj7MAM
bR9cQl9hbhoUWNCCgT8nh7yv6Wo5LkSowFib36YfdGui1xAh0C8bijaANh1nmoEux9ogGP0Yk+RA
Gfre2+5XdhuTKHIDN5UrycS1YCwQGc8lUkO7Eh+i77KjmaIvDjWjDcfMyJlwNEA7P4MGGzmHMRMM
CUfNpZaEJMtHO2+W17QQ5i0L8SEYeC7LfHw2qYgg5w0BDSxoxso4RWIouJ/qH6NpOJbh0gaBZCqM
cWAyHweHJ95ngrzwy+orjfNmmyXxV28mF+JRlrliyOTi6FwZE+4l5o5lDT6ch6cknyqBgOzEBZSZ
wNxWrZfwvRY3+WmzgbvIaq5HPtW5Tbwub8MgmTIkvH0p61acqjZ5KWloYyqbvDGOWVoWjIHJdfRV
tjOV6E4NJlYa1BPZI4R5GuW0avQtb6z3IDCQt9wNlbXQ7I8N0xkXnTDk2lBqDZWuv2tzQ290nK0c
v/5NVDQfYvIe08wMD9zfAgcEaxs563uc7s4Kh9ZD3kH0T2d9NUK7X3Rte4w8pklcU0t8vg+NgF5A
J2WvGq+sXmR1qe5wzIHT5WeCE99d3Lqz105r7cm3ZdHjL0zSFmaUe8tad/khrocvMwsW6RT8+O4A
QFRP/irLvhnCA673WU+U4FxyzqyrtNytTTgtPhMmhX8NvOoSFUm67qTPOqlmMCc/RmN8tjscUNzq
EqCt8eNFXXbNcqrDGZoV4iSyzX4n3DeubIdzjEc/0xB69G0fnJrkqGMV0OSjMGJuMTOyCYzUEbb2
sGs0Gaq57a/tBn0tiqmlSGz6EQt5nt+qzZDGJo0ZnrHWxC0ZeBYvTljdVe1YId2l/A9xl9pOAGIJ
XQoU8PrHS5MneF1E0UdsBEQ6H2jLa9RWbN0L945ng1yEitqcfIBLwxZtrm8iRvIVaJD0awij5V7h
5eTnL4i6hw5t1OP9FAluPoSPzOIEEsAhdegd5pyXKmWiEPbO0ygj3Niq2wnX++yD3Di2VW8c//7K
g6jDheDCuxVutEfKVWvqNHt6lJD1tqL57dFaHGyDfcEoOpazmvU/ymWsjtCT9kFav3ktSHxSDVKk
+pm6my2vvpNjWO+yYT6bWrC67ehTJMCYIeEtYVN0rvxBLIQUeh+3bGoAiv0QcCA/jYrrPXSsByYD
oPmG2KOc991H0N9Xjpj0MMuxO1DrEQ/Li5bIm52SgnyEOYGiux0vuCOYUJKI2gn2CR2mpw5FlRPV
+hUPYbM2KitGaCmTnVkGAOJJPfWq38gUXzP2KQLOnCuCjYQMeph4HjagN4rOac31pHcxYOa3REzb
YKz6J0+2Hgox8ZUnLF/rQu5pfOp9NLEOUT7Sqeqx0J75KG/bMQKaVgYJDwSqkMvxYoxMEJSL65dM
GlHFXIKzdWc7jKiMTej7ABw1eFI7j8QxeBxdBrcCNOcoSHIQnTI2rjnZHHCASiN0akomfwy7ug5m
cWor/z5ka7SOA5u/OAsutNLxUYsxPmZFby8kAty1NRdqGzQavFsaFZfErYpLShAIVltGWYidHnHR
/+tfWXMZIcEhgqMc3YXR+8z+PZek9toBhRUtW0iG66mX36yjmbbBLVm5pqZCUZN/SEzqIScwcXQ3
bkluuiKDd0AhYncoYkDT0D6hbHJKm9mufT9Mln7OOtq4fkjDTZRinqQQ9zG3xRf8UvWB9gA7RoL0
dGA2cPJZIy/CURdrT8DlQNBLY4YkyatS6wTTp9upDoC834LRQLdzjUyuQ8vFdU6iyab1NEm9vahu
PJ6z4LSc3JH0SW7/UxZ0n6XsqyeSIz7Srhabv3CApP0tGvjgSXYaSF5ZorvGvmBXI5z7FhEQzI0W
G8gyNuFhF575YNh8O1XgvDhqF2nOUeWS+t556bYJGNZWNimDGTt0QKFWvHdlk5/G2MpPUBkXLZLu
BWu01Wg4THfE0BOOJR87efQ6Jrr4zMqlc8urzFpnKTjq+jDrAWM675iad4ad7NFUL+SA/IHYmvlQ
1qe2Dl6tMH3NMlrYis/TWFZAdzIXosJyFutRyvEgMOQQ8VA7m7oHXzKYbOPGd2bBy1q5/IATz2nC
VcAsJlhVOd23JWHO+IM6lKFCdoR9Os6NTwmffaQdMVRTrRtzbHdTOH6Wg/6D4rGmPUjuGjt+M0NV
wrkOh4OR33pzT59i0euTMQbNhsIwX3IjYWxGNBgnI9osIeJ1GrvemsFmXNpvo5PIrTNBiGXD8Nsg
cCGijxV+kKHIGZxzKQaUM0h4o16ebIY29LomItEPA7fEWimEuKLm58zp15JoJg1Z0BwnJN5Y8bwf
UeYg9hnngg87oCDcYQSKtNUxAmhhjiWVveb9IgV8gdNUYuZp12lXIFsWK9hQAwAz5+hHjP+G0Sac
lc+DaF3M7unwGCcczhpWEbM5SFvbLI5ORloBbp7sa2XISxyHK9+h85YeXCz48Cvdi5dO5/um74w1
bsk4bllLn9xE34e1fA3Qa64aPlzhA0BxOEVGylBON8e46Y+1a9/97StRzj2ONx6cmTxkg3NyS40f
x2V85iBYIXQlmMoT8kps2YTniASSUVA0rDXhsSmyDKwKeqmlkgdVsVg20fky9Fyl5FpUdvAJj3BY
Gj2Nc6lfxjh7I3etFc9hAfwtRs19aP38j+jTNaU9iRgUazrvwBVlTK4MQiS8kmfJZGvB48EAuv7p
wohhFZMB3xvl0snzF5YS8VahnMh0bzDkmu/CEHxgRq+no+6IR0atAxB3HLXGprdR6nq3xXj1WsVs
07POQ67WGM4a2HhI4jjqHIN5PwWKD8HSqKE2kts1x8Nbr3q9qTymQ6VHDEvm6iPMMMJ3LQTTc7fF
5YhpJrygVOVQUhZ3eJbMTL+8ABHtcJeVIxd2MXbnv1+EF2F8d5wXjwv1n/+qgIKMO3gOUHlW4gSJ
bjyGMdFgt3/CYylOf3+VpOG/fuWGaOwQIzPTmRjYe3WF6yzDnrcqZLnUdiDupIicc+7GKMl7Pp++
PZ+LhFy4yUlYhd/+8d9fUtWd3ZQs+lAqePyxnjZ/jexuAO9JY0FfDxqq1N8vPep3kd94uD6jL6/x
IEVac3b1ONP9dMZ+VoX33G5QB+zIgK25Sbh6bqxeB0kvA7ciAxtBX+iegAszAcxe/5rs2ymm1U+K
PQ4vdQiTr2hOyiuy4XVKCoqXxsFpDsf6Hec9Gd4TbMy/HhEDrEMvynNqD+3Ft93d/3uN/lfJ3SYW
nP8hFlOn5c9/cxtZt//gn3YjQ/zDdy3TR24W0gr6pvOfwZi4hInsNvkNV9ihb1E7/ttvZP/DF76N
F8k1rQBX0r+TMcU/rNDxKJEcfEIYj5z/i93IJTYcO9F/tRt5qDFdz8PwjC+KBZ/D7/8Xu5Fm5IFr
w19npoPV0A6/pDtAvieZagkq1WFZPrOAaQKmRsa1mmS960uOHpx1dKa9c2/U8bLsMnnHZInJS2Q/
xCBgNhBJPsnhBOJBS8wBiYI3/2W+x8psRMaVVG+oviJsOsWDAFi8CIAYKodgxlE+4+t4xsL5VPWf
OOsJLFPtfixxK1iNy1aTwhXIx4GcwQSjxiLV1W9vxw8x8mYrd0nB0Cb5gGi+gfvedviSxNsEGoCN
UII15HgsewjpdhpxrdTPxWSCi/LaSz2MbDf9Ztv66IGDAkWdh656wcrm0Q/UBdu7sR+87iXPmnuH
lex16lJMmGkcb0FTgXV8TKfwMjdyWhmIGO0yvybqiaifX7RqB5Va8RYCEyPJOeEOcuxHtvJ0zSkk
2eGPLxS6O0hlp4Qc51uKWQAl88NtrA+vO7gxP/QcJ8EKazs/sgPaYEj2sYWEUkfRhm31bQEOfzPP
umNc2C+TyhCTZFF+tcA9x24od5Hpr1wsHgd7dD9dQArAKleZaJ6LNgKp5X1DiHdD1983VjQjvzOu
ZbCLnaI5Nc54coS8QOpDk6TAQOssOFB1kU9NXSsOQJvAxPbIM+P8m6UYIwg8FosiyfpdYbinUdCw
JZ7J4AaDfVl707GW8ZNlJ9/Meni7Inonq9+7KqCSNBXWBoId0UHrjAh2REZ2VsR0Grl1kiKx0L0G
HzOisnNNf4c4iKlEh0smH2FLZ902MpJ+NebVSz94H/B2ERlPDCpMKLyVKeh4BOFInoXCxLTuhrTd
KyLLHo30Vl/m9Eu1KbdoVPqFUVpvIeQbiENceS0KT6iKTF3H2Oyulc6fuTDdvTkhOxxd/euEcK2j
VicnRpWCH7BxGJrBKFhiCpHrtA1g+1MW1mNUr8qKWQmk2SVxi7AzJnNPaxJvW0nxEyR28tRJsjOy
eY0O4GwOVs8ghzlTFMLdC24wg8Aq9+w88pVVE4COvyYHRUgZWteoalphYUoeFeQyOTKq7HjCr3FV
xxt/rOedrTJq2vwakjGwqGQdHop0uKbTNrJ8+0uBCEcd8pUORcH/n+m2ob2t0UZ4q1B96i76dskW
uo1CCZWAwBuaMc9+Y9p7G4TZQvI+Hgazek8sASnYQyA+IO24Wma46ixSc0afb9HS8miyJd14NTZB
Qgzxz8H7ZwSxagkSXYg+PkNiqpe5NipWIsXeguYgJbVpaENZKEK1Jh5y5fFYpMb4kswNZGwR4cTx
GX1J5ymL63njtojPB4MUHfvJDtG0sug9Yjk6iRA1xwQBGGClscwonBgfVDOwVh1k1HMke+ytBP+j
WRAb4w5QBgLFYiJnWGyPLbTK4qsG2IOLnIlwlWDuKCpyYYOM70MPYBQrUqZ40987W6MpQPyDksh8
Fy1bLaxe6T5NSMCZjilr90XQYa9jBPg41NZR6HNdO8+FmT00+SEiRnNZFB4vrAhXVR3eCfQ/qy50
OMLM4VkY9snsjVUyF0zozWjcM3PnczfG/lo0X20XM0hQeXxgBXrAJcGauiQHghXMso/nZkHq3bcf
D9eiDo19zHrbGnf1bespY4A+fo9kKk7wNxgFMjCN/H7ltECiWdmACDLw7MTYtKT9mQaECcDEb5ec
01e7zQfkmPIgdQqppGQwh391Tc4t/ULD+08akIechL3qMBIDpYNlWvbkD47gnws2QfKYeJN1Hmvr
qevbHzBILxw40YrvMr5nkLY0ZtqBUI3fU6DYI4l+/ccuMUFIh29W1tmdhfpodo3LOBDJQKW7R7rG
HLddjprP6+TgfvLdp7ArNtpCt5WC7GuRiIJztQq3Z8GbnVx/Pmdhsp9h6pR2igAQYIuLnt+cXD60
fbgqWK0rzWvJSOasvPij8bliaJwHy8Fgd6MPwH+4GIgOQse5K2Z1ZTT0bJrirLtgo830ksHAW0g7
vOaaKMphsC8GOcxpwRnHnMQBf2lG9+pm0UAAt5UTyw76AGz76jpNxQVp7EfHZIbInegDePU7GJxi
KeyXlsCcRetjoYrVM7vhldDtszFAUYjset/Y2X1NPiWUEMNk+5kfDXI/N9CLbmzy+Vqvamccl3z5
tsmHH2vkRxx8u5SCnhWS3MGBjBbYpn9Iw9gPXQ1DCK6WhuqrEcItdRS+yip2tq2ZPmAw2cLJXRAI
P0H1l2oBdqfbBhLzDs96l0J2L819ZVWfY19tnZ53L6Owp55+qVs2xvWULdP+aiUljrm8wpDhZjsa
1yfX8e8K3W5EL5L1MNn3uEoYibFGJWFrTtdiEJ/ofZ/Z6E07X3pXcw4WBDB1Z0NbFYcZx4hS18xE
FkfONdotF1NbGO06B+AAYIDCnS7WrGGIhizmGWwQi1L5ayPiMa7SCLps2r9UydQCWlRvWQCiQdX2
c+WUH0Nl6zs7IHazKcpNaxOkwiSgg8mggR5F5kN9S5IqQIJzkDMPiu6y8NOYvV+Uo0Tl3hwDlZ+/
mTn9ZS1y9kH+Vz6hhGKi9wMN9Qs90A6AJssv3Q+7PrTAh24jFxwMI9t4PbjgLSaLISYhWaSrWIhz
ACuNco2mo1uAJHlJm+5OKX6XCcZrRjG6am42C3Ok4BD2hVhwEyVH9RgZk7MTTvAiofqGMserZWlv
Y0ltrYa62Vej4Hjr1H3n588+eOVdaAbP4I4+byENfegFy9kb6nv4g1sXERo8e2FsA31BKnlqMShh
i2CvPlsyOowhfolYyw3KaTikLI3GJtjWyZ1X9i9d+R0EcLMQuv+aEr6FHDlSsVvHOn5oB+D+PsK4
MVrJFmNWGvhfKvpAz2WsCbijrGJ+uBGD5rhs3LvujzKYP9nqDshHtIUetHUzsbT88i3ySqxWRlBS
IxUUNsQ8BHORb6vZQnSYAjQRzP7c8OoiriMQdyZErsWcImf3AOi5wKfZpTsRHDJwp0usE4pldKzJ
YHTVpiuZmRMC0yVBdi0J/Z67LOWtmngIU/3hWqewqt2XIHbRLNjlMZ6hI/t+uiWMB+MLfxGerpGj
u++tnRWk9sJHpa4cM3rQf9e0Vr/LcrbB+Bmr7dRW747yu1Ub23KFWwfxV4XynMTW02yzXHCb39oP
f8Kp4PvvroHn9JuxYYjVjBa7OXGbbfooQt3dAKYPiU0w8XZk686OIa54hL0F7Y9h3+KK+/u+kc2q
03F4cEOgdalYBW7KB1mYCAUs3jlEkffxj+TqXTMDgdU7hx7FSH3wVQyE1K+mRegMP5rp3xJTzF3j
4gEw4T3uUQ1+JKxQll1NBpfhStIiYPHpzhWXqMRgQhQvm3j5YOpm76bZgVkM/TtJH2zbGdB5OdOv
1t80guldaYtmi59h47qMckGuOUvf6xBEGOqX3LhvuxB6CVlkXWbeySNwb5k0cBp9D9xzV6IBKF1G
kfHddJu/oHpJgm2bRcgeVdcsLdSvPeunBbFGXAUseXyv/pHNLfm5RTgYZlWxIL2Yd6N7hjhyN4fo
wy3/XrTGY1wgN/uCkXzR7ns9zvvSLFgXzXRowS1zxIx+yEAhAaFBRROa7iPX/a9g8NhE3saJAGNq
AN85IKetHsHhSG8kdd4wcSEmbx6qj0XbdNUuNlrqE4+/jYHBtyyYGUPDWrD+Nmk2bO5rpBxIOYf7
ydC8DIiS8zE8Itv1Dii7KdKFsUZ4dMkKfXV6A10zWCHyc8DduxhYdGw8ewBYWiU5a/1vxdZjvl3F
Vs/Ikpb402XhkrbtVxNCJlUQHQkFYLCPPYqHeiDiYxEhrZI95CQcZRKtXHbW6a4mzRhrEqYvv1qO
LuzUeakMZFSh+aUTcTfnhFV40Vt100W0TbizWz5Kdc8f20yXoWtmrgamgfjlIc5wd9SdASvSO489
ET+EFrU86sZTG/BKZTUL6XxwwkXkvaNVoJQqhofGKs+dqN/Jgo1dsnqMZKDdPFf2wEgTqbT3ayu0
lyzfgJHGn3R4n1n0xOqcXSUhYwPFcFTaRz6eB0v5Bw+c+T62/Y+OhMJxJpheCctBclE+DW72qp3q
oZPiGtaDswoxyldhw+vUyKULwWhZRHa7HsH6DcKEy4j+exL5Pi1YRRXokKgaOvjq869VsW430x0F
Dyr7MSKfAdx/47+MZXcck7hCdTbdpKekh/Q/o/cyVX9GGLs3uv6Z8EosuvPzRLTA4KK+dhidcWv4
Bi2gfBsLDc2AgDzI0goRoNqxyzRR81CsUmLOsmVkWv+h5bWRv87HKoLPHVF5Cdaui2k9Kuenk/C+
pbAQD7Fi83Gm8uHYxf6XiIt9dTvZE0QNPSyh4RbdYj2NHv1onNXPNmbQMAknZoz5rvZop83OocHQ
rAaSdBM6uUuhguwAbrlpVHvw9bzRsLuFoVi1y6e0tF+Ncl4yt14l5s0y3sefboBsIInuG6t6JAbg
AjXg2a40jAW3eNNII5bC7V/M3gZ3Ee/7sH8HBpl/Uep8qhtphHN/VfER3yAdo51xCKoDafYCBdQ/
jyJ+hKqVHhMk0Vi9+nkRjeLXHjBP2HIfzcSw+6zPlvwPoaKXh/spib6IMkyXmcPJQzoe8nx7FYbG
BeQG4XLCPsscCkeE4BydV87f4ePTH4GAVBV3RRqSeA/qAJ/XLQ++Fu4C5BRXVKY2DDjqJb1pvJ5i
LAc32iuhjEw2VZ9vg7oZ74KoOaTRQLJVbptrJ4jnI9G5Ky9PStS63BsaUeE2ERHdq8cctqx752AI
DMxkgy5aJ/URACH/RQfiSW5rVtYfqah3PrrHhRmOa1tUaE0pomHKMDZKu/sY7c7RQlpNws7Oymtv
bdcDwHFj/h3gre1LF++mgwmYwAV7pb2eDjblg2OqrUulvyfcdRVShVXM37htSz6gCc+2vg/K7kGh
MuTWTfa4iJ7N0ML6hnl+CRfl1Cv15Yf4+3xG02vXi8eFP3EFsdon8iTrX8lhXwBvPTV9edeLm9AJ
eZMixRZXHXkLVmuhlwCUQBC9wdDeLXd+Kh4g2+TMuHoeMbOmB6n3juTSjvzwEhsAzq2ivCcySt3C
Dr9lU3C7DzQ2csAmrvvgPkbu2rbWpbHJOqymR+6DjZ9M7HoshY/bjogpcdKdY3tA0BVFUpGuqkZN
a998x0Xx0ARA5TWPEcvBiWyKiZNMR3eW5/sHE51/Ebdssl02Vj3SQ1zQ1r4s703TEucm8xiEDTKi
3ZIXgi9QHFWNtx2BqU3vAXaAC/pE1+eGJ+X9Q7iUqCYLPQyUCYE50HHH0tJveBiQ1MbJOUi+bL3P
Bbs0nBH7ghuYpBrzadTzTQ2hqVVFVGxizWWJvsjNxhwBLdL2OR0FLgcDAwhLOraqciESOJJYBT+H
Jq3eRuTT5qpmxXZFEkP335HkAD+CUZimWVZ7XSQE6eV+xp8KNLKKUmOjFBbIVA1/2FGvXGNgD9vO
yBGiX13cYmB53peNaTyost+Nmg1YfaNAGxDnXFaybr7kdCWR5eYRjKbyKeVzQ15jRW5da35gydhl
IHxRqgNfsr9mkmIKjV6lytfQw6ud4ZSvVnNq2/o6LWdYvMzFGI/K6XlW0S8uT3fd9UhkVk48RPiU
wfbidtrmiZVtBD/vkt7hDm4CKDUjQ1fk3oveecOKvjamPsCfJ95IfGGzywbJDYB5WA0vv+qeex8z
FsIVwBkohm3jAnuThR2FxKLIgoKJRf/YSOak+AOWPmPPlTeaR7MZ2EmpcpsHkKQQMOQLq6ueplaH
W7cIi0UovH7VCesRxRhV1lT+RHb3p23I1Wzq5J2OZ+kTXdhObbIub1zaDj2uzZxx2cS0aiNuVnwo
qAwdqLpD4m7cYji7Kt0FXh/dMhyGpZh4XkWQmZtMRgCOuvEJv/Nv0cPdlFgoojL7sR36AmS7nWYi
ZFHN+EaNHbxknpS5MHZCh1w+SNyle4qdEkOadcuYicOj6c+IRxBIbJ1i3tFa/MH1eM1ksanK1Yj4
cJe4LwLz+DJB6igaWI6+PvjSxfQE+HoJ51ivhAJRqF1vW/e4Qmf3ykAaOZ1dPnim3suC3LbMiQgZ
YeaoXexLDVeOvAVpDOfRuznt7UeAGDt36k00b/LdsHENeC2eYLeMCbJ7DFle76B7q7VBRKDFBxoM
9XLW2OtzzRLchY1rcjYn6dfszsOmhytlVCQXUWDASWyj4r2fcGwQ9kVh3B1V2PGgI7NDqWRdG+jm
5Pt922X40Hsd7UaWA/3JM+hd1PpNg37Jk/WxQKnT8AytQhLhYG21gHDkNTa1vb6BLJd9y0ArYseI
w3HV2D08HezqjvRu4WH5mpD44TgjtcyB9zM0xig+5dQN6KlHJqntIYR0uOgTzXozNRW+xuxbdt9O
Ck0DESKgkrYnhWF8yIjhvSMTag9agXGrT7xOMojfPG7VdQgMnvYbzjFhfE7FI9Si8OQxBnSbazKr
yVB/w3ECbNwa1NICV6RhBfhjz+ktM9LZk1gcnEL2INWrMFjR+pQU7i3BH9kQnDmYbjRdbA1ati7N
LF8cT2Cm8MZoaSvpTyuuE3vTkZx+G5NeuyI8UmCHkIPyZhXHNpmjBjpDGTkoDqntYn8o1kx/MPz1
xt5mec6rza3tkG/a5zmCW51GdypjRDF311H5G5XWdEuFPEUSuWDeX70pvIb+kzfAtHLRvWZknWyb
uXvO+/QUawtapx+sohF372w7Wwj7FrnWwIDXSQjnMTBmjMs4D4PcOXlB8GAnRrAdcbIue7990tZ0
JOAU+6dLraZh7cJ0N7bgOsFrw48STLhNO7g35m/uxAMhPPly9MpDo22Dl5miwUgvIHfh2oYxQpky
QzCtHpCH7Ky4/ih4WJiFXQaFII3UVIbvbcm2+tkdaFcad4INwc6idFBC1/Wy58kOq/lPYY3d4sZ2
KQ1/FVMWrT3bg1Zn7+Ox/m0NhH9aODifOYuqEM0thSzYYQQOK7oDij2UeHdZsRlrJDoDkSc9NpG7
oZveo+jRsyMg11WfrUAf/Mqw+gxLZtXKuXGTLO6ADMYoVTLJZq8qBqM5DlgPUpTmDBcVg0l8MOEp
jLhIxqomelmSyYVqYCHBoW3khGLCt5R7CQCVELfBlgXAzmrwyxNc53ipUCgs6JCJqskfXLO592+x
8jdWl+4MrIlcS3EXc0aomX3UyESvjsiMMu5C777v7BqJPcAGxuNOX59CM/XRQ0GSddRTpO3mEOAT
8zNS0WrXTDDaEjYzUpn1Izk9HdaeYyOD+U71pMjlIejWQL5G9nS2LPhXjOelmYrnXN9qon6fjAj1
qrbF+i7Lk5N3+NcmTlHxit+2Mx8wpcQr3y7hRRC9WMWAMzVKTNRL3JZILyKM1KMhXwuVkXLPLe5I
HGW2Ily3mKGy+9Z5trZaeDfewGPoMPGAOgIMqjs7aQptbYyuCdhu2aDB6skUK0TN6qwe9Lot5g3m
bOZ+4omJF/k53cUKqrUjO7ZKTAZjEyZ4Be+Dorv7rDt/l6+TbsRqpkllwsGNCLQVex0zKOs1+7+a
Os9tdl2K7bfT4ZvtIW6dsrNiq2dNDigHYDsmGwcuL6g6h4kwqkVedfdGSamVNfMLqbUcu5fA9R9B
lv3mUftVaSc9dZb3USnaPhIddm4EDLkyhh2L17XR27cQBSJgWDucOzaykCLSF996KbvuK83UvA9M
/30UnCktzceaPIVdxCHQ0hGv41mA4HKMpeMRDRX4MckwwY/ZwjaaIBdhqtMX8LMPYZ4FS9SgD6b7
Us4ZxxCwJIIlmYrUgP5INSyOjMTQgU75UyOq0xjOr2xI2XWMyWPsZyxqBpgRI+AnDwtihJWHT3ZB
a5l/2Ab7qTI8m0R2uzEzvnDsHoIEWp3j/YxYQifFY8qI9RbavbRLViB1oIsD6rkeUqTkU2Kb7E9h
qS2xDGDHSG+5mIL3BSX3wXGI/TRamwCDKAX6vXDV8D2LYR3ieyU4iZferjrG12wVHB77Va8I+SK1
oWMKToKvjE4EqwBfa4BvkpdKrrAPySx5j2p0MkGUmNvMlT+ec8s1CtJH0u6mfd+UwOVAVhHMS6a2
YTxW9bgBx49BB0uOgh5UGgWVatmfSnGy6+kP8er18sbS53mxeV5G56NAZmdISNBOcaRUeSzrJN1x
KfkLnYTflRcdrNQnp5TRG2sMhOmRsx57+wP8BSTaJL5ajJIT4oowXkIuYfFoqfmIyYhhRo8mPyuL
c9qYx6RL8WCeS+LD+hochMXeAd/aNTfZoDFXNc30EDCTwdr63HOEdWQ/0m2nnLCljxNt3XnjSyMY
MhGNsxoKYtt9OeyHGupdtIJjtvOJHDw3ufmnHnBqu2n81BkwPXj7X6K4e7WfDMcy19Ete96Y7jwP
bbxfoiLq+ajPEn2Prx7aunoeCvZunj0cRCYemIG7y1FJzK7uAHkqcoiKWaph/CHV7Q9cY+76Y6/m
PwImTWalEjaKuTIwaxDW+IYKMgWPiN4zwgTF8hnLGWadPlnahadAtvXbsdHfc1WdMiA3rSBmo8+I
/oGCpIAHAifraSYTsRWxT+0f+deynTKYDN6FjT1FHSMpATU9uY6Gb7Npw2hRy/4P7hu4rcy7MIqP
izo8x6aHDxJ+6AZD5cfsN4+3KXw3DPVZ9dm5HIOjQVRTJYC2UtTXjEKTTVZRM/o5l0MXcf83xMZp
26ax/U0Hm7/Y4o3xRuaLfrgn3lAs6JfwrfssxAAxLnKjfshacKQ0QY+NTxLuJFhn64QtkO/Dwyim
Y2BWmMb4+OqI2wspZT+oHRE746bFubhKM1wqYRhTbVYJi9pyG/T8WUWgQS2GV5m5oJ1IxOrUt0ZK
iFL7qUvzK8WOuRyl/2H5pLEFTXOI3IDsII9PdR//B3tnshtJkmXZXynkXhMiOuuiNjaPNONM+kbh
dDpF53mUr++j0ehCbRro3tciHREZEYxw0lTlybv3nvtp5/IkyvIdoGrGFSt1WKFJnOxh+mrpfvHv
s51q0Lpdf3jTZsDVufkRoPnWhV89SaDsmXQgcvXBFxeCA06qT1oVwAYJ7hhe8cdcYkk2mDjgYAbm
+6E+NDXNHRhT3oIAIVCb4ps4PoiLUZ6Q3B50wcAqegOmWkF4oPJjLtKMbyTOzAuc20+3Ls9dDyC/
pdl3nyzXh8Q3ptVEP0HlOl9NhrXR8qILKynBz4Tn1OCGM1nbmmmJ/D81AG7hrEVZZydtFTuuO2qQ
p9rF3ZpXiwGOk3uey/TAK+V1GCNubl36XWmahMKsac5gfH6zCMcAwLrThn5EqOiJUpI/YQIhskr5
XMQRZp6h6rFEFCltWn/JRT5PmVvuxj64TBUXoMwcjjN6jMM3bePJ6JFHHPMiqaUu4TF0YUEWk8VF
Hbhoj7S0MmFSQhhieYLPZ2K+iIy/iZkv+cTPEsI7Fy2mD1Bip3AoY+aJbuepoF9Tdk2ig9k7DSa2
qGIdpaxNBtG/23F2ccbsioD8lbpEyRWcw4FqVbZvXb0RnvPQDrE+aGwdrcnNnIg6JUC0EtmaJsjy
zKuLL2s2X6yuqV1L8ldXNN+hPbwSPRyJ/5gx9ub5p3II3pM47yaaVGf9I1qr2+mS5GxNMfnkvtdi
QDou/eOYjYtJ9+prp9maOOp4jat4i9fwNNI7Cow+yXOsHRYHjEntoTMUgt7TheJCG8khmLx1a5bO
emrlzlw6wkIzaDdTyQXHc8f2Le5atHY3/WUk04eyDf3HAYo3iuDR6xPK5ZroiIi+z71J7jyPT9ko
JwoP6DvGZsx5AjNpbJtz51jpZk5IHQX/EBfSVh9yhMV9CIp/3SlW8aqSiqpMLvVOzT4yJl5Jk85e
Oya/ddW1x0RNu0BlX0HSIPRzIccQgMDc1B2Y4B6q28CZgXNa9HZ1odDFhoIJMDfP/4I04/tp5XKN
jgObosDHSyfZC+tjoI/kH2erfAPFRQtVUH4X6fjq16x8Gpf7J2ed5z20ZsbVsmS8mjvuH0DY/EMD
ryvOQd0E3WtaLEpHvWoCbvV16YFxuwcjWmwVO68ynX6X8eJMc1cVbQCoUMOzdKItIvNeYUIa7ZBS
iar+noS6yrKTGPKdTdQFF6KVy2/IHZmIJz4fvrEG7XhWVOL4sVXQKRbT1jPHh8JRsFbjbJ35Bgtv
zzlxCH90YeA90OozMLMG1b6AzDYZAeuYSBvABMR0+t8IVqok9mwSbroC64N7QiAoEtmjCtDFCMFi
iwXhOQ1/OekP8Br3nFpmw3aZAZECjP0gZrUP/f5xHstfI0UgmzByFVRIawvgN7/OhKXXCbXUc1+0
4A5Y31VA4i7N2H2zGi0O/E4ec18/Ri7Fl5gz0HCaplnJuTOxkFTfPdtAPL89BlZlx0cxsrIaLfAB
V0c4yJkz5OK0TT4wTh3J4OMs03fluM9e1+Lr6jEcuTm+cPg89ICHnPehQ3oNGorTYMM22YBUvNhW
FbbdvWc2t5Acw6p8NbJE76Y+wq4cYebSoTwntsfbW7HL5INNS/jImyuXWwrED7ZZfzrCal4KMMuy
jT7KpA/hcmAx8jrLWd5Ld6vG6K6ZVtG8cyoMVgjRJKnG9HX29WsF3GAnzfh7mhL3QAzhJcL8tQ2N
nITzguyuZrvibef5Kwqwwc+iO+WW+iLKYVyFpz6nyuf5t+p7ZwXXDGPTeqYSYx+p5KHlHkUfGE89
aAYki8vEnu3gsZTGQ1LfaWEiSZS5jw0OXli3JAkb5zaH7V72TXP0wu7iDAAqVWwEh1FZ3zojthvO
AK/tNngz4Dl4HMpcwTJ1SHXXvvJKPVDP1/t6naT8vYarT61S8JGI8Zq0uu2UaC/NIAV3N/pNSaGZ
Q5dvCwzzVVWqoyaMvWM53VRwJzow9bxsoE84pnqxSRGcpBTllrKGF5Of+hjoaNe2QbvqciouuTyv
TSeq4ey0wOdrxh5WQ21ZfIesmchovXKzo1XXSN5GPGk4tGIMODXnbL9LAHttoEuInWCbwxw28EQM
H0XCOyQfKaAtCmrIstyqDuQV9kKHr4Le88mz6MjyGope6up3mdsfbsYKeCofMymc/Rw5eywhxZY7
NGbVfn6L3QnvAUmDXdV2F9tEXjF88VFavb6F2n3Wc7mth0VHsDljYxmKk0+sI3Tnh0nSTQe/nuMe
VEmcRGwKhOWuk+xjIpGxRmd/qcYEWjuzAdcfRvpmLbSk+jimdNtJX4Tn/4lE82qIkv+vb7aZGb/O
ePH2Wd4wrJgsaVpDncB7YW0n5jnXTyE4Jj1657GGfVQBO7RqjF1BQ1eNo5nO2kVDiG6+pUn2Ify7
FY98wE+PqDcUmzhHEi0OlhcjBsHRZHOHn5VjRtjDqZqrl975Bl07glsgaUwVlkkAAgxqa9hQDhPw
ggQwV+0Y4XuydsbMjl6F7dOMAW2dRfW9gOikkulGfoAvqsDJdR3DdxSEF/CTgEBFtK9qz9z1FW+h
uegPDnATbETToVbOa19T/gil2R4GtNI4xxwW0g/aS/TjZhQKNSrcskXduHP9YC4HNEsothBRvLcW
viJt0yu7qpqzj7tprTnt8dF3/Tl2zf7M1Pxht4JAMYMLsji4KBxt539+KVq7BVo6ZCUZa3IVVF5O
Hu+s1T9/+M8vxIDcQ20P0VW4NyvNkxPwnzdDT81eKKRFL5UMs+0E2NZqrqMxfDcWtDs4LUh6C2DV
JlHaqXFnKvXJaQ+EJ14QBHb0Jwgaexu29deYS+MJIJXbufYhL3mzUVTgsepU6Taxm50zMqfm1J7c
Rg7Sbd6aVOqZzM9Rw75dTlwt5EfsEuKOdBTCk5g2Jo7EbZSm7xEGF5EEmFlF+KH954R47GkI1aNO
9ZJJpKaF6mhoc99hX3/2M/20wm8huOBRwrz1Pjk9rekQrafcxbrRZH8aYQFGwJgd+XNyAAj5PPHy
PigsYX2YsMZqcEkVeIE21Gf3azuPX5HaNlD15Cakegentf2pWvEzLJqUYfq8ajAdUZ1Z4Y97wr/4
AXV4q+zudzhaZ5JkGYs4nyhyLzRlmOjxI54JSJkrSCwNbtt3ZC/u2qP4GhKslmZ/TTzTxhMeffO9
nJVBL4M9H3GEVTZF6U7b8PFvprdhmm5Vgst10WiQSNTfkQ61QcsBh9qM/RZlYcWZ720iJemEK70L
3b3QGLFqFJpSakkXITug8tz3OJ9xrK9BI3706NybaVIfvWa/sNBzrQDxgB+ET//LOvEjXrWGwz4x
4CThX0Q2Ln2A6eCyCq+wNSh3NVL8JSroqHxhMfK8JaXB5n+wuovuSHiDpS0qttF5BCAOEvcPzfVr
U7fPOf2Ya7fHwOiVpJ4je8QInlmbtpRY+6QBG2jwj63zazCc4aEcvuO6zx+0F4Tn2PIusuyxTQRA
o+qd5efOA3Hqg++WQGZTHqtsjml6HNDLBPfBLWqw3uoQQ0uo23eKQJdWnKa4GqraZTrQR+X53Srs
Y3ouAUeBXoZ77oPItzpm0skig50B3AZvRafV4BknHwd/nRDMTdpErmcuck1lBw8ZyiDlG/6vsuHU
yyD64W4rv3LTPi2IcxvTDsYbl+XXbFDYF5/ixL0QZX+3RlpeneQdTOA1XGgP8dgf+1E9IIz5pB/Z
GTT4IJvCOU2Z/wlqc+eE3gX8b7AxvP7GG/kQNeFLk5cW/2EYmEv9h0bbbYntDD5/+GvOhl8E5U7t
5G41u4jGigCaRIGDPac/QdIpVo3kYWFncUPG/i4s71nV3zWvtE0o9yTkK528mjp/j6aF5ulUT3nT
PEowZ+vIyG9EvUME+v4HUA3WxL65ZaX8kVzPoCjyfpwc89Z4VXkMTY07FnMf+so3fvj0YM3Fc9EY
/Wbs7S1qS/OkKYOKMt1s6cPbNrOAzhMfZlQVxxAh/DZv17oDDJW45O2TtudJy/leT2c7iB+z3gKv
7rK0SkP1t4mmX6ULZE8gcTpTLvcW+GsgJrremxHtf8idJ9H40Ynx4Ek3xXzp7U03ekwRjccZTqwg
gFUk04jqAig7axQnYGEIiSm35LFxD5Qf/iUm/IR5L9+T7FL7agwm9mt+trMVrvKIDEYW1hIETHSV
ef/i2VH1VghwXLr18SVYAjuwdsVJVmxzeU6TpzyqDkLp8YAMAjs/EuE9c90rVRq7Wj+YtRmvRecc
BA1ou1b34wmWcbnqBsBWBq8QkJ4kwXV3COb4wcQLtxc9T47ZXZFqvFOOfqRtgF2xS517o32607l7
hJ2ia2FZT06kBLcpZXO7WRHfx8Vwclj0f/kYctKhdz6pyUp2PNnOMZ+98rlrvNfKoFclGl8QIM3H
vOw39Eala5UgMoIhs57MpGw2UiZy98+fxvEG1p5xmfCZkIT3srfYhOwcjXy6klI5J9tuQRbxCTrE
YuB7UOHucSbdbynjnfZjHDpvbLEikDh1uI1y70JqdmM57GJ1yI+tLnKJQwjLpvLfLIJm1yCj+z0e
OByCeWtobD1ZUu0Gk8etK6q7iXvzKKo5PWEQZ9ccefjf4v7GhZ9q7xoRC344CDmn6B4RgLNt7hvF
80zdGyuwWnEmJexbZ+s3XNc1PsifAkbLvdPqTrUtlkcumE/jetRZeOn7ioBxR59MbFVYsjLz2Ykr
WISJ47yokBCusNPXxsrCl4lNSxsi3yhmtJ2egmQPezTCzDc6j6Pf4TsOOhiE9h4Y+9mi2ffsDXCi
mgxQrNGLv7Way2ccEJzldHpD/HPSjVe29xSf40MNnXyIyuhllCEL+IaK6swrcVkCyN8BSMqXOE73
5PgAvCxnX+Tx8DowmzciIMkYXnM3G66q6EpCTcQRxDTcRQGIWOBkl2nRrPmP46c7mC5AgPox6McZ
FyU8/3g0qL0bWiIhFUThpB2/I/TeswLzUJlXrTPvXo0ZqnBiw0AoigePZ+DQT32+oV2cuS62pm1Q
xe7B4J9BzUiEs+4DMgvYfO2jtAPrKLqWwcfRO8mFfJvrwNvERD3jOXsNyriCge8i5M6OOve2+Q1x
SZEVsP8SBw33pmb/VePsocfBbB+bDtylcE+DWxyhjiVHPiJiU9gwIBEWcahbQOdUjdvN6/ktyI6g
ZBNSZBoBZD+XBJuwi3fdjhBJQM1C1FyXNGTYlM9sOT2qU26iowirt9AI81JRE7N0taYRqGu7EPiI
Mvp8iOD7xyT+TprixcNcn6ITJ1H1HC86mXBJXiTDAigRLE7wJ3+oHipARJpKAU9lTKNnDtWmvFIz
R69jzIwHmIfbvle8ViUJiMyoN+i6DcDllv15DeAqJAm7noLJfhhb5QFH5nxRU/ubQ07sVD2wB8L0
tokt49vnC2FPs5at/EB7LqZW16PbsQrMgyMxzhW9I4/dZG1A9BTPkJkoZwzQ+ovGN0AWCzxMceuC
DCCeIqJxfjYpn+sIbvyqi9FZZPddJfpqZy6DBz6CHCxpqtnxFQRz6vYNVtp0yxknbvTgfszsbcrK
nd5FU3snlqZ8jEyTVPVoGWxGNcavlGUlxzYOI7N/SDz5kpb0LVNvESBmtvaDjKdpa/TptS9VCMMp
f5mRrvZKcfTy7y+2M591euZz46Qay6IWomc/OsZsBOwo2EnpZ6vRTdJn1kb6ELMzWSeh/+2YXveS
J8YfREv7z8jBiEMseOtztnOITNiHx/A9T8w7NJLgW5zx6d0TelyegHIiuhKnFhaNvqRsHpUT7blV
gpnPfLm34/ot8kzGy9F4jFVLz/RyZfSVFZ86Px04iRh5cZg+RRViC9eR9JhQtQbQF+yDHXkwgaYa
0hcTdB5JfTWc+gbXqq87d69irqdTW79AgMPSMVnxLTW977of6qPnTySsk6y9ty0+Ycug3hP+ykl7
Eyhylku43Xgwi/BMRt0/uBVcJT7R7JtHDy6sW1FEUzPLJXrxZokKCvGgcJUULX0elJMyi5X6wCWP
6xcegCaWUHFnH+4FB1ajF6JHy0bLEdO9g1vW0ZkKLBZcfzTb2b4zuW52/jR/UHP9MbsoYNxIk3se
Q/NLo7coih5qn+qJf6ps05EsJlvaQjvBNkEu2Y0QgV/G4A4v3DzzisEXHICQr8eONgNySruqH72r
N46PkyownBIx3M5a8RvOHPeSpvWnhVtr08Y0QFgTG6C+7+5qhGzSz5FCLFPW2cxhFHFvlXiRLx5E
4atLLkNLtqGTQatlb1shCIbUhJRCJFO1vPubZD8Y8KLNipJoo9gbhbhYefmqqgFJogesHU9OvOlE
Ep/pobXCrL21Dgte9C29Lt1OXZPmx5rgNYBG+Muq7+ooxhSzkezzK+qCIDzhisHCJkoFBpEjxcy3
hkULQzNytrOCgYCtYhp8m/Lay8+EZKETzDOIAPPBaL1nkpf2RojMpXnTXrcEkogyOq80VvwpJeJl
YGMvg9GzdkceTUHUgvbZ11CXkOGLFDurYf+yy4kPBaz0jd8pok0zLlStvEdbTatAD9aWBJ085pYE
q4xLvioxX+lBMMnS8QOOdS0avM90r3/5nU5XZuzij7L9azLDEGTBjZyU2vamDJsEHZq3tdb+kUZg
KBqOvRrBCa47O+s2+TTueif8bdD3uedakdOdQF6wsVvjwAsEyI8oH017OKPlXSKKoLnX6h4HKfjg
YW4ePD8Mz9quDgX1ZE3oPRauonk49TaVDMBlzkAi8z2RlKsdsPHjbjmvyxSeYc/UMOuAucd7UiPF
Oln5CQ7/l0eclALwBqnZusoZQTqcgqMNyXzjhAL9LTIvlKD44DuyawEeDbGjYnE8OAxWNjCxNcHW
x7qC76EJc3V2vRZBYWKatz6yMf4xRP2VJPJ7yMtu5SzutiJIXoK++TRiEPHREpKGjIsFTEgmbsSJ
NhDPSnfpxiReYYUE09i0+PSuEJOseeQrf+KJWbrvmCfTGhiO9TYN84dtBx9JPT33Ln/3VNVHjZGQ
QBKTIcUnhyIMFdkAEBQkGhZbpU+RW2h+gJp6nY24u0UtQ0ISOfSYpu4H1Ws0JfUOaB0AYkzBD34t
FpY13ur64mJEwY7nsFydv7oKsH5F8KBrX0rXvxUW+lxVXQrHv8ZhdA0s7vOWybUSS7C3swwIz7Di
KGoICUdSPI23yMQW7z+UOfaVsKNNou/g1fh/gni2Nl1MT5FVf7FEJvbh+7d5yp+z2rw3k/U49DRd
R9Y9pg4CbB2L4LK9WS1m1p6vY1u45v3KfldQTyIoh11O2EcM27HOmfk42qeU62QIuhm/sUP3u3EI
nGbedfOwKyuPz/2ozu3U/qKHiKEdvh1f3pDlhYT8YLLFUuyGkpliZFtaB4m4u+qJFphBtnGcJMDh
Vt7ahFcjYe2tkUCCno+BErwtwBVvBpk8eLZBymmG3mjmGJszEhMaqJhlym9cDN3adfUVAM29rtIn
1Mf7ODZ8BeMzo84kwgalG/UUwCA14olohuTD0n0XfTjt0h5fTWbumo5aGsykK3zHBH2NwTrDXQvR
TGbEkiuaWGvD5kgwGG8sF35OqfOHf37RUkyk0kjfyHIzOsZL1Vj+wz+/tBGGuoRALvcuQkU9aMuR
pS8v91Us8xe7iPSmkf14Br6DPyuQfH+LsqQLDBpnkQBqCY0RvBtXeAx9uJtbDZALWySx6f0QuPcR
AMoGOeonLrnN9dF8gP2FKdeNHPpjUKzxwsl76043yFQORCr+jKNrOoSMMpSUmb8b9A0Ow2o7ebG9
DlO5D+aw3pcGKndo1PqqUG14hIuYfpbhDB8uOWo8BxyPSEayYfH6z59iWypONRkMmDcJawQ0eD6v
9WnCluWnUFGgIgUbawpHrnf8EjQW35oFDlOZ0jrZM+h2Q/YcMW5p7PJRPfpu9+KVoODy1npvF+ht
v/wSjZmimWna8QT/0TO8WCBSQA7bvw6D6LG2SeBaFWt6tBCXXKIXAJGramCYZT2frDggMrIotAYc
VFfUwFD3qpDPmBnjbRy2Nit0vt3QFk2Dn4TjGODYzJiCOnd2Nx6+0KObwPFCF1tbZspyuoS919UA
MFtpHNN26VVN/6Bo1VdXe/bT7GeH53nsHohLVy8ULSwM4ipFjPXi5bdts+EhFBDEGNu9PNrwIx24
RFXfRd0TqUZowNpbPfWNAGBo6Jdipps9aaFGiqzFtj6PTF19vZ9sQlwKt8Ik0mtKAm9TkzVeJ5Wz
ohOLfYYwkSO8ZZs0uWeiwldb/4lCIABjHQR8Hmt5ma50WkbbzmjeCjrgapA4V6FSvTbxExe2aT7/
UwD3xkAQHfsCfhj90nuLo/zBKLHYRjXwMGQmp7M/+E+/kZVrnYo1YrbLsRLsqBXknR+rQxwSL/TH
kznPzyXv9si2fHiQyXcbkP61JWBJElIMPkKfoib58RGVDpb664yIuL4af9cVLzGbZDv5x/Lb9dKj
t3B0Gg4LQ6U/gob5VddjDlvmB+9Obfkmr7A4ThnuVMBJ61zgvo079TP28ZVsOW6TcucakeQIE/nG
0PO1i9SJizpNXQDjmpHlCN07vBNyYFGTJ9fLEbL3rbxao5qEkw+Y1eUQLp2B9IFNjxp2eMpIN5mv
YQkmkBmjdvihP/SR5rSWIx3HZyWL8gAoPJ9g+TtC+QezcLkuhPPOrdoXXMaPsrDllmBk72GXxrCD
XJp8hhrvSSUcEgyd+KCjM9gONPT6CM5GAsaxnMaHor17Re4ySXefDQ1v66iCHejbJK0mdvt4+rLz
2KQfNTfwtRGQLAKbi+16TkCE1VzSa9e3r+Dgz5SvVluS1I9mHTDfziHNkAnaqPA84uTBJgZpsEbf
ctxRPlnArAiuQskFODnFwC4sM/wt1c3rRb8N3eSJoO1zRmdbV521Yv/huaG5B0ZZbG0swyvBAZao
/MmPIStU9EgUpVetyo5TQ+bzSzsoJs0QHhkqXAGxIKi2eYelKUowrs5UleXVGO9lKT9kozYsxLtt
RrmQE2NqGiT0d8axD9cvj4ZBsoWbml6xp0UXnDjiDL2mr4GrdmEpmK/mdHBnDFxiqqdtWsEd0uyI
Qz5dNl3NDf1DqNHedewy/CQDQDDVvhudHa75yxybVYBVEPPaBhzcypIjs5fyq7XGbO3TktxUkBkE
1wGRW+mF6qWDHhGiNWSyZqnarLHj518Otpskxv0UwmSx6oYw2zyDavC+mrkJ9lVOsJxc0qs3Uum0
tPm5TDRmT4VpE09oqahaTkzwf25wnBq5v43wlGBRwVAtjb/F1mUZs4vt5IljB+Myssov7t3VCgTs
eGpU9dpFGdA18yOOmy+n7d6ofwQjsKAJJmDKe7Qvd1U6v22lSak1+g5s5RVZ7ibI+Zfd+GqO/SWQ
3d5sgaYVyVflVachd+XWsmzuW8lDAuyNoj1NUh5TC5kLHHbRjw0JjwKKk2MtPI3a+QmHCP4myN5g
+CBEFw9Lc1WN16qpiGWTQl/VxnBzQCLvDdCKqzHuUOIbY2vhp27m2l5NC9SfNc/FI9V39zgqjcz0
Lgl1vGHJ4zjaiyRR5k98ghZo+sPILLYSbhOszLCgF6G3n8c+enJDoiRDz2Uy5OJMF21ZAe0tker0
/A4or0auTiWeV/BAJ5EY7P5jxyfvaGPMja+pcgC/l9NH7KXD2gdjKOb0yyFkNhMH7wlNrOK0wKgY
yvjXkJM0SKNfdOCyF9aFt1OLX81TM5GAqBj2rjM8s+Y9N4n01n6YDxjtWpzEGfAYLHGRJMEmqlzs
J2N85/oVsJUfqQXJwnPhEjIKWv86xlJshskdNoPBXghLF1brngYO5VzTnLqAUUAosQMv3A+5Wpsm
QRdjomraCuefCuNsFvANc/KZJH/4hhuCyH8WodYa4y3zXI8BqXmfexZ3cMO81Zzy5hI4sw1skhtr
dP+MA9u7sqXjuwPYVcjqYEXuFVqEsxJOceNjdDVbfFdmeyfVfUcaWXljQ6uP7M5uji91As4a9XRO
KvpZj9jtjm3Px9nLEdyCbjxOLD2Ted7WxZxTyMhrPfOz77mOH6wMjdUx9Q0udLRsw5isDRR4t4PE
UfpLd+70XcL+yBhz2TBazAYOTJZ69I4hMUwhZ01vanYLvelia9YMhN/YYPaslyH2/Sqb5DGxbJ+1
Dn8NPssv5WePDlBLlmnJSo+5Pppe+VZOVbhCh0Z5N6e/lfsk3fHbw06A/sco4CbAzYGoIAacxiGt
NiUWiBMFDu+eTK4RQjcWayzPHgMb5XjtNSSXa5r8jdINTgNPxW7ierZOqbDYQs+34Kh9UMO6dYsE
k5tF2HKmk0BxCWVT9WNbRn7tAe2XfE3XClDhcPdCkP5FbzMI0pmZg/DZui3Np0FBXqLv487O5D6S
5wJVK/8kQ3vUGNtI5suMHfwS1yjKk9b6w8fdZrUKksEcfvv5c04imATKwvAT2BRaODV/BWummnnr
7NsJ7upK5ujY1alMzQJFKj7bnXLW9uxCuRdcvnJTCgKTKI+d7zwZ1OxsgEC8Kru/JXOw0rX3FblL
PbZtmziNmV18GlZkb+lj22I7S03n6Hg91CaSEZ4wq03biqvBEnMdtAmkBkBIaDP4Prhp0Rib+5uc
LvmVmpPrbE7UMPr1Q+hxG83y9G+RqDft4SZWdXOLxpblZLoLtc+ex6vydQorephbXp3lGw749zCz
YGFZ5Qer8gJD3GKn6y7dPH11eYqOXtCDbBCCd1kz7prAuJvBUO3xlVSHuGluti6tQxKJ7GzV/TNu
N46XCryFHRwMj7SJkOzRhnLZtblU0o7EsYn/XcLBAF4h1MYzykfsuizdCdJMijKU1Dg2TflGYBR6
AJ0HYxj/svSwVzr4lAYvurxj0bJEP7uJe0U0PIYEqR0h/8hYXBqsdA2Sfls+Vvl0TCb6vQxPwiB1
QG9ZrvBW20qlBD9L9lqKrUVZmwBdiS4RebwNFWZF3HtnaglLaFICjafkaj7t8pQ1O0M7GBz7zvLZ
RPd2ra1DWwvRBvoDngYN2VVyolsdR6NXbhMUja2ZhAv4f4dF9uCEA0z85BVu5CdVyERqiOMbPHVh
LKq9FzGQTNW5i7wXJ4i+JT/6cNksGFIQ/5rcTU/admtibfQs/R47IR9SA8+Vrd/a0n8YuptGomHz
39/nAuXQqS3miHI8CAMlckiq6/K/diCPCEgNjEw9clonUGKGLOVlbkfU2bQ4KGTbfhZe8+wCtIlG
kDzGMlYoti0lRy+QcvnFjfMM5KdgLVjqNd/XvQYNuu5c8yFIScwGJvgv2RvI3Zw1prz3zlWnyRu8
Yx/zWrW01tLibfOzVHkVHvww3Rt722ZudyXJD32RuHgxvoz3SsCoZTlL8bJ7aMaZHwNDD7U017nK
aszYdEqOhfV3irJHbqjwdQErF/HAT4iq5K2yygMcj/DUNHeZ0x+TQs7a9GVwduP8DsDi0ubYczy6
Allqc5BLEnKlVQevUUwnBcCvHZRU+JAlidNevncdH2an6ngs0uwdztvXVEb7hKskPbD1eM9wkgrZ
eOs0kF+1C+4soF9ji1eAIWWJ3sxvJguLTc9hAU2p1/cynhO6tSpwWd19iLKfAqhx03rxVpQTY4SY
D7Nd00Nq2jzMHkft6PNBUA2zvx8qerFkciiDvtihavGCYDXi2tkrUPpr21HwVwfdCSptfiBku09D
xuKF4mcBUqYDYdNnMKWN+d3tSC9GEc1hSf+WOGyypqR9IRBz1775p7XGvaLSIB95ULLG/9sk+EL7
+aOoneusMfN0vfPksNRdt234hLUPHpJethLY2Li57/6Z3BJqrzkjaPcwWHJ6SbJB836XkAVRsEY8
P1jCc68wrjHwD4fanQOy75sPfAgYQJAmv00cSseSQl+w2UY4nDEcgA2d2x2AjxbFuv9gP9OfShkz
MpiQ47kfrHrHZPGlwWP5VIAyZRAVTLs/aebagNKrveNP58q/j3qc99OyjIbJd6unYjeHzN8splGa
MMcgAN5zp7nAwX/u9FrY9bi3u4OQ5rcFKWf1P/DO/yd4pw1V8/8O77z8bcuuhNb5z9c6fv/nv4iP
/B94pxn823YdzwlMDznI8v4L3Wl6/xYMRgstk6SybwX+f5E7sTT923E9D9yn53mOzx/86z/asu+i
//yXYYl/u64P6shlzLCF/f/F7pTSAyv639idvvRt6YImEI4jbFIKlslf/2/sTtBNs3Lo8ONWxPjF
i88k24sk5Lpo7r6ImxXlhQPlGHSeut2Edzf5TDrlHtl4rTlHzEhiWq+931qCRWb4JEcYRc84JSgY
xpWxSyN1aDCWHutWPHAaHH3TZIsUogyXNVHvaaG5cEu8tMYQHyl5uLVl4O6sipiRtolnMThFi5F3
EOM7jHwoHSpC6Jndq8k7cS3j2EdP8oqdGrgTgMrhBinVRg19e59NPDllQFom7AICWH5mc54PR28o
ENMnFgCfo0C0Iq9A0KIITuyF6OKRgCNji/Qau7Bu4YFAlXN3XBuBqtevMvLVusokLqRuDLdibRe5
AJnxv9g7s924tXU7v0qQe26wmZNNgNxUsfpGqlJn6YawZJk9J/vu6fPR6yBYK+fkJLkPsCHYG162
VFWczfjH+MZgbCkkH7dmsh8m6BBRjKnQJWZCXrxVRNpSE3SnXnLzph5EsMX2CU32ve3TRTsRE3yk
ucXibJTTl2IBFtBMTneulh9zhojnOIKhDPXmSCHmJ8WDHJiMG9g/zGhJ6oP8vNO6kR+SZCeGLr3V
pvaOoCG5Y7mPLjAx2XYgtJV2MzEow7SijIKMhTlHV68y3giEIHhk677A3Zc1Rren6vltYEiS8dpX
fJeryhkw9zPY3nHwU3m7kfqQH2qdDZ5iBP7luH7ROoZUQ2SiPOFAF3WJUtUii2a5hzGrp83KLL9K
AtcbW4CQagnjPLkJsxUTZ5wPnxsuC/c5uudcHApUQ5LPb6KS3bAHlzYqnNItjiWbc5pZcnILZDDs
nMKqTzlej0DFGtcBsCUdNAYokz1/to640UyB+GmGNFiMwAgwzyefXqYDvJnSVypLDCxBHNo1jVsz
zhCwPdaoH0un3if5eEom9xzmM9t+Is9SV9kZuAU9n2HvJ7QsXQaH0L3dzezjTikeI4+ZbZ+spMUY
OhfIjqXJtczqNnojaRqoyI8bkzFvyEB/Ry3l9Q2poXUn7T2wR8p9Y6xy8zX0sIguXcics4gephqK
cm//pq89OLjk5HUckrj3/b6m0TpdTuZFBquRCg8MZRx3swwO2QB6TBrhl7Z0vUqngsxdaIsRortq
+tTtbG3iKe9Dc6fyx7hrjtaUgabDzrgTk742MNmsDQNkYTiRVLM77QiRz/MbzepXDn5yv0zlu2PL
Z1C3lMjhCppik2tAiW1NG4lbTgvWNupcsNvoRpShbtM25wyJYpsm701cTScOP3u0NUpzmCjhPjxY
mM9G6rGlSS2TO5cvHrLIBo0Po4kYGIqa7qI4je8M8wiRZFOOVD+7K0q4P4oBN5mg/badX5NM5bB7
yeVppjOtcvpmwCjg5BjFR2ECIqVa/Ci7YxW+zUa2CERJuDK5f1PTKZ6UNT2HZXOqlXfFyIaplJZy
RNsfeSyMfUYPqops23cnWa8tIV7aKmOE2bfhunX6LzPEEVJX2HtxK7uOLHe1yR0h4uqBgDT65Txq
Pk/AuGlEyXEDmG/r7OvaO9bEV2b+Cw7N6h3D77CrK/PJ1i9Rmr9O8smcC7nlwbXawNqN+dzwqyUp
Q+sQMIVVXyiqAkZWX5I759ZV3DTbt8wdLkzlyo0X44ilVizb6bp5hmCPmsbN3BQhYSEzjdZ1lPww
hlw/SjtmBDyX1PD0v2zD2eqqYRzVntpQ+3LK9Gz3CvaqOBXUGgIGg8Hmet8JgTdKkWqwupNYV+mo
74xYi3gbJStRiWNHn8OPjkAXRDmTZJfjnKFbYYfFes5PFG5Hd7xRI/Y2tCRHbJXTFWxww67S9MCF
iToX99MTZJItZYxnL+luegwPOBAFzUyzNfqUqvuRCrjJBO52Mq1fwiKt78ksXRO9oB9UwM2qGeBW
YeA3USX8OJz2dUhLKfWx9bLXPHYNuP0CFNUmYbdaVcLcGjJuWdPIbI75hKbfvaaFXcJjJDYYk/9X
I4XAavo2O/c2QR0ICvcGgTL/AYUCJtQIwSUsB3TrlOtQ2JUHZ7EYNPEVsALXfbDA2JG4fOUXfbB+
ATNLfIOpDPEp6665OaC2ZkncTSlFRm23q1sn32XqEHYTz2BdvePp8/uKytWBHDKq80Mr00+yPrgB
i/wT1OyMghDXxSdomgCgPvxPO2+HY5h+AeWsSQPFlJqX5ntWeriBq3xRlwBJejJcuMBcbYNTqQpv
X5t4P1vtBwIEZslrjhAvZYmNBXMRyc6d6un3rsiMbL1cu3QvVoMhgklZvStpGLjG9kyfWwnCKc6+
ZA2PghvQETv5gzYCUHNjjq3zPHZ7hQva1Sze+hkXLlSGp5Y+b5Vw15y1kjQ4OkXUUjDYjE9iUj+c
vKn9RnjBE08i/VDYOLqu+4HO/KTYnWhcfNZLHDtuWDy6GdhYC88Mfl0Gza3BGBQIW/Jm2NOBxTOF
4QoPcbAo2co+A2DWK2y/1UYfCIW5B2o0aFGQ3cbJe7mKCJOsMZi/Ijnco5kLUZ4C1WpG3mTUl2/V
pGqTJjnu8pkNVNDftVJ4g9gdD87o4MSzwOIMZXaAgxGuSqy7fuFwSADFsDNI36wainQIWFC72+3d
gciUCADS9K76FixKK0l169acScqOEcP+uD2RiLYXXDVk53w9qlfUt5PglUeYTjufu88Hsbvn5VFq
1fDNMeyX8hId14c6yAFi5YIAc/j7V4IkIfaq5meZVhYxYednpL+XHi0kUS821pS8O6Oad7T5+NKt
sbrYfkzt3jAjLWXJLw2L0E4VCZg/e95WIVWSuBmc1kgPJWRf3YOppqFcngaGvUzgNw3HEGF6xobO
5t/UQC1pep0XyvhlzDsUJrnWnAXD49ZUMhdEc2ZM+1NNc1QdsJrAWHJj8SBN8mN9bC3Ruuynrpfw
kZioOjVwGre9Q0GAFJK06DZd9SQb710m1Y3y8wzIH3f5eWCvYuB2lgTQHzoJZwr7gZMOrNJOfvbG
RfzFBcTLC0o+wzlm595H2DPCc23eW/1u5U6LPR9wX15co5pb7ASiAPIuU6FeGWeSsS9B12NHScBe
lOWDCloBsbl9bQy4fbm1zxJC2tXwHNVDv0eT/EnIewKUaLPCuyg+pa4/ilbcvWy4WAyk18LGD2DX
4jWMXcKVFeKKOHi7qopxFOSGww0Zy1F/ombNW6dxf82qFBAfmsuw4EDBY7vrIHe2ahs5YA9UE9+S
ksDxMhZo9JKItZcecPQcY6/G+hwBz5k67eDF1jM+YBzxOTjoNa2KZ2L5z+W0XL9tJhsNvkGiQwyc
9XvRS8a2JVbx6EfsHnkXF4JVdRljD264+hHUC2MvXrRvaL0CFZxUk/kTNuCXqNpLW8PKKCfgQ5He
bAzPpXhu0OmhBpqhx1CQr8nQXMiVi+00mt/Uya+tjuMXm8GZSvRzIsQJ5wB0MKOC1IccZ+UfkqKi
HXMgbzOV9WMXIVLW6jf2xToIRp84Srut1Lj7gwFp6hoaSYe2owMFcQzaqS26fopVbjF8oZAMBlHh
vurp+OXqBizfIP3dt9aqzXvWed2gYEgnqCCq+pdHw8GJ2M4pp/sKE23JuHo7EMaOWtsjH1d+zf30
K1OfFQSa9UQO/GqH+o6kKuwSJ9D3Xd9+OE5R+HPvYj/GQ6TYtXaiyr8xjXeArIPW+Wz76RgP48fU
1FBy0uYdIkBQ6vs2lz+ZRvfrOE54rjuLblVGT7oxLKziGDRaTsv05N1DTcQbRfGMryJJGGO4qWZh
HajpVxJCQaCFpDYB5dK3x6ys1N4RYa5O+ejqqDVcqvwU/WZHuaiBDYqKKx3ZKjATd7tcaQiFc4wy
SUpAwuPcpKz3UCcyXIHF5uRKEscpahp8uwv1Eo91RYovVgSyVFE+yTZ3GBB5z32FGi/MPiaOND0C
KZEbBe3WUcbebo4QLnbavAhEdMj4Nl4tJE3KFpLIWeXzk8UoNOxAMkSL3YyiNAZ9CQeM7GIahrHR
zfAhGIfn2AyI5nmYOVtzZQXu22RGOS1ci/U/1z8DDDVXDskZfj6wBwsldkLA63HE7Cw2n3X26hbh
F3xyDkIue3UPihEow4cjiSJY/W+dsoA60OrNe+OxnRIx5ZOrX3ic1Zqz5wthutXU407OPUAXemFe
O69kq1Dtl5fHHyCzJj976MzRWnR8oEbacB1U+SQo3iFUA4/hbvThj3wiuyk76JOmnVPayEPNZVnT
C+xmmXjUbI4IMgvAizq8Xangph0yafUkq4fmfRcRW0xrQNoRINiqWW3yPHxQuacIMprHlkk28Xsq
Rs1yE0PqWEVpNl/cMacYK9FZBzrtbLPC7yYHnRWoL6FNm+wAJhaKOyYtfYZ5fKZHszuFWnUGm/dJ
HZ+6iGXQrTBzNI60SNuGdEQq/cBgoHikzW5bDs3JHniMAF9OO4KYjm95xmsRaRpjte+SDx0f2PnM
UaU9x8U4HiYRTYc+iEqGYBGWDDYy7p37fIgJ7DdB/FBitujgX9VBtU7RJXb9RWrZQxlOJ01zBUm8
uAKbGdl4oEC1mIlzmVhC2rz9OWS4l1B11m0yvmipdqQ/NznS/zBNQFer4rkZzT35zU+sCSh4tXcI
OZ0UCVq+EXZ3SyW/iMQAROmLqx0t5Uym060L/LQp37/vgJKk2S0964JhT8ZeiTOB5Z32oB/et+mA
grbsmDdX7vKKIjTLeQuhNq38yMNqOPyMrfBXNHJIkTpxACigu6C0bxX4mg1s6LXoiH5aRlNsmJG9
ZQWj0RLtatsztLqMotA24ZJa60I2oimmiLNksMmH1bi71n7Wm1+YTazdoEOlpxbk2mJ+DkKbAYJe
khBMseoxpiMS+tTpyNVNwJHO7JpVF2ffaeoyirMc7VQPJO1PblTcQst9Kcz+2iWVOOVYnNuio7lr
kl+tIUo+mtpX5QmqJrOcO2rknnPoy9ygPTrGgDIJwGwc3DY9/NM2KZ8HUlGDZepU5hXeOorBqlK1
wYMsvFNS1vC50s+i80NgGWdanU0cn9MbvLIPTlhfrdvbR26sPijsimmO8mkSqODwklUwWwULBb9e
wKw3r8dxN5qQrxx9cs7DpNTBQnjKXdvccq3/qs2Zv38aXvRuAL5G5KfxtMDHXcSCSZv9va7xzqgQ
T44F66aiQpkRXHPOlXdE1qKA1T7MUDtIyF17pzF2qDMcFxMe6Kxr6UvVm0NrMb2b62ZnDVbAJwto
gdbheGgmRjjljlGt5J6QjL7dEdkKgxLfkZf/xBa0Hwxayiur/AX6/+R6eKb6aBkgWqFY/39F+f9G
UXZpUPrfC8rb+mfxFf+jDmr5D/5qg/L+RXGTR3eToAgR5dZCNx6+mxZpWP7LYEJiehTkSse1DYse
pmLp5Pzv/1Ua/9JdXZceIVqJ4uwg8/6boiyMf1lozIvCgrOVJhv7/6UNykDQ/pueTMsUeA2HQLtp
C53fuXx7f9eT04qO76CEkwvietr3FrHHoGWfrMl70ZNDciaTOGwUJ5Qn5W4wKnxYyYDg7Lb0zjjz
TISeSeAZ5SH8a37xNf638Fs9/lVI9V+KLmc6VbQNMvy/+96kwANrSdN07EXtphHr79+bDhGwbVCY
iOTA2w47unzouH2sokm/qYyTezzBgKG9L9kVGDPONC9qe3AX2tqbXK7VrGpA6WV6DoEm+n97i/+D
b04uQvvfSrR44ZmVWcIQJu+S59hLydbfhfjOpkwFUxIbPTbL9RB36IihuoSlmOkArMW2dJhg6Rgy
QJqpa45KvelJd68zmQ74+yd2gsxUV+7LuT9DpUFU6aZTwWr5FMX5p1fbD5kYH0Ud1weieLCxtOyR
MI5x96xoFw6Am6IEJ2w6h83DEIxA6SRdSNTMrCOzCM8UCaXXP1kN3ShI8OBDm5HED6GY67MxhuvQ
ypgvAvjG6osAEXOdp01+G1gUp3KKSO5eigwiQiTGEsdcY3X5M0iF+eE/fymXR+CfL6UU0jWE5ElZ
/uf8L31kzOxixQJHXgSZbSXwQaA69fUVTUbCGh5aPbomlpfjYRsnPyw18ZRqEtDwS1/26trVP8ts
FLTa58a5lsdA2tYLkF+syCTSDxbITPytTYiLpqaoeIi6DaUCFAix7u6oCFw7tI8erTGqd9jUD7iU
3A0NOJzcaVk6I0hED3++cFPxtrGlg37nsfk/fJ6M5cP8j8+T9AyD3J0pBXMnzqL//DxZqrPJlRIs
/Oufxkd4sJQ/DrN6ixzFTRiOSpaJZ9MLrRc3MU6wRtyDPmTzUpGAn4PKFe5WXn1LlwSYjIz7f/42
SQqw/vE9koiy2WxNHcuTQR+Ebi/Dqb995nM3tgETsnfhwpj9abSZfrTedRxxhaY4izQDeTOfJPK0
2wDri2iznK9BasEk5yinwDdrhm2dp9L4cHMP2H2fX0r5VTsivgRRziVSORisSKEnS9lj1phiRcjd
9PvS+KxDkzToOAnfjszf0fLq0LH4Pg7ZxnFmyBCGwcVApjvcZyQudJT6oqQdmIwzmvY8rYMECxd/
6qysmoRS1j1H2iIz6Np6VvLuJu5Lj6xiptoH3l17X1Ll6Y918oJNFbgQ1myAZxyBN1KaVJpJKBzl
RoKORoS1cGzXdwf7chzR7GoI5yQaapc0CCWiuUf5cCu9BSQ50ztiN5kvQPhZqfuZJckLZq4n5m5v
GldYIybLkZUr1+NyU4fGS5PWT47xNJeoBjYetnVGBIAQKOkKM7nldv9TTfcmb3cdUWWsQAbhvug3
2B3xagj8qUu8l4cPeqrxCJ8wOQAC9dZlX1gH3ArQlZSkbb1ox2204MsS1RS3ouAK5yZ3mT6M5NLm
x6Cnhyw3JEoLh5dyYxR8Eywmhq9pMUkz2wUaIInmGOGgHk2dcLer/USX9rYg5B7SdDIf8NT+2xdp
6sQcpfOgSrAXS2Dgh+mVR6cCBDoKKABiDjNuM4J2l4ie3s6LygcHiubOok8KqEHj7YkUPkppuLuh
o0pYwiB/dF0AlyRHmzcjmn9HmetyNE/wCm5ljqukgejw8OeL1wZiNzK4J+4Uri2jD859jvlkZReC
mQw3gjWOkpCXeVm5VYRbeUzFt0jfiHJhuzXz8pCOU/irDLL3xOvURywbbmaZEq9BHo9w++Tw5PYB
ltbYJilfNFfSXWDlCE40tUbkmLTn2QHrSOPuM7XY76Irx6VwwXzJpbvKZuvkeKSEW0KBz3Gfbky7
Em9phQwbtkhzsVXtKi1sXjTHe4UMRcs4p8dNWUXRI3IsybtW3mrZzg996zFaGNW16sg2AQ+jTrdO
ETFN9+D1MAZyl+xXRiYUydkC4jKV5hNT5mgd8Rl6EUH4c3RM9RFU5k1NBuAlS2IV1XrvqApMltDW
f//5XZO4cFH//BIvXFAM4giKD9y4aizt+NcXUyNNEhIUmEYpfM79zgWIcXzMnOLWqfjRTPPiIURh
OFcC5mdVRN6bF1wp+fNwgZIj5Dh+JHfaPrQNeA0VqAHEHyhUqwFp5+ljWMIuG+q1I3SXfODyRdoI
bIROsUX3ICnbqkOa+p9fGhOIVa+ihg4X3py+CTCppMMPkKv2PuFbwagdmUetRzRLRWQx4iO65pjG
GaVEvyU6P6AZlt3BRE04OJ54jY0bWatvJw/r7Rint2KY6gcnpxJdpkJbMYA/E1cwf9rEj8ao/ySE
yaWqnWXDrLGLdrWlp+eyBMskkmb153dFhH4MWWR87OjO0/Am3lwrNs6IjJc/7bEt162GIpVDnOoR
ZvAp3KaS9HfdKXNPau53k5vmsmuotVvJNxVHALD0kWuqmH6Us45nKpjkOgtsdj1d75pdXrftscdO
dIQcM+2XPrwCNFXORG64N8no+mErcOV2vpZ55bveDt9G3XxCzWseIotDjyELtmRTz45kRgnnlLl5
C5uCIkSC8mlsVzu73nkkqO+p5utN64HmLO+FJUAzeAoXU6i3j/UU8fIGZrCHLuEdY4o5FwTDxhGJ
ARJVFWuq2r8UIdHziAJ7MJf5vjrqk4F873U0vfRx/IOYFuMlwG+jcHL4r0MY/ch6b/rY1lZbPMu+
pfzGUrQoL79NcxzMipHeHSjEd9/x7uXzvDPyMTy4kXjS+3I6/fnSOY6JVb/KXq3Wm/0CxP95rIE0
1V3d+KHjUUrhTQXWZEsBFRJ9i8TGuBkK5k8sJuoyay0HRjsWrKKF2NhDoUN/52Q21aK/MwRVjBcp
1hBoJ3eNWAG6bfbWS7u7U8bT3Z2c8xCkYTxh2MlB20Q4HgMdT2PK0LqiEI2l3xIEJfoRbBbbNRav
5AT6osGauPzyz+///MotwNq6RroZVRc+kmuEDrv8aEGTZtQxvdVW1f80EkB9LmS0hrd0CGvGKiWR
QiwS2Bt7q/ID1zD3VsWxladjaeDAtFobo7YtLXj0I5vRNk9Qx4JsGs71lNa70Gbk/OcIO0MsdZeu
OJ7jTW/O5sWxIe3PXf5KIsa5aePs3LzMlctO9+vPz6mH5aFL3PzRYSOhVLzW117s1Le5T3NfVNHO
MNtiUw2l9RIpotVZAblmyfd6xHcMWTHUQlGDT0+px0ThYjn3R63K1dkEz7BjPEcrUxUVz0FVzThX
GCuELUSmENbFWlvac3Lbqp7oV2Bwadw1Wbj+tKFT0QR4U8c82tHzXCuIZLydyVKWjXCNkThxb7SV
wSTWh+IQVXB/qtnqduhI17rUy1vrkki0u+4c54SbqbR8z/v0KPuNZfYEfkv3KJZmeKZVFBSoip3Y
tbKrs7i3S60strgUnshVUjU5NOoeFt9tadhvqZgL3xzH7LE2y9Kfc7150ijrQNYNf+lyqLd//nhe
m/ExtJfTRzN8dsYcUxZnVk9xanyAR+zPHib3JxIaAIU8knrCoCHSVTe9x2nYDcm3O0PL68RDkszj
A65LEn1c4dhVyilvvuYEs9sASsOSQ7+JhMDz3sljM/XXuq+x6Rmle3GyVJ3rlK2Le0wWRtU2HJz3
OGlhiJhYRdqifyy4bZ/mEsfRrGimsOq7YCM9ckQZrmYDG6TtUd28EunMRUYuGRCOKSy7+In5VhKJ
DzEm4QHjCv8mtRWrcm7jbe8+WGBSQfByYxuXAGSexxfd42iagQMD7PQytT0OWHUjMcfDMhC9V7Sy
wNRXvqrS18QI5bnhygI8mdmxbDADJNYrJLPmxGvXz9nWHgMJYK49VWKKj0u/DRjJvoTgOU0XCGiK
wZGB02ruPz3+njDsNx5yfRdGsN9yLccBrm1bxN3FoFoG2mWytY2nc7V0urw/27WTbOIWpupcTg8M
FoUvZkJPOiREEEPUebbFvpFAkoeKoHkjj5aHn9/rvPFKn17cET83PY1DbKFxTDO1U2m5406pB+B8
DN2b8JY5OYmvSjLWCalm7p5G/BN8tn5r4FFpKzgGwAEMdMm14nDnT6nuezMVvxAANeIi04ee0nNq
5TutwXWk7tysnKOpY+A2Fd9KFw23am5g8luYmdNy25oB86d4ObPpO49G9RVZ1AeuIuyGzDP8+kRV
RL+JAbRzR/KRIIt1PAZPNu6ZvTYb2xDt3be97kMWOHSgTn93U3gVtoqvIwezesT6iqmCyQZD8ZKg
fdyCohizX7A+CeVF+rmw5ucoJMlXKWKHY79UWZFFBZJy7iak0ZyPpTPxaXcj/PRBMjwbXUN3kPfu
sLcgn2MpjxzMIoGh3pIsAs5HoBdqN8eYtHZWQ/1BqnTgZwgS9sN3Luiskkx3+7jJt7hmqOoj5DXA
kcp141XmNKbBOquZEJaXTndv5qBrvmkxXcuS/BKm3oVB+Au8zNAfIIjvqiZ5IGQjN7Fp/+5YRDaR
iWuWHAoxYeO9sEjTsMP/iCcN/5KS3XYqZ1heWrAVAWU8lDwAKiZW0vGs0oA3PDbp12DX19jL8gci
QJpOpJBz3fiUF/qH/kLow9p7y/w7Yr5ceA3NDXAcBhI350vQY1wMKKHpHEJtorAZ3I7q7E54x0Qy
f7rutG9siEVG1bi+HYcQvaBR4temwwgqC/ZbkPQy3fYR4baote4GvhYrxYDO9G05vxeS5bI9DMBP
1kWJm9rJCkaOKd4mo8QeTyekXVlXWXbVMUPQ6sj7b6wa60XZUxJSGChhxXQKw3Y8Oyz1ug0Dc/Ez
DdP0zahsZ4ZyPDDUDdYElNhEvPrUwHFcwe6ACc5sHhXqJc7FIxm8edsztMNxguWG0Gs3VRJHGAXX
EGpM3ItRa36ECtG9qvCABAnLaTgh1zAJaybDBeo4r9O+d/Y60246g0O6LrhiZnP5HAJ4yQM4aiWN
3GePyhLuuDgUepk0HPWPeY4ETSrwpWCU/OT1eEUTvblrKTB52P8eNIVPDABi1YQuPNMILWQkh6h7
EAuWO1GiVYxqdIc3P+EhSRnSSENj+Blh5sJ6CsW/05hBQLaEkbKyw+AOc34+2cQwV7Ic93XP+h91
Ok3snvazCGnHKBZmlKyA3Tfk0nMPzgbq3u8YbYFR+RKDGWlsSt0zUe6Z3cA6BaEIbkVp3zhU6aSb
f7rCvY3c4EyVvc3KuRHHZhIySmC5jKR2k8tpxLWYtyaiuDQZQmHeZAxwSB9tZknZeeWisLTGOeqr
L1ry2Bq5UPGZxFLf0U1QBDW2zlFRQeuAtrE92MYcg5gPtnB1OyqFgmzcR+34VTHaYUGoiDqFjT+X
ufAb9yqTXAD3Ln7horvDliLsO3PEtlHlfUJ6BZhQla0lVAGO30wGmL/yCaErw+NlpQB0bSh1Vs3M
ElGkCa0z+aFf9IjAJhmfMnOPFfZZly41UifVxUgYMs9peoJgIA7TwHsG5MDYW8RsV+gVmDLC4mi1
8h1RAKD3/NEY44IyyrotDrEDScJ8XUmmW7QErQcBP6yY830pg/Re4M0pu7eUrvJ1PqhmizvsRtwC
VYdz3Ho0idK5JkR+MCpclSuwKAH12OkQksqKwJeiomYrczSohtJ5DfKG/FG72BQX7E6mWEuLiPLl
jLwC1LmJcMK4N/o420U5V3Suz37tTvW6o4dqU0/xj3rpHezLzzZg3NLhvLVhT5K6VN625IQ+jnN+
0Kzm4HrDe6/5JBa/pziv1pJiREyotpsd1DKrDeAazxFXmCEZ10ZvHDDG4M+ygcdFFMh08i0zIT9J
lfPTuM0u0Tm/djAih4oBoTt5wdZOxM5EWLg7JZghnNbED43Uh9VDxSYtokDWWMsGmKldcgkxl4FA
D4iBD+iWsmIrgr2/CRM8Z4zTYUc07N221pLF585SKsE+JnQ8gwDyKX23NzoUqDUMwWhvBvJgEDiy
bcaaixweu1VwBNiwwuqdvQxYAEEugBbLrBIOCyH/IYI2BxaEMBClLdCaDaPZDjmv+pjDRxRNc0Ia
si+oy3XPQhrj/Ka5D1FZ6CXD9IhmZWN8mzw2eGZaT063kGuZ+/FZZIRZOjGpavK8g2mfZ5EMvm51
7aYGLgztw5w2kmMtw6oVKWJ3a2S1ZD1VGGTivqfjjE+lXeTjxhX9h5n3J2FmH0XctFRwaXwH0P5o
NBeXSCifYlCDDPJTO5HLFxgOeOCA2VDPZUJKi+SyoKG9C+iUg0VavM4xDyVvtow+dc3p/Dhun+Hx
PbUdIChIGquiLwAo9qMvJ95h/PUG/FOyVWbI1hBcBPvD1g3GvdsODiWwPTumLIhnSf3TRPryqxrg
egMLGzw8anko0qe2D7YcTpk42552SVvuDjPnoFWRudaqdNMNyG5ccTE9R2M8QS/jhauqkLvWOCKd
gvZvHGzx7VjUKwLYZzcxX7SI6umsBDieDk5xyXVrPXWF6UNDInXkANwk+0N8Thg8Q1MH1QQPuh3S
4lVA41wHFntqHoeM95t0zedUJ8DNf6P1L5aXtMco5LmSs7EZjCb1m5yrLtlUzrM27jJH2wO+JtpL
4mswk/6oAvx4M8dq0k/q2uj4Iz1JiXBs8a/Pii4pKISbXA+vnPSRAwVL+0BwoWtBjucsfFRo4a6V
+9JCwClL+Ep2BNcsbm2uspEvyum9codHfFndIVwSxXEhb800PkRueowlfKkSSMeG8yaZ/h3tRQ4l
feJiB92JxIdkSUubnRuXUAEECXQbuX9r2LO4prSGc5199gzqEeOQvYSPUlVpOyYUtV8Rr15z32uO
Gp5V4MpJyfIT2kf82oCIU6aqTe0WJwMm80niKeNgzgJYD94+nEW9HzqsDyLpfCMg5BCZwbhJFDGI
VMcEl2HQ0Cm8OIq2eq94fy6jBRhIRgfaGtQO6615GWFW9BNk4rop/dCo3tuxno5Gi/emtHMeeh3b
oWYcuUZOr1YtqMUrl+ZYrpegWaEL9aH2yPUy3qdSRVvRAKPsnY2jhcbVLFKaZKd+RdNqtwQnHkf7
MZ1Hueqa9ne4NEq3dnSFDO53cvjUZH3lcuDrEBTIB3pgCv2oVz8bfFGb2rWuHDTI0aut116iTvxo
4HU7KXz4cWsPgVzNDbx352uc+L+sLIc8Ox0Inh26iZXaVs9dJb84jd1T7p5s7H1m44baR0wG3ks+
4M0f/2f/Co2LCsvQOVd51XJS4IckXPWMI8JYORgx7GGishEqN5uy8w6rhxZrg/uxTL67PLlPlUmz
/NoOKAkP5KafMmRlb2m+6Fd9iTZpf5WD+Gx6g1lQSFKZxmr02uI+fTkjz1OejW94Wuw1R4bntuHa
IqeDOVHxzS1+AvoCVIlzGQZdfkwye78iMaInGs9IYHzuWMf7nK7hAZPzoGGThVL0nuBk8YeGTait
bH+aOjDEDpVmiCZVqr+0akTf15cHI34Qjz0WqmMQYF4jtgo4LsmeqS160PJbEpScbAcQ/3j55JYq
enkIKv0pS4vXzNGQksfyWqfUq9YuUVU74VrRacRWdNEIfASE2Kr21Ylz5N+cPoXSFqwr/VNQpPVF
mto+MjrSPTh52Eh6ZiiG1Ww7wANrqCbHoYH0qnrjtwchdRFc4NA5vjPQbWY3+4bAygbfIkM3jKlL
qQpLBybt1rOxy4/ik7MOnsrok3HSxhpc8eB8NcTK6WJvxSFClvenmN56xi9rooo23bLL/kofNKfY
QzJgQC3YXVajF7DaZxzNM28MrnGuvts5ONjj/2DqzJYaV9Zu+0SKUJuSbm3LvY0xYKBuFEVVoVTf
Syk9/T/EihP73LBgrdq7AFuZXzPnmO1F09U2GZ1Hx/yc7wfVBEBQ7M5pCF0GONhagqJUkCSvocTm
pHOAPaOPJDHiNullf8mi3sEjW+8BVW75aXNiWI2NHte/RjgiE/DJJ53EKdAP2b9RZ5ygp79D2lOK
c/VR0Z8SDSGYYrD8BA1uI9ZgQL4hRWudkK10aZiFryNBU15iAAwmcyJLKtTewZ3h0G2pwUINhoQY
31FXnkhUw0xYkm4sU0bAtdXdJ5OIUc3AxZA4fbzq2OSe2+GNuzzat6W3hc6Qut1X18ZvQi0h6bBo
GSikj7odx91sPgqkXk+6nDJqVVywScvvJJOEtYyTiuFoIUXKjP4ha9rXcJiemGbHu1n+thvmqX2D
DXqSzcpiC+EWNT1RSJgve2feZGZbny1hbXIHYfgQiLgbv/TEJN1w5oWKfLh5jXwBJMOJVSXorfTS
e3Hd7G9LrtBcZ/NHAuRBLE4Rdzx55dFkrLjSO/eMfutDTRbj4Oalg2a4MckNKslzudkzwV9tTxlu
T+G9RQiMH6S4w9IHn9d6BWHgq4andD0N+XiU6H5sg2j5prUYEZQkY2oVSfSwwOkE0x63P+rVmpga
fkC0yvzqj77ImfoZI0Ie/Sj6N/yy4xa8JtwEgc64i3wmCx7F0tBtOsJNATYSolMzUvF6VtkD1NCa
49cOq9/LnjG0Pyz4A3vTRmo7kckw29p77SowqCZ6L280N+hKvjvpI3ebtDezcK8Z6Ukndvcj8Qm0
CEVmPTXaxepxxvTARgecNZXSN23jBhWeigJpY8XObyVcWo/cjQj/Cz8yVy4Vc/gdMZYhSoeTsCOq
AhfYq0OlqhvPaOU/SoIdCUQkqrftGgRJTkUBAK01Y3xGYt92MhqUIM8hlr0ggacFVHW+TyXDZ+rY
T/B1E0Ww668HmDN5fS9TkmNRnHzYLXNLcTFiiEiiJgyjs5hizcXeq6txM06jw0gCxn7nvad69yer
m0fqVagS2nbXMjqCAWS2sI2rG2xiOD1dvonDhM5ioDpRY3oahuRVEGlATboOFwd/rTsIJdnXbYcq
KJb+yUqF3JrmQBVnsekbRzMokqKgHAEP4jeoKEzLHTZmApUmhxYYlH6GIalDvoZfijd4ao1PUVUw
HUtmXi6Q1CTCAXXl0FVzkp6tNrmWBWxzVGVr5Q4AYhSpCCx7VymjVSiEVblGsz+Svxq5Q7bNoF9O
/jtJY89u6BMYxUiCscSi/xxLisxEjCt/DE+NYb74hhUdc41NpZ1Frz7N2MZxSPubpybwbZZ8uJDN
dVwmhzizECujbuD5tdeD3robfsxso3PMXwwGe5pkjJu2TBpHr1Q3Ih12kcKA7YIhs+p8m1RkGWWM
q5e8oXf4ZrhNNsz8DNDPCCK9e6u5v2CxfHM0YCxvJa5ERlorPzc+MubKa6crCD5ITkhRi4taAvzw
Vdf66+QaO6kxChCgUrD595/ZPJydrA6fEOPlkC/ODEJJELdnvIZcV+iMY+j0x/jLxM+5IzniWwwm
9mxw50GtoueeI7HN2K/6LtL0rltaF6EfgOoD/eucFWIrbyfSmHMzPxravCeN9DuyuIXJslyNoQFC
colqjGnFFNLu/VwBozFxhaHyJ9XNmqueroNdSngbzfBraNiXuYv5HBgNRlQIOruoHX8lOsEpI9s+
oGHdMZvTUztlObCiAqhcr47lbJvHxI4JEQsxpk1i57oRRcqk6P3N372GajLWWb4I4gmY+I1RuREY
a2tIyqTfoKYksC12fYexb/8meTIcyLYr15zMi2llZ7kpU+dXxmb6IYmkqdu8X42Gbu8SBpdBnUCz
62FgryNd7FJF1KDvctCkrnmNSrg5FvBVSysOwy3s0mQ3MeNaqa55peLHRTKKgVdDNGsB0OFQ2a7F
gmkhbxcaCXf+U+ooZIwog+klgygnuK2U3yWbpdbEPxxZMMyazn4p7Prkugl3I/9UMwm+vHU2TdO8
azWOO8euyB9kfaQNeXd0pkbs/CJ7cWTynKY5QIyJ7ShblmD0KgN3AYGo82lmJO/loAd546O1SFil
wyTeNH6KZysqBa6oOD22BAkkWXHqx+GY2zqaSpaoPLxww0cNze/82ymHkVhQivYZZAMj+NzOP9KW
PXBqXuno64FQIJpHQ0R/JMHuk9QUdDDkBzH3Hqg1I0Y+zfzLlx6Cqgr9rp9TqNj/aLk3rcEEn1EI
3t5afCQQkdC1ofKAWOc8qSiDo8EvXY/DLchXhmbiReYMhIRblcEijvIhFex1sleI8gvXrae9kgyY
BZ5fDgERXBKD81BgBG7+QbdglAaLL47YKvpMpPnjHwY2w8BItXmH21IjQAoRRALRwmPfe2heCdqs
LmblHwgqbjakJePvSLHyxb+HDC+WsvHaDSPNVkMvn8IP4X2XBb7Dk5K2ErVGoQRY/5oUWEM7j95H
3dbR2UwbZh8hduO0JohhRMfhi7+EYrtHtwGU7b/IEp8PskfvmDX4Jx09f8wN78vY8Ub0GXK42n70
LBsmHK3e6x+JmT80x9xnVVXu/G4xbN1s6q71WBIbT7X8Ny02shbvrYYkBS84GCPnaFbzCTFtcu7p
02X/FTnodqcQHV0M5HCDmvwv4UuJj18oEqKiMR9O3D/nrBDdRod9sY4xRjiT/d1ITx6IX4iwWeog
Mqq15mDUAWK/VzVJ71E/3gAf4jsSJNC6SjMwWuLK68F72oVilYkCwHKeim7Sfk8pIzJvwcpArIqe
lY93hOOeBbF+TJt4gCQIW9sCtN137sl0/WPeG6tyMBFG2O27KJgdz2AdNTCuyKa3FQkX26KPrY0X
1TozaRBQA6r1jeHR9OoE4DDR0otnA4nOyhAFPHExYgCGX9lotB1pZkl8A/6lcznKLS0i5DvPV9CG
6lVfaPGh8D5rVoynbnIPlkN7VREQsIHUGYhZ+86S+GZMcge8I93qdbtPZvZs5VjzbMxZwPgMm43C
dDSbTn1gX7+ex1nxS/SCbC6jbdecqlT94rjyIGCbz4UP+0xP03QLF5mYstozL22bXoHF8612297B
EeBANGjwX6wtnXGvCLnaE2ratiMNZlIpKc+4/Zkk4CPFSiVeJz/7moyoXQnQMhaTPMLgPdRSzIjX
wzKV1cjWY7i/Uq7XHaQzvenldmpYzaV4aRINcFPoBS3Q01WWaF+Fkch1hb3w6tLSSWiDKN+9lnnU
ERc7iogM0rYTqmepdTf2xubOrJPf8ew9+YydGNFETGtNds99eS/tHhhlujiQasQnGZNToX8pldym
UtM3Ix0fwlfaQR3XvUymGGxAfyH0neLEb666pp/0pD+6kpQzzTfzs+aEV5RSd+JMdmUKcQ7o7AcU
zG0pdZyEH+7SyxIkUmMuszXLvRQCOiuiDbIolla1a9NH183XOqs3ZclMyhyhB5BD1ssHx0S78hoz
IAtZkbCBF9IhJjNQOodV3HvEm19s2z9mirXtgqMCY3bpjOoz1qxzDMYgYOH3Og9JcbTr5tRPiX8Q
Kcx0G727YVDo5szKV0MOsQuBSIsyrH8X5kSnWnP/JrEn12WjkOSF6GsiazgUOmPxOCXRSwp/B1Ea
zaZm3x3nnLlhtJrmkOFvhWm1zfd6CkYhRba1p/9dh2jNVlJZbTAKpD36lDcrtiTkdcXlDQ/GHivj
b4ozcHui8tmS5IiNKLpgZXEPGDO+mdyG3CO1rWbrhIYU2K+ITfiXiViDd4W+sPE/x3rRni2TU5TJ
+HPonnpEeQU6GC4jcItu3nNPudqtEaChFDJIOfvUjdxjSAiOFmMkxo3aCRoo4GNMJbofUaa63mGa
MaQ56GBiZ8qQAoWHOBo3RcSWbYqoz3K/k2gtHRB1ey9DqggC5E8pXZh7ZrVTiXNiuAPKTeNGq1F9
r8axfDIYe4YxHoy+dKptwnDgFHvxgxe/YPpF4Ko52PfRAc9VKB0XJcmrDtIH2o9NGHLyJiX5XobK
5I7lKHHkxHolCrqBGmMeUjs/5ePF6ZEDiPlfHhsXzuNpUyPO5Bn4BTbrvXPmdYgJ9yB7esvOwD3S
YjOWY04FKF88O6o2XlX88XLnFldgyoeWpRPse3B4FvEdCXno4K593HkoDJlCZtqc7hjx5Lr2HbaF
uDGRNWp3l7MuzTQKaaJOAmMo2U6tMSM6V0/PQfCn7Jpzbo5OdvD/krDZTSSgmQo9lBkCg6CEOicO
ZvBORFs6uFcj937PffaPFUyy6jQicqIOnGtmHOmj7HU5WrCeouJv3YhXV1XskC3egCw94SD+9m2k
CHGvs8nPPFi6btTvAWQGnsFYbs6rJ8bgw+TUpJjkaHssPKhWqrrgX2+ZW5c0tF0nDLYVHsFCvYcH
0mSKyO6HYYSvN1w1fkGkCI+rXUP+hlFFzwSNIEILOBJd3rl8z3bcvomI1GVXcnrXbNe1MXxOTAO1
1VKc2t5XY6mzXNpV3JdlAI9qX+rNKZ2z77i2yCAaSR3tTq0Mr7IiPQ+Jy9+ihyM1DJ8UZkiUxnEz
2EVBBdkyTaufVZJ8RcusgOsoW00omjZhU7N58a9mTN+K7Ie9TwpX1ldxwuS/eicC5I8OVWDrNIzH
o6gPesufIC7ZaBRMsAT28B42YB7HFAxXWo7cQX6xz6zyhJ01p6Wv+Xn1YRNGNSmGPYG/glRM3e2D
qmumVdnXn5PPOqqaCDyx/O6sIUhvNeaeGixRYhkfNUtyVmQfqfw2SZvdjwA5GWR/QZgqQY2gWLfc
8A8PorMLY+IV/azRsI+nSLGm9Bu+vAYIQexye3gqPW2D7PYEyDrfKqe/c2Vw0BGlkbS2sRGV9WeC
pAuuhgd6SAWVpULtcdCGZffcz295JwkDrxdes5Qfk02WdNV0VGWYJFEfdab810vtNOOxQInifheY
NxveCH1HYgMcILQKJu284nLYsPb1V/YyRNaLP3bx3Dxy+x9iprdm1M9iZMYBSxOhsRf9ZqU3+hId
bdL/mjqfUlVlGOfrNN6KhjBc4jnZaGAikz5s9MQSaGrTEyOoIAo9HprG+e1LSk3sMvsEhAkY7viS
LwPxriAQaex6QgZc9Z0OElVcmH54WST2W3fmG3ZU49MoefCD6i/P1j+JhdN20OYoLyrQhcTdrEsh
vlKWR9tBzO9zjU4AkMVWy1HANgpQ41AYv3sFDQIpIgC25uBUqK4YAwFHMuQj7JutgfJpo/F8tiHr
l35Sj35gjYZevw3uSJw/CgOEZeaATKkV2j1XMXaddPvILD7GdardTdATDg/0aiYe4/1nH95q04vR
qV9Zn2MrTNws0PvmH9v/B7+1bNOhv1kLCmj+G9gyR4c82MZk8K7VA7vfk58YVwJ63W1BVA5iBwBn
lmGyFOQNaJV6tpsFDS0rXgyUinoiYslF3WpSzJSsA3QOtnmQBxO6XpHyjpB+NWyI4ejBl5KJBQIb
bWJHmNIkPnxQKmvF6VcO+mvRlH8HLvAN4VEQjGjTe398LEftarp4VrosI8gentntWG73Tn4z2HWv
u5GG13rl3eyYr/V58amVsOrDgRD2hqZrNrNyV3PUXMq6JGbC1TC920BYoEukEm4izlwF2PSaeNG3
iJovpoX3kTRBnnu0xY0Fo03D472vL7q1YOQyEhyJHQeRDJjGVciSyIfnGintL8d4hWDEze22z2y0
ehgD4z32do4torPniW1IT44Um/YuBbkZjsWb66obZmy5WzJEmyY+jT2K6yKVPCp6tslARKTae14U
L15puEydCflBXQtttj4l84RGxgpsl5+gzjlW6/pcREChjTKD59x2+yZKTz4oGugX5t6s6hFZGT1l
69f+yieIHSnBTZ+Q1rB+Pur87meAHLpQ0dYnfnStDGa+Vl2/tY31hQqMo1X63P1Nwf6VyPVEsIsg
y7gP4iQHxjwwOtVgNKi21NZ5XJ8H1HLdEPcHzSe5OjNAcDTGs0qBzfi5THY6fYiRxD3UJETiOEvv
Eo/uag7pIaB03sgF+LZtM9nYvk5X4ddvDOCZmc481oP4qruafkKBEiCb+hWnAFUGFL8mTe74XO4x
7yLq94Yp4vwamlYwVBBNTMX0BLPTZWSHTMwa9cVcMmqo0+ijnqXYjmq+xlXyKEkgrObs0It2N7N1
OzWeedSXgCGBT4FahctVePUp75LNpM35KlF4TvFhERrZz9XGdLPmVBbIY3tozCROt1tE4xx/2rGt
qZ4cfXo1eV10F1oSz5KxJtslui566NJF+drU/tPsaRQx3IMDHdQkEfRzbRPA0BNzyjrIpKEkKu/L
sGaxGz0YnmpCFj9QhXK1Zzq66ykCUmZ7v+qILO6EvABaH4LFNRc5QGL0B485EzxG/WJDdCondveQ
2TaQUb+EhbylWhqrxuxunUHT5bGeJM/RLLAIsbXqqrNrqU/TVeO+xzw0RN10KJz6ow7zq8j8KJh7
oN5Ew657dzIulT30W09LcGclRpBMcHmQihBXrjW/qkXZj8Z33cvIXgkHeARJzWvp9ZuM7DhSEKfj
XDxsoqqgN/KLxmpwE40Y8EYTiWUVf1vcPSuh8jfHm1/asUYA6PEXzzpOZZo4BI3uYZjGPR30a2eb
LzPWfZLGKHTKrnvvJn+n4uYprvFzcCVg5zUe0hnehxraIqXdSpFbcKgF+6VhABUr3QcpZN/Snj+Z
kct1nHbXrByfvBAYNzriLRYish94QwKI5kWoUb47hrGGkZGt9ZFCtiYyqOnfQQgOF1QR/nrumHt4
7rA27HJf5rMVmL69MHHaeC3b+D6gHea/AwPJdOpUPIweJQSJElDROOlXFdUBJZl6p5I6+AkXWRVx
mw464u0E/92uUBMySTIirZZjKk4RatnvitwBTQCMBnNyh+RnE+EHNiO3iJT2r1rDjktAHfH1L5kV
zyK14ekCynKHOl2BjyZ5iJVhEJblQo/R3gXupq3tll8klKOi8hYkc32oS8s++wxT9o5i9T/bEJC4
jBkh+SS5YeReO/ZlBIxC+mqPSBCkiPAFlYZYQqKoYt1kwQHSqvYODxiu7pg5qTCYZOEw7JASUa7O
BP0gJIi0ke0TGpM1Mpg/Vuddk563tLCXKSMh7ahCkVgiREN6unFJSsFWEoldttzamBNhQPcuMwiS
foBeIIEgL4gIypZsCDHc2N7EBIKk4Kh8f+vD6YOlnzN77f8ojIHbQqu+rHzgkv8Wrp2u9daArBVK
G0dirEE9lmCNCkqnpXzOoRLz7mCT0Sfx0at89mDZxNzX/oONRbvkrbpM9O979PrQ530WS25AfjLi
xOwGTfkKBYkqUF9XubpiTsme0zl+nqDuEP2RvAzalRy5u9tPZDNq8UmmE+yHItzRM7iHqow/RsQt
B5U2Qd6klymdeZs2Eqhj4LgnvUzC3WS3GsA/jgXNek9NWewoN3dV0QXFgPmOnXLW0vJWzjVD2Bg4
qXzDkE4EUMhMxnlAlpS7LOO89uMIgNcY4ZxTT4RkoZvmNwX91e4iHkexYHwQVjoi2ceRMWzIDUDL
mZPK5MU52ZwOu+AEK5t0fyWZtbfTfGIQhNyLiPaLAv+w7pX6gtYeCm9YMg2PI8P05b1/h0cRPzMJ
4vnzDoU6x6LfZW7SbEOfgU2fPBQheIE3rhLThgfZe0tkGN5akhGGAZkNS8tAyqE/w+LaaUme7OCp
aQhNocy3MZ9AkHuJ0JNPYtroodwAriNYBZrYcSrf4hl0nr/g4oBonCdEgEYvLQiMP4biJ0KDi51N
LqDd6Sf0PcQQiAQarUiDuA2pQEnWDFSVH6Rd7PkzNJHJANjShWyGc99Z16q2t5nBZZ943qWmWl9k
MfaxWtYC1dA/p0THw7yD4T7MNYlwaoI6u7D52nU84cVBXAHsWhnWqu/DXwX6n7WtiU9MLz6iceV/
u05uPTrWa1bibupxcnZZj3wgJhpE6+NbrttMd5pYB4gyPilCoJRFRuPgdfrWd6OXPEvFwaqob0rr
NwGnjBsMXdsaNuCaqY8POV7RIKkDU3XlZtdgMwjAbROXbvWEeNBjpPo2j5Kj1sU3koNjbsdk2Vfy
gnmCXzR2MONaVr/10fmbgbtGZ0/UeWhnJ74ntJWOWewFE3yafAwpHoMAEt5bsxpOKE92hV/8qbEA
H1RjESxt/Eww/+CcuHdUeNuWq3UJm1o5Wv+7ckHuLLv1xm2RNSvApL6GdlhRIBvMSFZT/soeDR/5
ssusp+aLcGDEoD7aEovITZqELOjipFob05dn0nTFeKNWNaoEtgnTJyy1AlFXQ0Y2Ho2wJ36Dm3lP
IDpXFM6OkiF40Do+cY8ze8akpDxzsjgkxaYHqTUjAZbapjQ6OjCfCSxiQmtXwCbFEB8Rb0AkvDRs
fauV83ZuuRmqrsau1BIhR6hPui5d/jKLkspEb2rq5W/+NjtKqEtIwAsjtdf9FofOBOhC8retDCu+
4G3JKjSNZmr+1aIa4PISmqfgjy8BmdatZNrHfKmPN2goRgDd8q1vxLdM6xsCDF0liOS1obnOcokV
sblMEJj66lSP9BAgaAfbDmTLWkNIQobcsbvorflZLdQjnT82J/3ZCPvzpJnEH2vk+xiCUiztmg+j
9KyAPKELI2UX3VQ/caejbFSvBrXeGjm/XGlefTdZN+xC20V5kdqvuPP+EVIgDza+KXphczeZDNcZ
puI+HEfvKUmtk8/4f4/j4VNDOoacyDOTa8oYZO1NRh3oqUyvkcHKVqXyBlPOsfdagbWlWVyjs+2J
lS+YqqRtI58KGOBVGvk7Zyh5Xf20eB6JC0m6QSeyXJHeU8gjahNAR32IgNeun8fQ86ie0mcCvwg3
mOpTFXYtyX3V9NrbtcZ2n/kIq9ojV2y910JtSTxwPyciIrJMlkefJBZ9FYGTxKHXQWdtVO4ERZf8
y1M3PpCspZaOMt1bDvKCohvudD0NsoCxWPu2Ef+q07GDlWarJzFa3TXtrF82a/EiO/Nezg5e2vxB
FxgdJkednRBMPzuMr0ooLDXLVwP0qckx/VOZVvqljf1oOzDZDlms7CGcn6GeIJp0AJTVDWMcieA2
YAKCQjFNpmCY4aF2ZdmaKDkjEllU5W/ZYkykEtTl1Vo+/Hw2GHp0bIbw8r9/32h2vsuFn+2TC11W
+1ILLD7ETnJ9IHwxEOHcbYWSKCXLrB1stPwd7Hjmye1KSvCrGUTbXe1TPaBCx6KKz36TG2Z/Q1Do
YX3lz+E8YuMCHrz1HTOg5DcCjSHpCruNh0sxDvd6R80N7PIAaGHD85x/ofpfAouaFaxX8TrlM3p5
a+m/W9d5NQv/F+nHS/1jzg8rY2GgG2l8tYtqfhScbmOcd/d4dMWb6e1+pHysN+NnC9bBz/+khAUN
i8YH3Ws2011CJzArpzi6DipEoymst//vS669q1a7j6Y3h+ccsF9kFHdn+YCgowTljPQGoYQ19fYV
vjAByNO4GyKFTM3wT70momufd+51sCxIAyrckrQqTmHh2wfifF8BAVliJXPvOMoCLf7sZhe/s9dx
bTgnYw6dE088v1jFuRtnrnv63wc1pN5pSDxEXW48B3gmmFF6dnfAlGffSUUUV8MVe7/OzXWRN+M+
FkX2VuFuT8lOvatRz94AflztdLSefC+TV2EOj3rihRd6b+ybTlN3B1LIcxG+p9Os7u1E3J+dqxaa
KJwnzSyx9GLmaAfvXhFZXFHph38Nnl4CtvKjDf7kkM5Etbg1SeSzcLtAQBMkagEpk4tuJOioTvZJ
ltafVcJF6DX5OwazY7kERaUYPTa5jI3PGLM4qDMCZgpspsSRGD76upbdVdw+Z5b35wfFgUBvsfm+
xSkxmEcgBS5GYkb/RBRFBO86xb4my37fd7Z+/vnQ8Sb677OfL4kW4BaPq73BMGyvjb6PFAolsp8P
b/4ko4vns+1ykD5sert1kO/p6RZrhI6YRowPs27IwuOSPgi7C2Rf9afccurL/z64IW/qAswsCsKD
4VkGGpH/9yFa5Kmjr18adMOH4scijzK2pTWCZiBsS64xUk20Algss7HrzmiWgh5pyTWN++XHrU4i
YuW40snEWTs+inGkUZk8i7zdY0mP9rZVO0etlYYX/Hw6xKRk4addtz7ACGMsYTdHJheEA+Oirdrn
KUN+V1QTuTIL/EIT4ReUm2pHdKlx8sbZOCXah1lBTgiIhArfuNi1Fc9y90zDho4lWWA2SKqqszOd
phBCn64xnNWVqa9Lp0ifXIvZ2czOweC2+dkk1HF3zHErb/WsOiOs7/+ZlnNxc1s8l/r8UZpTtWak
o989zjfk6V6Qq1nbmc7VxT/04Icj1MpRI8BKY5Mn9ruR9jqe1Qy7hAbUmW7eWXuF/1uNJMg42MZZ
LkysCkNzOxQxKDQsBJQNkjYmr4BVdcaS5YPcThn2U1UVBLHlVOI5tr41OFn0d8vv4edDpCPB6Wu1
bW0iQfTFLEzq+AVFvXmwFw94FDKjjWPseYYxt+sMvwoM6M//DosM98CsSCKzk+zBBoY5wQKTqVEU
bPSZgNCfV16fgXQNSSx4CS0E/liJ6hO7q6bdm43xSHEmsfyy8huLRjsoeCSpiES9SZWFRzwtCF5K
ZOApqU46vpv1uExcW9azSE38E1rf8GSQZbuak0JtEpPgkJ4kTATkEpGZE91RzB2UirjA/Tm/lFIz
1r7mxicNVcXYuzHIyF0lrqIxmuf/PgDfe4Jvh3y4GJEA1LeRGcgtaUi/Hv3Y37Xz/CkqYe07J1xI
9FiF49q95a2LpFfvRxTDc3WeCarmJCMzprKyBy+UPIIwl1s8Afk+q43jaFn6A4x055yiuJ4J6wqT
syobQkYn+xMoOANCYY3sncQreLLhrXKbZCNm6srOtt4NEPtlypVqF86wAylQvhgOayM2CzGU9QdB
gStrHAgiwg7yYSlLbNoWTq3TJY/YmkFATOZLY4zxNeNNFMF7+ZrhCMLeJlbSYLvjpWP6blNjBdpE
MAsyOTLBCNqzZi+jEfWw9eajQGnOl17t/SS+7W1lrUtgK4dxpgdC7s6pXeKR6YsBE9VkQjR2nVtZ
w3+bxrZheAtbuEcJDtI0m6+YSPheev0vXKA5wIaA0IUWYQG/g7+X5Bs4bmuCDYdxk5LCcmOsh6OU
QdduJt/jlZg4AaUR21Y+5em51nJ/18QupRIoeBtAVMDjyFIr6aZr6j0wL46XQne0dTYiE81TzTjz
FLa+fHR6qRF7mQ+vltbTVFfPw+SZINqxNxiCUNJcTGO6J/6QvMAfhlI29yzXut+O1jkvNiDAnuLX
YTBdIbq4RQ1eORMhJOcE0D0/T2h0y+RSL4AHfKjm6b/DJwW/0KNlvzM4fGXoyigxHFvUOLJ8Ig1i
zRhGX6EAm34JJB+m5WdBs7QSqgc3NVPaHXlrZiF/pDfYx4wHmaf6rdC6v0aGLKuKLOPcxISqI9Jy
SHpICcIaFmEW2AYb66pbO7g9fJUewQYUtzmRWaChsEHpj9HAMbpvlyBgnBosuya9IFgLYsS+ya37
YGI7apsCvxDM0ZMcrUMswLhiQ2aQNwAzEZ4OHYYULryUPiZaERORg/W/RGOywkJmbn5eWJI875Y+
4oOv8/kUiskiydUjedBwrYADO8RA5NMCS5CU0gLAx+HAGFRvp7OyqcASESKZaKs/rcklH9EE/JxQ
PWfhlgr42zTA6srEA1cyu3gNOi88GLLQ1jiOZoriEQPE1GLElvEn8RogqCMG2BR/7sGlPwFLaRkw
H/igAVplJcwJndwHRElPXuvTcHH0ab6V4RQ3nI2Rkc+tMibkFagqJQFXGIwEfw7/SZKG5bQ8B16G
1CLye+P080GZE/23nxcMYXzK5NSI2dM3mrOT9viBhgNzWCM5Q3wHOpIkPDL1TOMoWSUGk1DzeVw+
qM5rjx2jTodUaTzrjjsdk2Wkl1rJVTC7EzDRLxGboScuegKrdNEcK7DnGaizC+6S4lig9Vm1FnlM
vSdzZnX1wCWLgsLB7bfL2na+TuVSRo8R6eylvysjaIM/vU/LQ/pWAL9YTI0P4AbOZTBE+0wocSOo
/n6OHCXbo9N3NTl5pM5NYXdwLNhWhWzUVR8T9MQcRbuu87ydhu4Vcj7TY8ZhrGLCPN30qTHt+6g6
k8GKWb2D9kaYAnwmCx16UxRiV9RwFSXFRzskHfhnMdKLZS85Bw/I9WF8UNDU26yZJdMpAUtnmM6Y
XbRdFbbOFgOIex88Dog5XXp6J6bZFHIjhBnvzExsunDY280g7wUZSGj5aMETdz3XcXNuG1turYV+
8d93ruLxl1pOQOS7t9kxqTEnGhzQERLQzlLiaciD6wSTW9FUaqMvj4yBkWOfLV9a2UBApRYDrK78
8MQnNZr1dNPURQL2AlWz4bQ9FR/xVGkbot0kSTSPdROZRjTvRIXoG+dzembtmRyiungvbQaViri9
Y0KO1Zn/R9rfurKvupuFGzfrFGag/OHhlNvjFsxo/cHgeBPK+Sqco0sCwcsXBGqMn+Pcu09OyfxC
Z1IZYdR7+nnmXLMyNonbuZdwtIuj1M23JjGPo6b09xFB1bYjhhITLcFvTKpNIcB8UZWu+NbUTWR5
tqnrclHx4hXJUSAbefSLkFAYTj4pSnCKeVJ5YBkIJur88xmkdSW+Fi/QLKL4/yg7s93IlSzL/kqj
npvVNJpxAqryQT7Pg6SQFC9EREjBeZ759b3oNzszbxaQVQ3cS8hdk4fL3ezYOXuvfcH1ZV0FZenV
ilH1ldlhSDyBzOf/3Y08DjCTmYMVSjnGD+Yqiqt03yYdGGMy+Mik0TZ6aMmz1TAY46Qgt1Hnyquo
y/XI4exEF21Tl1FB9iboPSwI3sGu2q2yK0oe2BbLrKtiKH1+fNLQCLKcLSc5Wi96DvwZ04+1COlj
f4wdCHDHWqVuZt0InDY2bYNZoLIKIpbH0DuOZlsejKnqrk5EVIxDLf8kOr+7Pi6lkCdfT7/0ZLop
AlWdubh0xXBNvMk7kNAHh8pEaeOOxSG0mkMemdmhilr3Zlr9+rEZ9FNZLv94rba5eodtdoH+rc6i
ieOX0rT5Y/iGs0QLrIhMIBRIuuRCDACg0DWP0ImqlrC+3jwYbQJZZ+BdPeF9OuSFYGTu1hR/Ex4B
SGXZPcon7YPuJzML0/I3VkYAi5dipirJ/kR9BpP5cbGk8M+Nr8Z9FVc7hq76Mi8q6C5RD5cylANi
DSPSbrzzqCVi705aEtbzFq1vbk8lA0M801FJYJ/mu9oKGnB8l+olARiHwttiP4QW1DAlJcTUoZlS
lDEldKzEoRWMfCLBXl3RdII5nXvrYNQsQoun+CmYX9N4YAE3gMBYWZQdlV/V+ykckuMwX6w2+WBR
GNhywvhAfl+5dgvy0YhHDl5GqobWBBNrDU69LvrW3WK7uVm18A6twQlQIb3e13hPn8L5N8lZhFfa
5fcM0NzBlG3wHOI2X5TEAW27rgNkg3hqg2QIZa5u42On1bS2QQAhfZXJtbfUufOha5uBO64rr06u
rrDODxBU3A3tOuz08RC2iLbyUJFxGjMTsJIaxlqVfSvbsoc9bRYOugoSbdMmyQ+IxPxl5079QuPs
9FS0Tbcu6JxmuZGe09Tsbtieis2MhkE6ZJy80LzR4qmf5UQvI4ySL0rf/iPGm9RrSQIQz2Vnhaak
iZGzl5GUe9G7v6NRVscmKG0cF8ytmO9Ou8xDaZZWIliK0SmvqtbtjY4/c19BpD75oy/pvGsLLcrS
S+aZzlKLDIBdlQPlfH7oLQ1t2pRJsHzcxGDDipYF9HkbpBUIkOKlSUrGU2tha+IxnfAc0243yADu
TXWIhZ3jn5ZIYS0y1YUngVHanjyz7IJ+KFsfgTI2W8Ii62vXQBSTPk6PonG/SUVZ0XDaW4rJQZ0w
K+oX0qisI+WadTSlF+6GIH22ynwbe254nTLhv8g+YAOqI20jEiSDuZiqgx40RHEHJvN40qBa3Qjf
UZECpkCgeR4H7Udk1QSSmGZ27e1g81hQtaZYx8LqaUDcCt/XD5Y9xUctsE5I3ed+6vyvDDGdmOwp
S00gDJlaWb886EplsuvdQZ0hJakjWjA4E7byT8oIme27TItRpTbleFVWLC+x8+GZGtVL1S9sQ7O2
SdiehUjpWDX8DgyEDF04vdBSkXI/1ocijSzQkXqLyeKmt+TvGHNXi1PLEx0T7Sza5tklNpoF03yv
icfcmQGuY35ix6B8x7nWW/5x0DIyosdoFOB+cf1N5SSzZtNN+61gbnkYDIdNjXWaZjK4Rjl9H2fA
/AMD1RrutZC6fyAvLdhbCaW6X1s7w0++yrZb+maEThouZ70ij6ZjYJu7F8MLo5Mb6gA4OPpWBkla
nZq2tYsqB2E8gYUcXfYPbpsl7Y9yqpgU4sZe1aXTHIu4/hZggDxH88WqrcugKqKi4IlIv99IOzGJ
fJU9iKG5kYmPL92XtUXLsbQ+ayMHtxD3wfP4s8XOsU4yvlLT2+kgLOJNOvYYMlOexkZo30pJjwzm
k88cVHzzmtS/AkkK36B/47goKyNZG4gO1mkEOuthRc7GLDi1rGtJ9sOG7tEItJULolWcy99vpqXq
9go00x/ks5ic7E3BGBcnT+JtAmuRtU3xKgy0t6amjasWSAt/UKKhFDzejeGy+dYxsuR8Lii6uPRB
EUS4XsPiVfenvRZEqMKS51mxesbgH14fl3ikILDiQh7wJGuviIOeUv2qNXbw043mtGm//jJivImd
RkyqIJlrrQgy6H36RzCuoAhg+1t6Gd5MS3PLVa51Hn+Xgob7NLbd3vsq+7zbV2XTvDOh5r3qvNs1
xtOCnNhn1ymOlh5wDq+yae3FLmlwTlltTb2rbkm2HGwxn1NG/SPXJX8vN7w7pBSMdt29xDDVs0kD
ZlciCXACs963DhlsRWmOxGyh2/EVeDjPar09onDMODZUQ6lV75XfdjsPfdUl5HC8SBIXetqgpgOZ
aL/pVKEZd11IayyaLMZzxkYXOGiH2uysDXuz10uwLNBrNXDrqAa6iGAfZRyVBtMjFdaPzC6nuxnK
M5hVdREo+wU5PH/cSjDISpHkJJeG4/uU3Wmh2h+ZqdNMHZJ+LYfa/mjn6I7eNl/pp2FTVW9g8LpV
PtryOSVK+0ljfH6AYgAGlpkn0PgPqY3lrsLEs8xY3zMoP88aPqjl46MwYlD4+Kin5Yc/t1+pBply
ZIbG7XFRYYVi0EbFNN/VDk5ynueyleUwpCwJ0kn99N6kk07QAGLGqAZoyg5OtVyNAAc6En8el8kF
MEAvullQU9x6K9XXKmb+D8cuR6KDJd9BM3BEYmSTuA6iweoDd5cGk8BJw4mg6SXzX60/5c5wFBOC
TmVQDg3tjsNpdFBzNUE07oThI36xIB59wCB5w2dMoF0JoiIUSXOKR6rvnvn8NoHluzZLFOwSSgpW
CPurxGJz7SilC/+T1mN4e1wY26ptMD8gO5PuVf892Fg+iULtbqbEkxjQsb+hWuZ0OVdl8TDn3onh
KfKj9FeMFpYeex1fSswES861v/rcKl4I3VuhloNhnXgu9DDLWuNtvJooz2wiABE158tJd78GUm6P
0vaLt6VqKaYQrDp3q+FJLAaQDvn8Jsnj8sbxyv/ZddRjFRwo9An1xjaL9LWMmNyjOJgDl0jgmnEV
+tSshkHDtFDbjqDPSHpJNhHhCnIrxHON/CPpwA12KAfJCwjM40BUXRTb5TvBeu1CBl8VauZDRYVg
1tUt0/H/PurgLq/PLuqQDM6hqxBvEYmjCw5cuvMD2zKyXRvVKb03b9UNenQoBzdCTW8jNO5Zpbsi
PVBzHBgJrWHEurtg7paJKSAfcW5u1yESF4/Km4yVfN8l/fiu9KxZ1KnLuIPiIta0+l5P+sjej05v
Ui7Cc4zleyxYBr//Sy8BhfSDW72YqCUhm6QHQ6QaSO+VVfr9U6KjBxjHXLwQVYvutyGh63GzMzIY
apV4BsMFD9Fhmm4Gg/OzLLoLGUr5t74uqk2tOciwqyZ6CZzxh6yFea5jM33Cf6bO6Yi7KUNTs80n
JHtEGQ/JKh71E7NgnCFzX7TM6/o2g2Q4N3KfZvr1bTCsZA+bCDBZaPMlfqNtu5Q/Z6q1R8MdRsCC
9ELTpDF/6NH4k/q0vDeomt2pvrDckffdQBBVScETaLPAaFNYbFKD3jiNKBzLhNu8qpoDGTBkXIgj
ned+cr5Fmjy1k5X+qqFm+YS7gQTS79Tt4o6YApm/jvJauUwUCCrxb1U+yyBLN/4h8nbTlRSNumT6
4FTxdOyUjeloflpTezh0DpAhiYQOOWxrrAtZ/sQWgjOQ4BWWHmcfMOZd+pPdPev0bSpMvG8McRGw
CCzyfh0ZB1os6WrCjXsdii+HEdic69i/UQTAprbtUm2cgT9wmOftujXy8ATgKDw5Xs6k9O+3ZRs9
VzQtto+7/n7/46M8aJipaGCVyIHu18BsyMD09On894tdA9q2Le8zIhZ5+7g/sLphjhP/0o0m1rYj
TejDgHr5MFq1sfNaNWeA5N1r+6MyUAjiIMCpWZHJwzPNtM4hq5tVrSIZD2SS27jhewceaekHKt6J
GUJeNfUW09dWHygtIKKYd8/zTmwO43vHIJQ6QwAfy93nPELKQ7JfLvFV+HqrXo2IDT7s660lQH89
zqtI8tWuHUi0Ym7L2w3VXO3SMnw0JUpihhYjnph7KbXmFnsb8Q0+dfurGEW3MCK6CcLKkwNSCl4O
FlzIjl7d49LrA5wNBLY84a+0BXZu3rone75onV7oy6E2fvO6VND7jVwnqmb+DA7pTd3rGMH/9tXg
vkhOExNlCClZV5LgPml4GLvHrcelBBm9ZTss2GlyUWCHQstVWcPBElW+VBLXJbk2CvlAJfe0zW91
7KnL467HJckDwZsf3M4/fcL2mldhlZeqAL3tNEFw0ibpQ1xJ3pypbPedTrobz+5EoWX87qOx/MC9
RPd/Ivi3NNP0g7yheX5JeKHY2VVxpVilM2wb6l7LjtP3JNQ3FDO8wjS9eA3t7D5Vzjpvi/F7b7n1
Cqs2g214fTvYdOsRR+/z1Ofs0d4o14/qOsoOqKQXeejLfZOU6B2bRHtKxsojBKxiSadX9amcgBOY
kTVbf0QmAUfuNxyr2XhX5dBtZPWm6/pOm8Pda5E/Q2SpF5KME1iaFUNvQE2M0CcsY+T4qGsc+YtS
l78H643WP0dT4nQ2SYMLkPoSabKKJIL5LtpLA+m0pld7e3YfM9Jy0REm85qKRpVMUq8KPjhW6Fjy
yUmbVGujCpAoQbxlCg8NI+hUrbXop2QSvJVkJgk0njtEK8vAhqRqRbjPXcpNB80cw20MHQUwRdAs
JG7K+ur1DZKmmuSifERb3fAGyXtvJgYiCTY1+TSW7vDEEFkuUEvGcBZmexpdOmTvzc3ySobh8zdm
ID9pUcQrV3N+ZXP3U5FQlTDiX7SigtvBwXBV1tRsQcAZufc/B/rfJnXmAn8wUxogxVWXlWccVzCN
ae957mV8ZKGljrPTrXgXKpAlDECLfWLKjQNTZeFUJYiS4UgPs7ukmNfySJVPZTE1GFNtEpaLNFhN
JkfrFjmaK2qAmBherIgCip3sh+/RtvHpxyKFmK2favzwkL89ERlYnMYCqbKvmm7bYEdOemyhNCD3
Q63S29SwXITMcwtFK2y2wLsqIgYqPdZtdiz9ul801OlPk5RQMEL2SPpvy7H9qjxiHKipAezm/rXV
pHvUSW0onBagSscpPyxwalPN0LHUh6ewxcYb2MjO23wXCX2TD6RJKKfW1rmpg/UJh5IFH1OXCY1+
0aTld10HIJF0JaAXo/BWnir4ClqbmjiHdlwsAh8Nq4VKerCk+q7p3cJz62hRTxHwYFHvUpQc2zzE
odnJa8Ds9pU8WHwXY0uvDem6tBEtmo1HEPRI83smik4eIcH6wI7GIWitx727KzvjQg8m2TCMfNJA
8u8IVCaTu9SWFWeapUPOAEYv8GtTAgRk9JyPoCIZVMmGyEdlb4kQDYIvD9/43YNw2bdFuJtaWAGk
9ZZPDfbAfdbgUfAjoqtm2TdeGbPBPgWEljQlOz72EBkrv6FdiumoHFtwL749AG5l/Dw+VflQoZ6I
79ANmFyl3ScYu+9AOEYQirJZF+VwGQpMchhEk5ljKVBmLYkb+3BUABkxtp1Z5bx3zPgVwZ5aQTxj
LeooXHvzi0PUyjDMTwtNxNK1iEPPhrWaYrGWXd3MQ9J4aXEIJrGqUFjJ0rUuO2/vlYgmyeGeeUfg
FkEQMuqbKOJk+hprjI4z6X/gUKXVmH8R66LWdm+0F4mO1FbQEqei+cJxbn4rWChzV26myXuLUsyi
1cig0sSIuR9C40OzsdHllnn1Q5FimsOArQXqK7RtnulA++7SKF1nJKfaQXcroApTFifruMJnsRe2
G19cTkjF5B4Fx/7vMmg2URPZK8HaCyqK15sqv0gT/yJLuV3YI96YzicToxjLDWiBH4Gd/RzMZAaB
zGAkqOuLADXXKZ/fCo4uxYowbawtZVftgAG/TWzLHSETq9Z+KegfXGQEgd83QC1AsV8bQa6OYegh
nK4GACoE37ABsFQZBWQbCe+rRKdtjTgiiMtLnuqczIhekWTQLWqr+EnCzDmUVnGFrE7POAJwRFcD
UGQVf9Yz2MdijkgXV5RLUdlIsM1do2vtvu2ty5ipYyGQwTMjujoGnHLlTuGuMaxwlnfPfmVKDqCg
KA26U0t20lMcIf3Wu/ROEA+ed6/43pXoMMYSE6g3deUyMIzVVGVqD/0Q0XN0yECPz2qe82BnV7dt
wlVh+Ye4FL81Wj+rrC+2cZ9o+2p0vL3FW4+mzjQtMfD3dHYqyo68R/jdokYGvP5bA/4I+ss9lI0T
oknX33glvZUh3EK0c2vHgoOiaoLglNNn4Fl5xmpBaqOBik/lKNI0E55Im37CXINVGC6y0sdMLQxw
u9/qAqBskrbPcamRcuhdygqnNT6RYoGqFBWSyQTDjUEODr19SUqINKPfo4Fj3VnLq1azd9Bj8u+V
i1bSYCBPvWfsZK0lO0yGuPiDipjnzD2TohOuPIewBnVvfRIgIKufJvLQnkQ1RicygH8PSXMpcJ9t
Cp34iLEXv4sse6Pzgi6KQM2i7V6zanqvJuMsA7zsWHQKhfyZinAmnUq4Ny6H7BiScVV+DA1omlbv
38vRsveixpvWcz/GWri2CRXjJHjvBPm4v7lTziC+0bNtavP+sJstE/aV3YfiwFvrGaAPp4yk5pA1
YiiAEId4fhONWr+PkIQ5Eals4KePlt2fLdT/e3QKcMG9cJ+6AwkVPk6TRiuzfRuG7TrNeC3FuFGH
kXOGV6bnuLfWGBk+J1+/Nl1xEX5unJw63peVv7XCTLw5szwEmU6CXDr87rohDyrUlhGfe+49P6Np
xbKOZs6ghfuUa2G0HqSnn43xdRQj4tLgaNo64sScNdiQWJQMhV4EfrqmkySr4V3HDb0dwuynC8cn
0lp7ZTZEdusG3WYjbzaOQeVRar2+8EYffVljrlrczSdVcH7PwEFZlYFcBMlIl6dftAi7c9egbVVk
KNDAWrizHR+R5RI+622yiL+Y7OjWYQLzhuPU/MwKQiRSS63rVN8Uif/d04vPzBxQM4FFoPUOF0JE
50xX8ZaBwlOsbUivpcGr+cnKwH9BjGZ/6zTjG5S6yMl/GlHxPRy6X8VApDHBXkSCT+zzuT+e+gpE
rJ0Uv3Hk/Y5kdsMNhROBmcDWGagIu4YcYuWGxV4MVbGnZmKEfCrxvzwVLoQfWZEvgBDRXDvMKl6K
wXgT0IWxcmfVku5y4gHezuLcw/I83RHX4qCOs20cAiYNOucWJYii3dwFyQSMYmUQH5wmJgoyU7WL
phh2KSmrC1uQD+NRCN4rIvhg7sCzHJZxhK2c0dUtFOAQWtqnC9P0D01Vq12vdRuLcGyrcqZjlcao
qyrXupgkrMbTJUAk+9n12g0D+Konjua1YeWqZgClYb3wsq7PJTL7R1Sx1Tnr/nfji2ZlKKAODSqS
HKVw07nFrjAwq6ghOEZ1zqX0Nzb22Am/1smluHpq4o58i8JaV2YKoFHTfzh+IS5F6ukX8N2No/lb
F4bknhjdNWoqSp9x+hZMEEYrFX/H8qM9K1E3Ox+xy9PgWW8NY7tl7Ik7DQQLMZqZbFGamNuxdsAp
EIlj8y7ZMqiFblxAJvHk0F9SXK1p2sg9x+X/HfQMhlQ8I1SabA3Wst+VeFFJFI0Wo04XDMZciKld
oyFi9gjViYlJ/eKM1U++WHlx6GxoWINcou4xJHLeQVyGLIi2WWjvOEuv88RluMIoc+vHpCjk092K
PQ7yip7juP5v8rP+S8yZZZgorZWlHMMVUs7pWv+QnqUG9IbMnnk1BdUnrUiG3GbYYOT1MYyMYj8W
5tXLRHatqgDTdJz7F6YFv0no7C8tOMUEd/0cKRtlG69y7wVHuBOy6O98r7Vpx7E6ATb9mU9ZfRID
bES2OaBM+N2JL1faicj65fC31Dkk4AZ2swQOdTkEzwMLBRbt9qiUdkmQc8sgpHKpoLEwKDcHcp4d
7wX7UPkxUWsskFExbRmAu/QcddYOxp81elFd0vWyrerWEQZxqdL0OaRz+GQNYXEO6uyTjhxhV4PY
+yYjs3/9/AqL5y9PRj/Pdp//+W/03xxpWJCqXGEbJmTB+fP/8PwibLPBG2KAryaSfJxWg+oWK3vl
kFjEdBHdjk3FgSjTnwM84eE+FBhkrT8bo/nTrxeOEUqGkih74nA4/+tHZ/yX7DRHmjq/QJAZ7ViM
uP/86EDxcLYcGx6dz74cRwNpCH7i3VpzjXmTl2pth2sz1VdprMa7kA3KkfDNFMGJbV1b1wXUQrqb
R6wZAvQNK3Vm0LlPtS3xKvrbhE8Kr3fx3zypvDz/+Vkll9tyDNu2pK7btCn//Lir2gKtlLSgDR8D
KTi/8Rk/Pfo+d7SO6ODSO4v/D6y62Xaigv1DcwSPCP6apkhmwp2IMMDs6XNW41obK2vfO269r4Zu
hdorflFG/OK7Y7r20WUzFGzX7JItetJUv2Mh1e8txjmthvE3YYYnJQTyhF46QDCTb51udsc2i3q8
2rUBW8MMlmYDchUzGLBNRVxEnoNv8JzwiKA+Pfj5NCxLXCoUonLVemV+bVpRP/MEKMBoJGxoBSC1
OirQGgg6wImehYcQruQCfaKJNbUP2RIH3sZNFLLrQMPb1mDPYPThLSsLx+Gva0K9K7H5c5ZtDl0G
+SkOicilRlG73G15z0EsnozY3fsYLiH6ggzmZxj4yAxtE+WyPk1WHmzIPfYXQaKaNX6Fcm8WGhkH
8+VxE0z9twid6PrvdyVBFqzpTX6DhcHcsYlpU7IJk/c1f9fj+x/fagcWORHk8ihvCi7WfCkzLNaG
0R6nqsDiknP0F2DQl86YMT5mjMcaa/wq+9q5Yqh4KudmbeX3zjPdN8JTBDB5g9Nl3DUjEHouSQ3X
ozV9/E5klT9ai4WQ4050SHV8GkWrQcsSjjgtUS+hQdcmx/v8uFjCekXvrTZ40cjpDumHkL5sb91a
+1VHXYrPG5IKSY35/nFTxeFlZNzl1Pqwn9L03jZmuaUXTp9aO08NuWOTNE6di9QWQtu7oNbejYGE
iC+KiMQIYgyGerRuRlUgjXFI0gDr4R0fl6xMgIDYNdhYFWjHVM85c+gNyTzUsbeqL+RrCLDS1aLp
ecoyA8EmUcQ+taoIfPu77xo9vjgQM9InA8kYGOU1Zb+wQpKBEiYKzJBxUIz8LdxJXY3iFDuuc2mM
XF3r8WzHSlubbePunQHBRl81gIGlNdCyMOWetB8o+kU1Hq8Dr8ojHvAKFbnpw2eoq2bNiMlrnyY7
VMeGc682D6Ox0iX7h86VYoYO13QYND87E9hWMp6tvoC6EsBppw2el2JhlL3YD9LFq2uM2p1uFGNn
us0LWsARgwDiKrJSkHE9v0+a+d2RrVzfSrYkJeZvXZGRdMz4UFZpcVdgG+GQTERVzKAGJnbu0cRg
supZzkksK0keIMMNcLH+7gjAIqozsL/BCb8mPm6MPMvtZWDNZ8QwgYZY2wgFp7Re2PZQ7Q3szE8k
W9RpDb23cjCqR+hXGHeH+9HxP2t2CNQ/43GaFEppsgAMoySIxMp3jRNVO8MtOPrQXdxqY1ifQ6/G
q5uj1PNKl4nUfF/EekM+HNaeqnY4CnJEQWHrlCV/V00ebM09E+QX82iL4IhG5ZdnxgNigRNFmTp6
ykQenGQf6BzMg+31PjSpCsNlXKerSmE5HTnbe3OMqSwUxz89q1chKWebIc0QuGjiC7XK+B7MOHo3
TxXsxp4BGQzm2hywcqO2T5GqoaN13OA3rmhjy1y42KVQOpc9y82iHjWYqb1eXCM5+VssyQc7ceuL
DCuTw0ARv7YBbxGt2ecqTY6IN6N1Vzv6WbNpIzmVm+yljUpa5f1J4rJfKrSUVMUR5KBxHztR9NHO
gOwxbm1iIgRdI/Qk2P3Ryhhe+/PhsyKldHqKtDfiHAYYYHtnRHQFn9dsv6GmPtDQdLduOtibUG9+
d0GX3sJkKM+Z0O2nRsr2jEJUrcZGhkezj8dtZ3QfeUdnqesxYw/2sEwxvo6eVb/V2XuokET7kjNc
1Sc59R+E0aQ7N2Y7T6+0fIMdprs4lrv3AnEKiai5eJ7SdmPmVAS2BE+6J6kdoJKdqVWZeE6c6kSf
afgLq26d5u38hM6jYInxTyOsgvmK9VnAbjpGPVSuxvf7fTVfFB3KRdsZ5gpaDDuoXYotw8z0ZYJ+
vrU50JG9RCkuPdBXiQHDCfToLiR/ZKnRjvmpdVsQRtmBXli5SU1vWvgjajBmKCjZ0/SkeBbe0t4D
GOt5w55BuPFHTO3/+VMoc/2X/+D2r7wYq5DG7D/d/MtLnvLff8zf87ev+fN3/OUU/qryOv/d/Muv
2nzl5x/pV/3PX/Snn8xv/+ujW/5ofvzpBu7GsBlvNHTH+1fdJs3jURAuPX/l//ST/+vrf5IAjlvo
H+q9+ef/9fvmf8B//tuRLLc/BYA/vv6PBHBjzvkWptIN12G84s4V1h8J4O6/S7K3OdwLQe3KZ/nM
XwPApfx3YRHZpQu4saY052IXgeWcDS6IFAe7LV1lK7K7pW7+/wSAo9v+pwqPx4Z1SRKvzW/TTYuf
96e6mWAGEoMtbMkxc1rAWL6YxkB/nijsE2OWQ8Rfj01Zc0WzD6ULG9R2L8gDGcd2W2IxSMVzTUr9
+dI53a5B97wUg1OsrNaNCbtCsqsYQA9D/jxa/nAzw/Kcyt5d6lD7yERIzL0jUD80JjlSY3IRc1eP
XlV/7E3npy57+ezm8VHVXbVm7ZqFPsmLFafNwtHjb4PZZdtKptP+3cNtSBmfnAMdt7BDEs84oOGZ
HFAzZleJU2W1H8z89ZfIiCxikzx/00lvlTex2KJ+YmNJA+eqRZhCrCwDWtr+cC30JjVToLwAEQ+H
D0NMrcTWcoWxt0bElbh96Jm4qlmafeis2nbqbpOLsB3/QMnwy8JpbeXGWnO97qaz99+AiqSLcBr0
jT4N9paKH9hkZbC8IcZ6Z5pMeg/jvO++Si52hroy6gRY2E6QKmHBoEPdX6NpsciJSTtryW669kkv
+pa5nc64nTN0aXeAouq+XcKgBHqNquOaKggmZuWgLu/MM3HZaLKiSv/ZcOoQIv8+Rmn5rjqA1baX
LMlzYaBau/GOntyPuPc+e/b4a2yAuWtqYxUOwvuVDxbzG4t1Xo5EUsg8KgktjxfYp8tbXOnHxtJA
kNveNlP4ZsOS4YjlRtqqT1ugbiS3jzQlUdgTTtQ404R4AFrh1Cb9shQ2KUCx/JER5LHlBPtlenn3
0iNzwTrh3huVXyJG/SutRc3gwlm59SmpiElOdhTgz688LMZ9AOF5rRhvPdF4YvbXBcCXxlqtIlMD
V9hnrNFEKFs+tBP/u9Ob01EHYE7rymArddpmRwTBm44ef6UHYlyBLZf3WtcjArmdc3ZpTGN8c8ZN
m1FCD6b53AreBWmN0sKxm5Pb0rTCkB4uG+XbEBeY9mFGN49kRVlHRZ4i+zVjHppb+4iNaGWnTCDb
vk7WuUfcD+3gTZC0uKZbx10WqnC29ei/DE2AzafQt71McQFAid4KI4XBohli23Zj9qYZ1qpyaIz6
95hihEZ9jrWH/3OR6et8bCGU9n35URt4fGzMKleCOsTVS4svgkjK5ZSBfhxMuCI9aN58+GFrY7PD
4pmf0GZ2+qA2nu4bS4w/FIbOvUHht82F8jZuqy2L+dQG1/3u1MH3zimCfd/mHQ0fUh4FSUi8UARZ
g+rTkiBypkL2S/RiNr33ut7FRVcCWIJbHSe0sbv+R8c+cDeU0K95/IX+WTt0ufuioEhtwrys97Gv
32j1RHv8691LllWA/FFoIAlWB+Gl9taRTX14XKRt1IesKWi+wjxb+SG0t9YBGhSPV28ycW4oPqpi
2htlTLCJ3sOwBpx7eFw8jpoHHRnXoh5awIOdFx5SC75C3xKQoQKjvjyG4WFQoSvM+YcRJx7M9LuE
UrdIekW0Yu4jVGO89bjP9JJrLt3hiOgseM48d2aOuub+cbMyYwAGxG4/VZEttgPFxVUD14Jim6dC
D9RLXmJTxeSOvUzSCnh4OWofUCdGLUo5pm79kIPzJI03Psg6feHkyk1PdfKk3JzjmZuuQbR+tsOc
UUsBFawJshPTtgv7gyyM5OQ0dXJ6fCTmm4+P4B4uItSsVMs2i609evBwQSdjMsi7rQEn+ujqlIfQ
GdDURsBVCSlHANJCS5WtFW2Y6uEXs7nU4/QcFaqmf055HnZpeuRMRqDaSN91kJU4lg1Ar466Gt5G
J1/RI8GaAvVlDu5LTB4RUSK69bNW3bqS7Ssj/mobov5hZBSiaLHLs9IFGNAJ+q0PZwAzTSOPAGIR
vKkSzbtldueq7bozJVq6myYfGz23wCG1W4fJJZlIvCS0xhm3CtsDRww3Xtq0ddcOSrvnZEZSwQtP
d9Bfq2e3D6ZDJVEZOVAmJsFPqinSru18kSit+0YlMwrXORnw4xrAXrdOJz+LUTHIisFRt8elZ9D2
hCFn3MGp9J7qDOVlGtjaNa2gimAfKCkWQd4/7kPE2S6HoRkZD/pYdIkP2ve6PT5DNSQehUnP45Zu
hkRxTXBelUEsZ4HQoNlNhrGHKYvs2uYdWqH9QsFirYeUH2kgv1o3SNYXePVCAgJC+V4CssDoVdxd
XqjLEmnz/2XrvHobV7os+osIMIdX5SzZkuML0e7bTRZjMbP462dRdwbfYDAvgiir0ZYlVdU5Z++1
16OfuDsl7b9tVf/3NyBlskn2YvrwSZo42WNpDRtGLiXJDQmocrJ4lgj+w3VaWcz8w055F1zf4V4B
Pyb7CILT8z+0J7hnTa/Bti16xMj+TFNBY7sKbYOOcJx6twg85MpFU/cIBO+unSXWhyiQ6aSjjfKN
OL8ZHe/5we15U2Z4seLypvdaeH0+QsWtaCWcrKj2wVj03baV8heWwJFDCOEMp4qIteaGvTXgsAAg
QRgwL6bY/v1kJuDM65ioDsaP1ftYf/hIrp4C7MhNeT9sMQDQR4/dBRS0Amnw6XlJ0PExUFQClh+c
CAsP7irJMubi/YS1d15z+SQfvK7BY52XqG9AkgrX1iiiaek7mTsewtJ5iK4drxmi5/fAnAOoMvfl
eYUAAMCeWzwSAzIAyUDPR7M80fCRqVeMdq/UJc6PKIFYNB4o+ibL84OgG71xLC/9Ijl73dGl/LEz
WGpma0VXA3b6ieW9Wz3/aXXS3Uih9NSnVdIHFYxpZDkyOkWJRj5tO2a3QrJFxKk2PvQeKmbp6cNX
ZjqfE2etP64/IokUfFME7QohknHnoX/ZD9nwijeseeDSDPZl3enruJoIn84OkT713+VAjyaqW3fX
hRNGMBYF8GHjyo5q9Wn4st0b0ItWtQzGT1BARNb6kX2OMam/yYCEoylFVlySIkGL8FTaA1yg593n
TU5n6VQbGieHaCKyaKIB4RIWuHQMfJf/Xk8GrRTCX4ttGurDtUxpWiIoiv4UNmSggUTmtRvm0ec0
+C+UmeoFpOv4OhW4PRpH+6j7kYlggBUiHvXoM3Ea/r7eaB4nNHfvXvx3toloOswV5EjjHdSEtwoC
rd/gExzvFmrVy6TSuZtENhVi7D8eLQeMBRPTXxH0W4RufEZhGFRh0N2eN7WQ/a3qmXYhUEx2z8es
3CEPQsOpPSuBrSibrk7YdW98q5FqpBaE7VCcIj8Xy+clOQBqXVhNQJ9vtD4mOf3W3f7//UeeI7Bg
IaBPZPgF8OHhFbr225bhseqC7K+uwAMJG+iVIv8BUy/TTw4AJDjRinOBtgQKFqZh1puqiMM/3mid
0AOD38p671z77P5h2r6DVvO3racZW63qnXeQoAfD7vKfVDaEJjaOeyEwdzi7beYunz8IQCOy4tcf
Mjo7rWcdYnRXcMwjCJWB0Z/QoeNBmS/LJq0v4VB+Pq+CwapvMk1OzysxQNxL2wrr+ECI36STiCYM
uAj/3rphzH0JzpRPTnrszLA5eanx3zf/Pud/XcPLPrhzM31+npa1b4nCK60bxVvZKsQYqS6JF1DQ
46PcdK52WLvX570sT/8BtNbsazpwgCq5MZRjoJ4KZqUNpOCGuK7vwMx29VBF77rqooODB3RteJH6
Bj2+Q3ysvfWCHBkHF9M66wMFaxuAkEh4TZVr7nAdIAiqs2Ij0WP+GnduV2e/tLaYs9WsYOdjVXhP
03H//DGVYAbCZMpPhjSMlyLBv1LP/65WOR34qYhvnt1OZyNwbpUWvicdzgInUybT00Ae+dqrz/TN
JOzgTn/w5FtjuRtlRoydFP59nDmgLS7P30aknW0jLz8aLeSgF0KsHOpow/eY6sBlcK4EYc8Njaw1
hEXo6kTV3hiBDZsYKcHyeZkMhUAhxw/0vnwNQuKln1fPG3py2t5Jxfd/Hor1eOvWQ3yojQqmb284
767Jll/HJZi+WQ0kDBgz5ZAAmpt/qrNB0zuNvQPF8g02eHkOTCn3TobWBR8OQQ+NRRRPHhvGmulC
/FrEY3Ot8mKlygpAitbGu7Zg21p0us7JQwObl3hdWa/1ihhZdoNGM0j3bYWG5yoAs2wNjML/vdYM
TW6YNRPtNGV4Rq2CFUcxm1gYIANF3lx5QcXteWOkEOhTgA+rpiCeIivCvQYxHHWyHBMMOh7UJaLu
6jbIjs+H/vP4855GoTlEtbwESQWATJMX8nQqfBNabu2Va38LO/YYMfDJ7b1oncP0bb4GfiX6Z2Rx
BH1EIMd8rw3UdEzoL4MSI7fi//zg+ZTnjWPA/qCVNq7V6IODETNYRMbTew1e7myTIXp+3pvTRP+9
zHCC7Gb0yPPx5/PrirErIs/xHjUWdBlNGEyFuTRL7JbUUtiPIVoSK6iY83deemVqPd6ZwN2iFBqf
bkZyh8Uz+9AB+SyMpnbPTp/kHz0gRRSDwQNumHoRNq7W+VnAO7NjpeaDjYM0rSHYClcoYGBhPkyC
O+a4rvTFU3W6wVoA/orCaOlOnO6JrY7X9FOLzzHAvVRrTXiqoTJ8DHi054dbZ3KPo+VUmEm4xEfU
INkK3b1ne8VnJRDtVT3hmxxZt2je7EfTfj+nJgJNOx4Ff/u8MtLYvLoyejyvet9tz7UqmN1F8PXA
ec3smYQaK0MvrI0T0bfPOqHph7UZhdMHQSByNYhwJnfixMdVuyxcDlsLLw4TSPXJAv+xujnUPze3
eO07xILStLOfOlyhO3N/BLLilUM9ejbZ9y6E2g8Q4TnaV2i8iejFRN0mNDvCCihEUYJTMwc+yPPN
EztjWY3CQmngmpstGqQikSvcl9a6jcLA3uFlgZdMTjbpz8kNz4LzqpH5AXJnavYyrd3XIhr6y5zM
9LySoobeBQ2AqjpNz4Npp2dp9b+8nvRovonp+T+Po8SeCAKZwnVE9kUvlFhIBldgUfo/nRbfB4hE
vyzbIvRBq6aHrYPUNJW1htvpbTtLRZ+0aj9quAr0kvkQVoa+yydL+0gL00PniZlUZln02QzgUQwY
nwdmf4ifYjFt6kB5Z4Y9xND5c8ypXXpnvkrslPPN897zMQCIhwEtNeJC908VjxKzGw6K3saPSpyB
2plKT065i5l8fr3PV+hQU+y8Et3S/Or/8/jzXu6j4WGOk50G3RiRIRGVjDEg3RXsVwkjr/huFmF3
SMmWHPJRvapWikuOHt7unfH1eSNL9BxDWMOGqCpzawNoXgQqghBVSI/U6Qr295Mf9byZB4yLMB7I
IOPjfn7eaOg6VnU8dsuMMNJzFhDyHCEoJBLKZV7Qh+s54uVa2czUvNm/2ZWdtm0y9JbT8xkeQ+Wl
icZwTShPd3bO5Jcyg5NBe27LArzCVDkjrHDu4hhDHTpGh+czpWGyllftNvLoLiD79Y+Vq3n/3jwv
9TwBfkut82tA6Lb5P095PrnpIqhJAzuBPVv1hD2KwxwA87wac6BSi+fdbpToGmzFzsfTaCEM28Q0
iRwC3gYSP24Pjt9PH4x1j15nDq+mORivLo5ymDTTRxiyik0DyMfnpZlgdOoM1ZKoFny2VpeTPQH1
TfSavXpeAk3qz76IPsU8nkjnmxbJ+tR1yavZWDs797SrBk9ymVe+vtdnzzKJIclujIgk8Hs5d17d
YNVzxlCLrqbd0Ksf1r/p1A6/nYD/EQ6Iu5c1eSEMK5J3Un6qHcoXxRe8Tt8VyoYN8jZmg40W7QtR
a4T1MT5rS4Q6kyU3IBsUDP5L4UPaL0YibLxPHyf1QsouW+eF+8Xfq9p4qmGyPJnVMXKdcWnlprvo
/FlMGMYU8IizqFndDX5CZPsEhmAmJIwyl1F5y8EJLIwRj0fSDCEkvBmg6IKfYFVslWatWlxOCH5l
/eIXlDBpNgwAESEzq9I9Jzss9fYZMShKWd3dWon5ns/Q2NyT3s60iESsCothKbw2MWrBaVKYV/LJ
gRNgq0/dDv+6xEctHZl952RcpjjHROQbu6ovmqMVE0dSlNZWuvQJMPIibZ/zZCwyCpbIizleZFZy
HFMywXj7tm1IJZ+62ZtIIEIxVEZmm4SnoLW+pOnknwYoD8SIwQTf7aeYrPjNkX8q0eSfo2iqI8U4
2raG+roK9ebQolrd6K1tbD0jJzooh7WU0/dL0o/W4vxbk/a1BWS/GsrEPcb+hXE9YMGh+tvYxBRP
XUWqQkwJ2wwW/6j7cA37zXOU2Gf0QJ2uaZm8/iMIlb/EQdtii9Dx80ZeduMNzm9RC89uqvBh4QlZ
ee6wkk1dXcVMLUuQtC5H13wfMGmsWxLMPKn1l8DyM8A4PlY781AXJP3QHajXAP/5xrXkNGbjAuX2
BZk36StA+clevzvSnBDXU18CNEzX5mwtqQp5R4zyHhAqfasdS9ug0750jR2ATstJoartdNumIajK
iS7sSBS6bOgCdoa/1avxlxElzotjJ2AwZPYi+EpmefBRZTS/hrQ/1X4FkUsLMM8N71DfdZpj82S1
nRPD9TGkZ4CmlqiRUyZMWlF4t7vEq2aSho+oIrjomCTgvSHtTif3NgSSmU34xxpMsddTHfwADhgy
0NXSn6jsyoaN0tOjDbGzR+xWiDOslhRbbOEWQA9bt45IfselrErQFdWX7ZHZhiPnQKAPiUDpuB3G
zicsNkDsaw6bsJmjH6pHPfBxEq6eXwbIAzlhFdtJB9Cd1e37TGVxzaTamDD5GZZ62WLitLFne1hg
jbeuWvmnGht/59nlO13EBaRIwhnZqKjHYQv1gfeVt61+6yPhrKYynAP8quxCrWIBd5SxQYpPwowF
idJkXBs7S6+9fhAu+WUYRgbMEeKYcP5YaEOcbRhyFXTMrJwTDPGfbgu1v8sJosnc8Bj5EY08tYF6
RHc0Ta5tEWGsyEEp420u3wZ7+AkHYp+DZDoyZoiYCIEAFQm04mBqT1NcmAsl3K8IoNoSPQhK62LY
EsRHBmDspgsrBzvXDDg2rKFYYie+KJq+Z7ovu7RIOClG5K25Ir4Z5J+0hXMUJaH2ZpDvBXA17DYd
8OEMTzVvUuVFw455OQP5Kn1h1qeBcOMbGzgRwJGyXPo2hI2wtxdDUv00cLJXddFMDwjvb3TDSVOz
7emhiZqMqgLmoC7SXWoMYJkS82bnAMJlh2RlfKF5urVIJ7bDRrwYE6IFq2CAZqMA5HR4sMK2OvtO
pd8caBTXMTiVirGY0/LJYqxJv6HV9l5SnpOx+dImR/BVyIPNSBNb+FD1QPAUhtS2He5r4bqQuGvj
tR33ukx2edfC5K0nTlP2hNLJ/Zvpen/VdY5Unq3Xe9iiK2I5k4Xp8mWD1hKi4Yd1uml0ggzHIUJQ
FQNtmiKtOeQcivm6N6CiJ2vDfMwijao/xp3bvzpJy2aYe3jBc11uS2LU16MJz6tJx+sU2GoZp4GP
nCtfVa6PiawzTBq/0YvtvWVx5K5pGj7qmL4FQ0LwzSGZK1JFX20EdsykJ8F58VcMMGRRWJW656Qd
BANBxm2J8mEQi96x+heLRINFwvFCJtlHIPThCKvVWkGx2rvC688JQ9ANBU147aovXQxE7xBrcx/t
R2WXzsFBM7ECB2ZAfkp2U7pDm4F3PDXTFd4uYwfg+m2IYtiUE/ndg1EpiGiSxMGG+IaOoMBOw8XK
sQimTPWPIrOaFyNezLrWjkPrMThV9U53O3wBMDfCLJ/2mopWE14FjsF6vrd8xPiQW3WMVlu/i4OV
j+Zrw5YSnsM22CRF/Z1N847RNcHBltLYQpQhsgoLeuFeB2+6mg7jf5lxNMV+sqyQr207iBeranTT
leHoL+4IvrgL3HKdPsDT/QAvalArsjInFefN1vkCTLjKSbxHiiFDfJ3WKspIJse5thsiOA1pYRCi
PkltwSeDnCWWWDug6gkH888w9Px2ge8uI3A/iyaMvoKwqVdjB9ahHsVeJMZPGDJM9MvhrVd2BKH9
b++ip4XUh0oa8D32TPdkAsgXCLOOjp/tYxDO6ypEaIwGuDozPcTkPuKgVraFJRUV8APi7aJutHeG
Kn6kqisJLAoiaXRCB5T+TUY2N8/ucKiQpN0Q2b1xNZbxDJeYaRaf9WhHH21n/dQZhKT4TzOBOk7l
eG+ke6hMywcQ6MBGDKW+RYJivgPjRjA1/hlSr0STnpgP1ZuELgxEoBnuUG+jJBLvYALalTaVcHrn
y7BDNq0qF1ffhFzMLdAOi/ymPF2sVZOa23Lw+kefdPxNYJc1UBHigJw+nBsrCBeERMTpey0NEPfq
nXA2n5QwPXl36J0xfkv0c5iTgFpWEYePtJMXPHIm+mGUoiBlcoSbF/zZFivslOH8iC0dUBEPovOZ
v9aB2JXzpRGSj+RIa6/3OuJNVkvNdl6KhtCKuGVGnJbGiQarf6Eqqk7Q32GOj7ikMs05E5yq2M5p
00V+j6Rmvhd63BMM4tejbeWLoRkx83nxIbdKc48tZxlk4u5jVz5UXu7jW2bOY3bJi99K0ntrBrwe
tkWAZA47jfOewD63GfuxTO8zEA0pJIKsvDNINHeA9f2t7K13Ru/iWPnwWsyozMmoNDxSwtq/yNym
dVXO0cYmcN2qErj5ATZ1kYgAe/faUY+6djMa029AdL70P+2uupmpX2wtPawZNmrdUrdZGrGvdMhj
uXEarTsmVlIuylE2uwAUUZho+LBOpmVO6yHKeNODDGZ8FAQHUlsBMTTjHMHtkfpUA/oM0/TKKYHe
v6UN12eX/HmvpXHKh2wqyMRFHeI21tWWWXyXFcmSHbt3jRp0BRugvZbWj5bmpAkrMa0w9TF6N/03
OnLqFGUAUWglkCmM0m2AEFKPe2xh2JOMtFkJw0m2O89X6uS75Z2O7Idt9/1GBe6h7hShvL2u6MpI
e1vkME3rGEJgEIVkytSBtnra9TmudRvlJNEmtbw/EVylNBqSCwGBozn9Kel5MmttvJnWb69r4oPI
iWq2bW98Nw1QaIETi2/VuMu6k0MOAqAYGwiBEzKhJjfZxB3s5lV1h0p19FT5wkwe1tKn9IpVMVZk
LpIpjjGFwZjAaRnTMVuN8qWrg/yYQEcjsfw2aWgYhRkTBuSFK20UMTTfnyR1uq2veRAqk7BZFx5h
oV5H3Kfp/kaunJ8rn+F1H5PF22rtb2vQG2To1TmNPGz69G1C8gs8Y6TrGE3+MmS/OLZZT96EMm9K
eJz8tWAfmfV7HA4DZOZSrgpr0jfjqPEQCDm9i3bC016sCXJIFycfjdGeLYFFN5ZqWfkDsYppSeZF
d7dy3btMqfaOtFIDAAnz2XEzIARWBj0tfUUs6BJVRc+6VMPSGD1jMzKMZkkV8MZ64jSdMQGQAlwm
imV9S0d3g+D0q4R1sE566+E4dX6xMnfbd964ZyqKqlcV7CjeLiLeMbK88Q0/mHNKcO2CIQBmOVA4
rnJQMoPjUM9guNrk4FhGcwivxpijB+hXvYOz006r6TqA8ES+vuhCFiG7jJJVY4o3ler5jcHmDQ2P
u29wXMJvBfm4kCWdS1y05QKssUKNa+1cHRpcY7JBlSHGWd3dD/nwEWjdXc8IR4tihn1jZMLAQ1G5
c0b1PuR9/8oi8g8F3InPr3V0B87HHpLYDWTlnyAzj05pG69B98ovQBJPIPsFOCnqqlKeKX0t+tSQ
HLRJHWNOE2f0Zxs3j8tXosvQ0voayHOVHXV/W4aOeptg+q4zy/njmXMQR0rZ4DB4LumaL0XuGjcr
sX8bqsCpx3JNXGxmXcJ5a6XzvYuiOa8T6LiW+RsvR8SrAb2nEvK8u2ea72NPiTXl9u9m1lwGuBtW
IUKGVJZ4RHT9dR6Rbf3AOBkd8SJD3nykhmasC5cV1FdtQcJldDBBsXNU1j5KPnjEReubptOPY2tg
usrSYZeouRNkIUnVM42+V4xmKnU5GwZhly+Z0ALZtzjfjgTcqqjILqzNGuMzlBZJHJDDVFT1qodQ
AbUeIm6v+xscDOPD8dSvoKu7313VnscY0saoXd3SfyMGWsOJzLYIJqbCO7u2bCM5eT6koK4nVBuV
4NtYFl+NEC0ndUyfaQaXjQbXJ5newOVCoz4Zhl6fvQTbmeUnHwaS9mMexyeTGm7h4ufNYz1Yx7Lo
95o+5BBjI4hZCfQL33KbdYsc+pND1DHPkviRe+Z31YI7zAnHK33pXSB0qUOo0B9rbmk9VOKj5CpU
8x5U5rkVCk5L96IDVn41aWiunWh8c8bUA3hs/JkaiSegceZI80j/bUJuBmyK56qyVmZPiElkIosr
1MzHV8ad94mOCX6Nf/qpxysujVPjzZlNQks3PWDwfRqN1TLOI2tvePbVhHR5cgncW3h6+2dMxH0K
yPEbplBuRU8bW7B47xUwFARS6NtHTSLzLQR+n4VRViRTdw1NFar+GpsAttSTLsaDHL1g3YvovSeN
y7Uy69iIHnckiYjT0A6L1qy7VeA1qxrf8sDSg8ne2VLPQRmMakr/TDNK8LjctPGjwlfoFPIC44gY
vUIwrz978c4iP2AfqgKfr0YUACm08oBajDCvurP/5y69TcEhNsWHjc++MqL2dWDYo8ujpFtTuwS5
DPo/SY/DdrKGRWCTIlU5W4jKsCW9QT001ddbfcb5aLEHZ9BQgP45UYLTvbLFTguiEgcIgP2qUZWG
xuZ/blovmk3Gnr5s7ISgNXfLwk0ElBbhQhGVz3mv6F/mBt6XW/TjTRpgjJs6pfWXVwzxqoEhRtbe
o2rQlmU9Gx5LxtcTnv33lpyrUXbVt+E4MJExP4M4qN5ll5S3QdMuJUWNw7hub1Mc1QaHIr8QDGBR
N1PWIzYHs0Ozhph1m87mifKCdqY57RNQQWBPXfNNLfOUwHrGVHKNpM988VOHoxJnJg0g5+C2LHFB
CfqBgsJz+xGoqoVrashJp4FJzQySBd4Jkk07WP8ESt95tQNCKVE2RiYm+DS99mFt+DcFnZ69Bgxr
AlxuR6nJH6Aa01efcdorK42L34GMkS60q2U/+sEmLpLgGtdERGKxwuKZg3Ayhty9PW9KoOKIQVE6
OMHN1tRrE2vNshfjq4ukASuie2ocxnAiPeee2PV6dUS8xOGGWnNJXsAJWD9hnLQMi7bJl0GBlKRq
CcNC83AELGHbdMw5dAznzIiI9aneULcPL0WfIdOjoNoKm1eejtXVr9I7QkxeLl6GaUeXH5kCowRB
A3RlFJp+SPz0Oyz0+mJLVGDz+xlbMOkTHc6+JbNtH+j2W24wFcOT9ktLCLaqi/Yaq8I8CkM3kQI6
32U5S75sCw9RLGlqtUCutQEZzk+SmIoyK5i2CntoR84wx0ja9X7p/bXS4NIDY6FXE9srKRHg+5Ra
sZDTOm6rY6+IQC0i0DoRMTzQKIn1cuvkpwCYujXIzIHSZPwi3Ns/lYbS7hNNgjXqVbwTlq9zGIvG
pUNI+AlGxXcfmn697P/EcGhzOX6mbmrhPYBCMYzNt0CasKqgXrt4F9a2zZ+/pp0ZgHLg26uQibnv
pl9Zu2KElwHvNiWPXSXbqMHiJ2EWmxMUKs0OHeys1YvXtMUHDpzfTZ+vbL0aYJYWJ+lZ8rU+J/r8
ZSUxZl1JlHxDZ+G7/DYynf8za0N6vXq2HC2OIvHEM22cSSvdcK0dqSt/BDbxI4COkzTN9E2b85mF
D9QIO8hoYpXLoi5YCxNZBRhOqg4KdXQz7A+67qRrNydJD+eQtyzstDvrHaupXVU/zLWZeOK2kpM7
XijTFsb4QiougbmB9sUMvCNiYjgGZhozvPU37iTb42SV9UWTLCpFo/NRpcPBF7+iZ8MSWTf9ViMn
x5kHwUk9rOno4wXNzY1rScwdQq8u+LGrTXkEkY3ZDKyIS3fR/YytjgHAFBmXFBcRJFE4zYwUCaQx
C3VlLWBg7Tj7gJgHZ/Tay+jmxBvlY3vR8vrcUAweImHWnOA7EgmMxKaq3NGxlEgzoeJzNv0nqDp1
9nK1CrpEJ3+gJssuYz/BWvklLLgAwpfWRbhg2JE0YlWznAhKXvc+sn0249Qtm84gvx02sCp+hGRq
NkobIIhlnjLWsItr5PWmQ9e/mCX2VBqh/ksAcsG7UuuXwJy+e1a4f6/qgV9Gl/dKB1tS4vVZz1Pg
wYyPU+qt0w9lCgU4e7IvE7mXF8IQ7ctIuNuKDCviD/niLwYfZXXuJHfKKTrcA1HOtTPIgxZ6L63m
cpzLYUbSN6Qn4EJB6luvuYKB7XDwEkdS5unFa0Z5KlhsCOPVtxbJyAvGgpucIS16P2LQwBJ9RTH+
5Fz229gym0WKN22P/I51uSZ+D0UOAEdrX2gMziWAhzUlQMS2JYnBZTFJm7cMPeUO9Wf7jtl8wXmh
+iRsysFZxW9WNYx86Y21h06C2+maqnjRzMw6NGW1tHNB1GtvK6bKIzqbmabn1YxbOZTaTW5s/YjU
6FgT2VK04jvV0upusSJ6cb3NC6c/9HjGzpytyBJopf8m/RAunJPIvwPTFI3kLna9DaE81aoV7l+v
rur3rtWIOYFWkbZRDijaiteZXfjrMjdfWt1qtxzTOkZB46UxtF/K6fLvzDDpASMXs+E3kpqufsUW
R8ioSNWlqohF9gIM+GWSbKxah1caUgA4TTJdStQDK3yL9ocWjruWY6puE8ybhZ13dH3F8BJ0GfkS
oOXFmrfWPkAa/0dTdMKsuobbG8GWqHt5jNknZgEI8ZoruwiThyWIgg3wGm5REgNk9PPiqHlj8hid
YNzEvsarkgCzyCLA4o0Ee5V3hjxMvf+aVtltYnGyqZSuiaijfRK2iItx2KNAtV+k1xkPKOQZqWuE
NDh2+x1SZIgwGAkfwGQvOxg+KuF00FntHdAeJnaoRQ4TJcf6Nio4wFLdySsxXmLdWJn4vh4IYdQy
auihytRfFKF7g6K3sEAbXsBFeneS5HogDKC/qATFQfC3YPjuWscu5zg48jq9XAtvEt7cSxQhZTJ9
Unli7wKr0oBvDoBcH26sNjZTxkWvHHgRAzApS+RHrTG1O4cTPrXI35ZOhCYHMBoFYgY/gW7ueuzB
sPocyJVOfOAEqznJkuw1Ksv2gZLBjcv+jkol3XVy+FYFSaeZy0TMFunJc5uNQVhICgzwxsjhJPXs
axTeyzD/8Syg3I/Wt1KsBb6/wvriPQIPeImJpV3Xsk9lNIf5CH51NB1dN9o8QMkPFWj2w+ni05iR
j9x72carcWGHwUB2zDhNy7qJSf9Ly41EWnq3fCJ0+Q4Mocn5bWBh5TN3z+06PzaoqhaM/b6qxLRW
sUF9RANYvSHLA72Az67r9d3z6bRtgYDPH7bcp9TELO4dAkdoGxzOxsp2PpkPIt7QXUg8bYDNELR+
Lrw3bzjKgVYI9AfitrSwPGMiRB9NzTqFXXRUnMgfbcMYLyeLdV1rsn64Eq+8XXPAKyf6y6y9lE5M
5Ie8bPe1jVGvTCDcWR7RNbpGjdWbtOqKnZP7hJNEzdnJnNNEDPLSLL1HalLDlWhFQU16aFg3ONZ7
Av3k9FBdUlwmmaAN5AopJLNti/53uA5CoT+eN9DzaS+lw0Uh5G4Cg4GhH62yHqm2qTlssV6FDLkD
RKanUBPTsplWMCLuBcSNs1kM5pE45S2L0Dl1YrWuOs73Hgehe6v9g8y9eTVK4i1cz0r2qie33X+f
ahVcglFmDzoO2Yqd52+G8ZCh0q+Gnv2DqIpobVdgFMlwnx4itd3dSDUFUZBcA690dub8O4X9e0SN
tpl0Gx/+dijguHkFh7tBF9kqaMf2PonfONr5a3hVuxkc2bw0vqlfhNacbVICUFgwRZqB5CMi60rk
D2o5h7MHf8QqNLKHH83ydxzTuMhT1JEBzdY5PDNyo7PRAS0Fr+rsc33SUIDCnJ4dFLs2KMyzyvp/
IrcSL44u9g6+rpuGM7I14Ff0GRz1NpouiBvzR+8BP8im0+QO3YX97Yu9wzvHoj8Q2RXc3GFSbzVw
opoXiR73OrRF90gBe1O0oCkw/Kl7FOR/swhj2JoJrWL2jzgZxTPv5sqwqbk0WwPwZ0yvBSHseUmq
vKNo/+DA6qF1TDtCiZuLEsYdS8P4MFBaLONS/o0LkLjYtI9NlddXersHWH1M31XKqo37xPSafCez
joey/IYyobu6HuN5nT1kUaY+xKv5h3VjL/Cy07/xVbgf58AjyCLwXSLsDv7MsXFtX+1UjOoCQLW+
YpljNzaq8YTgMWFH41+E0fSaDcVPqdWMSicEjGwx2sMZG/fasO8iCN0k5hw+FKXaPbYvDRKbx/MG
Yf9aK6TxEjlNt0rQ1Gw9mzORKP1zWMnoLWPzZEDF2xKBzVugiJ/eTOaCxITAH1JyIg6AhyaLwGN3
ZGxltNOnbQ7+qXEJCCuGbG+3DMFRhOdvthv3K31gNXUK7IDPx9LCobdSij+xG99BX9IcLUz2At9j
Z+87wW7uXxD+67dY0AUGxXC3/S+MMNHb8xckZ2KVYtZ5fb5C281eMgBipLaxWpOTxAsnSqHuDLGt
24GszgnrBEfJ6G2ELbryp3HcThnp5rDJ5wjHKFz5wuf8OHLWcjpKobrBx613vkX43wCB1NcfNmcy
evGUgLWaec5gAHaUgNVR6fIczbLAnG8OzCC6H6IMXhI81DSFcbFJ+Nzo2d1rZZpXk4CTLlWPsqD3
Qiz2IhBoYytOmlCyp+6/2Duv5ra1Ndv+la5+x2mEtRaAV2aKoijSkmz5BeWInDN+fQ9A+/bZW+6y
q9/v2XVYhJNIhBW+b84x9yGhe3ZXhbeom+rnOmjvLW2ouCv95hk/3HMSG9aD7TfNc1Agtg5cPT0v
f7RNyeHtykGc0K00zwrh2DoSdnO3/G4sfbEukxyZyPx3/fmbggDT9ss/XLpeSepr7pKUw+9SUM93
1siGf/m7XZ8TAFFChFz+5Siz6wN9/QyDAB8xgb92TJOCpuz8c0Ojce7qgaDe5dDBg3ivKWJ8lj9c
Mk2cbcf89vahDLu44Px/+65u0XrEnICxnf+dMmXXObhkK8xHOC/7Jxo0GsEJw7qCPJEW9dPyWw2P
MNDm8bYcBRR2ggAuw/IDUi/6IAY7uSxHVml999pAfztfWCMAsrVNcr/8RVHBtIEbKOGJcgow7yKQ
KLL+uPxVz0ipiVNnPCynoAuTCLy2Im58PgVoh/wdhoJ0t/xuH9nazmtFTj7W/E28KTzoRdhuln8Z
KA/VDEEmPBqSF+QlzaUnVeZQlWQfMDL2uAUKoFdtGu+Hvu5eBtpl68wZ5RH9Z0blQAOL4KYJTfCq
RC41tc9Oxz4pAfdJ9dvcNci/XyrI3uAopuluORzYYa/Q0zgnz0PvGegDPQI+O65PP73Xtbp7NphF
V23pUSSeDy0INmtdRtldMYwY893xlvfalwbCclBH0d3bUGa4KBdsIr2H+VlvWNZgMHnKInjoZdE9
5UWaXAoNHaNn6WR/oMh77pOo3WVEvW4rIuBv+EI3k0XdI82FD9/fz69Dog6uUwVbo6lOfc7OOKB4
sCGwBbFBg7gwSOt8r1eoafvE1O8cSltYx4kCjEtlPCP0rWksBfuJSjuVWvejNc8KMNuiLZIPsgud
DqYj6+oXqSi1+X6l7ZdD/rxYM+XO9anomlEKu0QJz7ND5ZSIlPSvm6Hn4TEQi+2D+ernFaHljZ7c
NxpFDLAZYmt04w9NcToR67KtqQY6asKyT8LufpC0vCLOqVjrHbnk5pylZFA8WCcsG+4m4KwPeoNv
u437H5kOby2fJa/SgDuaFRmsmx7oPfrtYD01ojy5GUU6SjJfCFDGQwt1Yt/b7coOax1CRIQdruTP
d+VnJ61QEdpA/qifuKdRo3rZEGCGxF1HzSjyHdUX+Vw2JkxVMRzDXqPVww28IkrLe2hJZ4w23JMk
vxfOUyYtsY07IqwRQyL6tqlqJUzBMamV5mQfUqdFlFlSTmRSe3FTXT6Mk/zmOAMxzj7BbECr7ibh
heew5uen5sxUh7xyP2Zuc3QT7vimLLznULFPHRO2NZU8I3CCrw/IMwyy7WBHsKwr/nIMhnsDPBAc
2mSa61Eg2mtZLBU+LFF7fqBYOQ5QmonSITQBfVV/qAcb1acx9CtfojbLVBGvizH66WSttR4a9qPt
AGwy1RjzY80KXyCA0QH1mOKCLvrpdtz2U6fQNGjwfpvIAiY4mnejwlmXy/6TAy4QCTqIW316KvhZ
I1qNa8GSlh/1zAPlksgwXuqBuqjRrARs6puNRPYYoaJAPIZsLwyaUxQ74J9bIdasdMkFInXCojH3
DAPWuRpuuC8ye6sNqvuQhFV4Jm+TKPaejBR3DB+1fBg3E6QnHEQUB135E6dJDDNN5kdMIGRIeSJ+
cVQZbYPYOMUWVPeSCJ8XMsaq3RjjELHmZ6QiZnzb5mraxyxLzxhGiZ4bUIQ4VCgh1jTpC53odmVW
Hyfu6AYD7cFutOCaygZUSYZ2rE3zcwp2d19NobUanOE7lls71KHFG84XrxpoIs4/mV3uuYTA8rj8
YEACmzTCShKgR93Xvg8iqFl50YTeykM9mdlkjgZZbx96YEekPiQr56GqjOIlT50Ic1h4H3GbRV1X
vpS1GIk2t74qYWx11/0YYG89NyllBhnNhetppdtT/9KD8MriXp/FM9HGnH+pEea0a1rm9Rqh4t1k
6c26TcZpWzUEkjgZ2o5wHsARvqmt6zhq59PYf9FCt0HyFE+HjKjvF8utXglrPUU15VunT2/plPbP
1jB8mwhVP1fhFGAIHjUQlN3GqwmuIT/x4oLHexq5Q+gYKKS4L8qy6ZFDB+3mqSFFk3GOSoAEYaO1
Lx4+RWYVthcIOoEuV7J7mvpIPKKh2o+yrlcLD+P/g0OexgIAyLe8zZoZQ+KD4/nPv9ggM5bOFADT
/uvvYJJ/gENuP8Is/4/nLPye//K33vAhxr9sV2Cmck1HWArao/X/8CGa8y+YbBaUEGWbAJLoiv0P
P0Tp/3KAg9i6QUKobkjFp/iLHyLcf0GmsJVrIfQ3lSut/ws/xLD/wYeTQkpTCVs6gEpsR5hK/yc9
RO8sJHpFAIeozX/KwEItNTRXYSGXNVaebOx788OSHbi8YF7ENlPJFHodHNWgC/q7BaasReFXy2NR
+7ez+fhG//uPrE0f85DOB3CUGV7ybyigFLbBGeDMyRlixzd+h68b/aYyQ6FTEmrOiL+suzJCVdjo
bKn6RqKtkZk2D78Pmqklm55tDu6TiNkV1T+hUgBxk0Adgsz9A1jP4LL984OZyiLgmkvn2lIq+e6D
xaqI3MRpEXHHYXto8xwCcdx/lDa1WvQp1KwHD/y1QkVEZ3Mv2fCyMK7Rg3ez6pyNffHG9vkH2ufv
58qU/yQoztdSOQTbuFS0DZM98vvPFCsH+1deQ4rugD10Hdnblv7Q25b1OBa0JT2r9lg0cLi85CYi
qTLTPpU9OtSQiv4j3TOGlIJZpAAox0A/B9ULNdNIIeUjnik2kR5Pn/G/XotE7lOtq+65x9MnzEaA
0xM3OzadffHl8M3vWZnkqpZ3kSIWIAAZs7GaFCy1pcFUKGW/b3Gafq3Rd9FLBHwvEvEViVxzYTvc
d1DfTL9DKGayPW1EFhx9Zk/CnJmGTOy1qqrBLDWMqXt7HIG1U3+Bz1jE47FIY4TPvXZ04hZWKzK1
S0mE8spB4RNHKvwKWYwSBk6kk93zuV1fMu/74QdMMRs0QR2Ji5m7SfIpfgEnHNJq6MF/NDpw8pJV
XQ6m+L7u3fSJNBC5lq1FufPtuwH0o8fRu2yrk/azRaHlUalPYxhiO2mrcU9/xb1ijgtWA7UWtwy1
r6Q6Yfau2h9CGT910bDKN8DS09U+wlgI2Swbj77tkkoeU/yhHJ0+pbofP41btonoYcdYwJvRgg0s
NAyfit0J6a63vMx6LoJ/Q4M/ArMj60M16inBaHJF2UB8nOEn92ZOyEDeZ0y7brPtXD/Ys3EaHptU
Gx4HTWUbvcwveHWsNZJp4wndH/wDE7HlchgrP72stIZgtbnFq6LSu6hKeztqdW28D/T0jgXPXTQW
ab4ecxdb2ICHp2RWNyRXNiyCU2xmxwkOvAIi88yWotoLkZWbnB4VC6OHhcqxvGQTtUsy389DDRJ7
zQLWuiuavKBLRUNAtSw6xtmJStS5CQuSWVLCC0NeYz8J9ljXJVYvjnC1SPyO0CSd82I3GykDwOXQ
5Bxf8aOhuNRhV6UjZCOYYcnrhd+NIj16je58ipoY4BuMHaraFLARFccAsC/FHRa4inVgWd9zeaY7
rbcOsG2ztKRLxxvqdLwJSTKEGLGCBoRRvDOldmo866l1ImJ27VVm7hAvXDMRjd+QZl61qJ9eNZIF
IPsQXUymGWhiht1QyG5bF2O6AoKSx7vI1uvdEFN/RoSgFEFOoWjsq0qj5MwoSTaQ1mBknfCBgalj
o6CSjeGbNzlM9Wm5dokffVfhM3VZ716fL2bGL0QuqnC3rR+corBPVqbOdSP0+3Z+cbMBe5ftiY01
Rx95wTjtw6weN7ltz/EpmI2jruBJrson9kKniFhtJFy6/jwAxlg5WhR9wW3/6Cdp8PX3E4f561ho
u/P0Ch4LpoNpvpvXvJgwvdGmat6gmL8foz6/9wOTkceyz2K4xHYYXTziB5797qZVFnl7TvERS0C5
N67tNLlvjjNfuP1KpJm5jyLi6fEaJt9G2/8Aylc+O4lX7oUdHz0aaog4++Fss+n4/Rcxfp2hbUcX
psFiQOmOYq775wxd4fjQo5oiQN7Z4tk1SdUA/2Fel3em37SrNJwemrKCUe/1+hZfyHTS4qJ+QIg5
rzTj8FQXFqDp+WUEHMwMT8H4FjGLvuSGn94Yng9YVx+iEjeQ4TjwZ6pyfCxpaBCFUsBtwITvs0PN
jEqe2obONnTC7FECNtwtvzY1mDwNi04HFXhnxY5mXPdN/MRHIFe5DEy1D0xNx+e7LYfe+9Go8iFA
IXB1PH1N7NJ0Cz36myJoPo5u5cO9dqhGLFSXENqfac1YEwzJ/ny0/HpHWX2f2OgIEJcPlPZi587t
s+zJ7vqDpZeVcQw7OUI4CsuPHfEqfUQQTluUwX6IkLUXEneZFuWM977M16SMuo+eWURIRhpQKaF/
s5qeBAUJjk+MdA6pw/T39aAuA4FS1BihlytbK14TghJWpMM/dsYgP9QTqcDNwJQ/Uud/NR/K2dUc
a4bcdj5tucYf8gd6evFDf+foCfSnJVZUQlJaqzmqnmB3nk7V9mzMzFpHfA7pLJr68bOdJZ9aXcfi
lkeGuUpLbPmhn3UXqcpNjE/1hr05uCXRePf7e9BiIfqPxY6idmcpaejUC2wh3ffwYxUhk+iJW46T
9qJ1cKcIc0O3NYXeA9rzwvAHnPU1JLRYYRjw5aNZdGLnKUXOgWXSKvK9lzGqnaMyoThgPBIPemWq
k/DuelHvluEnIELkNh8l6ByCLitep7LaLTF9caxlNKLaamspGOFGY4fr339FlpW/fkfLtIRpswgW
ynZm/Pff8NO6nYxwjiaUGjn4olnGH7CaRC7YpHytLv3K05mt6rYgEVhrablRaJ7iDCLXpGPMz6E1
rSszSPeJROUS2b4frfS+w+Sd6RHlldL66JTltOv0W+HZ7T4DMHYTOUT9LNrJ0g0+pDPJW9bE2oMM
rvaIM1ZvC4sgKSlv55138iiknCYh0TQ1xkcvgsfaGj2GcqOgpwXSgY56yxMGY16UPVTbTp6U7dNg
YC0RC9c/D6lLHZxKxAGidYotqSXyPGJCXRU8ReY0tecUmgWLF/KmpGD15BS4pch9+BIGegYXlz9W
WlFMurb9lX5OiK5CVQ+0JL43dXsZgaTfoEjAW7NDOFjAdC8NrSRYzsi5JnqTUXzsyyB7yjlte9AE
4Qae635ASvlBtt20sQKrORgOD3IblpfADfSVVqv06gngWhANA1AJ4VTu/LAIUTHYOO4DGX0qJtrZ
eeV8SRAx7fyaND93Mxi596NDS5MmVfbZGctnTzxbc4CdCyHAaAO+8jzTha0d4E/CBNirMV3L+blO
2/JWuVxoJ2FTNAZDsP39Pee8n6N4rNj3uTZQSZvbzni3XvexVbW5DcOqd5OnVuavJdhPeqJtfbF8
CEsOmzPOoI+OQYif2TDc6RZAarc08o05QfllU0subgd8r/MH9Ll1XD+hVz9j0zpOhlF8RBGPvbiK
jatWazxZgaPuS4ELH/nEFzWkzsmM9GwP5SgAmtYbm6CW9pMXYEgQFWl9JZ7JA2Lk9FAa1ckb/PG0
3EVaQXO5og961zLQxynAdjqE1QdCjFCXYIoYjFHtK9P4mZRNjFIl114mhKDHCcXIpp95SmIYzpOZ
MHROAY3kKApufeXi1kuM6QsydO65Pn6uZEgb0olI5zTasTrmTmmdmdzsoyGNgtgLx7tGWgyHvWp0
wCvGA6XieBOyy3jOI24QtxrK8zIU81LfEYjMi5GrVYMO+ykBoPM4POoTBOfKERgcEaKTJsFh5Inx
+PsLbs4X9O+7WS64I4UyAUCj77IXBP7fxhi3wr4GaTReR1rVnAmLrRGc6dE2Hhpxbdv6e6O6ZIsZ
z31y45nrlGpHS0zcqlNO5omO3h+deZtS/OcTqtj8nCJo3C9JxpOWfUmL0n40Z2kujczsj3vxX2oF
inIZlixdUHww7febcSMxRQhkOFtDWJm2EdfztLyUff3Xu3//muyqbN0VpGsc4AHJFRHam6htJYJb
UV1rg+jZCszZGqJVipCYi7fMfmZZ1XddlD0O82RqWd+VKqvbctA57bQWnlcflkM1qurOqhgd2L3m
x3JBUrMWPPlhNRzISzcueOTyTWUWzmVSCoVdMDzYTu3fv0FWhKcFa+m8dg5NmzfyYNB4e0Itk9n3
EtyGuHTUXczgSFZq+5JoM7uSlUYdMC2kiXomntb+RF4R0WNouq6Yq9xd37j6tgBPsksLt4Kc5q97
37TuutH4NNFX8FYUxg8d0Mt7yF8kj48nOkfOXnPFl4Ht7Y0HHxH8MZzN0FaJ59awCHg1eqeGqpV+
HctoxDFgbtMqJGoEgMppefFx5JBCbA7XctD1e/Rh7S6vaKDUFmZ9w/QfenyJGsUU99DGueTaVMVa
6jC3NeTsqwBtyAPgr0RtGhLMNAiBb/sKJxBrlHolQH8MyDDseJ6zSbDjZIf1nPZVePSh5dDjYBzt
WBIcK1m462VYVXpe75U7rsx59NGErl1z7oa1F5b1p1KNny020gezTTgtURCOcPFhQCwvfd94uyFF
to1rvR4YfyGV5l6OLLctx9OUwLzC+JqupyhCFjjHDoRsae0pqawNqDnFXUSyd+kQ7CLhUW2EXQz3
qSw3XSr00wLXCK0y2IHh6jZV1MYHN8FImtsW+iBm6pVuEYZhps3sJmsvae6rPyztrffFLanUXMaT
lLlIvbDUu5U9GlTV2nqaEiwn5Qm/1cGFIr5ZFgNgA1gMuNdqcLaCLLKYrkZBaAwExIdSq6hwDXi/
l2Bg0UFfZ0uICVmUiCxKpGVl42QPDJGnqTWesUQ5t65UL/HMiCqYeNfAirACowkucKbech2uJZFZ
YyJYWBr0ihLDMHchfMiTwSL69H8cB/nitjGvtSh8Sqnb79aTnpbFMUp11pPLWrvODFbcb8Hv/o9l
Ee8SnHfJp/akI0vYAE/kEfDoXMxQ+pF0z5M/5Z87Jxoey4zucevLjZGONi12s9jLmaEShIhJWmX+
/P1nR+39bhCX0nElXmSIz5gZfpm1p1DFba+PZNbj59qn0FAHehhgtwwS7CnG70tYDCB+otlZI9Wu
t8t6XXa6P2dCuA9+0FI4VV307BcOrJs4MrdB7T3itPDPVco2wGsaA/yJgMvUJNExalznUDHTIQIC
INyHGQTb+R1S2BWy9U3Tau6+SU3zOaCYCtjMN1BDjWsN88dnOoksS/Xww9vKtXI+J6zp3jiRFbBI
XcNwYkGUWwV1Gp5F17rXXhu/pWB7P1XUtnA/vGaAz16NonY2uAJha+UqgivxpWpDm+Zd1F+6mI6M
S5n1ZcazrC2jESuSm5i6qWsRQTmBhi/goKZhCnbQTr52kZM+gpVDAiaQAwrjpbJNcGtKfiQlbNro
zuicUWATRAJLfaCwBcVOdji65Jq1bB4zD6IzBzp7YOkzl/2cxoaeEfRoOntaPF2L0ol8G4YH7zA1
rDOclkqV48T7qjDFUQs9875Jk3Hn0rO64tPAG436iWy+VK2F3o4QWRyDVhF9t0xLmMKCbqvhgMWo
+HUMK8JTbXArWd6aM6IGpFGIdbaf32kU3ajB+sm5FCxofQCGBzSiUGx6ESPFoxcplBY/Bm1q39mZ
Y4NDxIqi1wbv2GXTjz90qUucqO6xFJyXq3Fy0bW4emlsFyhXqN0s+rsAUG1GzjAVO62xjKfICsBn
e35/6B2I2QV54DuEbBqy6PyEdlg8sjop2JC0zWbCkPP7J0O+30HxULC2YCCzUZy4QrwbzjLXRCBu
oHWnaAt+TMv6TTep8D7vmx/kgXMOYmlSheGdz+J9U2Hz2fSKk6g1k/vaVIgdIYc9IvqF3jtNMCe8
Ck33vKlvZfChzXU2l2F7lDyX9/7Y+SSCJHtcAfOOmvHOLB0I4GZU0GkdTeZAYBY0+8kmoFp/11nV
KxGhkCEmuo08VephSmHoIJklVVi0Hzq/kZ8CAOJoIeqj7Tr5iwDmUoTjZ1GRjyLV49sqA6HnsEup
GMwYivy0vCNpnXMc+H84qeb7rfd8Ul0MNwanlCLQ+5q+rsokrfQcI8ZSJ6BXUrzqni5Pnj1hXFTi
a2nr7n0wF4WzSvtoydE+QNYbCVKHzn4nE2TWOtVwGizrgl85i5bnahy7/DEhjelKKi30TkCfl9/f
DkuF7e+LXcmkRg90bkiQLKO/z3MqNMrjVjEmayBYLUhFPcccsrfKTDy0c1G7rYstMb8kO9lncy7L
sQBw/5oFsrrpIHDIV8+uLVRCQcR9ABj5iAFw58/suwEayO8/sPjlVEs6J3Sa2P1SMnTet8JagE5U
yAgEaYoaKTf2LOI2HPJ0iNiEwoSqtRes6IpkrsA4R2L6tI1w6u5g116wjmYIAYXdGMODfFXSYpvt
Va+KWsfHKAStyn36LAi/uyhEgQw6KyM072xTDp8JVEZW69bZlrXJB/wR1b4vlNpp9Zybo9qvrcHo
j10yPdLKuJqmP91jm0cG3qlXMOMX2TnBAVhr+KfCzy9zHc1HNqjUQSEVOpwa5sK/bVgGbj9rKH3I
pElzyM06eM36cjcWvU4Ki2ftwwZvAyXE8BoZ8QZFi3XSR0jnbTmp3Whk0b3eluXO0uXBDk3n2M+V
t1gmePnpcF7Z4aUrJfvsG5X2fYnwck2xvLxPEn3cRLk4DIOszmBquq3XQXlyJkdu4srS782Msj8J
u7MvqUXohnh7sZPHhWZh71POH/p9NFbfT/uKUFXBzM9em92C8+5UdJ0re+pg+ZqCu2Y1pzKauieU
csiRSrvb9QxuD22VvzqwftZNWjNgOxYBie74SJ6Cv1laaVmHp3Y5dExWsSGCv43rG7MNPkPUQtLe
bah8QGU1sJx5l6w8SoRVruXn5ZBFProp80WNUpDoTKpVNhXuhsATShQBvNbVEIIsyFUV7Kgr/Ltx
yzPzJW107jfb29nlHDytUgFQWxMPlmysZ0FnKSVxiDZ28eoZ44/WUACbhU0eLaKaFUYimEutH9yP
Ywy5qMG64mj7pXfSVNp3q/VG/HisKMox9XdDD5087rwfZcFqdWsooolR2HrwT3jJABDCywC6MWXt
gLCCLM4YFOfH2AFpQSUs9cVPC4PlqGrje1Goaw6uJsoiBPYCy2Xejga+jAHCuJPFx5Zl/rrrwuyU
6rANMstFcyFAUDi9e5uMu2UvVWA43FLRJQ933mZFUYvfWiv1lW8E4YksaLWmXRWg1BcUw0afgDvX
tMFD9IF4SaB/bxI4+9c0CcydSMmQAUQMCcW2Hpe942jX3RM1WEgY4Dn1rj34dZQcEmUg8mz0bl+R
6LUJZ5uhSSFt7+qRsVoOjWFCkKkbFz1HZ9ZUamdYfXnvqvFo25p/HZqfuRbpW2lOvkXMuMG4tHxG
O624xAjioKPO6N1W6q9jEKTU6MwZc284qzTvv78VbKbEu39bLhD4ZAv/vLxERfHNC2ghELLdHJ0h
he9P24SWn9OQFOnZ23lR99i13icrHl/QCFYvuh9c0iLyX2VMkgD5bVpTXKqyyZ8wIWannuDDVVHX
3zB19Z9CH1OInyjMIvVng1DjrQwQPzbLzbUcE09Eeo8O4mD5fo4ctO0yyxmFuKUFu01V5TZozZow
ysnDjcLL8o61XLdOpwq1o6sRV+TY5dHF4WyMbb/VVJ1/xFpUYzUhfVR2ub8jhahjDgzNLTtu/cC+
t6C/AVXK96Atl3H1UZKppGv+j4gKv1l6V3cs9IumgQ+tcvQQ7eDhmJ7XXC338XGM2S0Ra4nNayCq
W5vL2m0Q9ltFNNuqxYrC7ZTjydd9sAeiaeJDGFPx1fPiWErzQlRgvMtdtM9vVyYOywrNnhefIl/Y
qwR5z53T+C7Sqd5aa2ZZPC5NlCkMX0a7vGk5HVDf0fuXrC6hcHFzqTuDvvep8jL7GsY8Ttno0QOZ
DxXVjGuHnWGtQZJYmwb0LliUGlCUGEN3ZLlbhb1up4cjw+0cfGU0A8Oz9my8oh9FzJBlxHVGf6i8
/zrtKhpbbEVtCmNKkpL3zznG94OO/wfFeqKBcoPTvxZa6zxMrm5vKGB8hZahH5WBZckL22Jj0jEH
k1+kW0yZ+jaGIXiroCXdkLzNjTH7u2TbtDJAR+RDWp5r/mVbyfqGLBWAFKLyV8QmR1ST7RWD+OGt
/lt62aHRoJskofpM5khwrGNdWCs7AewzkR1H5No8uEVDCB8wMpLtsslEQGqfRw8e1R/WIu9Lw+T4
KHoU7DAdZdv2+9JAHZcNJEJ2PXUxDWsaHvVpml9CyFV3o/c4zmPY4AXd0XCpibAYgBjoBubRUDLA
2j8glGnEB5BzhKUn4VWoDpqUbj0vv885PPRpc8euwdmruIvvR2ZjW9aPfVz6Z+TtWNP3saa6vYDv
JqhEksNHFk1TRyCULIrFuu6diV3flk2JddaP0m9Ilh9lpKcvlgFHP7KsB4wB6OgHAyAvfN99rTvx
nyqq72U4nCeb3FA6pJwoBFHv9hxdJqPYsNEVyLkIkjdDfu81I/NGYvCdeLEEjDnkqR9hB37XHY9m
O6ap07L0fas4OO7ew7QhSQfbuu1gQYvyrE2q8C0QO3YOegyqvUrr+05Dw/n762z9L6sKm7WVnHdO
rLLeL+8NPB/0NrnOgW3qX8fAnCWU88KendAt0Um4Vz57Z3cQD+loFKwdCCsY+wRrf1hsaUIqGHJp
PnuM6WKoCpC9tJxjCfoJy2N96Trj5+AQ74DQtNr2UQ2nrTEQX2cFlCKynB9EydqyFQw1vkMYGbLL
HogiMnzfeia3wZnNAElKYDmFC8Sn8TD3uvqBbkn1pwX4r/VltjlcECmEI/nfu7JQD89PK2ovxsE9
fRlFA1st7sttp+8ayhTw3nW5AZTjbOLY865ZRs2hCfrsIMKEtn1IxpNH0+kQd3qzs/GanMe6fFpq
axEGCOqDvX6X+BKW4PzOzMS4Bw8ygAad5RvD2I0XVyU3UcNIA/H9ovUAfTDcqY/OjActqsegdouX
0aNauRSuiGLAkV3G9Nn6UR5CN/1p1lN6yYZPI6q6LRcdsqwF/02f35lN3O/+cAP9OlCw4TYs7h3D
ZNx6P3p2og/VaJLbysLZj+/CwJvuLKF/jDW/PuiKVg9mBe+6vPNdSDFRanq7OQvAs3v5YjEF4TEB
o+d0/U+C+V6zZvAesOZ7xMQ25harRrFJmkR+SDR9J+paPSmrijZMEs1OS+e+jFXtEAVH38ta5pAr
ArEzA8WNSEPo0VB4uIs82/VW1OJA9Kz4TyvzX4cAl72xLpRD8YEm9fu7xi9sXwJDZNWLyTmPzXXU
kUWCTspYR3nrbKfMincD/rRZGijg11M0cBGxwymP3PsxjD4tJZYusAXIYB6hoI/bvQzjB8zuiJf/
5yUm4v2kjd7L76+h+mWXZeu6NW+xaK87rvv+vo8cVu/ACzGoLirBKnQ+DcEQXgdDvtKZ/0zbh5KO
ZWW3GiD2LSp0UERD81h1UX7LBfxLcA31wRLZVjVZek+MqtqzPe8wCobxDdWW2hDdJIAx6Rq94AS+
2Kzf6eMC+6LhfSVLzLhv7Sa/S8R4ikBsfBhK74vsmDANyo3BYJGAkAX7GrDGpu9r4w5FR30bXf2p
9sngCbOD6db2q3LAdnptXV3SrkEJKIrbYFJlDtOpXL8NtzXTOqpp+aGxMg+4Wlls3qrAzaS+sbWL
75cXYi0hINQVAduGicRzrpAvbbxwyD5pERyFLE2DEx1SYz0mDvtRwjT/8HAZv4zOXBjH0rmx2K8D
VHi3NAmHIA4EltW1TD1ny+5TPMeWf4Qp/61D347oRFXPTmB9s/vhc68H4S4JgRYVdmd99DKo516w
yQuCD2KbsRN6vEUmA90VEyjg7+8h+UvxwsZArgz2rcie5C+tRU+VE1mtmJyNgKcOaMJ62XD6E97v
5VA4LlmZyErWdNohkpBLL2uSifWuGE/LC8AynK6Z/YzwlVVhEZYQC4BvsniqLzAh12MntRzmbBU9
9l3osBTW15mdaecItu9+muKfy5GjwV7UsrGhKWHWFwDv7oNtJca1941jPwEwC4CA6UF/kVEvAC7l
LeOWAvMM6OCMQwAbn9F362o+jUVOlSVJMgNtHIe9Es8hi4Kz7oAj1TTzDz35X3Vjti4N1B0G1X3+
ez+eZloepH2J2uqt1Nc32qki5bidAmpoqP+oZiUEgNOQOSbxBFduVuZwYnByXIMwCbeVFRDoUEza
nTXo8lWiDHb0hmxBuw22y2IzkLvWTz789bDTESXE+WM9idff3xL/21cRjsOagkUkCrL3X8Wsab/i
f014Pua2TjIJn+1IseFZCs5tTkCe5qtu3VVeD1h1KG6QemhB6QV9wqx+yltPWy+JCzZhVXUK32vZ
SkbyJJZxakIPg7hH3KLes49/zYg+VWYC6OJ1RmLY4Q/faH7e/llSNHQlxFyTsnSXbcM/twpBhTkw
NKmNmE30KgZqL0nXOZDBPSC3Eu2aG/v+NwJ3u643N2WMVM53W+OkFbZZrmI+ZT+czDaUL5lvQZYe
c/tC/YygLK0Y0BskhEi5GdfLiP7wfJpi/mzvPjs6D66GYJ6WvwgS6Qn1PqtowjZxTNF0EPH9svJW
L5z/5CPgkVM7lAetSYN9OrhftCQUD1kHzq736mFN/lJ17e3oA4UJfFqRc02w0Tyy0c5Xbi2zU+iG
4PPmpL0iE/7eSyR9VkCkj15iDBuDcWzN16qvoz0SkGBlZxUdLPJKaO56YKSI0Nl0TRce2Q3U66Vp
bLVN/zgIczev6cc6ve/GstoPk34xq1KdTXox58Hs/P8m7DyWK1W2LfpFROBNd3u/5aWqDqEywpMk
Pvn6N0DnvfvidG6jiI1MhaQNSa615hyTsN82vBCf3Vw9g723YA4H6c49k+WALhy8Q0hfIbWi8VJm
PabhFI7BQF7KtZTFZUhwuRalmz12UbjrG815aefDLIAgpPxNS+tfav7BGzcHJAHZZu8LCowi5Sdb
yiAnhiA1Ehu6yVXCflaPn6xpyAGomLgZyzNUByAO88HJYxCjFtvtCTTtIZ6zJ5YUitIMfeKc7Ktf
hA4TZ3bOqoBAW0I1WEOo7O/sEPf1nz5ytYsnymSNdJwKm6TDUGjZlU2ruQU7IV7wk0+ruEPV7VMd
pQNMhqmVFy3s54Di8p9DlQPJ0xRZeaUrNq2064eqGhrM2QlDhVDX0aCo6j4pK9/AeA2O2A8PtiRO
FG7rGzb77kKnwhkYHZdZ+qEygfndMRm6ZTlaKwH7KIrLHzopfAcTwerOQe/0Q9b2U+JP9ySf4PjZ
JNxktf93GcUBAl71ICB2tlHLwzRjNsEHZy5DK0ekAQA3xIx+aLpvXQ4gW6+UuA27RSPelkh9ch/o
Wsyw9LBU2LG0HTI/08c86+Iza/5m7GVGCrvXHwzcku9a377pqLVXo/TkdtmNUCSpzXdsXKBFOdlM
jnWLECudk7rH/WwJEGflSZ8f9oHpE1vu3pYZ/T+DengGPbG2vv2EgJGA6Aq4TJKMH3mK8RfuJExU
13gRuS82WurXdLY6Cf7Jbdb1HLUk5gZn5E9oTDPir2jDtkfbaX9lfSPuoohRh8uy3Pi0Zg/LBdKR
87Im5FAaXbnDoxI/a1EyPFo41cixfixFU2Xb1ha/xjJExWCp9EXrUI70rvazl6RrdEQ2XqOseXL4
a2ybhrDgbeIn5cbRewazUSRPPP2+ljPfM+hk6aNDtz03zg79q/MUNPXKjyP7xL5de87jgAokUB/C
Tf5Lmcoq+2+tguvbrj3vswP4i+h//rUVIiHEBSsLDgIR4c/EMyGUxip9bOaDbwcK6PwIaRFb9aPV
BOljTe7qhc72ffmK5UNVP1Jp0qOCoZKzubPScl2OKcDTeZniN7SOweD9Xs6UgaGSHR5xpEADp6m2
btJ+7qZj1Crrwao/hln5hTxPe1SB8E/O3anv1VSitGWPvmzZ/7V5Z1OWrIH02Dtb9+uXBMWAV9aw
ULV9onX9GcspFV9GAEWRoGVOs3E6WGPGJdlqHul83p908OqvNFy1SUgSbRp0aw9v6a4hre6N8DEW
a4oNvoasIre09o7wXXBOD8ROmcfKmj7ZElkPjJith6KRCHjQHR1LCWVe78kjUxOF1rKwR8yCbTMt
X6DDhyvE7bOYj2zdCv/IBu2xZELa+48pIUtLvEfJFXXmk7TLoVqseZfCY50nR3wz1nuWyZfSTL+S
LnmI6Gz8LpvsoUTt8r3pjoi6KZosfLJ0wigCR99qeRNjnqU1Grr12ovL7hwbNYbjwUfBMMXtVgvc
YG87jVylAakgFfxgwQb6g9mOsyl7fd1ldfRi1qCsSf1MtkXm2JAd4myLwjLbwPHEPuwGPxwMUw+D
au/a0JGO0NYXuA3NHSdKwaV4zjPdPU9qMp5j3fur9/YjZfoag1LylLluvk+COSkCfcshVl51bCsn
O0rN2aO3CHdBh1N7cifyOj2NIISexa7vHZrabVrc0xh1pT7OyvfG4YkMJ/nU5664ammDo0vzulez
aqwV3lvCddz4ETXKeByaolsPyPdeiUCOLiZpxatuPvXRs5uGczRMg7QQdwyHU+tC2FsOlt7pxwqg
vT6LhRuaE+xkBc70+VTNh9BMBap9KD1Sg1HX1/WdCRPZHOBSNqHGpKevBgbeyaOe0BoKENDdoqCt
b75Kmu9XpR7glI2zfrt81pu/pCYBGzMrAgSpu9cstO2PVPTjptet7BYpyzhoeIfPfetgCNcL+zHR
XJdcozh7r0kFWjFHd94mI3jwNerAkhHv3u46uO/9MRFZ8+al3SWwuuqX6/XRWiZBd++71L1QMxUb
7LbiF06RleGx64ryVmwCh2RV9GdMnhi5v5UVys2x/hPqxbZzs+gl0mLirGwkqcNQn4sIWZ2Cp3fD
xvWEbH/v1iBow9AKYIR6YKwzcWn72nupJVQst/LjJyNz6qecv/VhrGkJLqchPvkng1QRMiI8Mldz
yjN4Kp2fGc/LIa3zN0xE1XU5CzBH7QzNnbOu5TMBlflJj4pxneiG3NptNdxSonW+D0pS4k2V2Z3g
fniHOGlIG0ltCb1CnhIEdCUgwXIzWFV3+X7ZEQ109ngGwH2ojkJqx9Tyz4r15lWvHZ2kqNrkRhhY
88U4g2b0sz2v9G0x6edqLJXENONwDNOAQejkIYYhyUtUZDrHFLA7IQkFxwTkX5cD2+KRXMYDlfdn
UEDL6lL5RSPmQS9l9ANQL1IdpmxhMh405p6bohqM20Tb9NZNI9S7VTHo6c5ozX7bz5JtW7riUptd
PDcWPFDnjNAgsD/bswEQgCdE+M6uziInJTWIeeqB1p5VaS7I1ypSrxYsLhaYDmXfjKICMe0Q2EA2
jFV5X3LyPm3ZcKF0WQooE4XxNEZocbglzTnvKtPiV4UrxTK0BwPukIHim+5z+sPBwJdixyrC7N7B
RDiNmZ+vIb1thTZtuiSgTDUnHcJzj/qjSgADitFeRTIUK71CteWhRrHQGMDglKfAD5/qDC5388bj
zNvAOjulkTtsy9HxWOnqQ5/rz0A+futBekhbvzkElqtWlqiSXeMDdNAETMnG+pwiEMK1N20K212Z
hhi2wXQsVPlpTcmA9yTCl2bZTBzXTG5J6bOmPb7JT0cZM3m9dI+Y7jDhTiGkc6e21ok5ESEAVDMn
U1WTlCxjL/6yv8GvUGUlaF/5HqQm1WoT321Cv/Uc/aSWRecepfiKxIivHGsnLzTGzPmrRSLPHuYS
GpBqPCdKe2CIyuUvxR/iUfWTjv4ff6vVbFXHHrK1+lVgywArGb2ZAGrUPrjCKCD1NrOSLZ66bCW0
zthUBh596wmPJI/IBuqpgQBzG2qDsa6EVd1y1nj4dGC1XQA8eoDmDQnJtCNmCWhcs80M6tBISMbD
JEbiFjyPdv9ZSPRfrue8u0qajMTsxzRu/3IP/nL6Q2ffB4vxlqV2DIiz2W4A80djNggajYzoHAkD
muXALvONimzQ/xkKuUor243lh6e4nS5dJNMrQUL5SinvLdFQuJbsqGseiJvG6a9dESUrVMf9hS16
Tp+rt5xq15bN1ojzc1UjkW0qjTnf4GhrbXScufZo3fDZSyb/2E88H9VftxnPWd3vQsdP9m1cfxkR
u0jqqkuYpeEm9DQeILa/rYi8O00BTljorau+td6Gtog2ut098ofn0Wa04DDYaurhQBo5gFzpIY01
yVELDGbcHu/oRqJjISAdgiSpThtrQJ2U9elPODBbGYgJjWFIAlnMXC1Mz6p8hVGpTvAu23PnmOla
2BO/m2uCW4BW3SHnISIp+Bm0X77nFqAt9afST5N1nrqfbedLFLOxuWa5t2a1VXJwXWAGVOAJwhi/
pZ9pib8JbaqtNiEFlAmXA3oOlh/fSNZl3TKPagiDQ/EHM7p6EVH5WY4gsbrsqw6s6TCFD1gLDtxh
5SGPTHFCfn1EYvxhRb29Tl1z57AxYL3ARyrwkLRw6rr4KZ2IibWrji9vh5Xqe9qdmM4m7sXO6dSe
zuI+JXhhpVpiSCOaJmQKoYnqBPqC2tPQyTZWfxTlh+8rRA0eK2bpqOE5G+HtEZt1IHtgw1vqbghJ
hdpT4csq/J3Vt3eSbr/IcILWVLcMpokbcRWW1Iatw9rrEB8o7I8iNw/sgLjKOgUR2yz54STDWGVd
fS/ON7Y+nUCvoHBpvGFdW9YDfE587fqa5+3WHUt923r+R0x3e52a3knCSoPFMq3qoep3Yz/sC2ry
XeEG4XpqQrlWmYRFZuDMDPWTLaufU0o31TW3hilZ7s3nLKDs6OzukE/VR6XPOz3awOx59XPE8JpF
s8bn0aUUiMG4DZrwdc4jD3hUbRILEXU+nMBMy1Nf4fZSbcroWGCBKnYxdlVUwXtavytizdhbdzje
qMdxYccrK2K/6+lfKehBmxgKwV9TTCDwLMBB40hrOhfq3U+tbC2DYWeLKjqYEjRsmH00Ng39bGK9
DpuzXRoQeb3K2WYDGXdW0MBmtRiO1vWtqRp3DYJXrSmDYQ7Bcol1qqca5OBUM9oZU7RZIkMHJiMJ
SDZ2g1VTya/Qk8G+o0Ral8r/M8qhvxrSPco03qnUeAbvBOjdKr+yKL2UuDUSN13rRMwcu8rfdEN4
iGz/jUAQnkMxHugslto2nEhHa2kGeuHkbghxc7cECX0KB/JylgwAhUaa+z5Y9qJhZl/ldshaBEII
TvauMZu3xGA65fTaZoRevIpUFu3zMZ/V9OKxkzQfTH8fFS45eF7ydxqrcjXWhrtKiyhknzvcg7j6
akV6T5uGoHIyM4w02+WB+VZ28GjasERiLNhTaKhesoGoLllYcjdqHaKCLiPxKDixdxv3qYh+JSq/
Iht+jEP1AAHvgT3Ei9fOetjBeXVYA7vWAlTVzGgchtrdENEkDz6NKQeJbX2QrLY1tOjQ++F71fA7
Don3qgn6eRYPHlqChFqIfloZjvvbKX0X+HX8J5FAw2XWHU1m/q1s8qMfQKR2nec4YjjnQwQjS8Vk
mWUZTIoTbymxitYz6gf9AoX4guQZvUVnCqS8Rj1HayVr1bSPTEP26fDVJNXJtaERsd47T26LXaKA
jTyYyPtc6XRHYTnr0UvedUvuVZTila72RR+Dvm9SUC/heUA1bbR7tmqmm84N2GKAzqZwpMe4Xwrj
ZwzLYEVEQ0IQ1pqwpxn3WsC0HhpoQZLUhEQiJtGTv+wvnS0mkzsZOrt24sdu7S/PY3eKdUg+oIc1
Nwp9XV3UXGyO+mWiW+gAJB1cO0byqUmD9bi3djGlIJ9WMgfxmasDC9ZeTvG7ZMCx1hovQHvn7ESY
BfiOYuuALG7VlIW353HNjosnj4lOd1NtpGu+gX7/4Y3ElQ8jzsVUh/GQNj8Knw2H07XVBrI275a1
jqyBDszQsVxMAGvKmAc1cRNWaB2qMRjX0Yz/YcP/w7N7ZC/dtPV8RW+gMGiFGmD7InRtVUPyKu2N
qivCramafgURioVRRF99mz3p6VpN5rTu6XRtWaMtuiWMk/W8VDtIYzd2o9YlsqMLpedGlghQk4RA
SD/AgjdQeLgsaV3p4NQPeXxZjontTUo0dSCjSyw1y98l7lhnrbFvzlilviYR/eSWjbeNUzurpK5W
ZKjinksRCSGN3SNN83Y2WXsuAzCTFT8rlVqXFoD4v5ZDhAHhfwCrT0HHlpUcXmuPaxabMl1enEDx
abDkO3YKDNcu3xybfcksIkDZp2ij+DxzdPE7RtC8AlVCNFj/nOAWXzFjP5t6/7fuu41vRv5W0b7q
w5SYVtde29L5CCa2NZ4+vk+hZq0000sI0Z0D/gr92cHi2vsG4tPQL9aaRB9slRU5NuCgDEH+yBQ1
BKhQo0dD1W0KQtw3Xoodg2+xAryn3VYfplWTGIIOQF/vpmLydimylQgbA4YI8ETKrY7gqcGDaeJ3
iPguAoC4NvJ5BJWCh3UL4zA1DjlrxEps4qz96jQDx/Wk7SGTECDtv8AljO4swd7KdX/O+AYLD8BW
6XRFZUbIQavXOpq23l0tp2L+WChZwsqjSPQZWuWaL6NLbKE/uP9F/ez9ex7nBp5umsiJbd82kCr9
ayqt1UjTQ+bq3NGznrCvQHVbJruKdihPS9s67+vsqSsIbxDxtmra9EKyojogU+S3w9FWJ25C1KU/
XDXP3WiBATTct3dzPNRz3rSo0TQgIeEYWDs/BsFcW/zi5izbWE5l+L8u5CG4hLAkz4k2vlRCC24g
842VCEha/tYUdi7hCsC1DO4NIHQkHNeETeWWHz07YwgHQ6+yUzx3ODGskhVXI3TO9fSoVa37kPHw
8bui2seosFb5WDSPN4gk+nacMRyqtn/Ui2caqWG1r7vYPo5t6uzhiZuHytF+0D4db11X/Yil42BO
HT68qhdXDHz/HLxSXZPWcv/LMMn49zCJoa6PcIjKAgsWvJx/vUMYsl0vRgFG05IuLr5p+9YDidqW
IUpmaGAv+tD81g3vlOX1AxBe62rpibWG2/ffnBO2qf9bAuDZBkr/AGWxbbiebc6f/39C6z4M40iN
gMYzDVeUXo83cPLx0Ild2zKp7+qpJ8UkukW93pxBNdjnyMjdXZDH9qOfQzLRuUHhwVebItHDbdIF
zVWWOAFmM7FZuM3RtI2fTjswT1BevHWE09yXT1rkcjaoW7My0gGgYKBswt569Sae/8spsSlvvjcU
s/su2nGlo1SdZglRWPk7WKfv/3jS8Fk4LkISa07vlr3EWFgKeuWIbVY+8H7SMZHB6nmMrsogBqTx
5rhbvpa98cAGA55kM/TVttYQwhNXuY4wZf8Kuh7OCpIkMK5BsROOBtvb6WZtQKG2lbTjjVS0eL7h
OzhD/Sth68Fdnw9Fl1kMZhGCOvLRKbRHMy2QTLYhf9dvP0Vk+iCgt8usHAlrSi9vK+pKIRJerDVm
hnYHmd5Z+Xl80Jvk6g0TvUnUrg4oS6ZehvHiu92TjUXkppQwXnicMz1WxRn7lb9BMATTUifTyIHB
ty9C7Pfh4KgtKZpiFbK9pc5S48NklMy7xtp5TrDMtnlt3+cU7S6qXw2B5JcCIbikWWocQPaFVAEt
BnlHu/pNHN9rOpO774VmIrd7N+Sa9xAHwcZ3E+tcx7a173nykrPxN69T+xiahKSAK0tOKDi45niA
EFunQN40LY0V2xqa6xRBMGqj8tL4VXmx6umfV/EF4N9lsuAGgfku4lXApOISutUE5hfZTWIl9OI7
58jtgygzMsonon85Mn4WT0EGYWdIUXa1ZTocvHgs9kR1/1TI2e52r7RNFzv2CaCKc5JlLFHhWgTO
cGVN45UZikNAKoT3ljEFhQoRuovoVgurmkin0j9aykcSS2bsXlPEQvkkNpIz7yO/1n3ztW6niCa0
LIAFb0lskj+GtHvCqDU9ASqo6cZjXUhQR3zfdPMrzVaPSurisHzI0IhPbL3hbQzSj4mM4V0V9GB4
hC6ubS3FNWgRYqKSwnWT0ON3pF6icQkBf2hYW9dJTE6pUE77IOfDUPinb4BVCKB8HQ3ZcB39on3M
c+ctkc9OBnvRSiW9viCpyEkcLNCGygMDXWDyJuT8jGzZgPTEQWm2tRGuzDCD2TpCWg6dzSSrGNTD
cqY77GjCGRsSA0iaJV6MNsLb8ipCeH4k1uLZhyrtijB4ybDPb0ZY9IfJcX+Yi8CwflYNe1o8ckDs
9UK76Jm0zpAu8zM66PCqWY29Nj1h/MLcCyu7V8NaCCt7KPCcPTVWqbHrs6e733Tdqs/xDodXOujN
GX02gR5t20NEKvKSP2GRHGlF7+WssDV9F0tfoWgrCWq4jS1bhGdpGvW7ySC5Ipic8cExex04GHg4
bNbRPex/etGkTonDwJsimV3Mco6VVBB43P1Z5KFFUAGzsTLnWgvAi7ndOze6wXgScqoa16vdbWPr
D3jK1Wkhk/XarlmeZ44MPQx6efukHGqXOn8sLfv1+3NMEH9G83C5LMZp49am2iyJHVyxzm6waX7N
31ePdvFIZmg+czk8KqddguiUn4HTTJXxFdNZvqkzZWyzQm+vOR095LjGS187+bMs/yqnYGGaW/ft
+KcOE0UEhmh2XdNov8OSwk71wb1CrHHDNS934QiVKZ2z4OtkVBersv8afkcbl1teCw/wW+hFDKp+
FF5e3TWfK1c9/eejmm/G14qlWP6iJLZXbolTIW2MY7kY3bMm34R2XO0rLM0HS4zBGmHDj4B3/gPd
4cpDDfOzq59JTe6eM6dINrAExyddjck2MdpuF+oKPGc2VTzMZk1S04qtWRbavrQBTucQPcmvH33U
z/0Q7tww6L7vu3DE/GNVI/20+Q4UPT4PmofB6puk07LTPTFwuBTSwycofQRsoSjZBbKzsgfQ/46v
0f7lrbriwhzF3nD4Q46q+1liJiesKZhJVxy8/3sV2JbNKtODMIsg3qd5QJYUs5yVQ62KAqKtmT2P
SWZeVPUchmZ0GLX0gUyp7CLmQ2biWzb9apfWLT1VnuQvVaABTkPMAnOOsQImHjdlVkbP+wvj/nrs
fWKtNPcraMFZhZEYLgw5O3L9TH21nC6faML2xUcwd8g9erCQ+Y3s4uNZqmOlXTFZ1gBW2eKAwIcx
RMkT7zXG/LlCQDFVcffahH6zrgyruX8//5DI6of//0vJjDSEvgT0SASicR1ZdNRqeWl2bxQJ23xK
rYueO9FbIoI/fk8k3DcLp0VOuvJxE0RdZfyaX+iZld/DcI6L9pFMRW732tYduBgHBrmmKHUxBQ4U
2dPKorO31gYSg/MymnD7FqgO9Ur8wqGO0VHX6SelaV3dxVdt/4mHQf5ok944pDU3Tz8F1JjsWreY
D659GUwvnh3b9EXSKtvZMp+uKLDNrd6a0bbpJAJ7vaYUnzdecZeOm3FO/QQ0c0i6MH83QZBvMuX4
58LufBA+6jU05abTZHlyKRIRb//npQro8kjd+/iWIC1qpKGwnVMEoIOVumm6g7OsZo0eAHpu/GBL
ICYMVygiqwXRs+gzGs1SZK1+yrQw3phBTMSt80Qfz02kNQ+OgXsH22C6zR2b4s0Q5sDSrdvTpmyj
FdIXZrH5bW6eufGusWk3G/P+aPEfZWgzSfFLkm3uqq5d6c5YrGSMfIjAjvgZowEg6dgKLu5CroR7
aZwL0BluFYRnCFVQoqPhlM+2nHgYTdZEyW4SR/+3xeg/ZqPW+xH676rPfBBRPj08naV8Oc3dluo7
s5H1TLlBoDPq3L0bMhIoc8PbpLlTniIj+7uQLnAAq2/mBUF445nEi7esN0mY9Kin7AAL2wytbJSV
PUFE3jXBeFcK973n9sAxmi48Vg1jkeU0qb3xMTCm/lChZzTyvPiQhv6VjGipvi8PejFUnE4OyLrO
mfwZ/g2V/TOtfy88y0yMq4mNupHUzqmG/rzufe1K6msK7Uuon22u8cANDLa3g79bvCoib+DlkW3z
fTrYQ31ITJtifIqqZyX6X8FY++8GltKCfdxpOWTzK5X0710dW1csoelDEEZ/ZWypj4gHKFdxZ+6d
qlIfHulSqZ6YDMn5KjxEv4R5jVORXKWRbb9ZGD2ioZ9UDbQQQh5clIL2MUAOvtOBv71GisSBiXYo
Skbm4m4k76kcjgIRLFOUInuDS7O2TUABLbaBw2T2074ScfIS4kBlMXAvNXLmW2QEMfKW+FHmeXWs
Vb2F/WRcK7c1rjkauetympa8F0MuP2Fzlfcy6UpInRW7ZYtW7HK6fEJrHuXiJFR+f1BAoNdWpIrf
c3KXUZi/iHn4W0O0WEAFEN/efEqnp7QY5Y0NmrVi6JdCSJyZXBjl5VY2rgUURtSHyrXFqlWujv20
sfjJoT3LbLAY5uPXJfWwdMsduzhmbTVwRwKoVs0kzBM36nf9xK6ApBhbGetQy8QNWBKZfR4B2GEj
+mM0CBhyUTRcBSlYexHpw5V9VbuPNbjlmQETmrvsyrZ4WmetWX+KIL4b3FGvBA8YdOlNWn45lQE8
yJe4Ik24AL+K9Gu2bBZuselKYgAX98fyWadtpoNbF9quQxS6RcHdzzt7cJFOaACqdv+UDIqJ1K7N
N8Y/G7uox+dajN2hRpq3mh1JZ9jVxhmEFMjKJjstZ8vHvTGzJP40vgRj3f++9NEkAAifv6fVPyM3
0E+uav0NbnpI+rkXnZeDN78SKUK/9fIyISPuX///8n/IoPmrDQNu4NnRv3j7q0wLN6OwS56CMF0k
4HtAt//A0Mj52TWu794LL/MfDKynyzC6neh0a2209ROvfgzng1OM5ZrSa1UUghyKOKWx3MS/QuFU
ZB5ZWwU7ZqfPJquoqP45LKdsHYd1K8yRtkBo3Wozf2wLXTvarlav07bSzvjoo61jyH7P09l6RY1H
ik8htp4WFFe2ZeKW2u6wxmJXbMtJgjJPO2dLNyfaRralfmaee+TeUa9OUR2QG3eoxg2LFnZRoegL
3T9zQlXjte27g/ktKpQ8jLavryl3nWdHL14zXQZn+rWPDMviy4JY4i7YM3ni2jcMdatTUndKUaub
XbR04mXwMP8rc/eB3MTxJKJQe+uM5s1OAu3uQw661lHxGSIIYmTr/rHt9KvOsvg1YxK+a6VrnKx+
FxDC9ur1D7adVO8lLuxb3Ccv/Gm3OmC2v1VDuTDDkibfvLsOaS1hBWvBcySprpneYAIfgheny4ct
SdqoAGbwlWUE+UEZow56Y6Q1TEUcy4qCKaKPmFUFOJF5WDeY1QdBSem+nflGedNgs81if7vQIiZw
O2c10KhnyFS8WAXRNmTjYksuGEkno1P8bgcKCIxqr63m/K7i+j3OM4oidLkUkkMEsLmQzxEe/yce
CODpJKB4YAfJT2AuC0Zn+TByQRA6AZbA0OlfrSz6GMZBu9MutV+/8UkGfaYjIxv76IvkqcQweA+0
Pep3wIEpT+o8bB489E4n+mjgYyJ8AvT9wic3DsQbdL2eZy2hAGZSxj+4LUJSpz3Bet4GK1fQqa+H
MQPkQ0SLhtLlM1bDwR+k/qYTwob0E9lTVFVfESFjd1zTzDfnV9i+o92EzPROsc3HKp0qPIM2gJOR
lRUj0WejBWBcc+8PwwZ0XIE06btmpP0J7WpYIr5b6Yjmw+spBBRZqEHHBhOR5Snr+M/8ItKYncro
4DgaK16LC7hmRc4jK97bJtCnzjHI8KiZtjuzSaA1Nl1vp5c2z/M9g71PrlWwrUbc02rId+nYnmYz
xltWZKDbxqk/szzHb6ZH9zaxsPsvn61a/dcgnPISMaPw5+06Ayb9Eo0GSX0686osoD4K4rHdZ/zX
dBUSg9BWLhEyXRlbJc8KJMgmdUVxBOQ405JKuKT72Kp6SP4Zf+SyDbeK/Ii98p3uUIJJeh3p1hmU
fL+gP0AjLVVx13V1HZEY7tCvTUchBvcUVWzahG/uSgX90Zzs6lp5BIiMPAqfwyD2V3RDP9Isrm7+
fD3k8/WgzdcDqE30ywkifWBUgW9TCc5kXzPztIcWTbVK2pQarhmhSfM9blAc/rO7W7Z4pVmRyjnj
hpsM0ZpMMfHBJEjIseoIUmojMz0nfW8/maEGIFBkL55vgNtKgnoPnJpaOy9JsalrRxzk2H7WTVC/
BEGXH2zWtD1V/iFm4nPvArJL6GRVf2PesrT7W2tZvzKLMNrbVVPuRhHT2dfS/E/hbHxiSdLELj4b
tESbIAiKywQz7ZZhaV87QVa8//PA1v0rcj6SuUkMITdXUu8nmftcTlb4HAXGS8Hj+tpFWn8VwtZW
vn/B+ze+a2VdXFwX+68Ma/0N2eymNbq3hQ7dhMWwcUvmZVZBvnXcPnWN47+QIXdJCi9/CxuDFaAx
nmLZPToznDMnkHQdWqS8IbF/6b1u7Qe9OJOySOlB2UKMZKvhTi/N/BzZwPc0J3Wuhhu36yTTEeXP
bAddI1O5HvYDcwpJq4g+F5ye1iGfu0zLarecWguxpx/szS/hVuM1MLMIOr/logAUApiS8LlWp2CL
KVBeR9l2G9ZWdsQzppL3ZNhrdQespKQT5sBW3y1uemK6f3uwSZwUqkOqCLFwQIis4Kkg9Ga+uYAc
itz6U/g9Sa9q0i+V0fbHKalfxu6WVmjHgOHeaOI2x2jUJfnuEHznj07dLcoq95WGQIpL0qswXdjx
Fepz9TbN91bOuuFWXQLmgGgiSzXOuxHgybOl328ifwSCmE4X2RP00c2Rg7mdBbuSSb7DRKwHwz6Z
1jvkS1wQJXlLqVsz7u35bY0BCWhqJn+Q9CDYy64Resyn5cBdoKNxJ+wm7FT/FNzQZIUPBnloyyOh
d6vysal10O0ExCU2T3I1+pmC9Mf/Psjmd62g+TW12x5Mg+Cd0eiPDajATz2BV9RbOOzYGTI5Yt+z
HJiLZWwkO3e7nOJ9OI0N+L7OGnAhLBaE0YweitzcdXiBng3nH85oozMpXpC4Qk/rGyOGvLSG61Sj
IFQyDjaLVSJxC+fULlhyZ+izKwg4CbUhDo8ycKAGDmV++v6x0GTY3OICDJ5fJ+vYnupLxWW58esK
t89Cy6JiI65+ubMLVWSXBkaWPqA4mvB3sTUdANh22fX7pU1wLMHUeFfDgeVWJoyEo6Qwv/G3LLXd
plKVbx8fDfp68dqaavopZq2RYR/Uj7rT/A9Z59XcthJ12V+EKgCN+MqcRWXLLyhb9kVqZDTSr58F
8M7cb2ZeUCSlssXU3eecvddWVyyYRzUT5ZeLnxja1uaPX//3WOv441WW0a7WaaHSXGcI0IGZ2Njx
YG3MbKx3hJTmGxb0loNNUp2zwaw3dMp/ly0R8Qu+v7Oa8sTUgTSDeVyVG6rH1hFV+8JDTjJXSyIR
qADipNoIEeWX2vcpCeZKfxA1iEgr+oc5SMCpIoA7NhnBm9VoplqnJLZjMUStO5keGsYoLDbL3daY
0gMg+2DlREG9E6rvsDko4y2ty/qE+oF1fezy57JPglNBgizstbD7TVW9nVLT+QELuNm1c2pEHtls
hnNx2/NB/B+XxuzumcHkemr0b9lawV89+e4JH2/YoU6KXOuSRZnwbk4wQCNWEwhndnJIv7tpGNmf
id874G6MnhuSyRYvL8Hr1mvbYOCSiDDx/CBVSTUdwYKDJoVm6nKBwvKsN7O9VI7vacOf/GhvOqkV
35dDprJ/2NKV99auyTZjvMnuF569+azvOn2CHXi+/+/NEm5MCrnmGnrFtZlG/aYKQ63SsfFPsdIZ
HUAWh79MDOxGUZKhw53l4FWzN3DlnrAe06ubS9xq1NEu9Vp6Ydj1GtWjzxf7AtqrecK8R77E1Fn/
MH5A7ZXPUaqKeKC0Dn57eU1FqppxW7uGtUoPEP3Nv5XvvbqaPr23VrkvdPV3efsajkcvHvo/Z+64
zp/rZ79klY02YkjQKpWac3b9pv1twG1aNWEiP+EsmHxQ3PTUk3SwSVxGL/PUIQXVf4fYfu4ak+IA
bdca3Ty+ZK/t0Ml5YM4y6qrGK85L75d0AQYxGs9WoiW/NDlTZDsNo68JFvI6q4R1DuCqvLY+9aUT
Ns96GUSXrAs/DZ7HB8f1qzmAW17u6dN6GIrsQwa6Ao0KG8KT35HnJ38CCUZpTLXPWCTT1mIQjnrT
rm411D2nid8WwFFfWb9jdxgh1KHdSTGznqcKloNntMEtJ7doa41295LL0oY8N3UfiU5Hs81zphlS
SNKCi4osMuyP8zlw2c9q+71qjf7d0PVvLfPnU0NMMdtdocGTPjH+YT48sLRX5isqZTrxVZ/vGyvf
ExnsXyzZMgdz/TmeATnTupt61K/zg8uPQ8MmPJ7Wx8qaWiBjwRRe/7sUqE5cT0GQrWxN/kGmmGml
dupJvJw1PfMVpjE9l/lRp4+83dSoj9QMqmtu6XCEBzYVp24QcMx3lx+MulkNq8apqmtT2f6p8OR2
+el/v0LOk3OoB+29B197H4FyHLUc4WOOsgf0C495YlBX3sY9pluCTXSMUYkelnuXAPBLPwvIl1tZ
+8X0h7AwCJW8W56nLo2Edq2NJZIThA/IkdAZhqYj3iX0rWMT0YYvB+0P8xUUaXHp4iJKQ/SLTnQm
DT27/HeB6V0j03b/LA3HMNNniA5Ur6o/j4Uwz73riLU9Oir9NCOhnnqODZvWgye1rCZ20WDdLtBx
64M6dk3crGXIh4TU2D8L/zkHMXOMU1BYlg5YYrRVTeQz+xBU4PRCuh/aUXXF7iO3jlDRKz2yYw4g
7LKALKKxHfa46HtEfqwKPsKX5rONBo/Q9VNrZebaZlH/GjTrXgz5xJP4ZE05hS6KdjLPo9fYZ6Em
mblbD7r6FRYklqUFEZSu6o69bbrrmsrh1KTAdiOfEYU+tnItmrb+8kKJX013SFib/fLaVD57Clvm
rIgHgI5XqIf05A7JtTf8+hd6Dr4LlRFeE/beu63xmsteBEdBxM12EXRMVD8r4TDB+Lf3Sw2/VYI5
H3okl87RMKHwqZpz4oO4UUEP56wBs1KK/skYkYP7LjzKZe9cGuBm7+EgEcW31mn+uXS8s0oYsNFB
tc9Ml3/LphqZmHCvJOQGA4RVPRnxrwBSMhYU318DoT7pc9u0HoNyi3GJsaFiKGBAufmtFTzFqi/+
0t3+R+Gae2dtTHaVDbeb9r+6ata2CvNVbKKwftA3J4cmL2oATj/zPjq2EfPg6Lscnwa/ProLf6zR
C3AcUGeF7G/93MlYtqYekZESsARCO1ebDkfDpdYoPozRIra3iN+HoVf7x7BbyS4+FyT4ZbXz0Y6g
IRGnkO1Zm2cok/YRlSQzcLpjZ1Y2uusZQKTGhKU2/29BwQY9ZjSw0xlvsTyW2N/sk8MaM3F0a4hx
WvdjB+i5iGb3cLWt+Wd3YWLbb3O3+YicBc/gfDceg/RqJ5z5RLMbW0QPQN1LxKSzFo+Op/XSm7hI
5596rgzPouGMwuzdeC2wRPqtH//wMYUdkwHFFiMIUq9hwW9sCBCp46bvft9ne6vKyiPDSeeZdBrS
AgNSFZzQOuDxNtay671tXHtauhUeRshOs7e9Ep/aHBngz5flVucJYuhJ77gwxPtAujE9N66T3itb
hFD+g/BLy8lczInZDmgcXXMjAPkDY+eLDEHw+OBYz23nx+86NEIo48ZpkTk8IgR01xwPbGuCo1sy
3rtIuzPt0T7MevwasjR4rwMSvpOQBEEH55jv8OWRZf5voRf7OPT+O1AvPUctj4c9Ho93ApQZWWEP
7o+5Mzxj9PVqnQxg2tawPUIOFPPwb7nVOdVP5TG4Wtp1k2uEN0c/D452W7ypTFZWyRQReVnF9qVM
hyN+hXqj5iiqiOySyDXy59bQjSNBqO6V/jCIpyl/Vw5ODmQCP/uKiKc6MKb9wq5M3Na9xsaEFzPP
ybIYdNx8VkJwMFTCYsbx3pVRT3wJWC9DrSoQBoZTdYlz/exVATpBGzT1oU581uWyTi95y4e6bM2D
02XBqaEQr2YsxvKzDMnSpayaWxnUQlEPBRMrApGaKaKWk9cAwms9Fe2lhjqPjfPNMwIwcAsBO/bE
tHYfszK3NVeFm4Vbzet+JJHBiuj9JgLyBf8MtC1hH4k9wh3ZgP/LzPCvgM25Qx4xrOxyHG961SJH
SNIyQbkaWscl5mpEuNZpWXTy8/RkAEQcV7VmmMdUj/6tTl1v6vePj8oDYQf9L6a3QLkzyqHZiUmE
mzYp3bXFbIgxqck3VPV0oiUv7CxtC7Fkvsz3BHz0++N5KfoXz06oPzcDFD07Aja/1Ek04Yf9Utf2
Tkhgk6kTLDtP5QV9vUsgandjYZBeBwHnEwby8YUMA0AO89wkKN80Imw/U79pEDnEGdtDKbbRFGrH
gNhb2fOxtpt+F7aGILyTMtcLacOERIgcyzJ9y2X9c8SM/GTIhBZIqRd3jXEhpWPTHBDbZ2endBBq
1+JZy83oR+NolPZUC5NkqDhr4xcZVlD78bpsW4wcUfW7NGmfWlSCb8yPXqURFUefM9VeZAGqKJqj
+wXKrksi1pI504NUznmgX06Y9vk7NrjJ1I8+7l8eP55w/kvNw9pUutpKTG5zxMb/ODC1rvaBBD3Y
R4h4LdCrTmM6fzANodQ5hn4g95UxO6Zn6xu0qgrUM0nAmtv6JGtCxiQoymtNROBGcy/0izULeESx
LKRgMx4ofGQJ/qMed3o72le8EpsJ9+gmSfXwYOTph4xi7Ua7x15rxRRsNQuNbd8xZuqTeX6APL0z
kWF5iJ1u9DE+dNlk99LT7l7ejyeaOohF+rL6MsFcrZZLVCh3++APYi4caYs9RA9ossCycvZZRbPm
caxs47hw43qfCVHAbBLCakD/ovYK42ppe3aA4tY45tGmAXhcLOzMfms7LPZaoCzcU8QVL4OH2c7N
eDUNfb7K81ijy7oBO6837lOEGdu4rapNjcEBSwOKIBFH2z4MwJ0yUH+0YgiMNo9R7d5axD8/AneU
2zLqNo8vEQSGJLEiPHWl+IwKOrKlRjQpsOXxFb7Y3qonmKgSV8wyitARycdFCBW5p3mpZfZnr2XJ
n0iiROmIOHNL5oQLBy5wDWPX8plHyQzDCidyc27s0t4Qtxtv7MZpL8sl0vWfJiMRjuRkUrC4Et4c
C6R3cYA8ueivLnRkFsCMgLlFPqknDuHsSc3SZ1CgVAo2sD2WO6Zvkm9bZj35vg7it3ael69W0Fjs
jHn/1AQb14bv4KpgrszmD+RfTyX9nzCH/mUbWg+TwZuwBkCVfnzGQl1LVplA9s7uKdZqbkmEZiYP
jUTFXLFcr1rEtedJlOIQ12RE9cOEUpWa7Ai6vnnWItQry12jxBS24GejMDIucUsojUfiV1P3zgfa
gCPNeLrA1bhZSEUNdchWYzz4TP/KxEfMa1PWPKc0m8PfN03tP7lGxhB9USVKp3tRle//j7u8Adoj
R6rPCkmTiLNuLwHDF52TnKe6+mf5hBZIr5hq9LTG8gSOYh320DA9glKK56r2mOn3og2Oyahv5azV
WfJC6HmpQxa/sAGQ+cY6zMRa0OjzcFV6JrxJf4j8Ozy2b5oy+z5E1+L6kXtOSvXbdALCZOZTUx+y
f0kJJ40EuOKSdDJ8Ybi60whgb218GYkl/rdwLU2ti4oZaOa1yahZggjhryZEJK4E/qAkBtJuZRm5
ebWRrLpOvpU5DVmwzPZxcPJulwWG+uyGbMvIMX2Lmly+AguAyIP6IaLN95BOJakKz49vRjZrmVUP
S0B4oFmjeaf+94Ba0G+opCaOoicX0phjFWoDyENYDgm9evnaB230WwtnTXMnZiOO151iYWP2ncwP
t+Zwlvs+CYmuGAAjcdz977LIGZa7eW+9a3NMgBFWeHnnxCJQzuGbAjG3j6uOHd9Szi4y2WbdBFv9
wgiYzGLVNNDqF1gAtiry0z1WDHDBQOplbt7GGqNwjwaxpcNwSFQR7zoTBta8JPlRRoh8nETbCCQ0
2v66JBcDVAG6z7LaALknwdmZh8qsFecyDYp9A4/kK63e6qAodkUxSIYt8avhFtpfgW2/odJeGbmF
sAKhFb38uUmlBSLRmEAmiAgs3ANaF3pYKwXfmrlHExFk4ZUG20aJ5zyEAXUgAjbfm9LS3rvOf05a
y0A7kRcU+JGPt6MJ4U25ubWnjHgC6Ysdt7NgKYFznaDGdsXedyLrrQq+yqbT/0Ji+TPwpt80pMOc
XAnTzsmxe19uEUdb081AcH20TZKyw3mEohzWoNoan2XmdK9uyxJhy/TOR1VDEMmQNhycH3Xpm4cl
pC0ys2dEDuPxoSOrUFnwjQ/PwChsWCDm+HNKkZjqg+bjQlDuTTm5TRdwbULyYD+I9CPUCG2TFslX
RKxCuQ686ofn1t7FxbhTOyOeU6cEEsN5ZLc0nSyXQPVeB1znhHwhLSg6OwTs5R3+I3pr6gYXh/g6
Kg25y2eVVghrN+ySdrtotjTYILvlVihcuesZnq7DavrZOWq4Vp6M90GUwglIIkaiXf0alOjNxoYE
Lroh7glCsUkCuwCAlzOoAH1jPBdZYjynJmAMFjsRtOa+wbi5btgtjrFP6OqyAMWD+0vVDkwV5vsv
mW9d3an41gkmeErA1iL4Tfm65Ii+U8sNDq2yXtsp0c4y6jJcy/yDuvSLH3gCvguLcTd43nWUutFL
jPVnz4AegKirHyC8VlR48d2UdkfEqfyzMGI6x/pFQqJ9GChjEQGS6aBxLobTkWbfaecd8JKkP4JA
IbkZ6uJUEmW7amw7ZPpDY6C1p19KD2I0d1Dm02GAnVZF1spMMZ4sC/noAZXNk/pu0FrrrM58l1qa
bBqhuUeG5xlpNJm1HoAnkNGhSkbhCEA2k/Dtg6Pq8ZUO9C5NUVWZpDhdelu297jELAXa1NmiTBHv
Wkwebhb9wMBCQmpf3pbangWeIqp/1fK//awmyoz5T3Mz+rTKpaUstD3ZBa+hbNI3KXW+mLMt5LH0
Ocp8X1rilUwg6gYoKpaWOCmwa5zoe0Ov1FHFrffhpOMWhfj40wmRWCJu046aEt8ari0mwLp1d0Kv
3piw788coqI3ixeC8Iy7HprpZybjjzJLhq+prRPIA8n0anmy2XZjvAs6dXI72wIPKH7aKFNoQrfR
jRUzuqmApPM8cIp9rhfQlDCo3TQwUW9RisABVMuPQSH60tnsNro/3dgnXqqhopWAP/c5Cz3Uwa7b
7ZWw41eJG57K4WqSwrQeffJ8wlz7WmT1jz7BWJY6NroOabDKsp03DjcaitkOBTh5rMrDTpA0ZFNN
Q7Ue/Na9O8DF1nKEyFJlGAcz1P9XodXWs6ynP8t7Ufyfx3tGddi8YiYAIaHCCwsXPeI5TvrqszP6
i3CCX1ZL7IEMPHHTTbwyutFUVGWIGHOno8PHp2PDqRNdKzFDHe1d9CpA4QSzwhiN7o+E+OB1kuH8
AYMZbAdgX1srMj+1yGA4G9dOdIES4Q3jDxvcdNcV/aFr22RfmiYwT3RnN0UnKCmzWzXE7ba3IIqN
82YhMlql6LIJropN8zh05q9IAvkzK76eKAPzH3DBJoCPn4bdWqCvCIrp7Tb/CP0JUyrtK4Ku8+LF
QL68SqU5nLqC5D1R5s0lCbLnJGjq+9hU1cVVWbPREOJutEp629Qf7JOg8F4PcQCPjeb5vnYtd1v6
DfoGx/k0Kq++0CxpLoNZyh3TebJ4/b+Lc0XM9pWMzMAVH5/gjBkzwLi2hzIvt4UtxnuViA80sOWz
LmFqm6b/bZNTcQhCdIdLH+S/tkhnartS1y6TXdKfHMReGpVBP5KGkdaRrokFd55jSJTqblh++jjz
Ehpd0IzFO1UroZeeRbUGg2adFdl0WFryYYLoNiFeNaQciOfToixq6zgGQ7/2CmfYFVPHMloBGgOW
qtamV+DaieVdi9zoC8iO1afke2nNvzfSfKsbafiRaK16inC24XNTVH+I3ggHXhk0kJ6Tsf3yvbm9
5SPZDIPEuzxO5ahdZ1yuW6ziyhJAkOx+5zDG2A1RIV8bTqm+CG9lWdgfUErLSz1NnFTnuwZA5cPE
dHvjHkH3VDmRKHMczRCYCCIJxlV7uJv1G3N8hp+ZVfwV2svIZr9++HEea5EVs84lItAvncyyTQmQ
7U0ExZubMmpAWvLT9SIOdSldmqpCNNGl5evy0iCB2yLIO7J2Ns8dPTlwzvKD6Z14n8RsP+4UHzgt
nnU0rdqzWKF5hhD81vDubF3N8XbgQvGsAp28xISKWz66m8UyQUkSHNIJi2sqYrTFSd4hOMrtV621
j7LphieY+/YrQVYu82cdkXQDKKTFvHAvcguNDd1hnXn+cczi8c6x3t20ne1jVWrhqLDf7V3XY9Lv
4FGvezU+P0ZnAV7TTVjUw7WVNL9QPdR7zh7OjnP3uF1MFiBQ/r2r2km9T/cFMm5IlHPJxPwhmoOt
kjBPZ7c0XqEMHQQeNvoaZKhfPMfKiFXFVhWWIXUkP1hni64XaVO19uKYw+jc6UVsJVaxLbtzIjB5
k5D8wL01tANv/eJ+0s2e5x2QJRGYLmocyQCsCV0YmFbyU3jR1e5G8YdN9wqBeWO5hbgs/r+gIg+j
nrybqG0iPvMREAARkiNxBjuiiLwXTad8K21WRxUes0dVHaI88oRj8x8WJ6uPkmcd/w0Ce73b5pmF
8Inh08fjVoJ8aVneDbNOV2VYIJ6UtfOScuB/0NOWv0MCHN3Q45qIhkD1YvT2mdlafWzD6q0o9G2P
VpUkP2fasNrFf8qpwzlbdf3JJS6apqfPgtEVP0zCiLdZy2B36VJzgtw8Xh/lWSTlzTuPkYTIhthN
ToMR7Gqjaj4mhKBHrx4ajuG2uY57QF+JWW0dOwz+1pX5UuruW1iO1Zvlyz9k6aW/sET96YcKo73R
f2lOdmJ3sz6TkQQVRo3M5IcoWZPysYEmIJ87EdHEHn1MOu2g7/PCsSEaARGfUX1BOsinDjUgDlKY
CwZ71g7K7z/9nCjlR7V18BsfHk2S3c1hQshPhf3omulhrviwxxYkhqD7DKnGkUe+PEycnrqXwpOr
yJnkB+U0r1ye10+qMuqDmczcEBBlGgfv18oP6lNIYPaqmiV8y2Nh99ctCHJrbPdDr6S1Y9L3EWI5
w5FXiU/fJBVdN7XkYiyJgFWaIQON4XHEyPY29jwUIoR3PDzWFqLBkusCvPSov/c40s9h4Q2rebP+
7vuvQIUc7MYJEOiaCmXCzl+ifcnMjk6tkZqvg0v3PpW9C9eeJnwM9ApOIh4DfcZNUtkgXJxfS/BZ
Tx5alXNXNtFWL3rzZ5e4K6VksacaRmk/syxdBybKEIjuIJZtAjuZKELxMmaFvhZBlx7D+hVvuHgP
Qhg8KTPqDRYkd1+HCVV9PKYXy+O5Grmrnq26Z4ZklddJ5tomKHvcS4Ynx9PjZsCweEu7jnBegHx1
XP9BjQaSp8r3LdnB+KiZ1c5rpm6OCtvIzVWlfqsY5e97ULqXxwvYu4j63QThZYFO+OEMssmurx1h
bcv5soARe5gsujj4dGKO/48APzX1fPvQOU7ReMu0FNm8D3Xzv1lSy8SDBEQmObPlKVMDCTccUhH7
M7hTzUsmEiqn0lMrCZP7/PjLSDJeBbMEafHdNNFE+nOkdxtvaV5LHRoNKU6HPpLuKqwHcbEsGR5S
ZpmPW0shhNul4URcNs+RFxlnk8MluF9Sq5e1zc+RaEXROLcty9OCCA10kEthCBkqMTLUFlVHK9eB
QDVFQUi2+pStqJjs3wFCPp/d9L0r+x8g4ggxy0N3a89tvmXd6QKz2VSD+3uysYp0trJfRCHl2ksL
9jpL3OJE19e6wwSpEJgWDGRCDS4MEoun8kVkAtibMeMWglEL17kv/ujwsk5ZmLabJGvivRR1Q/8w
bS6SoBrqbNI1Y9MI1vzj2q3BGszZmiqf5sJZK5zs73wjhxL7d0zbM3tSvjzyf/9Ig7q2/M7yy7S/
GPuSHVcYDi/IlDv3MJJ0NJmKb5FxNiwP2LhFoQ0XvC1Is2hCffGRwvYLWOzJ9xL3iZ5YyUzD1b6I
AOUw9p+pe7m1GL0Td+sVT55GfGVCm/HJnrOXUeo3F0EI9DtqwIgIiy664pUKzm1e/Ayol8/LJYlN
4P3ogYjgsI5dVGLeqgLriBOGXmTLyb1GsvCeumCRWoe1XoP3f13ugvH5EQwwIre1w/GNoJf8y0oC
9FnIJ0ddC45ylo3g0FSrMQFWZvW9uJQmYo+ktvq9VOBd/Fnx32Tdh1SZ/1L3cb3J9MY7uJ36TKZy
OKWGl9Au0fUX6HOEatI0N4etU5MkQgdWnvhApnDIatihNvoLGrVb1UI8XbrJrks0pMIzzucR0B8h
7wIuv+ADXK7B7zOMNzsrox8d/BxFR0wommWxrmhu7Lu6/MfHIfdz1Hos26TjPGymyjFChr001FCr
uRuARNUXuqt/Asnf0sv+Ra+JFI96TB7YMOW6wD5Wxdn7MN/ROh5efiHs7eRx679f1Us1PIkmHzbY
rapPzMSbZGZj+63pbGU9SDg4sqZ9129Cgz4uToEeqghhwIZgsho7sCyyvGOF/v/uK6vcvjaZab6r
9ElTvtq4ohX32h3JjImm72LUWS9KTb+7adGcNChDO4BFUOoYDB8GvZcr1cw5tbUCFm/QllblVerR
NGe6hNtCccgFsJl86pVbreBmj9e4ypLPKEYwKxgFeWZboY0tTpUfpp8lCb1AvICiLL8VVPlvFXj5
vuyhD1k+ucfGvIEslzYI30o+Oecw7f59qBTtC7EVwVn6E1VmZIXPODHSy/L7qct44OENayM+joSe
qlfyaACrtJCAzQlxf9rfHMfuEOp03S3zmEpy7kk31vwYB8KffS3Bc9QDED2svczHadulNH0YcaI7
7Ku6X3cOriPoPt1r0aDhMe2Gr8pQ7xbpx3Jp54BOT+AYTLJ03OXq12Pi2EddtBrL1vsDXcmik/y3
StB58VL1bxUa3FWvm/FBG9CX+PNF6wUBLHZIOwbnVJpzZChH4ynOhHs06UkSyIGWo1ed+zOdyDAA
9/FRm8NAQ7czthlu7JNeBZhuYjVr5NzERffnOGfCjegatb2/Xu5i3QOGm40maCC/3hWJnM6DpCmI
+rhgiOE0X1qpJt6GZMMZ+Lnwkv7uJzlT7phODFgl0qxYiWozx5QJ6345XjaWGW2TCHC11Zr9ZbkV
LXcdtgazy57pntsvBkRfK5T71n9pKl1QxHDpRDmdnerkMexZV6KgthEhCmwc088pftd9HYU90q/C
+Bq7uzk53s/Enpi8OM8tkJ6ry3QfAw3Gn1Vfp9FueVCL6mg/aoh607IiiQvReVUn00r3Zb4zhRxW
fdsUp8wasSRLn2rfusZlZ2zQ7zPVscQMy5mdYv3AqKhZmYjAvlLNcw8FuWvruHRSyOHKmrYdVv7K
Yslss8x5KQi02kV1JU5NEIxXx6xxCyZi+oCY9cu0NO1vY/EeuTR+7Sb5NumCjkWOtRjH/adfAJzo
M/9pUM6c1DoPs0P/06YlfWyx666MOTp6gB1+LGcUQtLaTFuZpIx1SbXMmP+mweymxxsHN9MlXFr0
SXMaXcCRtIrGtdO18hQ3rj4j3LcpjYpXYTX5Pix9Z0219tuIU/wIigZbm43iNJVWc390hkrTWXXT
BCoCOgz2N+IR2vkuUTT+xpWF2LchCWGm2VVn3M28euBSD1hI9QPQTX3XFAbBcDG96sCx8jt40RiW
C4QiK+3qX3FuH+0ev59igrUvyOLdj304HNFmOXd9bOJ1ZzjVH3J87TpHWeZL/wLPCFbfEBdHvHve
Xs9H+2y0L7NB/lc96sFmQjNwHnTEVKM5HRsXaZaeMp4jlSFWJWYLd2hfzTB8ErkYvtilxtpD1zwX
zQgL6xNeQrz0Xug/VcLkic+3Wtf6zrp9LifnMhsBP8wiOkcq8gjGNe13WlRhgWMJJ1lNTy4w17In
VCZXXb4LDSe+poY5Hk24HDA2x3FvqK5YLaNo9FHi0iOkWZnzmwy+fdcPYfE0QM6OiVhHB/vCnIzT
d9BtNDuuMB104dty0RHM4rx8Xe64OOHw8BjWLqzm6WIGE80tOmMXpua4shZDM61vRgqoSLf/021r
Uq8piupVnYgvp47FZ10axUFjrs1OzF1BE36d2r5+TqrgYk6li7IW6Sx7I7yb6hhqI20Z6/eyKcO0
1S+VPuarURvVQ2CoutlSiF155cye2MUKO44VOYcsAbrv5SdQpR9p5VtPQzdVh85tSYsL3WC9TO+1
1LXPboIiZXnJTCeNz1YTbXxreFm0i7jUq0s9Pi05hvh3xLUYqvNyj8II6OiCGHqca11RWwRVIHsc
yYvC0JcWu8W47nSIconP+Mo08+cylYxm7ajUMF9AIsUoWQprr3JFN3belSW2QkdmrzU0rmbSy68Y
tPAuyPybGi3/MnZJchg9rznmhlZtKrNjVE0XqarK8LNzSOqNLdB7pIN4L+SMbxfHUyzCnera8trI
+K5Ng3tINB38UtC0G2uJ/4sMh03AKf553IXxMg/c+wCinn8DXoi8VQlkmZGy948jTWF0r0ujG/af
t078pns0uklX54lMMV12ujq9IA+OSdAeUPdziU+GupgnSZuQUKf8kqDwumiQrujfzjc9+r+XYL4w
Wff2QjYfnR8wuXATnMO+FUIOI0iuMXrqzjx9as2GWkPW4Zk2G34sMWkb6Axr6ZGaMcxlRiaJKygI
FaCbRE/bAyP8REZ4dRhbTe0bt4Dumub3uLXyVemO1gHj0LvjzYNprY3eApjciYEQucaMlseMZ0cl
S2slWogSqAPmCbWagg0ko7Jm6pU13udDDDbGkdxG1eCswj48LjMAo0VViHMLAZExFcb2EW/dW9e5
BNAKvfyOPe0ldNrglxF8UMhckfUkf2yz/YU/OHmXbhzuGSzFm8eW5k+AsbuGY1ZDofrNl+oe4dL8
4N89tVNfrLvKrd/l2MNp0Gvnr4Vj0sVPNzHf3OTshXi42rE+L5cOgvrjFmkkr7QYp30BEMq+egCW
L35h0zj3Y3+LOQUHSNl3H4oPyGEpd+20tAgSBVnKy/IPngPjbhUqwfvluefREZ+JGdoXywQ5YE0m
ubRT/y9EPoGzkLscQR8vCyoH2vlz5uByQegT7DEL9qtsCP59bPnB6EpMswgz1irqf7LyoF93q/yc
5kN4W4rdwkXBatiYbAkYX2ZHg5naz7HEcDyLwyvZfzSRYaGj9mkr+o44L7d0Zb+NcFjqbVSAGkgL
otbx1Rqfpoz+tmAR/1K9rnGUbHJ7GnAvYk1KbBSNKPd7IKWz1TmI7XS9/J9CgUFsJBgg/vet6hif
5Hnsoi2AxPto7agxgi8ns5/F7IqlFsBekzfmucoG2BZRBmhkys74iwj5Wm6ykjH50k8wWsW1gxVD
L6a5LPKwystH6iJr2JKbBNzRTR2wgNE4c2BdzF3NsB0oZSw4Zz2k4vnSmNG5wct/ZsAYmc6+bfMd
NiD6g0povFOS7DQsj2Pm7npAiTc3Uu0JtjJ99aq7jfND0UzmDlk1N+0kCD+pAYlo9aWKu/HSzJdO
yfliE/ZJHPZ2sMea3Y4BQ27ZvyxDK1aFzm4bxjAJ9ShkYtJMbDoaX6o0c4rPWEfwS1l3NzOrOzOC
Y9Y7N3TiVAVrvUabldLOeIWZs4rnVQRDWHhBJvErjNDjLPf+e1wzBjj+hrtCooMbrvTmcmsUwGHL
1EPvy9BBo2/+PSTDPS1r97vjRpTwCI5ym60sg953b80se9Hc8HkRBtVB1xDoxUkGbUL2auT1Dx3p
EW3j7wFQydqjS37T8wmoDd920VmFuULiV24HP0SGM79rbTL6qwRmNAiXzH6CnMzQdB6Jmqgk/xdj
57UkOZJd21+h9TuG7tCgcfgQWmdGisrMeoGVamg4tPr6u4AasruatJlrMxaWAKKiQwBw93P2Xntd
d4po7CXrIibvGNgPyFoCR/KeFWVJpkXoGCOKDfmm0AitCrvA5Iv/C3Z2CdRYIi8IWhYc9kQ1pqRf
d+49loGezDdDZqir7N36KZY0Njn/j5RtZ4iypP1PffRVedzr/KhAZdZyw4P4ot1yp7vSRvA/Dax9
CarxByT70W7RiLtj9RSkFFkWgaHd58ccFHrhDe9wBf0NtNXvgauVp2QG7gASp6Q35sCrXBJCPKll
V1vTLgUNiufSCb+UUro/t6RAkOFiTadIxsEkjIYr0q5Py9by0CGRsyayrZYtJ5NAcPM56TqCq5Wm
w70Yyt8lpes4JrSBMsjbUrQVINrzzvGuoYYgrGTG/5n58LqYIw8yrechjkPkCJpclT5a9DV5iWQX
5dQtzcSn8Uvog0kU3ylyrHanQzvTpz2zspTz2jLPpfPRG5hhNvHMgm+s3qYuOfPXYvoP3LDo7GU5
ii5h3afJFUfT9N6wlqbY4yDbM/Xsr42bvaNbd0/4r7KdQb91NQxdsLfn1EaiIqvHqRmqx7YT/ypO
3vlrAIljuroHiMIxTaF7jDO/EvKiQeoUMjhZ9HLEOx0WxxpO2bVCt/mYOq/R3FMhkbk6611KGHvy
HsHSPruja1/zzCc4WXqHfg4NWW76BQjrA2Y9g7Ac9rVaCnq9uimfVMPAomK6/KXMgf4KOtifjqyB
wJafDi1ERBOoPuS97eBkmKgwKJq9Fu91rXv8WUdP/X5TmESnlnrxtVMZnelxoN+bq5YaPkKkeH4Y
9di5Om7inABk/UlP7NtUcayYqCssObSy3Dhm7Eb+1MJ8oFxbMEOcfWlNQBuLqpvxmDWAq2oHXX9s
PsKhTrYsJMyf+KJk8O0VDPR8W6ABq6FHfOh2WcDT9ccX1BGbps+MbR0WYt9AillSu/792/AfwQ8F
nXoMVF7/13+y/U0VY0U3s/nL5n+9qIz//+f8b/7nOb/+i/+6Rt8qVavfm3/6rP0PdfuS/aj/+qRf
Xpn/+j/e3eZL8+WXjS3i6Wa84zwen37Ubdos74LPMT/z//fgv/1YXuVlLH78/bdvqoUKyavhvs1/
+8eh4/e//yZN4gT//c+v/4+D8wf4+2/XL9+/BF/qb1+q//WPfnypm7//Zom/mS4NQAHgxJgvh/7H
vNs0/qabNKxdsv50TnlBHiZm+Cb8+2+alH/zLM+RxGA6rsc8lHdQK6RGHNOtv1keniouISGkCUT+
t/9+b7/8hn/8pv+Wt9mjQpVV82F+jUZ0dcOQcE113hwLL3Qqf4li6zusLvTRYNYSpbUGyxvj/mEh
m+rujylsPESdMFNQW/6YqF4dKVyw/gbK0dQeCRVD+W4O5WPVkpdCC++rPXz903f5j/f7y/ub6Z0/
T8X5u5/fn2lDgkbmKHXPom/46+3C8GMG74RgZvTszirPOpR3HiLygpkBw+x3m5F4VYj0Zps63bcJ
Q/z45rTjJzW0JyUbiuoEPEaxK35eDr9cDX9+Z9b//uaoxJnS4X+ep1vuTI79E+qTy1mQ8uAkGEcI
fMC8KFCliHNoZCBLInFwsXSzSCAws5PdixWEw04vm2TjlkTaN3ENhjIAIkn1cFO3fY7vK3XWRi7w
weufopS0ALckFkG+piUeIEKm70GjIzIPEyRJAj4+YXFBqAVbNEHJSpjpt1xeLQ+ti2sxyWwK1I4G
qj4lEJATzxWtI/urlJg2tJLeo9HDOFa+XHmuAHAo6WdJqPueEXsHuDXMUocEKCR0m7Yn9lBoziUe
ElqGtcKCrBnX3Cd0AY3tJyNyH6caR+w//+m9XwNh558enAacGc5Mz3R08Zef3tNAGzjEnqyL0DJ2
k6GJAxC4w1hTxoj5UZty1B5GkKqrmqSFRHe/yiLqXqp+2ujtaAPCs6PzMEocL3SqjBaLgIke+9D3
V91rn40CKRr1dj6ulW+8LNCvRX5HWKavDddOt+Wgib0hENHguplO0uuxvdat3LnYA2n/zuCbQBuA
gAOypG23a3XSetoJdLhi0mukQGFIyj5Ttbm2Bs5cMHqUlCd/OmIwOdM4jGHVBAaaOSs5mNn4Fpr6
sHOYC5POClFLs8bb3MPpu+4l6vLy0Puu2pVqRO1O3R8gmNSNfBVOioYRipT1ZKQ3qx7FpUoKuY9z
TkRdlMD47Hk5Q2V367J42mQsXHHEae2ZwsFlyORTMGPmc91+pO6GMjosJQ749GveByaf0U32QQMQ
Q8To1Ez7PQ9plUXOeDL0rtnIrg/o1sF8mkiz/uengP5/nQKOIaRNTqRtSGc+/qdrjB4OLFyX4Tbp
SJKzqDKtC1veDCSuEMU2FZ68rSbXiqnUUY3yFSDKeQpKULp1sfGqKlnHVcasGNznpOjea6VRb6ze
+qw7OjoulDeUzYNtqOX/4uRdQL+/3rcs6XK7snTuXPSM57vHn955XjeuFhsyXcNEvASBbh9zikR7
TafAa2kawIbJINbYIQxPmOQyEHW8BptDyGG5VgPVxy4bsOHE7S6aDxEIRwVb5zbX5fQkS6gSiQLP
Zk0vmExJkjQHSrwOmCC0VdeERARaZpH6V6zlXydv8yXpegbAKWEIXbchy/76qUwWO4SQcTaZSM4i
VpDVlHQbDOLe2qSBjubtEonyI1e30T/ZyA8J90G3Bb/tZJrM50Bd/IsBwvg1j3N+S4yGjKvEx7vc
hP96G+YNl8zMyPa1xx7fvsaysWfauwEmyeA7XaClE3mufdeaealIE7LHZ7CpChPUDLAurcittRTg
DkRM2sWUT0DUFZPH2D9POsRKh8LRzvfgNmVWvo9D4imM0sb7xXXYhMUcyqY2fdCtusir/9X3PU+G
fzmLYOgIhj+A/AYoXPGXswi971BNPlj7QDrhzo3Kl8TagAsID3EUe2thzGvpGBYL6w98lnMTpcE/
UY3fQtN0IJXzJOQKOPFtmgaoiGUxbP/5Ner9rx+A88FgmGY+4jGHcP8yg0hkW2e9083k//jhp1He
JQopDHKQEZMHg1cnJCnvMQXIER20qEdae8hj2jqJjlz84RbX0J0qWH0tQcE/q9iqjmPb2nAxSBt2
ss+u1PS7tNA895qqttGMXwmleE5E71yDsHyaXG+Ev8+8urIxA9ZSZp8ybHtrEcB4G3FU7SyLEyFy
7K9D6+WX0MTyVpZIhqa2z7Y1HoatmaN0Ed5HN5qnHI3I2hwpQ7HOZRw1HMoweqv4yjGtRUFLln0r
sqNnnHxR2A8Ewp4mqwwuZLSihRc38GwvCgr6vrVR9NVg6xJMdFvCj0B1qvr5tOiNake7c58+T4Ck
3X60EXBTMtR6tAthk1M1kzgUU9E/xrZZg8dvb3qjhzu8/zGpcTE4s1SP99R5672bhOfGsMMtzXeg
JBWROhMyfQEiNXbK3T//0XVX1/9yarqOYzH9cTk/pWGxzPr1VgAAD9JpEDJPmDHyINrSq0IhsfIx
MG6YCzonJ2+cE/BU5+SmxRec1xp8bvbTW2lnYEX4qVGMZBNuMQ/4ZPWMZC2kHKOai54Uj26ia+e+
Ipu6VigiM5ZNq4LW1C2IdPOpLrz7st8PAnIWAns4GHnQfrj5DzpC5ltILtTJiHumYJLyRj/22hHS
4LC1Bl3uojKoX11RT7tmrkNQ46hf7SIDZz+Q2ToMU/Uaj5ghJlSqSO85KgrREfxKQ6yWqrizBNqH
srQe7UFbjaGHWj5N7aeCQvq2BNuzXfZV8WA/2TmL67wO7sszqimY9pOwkG/OB5cHL8ofM/jTV99I
uNQr3AIsouObTMLkprQA106ekuHN1rJrObhspgOEgSoQ+hpp42eH9evK5N1vVQqOYIdA3buUvu7R
9UEY5GUMn2Q803ZoJ8Smy5/Crh/xwBImYREnZeXCeJUdgmyiVIPt0tD7Y3MafAn3SDBhbRprk/oA
AqyCXmHi9ZvMzbrXKhYAf2G+w+Mlf3eanA8mWCwqUhyRhE5NtEOx3nPdvicjHrAS66/N1YqfCEY3
0skAJXg1rtRU24/UJQ/alNQ7OqC0m2KGa/KIq/jcIIw9a3r1LUTqs6blmh7cMO2vad6gMdOs6YFZ
covUD9KJa/ThNpvm2za1TawogQJ+9t3H7/nJz8zy3hXI/mbeRjekwIVJ8lkZ82aU58Ux9h1QtXH4
jJK9vORTEd/xEefrotLKfcpQB9Ec8+KmiwRIZmIY76kdOUf62czn28FfNxrB674Z9c+D0i2KiO67
BLT5PLZl9wwF/t12M+eybLmRFHt86WT5zc8AB11vUxZs24k+2KxhXR4AALurfpAGDk/2AR3TDgPh
Vj/bI0OcqGeeP8TWOulNCalKVa+SmYRjJNVzaMrqVfOrQ0gAzn055pjxk5+YxcOyNTTGD83Ju+uy
JUZja1Ui3gR6QM5VEmrU6HgINN2/umUFKa5idgPjZRWPkTOtkMHwuDzHwr7Eci0u98uz//jH3vwK
JDlx+tVfoOPJW634eqI6vnTg7N+lJO3Mhw680yIwKxmdnxik6tYvQg+tu4W3Ad26eevx0twa8RaS
TXhd9lRq+lwoTzuMoePckM6UG0emYgMyZp6IjKl7yyP1NCSTvqsmj5QIqyPKnbnZiTnWTYTWnOz+
35v1QOLC8qCN56oj5ptUKvPnA/ZKD3UNP9VQ9OalGC0N/s182KdWg83W4uZky+JAElnY0bDU3G0t
43i9DGQQB5CeG+FwsmMYgfTI9aOoDYMk73nTIuLdH+r78twAQdONUK29PQ+BTiz0e+BYwdn0Iir6
EE1xM6OmcaybVPXbAqap5y2DreUYyjV7OVbPz1yOtaL9eez/+HfzMX9SgArDUN9rshjv5JFB1pJp
yUybzeWhTPgxmiqfdpiepp/79A5vQ4Gx/fDHPuSuxJoX2jM0mXjncak+FckY3oAMk/3M1vKgxzXt
D2oI+3Lw+qPZ1TjO6SzdjcG7zfqey7LVzLvKotpbomP4KwMinrJcX5XuoD/EFXmQ6+nizV8dXY/+
XihYczgSodKyZWt6cM17dQk6e3jQAZc0suhpbAZGcu+7ryw0nIchNgYkI753bFtBCBal3XvJf6Gy
xHRNRNvunAhi8jRnz6axpCpopFp+DEvzM9CK7IFJkn5pE22dpVCU0a9qZ6O1pmM+ckr7SuxCA3Gg
gqzwaHRD85jNf9Fr7Ori8Y+9aDF6cvQiQJrzk5YD8Aq1E3mcz8s/+WO/ZYjXLOrM07J/eaolO7Fr
8busaaFXqwpZ6ckNS5f+e3QdVOLflq3R9b1NmUzjjgKYAxfPVRdon7+r3kI8EaFgsxmYH4uKZI06
HaJN6Oj6nrXhFz+0COfQqNOTBTxtp9gdybbg1/OcMtv6qhtfvUjp+0xZ1mbZTGpu5eUscRzmJ5vW
SJxIpB2RSOaXKGpApZGtiAe9cyaKJM4lDUzzVLHGfGhdKNOG3551kPYPgz6nSZKkOxSueVt2EckB
WnfCnOgJaEVeTAsDU0L30ggE0E1ilFvHQ9Rk9n55boeQlID5qApc6+6TcLsczFpKNCRhnK1ysh6W
XcurDWp6zLLKw4tb0FOWs0EHDxa5GfNfcFbRj/kTRP/wEDXp9FBlXvWsp3pGC4PECpro9XNTWeYd
HiXTTbaWZ7h6JoAQdvGh4zWerXlooG31vjxj2TWEw3faDNFl2UXKLxSJJClICuT5RVP/8DPebT1Y
d7sdjUtGyOJTF/XOLWnd3bK1PCR9Me2JCmEZo1X507JPIwBz7YRZd/hjn6Hna/oL8WOpUtbLiL5B
kLDuoUrlbkigL1+oVzNOdfH3Zctrp/LF0jcx+N/nZQ+S9nSVIp4S9IViOsV86KRr5LNZK5raCCiP
y5S9gIR0jBqb5G22n+P5IY+/CFauBnCUU2RX/SVzYWWuBMCcndU1YLlInbzpyIiuTnBLszy6LXtc
ZQfnwmiOVqk7d3Rvpy62GAzmLauZ9Meo/rRstD7s71BqV9f3CQg2tZMFzJq7R5YWG8seIRcSoId2
xBrPZJWYg2V+pJIY2bIaTpPso1NCzl4nLOuq1Sk4yHqOLmTytRV9Z131+WH5q+IOfWn4l76azRgT
Vxwq3rmLtnbtMnp3vPIHRBU5rJE1Bpel2Q2BquOba4KjzWdHB/4/2xb2k4MOkxG7R+6cYgmEshVJ
8KZxl0OgHbS72BsCdDBDB8Yy108N1wxyomogU8TC+lhXySnra+3ZNEq4UfOMBPqJ/wwcZ3yc1cal
NEMgTAGwIrOHcK1U80I2a/iUymZNTY4t2RC85Wsul3eMMn4a5LYvNEIWygI46mi+emZvbJJS6vxO
2oAmcq5/gjVyjB4xJM3iqnWdz2h+EIkX4zEPjHjbuGAP9ay/x7yLWz96UMWBneurxmsvVecpQtxK
802T1VZPTmlakrE9G3SapAmPMxxe1iEueN7+bpmkhr21UWX8QEgpRrpRtS7sn9Be/8wFATkwrdE8
hSyUNY+pS/Gl0iEd+RYr0Lqq7Q2wiuwUZJbBaBXjg8mmaRcOTXZQtqe9/PzJ6qZvL6okDrlvovCB
vveDv/j2KE2Te4YnaePWxZ2CBVZupDBXn967YlWyzgKje7MBGGxArdlHJ0jDXRliryQKwXiw+u8L
opYiRo04TkWP3Jb7k5iCPeJj1GyW6R4rv7DuWgoRJLSrvac3fN0GeoQtZqBl2K+yonhlw86Igicq
QcFE4gujIjbdqAlyCknrhUTI9Mks4XzPW31jyBfj4PTDpq0b++7P2yjc8FJ6GWAbVMCscimeHbH8
rqlOxA9t1l1zr8hfAoOCL1ATpsFtYGJsToAFaTmFVGbs1zoL3qao0LZ27vWfR/s9mDOgphzZTGT6
+pmaAevpPMSoa1qcXz55YpvJmXpyYEvmnIlxQpJaXTSzZDD1SGuSgXwI0FQu+rdwfBkU9Ut/ZFqW
o/nYDylDL9o0vbhlel5uBV3DM7nQ8c3hRpc0tbT3ll9uiIaCf0A2zwvyTwuRNgh3kXVPy8syg9ho
WhA8x6c45ifGZe7e/BbzlK0Z0ZMueiCwXhTcGkQEOI3Cm5fG+6yfnLUje2Ca81v2FMBwupnZmgjy
aJMkVXRqClb13Jnj1TDxYQq/iK4sc8DW1u2uq4/1UKhdruLuKHwtfhF18GYpia3HawhKIstzN6Z+
uF88yYGaA+3NcrqEI+PdkPH58AlyU1X0FSxbmldo1ttl0jPiR77YzfhkL5OlBHzMKY+H7x7f/8Uu
mrvA0fgk8yjfVo0+bZdNPyE/NKgJ2ItpTYx6T0bBPFWDVp4dgMtTWWTdBLEvt15t/KJ7Ke23ykCC
qFsVissko0AS1fV62VwO+JhwYM3U34q8sJq9plwGJEDZmxA6wj5LJbQeDfA0Fol205OT9dFX9qGA
gPg9y+qP3PeGs1CypPPuhReGaJJ3eMk3Ziox1gU4NJkTJW9ytiA5NV5ClapXvbQm7vWD2AKh6VGJ
6NzkrLx+cERzEzRJn3uhjsEUFidRKQrdETwg2aXOk1e/CWwBL0DT0AycGmKyzxWk3Tgo42PpT/OZ
xYMyw2kbEkmxpu3MRLHjRUzMI2v6gO3KLTXzbnildZeFICEGshqtH/YV0ilOuleF7THAQ3ZifAxx
S8TRg6yjcj3pDL4GEPAj9cBvbpg7x14/d3lOynYdBj9Sem+dXaMUItYXDe4Fz+KbolcC2M+i8tMw
FvRIoDVAZZvGz6isTCn4FrLY+yhZL25cfxbLLH8lDLRrvK06+sv6A+5y9+iYNDrKwhdbz6byDNzi
xS4MRbJGjHVNDca2mUU4/SzC4Yr8QcxETlJZQh/ayKW31SdMJbIt6EmJVBzoLprxNpf2bhinQ2SM
wWMhZXvRbNylnpT9ShhmeUxjx9pCSeLWNH9JTYP2fV6gsdYFxpV0k38qnBpd9CDTjd3UCKkzuKDK
DjdZ1pefgKJ8jRpG6cL08cF7rnHOqBAq/C/od5zPoz5mx4YssYvMCs7geZ6W6CC4J8qFSMBJzGR5
Bts/tbRTjG2LZSOtGUHC7yRQ/nqoFDdGaqONE1P8gJo4fgAskO+qqn0safaszF4SMxQkak9Q4TGP
mQnUZG0j9fOZisc1jZUmQdueEyNU4RTJ8nG4WLYzsPznq/xj05vURU+jgtdKNMR1Gjzsqf+OTObn
H8ihf/4xHwqsiMEwlYQvCXd4rNtmYiTt8o1ogpdKN43HUdSSaRQePJ9OygaXjE3kTspQh7GWZXgI
RcAAm1B5lnohacjZ+lYjTplvgkmvFInLWPyhgijIWO3vQZA8sZIWeM90uJylXu3BicW471W88nSZ
PtdaGd5NVk2k0aPiqwoiUfDzM6tBii6ADPdJOkCb6+ZyXhOcrcCUx0jTuYYrc1cm3+oqjcBJqxFs
4kCKVKyXn+wyDH8y6P8AkBLK4K7x5NSbVMv26GD0i2+lCpRLrx6bIvti6OGpd2Nmi5KUdMh409p0
yvQhzoP0wWOxsdGHgJ6M0rQta5fmHIa2D2DDbTeNIF0tIJwezkpuXkd3NK6T5sInN+iaUkBAo0PK
shnvrFn/OzRCnejaXBWBRqcEmeJ6bMxmE2Rle9LjDknOUL1CyaVVCCGk+5FwAl1kL+pDzMm8NmsE
+1VVuyfX8rRNblPCa6V7Njw72uWGR/hdC2qkiuttrKj1E9Juche4FI7xO6up2V9AgdGy5GvsudEB
bHp0HHvlcIEJbQ1+Va58EIFcoN57WKQfrg/OFZf/zet9eVFt/6OkxvhOH+1Kbfmh6PB+KI+BxqiU
uOOgTW6RGp5ADeysun7LB4i3g2mWj7Ql1jUCo6dQIKNKqvLDLFpQH9hcd0T+yitgiVnfRHZiWnrv
o+AVEAwPxwTE9q1sws1PyXelSFHKWO6XqA2vsZx+Ssiy71NbpU9iyB5DcpaushH3LGRBO4u+TCfH
nW3owX52/hwdPU0wiMbkBhLCtYdhQW+U2/txnPEbpvNaRNlD24NNhDrESm+0g5PPzOBxecBiQsiN
53z2Q/2dgstXv7Src5v0ON6QEey1XrWrqvfHcxvl2am24Z/yBRpvSUhDDqDseMSoeQyQ+hz70Ype
VD4cFjGf1hfjodNQswcV/duiM6eDQz+Qny1/0zhP97oXjmiwTcq++byKmvES5lzjKqfqNFgfo+dn
R+SAgPgcf4Skk9UYpedkpsBDljkOwaMxoFmmezKw+GvVCyYsBRwW9j5NfX4Yz0HZyl0gd927PvXu
XMW0z+hWjyH+9w7IjlU12e+VMlDzbaoJwigtUTTp43vjptYqREJ6BbWBeTzJWFsVwSbrOyZpvKd3
r30wyU0CtN9lRB3YWQmaATM16TUMRW0L+dybw7NVaq2NGdBUjuri6FZ7VtGwY1YcvmAWDl+Qjr7Z
WkTxMUgkF2TSbpvEiQ+9QaKF6zcTEq6MKWVvDkgY2vpbjxeqA7S5jjSNkAxpceF4+LTmB77hz0ja
wAV0fX74OT30zKremXbIYrtr3T0OHhJ1CxTorm3Y59r8VKZBeIW2GM9Ln+xjAMJJ+Kn32FdevA90
ql961ZfH0XK+tmoszstDOXbkQnvOwTen6GF5KNPkoTaZmClCfqltQPBOC3BiIgUEEjgOLIrM2+s1
GTuEC1lbpyVBRkBjXQnbCH5Q06dYh6YSsvlGl9KDzNo8sZZjfBEW3kZ81Vh+JrUh66I7qbzsTq5w
ulMqiFbWWUCuczJRqGOL6jku4QrCuVln9agOHRbrbeeVJu18Agcojn8ktU5UPF6zPYJluCmpVq7w
j2Y7aqksCC3CixvxYKrEhYlMwDB6mG6HB3kX2k1xC20R34SKd6EJ8VYfQkQ6aPcBzeImy8eCuyHB
S+mIwdJwEI4nkOauos5mfEejLhP9tHcFmdxEA858TTet6EA8ULGqQuQZVuFivoClORqsSGV7Q4hj
7GPLcRAoQJIqNAMlS4gyiJEoP0DLio6xptH0DMZuZ5pNvM285DkbA+NEzFKNXNzuTj1x1amcnFM7
4btUs7pk9CFshUhxMefjaQTu/cUZV3bbngjvYY04chXRBiUXofbMcwWQAPdhooFsidc2WGmjl9qh
Mlr3UotUbe0mcE8+kHEigL2DhWlxheBdnjxAL6euAq46sARkKe6cFMjZDSjCJ4eJ0mmsiKwSJCSA
QKmuHlniHSudE9i9JxK27k4qg0sHdPwibAKQsARcPasgYCi3T1ZI2IWWJ/uux9rUDf4qkCEnXqqS
o7RkvsXItimdUH1yLGZdBeHbqV3pzBj5HIFFFzmx62oXB4P2VMeqv2doU9dRkH/kpSEAOHhv/URH
posSPAUB3fXYu5YERzwIm4Uu5c+AaivlXh+jlRm4ktWNn1780iLZs5//9AQqma6H9oIK/jQF+Afi
ptEehr5qLpOK9zKRJqNRZV48Qw6cvwP0yICZqNugpjGnunhqTWYjboVGlhcptuBr4NbB7t79NKaM
cKY0bYBJJKb30XSSr/MffQnVBi62u84VZREC2sST65mfvLB9QbTZ26vc7h8zATe5DcstnaC9DvXo
3KVtv0bdnHC1Ebw5lFr0UtXmeHaC5i1vhg/urgpREudaieRrFUxTegazB/fNCqiYjK56T32HpkJs
vIimt26aC6u/lUN4E77gJgtShyaBrMQKNQKy+E4KfvHJfO5Lcn+CRsot4RDiaiX4l1G7FNt8NiyP
Jeum0nb0dWY0q0E1TYSloYZEjs44GRuPACwF54k7btwJXnwAY7A4CHCnhqtgTq+IdWi12iwTD7Kp
3bX5bAsiuH7jASEkJeBbbdbZmrKkeDRrhECq9eM7ReNgHYxh8uA7NUohcCmDa0C30u1bPRnDRrhh
chXDuR/H5pMR+9+QRzEsV2lyRLAi8cD6KQl4GhnVmrOvzZiQm6BcO5yO1zIZf+hJMGMWmnwNfL6A
Cppu2pGAJa/pik2RItfVQOrfRiuPEEoHyD6yKiZgcc5LUKrcFQ2REFPTrKykZ+pIst9BB7ZczYna
lR9u2wSOfSMzCDSMeYPE6segJqL8k5eQ/yPc/qsXXtHldF85j78OpTJfKr7fPQb24Gi4TndM+yjY
qCz71vus0hI7rh+Wh8ah/29J+xplu0zLIF/nA25B5cwTlALMXL1zUO9/qjSx1hiwLyYm2VWXBd6L
FdEIaOuIeUXtvWQegcQ5KtB12zqw67TsSzV4w7o34/qag4t4DDquuDQQ9gtG2NlvoPqHgNYontep
fwijDztIrXuu2TmUNJgpP9f5A6ZY0lIL9E7B8Jz43gqbBKOwr7vrNAaIM7bOl6iiwMVykTwBkYHL
VVX1kmhFv7EcO7y3grNU2M15WUJWirraaKkEaRKmJ0wMyTrHyw5ghzjyXUgkV9WUzmOmT/G1bsc1
hOLwfZjRNb7ZfmXoBulR0uYv0nBf4J8/McrgWIiTidJaR9puByupma8n23eGb4ksthwMT4vMPnQH
CSVm4Fub/Ce4LNpFxM1HyMyN4hl9wnTuwiwPWCj1zUAZcc1ErLrAmAkuNXYt2X83tMB7DlOvPXAF
i701NK9IUbJ9VwM1aa0ffCbjLXCa8WJzP2FCDJFOh5Fw7U0TWndZ4kfz8AOYU0jcRTzgUm2ePNuu
v3Q9agwGnR0wBfPF9ECkDdF7B//owu+Nkq3DKhIF7rQnHby4aKm7yQx/PFQq+tZjlbrZbdPzFRj9
wa/DdQnfJVjVmtxnzBx3eSQpTWDlRZzrV1fx5vqiv8N8rEDyZ9XHXMYTREvQ0u6+y0hz145VrAAc
25dxiBkJUNfjjNWry6ANI2+mMj/8dGxWiJgr8D7DCHYdSyE5PtPw2srY+lROtgdciLJemMftre5J
yoHAzWp19OO9cJU4eFZfnMFO6+jBqnWht8F9glb5BEqUS6d+NGL9gKgJUowdTlgRxYMWJOLY6L65
tZ2EJGbLw97oQkCD/MQnImDcGCEO0wG8qorKgsnsFWulv1djLy9JHTlMBvnhsN5x3kal/SG7hNZz
U+kf4cgaIK1Rpmip9U4u64ChDycOHXyv87pHivTiGHScj36Vq5faRo5QMhFf2Xoc3sF/4PKw3E9u
yPXY1XZ7bNK4fvLtkfScRNanZsCTZ3cYrphu0SFMMHM3FHEHsyjeoZrZp9CyUFU3RvHu46VYT8n0
dfbf7+kWheRbdMEuMTr5ots4a1Paxs8AbYAa+g9uVQ4h4Rc6GTlj+83VmBROEv5aGELaJRDo96p3
mx++Za8yvbG/Zo6ZrEMNK2FIKsgawWZ9isNiN+WgN/FMOPdITA3zjg5qstmrfaINw33ok9eyivZZ
G1efSpsVSDo/1UmGcaP8mClERYTTks0O8Q2PKMytzSQraHHzzD+NvwvNMc8/+d3JEHw33e41yKrs
PU8mJuL6RgDyvxS1zG9RjR4RklH4KakTBh7u/i2RvQ6j393uBD09Lbou0LXWsp74mYsEoshTq7vT
XdfNH7qnCICWOZ2zYSzoVRAlgT0bLpbvzVLaHIyOXb3TuG2e4jmLJvXgeHad9rntlfXq5uri+y61
7dIgSrD+f+ydV3LjSNemV4Q/ACTs5dCITq7kSqobRKkMvPfYzaxlNjYP2PV1SfgEMkbXc8Og2NVM
pjvIPOc1KfJE1ggCw2Ksb1VY1hhHk2bAIZiMydaw0KIotcHao2Wq35dOcudbCt7LikGusrdBe4iI
vDhKZZoeaLfQdR4pXEs7XQ3FPy4pgdwuuxR/mLD+Y9GrSzH78SjiHqtFcXOU3s2LHfcz64DJRHGJ
/1y5lBKBPT3X58veVNu1kVXRLgpbQJfeL0+P4zszKZV1npTQ/RtXeeFAFUjdje6D5oZEGFGQdh/Q
IUm/pBgixikgwD6xmIsagahGUy5xZfNvbe+ZHecADjD7DaIfxcKsGucaT4d4FaAd8cXhJveSckpb
pGGS3rhejKhsD1m+tu2M1DkEahDwwwrVZ2l5FJsYclBqvWYcOgMjr/4op5SSL7YiHgmZoIhZpuat
Vg3uTd9h0lKlg3I59EZ2EToalqimlFzDB0TeD6ZtMRaT+qpTv0TRFQiB5iEo9Oaht/t7Pyuf/Ian
EJ6G9ZXUQQqoGgyaSb4tSzJq1ObaS44PPHAIpChA+t3RwgZ5yLFjTdYle5S2yainqTignuodjEiA
ufWiLXfA6msMuwoASbyNKhn3FRE/cSQZXsc3aSD1xzf6+Imowqfjm/E/HVmfpg0u1+jALOtJ5d3W
ItT2lYHdJ2Uc7avZW4cAb+QfThmGC6QSLkzbltZWKXd7fU02qvtZdgg6KG3VPpBxh6AW8Pz20sLB
6rmND5Kk/rairltlXKI2vR8p9yrhKIW6+yjiJH208e7U0rXCA3CZGuRV0DUUyV6HI+Cp1Ny9sIkP
x5ewd8kSoOF9bectJqQjjZKURnFAj1qNqbg5oA72TT7mVO2b4+mR8VbWAhLGysvt8JILDE7omnap
mqV3rWQeRuphJrgqm81DGxu3RenZ2xIN+FAGwLsI3UpcZ2q3RL7P/+W5z5oME7aJ7Fs1tVGBgbFg
uU597US+hvkxYqzw1lxwr8hoUmFpIZ1LhNNR0G3I0GbyMtNcYZdjfCE3Bz9ZqkOxM0IT1WdZusGc
pX0BmG+sFQt4YKYnqLGJhxHxB7wtQpMHKBu2lHBGevTav3Lu7ta+xgFEzT37ay2q51C01W3Y+P6D
ohMbQ8Xc5jXivGFnkCMM5OQ6adC/tCk8XGCFVzwYkEBBAkfNN8PESbgINRKBUbfyjtmbqg8ug9yi
5CcbVwYltx+ZVP+KJTd70NRE3VhmFS+E39c8q4fqRY8xDxDOC4f9cNtVcXUxkAB5kQb/grsiyDnX
b64BueVbI6/cTUhR+8VSu0VOLcmNLvyw+mY1prSXJcFmM8a3Xh3yeO2Maom/gr+yWsu9ArWBKhOJ
+avjn7JnmFvgJze9n1+1ja19jzpo4jFYCS0wBjA66MChqnnQKvNOO+Z8PDdTEFv2qm1be69eyzUY
ZHKPMaQBd+NiaDsPwkJ4yyG2upLhjfzzEgUhv/b4IdJdpR5tJDPzqOhEtU7dvMh2kqWQsVH84cUh
uzCIHjGRHi9jz+OxFfYPLY+ny8yVNuAr0dXmgLA1RGXcoRGa32QU5+TG4mHvZBqWhHVaXLQa56Ok
KOvLCNQlqd9ErJU015+cPELxrkX2yNCdL5outVfHl0oNIlKAsO9XmVFceTZ3d1W9+5ujG+sWlYn8
/daPrGwnm56KvL15J7K42x//Or5YJkksCfHxJSKs4WLIW+/BlIX70He/w1pr76JWcvYKC48SuHod
+sK8L1y94piqkrYOK+nF6RAA0ns3vLU1rhAoR6JrjErIhSRJ2nVSy3/eteNnJCYw66oGMEfU+FAs
DPVNalqPx78iYaqIf0EJyhvpS4b+388+tXZ4QBi/y5w6R42wA7n6WxcK8E4hhUZ5W6DzatU43vdl
gn748e34od0aly7I/K0YM9I1TiML2QKadvwzatWXHt4C2jrKk6C4/zWJJbFShBVeo0xncjlDgkNW
3EOQRnmMswHm3D6YqUVXx8WmrzP3WujB5hgCjnK6IADCVRUOP0DY9Bf1EEeQjwpplXMHvJdk4MIG
JcAni/o0QMFIemmN6psND0qWWuUhUyNjq1davpLysnzKM7BSoal4F3UqFU9F3hirqCfFqiZVvlDG
6mhTJ+ImU8GIh4p8lwg8K2DcV5tYWGLnoZd0EWlqsw7zkku3R6x2fdN7mbwLDdX/5zMITxVHtKxB
islSbo4vudEYS4/jM5d7PhuyGhW/jgCVWzbgy95JdrWqdojrOt0iaURzmddW+2QVylU43mghpiJ+
9jMxlPDeMzJz11Ftv1B00LftqDpGWf6xbBxpkSCb1wNlvW1BuHwJFMO81o9GCfyVhdwYTbyZMOhE
wJ3+7CgC7h2J85teFcCJLW7ah8rvVqhW40eZ2s02UfsW2jr6Mrm3Of7RmnF7B4UeqFiuw3ke/0FG
YRJfhiRc1BQEy4tuiBwWSvPnJTFFsPcKv023tm1sB2G1F9ifFxsuM/pz0RhXSlpJd/boC9ibr3Qg
vsgjdYQkKMBEOUAbS2g1UDhMzh9rhG1BQYzBDtl17N/Gd8cweHx3fOmrpWoGzrqAYrVtMzl/zuAH
Hi/pBD38K/79XKPsehTVbsfPNSq+HE4UGGI8tNZWKENFlGSyDUS7ksqnnVHmb1wgsHXwlcr/b0cr
q1+y9iuoM/yzcxf4UovCRG/ILwHu4iu9B5tbFaM0x/hyfOfEyZ935BkvWE46tdfQ3OdOae47Q/nz
7u9nuYB9kPj3btuHV4K7+9XxXVNYIelBH+38DEHEf//j8fO//8wf/4OX9MXa8SCP/P0PiRwHSNly
B63Ksru0a4c8WNZLD66nRbeqNhzioXAf3cZMH2JjA7DcWJTkEC4SL3YoLCLScZAMa5mJsNwpqtpv
BP499xxFIawUmv7TaX+RtnZejSTcNTLQJ+bU3pQC42W7qPE1SCiRk2Z8pTZb4SeZF9eWovyyE1nb
gIeAt1N5ymth2ovOCaJvguvkukqsYU/ZAEvcdqDCCK7r8vjSob//zzsI+X/eZfQOFwuXpJJlXHPd
zfZilEXGY668sfXavdYpm5NjLG8QuOJWnLX4JlZRvoFSsh5q/DGRD8IBRAu9b5Y97KnS75xKQ6Ck
irE8opa/dGv+FHbSrFQO452dp0tkDF9DBoqKCay9uGlRxMTqGHtts100kYg3Zo3uiNqmzzJYvAfs
roq71tFwU7YtLIuo6WN6tqxJjx5sHQzc8cXFvi7lf7cgNTT9185T40u5leJLZA+ljUR98PjR8UXn
wQf/iX/hApVH0EFQWa8VHNj+fbGDUopRyC7F3mwzVSxV4A1e1YsdSWg7RcxMJAicB/95a2d1cmjT
KDkc33E8XxawqVZ9TUr6WF1sCv2bZGTlbSay9F4z2n0cdcllJiv+Bt+MY7WJirq0d7TIWjZR2z93
HaSlFgtbVINdeP85eSLMrL1rKS3HgOP9550W3URpk9wqiftNpE5yVYyl9zQtbBypdW7vStTfZ+Eu
10FLaNifoPO9wmmsWfV808pMYGhz2/6ZJB77Wo0o4MuNc5vkCBYfRXOG/BEdguFVkvEHSEjOHnQb
5cYxS//3pUv7HwYk5M3xIx/oN+osyaOUD97CKkktuvCV2NT6b1boAh4wUK1CftYLFi6ugTCCi75e
C9kUq6O2kSus38B9oKzikrEcRo0SibC5jWxHYvptgVow4p29pR5cpYh+JalykAIr/PsG86u9cQg0
3VMW9ZhTOkpdetSPk0BeqVZjoVbLixLGf96RpLcuQzIeO4GxTAGAdp/Xf/QHdKGhRmqPXuzHF/Pf
dzLUi33Jvzt+ZB7/HWVTeKpDcR23Vn5vOnedWTYPx5dB9+7r2C6vqRs2D0QLZdm1GVdG9AsWmt+E
e79P3NsK1delbzbyj8pad4mm/ajFFv++7z6+hE+tpGf7TBoz5l5vPZWeWl1EHoXnbvwzHoIBDqRe
7rF70rhQMVB2y6oht0vWFpzD1ZET9f/1Ec7oI3BXeUMeG/UX3ukj/K+k+j//u6j8n9/f6iMc/6d/
9BGUkTH4jyaCdHz/HxUEQ/4fHUlh1TbQpjMsocN+LNN/VBAs+3+QVLBlGXKtxena1v5fVBDMd1w2
SR3VSEwTdsl7Dhuu40beBqLeNOpTiiSJrj2mkbuERk5m/PJNrz9QMngvF/C3jbHtN0TgjgSghaJ6
vVGA7AY/RP4lt0aFy/u0v7PqjRs9n25Hec/H/NvQhJBHbSDJ/FarNwIqpAm4rmkxoVHTVYJTubmD
KrxoBarEwxkhBG1m8Cb0/CIDy9OptJfI90FpcmA/J7EwNy1ji2+GjINRn/sycmpOQyK3ue7qXy7j
R2QMf54erPd85r9jNeGVe31j4LbjNhvFxE23WIQcylXnDElybmBG5uSbn08xszDljC+HkLxk5WLU
o56hl8999URzQnYxdDZURqatbe+7HTbaV5RK6zPf/p51/O+oyJNxb3KXCpzqlxtycyaEdaceS5+Z
MPsMzSnTH6lgQWNk8kMfGDkswNZwnXB/ekrUsQ9/Oc//tn5c12+GTY+sRE0ihq32nj20MGGpJd/t
ZlPU+F3dFoG+atAdGdRrDIbj4NUqqBPhm/OlrA7CeCm0e5TcFkj3nP45M2twyrwujaFVOa42G9Bo
AK1zHrdPvnyBK2RVO6vPtTEJPzb6rAJMb84OiqnC4kq17srCuvMKQ3ouJQ3AYlk32uf2qzwJRI2c
yxGoYAzKmv5ZKFRSMx8g7emuzGyo8ZHwds0HwMQ1p67yjdwP7Qrn6BsdX7oDWiHJ53bVVA3EkpxG
F47INyQoMIOs9W/OgM3M6Z8//swP1t6oxfP252sxmOcBmAZFpRyvGfSZNxhWmA8KVmkCI4A2da5P
tzSzg+VJcPAtMBKBYwAoK2oMdoIOIdILylOICJxuYG7hTkJEmFRKqbY+l4vGczb1qJqjlhlICepc
y1bA3pCTsyIAc41NuP96o/mlGCl5SFlSWZGoCiIWI1/bFE13IcjINRAya3O6Zx+HJ0R33k+SK5GM
EolUbBAcfW1hnlzWKlgIVXQApiuBO1aXm09prIkzq2Kuwcn+bPrQy0qsSDZCzsmbLUPTdEuwL23l
bFWolNkuajR0nZU8sJVHgedjzyHoXympDw4NH68S9Jned3Xw3KZSG3BlOU6ryq4dYIzcQ4Egyf2p
DUtR730LdgI9DnWVchODnVu0wOgukJr4AYIlPTNdc32YhARhlSk2TkYPYqhIySUlzh4RN3F/eoTm
5mYMRG+eFlEPdElVC3WbeV3/FASSo1J7G8AmBLsemf16DcGvyR8HoyqMbmGg25dvTzf9cbBQOHq+
a7ryKtFaeop/iWvn3Y1ida2yVWLNip6iAc2cZ+r0inp7urG5UZxEJp9Crk4O2ti6MqWAlatZ9bUP
T00/sw7mvn8SLhS/Sik5ysbWFLL8A0FaKVnH1HDSM2eKue+fRIiSleWXsm5sA/JVW1XVdfDQojyc
Hp2PHzuKNQkJRqCZduJIxjaVY/eCtLh3AI6JoW5n2q+nm/g4xP2XXqFuDtB7c7x25RJUw6BUynJw
0+irh8juss2bVywUe+/MbChzrU225VBqXVgpdrZj0BJUCjty5mRD02owvrgGtn0aXKm6G0BmB21b
l6C+wiL4ljq6A/dLt/o6vWysqo7jRQx3M75ulU7zyh3lEy00Nh4hhKQORkvhd6XtrOJTTzXFnMwD
2lhAh/um32F9MyIi9ZI0VzNIQLBOz8LcRE+CySB1blYWbrkLcWw0/IWkeW30S6vqXldIJlajSOzn
WpoEFkULZFv16m4Xw6xYpzGl1sbFmZPc77lz9syesMbP38QurdUjtbfKblcCdlkMjdwsUyuOzuy4
uaGaRAzSk5CVUdHc4dHQLxWAu4s8CeVV5mGt+rkxUt93IK3MmjoDAvgA5b/pcQNnHlOyNf7F5ZkW
5oZoEpZkqik6IrrdDsgxRWHHRrLBbrIzEXxuiCZByRcqoiQ+ROTYz+GJSNqQYn+shBYKfGHHyfvL
6XGa6YU5OUBw99MRxxPNDiCq724H3zAFZ1c3V0S6Pt3ETFfMScBAjw3ZizZgoMCDH5iK7NUbmgiq
Nwm3003M9WKy93Kv4dzDI2FnZJWlYg1v2fB3UriPZyZbmevE+PmbDTFAL5XSvB52jhkXIt+6Gcrk
vywbbbZ8kVZdIYtVkeph9ToYzlB8B3VnoDefe1Quv7p4KZZbWM25/63TvTiLwU0rSnGXJVWY3XR+
Jw0Xp0di5ncak/kUZhh4VmU4O8uERSMWKQLEKGSGARrLi9wEK3PmqT9zxBgzX28HxMbKI3ZSMLNY
xVqYZ+TmUFoOtTsgRguHS+PRz8VQo+rMFMw0aE5Cktn7lWdntraThgT3JYwTC8ddkGl38zs1g5eZ
QAmM3PzM82KuOfG+f5qNh4da+eoutp2oWdu1D9O90EO33QOrzuVHx3H1Tx4SzEm0Qt4bJcvUAvoC
UrILlihGOaG8MJPAcNmNvo/x0un1MbNT9Mk6xngYD4XSJPQ2VFQ1N2zv3LCTziyKj1cfZ6b3g5Z1
rVFSgrVvuQ2kD9A8PHmpqBJIUtktlXNHkI9PIEgavG+llQ0rb1XFvg1rCsqLWFAsHUILkoLjJshR
tyAmcJZ1Xj8zZGCg3jeHU6bwcO+0buOCqEgSxAuVXVeawecCpKxPllrZIvlZhYm1lzrf2mUoffwG
j4n5axUhQ7E43YuP17OsT5YYdJla4mxm3wo5YiZQRrvMe7t8iORC3shD2P9Ta5gVn/14gcn65LFY
ZFIziLS1bhvubzIqE7GOxDq6U/7qdEfmZn/yZATX7IE86b3bAasG7THQHFCjy5wDY/tc44pTiLVN
srQkl5wN8FPPjN9Mv0a947fxrs8KXHgiLzyksYe+bQjD4BrALcSA092a+/5J4LZCCeCYlAaHZEjd
CqzwoDff1CQLhjNP+pkFoE0eww2KID51jPrZzrIMH0H1IQwC8+fgBIBE0N0+tztnYoA2iQFotnOE
r+Vh38gJ0kqdg3aJYg/woShgqg+nR2uuM5MQgExtrw8ZClOQQ90iWqHGU+TXFghJLg99o4NpjTwk
KF5ONzc3OePnb57+XOIKmD2pfieng3mQg2woFxEe2cGZxTU3ZpMIEMd9bEj40e9xQefOFmqS9Z1C
th8s65EueqaVuUGbhAA3KWzSX214MIWpLSCOasEVOHa52PtthDGdM0KFPzdgkyigRNz5OhD5hyBh
c8L/Fajh+cXz5759EgJwatEHuZfCg1NjZ7eoIY1nS2EE/R9B+dkgNjNSYrLZrbzWs6gytDs/7jMd
XgNU1LjRQZypttoBn2yTpF6d7sxcW5ON30V9hIlzmd7GaWfeOxG1OCRddKV6cHStwLRRwt28/twp
ClXa9ytZDW1HUQah3+VQNx8RR/C3lMyxuRodCL24ts/UFGdW9FSGN7SNuLNyRf/ZFrGF1Dme3KnA
r9MqjGetCbVKPTN8cw1NIgGlsSq0hlbeFy02PYtQ9XXELCs0VZYmnPVzO3Sc+f9Ov6P38H7csDJU
OO725k/b7e1NPGTOOsAhVFt0rVb9ArKAu4otqhfw4mKdkjLfnV4dc92bRIamUUh3VTVQRNZ682D1
UVu8pLJkNIeB3GVzZhSPK/uj/k1iQ1Ri0+clbvCo+lXpA/hCSgrHNkm3+xtd6LXzQ8+lxN8GthQZ
q8LzFAtDFyvUkcuBURStndI1QPwXnSovW6eIesStuxq/DrvQy43a5qGBvk2pQI1bJEqbgPqEOjss
AkSk+zWiJApWsrZde0DV1NIr2j0u9liIKhlSNni2lYGMBAM/bpVCxaiwBfEtd91SeO8RodWbsQYL
VPkeZloD8Y6yX4M0mYlEKlJOolbj3QAUMl3XMd539SpTAr/+dXqOxp36wdgd74xvng56jVtSmGgY
YGs6Fktx+gthdrB0+PyVr85g/lCjvrz1sGn75KKYRFc5bFHjwXP4OkljmFGICuWt36FfkRn+A9jd
Tv1xumdzsWkSaDsTclvclNDauV8PC19JHXHjdQABycprg4a84FDlkhd97rGhTuKuB9awq7UgOmQK
SNiI9fFU9Un4+3Rvxr36wTwdBdHfzFMGdhaXKz0EF2WgiGCbTt2gYliLM6nemdFSJ7HVtrKYy2Lo
/3JKSXd2lYVJ2EUtNFSFujpxuwcHymXz9XOdGX/Em84MPtakBubshzIJ4x9Z1CHx1Odl9nr662ew
GrI6iata6/l9LLfpwevVksNbjeKBIIWg5dy24gHn3I1pjxgO13YCrDlQmfyeJMhL3mSO6M5cwudm
bBJ13aQTkFmK/BDmHrjZEirdqMYiFcaZuDezdY/q/m9G0bAqCqmFlV87EmjsddRwnnzwRd3DEvIg
M1fGhY1ytLgNzSREljeSjXo4M8RznZuE3CrgkqwlQtoh/uEioFAHg4k2Fb6wZ3bTXOcmYSLs/T7E
1N7eCh3ZINE7hy7AHHjZZLqzaCuE2kLoVQ8IzfqfnK9JvFArKllRn5tbDfDrq9o2iLoXCtn+7elV
OTNkR6uYN9PFsz7tYKe6e54weM8lecWRT85bsDGfa2AcyjcNUI5A/MgDXZ47TWdh0DWY3Y1Pwik5
E7rnejCJEaZmkchF+/wAg3B0L1FJgl5bSKqp30/3QBmXzwdRTpkEBilWhlGCItxjOImejjWqjyRa
k9s7gBzDHb7k3ZaEaamDtRfh2rFzN1ooRe3c2GksIySfo7D5yeEcR+HNcJaum2VO6ahb9LsCjZ/h
5Cm89Kq7ON3ZudGcnI6KpGCCKB4d4rossifFZJceFKcEqP25BsZBftMBRWvR74/76oC+XAeHrTFa
vMjqQv3kAE22aGmNSq+Z08Hi64sSxbmikJdImnpnNuTMI2mKWJJjH52boKkOhtb0YH0LI9+oma4B
hyswchEI53xqoKZgpCasB1Adfn4g564INNmCsDaSpVV7iI99ronJ3qwCjoho/TWHKG3VVc2Zb5WW
8ufSVlPokSmFlOuCrD3krqMgboNI7w/qwtaZo8HMQp2CjzoUMmryEc1BaaMj5dfAbrpByu/M8I8H
pA82/RR6FCG07le+q/7KwyrGUw+b+i+q0kE4VGq22/cwjmzpkqddF990tR5r1x03i/b59MyMweuj
1ifbHLVOt8EoqkO0XeD2cOFgyvAERF2UzcIsalZFxrUMARDfwUjsTJdnbkZTQJSO4IDF9nH28qgf
8QIsIAJBXg6BLW+lnjPpmdP9XDvq+xCAXK8zZIVQDhTyxV0aDPKjbI4E7lpTn06P39zqmEQBP8IP
Nh7i4mBXspa9WoNbxghMU7NenW5grg+T53KqOzW82Lg7CDC4Ph5Dkrr1AqEoS80IgzMP54nvxh94
pAH2+f1IkZFL+wCeKaKnSpiWCz3OOcYv8kYEw0uZeLL6iBO2Xl35KA3nX5ssS7R2EVnclvNNrMuZ
cbDLRC7cpVdWSvdI5EWvcCF3VYukNjm4CLndlke/2DZGXWbJhZmT48NHwE3hz69w6MQ3dRHj96Lv
IhfHG2t9evw+Pg3TtUnsKdowQ6w9qg6qFQ2/XQ9/UXw6lKDHAVPXi3ahaCLRweo6WgEhaCTCIjFg
IrGq4eVCDef07/hwofAzJqcHaGC53fgiP8S57LVLvQ7tfBVXsX0ub/fhQqGByeEBuRJRe3LTH5S4
IgxirVr/kLtoZNDgZlF+ZuvSytj6m6cqQPdwMLpmOEB1abKFHrXNc+LogGNDQsm5vswN1vj5m1ai
IsFDJc+8Q1OW0METFFEr8hopSOHPzcbk9EF9Fz3ICs12h2SkszUC5Fy/FaVfnzNZmpuNSejpFDnz
/EouDzAfDZKPXhj5/dUgG4a7biJFbc4Am+dGahJ/sKJFaK5hdduuU8SISoYqaOIqL35+bqAm4Ucz
EeepqhBCUpHCmBr02IM5152rns78/CnEysWkMLJiGcWfwXKrXZw2KLx0hYPk9enfPzMPU0NYz3Tk
EtEJga+tYj8YJIXTRTVI9RcYZv6ZZ8CHJzV8bSdbO0p8x4KN5L0mUawiytzmlXYT5iLTN0E9ysHU
+Bmcu1fPdWiyzdPQtGoyBv0BlECDwAgAQdwm2ii+I/Mc1me2+dy8TLZ5qaCuOpSImkDh95QNz2Q6
Y2tK+Hh6Wua+f/z8zQY3GryVdbeRD4mdc60t7ND4Easwqs9M+9yUTPY3fFojjk23uenS2lNeoijw
o1XHB9Yvy/e1+L52VLv6erozH57gmP/JXo9QnPUd5OURGADQTQ1b9R5DyS4uY7NDtkkxQ3E3xF50
03uWRnjGSPl0w3NrYbL5rboJi8Fqu8PgmcotmQhYOKFfNxu/0aJzpae5RiYRAPd0R7MMV6b0hHGR
HKARszRU9In6mGBzZr5m1sMU4ucguYwytKwdhhSrFegQAm5lCa7pXHbgwwVhoiL5fsFhgV1HNfep
Xa5yePbRpvRjYAGuA+Zl6Zko8D7arhYq/eoTU0N701Frysb2UZfd8dUjPA4LAHXV2LJWHQAhIYjy
qWamRpACe4FSM8x6FzYerOQSuxJ1abaG1q1dzZH69elmjhmI/74mQN1/P3zK0PcApshHxTLiSIHn
XQTI5rmJfZOj557l9r6SoitXc8ee7vnno+Y7Oipx9eIaxarr4y+cuc888+ZwrMYkBmq1J1l9I9tb
uUx/CgMegOlfGLq0zuT6SxR32y6Nf9ey/yVLLKSncVmgrNTtuhBnDKdZai6mCb30bPvV99Pj8+Hy
NZWpj3CHoFcXqsLeNqr8WEZOto777tzemAOwGZNgCYhar1LZR6ZJ8XkYL3D+iwYJ3ryMkhYCDD4n
y1U1qEpwbQ9t3T/IXCg7zJM0O/iSgeCzLwItdvRnGcCIVO9NzzfzYpWXstOjfgDW/UzlcCaBpRiT
sNsltqnHbKqtKvVo9yHH5wUmYiJ9etd7zXVqDlsSMGiuRK+ukt5IgrKfalXNmd0wNw2TQJwgO26i
8k69SC7an3KGxdAq10eB9dPTPBNEjEkQgZyGkE2fI4EVItWQQ91H1Lv1t4oxEiHryj6z3eb6MQ0e
dW6GkZoEu5C65Hcc3INgoUWlciazNPP1+uRGRDGgVpKRhZ7xEPTB/WVIUOeOjC3w6XH68JFhKvok
WmhSmFfDIOJd68WygnAGub4LXKjRDl44uZQqZzI/c+1M4oCOrrOKz1G+M1ID/EOMwLK+zvzxoauH
inHOM3puvMbP3xxWMKWIDBhcxa4IcAtzHA850FJxsJk8PVxz3z/ZNfgjIKwqS8XO6hMMLwwryVEf
daRzz765759sCz+rsQZAgWhXy33rXPtOrRh3I3hBOhOQ5xqY7IsW37Hxxlzs7AJTvoVXhLgqJNWA
fNvpEZqb6MmGAICfBgZbG7G0zkOYA5XeyJPDpR6KcxfbmT5MQWLCrwqpChRn1+Ll9IDBVPRjcCX3
4nQH5r59suVyL3AjP/CqHaRP/SkAx/WTuCffnf72j3McJoTz9ytUJ5WC5Jtd78ocDJKeG8FtDOg1
WGSu078mXE6WUZuG/tJGjctdOGQQ0U7vPrmAp7ixDMNdObArByKIXv+yEH8IbyXdRbf0dP9mpn9a
/c3DHHOUBAHbxDcsDacGKvaXKarxS6jQ8cvpRuamaGz8zS6X1RxcoN6YuxyXzG6BAF71ndgWnFkB
M88ObWz2zdeHEsR8vR41K+pAR/MQu78OB++bzAgfrTQ7l8z/8C7CSpjEEqBbiP3VbEWnjFEoXzo5
2n0/LRkU3KrE4tppFijXYWHUxiV2AWkbieukDBqORKeHce4HTIINul9K1NaxuUsNo7CahR/6Marh
oSqTBal9LQGDZZeSlN1EjWENjz3sOvm+cuMq3Z3+BXMTOYlG+AK2UalL9s6SMXXZJS1oxjs0ratz
jIKZBqbpa+EUQaB1Rrq3UL8uEJbE8w5BHytqz/Rg3LYfnLa1SbhDv77zW2wtdorjFWsT+PVKtwNk
MEVdLFLTRnNV5Oe4mjO9mQLmMsmQ+iirnZ2cCtKGgYJdQ3gO4jXGtw96IiZxD1hXSrazdHZajNSl
je3fAi6Xuej7srys7AI3U1f7EUWfy4KaQBneb7O+b6ts6AJvn0dBZ/2AvoZrGETxILzFsqTVPlUU
UqYYOaPjCIWirbfHH8m0ln0m5dsiwj5odXoNz0Q8MQlGSWxlpRC5t1eyurng91sblMeClaYkxeZ0
E3PzPn7+JiDB5MIDWwvcvRKbYbWj6h8Vm4wbqnymgbk+TEKRh/U2cvqRvRtyNYXuUZXql07P4nCh
oan89XO9mISbwGoqifJot3OsyN/XTPodznzp507KYhJKPGHFA6yOfOeEgfswABL7pbat/HD6t88N
0GSb620S2XqcdbtI9YSKkm/XbkenCYTtnKB4Pd3IzHNnisvCWiDj1uj7+8EO94mrI2YXYYRopa+5
ZN+ebmOmI/+FnuJyLSMhHO9jPWkKbLy07p7Tn50v7EYPXk43MrNe1bGDb9arVHUV7phxsYs8Q8qe
MNm1o69JArbx3EV7rhvj5+9b0MJaUeN9mjpys4A1Vrzqntb/FJElzvRCHSf3g4g4lWgIwypIuZIj
HOVIUotPYV7J0TOqLrbnXRqWHeVXkkhzJPGjHGHjnLpK6eJAHOhudmOKEL8K2LjdcF/oha9cGEWf
4N00hHr1004QH0ci0oLP+wsDYlTA9zXw5OjJ1vKgUDYItSve58786iR8qFIR5MSMAFF9EuBLyRVl
hrNjEH/y+yfRI64hpiMG4+4xsY+cVaZnunQwsaI492iam+1J5FBMNY+FbLBoc67XPerGSzs0H1tF
nCP7zq3YSfRIojrA+ZX1lIVW0axi1ezatZbJyBd+bktMAkiXlyIv6yDcS/gUX7eJTe4PqPv69LfP
RI4pYivqoUmJcTsgengHTtVeIGYcL5xe3MiaWJ1u5BgjPtgPU5UsHABkOWm7doe12GDe1okeRC1+
gfhPXmFq3Ql7GYR9Ht+77HW8VGMZmfMdouwQ7JDTxyd9CzZTU6/gb6NkHhSUFn5YFgYACzT24OVc
tLg11XdYjfjGdynPZOmhg61eGAvP6Hr5BnSnqL42rt9pN1nghHW7sDRbiy9NCwKPigS98qgYUM7P
XGZmVsUxqfkmysQSrEdw2g2OxXXYXMh9k4st6hj9udrHXBZuCiNLgv7/cnYdy43jWvSLWAUSIMKW
lGRb7SC7g7t7w+pIgjkT4Ne/o155+EyxSqupcc0QQroA7j2hzsYUO1FNjRupUGhROB6sD73U+wQO
REL/OPM0Srpryjkf/45QuRuhc6ugQQj5+95N7tJonKCLmMu+8TYi38p+W0KtwcIqAcAf0yNUlyHb
OcB0osrgXzTZethYsWtDe/77m6GtG62Q1bfpEWqVt1kS50gVQM/p8kpd+/giIDn+MKR50mRHUrZw
ki1MFfIqaa47Qv/N5ZufLoCQIGSsoUaFPHspD/7ZGGgvTBU17DapRF9f91gnSyACbPBQH4DV6V1b
MHVgkrmHBvXJr5dHaW2WFzFvdr3ILzzO7kCDhzCz7bvJgRNA3aUng4yWvY7T5y7RcSpt4MPmwAAM
xTWgEwfwiZPKczcW0kovlpA4gXexD3ex7DiTAQalXQPbQzk5rv84TP745fJQrSwosngbucbvaA6z
SNi11vPDWMzqO/R+IGt++fNrfVi8hGifl4XfJNkRbnB+A/XBcfwLo5L6ezTmzlasWevD4lI2el7K
6oJnR6WTAtZZ4A3BYjCfpk+XO7H2/XPn3mwLqH5BG9qv6iNuTZATg9uY/8k7G8Re/vzaGJ2bffN5
WsHkqeZTeTQR/nHTUtjB7mB9AoYtWjZsf7mZtV4sNgWUm2GMVVtYAc9JD23VdCzgrpMLsnWmrPVj
eRFw3MG6c9EdO1g8jcekLDmDcan1hIYDLoYODhnXdIUsgWJdGoPMz6voroCLzc++TtWLZcQ+Xf76
+/0gS6xWB12O3mGaHgumy085E+05cSmykwt7VfeqQE6WQKk2iYaoqT15R7w5/8EH8PRhPA9e4pXf
P3fuzaJSEXfAo627o+Skgrg2g+MCs0pfJ7UHmY//fp9VUzsyy9Sd6plbhL7fZ8kNjMPBqbo8C+8v
V3Df/tuA46VIICYVHB/7GLIfRsFp6QCIrd7iaK41sLh6UwptQFVEIMw7TfoBuurJd8Hd/KqUAFGL
3TYmcIdknHHcBf/5NkCMZQw4CAhbjLu1n7/YbQ64QiOZHYyPbeYuBFa3fiUuBIp2l8d/ZRcsQVFR
wV3fiHI6alG6P/MsHr9YPAh/e44v/lzXxOLs0dAtkWVOIYjR1NUnjYv2F5cMMAln/ZaG2sooLVFR
KXy6TDol9ix6TpoQyipdGXpKjc+Xu7D2/cXRA+bi1E3lPB9bz51zXAFsf7QJieuNSLc2C+e/v9nG
scdq486duCsz3bF7EauzYSrYYT2cCeAtC7Pl6zpy7uCbhnArTmcX3m5H1ujyCSIsDYgxXRxtdWRt
oBbbWRFkD/t+MEeTC/sIuDKoSolQxZU/f7GZE4gxlmIuzXEipdEwE5k1VLydONlIhq/9/MV2hpdW
75NWw+coc71nDSfOBjnwAhpk1w3/YjdrBRrPrBQ9gllIwEXX8EALZBHTrfLx+cL1/y9cssQ2EbhJ
j87UFc+TGcv2EUa7EMg/tNyaEr57/pg1z6RFQn+CqUXW2K1+rTW72OIAerisVgUU8SC1u+flOO3d
pIN1XtdZGDLCTigneXG4PIgrm2UpFOXPFMI6cKE/uoDB08BPs+YPDFXyU8nq5KrLGhGLDY/bTJPq
MvWPQkeFexCw+dSh16W9+ZxGiaHXrQex2Pe6t0NjYcVxhGYI1TBN1LCNcBy/vE5rlizVkAiUQUge
teQI84sM5rimAZ4AfPA8312ejJUdIxYbPgJWISUEkvkZbXH/B2SlQDOeC4e86xpYbHkKD4E6Fyk5
VpDOq2EEWbifW9HTLaWD8xJ9b8cstryCiZboM+KdVAfGCzwIJ1bO00HpMaZtwCuPOxEQ9ENSn62I
U508WQmv2asQj5CwXUQEWUymr3gDywFaO38SqQGnl1PCHintHbGxzFZ2zBK5x4XWEMV0+TH34+qJ
ihbwPVLS+tADNvjr8jyttbEIAUVvHF/2XfUEE13BP9ICOS4Zyq5Iqjs7JSK/LtNJ/g8eqPKpZ2Lm
xwFE6nivYl44Ox1BuvdyR1ZW9BLwB3Jg5MGlh57gP9hUTwk8RmHO4CHdvRG/VhAU8Lf+7yHc2kJq
OufqCHlLOLeFOXyAnNeK8Rqlq7ZI53Jva16ZQ2mkNvfSURD+Qhkzy7N6hzcXGzby3mtzdh6CN7cB
iBHmoyE+g1lvncShTEjk3NAy0vJANM2y67bwEqmXVeDfpLknjhT+GGNgeMNfgCEtv1w3YYsIAe4o
jHThenicZjoJ+GMUVbvzYE/z5/L310ZpESEQdQDfhmvs0U2jbg/BS2Bbipyam7mz+VUsFEH4Ig4M
dd5CSo7BpHMGMv1YmSH9OnZ5lpwud2JlVS91+JJskA1vWtxsOpN+rCQMzAJbuvLKZ9YS5xcVePgU
VSSOwGDk3a6s1ACefI7dubuuA+erx5u1OsFFTWcNEacYPt7QxU1lnO+ToRPXbHsOm9LF92E6n8Zz
7H8YazgcIq/EbRo6ReE2Gw2cf+j/HTRoYNEBMfkwg0g0QPlkrPa0SwcK6zGp9l4E9Z448vrnua28
35eH691Fi9YWF5iJg+vQaeLiRZ3RP7g2x3CeHmrxEg1GThvnyruLCo2cG38zJwXsRfoIctT37kTb
j7zJWh/WQ2IQ4XWdOLf75vuQwu6zQjndfV3IPA+6oRzCunbiH0LA7upyG++e/+jD4gJTTJAPl6Pp
750Bjs/3tZVFn4V8oFw+SFsl5lH4MOVKQkubnHydR0mqeGNJvA91R+OL0CUtRBZnKNvfgBv4pYtq
8afOWQJzuRJYWc+tyE/YokKjrIIzYWraWsKsKktfjYlcHphc0zsC10aw7uBTeANrv1nveE8LunFS
qZUlu4h8SQHr4KHEphaRaqtnRuYIaLWed5N0g5jWXZNDfNLtrApb1HXyZodciGZDSCk8XLZW2dpS
XoTGuAburqil+DCPKSuDBMoDjxJufzhJWod9vLwMVhpZXpEksxkkZQQ7NhIVOxYIVEhSGqCa6k0G
5mHlKLf4Tu/XzLhaiq8y7hvTz0zejx608budmNwxFTvA+i3Tu8gAaOjBsjGe2I2vOzBUHxXVZcOD
vO699mnmds5l0CILB89HqMtFessnYG0UFjEq7SctUCwb73kMhdE0hJoVUXccBhgVD5yhaKKNwuRa
Q4vw5M8qETVi1L3wGFwGsciqn8ix6B8Z1GivultjnM+NvwkfopRDV9qmvRe8k786iNzrQ0Ld4lsr
2sjb2MMrMXBJmMjEUA3uwGe4B6PsGFAD9lImy00V07XvL+LTXIvaoak//0nrvAC9L63b7pDh/Cr3
l1f+WgOLGMQLzaBvnk73A6WJfCRxFDMvSJSfMbG73MTabC/iCECLEUQH+HSv6zNQeMpZ99uPIt8E
0Vhel1zBdC/ihAC1OveoTP7SIY2Gp1brUv9sXRhcbozUSjeWdygOmVDU6XUWB5rAeh0bws7jLSEQ
9+5n0/GNJNRaM4ubCJ43cOoF/AD50raXoPMiQafgnO0CYI2aOchRU7wxMWsH0JI9kVTO0JmGZg8R
LiEk/1K77jg0t07vOGrHB4lb3b6hU6LAl+9HQG7COJPRH256S77MaiDTY1SXYw97UOQsD3k7onwZ
VHCYZTqUUorukRZxvKmvtzY2i7gB9L/qSE3FMfbtwJOwB93WhdQ5fAH9ETIipmFXlVa4WsoHzxR+
Rh7sse9ligptOHTAEjyOlsdb87yy8ZaCwYXKc8dnjXNyYDd429ZtkQBulRXFlct1ETlkN/TQPLUR
JA+bOD2NRZ0kpxbg2F4FU4yBmsKrtvdSMzjuugKX8ba952UE0I5rev8E0LkWQWaSLZzy2mgtYsjk
xXUOIQI0IuJYYxm2sdwlnYaT9OVe/Ct5vHNB9xfxY7J+XEaqaJ+NbSQjryOtoXYaz2kdFXvYcTYj
HHO9svpRTqlsblCOjLJmV6Ggno5Bx7o5rvcki6MmKEjLveZGEjvo+h5DA9PtoAad1UkCR8PT4NVh
GeFZUJQWQpv3lk+elLg8OTBlvndzTap619pUTXeDgE/EhFATy6EMY7eGYUYdtRzulVBO8YDMLuta
cg+EpGKMaChVP5oM2kBQqtl7gCiLKoCGfDwy2MIZZGipafz0gfc1xw91dNZO37UCH+XoRU0j9hB7
ThwoGEWQxkzCKY91eZ/1vo0SrBnCoNRbnK9Kx5S3xgk7qRETcefXTH+Kc0AKh5uaeTm89GReVWS4
sVCDa2+Z1xHnqIxy7DcU7Et7r3TXnSo5gVIcwmgcrouDaW3fhCTC0fM7GcfGwFcbsoFwnqt6aM4G
tAMSOgkM4Dz556F0I4kFxsqyu6+4huVoNRZecjuK1oV4jI64dE0YRYTyYwtSW/ngwSuvm/IAz2qf
zwCYtVH9C4jIhHchijuDhfIRh5FFXYZQkWyKb07BIXcaDqwy6bDjQJfHXYC5dArgiiAK+It30Jju
Am3HLvFhq5I6Sn/MoCkT6a0A/Q87+86qZIvjWWnlIzVQufc5h6XozzNWCvrCrJDgX7sRXOacALW6
QthgTsaagnLOpLPH/bi035HIlHhOtAn0VRLwQFgD58F0nMEAoYnVMPQzWEPiO6Wo3X/xAJ5nr73M
pQwiAJooFhXWPnhENW4GGqqbeIG7QZ7p0fxo2rqmoIdOvet9gZb7bI5D7afFD0u4VrBzp35Sw7Wr
Nb7RAcrS0EPf9S4DPTOoayFssTPjBKxd0DRzrJ0g7cgIYwYkWouvvcZtuwtU5NM2g7d1PnG7pxFs
E6Lbopg7TQPjdp3j7uQQofoTWgO/8yoc6AwyA9LPtJz+Yhen5mPLhoLkUJS1oCvdel2r2wSOM5FJ
HnMY04DykOERwcjOFv+el44Xu+lza+nIfqdObUwSWMgW8eJhyiMPWJYRDHXfC9IGiCAWOph7MACn
jGcD8t7KhQtAqKYE/8OuSvzU/oipghPV3VTk2tgwSgmk6TCiXjV9SuOeN0UI5Hddq500cLrI77oO
CvXRneEJCtY76NYC57yfhhJL7ABjDJ2c1fjjqDwWxovTF94You4LF/x88Zg3pWE0pPCwmbzQ8x1s
u/PqLPjnqol4Nh2KLB2r+yghzfAZcMcW2zF2Z98PY68Dpxeg2oZ4cNzhiOhQSUJvYvfgJpRqoKAH
0YLG1Ro9jnwPc955/lJIvP9NyJNcuNO+hazNAJMfPM/jPwyZ7YnsZDt19f1MZlF5YQ1LMwjve3NJ
/kSgbpUfvTrxxQmGYwaBqs44sAW3GWx62Ri0jTLeK2fEzU6mM2XmYwk6yMGHYHUkkuyTbsDJs/N6
FyWaCG5WMyyuW05YksBRAzebaO863sygDQSCkPKRK/aNSvYoteZ6wo+BMAv9evn0WLmYLKHveO4O
tCTDeCoN74YQdqz5EOSp6n6bYZyuoQhwteSmKWiPQXdjdk9RXk9mNzTtiFiV9Vt+YCudWPISVQHA
cIwiyAmaFgJT05LPXhw79za2W2qW55fke+FscbkFWMUjah75ySkoP+X4X3acFMPnJi/ZIZJ+8VvB
tHBjvNb6s3jOzrYvLaJR9gEpbdYeiioRDkRJrXR/aoWlsZEmWWtmcSn1zAQLKz8jMJqIy08ubztz
6+SCuVMgfDbnvy4vsZVMFTs3/+Y5O87QvYWTgHhmfTb0n2qa8mFvZTri1MPZm4IXPheKyUNb8zxr
93UMob12f7nxtT6er2VvGm8GN67clMTPik19pR9n6ngoH2s+npd32nOSbIzmykVvySo01LbElrN9
7pVIvTuaA/8yByP0Mrqr4IocUjL/7YyCPpLrdZN/giQc6eDLk5M9q7zuS5vrK0WZlry6iU1VAZdw
/zRGSsvflDEOvWyopjjZ3mQoWmwJw6/MzJJTZ90hkkaw/BlHucMOOqNeDhle1FruChAdN0pFK/t2
Sa7LTF2MdSM8KL/kEXKlQvyGbCD7zJOGHWZcVTGMnsk2sHlrKbIlta6ENhvEWRLyBAUk5yg9APIQ
mAhKVLP/LVJVOoZIQhbVru38Ogv7yq1B3qiKJ3DA6q9Dh/C7EUPWOr7Y3CMk20lcNfRky8b9rinR
ByjNFXsg/POTrUbv6Nc4mi/vspW1v6TiDTiqc9wd7Gucu0YGHnguGY7zmP+9/P21tbLYxTlcHjOH
RuXzuZL9yUHCGbLCcTnxcPA80lwDnuCKLh6eEYj5NM35cOIFXi07iLe5P60zjMlet4BBbrzXzhPw
zklCFxdjHOijD2zGeOIeQ6V5suV4l1jrfzayRkElFclVFWH0ZxEuRMFNLIxnXolx2AA15Lxvdufk
wFW0WDSweHmOkaEtcAbzqRKJSHalyiy08D28TDbGamVdLUlzaSbyrlQjPTXtLKZdisHrbwYv87dc
7lYW1pIwh1yD71C/JCcGAckvXYq9G3QRGz7Dn8j7fnnxrpx/S6lxUXh1PriZPeWK67+4n47IjYkR
qqHQ7LtPwO94hS6hehxo491ebnItDi2ZZ2yaxoZkIj1p7XPzA75pto8DePdOfhxA9xUqlHvlQ9vm
jk4jErQBuHPp8NkKknYfGA5glodJ5ET+R1zd2s+Xf9XabC7218hTA6Xmyj05LZ7dLnTtaKi8Atnn
y99f2Vn/hDvfnPVcR7TGlc+eImBnn+OxyRRkdQYwtotmdJ5gJIkM0uWm1rqy2FrIozh6smlxapBY
paHDkP5HOsT6W5KcawtzsbW6Mmr1nHXs5Ke+UKiqaGQNSpIO5Z4lnOU3V/VjyV8DRtfk3eyT05AO
3Sf4XvBv8Da6MsG25K3xSNUF3GHL5wqif+M5c6F6wA8UHaYHUEdE4u8ud8M9j/s7QXVJGCN91s0W
ePLTHMGHQu2haJp4QA6e77h/YKdVQKg1pyx3811NG9QDb0FWMzo9jDZ2oGHBIXeLjAl1UUzfWCLu
yhQuKWYIiQSCsTp9hMqWSbL7urTIg5vUz8bdOMIoROyhTNaKKdCaSO8u7lBZsh9wXZ00yJZ5UY9P
zVTltbfXY4Zrf8CGbIAHKupwGS9CDbGSamtBr/3Y89/f7B14rsrRN1Xz2tGKxjB0jetX6nD/l3Xi
euNKstbGeTO9aUOlvO4k7+KHugY2KQ5ql7b0h+9ABwnyHsb1Nm5hK5vTXcSZaRYF871ZPxrfMryX
fRt7N/4Qw9fs8nJbCTRLIporaVt4wxC9kAp10DtQ9ogvAmQ1nS7fDaXpIcpaKlRwNpQU1tpbRBtv
cKKqQRLyYfSypkr3Xjv5kwiLtoQHbxj7rW2/e0kGJMDG2n1/puQShdGlSFn2BSl+WpVl0K2F50Vn
f2YV9tGp8zNebszUytG4ZKg1UZyPaTW3D7lMkvwvUb4h7i6dKW+fpI/LsB8kMkPWCdB47aUPeaca
Z6NctbJKlvw1z0BjuYL0zwtRo/zuEW1/EFo5Xy8vkfdHUC2Ja8jRItGoqvllgHnXMc8z0QdCuNUd
XmrDlnz/yrpYqrrDOjdiXZ+Ql4I17Dkqq+ojT2y9T9whOdjO8tPlzqxM01LeHfLdHRy2Z4IMJNW2
/MVmKfKPEsgD/5uWve0fvWKUuQrx0mb8O2O1pRvvt/e1ALhaSr+7vSMLyL2PD8DOuvlXZxxo/lyP
BQXYqQQ7ffqOdGzX+8GQNMLPw2iUhYSk3ZhKlCLxH4OxGzSpsn4dwtCqFIeG6izqg6HIHXoAHktP
Q+jmuPvhiCh6nv5My8rKea9jDSuxV5Vz5CM2Isf7GEoul9CjLm5FE7c13C8n7f9oUcVEmWP41ENE
fmDtcWicZyiBxzvejC9t5Hy8PIHvr0a5hFM7FMybhs+4AsL4ho0oxiZp+TTRaQK/qKTdlj3v2p46
//1NhIfpasv53MBTG3YPWXWEuY52PklW+fnGelhb8ovYDlHBUTRlnr3W8Mn52Qy5/4yEadfCfMNR
MoRPgCP2lwdtrTPefztDzvTZsZ/pCzDoEr7nSeT/9RPKhsPl778/KYosojrkztop75PyoyVD9FnO
afaXt+30MYGAxdYlZK2NxTWyiPAkS2LDXmqtkdgFVKh5qWLjPbsZMEPX9EMu6Y6wJfArpCvrj0Q1
s7sbh7YqgzpP2ATg7DheJSyJitw5OL1ZW3aoIX+bVPSlHIr5DlJ93Sv0NdStK2t3X09DetW5IJfc
b9YKf+5QRP+YMgcFuc6LkjoYI55vHOb/kiL/f1eVS24lqDNdWXusePVwmkcfYMhR4UU4wbUgaUIX
ekDxDlexos52hZWEfIiNw+sAPk6lq3dIZzF2g2wOc1MIWUAphYa9Y2TyTU1dkvFwbHEN+TanHSjB
IcSP4+GTHs46eocIHt/iNzZ9bvxdQsjgMdQWVdIPQXu2n26DYQSuwg9MOSr6J7LQxH8UcND0H2tv
7KM5TNmE0nFoW0pGuSsJbDGS77WJvLYORw3Lnz7AZ/2mOXCHRyhZXl5g76ey5BLq6HV5UyD9w37C
7Ylkj9CqSOYkBIivj9JdNMdt0we6MJ1MdwU8F+atV8VKu0sdf9gFcTm0CX0h7tR/m5rG7myeRPep
nPiTzKp4HxXFVqLy/Wgjl4zVwVLiaShRvCR6Mi+dMkSGRc3jLcLq+4FTLgmr6dS2SZ9k6gXVptkE
jiTuyesY7vq28qZD0qny9+XpWuvJIm5ybitXKZt9mypX97upAUz1r68Jma9sYBE4my7iQ5PO0Qs1
sHsNGgIZ5wAMJLuRsFk7pNUiasKbXIE0Ofmfla58IW8gtY8LQVCLQtNDiiTykNwql2U5CvmZEYo+
M5tju9yYQQ8RCT2n8Sbn9vJwvh/C5ZLpCkeRkkSt47zAdtr7WvooaNxRCovEJz6bauMi/i8x9E5Q
WnoADJUb1Une0C8l441HTqhBFT3bo+Tlt/RUw5bT64/wIwPjRwx9dVbVr+N26D8Ir+y/oaIjaxN6
TYMy7c7Oxoocij7WT+t7yBzrsv4o8oIkbThEA3PsDWg9wh59mLa0Zai4mKdHwgGKigNoDvHpFYgN
r9tFI23sEIhumBxQTC6P5/vgYLmkGgIGRzwfweNryfEbwnxsR9OGugP84YUpSJa4d4wU1cx2EMux
8iNCLJvb20ni+vR8+SesLbAlaD9xCt/PINnwA3i1/tes/PamTByWQ85dOt+Jk5R/FWIcDENi136A
YUXsB12vNvMlK1t0iekH1lq0Wee0GO6k5NVX3+FJdisGNVwHLwVgbnFal7QyUKcSL3mXwE1a4PgY
g3kctyhAK+FMnv/+5jagZCwAAFT8cxvBeoOEZZ/V1bEVOVQ0d9CQQgHJ9VS2Jae+chTI8+Z809wg
O8/kgMu+tAkA3VVSIkPTtlQ+lRAge4B9idMF1NZsYzuuzI88//1NcxaukKkZhf8CedLUPUjXlwyg
FtCSw8srcK2BxTXadWJSwf7AfwGcOa93Bpr4MBQu2u7Tdd9fnAHA3eSpsJP/0maa/aYVvEJDN56G
cWMTr03/4gigLQEd3EbttxIxA3gW7okYIKwzagdkgxq45vrgWvhM/bzcn7UdKxdHQltCYq2yLP6G
FLYjs0DMKi0/IzXBxJcZNHh7HHNay/TZi4uphhGPnKAcVPd9L+7hti3c+uXyL1mZuSX1AkY2PJ0i
oM0CF/6k5QeeeYX6Yl1C22+XW1hZ60sbCH+KYmXcqv41mUzzV29sWXoEZtiBGZPM8hjwK5Lomh5z
kQFEfN0rYkkoJcVceQDDTr8UmVX1YGc9T38yG+sd6hCoSGws/JWFs+RLxHxSEC0m9hfs4cdsn9WY
pj8DVJGICoiD0+sDjLyRUNhdHsu15haPFlRbZiiQWP4r9psivYExSOy4ASlYLJ44ktTiPgf0af51
XWuLoAtgWdK5Zu5/IfFJmk96nDO4TTgekjZnK04DK0aQdBW0jja24cpSWXJOk9wW8I5p29+doMxJ
wqTQxRlrNsHsJd3DxHnyLDzriiz74UWuw7Z0xtbaXYRjBT0F19dW/SpplI3NTVnC9vqlh4KWNLdF
Vg6xCscYvT/bqxlDoyv7e96Ub+Jy1Ns5mecWCEr48Knu0JYVBV4WTATX348uVhEM3yDsn/02BH+7
uTyta71dBGvDNSxahzb+XYOxZJwdxCO0eGSOdqGaM1F5JmJhwLviABaMn7Yba3fl4sm9/3bWA5iB
Ez3TXynsQszdCG/7OIN3TjePO+OgurjFjF5raBHMLaO44RG4G8FVHNltBhkgdmg1sHNB2fp2i8j4
fhYTwkL/7Q8cs0AXmXX+e+adB2xyX5QCBXFPAXyvDjGhMKi6byKd5Q/UEwywpDOxyTqfL8/iSihY
sjDyfowm5NTbP5lyuPoIhblB80AS6ZPPKGuPOLbSQqVyY6munBNLYqvoZN0LafTv1MR9GTBhgHSC
OAAksi/3Z2XWlhQMmRQOo0gd/hLatvHBV9Trg85Peu+Q9dLRG/1YG7bz399suawrcuPCafEX+CO6
AhLJZX51F+NKwb9mBbAMN1r0M3RVL/dqbdjOvX3THE73GE6NZfZn1gDRPig/caGaUYqc1VuyfGsD
twgiKm3huQKvgz88Rh3+NZucOQkylQzDA6+bPtpf7slK1PAXUSNLu2Yc6zT/XShaShKYSEKWNCQE
qhTTzpYy/86qnEC+owXkdYt6udbqImiQnBUg8Irxdzq2YP4HvMSprj6MrnVS56Chb8gagOK6PnYO
EIl03a+Xe7s2b4sY0k5ui2IIz//gkjZNz/AzqjoYp9XFVuhfuwEuaRajsYDkdk30S6qyTfKbKoo0
SI0uKh7ZDiaYrPMfYlhXCNAjUiA2Xxsxk/4eb3ef+DuWOJG4ysMHbg7np+2bRRpbr1SR7rLf55tg
cWIkg7N1EKW8j09XDSdb3Fsct3WsV4j+t6iFHW6SiXgT3so0b2OysdPWUg5LQw5kG1JRTdB6DUSS
EWcG+C9rOHnoExtnX03heb7/oBVVqXkEZQtHHsQxRXpkYuCDs28bgO7tAapfad/eN9CjVNM+MXjU
JMGYg2z1BVyBgvXBBOKHiHfITg7gota879x9K+O4HIK5xlXFhMlk3RwojqofUr5TYEI0N5VCxNxI
KP2DE72TXVmaf7jwzGz8rIM0ZhazPPtlxQzizYfR72r15DYupc6e9hKGyUdPQFDhjtYxd3rokHNR
jTsRo1IZB4UpK/+pgmpN2t5Dnw+2lrc5srlz+jdFRnbsd3OmYSsT4FLmzC9T1bc1tAFJBf39G3Dc
Z/PMc1kO1amOVWzsjRqcOB/CNsO/v2YQXW74V9/vhN9sxKCV4L2E/k7M8TGJZQ0mRXSWEAb3B6c7
FBws+LP1njW1ytwwTWQ11xuXpZVTfukh0kHBp0/ogFUFqHRJ8hvW9JNAksmggF7sIfaDS9Pg+5Y/
ZqXs+qfcpN6m0Nc/aMt7M72IumDAl7hxdvYhglCC/tr1Z9LVt5lA7rD96HhFxg6Nj+qCeG5YCqi8
Djpd1c2NgNy5AA3AG0tmHiak56PkCPIR9NtC4KZNp3fGTyIuxqAQ8Bcewtwhrajugabx2+wkHDul
8BW6vP1Xqq5yyd4ZB6aq87jFgYTB9TR90XhYJNFOztTqbwUjoNwGoJE2+F2g+hb5/FhZAhbJXTSV
bRnDjqGcy/K2nsZOzy8Ucgiuvo8FvBO6XQf8mU5u2470xU8A1Dzm7krmQ+v9EUQLBm/IAOLPsSm/
dCCn+ePGYvTYashZnBJITFcOgvdQBzFIXh6E5t06TFFKyr3pIwUfqUa3LKmbTOw81ES0VwfpPKOa
cgNXCTgC3UDxeaxIUPsTMzdC+2Pr7JiqhV+nATSDfJvuAYqkk3t3ZoKNU6jhBsva3UgGd3SDqkrj
pAojXbX5HiR9PX3IFS0AcNCN9M1tmsQARocdU7h+h8hsDLY9wK/DDD+ZdOcG9LqoijQJxCD9qA16
eFEPSDjnVnYiRE7MZe5d3vuKkHByzliAQWdD9+xy7gv3mLRuMtJgKvzen0JMguyToC9x+bwZC7+L
vjHBvZiFk3In75vB0w6URd8fxmgfg3Vi7A5MGWQKYVAhYaLE5ypvsbfBuiv0LS2xNoqgg/icpXul
iDUgSzkmleltPM15HBJJU/XXJN1E5gM1rcgOhZjSdl85sDqvw67gVBR7ipVuAVcetB+Bvg/R/7Q7
+O6sDJwUXY1ToYBWPGkeegPCmz1yP68Y9B0qQIE/gEldVt9HA3rOE/ivaeMHBZh5ICgxL/4fR+e1
XKmOheEnogoQ8RbYydluu9MN1emILJIE4unn89xM1VSddtogrfVH/dK5TTLcCWePE24Ghf/Nu/mj
o53XPTKkcxV8g8HzMuvFprOv3Xaso3eDZrDJH+uWnC15bZxVfg1A/pAvOp0xlPYtXCMiK1Ut7Te/
r0j7LRSN7eMX9CqJvIkwRitxXRq89mW2H5UNsUauzfartNgdmkyoiOuGvy5Z70He7l5SPTrSh7vF
iBTF9gV/VxsEmeyRj9JLBQwTP+C00t29Tilp/kpeQF93edi5a30NKrfBBpUEpQ2DbN0HnWSDN0zx
RxdBAT+oZdVjdCa+l5ajlR1P9bmgw3QvtjX1ZJtzKS98HeUhziwLY0uSLHBftduaq7QdIydLO4Fx
6iBapO0ByjftmxseqvbATFVRy5ehbHeTU6sC7f8OqHvsrk481vJng+0zfS+n5lMlHLQE1D1ThE62
upMKBDJZ1KgEaiNZVPsW9GlvnkuPT/YtCcc9/sWhsDlRJqlbL/+YMKEt/XysBtknBb/UMGMo1QEX
apuJtUrC132ytWsv3JF1AGK723loLgu1TtXAXbRER3JrXJ3GwX1aVk7zS/fWDnRjpqrtpxusQ+oW
Bpq5C/CcfvYlLdXcbH/kES5y+dPX4US2W1JNtTkzeCDZpOmI3smsAgQ8xqzXZBoqrJ/LmGC59Z26
ftxXf3TTk/D+b3brvXh0o2LSR4ICBEFfN587wgib143MVFcUnTBOQhV8TGf8nJmVwKiv6b7GRMNH
Pa/9eg4nb4Mq6D77iOmZp6VBQ79/0gsZ4pxy7go2zmQ8W5+pYsi3uKy3M8cFXt4cMmvZnSw62sEC
7nFkxadlow8ozOrtSI/HtVOuelpanwKsLEnLbX5vgy4oayyndAm+BP1OUONYA3fOhdsEQZ1kkcW/
+zQ2Ep4u6/En+g3Zsm5gP5ylNBDMpVy0vYy7FO2XdV4BUzLDq1rlrWP18BGQZWPPkdg3fWo0p6ef
G0fXcs3j3TPJu2eXDkBrSFrq/5qVl3g8+9pP/b9xtbWy4gcQMS1Q6/jZ9DDlfTTu4j+5unoyuewm
P87WFThMw2FtIV7fEc56KUa/CugFBnrHyXUn+TMl+eElGCpXa8bxRxRKPchsEJueprwRe3e8VKsY
4yi3+LWY7v2YZqi7tgwIHMh66UNN5B4FFO5V+OgoXym6CKbncMa9imW+8+Xwd9xBBC8pSXdU+k7R
qJs5K93Vzm+8oeV8ZENloxW+fluT8BtsfRc/bbgvx1uz4N/GVkz/mvt9gV+tX/2md+IQtd4QDBTP
xs78mta4cHN3UpqHzNbhyON62Kn9042EQXzQvd2qEnsP2ZB/I6Ijqy5TCf06vxovLqvpzPnaYS/u
RjFcyZbyvYKS1T7+mOYytOfQlTY9z2ulBjD4EkwDbLie5zo9Qcev1ZWLzgue2ljFdXJxhFsmPw+g
wh5XLmH+zq/Vx+/jXqJNJc3wuUXFVZmRiOG6FR89F+g5pV3B+7McyUI3mjQoEzMOLFL5Sq9V+qBq
Ax7m2idmGdr7cK2i9rElf1Z8MzaE4DthMuKjwuceTBgxAeU2SdpJzHJ/HzmzsPejZob+xoeq1T8a
ZC33cmL76VGM41Zj2USc+3V0KlPak8KwtN0OunLHrpD+2q4Xto7ZczM3drjZkBTL8HsdjXJ7MBCN
wWtDz0/6hTFXjF0mSG+poA6CSGD04FRHX5TtZjLblI1Ct9W9o1Q4XF06uOYvYNK1/VjXpV1MPhBO
1c4FOgQwziyM1qpp8hr0OvSL0E/mz2bPjfzsk5d8VoDwfDdxJzPH+EdMVfSERfnQvSMoSlvs8iHl
3kQcBVKOn/bVcA3kB3eoPz/BA3LwZHy4cpN35XCEm3cOysiPLlPDt7s7lFJOXCAS716P0eXXGui2
WTK/0oZBpMRN9XXAwNsuDAS91wE8HHYIxWkNe6ceM64I5MuFCexcxWelfdGm904YCpqX1k7zsPZt
d9QxDqnYG/7WfqnXr9wsa92dvM+vfq8Or29+O7LpyiZrRN9P3Xlo/VXXl6Mde95NXygvTs/14Yr4
7WhnwZ8CuV3X/icVpqc7G2hQeCcaGM/zpUuJECn6Xrf+D4/Hmuc9mJdZ36/eNIdUEHbczqd44r7/
u9eHEyA/TD6DrBqqqcKbN5k0TYqot4M4DaCI6T3xPXXw3k2hM/2zcaib69rA0kTnfnWa4CMNFz1d
tj2lLsbv4DgeNB/LcI44p5cf0xhO8sUcmnr0LJYN+V0I/6PAklIvKjU/EjueLPe8bf9ty+yEL6VH
pMN0PoKwbX4Pi2cfDrnY7RptsydPah2l/7gQvWVPXgizfF/TWTOi4ilFr9bCarvoc0/6gTe+lrxF
PBCaz3h8SgOysI7rWoaLHTJB8KZHGENsnQ5TW4mL/u1ThkSeDCtqsPzoPdlM32edeIs5JZVnuzIj
gX1QXS6qvvT++mbvvehEyTthxdk0WKQNubtZI6NcUFfVRifwZqHAXb0lBWPf/Vj9G1uOoejSNC0V
N/ehbg8z5n7r1E596gODI/KxD53OysuQ7oF87KoqZNgYucPMka2u2xzTxfOWavevszcbZ3oOdGKj
qcDGrmgMacbdsV9biyf5F3wFUTmFxmkbb/k2W5RXp34pG5ST2tvdreI143hmu5RBODRjHrikRHKd
8r/iH2qJoNF3W5oEx8N+OLH7fgTrTAkPg6+/vDVmqNftrfG4l6s8RKiaLlenKj33a7Ufk75XPcNG
d9JTuwmPeso29dSpTii/jU4kYvTOcd5QX+1/NxdDj8onoj669QvcgCfXa8C925SEbVjlHi8ruxkd
I8naUWjxlk7BPPGvDQKymfldeO6ddhp0KpmDMmNJrr0TKmK5cGjwuNaN3QuzoJQ1+SHdQTOrmSoM
ylPPb919qw5/Fj+9Xa2ryIJJKY8ClsiH/tCYOTeLMmqdvThLj3raP1Qz9L57F1Pl0dfnNYgGIQoV
sf9gGhsrs3bZ1thQyFxrE6TRKYkIRx3zNbZJSJrsaFaM9kWQ9GLltUs2N3EeyOAI+jALlwEWqtjc
fjAEAKTDIuy5R7vnDNlRolqRNw3+MWRxP269vA8b0YilWK2t5ZFvnzLSogtwJo2XrmRo87OWdhZ3
vWda6xb5AJKIvPiZEAo9/7DNgXGD0xo998xvji0Daca9ZXfdriVwavRTikSuT4mP5SgkpsLtkjRj
+5Xl/J01UofVO8ebz2zozjo2ryQpj2tUKBUHa/dc895GLFmd3zm0gy4AVxEanNgN9Y8mNaY8OzN4
3Ned9I/gDg1vur1Gcefup2SSTP5ZFQReDJYkj3GcGP8iwtkuITdO+XOMvANsckfOOLhnTwCKJMRp
QJUdX9JZjyYqSlJEuvaqFt17hGh4TBs11qPG8X9PaxfJPw4TdPQLfq113JyxhDBrJJ98yBlln6Z6
Id2jCq/76HfpB1szT0rWlOE2PU1LOAXvTDJ9euG35wjKVcAjzFktqz2kQKGRznYXOdLbCk0AZFOs
Y7pa8W8hO5Phvm6raj2LQ03+S6grJZMn/BZ8zPej8cdlfqOJxFN+NkUdmQa5XMzk948VynXyoFwv
merc1eP/FZQpsKF6PKBHnP9G6p7tKXS22S2C6PCXKZtJHzncy2ZKo157TiLNWz5G7sQPRnqPiHKy
DoN4ycFmgo59E00tEIAnj2cxL0Z/m8K45Y+PKjncRK6ZxuJvTEEt4ge+RReE59Lxp+FO+WOtHxJc
uQD/w2Gqh8VPyIfPNI9E7F4H+FKP92nsMeQfjhCGwI64Hqe/Kkz3+XEMdqzMeUrdiJ1Iw9/X8l+n
012SOGlqAvIRpYnIewSPme0fHlGCfMgmSbi5IlsObUbTLrnaJ39KSIDIgatUYovRpQjlLuYIM+tJ
ti4jLFx/tUenuY8GVRE/EcMLXkfvQLKcI7Q5xt9ytPFy9odjMk9ADxvAv1gSpm8WIcajPHJnb9kf
5q1qbJ1zd8g+fG5csQ3T++YDRni5XSjya5+55yWR5UzfKhpO2qM43b0jGHdw9NmjLSkIszYx/Wda
t1H2ADnq0spUaWZDHAhLvke9tmyfsO6iviDcrkR6cg7MOm2hfSyWTNSzrxkZ9WwCfgF+J/AaknNU
aP+m3opi+oPwcWeMg6ztykD4zxxKsmweU7/aA5XJhr3nnlqlwEd1WO09UR5qtaPnF4ff7/EX5Tag
yHWXKucv3UgJB5n2ccCdTNOL412R6RIBAvgbb2kWajfYu3yflUmfcCo5JZRuPwXbPWKZePvhzN7x
lS5noEtHcnWSm8QUqS/o1ZBCWzzQGlRgSZDcg1uk7o/Jx2HyI3Rt9Ll3OvWw5e0aidbHCrkew/Qw
qbIZ30Dcw/Vm1jiav/qxc4zpy8LEuP7wGh8lS9GVw3KMRRJzBJ0G4hT77lL76wE0rZ2R1KJDY1Y7
MM9HmB+LeQzRLOXKW1ljN3Yady8INz4Gcae2RHFSLjHpcHldR9q/Dtovg9s+qW66kygLfVa2eW3W
9rLaMp66uw7Jr5peIuuY+EvdJARtzJApDM9Gx+X0I9RqD2wGfeTFQR5yaC5PSdvvRheJ4FU8O+4U
2t9imLhKc0UXumRtbUYdFHswztNeLDNnHjhe4+4lkyfFVeYckxoH3jX6jrX/kpinzs+PmZYruml8
uCXmaYQxfXw9Ro9cq+w4oJF/V+zvkeVp9NzYK4TnJAcLxlxiJbyFqQyG8mTM1qmBZYCXZgWQH0re
W584CumebBRs0a2M45X4g/GYNTE2/tHEQ3+N2kZUYbZR1Tv+cKsx5iTibZvD3xvpAp2lQaIELtwz
LMR+/0CNW+PIn9pL1dDcZN9O3fFra0pKj76mKsLneXXrUQqTp9wHnHRR3E9iPcfBJtLqArOTtKeS
uAqZU6fSbH7GNu48k7u1dN5lkqFZvtayF3bJVdd1sSpSGw/BnU22zSJHiPzwl+O3tGfLQJjxvh/r
wXxPeE+Oy07riOozMkE7/+DfIZU4tbKr5qVgY9H7l1S0gfMDHNb0JgMDS+b7Ztg6o08OrV/BYwTf
q9TZT2IyR7NyIJsvZymYmiknsiRZv4u9j1bSsTY1qbeadqru31L2dvmRkBfUvndN7df5MKtmWbIk
Ms3xXoE/pyRTSrT2X3HPKd1nI2rlqkBlAXeXTU5Y4RkcZlSqtzX1g3a4Mw439XKyzMlpeHY8ekTX
swz56t5FVQepkH1mdhl43cc0UiKmrpy7fiMuezI13n5aTKNV8E5GEHrS07yjIvmNNYkD+exyrMcf
PnOuaPPjWEV7P7kh/qQz15xX/6e6XcjXklFyz+dQdEsWpirtX2UnfVrMhzr2/F92d2eTpfSzN2h9
9FCXLOZtuwiip9mU+WJmwojKZ2SrMTCPwhB995OGO+Ar9gM/EQ+D4b+vLhMtj+FFBnof40/rWpPq
S5yO9bYAdNu0+dxgDQe9oTd1Aq3l/jH29Pm4pU+TW9bdXVB7K1iUGsiuGk8+kRj9h14Mi0FB31pU
HkR/sRQA8HlJ/77v2nMeiZL3ZH861nCUj1Lp2glhOti30vMRegMfemLaUV82yagSnzZQQa5A76gm
mTP1VVqAOHmoKu7WtdTjuWHTm7+FknzWh5KOF92dRERNhiiIX0r9+AtPxFD+3oiGGo68dUl07bOk
jMDpzzZIiOzOmH9tEGWbLxyZd50MqkJ3rFUIk3XUpRciNVOeyWrQdARxX9cdXQupwHKRqUAeaW6h
NeFtotZDqjRuWiW3Y+Wy/K4o80JN11eDtY/oCSP2C6fd2/AZE2k5UPcpUisKlAjaK7MtpNHzB1dm
TJpZaL05DE5LMh/rRoWwSoe7wDZA+Zkmhc/+9aZqoaryqIhvOa7HAZy1nueynNwtp86rK/ccpiXs
ozNY5TavV/R2LHLUdPd66i9JJLyEdDNIh33GaLfNg7mIPfXllIt2sUGZR8s+HM2NAvvJO15C/t5q
KOZ1wsHyw8z16KkQvmP03PFaf3avAQVYBJGy/dWKMHirJuJh98tKBE873tLmiOb+JolYXZ2XOk49
077VPHZzcC/NXurkxuPv7wCsYRSm5j7tPBubJhdMG8JXmcU7dciHsEr9raFBHd9fevT8bWOau4t+
cuZD5WpPPtFZx8qo83NrfF/6p2lnWmjP5HV5Y/S94Yx0gO/WVqH0AkrvTXrcldvhO+vFhV9tk4tv
/TDuHsyEkYfsxHrrKz/bNhUCwAKVTBtUV5kccfVoly2ovIL0rzWankp/c9fy+zwkdqnfa/LTCHWj
+KkUTaEjM+GfiauDgeLkVkC8/3XEsZVBVpXS6/6yPfMYZwPjB6mqs1mUs+WRcRq+RivJlnz2Skf5
umj7Lg4twje/PO7NPC69vEgzR8tjPCc6KO+ts8/OcvLrT2Tjzoar61/iQzBGZRh8y8+BYks6yc4f
B0pGIMEScXxeJtFuiOvbSWUkYvlogg6fZRrDMhdJY+0a3mjk6nSHkLgvJ2LVYDt5l+HwZmMe2tLz
B5sb4hx5M+TmGeCbWc400hLbB0wXZDokNf29nNfQfxMpQc6WjKNKOjdwpIaKBExTckoeaW4xZXtP
K3S6tODy/T63+TgMY/8H/kVH39ZgwRR9bqJJRc8rrBLnXbxu24JAyUbeupynaIm2qWgPYIEd6BxQ
48i2cQiH22i7JZ65g9op5L/gkCA/VTgEwTGlrGJpv4Wglmq8cEccrKx1gAx9L0JML+0bHgoKUADJ
qNj9dzgdtvbCww/BVB98ph6Od23jLMe7q4Z1EZcqaZrlwTGBYmc99FizCCOU0cnVCBou1Omova3+
ki5K618UOs1dyYpMpp48BcYZIhLO12op7R/y5rkvvru6rzb/bqkIOfceV9J45vKt3yCDDsuTU/tu
+3N2y3FWL74TrWZ79CVKoO1lTZlf22fkK2IBQN8J1oyLpIIqxbFsie0DCWWHM0G+VA2jGgfv0LrH
Q7dAxZUvc7nFi/7X0CCnzTmRiKXKE5soQUdEiw0RnSSyGR+tCNpQvimUHQTspUlVNx8ch55+YGMA
Ocv1Pjhq5PTcwqD64s4AT8GHmlfVqVwEo1braRt95J3ZPqErmk9cwxilst7Ivbyjv3te+wOlq+86
00fiBsof7meon1RkFXWDMnoYPjMGq0JEiyOewNtYGgr4SwIY7+uoSo7vy9DP9YeEK4BikJhm0+5K
0H7rVnfbuuDbe6PiNB7pW0hmJRbn1IflNJh7MnGB0EczHdOdN0X8io86jmr15Zimve4ByRchrqSe
rX3AoiCj+kXoqW5U5uGP9cW18tuOW3IeLPgsYYWAS27lheP2ZXKOyf8RaaO738R2o/7MgNrr+WPb
BHfrSaVNQLZhHqdBu6MTWZljfVPUDSdA8GbESs3pT55Cu9f/hpbaZocI5FRvsHkdJEoycaHBQ+4t
RepBpIfjFjvhcqxFvRBpVr6CIc8e06kTWh7Bg0SrZlH2msSonLb30sUd69zQcFAUwGzpdftnfgVj
8zamJySPcnWKpWuGVsLUjmMAIRardnDn57X0P7fVUc/HftudvqI9cUnM0MX8YDNhmOdNO7pJXzzp
8fa4J6YmWXdYHWtq7Tw4Ph01Tcy8OaHAzw1cFrmoecBLKgh5qyo8tfZSHyusVP4pGm6TnFj8tvPP
PX0EdfevJlhR27GQqL6b6UEhEt3zJOZfqkulqDloz/SSIlorfNLMy2pjJUX9EL3Q3MeK+nakI5qk
K+S+H5Ufo2qP7RXUNBjNS6Vj7L3nYDVUqF533raRnRz7dQylwuhGJJe6kweubPo0+kn7QPhkEelz
g4o70G/GANDEj7ExRzNdRUSq5PDmAcN4zb0Hdrglf2aXW86+Vw7ggXiqmKCDtGVp3x3wvNj4i9Oc
u9Vxe3uq+ib8DMjc8Bn1hev6lVQkdBs3/mfQ5iw1FldSJWFd4rrC94nMwWGCjCHu918lVB4/O6M8
E9rGg5PiTZ0QIN2W1SwR5ilmLprGe3pI3aeOerA1zlEtIx6+hnFPeehHzFU3iwJXU8vFUm6hEjfo
bWLYeDIdcUz5AlPKYl1HILZDDqIYgwNUAzTyL4FUxqluhh3JHTKJxkGqq0/BzdjeVdukgunMKj+M
xx/prRR7oZQ6vPrl0IIJKkuW2cwrbHc0dGB2a7SP7fYljEFw0YHw1h/PW+Ot7VfXQiXjW+PdgM8l
MzlIRK4qr3W202SGSW0/UYpVYvjhz+S5yQJxsmp3AFf2NI6Yz/+3Hd9qqYCN+0z4xxptedh7tbtC
Qga2LxGe1ci8LkISsipP0RxGyvkpxxKK8mNcNkmtNUk8kUZc3QFe9PZWu32F8mbdRi6XYjZycL8S
uwUfVmwGpiV9xucyYYPJPMKFu/0PwXoRPrJr4jvz4D8IYEZohxP+MT/QgOumxCPf5uQ/z7P/t4uh
j9qPgGQH9BUtKKm8H8I13XKBsIZE0tqKJAkvXmmI5kXVYFzfvk+eTpfpzvgbeFI2h3VaZoc1qJag
jmIur0cXIt8XbziykiC+LrQUfwqGHFen5Cn3qo2/NsI2rczjLkq51rC7MfOQvF0znV6goSBMbkuU
tJSTk1IrzTsU4WrjQsjFV+dhQMXTAv60W/rAhmW7LgcxITCTK7EZxHByOXbt3cr1BNEbWI9cgnyb
em5iQeNf8i0cEj+lN63yUu+J2Waq+8I7TL98cdmwxvprs7tNel+VYoLgqwVsxCM0vuuEhWKYYglk
mkxJzPR1MkpETYtEnkN5mKn2s4HBN2++UTJOsrAZEAZlFBM4PsVF3RGU7g2tCGPrhWAkR+jMWUij
/xMHjHXi1MZeNd125rhqBC2gXefK/UTr4XFaSt1N03KCazv6Md+BfpPXtpxRWGRyrZy9v5/gIjr8
ihL3m/vU1mtYmi8lazPjQL6US+WYVyH8MdFPPBlm5vv5AN3jdTsUlNu1AlPyKZ9PHbLDeWwBn5/N
CoxLiqHulhlwI1CR997Xs0uc0tHxQak79CBB3BVDGcHOgeb3wiRPzqJG+cRp0HuOyJu17kVF8DhE
2vATTUTXuA+l8AQXOPm5ZPLHIPYQIP4rEUlt8gDqFJvng0YvYX9CZnwKGyr64CYvn1lqXPmjpn0w
SXIDEtV+6ZDlJIqfbiS0r4iOyPPSjGPetx8N2qWpQ+qP9dlH/8Fwf9c0SbL88oegEb91N0/270S/
RneL9qBsu3uqBGYnyGqi2WRw7lon4FSqXFJZh8wDXqq/uEzOLMNUIcnuaxw58fIAD+csN95Kufys
ahO2X+d90hHlXoyHa8Mr4tTicQP9GC/KL13m+bDeJtpTRq6L5TQOqhmfqmP2nDZzFdLX74FHWRGo
o+hU86CmlCDtvEP6Wl6Ddh3tA+1/7nxnps5hI689egV+tDyfgXOK9ebuada09Rg4l63e+ftuDT/P
ng/IDIn1cYAfxMlZm0b/M/Uup39Nv/NgXtrAh51GbVL23RmVFEHdORnYffNB7FnLLNmNaoyep9Cb
2JobO/quLvZ6bvp7j8a54e4YTJV898a0C74QeAnZe5HgoYd/ao9eiDfW6HpLkOvivkUOtzCvf3R7
1Iq3ve4ODw9PFyTPaRg4+wKFsMTjL+MGLrN6lZLjxJ9NU5ar8uAg5DAjGWKXL6mpCZrOJ2K3twI2
yKGbZiKALPxEsI0rTxARjkguvcOMdjm8wa+/HzWI0h/gZdDJPCVSuyXCABN3cN/CiqX6JJt6JjY9
Luf0rFiJ7QN065q+MksEvQfT6qF+YAcYE+9ETH7gNrcR/qP6b8e02yUo+Y6x+of4+6gvCn5u2HOH
rVEYEvdiG37BlNWQlh86Lvk0HObjcNd0onVJ6pYGNxfGDaojHiI7pUwkpU8RbgZs33cmDwjpL+OC
ZI9eFEG7rJpOLhR79saoQ2780pv9eO86LfRlYezZ1xsaw8XSQdFEasibeFzrI0/NHqXf405M8m1X
By4OmsVLvAOXlsOXviRPLusT0hdbnxy4GibVz2GH/lppu/Whjf0DV4H1Vj6OsZ9XgzTDHDb4Iyu4
77gIkyRqf2/dsY0vTC8Oz9XWVap9pbSvjHbyUBli78muUNtyWvYtJc5bj0E3/KN0djM/O5+humAb
i5P+HIgU4JtbcPZ7oG5/oui2DCHePmn8PkQ7GMlq/VhFjXTE4cxe+6w9dnc/LxQYENcOooJSOqNT
R9LMBfoF+JHRmbUEz6QHmX4ualICEZl02h3be5M2y0pW3NreeYSYByQjtw3BVA+A6I77kjoTJGc/
uX7EgAn2u32k7RGkHwv54mWV80Ev4ESwuSSSZ/TwaftqPtVNiLcmARKX8bpInWYQGUChK0elyo2N
EcndVEUqfwOzDLSjs9WjRnHjWzmheR4QP35eJMlcJ7IYPeaVm0/9jdjPVbOvu3eCQPYGosjrjls7
O8gH9s7DSgUt+7slAeS54iZb2EBMGP/e1MBlnnntPpsXkNHJ/RvPw8KfKUqmgIFaRdvY+yfOky09
TxDwxNgmTKftB//CLPdWRIzBmXOAlpxZpgAXBBdbjVDPIVEpLLrEcfbqZKz2BsZO8tmcp6ACJCPG
A7xweEwdt2L4bHsg+/isJ233b14E4BNn1UrPS5kPaaeAv+lqII4Y8YfSP0E5k2pnVQjq5uoGIaSj
T/z8elMtjZ7jyXETfdyYgnZVFWPbdja8KhH667vvQzadHIdA1ITBlyy+Ny692pIAhYjCW6kmwJX5
uKdBV76XPaEnHytb7XKzK2/9mqHdm8rr+nnVu1k5awSFZxm7dMEXJMsvyGXJ3eFFUp87mM7KMu6b
k40nb/jmpnCkX6qpUt059R3Jy2MBuJjPQr0hTLYJIoBrugFK5VX1mQgbysibv8QV3Q7cvW43tNNt
SvUcfJNjFSWnYaFE+Mas6tY3dP+SVArCSVpXXjkoSSuHVVj6+HGulQPR4pvGl/As7VD99sSn2CSf
hlgsp2YIqbAfrK/J+fqkNscq79q25elMjhJuPAPtg33IaBQN2WBGUDD7iOpI6rOYO9s9+4Y/6z2M
2zJ9C5PFVk8JKYb2GqKedZ4kyWEtQWFL5H9TdTmIX5/T1vHStEm83gclCurHjuoX8bsb4829msgY
9904o6o+t+Iw+LZpEn9/U2qn+KXgi8voPGxJZGOsL1MC0eNGS7N72USJdPSf79kwPItoSNMXChaq
9qdTNhwbWcQELwVMQdejYDVpv4mM1OLK3IEghul7WEVxk1LN2tr/MXdey42jaZq+lY46R80P88Ns
TPcBAHojQ8pkniCkTCW897j6faiqmerMjenZOdnYiApFskhJJEUA3/fa3ANrmZcEeUFZxddxoXzi
YSTGMrnOlp5UymrRrcQSbqFlzfgxjV2ffnEmPe0vQU5axjbG9SsLv6bnnVCkvAc4GPA7LKO4XSYU
+rOXIinLnRbrUf0tXppbYYlpxlouEQimKZKqEfusNNd6OSnNPdIOxy4805hGFeYDBfXQe7OiaNOZ
JL0JIUTJcNWCRjZNStNRpvTqXVdLbcX6ob1IRA/lk1nFrIPosrSS0qNO0SQcUqXbOYDcAA+Q+yS+
1a+phV8sdMuM2oEPSkqK5ZsZWSb85DzDb09FrggcpyDnfoFOeHqr+mD0y7jrN6KrukuCRF57bZR5
6u760bwXY2ZPe/Lzp7ygiSpQPm6rzbhe9GZWfROyyMk9ttZhNP1RS6CkZEDHxCapjFJlurBaiVDK
qaPBlTlrx/e6XGwndYMMqSvLkMnCbEAkLnOw4yRfFnI12bqp7atOl+2FxPRw3irg2gs9n0sIogyZ
aJt3zo3E+WKN9AEaPiIKLSzp/1X1qfN63pLivtEpIsk8Mpq7JXRRGKK6QRJZ5y8hJ9nnqrf19ybK
ZXQaQCLHZhsOnVjObdYD0voMe0qr+ZHRJtG1ieeYdLeEYzqABdFp7btvxAT0uhYDy7Q8JH0DSOJ3
MrTyR6NgaOtdGB7sAX63xHgk6HxB7dl4SNOX8VvZQpLS8E3UL0rYmMG42Fi2nTUkt9/kXblM2N69
SAeTuYmuQmHCfIfE+28oRAny7/YcKeKpS9rIfCWzMstR3NOIajiwtKmKXjgjpngHHt+XX5iYs3b2
gfCRp631CPD2vlVDRQTPNgT3LbcIFW5fHtEnqk21rgSiO1rfYppJq1VXTKX+PIgYRmYV6POYflhj
zBbqRnEMo8JcA47SeWmmBlx0ClTQIUpGLTfVbRd2bDJ7VbMzs3owsgXwzVPRemQnFZePuONVOovK
75CDuB/KuJ0PNEzm8bIdM4ULr4sbwUGOHKZFWRte0NVlm92hjjW1H/hYIzQDKDZj5LFEl1tJdEqZ
h3XYQS0PhuQuMFHZN+5CTHtx7zQJXLWHCW+MzpgVSMbvDHQL1cpOBZJSdwJ/oq8cOsdKNrJapHkW
HC4C8h4pmfKsOUB2B6m0nXgjRTFp4y+huUjSmDWT40x5nHsDgZoVZtV0MrF0R+0TZShIC58HDVIA
U0AGHQWHLND4eTDojK9+b6dB/7AsQZ70YPajXtHDMiskr+xQMtVxe8Ak1KUfzkhj2rSu1bjqVjlF
R8GyrdCEGxUcFtsckfG1HDu/M4QyKL4jCa/mrlRfqmc2404ZXNE1kbm3lxoRlk+ej5N/r6AOWz9v
pknULs6axnqNrbhYLpZhyFDzZJeOQ/0Wl0EGLSftRMkXzCy00ZxHcIaM4vAILyrqne7WQ1IV+Usb
2br8MsdWUB0zpXKmD1aJrt1BwZdh6Vuo/qNjXiOd/BbbXN0sd5BmON6rUHocCiYy4yZwwx6rn+I3
TRbm/Cpbi8T3mclZF8zTwVQ0fN6F5HXcHCtcxVIHPAJOhWZbfTI2om5TRLZh7JhLfglQUDDj2AH6
+9dMVWg4chepoU46LjhuxyfD5temvrAdzAKpGaRm6ZuYFtL62AFbJd23Au2PSupWn4S0YE1zXOo/
tKJBq+w7SSX16KjQEjM8t3NH/hAlUzgO0EkWUKnxNwUkdnD8qmvi73pcFRktSbfzLCJQAKoH5FG9
KPb9kKjm7Mm2sDnV6nnaji2GRhwrX7JqiDKJhBrtTXWstQVZJ+oTVI9f9ZIltz4njU7J72aMKEG2
qdJJQnBr6PkMJ/ykTumTnURZ9EhblaW/KGPHBsbAnozDaLhGBH5fPyQ0GeJmQe8C9+7ZaAoGjAB6
nXchC5HdcEozKtMMfzgMMNgPRrZKIzxCYlGEuBIomPWTQctc2x848w6avkN/ZAGL62JaHgCugt5Z
a06mvBM5KON3u4lIUp+kOttf0waAQ3iDwTv6RYGH1FZqC4SHgDFi+2vdKdK0TnFVPKTTVykrXfq5
igbD9oO+vB3yjanO1aGz26WcXaN1yuEwFUi2Uj/ugLOkt2DlNDWQzT7vXxLKiAQJ4zw1IqqMIYcf
cSfd7MS2jUaJtdtEYFDe4YIsLVKvl0y9quoU1w9pgtRF9SAc2KHZjGDCPKqI+xGrjNNHYerTW0J4
B8H9yZh7sp6mcx3eJgPqg5o0hwNROvVLPsqmO5VNWILyRoM2PXGeKNG7aSE039OY3wweZY+i6uYI
iqcYA23bBak7KxwfdzwXMcI7cPo0v04GU0KNR6LMu+QoNIjk0Rdom2K0PQ3oaQnhR5FZ7RVp5cQf
JAFXnFSjaiYS1jXZuEtyIoQ+UQ5r9mmyNSzOcrwf5KBk8xpXUYxmiI+A3W2GRcZyVVsTW7ABbyNr
1uwK99ip79owZuYzDQdFeVfaHMyAWdC5mxntrdFtkgz/SkJ219xOKaylCbo6+q0aBM1NHDK0vFaz
spLkqlALFu413FeJuKspEqODsQ/zPCQqkXK5RIteHQ6zpVgvMeYBBGQCMgJKvYCUrRYPlC0ChaEn
rtScAyVh8ubbnTMb+Q2Dkx2NWyJPbutf30+abfoIJgozWGFIW5CjKYtcxAfIaJKmm9lEg/kuiDSo
ck9RANqfRRnBK3PqwXzFINcAT24XENf+gsKcAtAhKvP2gyL3qck40VCddRVGo2D3SZQOhgp6IbYi
4YkkWybTFVkrl1u4+DRuF0uaCq1x6sTM6XK5bUy0+rWSdDt7bEJrhVdf5zqAE9oOxzVsWsnkpzVT
MF7jgOrTa2DUmXEVAbpBOBbez3xHrMusRl5olhW8/FiaYvKkNrYcAVE+IbqjGjC3knaFEzmGty0C
qua31awFIM5g/k1+h4Grro6yWfjxN8oqLlGelQXupwT7x4zLxJHqe9oinV2bhPrFLySVSdTeepmh
y7lw2dKjbVf3RfkS5hDOP3JdSmO+CCubHFgFI4phxqMwCQF+RYmYmxlRkQT0rfqG/Eas442u5b5V
DJoVuG0EuZqRKjoB/3yf1HpMkx0LjS243leogHO3y8HYElctVDmNm8Y2MwUWDEo9/N6hzJv2vFH9
UrzE+ayXyybtHMCdR97RYBGrxKEMFSNkZRTLdMJT6/T7MERbozGM1otZPiiALdq+N4Ql3jocoEI/
AgAX+tEZG4UOoViTQLf0nXBOMUoC4TeBJC3piWhX1POuJhul+epkqE0hBnOCZjX3BrkSW4rGsLUg
L0pOTxQv9mUrdniH1MJyheIsOgPygnUAE3bZbeKehAMWq9nWtLegSnN7OTgdNhB6fxh7PJtkV+hK
hQZL3V73MQ4iLKB1apoT2fX02I3uzHmcP/SUWxOAdIl5Ks2+ZRmAPQJV8v6d1IszZVK+NLBp2bla
1CpjuQpVBXGIWsZ5fdFl2TalW+ILLcCrkqWpuUEIKXSsbYvKGfa4Y4n/WTsQ9YuzHQslQjNt4s0s
DtACZSA9ueAyWVcJ9U87PJUd/kalm/LI9CMMQE2PFrhL5i+N5nTla5w7mkPFwsyRaEHx49Av7+hY
sK0jrk1L5/qEzhBxWFqDVEFyG3o/IWjEzdiBRM2EOkECy6lrPUTQPRf1uK2b0tpgYqWNcofX3Q42
Dk0mYUcxNj7LTSKSWXEQE5lRl62CMcja7iiZ5SQd5NA1vM1T2nF4A2zmoXPIgAoZ380GdcA2abNC
lF7UF93UfSOzoCmma9RYWtOuuAgps4HwUSvwWPQj76k8d+Q0JYFflQO+nHOwMLThsK7sIPBGIIdZ
RcAORTF4MkIhX3lqN+bLdO7Ru2njDwN0JC9PRG4joVjVXRUryuwiDmPUX5s37UyABixoNaIuZmH0
/jwO4RAq90zkOgHXmPoA8vXntFIyZzzpVmbV0wFjp+wtj5jHYXR86GDWxsN4C3uIPT54i/4w6UrA
cxrnKi2yPTXtlPitc4BpJd4MTdPrmpc3sl5yt+TUl1ec4uwKhShXQtb3e7SQc208hYuw7bHwFCYx
6sBXETbEW1Fk14eJXT1OrNU6fDr6WDjCm4MX2B5zrq5FVigxQSqCWtLVOOI8+JGM8Eeonre4GEUj
UaWno0jiLxZKdqvzAHAK46vDMBkSEbggbEjdhZYQIAcifLPioCZVFA6+KkfoxUSxjVRZdcS+KsUa
UardVKaXgHNGhbWC1oVCLLBNFkHLtrz0sMebFB0rM4GLoF2ZG4TULJDzFdA62gfolsdor3GuCO6V
WbWWAotmApH40Ti13X70pGaz4Fw+AwL+7dv0v8KP8v6PRIP2H//O7W9c7Olmj7pfbv7jFH9ryrb8
0f377dv+82E/f9M/rmXOf78+5Kfv4Af/+Yv9t+7tpxurooM1fug/mvnxo+2z7vOn8xRvj/y/vfNv
H58/5TpXH3//7VvJ8XH7aWFcFr/9edfu+99/UyWZDf/2zz//zzvPbznft2uzt7+d3macLR//x7d9
vLXd338z5O+6oPHBQfArDKz6hOCMH3/eg9dAZwlA/2dYpiQoo0C/Ev39N0XVfjdVTdAFzFCkEd7H
00DX88d9+u9CCJ3TkKXqKkya9dt/PMGf/kZ//c3+Rgr2fRmjIvr7b78kT9uarpmWSaUQKdpCImv7
JVMJhwgiWaBD1yk17MNQobDYU23t7DLddkM6uJUzPyJafsbWcQPYvS5FOM+GTyTJl5GQN9fVwJgU
Avbrdq3jXw/nzYyWWBvmjWnZ+wifuqvWTL/FE4lNHeLH/AdL9oOqySNIyCG2q4fSeojN/ts//TX+
fLE/vbifgz9uL842Vd5Dhy+O7fwaXdMFmWonwQjbrM5bwABhBL4h8iNiIyoS9HW4oOr2kwwQKMS/
0Hydw+USKfU1T6u90UBxjdZ26gMftf3GMNQj2oguuFcnzedM4qlpsmnkxdHYplXG9nUcFUAhmg8y
e6fTQNP2aOo6x68tYk/LH3Fpev/6Ff4cXPvnC7QknxRpqYb4tba6bpQQVSnztjo1q0SL7+FZdqbV
I69y9hgPN1VW3k9TEf3PwkD++MVS59qqYf9QhflLekYwwEW2U8WlUn8uw2aDuvfQtAF6/9HXB8DG
AiIMcThiNntpvbgQB5GHJ8IEELpJhpFmr7HwQDyTvein9eVfvy+fAW5/Za78+fwgcGyw/ptB5Zdg
rcmhvnVh+GJe6FeynV7xGG5ygW4rOsl5Pk6WfpjMCSwmpz0nWtPOcLLadCOa7xrRHhgRofS7fdK/
Znq4jeds05fmbtT717SrX2UYP/CqlkABsBLBtsITmOg7PO+uVelXCqgBtz1AqN6FIfyi9UWKuXLa
0+j6gmb90CbJBkWOH+XMchinGD4PmEBW1nGxprU4l5X+CMHI2BRGa1OYb1qcvzR5fpdIG/WFte7y
zDWU8eyY2Z2I/5uwT8P6OTnrj3fPRjrDWYuTAqeFn0OlhI27sEBNgWevPsvOeqCeyesia6+k/UlT
y0NnvGNWeVCG+Elzim9JFHx1ZuM1HIc7NfT0srqS8PwkxVrKZbcAZyyReuxS7b0Loy1N2R7eWl/o
4ZrF7mvaqnhY1kiKtgFrVhb1biKqVWjLdYfTNTTngzHFK1LzVp0ZXWmFyXXF69uEiz6Ul4N83xze
kjR6GtT8YEi/RXvq5mOLLsjxw4SISyjHKzruXYG0MxPKF7u312H57oy5jzXxVEbDCe3QSiiSFpDq
DKe6b016sPmoBp2ykUcRWltTVEfHKB5EFu3y8Ityy0NptXMaVPcBv+NRLc3vlF540lkY8U18RHIN
MuJ3gXoWY7+ry2Hn9KbnZF6PkMIW5cZO072ZUKbc2dSRq+/dmHG79LJ52loFG69QNlV7YjTDD2hu
oyZe169WM8CRlusSaHJQ2w1axFO7CI8yVQ8QG7w4AWgpj2U8HwrF2TDFroylXK8TJ/ZDFTASr02k
An+I2qez2MtjZ8tecLDj+S6BV0cYvQ97tPSduvuAqz0RMnUmNAMgiOKpLp1dVq6TEttvWh28Oa5e
FKfOih+USDtOWv7S6/Yh0XycpOABZbmfVBOHnIpkwT5kE5bEIN0MxbjKwwY19bhiK9hSa3SHuPip
bkhQy44Mz/scw0WO3g1r+gpCc/2R9+V9IiQpH9YOlO45ATYqemsbZI9GJdeuOtpXdDb3gWwuCXhd
sFQXy0xXkW5srIHWxkGKh9v2mdIBryjJd2swdxHnHwupnKk61840Xhr1KayMh1yKTbjYm3SKvgO7
buZZXevIUgsrP4J14iE1rGtdSzCyybWG6Vgt6XfFql+XKVgtmn2db2ddrIHWYu2G9gUU94zw6YRx
4WurVff0Jx3x55014dEesEteqxWLxa5mxQTmURzQf2fE096RZtNzxFs1f1D1FnVGsc/oRs2ymXPz
nATkOS75UVWeKjtiXLevRhO/d0FxqRd7bTVyQ5zHM2sXHe9juEYTsg1KDGQKvifm5WgRz91sbMs6
f8ej7CKD4kCsL4DWq7CP3gmpeMgjZYuX5zo58XsSQHDp+crpkneRmGfiIVCKBm9o3K/APyddKis5
qw9NDS3kyPYcApH2ZrMdbM7DadDimIw2uV1eGls/j2GwX8z0aXgbez6PxUgvT22tJjSFPXAmU/tZ
YLVanB9mXX/kWnmpi5FIgUW46ND54HJdJdOB4/ZaKenjSAKy8j7F/HEb42GasiN5Dqc2ss6yqS9t
bjw3H6ZJB1DVaKo7HjCOGk73YkPkpQkSVxYw8njdYUHgmhX1K03l3yMUygBA6VMim35twccGVnUY
pX0N9fjHBB+NiompPkD5aZT3WYvWPVYPQ5x9LaPsaJbyTMIFuPGOgNgLYChosibwmAdXds2NYIMv
rWpHKaftWwaLbXUbJaBAvWQhEWzQxA87bdJ11BbvxAdiQdIJM6gLPzBnzYsy+2DZREdYta2s6gKV
VqD7BB4U7mABWJOb4VI9nBJltBJ2diHLYEv/EclMmvGgCetcaskPKcy1qMzrBFeID/9daYfdmGo7
VmCPmnMd2ZCyF5kCdMYZhlaC0ot9LG3Puik3vT1uywIRPyu/oj8u2N8Sa1lHAq9dMHh6U10y4wWE
DhN8c4LnPFBj5wvL3AcG4Xxx92yo+VaGw46MixdkQXdDj4ERGgABcutGk/0yF8EPg9qlzqofGkc9
tUG4Sk7EUj9WYb3SRDO7+ZsZZ4yryh2s6NW6+TzN5qDoeHFmVfqjHZ8bPV0ti7PKB22NlWqL1orT
GJLgKH4Q8YB+7gt5EFs4jVWDQd0h41AXySOxXttFr31TZg/a4BxUg7eWWK66VY8yj07E3WxxIOxi
bRNgADKdZNdXy0YJpiuJffdBn+87rgP/erz57DD8dbxhcSCqiwnXQHT58wU6rxIgEfQc1LMLJFPP
9ghkjRjkpuloFl+bEA8AEiCfdMWge3aH+PrBEO+jcjVIC6pC9hn2nv9nu99Py+J/uUT+f7khsjD9
1xvi6S17G+Ofd0O+4Y/dUJe/8xe0NcZ2tj1d3FIv/9gNdfY/PqQMXo5kxJZ/bYbO77ppMXgz6wO9
3f71T5uh9fvtsf+TbfCXfYJwSXZB01bpQ8D7LcxfPlfhTLZMmBKXQFxm5OlOWd5Q82GrFxPalNEu
rnWP6Kgc5eHzzjhFhjI1s58bsXL66wtIhXKKJbbtVCqN99cd6e1xEcztXmcl3FqtOM+wStuEM/d+
CctzXy+brpTjq2gME7VVkK8+b2YQHC4x1PWZFCXzakbJugdufSWjJt1Z/QKr16b/TTmlZt+W8H8q
EbVVnbYDU0gE5rrBrPZr4woymZpATkpy0lp5imicPiQD9DQpgYGftSYbwu0LxRaclef0gWQNjroh
6v2Riha2jeRuIYLIT4Z4NybDS6lXg2tbyUetkMoUYAR3CCNy0a65TefEu3QkiTdVnnDPZOTligvE
37Gk9NVuih91i+Ava0r66mbngRiOIaPgQoMndKnNxDZ3a/UKOTdxyoN301+hBbLjSLtmk+omulWk
cfm0qpuEEusyczUB0amoGwcElOwhqKEel0ZAs4Hbh0PumaYegEv2h0lZsq2EQkQonqMOIgwG/qvf
TVq0WRbyhPM0mNy57q8NHgHkz/jjm9Xi2PCOCBiPVb/F7j9yQr8hnAQLJCRA2ZGxGwJeOBe7FVmM
71Yn2JL7A/6S8ginYmPn4kMX2QyKvaG4sUqoRwKWigohQV2MhJUn2Uo236izU58ii+8ooXh0GVur
mbYZYbwaBUbehjSMJulh8JSyQWUb3JmB8g2p5C21kMXhTiQ5GuAsXOkyXbgS3BF6c+7lzHg174sx
Z7Vu72dEC1TTz8JHgtLrCkFDGZdAeJU8oAQIWLvAde+bCUSziAuklWRtI5yO4Xf7nZUHF2puGbr7
Zsv6kR7FkBIeErAoV44KlrDQtmUmUDb2skZI9I1Ue2R0ZrIyUfTyYbEXD1D4aaxgucCUF+YUGayK
kd1yDJSDQPXn25U3ZgGxX9JRV7ZmI+Xphg0M9ylsl2KVKIODmrv0lHoKV40Nl8P5YKUgCN6pAb+v
AOdFEKE9Eu1zR6IXzRJ0xXlxUM3b2UDhgH0ECbHXd+ajWs+EoiXqs5XfTEPZMRl1ndSniZdYWduC
ySiqmkfiTvSd0xVcq0J50iwhVn3gTBsDFZU3azSTRVrocAI5VD3OQlpb+PgN6uA1dfMljqwdDuSd
QZBLJ/U7xRbpgzXWJyIBKx9zJukyTtl71ZisCtMYvtST4y0Ejt9y4/yEbTWhmtmFfpQ+CQsFSIYv
VTTjxdId4+UuWKTl2dUyM8/od8aCK3sos++Z3ua+kZDW0JbBPca7HRL6R0OXJCt03jLbzRaVV+im
Rf2dTu8YmVm87Gy9vg5zxMfMOTiFcwQhqcnJq3uURHyMFg50XSN60G5HaFDnVEfRw5iiIYf9RPFs
HRAKsKOkOspDJmBkZg+ILdet7Udx92rFVFNGGbwj29Q0EK3CmZg8h/QpxBSCOEW4KbSBKwEnSHqi
7Darxb6sKtx3tNh52sYIJ7HXSFbt9ZRhv1S8gKAuL7HLIyFXgPPWYm+VXjyrkUGggYxP9jxe+im5
w7mATgPbEk9bcwNL2YfGfE0VrfFJDry5JQOSBXE1uYjYLNkcg6CHKWKWxpv3Le+rAwL3H4CFBWJt
gfywv4yDjebRDfc00BmEEXC4o3P0qD2LDm0avqk1CFajjd8GZNubWJcPxYhNqRlv9kMimWA9K/aQ
GkuZq8sqOLR9GBwE+/kW+cMpS3TnUE5Cv70h/3EvWUMEcygKUobbg52ioBRiigVuq6UcfSOTgcvH
r/ItIieOOeKvo7z9yzQSYxVKDKZCb7+geCx29HWEXhgnzjogi4Fl8L2pp2XtxM56YBkJO65TYdXc
zfoCr377F+ldbst5DvMngQef/+uvL9AGvt0p5qZEQ4n6NjzbcdydlmCEX9W0q2g53fd5Pe0/byK3
xA8aRGL9ebNuwie0fuBJNgqOilyca4ks4IQo/P3zVpNYyqOhFSC1jnrFp0Ua1hQIX4NhXA+xeDeH
xUZM5hSruRyKvWrpxf7zX3/dVNW82MfsDT5Ri4TH2Kqn34bsioCiTanU7BZ8BIUe3HLhSN0pW/lh
R+HXlJbCZ8vWCMPFbAHnA0Jhpn0JCeg022yqJzeJoYrGaDlTReqWCShpbtrVS9A5r+jFyx9t7zN9
z32cf9diTDtROdiXSUgyIOLaPMyFWRxJTFBW0aiOG50jBcS1am8d2c532Z+nTs1/dKP4BmoyPudl
FK3KAP9tMgU74kX6fcBhssH3mD4WkeMblf5taRvryOgNu2ULqNZc3w0YNlxikKtHNQ4/wjRQjrJD
LNnXTzn28WsUOIlHnkp5UYhkWBkdqmHURuEaWfwZ11K0szMlPiO96VfOrFkXtOUOV7VY+xrxWyfq
UShOe+JsWH+d3gF8wVbz/jsK8JeiXB6nsEp3REjBrifKN7KUvzWTkz0U8QwcOFrKIWOP39N9ZG7M
LAL4VEWPLxlLnpHlvFNBuKyK2LxPu35VE3HzhgJb97JgUddTyod5IqNyb6KRXBGIK1+VmoiHmGBT
/pji9pltH4goCl2r6dGBoYghwJ8Gc7Cls22csbtnG73YJdY48+fnjVJx4PhTI5U9Fky5R/Kv8MlE
FtNPgpg2RVaAmKF9P7JA+rRZkfcCm+wTBBb7CsEgj7ma2H741SaL4X5BJb+WWqSdCdEhqzeufkSp
YvvCQdcWveClHtl5RlQgJPPnLhpnda/MwGwZauglMfV9HsTGPispp4StfMlb8kV03POo/o1qH8l4
i7o5AS0H4mcgfIw0r65181Sm5dOIOuoaVtNu5kReKM25qrpzPY2Bm9BlaGdPSImId+iRY/ZOSswA
p7Jbcd0h+oZbQrkrzTja6CPJGY4VGFtzqJ5Jk+yOZUN2bxjuwSow0rZBekZyRwB9ToLihBbyQPLs
ssOGCpK+1wgO2ZhNCtJf1ssKn1CH7X68G9nLN6ogo2dYTgs2y3NhlJdYynTbZ99tojI3BPK9EtgF
GITrCs+rtlxUu9kQi5zhss/EutWW/jzn6QvpDS2Lbk2TmTmvAw0x12idF0IV7tBAvHUVOA7CMBaB
MF1ljqkCTzXTqghj8mHw7K7qByTuiq9iz76GI7BSiw/e4RLqBHl1n+UZ54Y8vBD/EN4hEZnXLWZJ
JDu1fR5Pdm/lhyULLqFiJFxtwDrsDgXfxHBW2sZrSuTAPsAo/tAVwYsmnd7/HJ5DvRF3n1+GzDg5
TRXuMuP9lknVMAZo107YYC5JTKmTHVd7/nAvVU4ATRzoEl7Kbo49gA+5zskx7fh7VbY9ALcoFkmE
dYomBOmZvmjDZZCZ6iM7/BLOdektVdBfPr/EloEcIT6MRNOdFD03zigyL/pgviQY+u5DSSrUtOTd
xljiVZVO3X1uGfUFdTXCmymrV42Rj48LiYYoNB8inAf5gMErzGcGMk7WZzOp3lGsARzzvQF0Ixbe
3vFTpGB7AtkomdBr66G8fdExYYHzIgsleTd0WcOwQ0hzPAXKkDFK4EVt+6ReUbZ+gOA9Z4bVPdnk
ADVJHL0S+xMfsKEKj1EhfI3UofGNWIBd3e5V+mUba858sadsuleb6fXzUZDTxqZXmLlDAZo5h6Vc
D9VQUtGQlue4XuPyNfj93MDsuLKgpfYD0ZonwjKyk5Ln2Slf9WWUnLTb//j8vySbE3T2+ajaQN9B
MBDQ3H8+3lRt7v68/cdjyll3Hbx0twCO7PTH3Z8/+a/vidGBoYOBh7o9BD27drDtmg8Gg1fTmdah
un35vIkWaiD1oWgaH+UfeRK3ez4fEyULYcJ/Piix/3h403PYKnU3+Z8vUkDH0YIzH52UPmTkRrzw
fJHl2UZq83lHd5FqEN7j+inuKSkMDqRkHxMtLe4/vygd/TKoEaLdCGmVhHb3lBcyucRx6X3eotdQ
v9rzpiaDYsLMftKXeLjWsuyfYAm9yImZFC3rkYQt+xKK0JvpDHz4vKXm5ewp1A9tP28anL93ZmE4
N/OzfRmGYb4UOG9j1qeJX8wkmnUnjpTYL+zAftfCvY3p55FIpMhDlBOqKHwnS/MmPg1lhUkyBRl2
VSf/2sz47xr9UvbGA3l9MU8dPA8jNHYRlSTVULwPGqgryjhVirOltl9RS5xY+LdVpL1Oi2n4Qxed
aavF502MXe93tvlBpUvmRnWGJLotOOMGwb7TDIhG4C7ZOO0OPS7w4a0UDx2gOzA07PtoRDzOsxRW
GhAMm+zIyBm8ss8UQkBw0ChE6vS40VZql++6CeFppzpg0b1irSfVILquOGNlmjdkEd8V8RUvr068
USu9Gl07tQDiFXPYD4TrnDH7YG/19TGVA3lakOaQAOHBYmZwk9G5EAMCEX4Ligu7kYaEGnM2FE6j
LSuL/JsV8Z33EruoO4zi0hV70bWPXHWwBY4vVi6+g0i8A4aSiByTJoSfgEku3E2lvar6fk1zcHAU
dbZRUAUjFl3Qgc4Y43U1Z2OPjzMb4DoM+kMtyeNoLNMLFiIwlEQLDg2J92FqTysSF98+Rx91kREU
VPuUZtlXTDWdOyQj9coKNjZTGVZZiBLOIYZTreTLUjJE/G/2zmxHciS7tj8kNjgayVfn5FMM7jHH
CxGRkcl5Jo3D12t5dQNSty50pXcBXQlUVVdmRiSddmyfvddWGHSnCfm8a4sJgNh2by8/rHzeZcx9
Z0UiirfPeFED1UoDoHcljIgPo1Z/Nmgy2ePKthTOUHukIeNTs9ch6skz6sX2W8+b30omf0Tbv2jD
Uu4ybLTa9BsLUDj2zO2j27xQwvNBDuq0NaTfVh3IotVVvhTTFX253LuM3yxODMDGt/2gwweWOphD
BS8To+ic7dqlu71VAzyMXNWm5TMusp8kmRUeW3ufq2ZUTNqRnCudjhgYQtl3v5n4d9Dezvx13RKU
FctyD5M6vW/b8F6k2gkYJ1GDdD2BiAZtaNEqkVBccLCY6NWZt0Btkh3MMMGq2bXUSaiCHMd5PNYP
Ww5XrVa/k7H53GA3YUBHJNBiQVZJJG+5y5LRgqS6yyCtVM/QtybuxJ0TWlvEsytPxLjn03RbdlbT
6Oyy7JY8bEboXnb6p1LYEjRUS2QTH0OSK6ASut+oXSp51IbJdKy7oM3tD1Vkdyw42WKYlORq4M3B
Pk2hO12BBdZvVefXmpFFvRb/JGXxnq3TYz/A1ePNfoAPDt02eU5RrTAQTx68oZIvtYtDbJ9MaMpw
ok9BeGmRPuiTPQa2ynLOcfgkVYP6rRPzD6kTbsmqKmNDcmjd9p2p8+ekEsUHDXDHU/oHOvNRITa/
00XTByWZIIx3qHCNWXmjof9W52CelB5pin1qX/wC6tghWIVCsqsoan9jGAlIkPhyUx/K4hEoxhim
1Qdz7p/Ohf1jNe61jPepw94ESnhATtoK4pTRmBoB5djF5UvabU8YBZ0gwzu+4zromQVhBxJZJWGQ
qY/o73juISWxlxgftrrVUQCUO4KCGZY0vXuz+X4bW/5iNOvNobfeJveUreHeIY6JriN+Vj5+rIoF
3nBz9DGU71m/Jadyg8xbgbGs6gdoUtju7DaJlEacrUY5kTurdmo/an7mLOwtJ/VRG107qpf2j5Ng
yktd5i02hAzuHf8+MV5nvi7NjJegKnWFzzKwZ3d2H3hHz0hLPV9ZZXltVomote1XMubpE7T3rMHy
Zunaca6d9ELZ64M9DjxVGSk1Vx88/FHNpWeJC8F0uBaUwjCk4CmiNaVS+Nd9AX98xABfzscWa4UH
G59wbaKHZs0GrIZuFS7zB9Hea0l29M2Vw3laODboYH9VS+tJuqiPE8gsd8TVCEMi94hb9FG6YB7s
CAWyRdYP1Cd1JAYeLYRsaae2rxl1yShZFoir7R/axJFONgMsjO48FcQUdM16tlqFC3LeXFeyoT7Z
xDKAn/I25iAkuoKPKQFlb92moy309lVnK1tkTnxsVVLI2zt9Z6ea6OjOwbkfuFSVe2Od3SM9fALD
pYEdpIjPjT/bOcpgRmM/BWQyEp76ksPTRlljrbjJeQyHUdq7YeaM3Ap37zZkFNyB12hVFeSI0zJY
lNfclslx1kTuK8r8oFrdc5FWA2AwqNpE5V/n4amAYAHIz61DrdV3vUqjuQD9vXbaocZ3cWcK7gxr
kQZTcuPAqStxKgopsPheaCwxfaXN9MNU5X4+d7qvSc4rVUPaYvJHolaGY9xK1LVWveZCvAyT4QOw
EOFS38BvKhoJZOedbrZbsKjibrHs9F5th2fwTG8ouHbUT9xp+iFnPoNHia2Znh1rwpS5aSNX4+5h
c4eXhmyOrzkNPQPxCDesYs81kZfoln1as6Fnn31Yu5ylZtF/KsX2bWzV7DmpdVAmg/yA6zShltEh
MKPZJRiKea2lOHypg5y18pE03dNIOV9QCP2StxkPU66pJ3v2xTQYYZeTMNS6ysW6bT9XVbjmo7yM
jX6CwvAECCnZl/mB3IH0FLahYaMNIXlBlDqTxafbp/fV7KIGsehUjTYNNmdpzoQK31yYTGOeIYSI
zhvV5c22B2p4tu4NM8cnIhv5iyJ7XjARh9kE1lvt30y4YT7Ux8UrzBtkUHyjuBJmUroTDQP4ZfLi
CC3iai9zt6cCZ7e3pr6/L28/MerhDv0Do7jGVKPkyF+alYYGBv685EMDzcKTFIxF6oQzJa6dFy2f
oYGsJmhZLgJ88OLOcv18ivE8YQQuO7nPW/VSxpMRVIa9EmRuvyfdQksErVDKkbKXnv9vKd5Fp/+w
Ph12iToe1MpMI3G75Tcd0Y9+uHZSDdBACTouJ1kn7pmw6s+s8kZte+0iVvXlVo60U5pS8bBK554V
T3ZI9h4QjWB7IJxD7y7isuA+WJObqpKQG3dfq4yLvs07nkjAY+Z+KpSrsTmn9EaaZLTZ3nu073AE
bWFnl6jv6kSSEMFBRTOh8LtC64e8p/Do7IXhvozpjLq8Q5IqmcfGH9fpK8BcOvJdunzQw6bebYX9
JUT6y1hjgHKnRmyfSq1dIHHq8JHyN1tyqcQFH9Gi+6BuTP+ZxQO/Dv1DPRrDbkopRcVx7Qk6x034
C66y+p0jdvaNNYabxU+JMXpUO3KoOzUvkbbZxab6MRDUJwLw2Us8H0ZDSoOI1yHv1eloTkIAYCrM
fS3zO2O1VVBHxjOSNjo0r/oy1QPA9L/otv6CcXYxWEC5tuMVLf7crNqbpVLsnZbRoOxe6oWpStlQ
7/IGbXFY3D9oxxTRajrDD3hCZGOrboqjWX9C3NW8uBPQwJI2h1oUR63krMAy1Prkh4AfLgRb5pFt
OwHCB0fxJ8Xqd1OtPqwVos/Gl9ItxhsrRrZJym1cTjjuAaDvqlAfMP6Bl/izJUS5BiTCAg3I30B3
eNhuacwqDCMgp8A9NbY41shIAnMJdQ6woae+hzQmH9MefJiSEypdasjiVCkxkwW1bk8hkPtd9iNE
v951Mv0N1Xi8qMmpJVIYDIPGnzohoUDJsPcpUJbNOA3gE/CVfS/ua5/dpCMdJ4YigqXvGXILbdn1
+vSdNmrlk0LL6HkTwXi7T5Hbv01p+j2U3y4A/0+9RndUi272qOTGStWT9pQtPBq0w3p0v5ArIOGX
SPimeqVliue1nI1DhhJJAqYPCu4D7M5wkHcrqwdA0Ke+LO5y2dOO1W23Vt8pDSslPjfwAD2Bj96H
84ujI2XrpzdJSIQ/9VxwVYRboTa42kApD0MkQI1l5VZ4XuM8jRgqOsS27DPG1lTRnXJsyvRY8zZX
4nE69gTPd+TMAZARtCfAuXmZMvHwN2zOGil9rO9V0Ncuv1J5Xzry7q/n19YhErAQZipJV1QMDphW
+6O2H05mvawNE6CyOnWgGGoXlRb0DySfnasmB921vyFUPbc4ZSC5zC8NhWU7p64GP17Ma5bM2p1G
f4iX6wejSWTQbyxiWjqtWEGqV3J+l9Lc4n1vkvSgLfibtpuXks4k37JoAioiMzPGqC6U86oy164k
BM3iGWI2qT6YNX685e/5zA6P79Et1pAgQEHz2WkVdsA0s76quP9NidS90o7fA/GoR70Rtzhmp/pL
s7CIRUWVkuqeBTi/CzIUz0fATlkQUiT5Yr0aqlHe42rxU6P749acO3lM1lxWERR1jmZeFTo9Bwdt
7i62eqbDhDQWMHyaezacbCOfhiIJiaL+KFBN7oGpYcQyfrXQCj1ucu1B+57z/Ksdt+9NChN7K8HC
XuY0ISimp8N6Icc5hbLs+QYZuLMMrsAPNVrGpoxv3LG/jU4LWGyvvtCtxVtd1YhgnX9hFkDQFNXO
7ER2j2y9sygVxA+kZT64vhbT+dp5JiZcr+dG4y1GeVdnW7yzSBdiYpTu8a8fJGdYLJzE05J1b8Je
xB48hlv+ypGv+MrMdTCvtCdCQuhqbDxtZxLRTPkfj2ny0Kbq+yZgrel9Ednm9j3Fu07kd2uiFses
HD8dIzl1swOCfo5MpLpwaJOPXBahrbSxPxR8Aaxdf8FsvMurVTn0m84tMjdCerUuSb2WIeSveUey
ae8uo+NltrEdMtZ3m8lidon3jbb4U48FzIh5RPLERVlwk/c1XYxIHVplbyd7t7JpY0jTLNInfphl
Ay7bJoSsFVix1B9kgr2J5AOFYnxJMKqHaK2g2xdiw8QliVAqPq/dB4fbHSc78gFlencqbElSiOIM
H0/sStySQuPy6Dh7gpYBk2h3UJX5rWAd5d7KZ+bK/DSgMHpOXr8U7HeI4iRROlbmIe7FB5DD/jhL
GQpjyAKnvUnfZvreLy8Kss7DUOfpY3aDDrpluZ+4/nFDhDUwG/MVX7nG0B5vnnqohLzCNfhTs3Sb
uJMHczL/9La8z7IctGG78RNwPakb1ucF5PKo6bn3VVlDuE8Xj7Vg1iBzyu9WlPBA8lurWcMOrqtD
WiNa1hEu+0aerDhuAAsbnAu4SndKRfhBj9F2NThQmtwvWvtLkN3cF9JNvc2Y/SRVuBnotzhN4rMo
8LmsWftKU0EkWT31nEP3ORngckmCZRRliodNKx86Usr4sHDLuHD0M7sPERYpqeviQ74o/D4nF2HF
5ZVSOPfpkC8+JQNglLG8bTn1JprciqDW0FBFDB6N9/cOrG/9Nc+spR/muenfyc2HGYepQFBgkHUk
1shp3zZ54htbrQZlNz9paKVlcejUsTj1ANM9raNWRQGX5spe82OEMp+NPEpWTWGadB6KG5yo9ajF
0gOKbr6ygkPlCRTUK/xC9BO4sf6kIiYkbCTPtfZHclYEViPeIUj4aypfUsmkW5S7vhfLtUs4nbui
DrLEQTCaOP+s7R1zgInFXMuPICUCYvLchSz9pGrTLzFbPRVb3+TC5z1NSoT/MjOJKmKWO0BRXx1A
g305aCdeJp9WbL1srfoXq+IUL1zdb4S0He8NTjZ4CkeOxBfHqU72+DlvGsInPsBEVIuHPOXnGBy8
znIKmmnic5EC5VfmtNuBvtM991YIkAJZIXrqnCvEl2XBlASyOvZ0V+LjVEs/KzTGfFn6qywF1IuV
fHts3Lu6mx42ADvUNlz1OinPQzOCh0lBaMM/P6oJY6ya9MFCA0JQVmDNsrahlRh3oTY0J6WQg4fG
BbKmTVJo4bwPi7PptJgGMNTaFjHBTkLXBrN8BCNDMZiyYHVh1Tkwb3h2PcHEpeMCEcbZGWpNYC1b
HyHVZOeceZ2rBYA7dZ72RsHMn68G3k9TPg92kcD1U3qSrAoSJW5br5vrOz1RMCHn+dM6aGMAxygQ
7NP2pMZeiyGvItGW3xnBcU/iCVnoAPRBlN1xF74k1GYFHHpcPQ3WBerUsWELacKofWlpCnsVWttc
+0yuw5PW8NZxFWmZ5BsbmUYXlbdSXiCa7gWTZ1NVPRYXZEyDRRx2oMo45s3yojoLX7xk+KMpfmWo
UEIYhBK1iVGV4ryoV+hJVtyrohTrk9HSPZqOrhfboPEFa/yq7LIgJhXLO35sgqHwsJoZN78TMymK
nycrjLXgwMe7pK0/K25hO5VKem8T3cz7U9JvSolkqI8nJ4lXIDDq3bTKtwkuQwy3L1LUBsDZ+Luc
tZYnZdgJEseYsa6CyMHLxmJy4RIHzoacPn2LJ2sGhtLoBczlmBYgxeg8KzdtEDko24ScHppMfMPr
QajKKwK5bBqZbQb9AhmGxztPhsB0FApqNmXf292pBFdUqh3RF0s8G0tphs5SsBgQLnUr/CyzS5et
ZeXhTAi43MqTyLWDtdDMzFUAsZXc9zhPLAM2hgOFhU+mlOn3kEznFSrUwN34HmfNKXUVZZ/kxPMX
rDhrwUR0K+uARD9rvj4Llu5FfjIJSBvCmAMKup7yllci+MzJS60h1OgreuCT9mln7byLDZ0/7qQe
PLmh8qkY61qTxfMrkH66a2ZALC231RP/cDtRg2eD49wXNpB2osIopRV/cK4jIrc27Z3RfLSNdRhy
IpZqqf+ZqTHCiU0czJaF108W1FVSZWHhmNUdEouxh6P2ILO6DNfCQEieujyEGIm7kRWdVSU/y2bL
cCuc/az0yQ6UfIZVInlLNSIuXDSCnHHVzxQWybruV+1Q+DQhNqEymn/qFcAxoDyxS3niPFVbT6RQ
qYkpscULw/qpyjJcMlQkFooqpUlQES+9MxhnjJABFR5jZFQabriNPoDUcIt7PmU/oK6OOen7nQa/
BgAdBL64APnY21ocYcU32fUyhgn46UkB+BZNFLB8WBuWG2izgi6naL8NFFEUxJykiNMHGkRMXpmP
mug4r8YmdGgeRMkBK7BUvAsdY735JyB9UJZ7mtQr9id8fybNcP1wbCWnTN+y0sZz9biIRoZammh8
1Nqom61dLRIuIVnPSYDba0cBssDNxdHYN2gLVSfE0VKUx9II1wlgdVqoO1pixKM01b29qKQGOnTN
XFXAe9oAWOd1wYFevDWd35mUHW8qvzSFAxxGfTXs6cy7zNIbMiIcBR1xO2wMOAt5j1OEjByMdI2D
/LWZ1bvaCTTQygFESifiDyq7WEq71xTJDjvueo9IevtE81fIvizaYpZRa0weX5X6e5w0VyhATHVF
F5S6/Txt9OTG7icwfHo7MhcFZdqOKEiN2R3GQi5RadZ8toVteomVfMFP4d1Mxh+Mxs5WKQxSmuGg
LFlIfqs4bpJ8fWHGXIl0pn9zUu5oE5f+ukmyCRtU0kUjSTYUWzhOqt+lTsLVyCWoQo1C/qfrtlfh
1nM04iRoKwBGcMFu5tMcFn/hBmQlG25E+VMak5ACjQDKQRlPQ4XRdZDa/ob3JPNZXhUq7Xb1FA8R
zWyZn6bmR0IBmo+POayKb6PQNp/B8BHgLI1YNjW6hupy3aX/RlOtk9J3z/ME2qoevqxV/zCndxJb
PNwjhkByE9z5HQoGuaNdu1Wlwki/hXhy5sZYdnfu9jkwXvmVVN1IwzWnoX3t48UGRrRcViC2msgm
sJ3lkzTarxrHHOiJA68fWIWq1oW9TZCffirDh4f3OKU220fMEYEta+QPdwh75r5CloufjzYeQ9nM
B90g7mm3uAtK7dVQznabzVFG5tVzrPGPxujpdnp+GBYr6jGFrLRi7KwW5aHXfoGDkPuMO8FtCe0M
acDzl+9tLnGeJtWvaimfatjae31BrFZvMA2QaQGTDcRW0z3wUZ474kAi5QHu1Sh3gRWnnYIThCA4
F1T+yBO9iY+VOu2ZAzsOwaODjs7zIVmi4CGZMkey0HwcygpbQ4yg4ojYU1AeVUf+9CZWFr4xOLgf
4qaEWLotUdHATR6RGtPivtLphNJ5RzfN9rnYnE+9+XTLJYK/0P3aYsywMZH7CoDZnVsB61ZMUP8i
SO3hDScLs5RVZ9FQc5Q5ZRFOLIVLBh/Kcm/54m37hDFZ+Stfoa/jV6XVCwTLBBQ7qWo6lrrh0lOr
t5XYjctFP09FH/TGLXBLMoLDr7P4BGu3uPKOX/EF4hRbyUJeNat+0UVHRbszw4c+GxJHS9YV5dEx
xvd+yMr7zhZPud6HqcZAl8xuE5opCwuaZ+chtLnE7xpQoXuupWfKKNj/3SnUzPobm3Evh+8Gq5iU
laiu0Nz4wCbRCvpsJ118w7Gtf3Z1F6ZtTmXuko9MlOndSpUJUpveMdq0HD+74ajQgkoDSK+jU7eH
1Y2TnbtY1cm1OB9RcM+DoipHt9V6RMPGV0gZr7X2u6b1amGIcewpapX6kmH9jBSwYwcdvxTVm0uQ
llR+ZR23GQQuQ+JeFGl9sIsZizpYOdJWU4tTdj02TXYzGFr7UUc306qn3GHmw+xwxEfxx8gdWK9D
I0Ibm060LsybWzHXV1Er50kisGuO8gbUjkGJPb+3TNxBMrI6CtXhAXs2jy0KFGvwPaFoqYW2OC6h
uwTUKEsWMPzlYl6Ke8ocRg5PoEYH90a7obgJs7P+CbYy91dTIc63YC6b3fkpJXOtbN2TriUssAzz
18CuAcxk5rvtetKa5VpZNHFDy/JqZ+IocKfPaeWSGRsB93LMYaP1q48HEkTm6+oC3WExF1g6gN2K
Kxd3eKyArb9x9WYEhI6ksWoAAH1oek5BhxRwI8bLlm7nhBwSlrQSqppKboE1yqE0HBJcmgexYZes
rYXuhPQg4uzOXDjx0oWPUObY0CxT21t528jVfS60nnYspYuo9DhAq7BhffhMPjgNEVUonufcwzal
tJq6p0+ABoleBefoduNuM1zdF7V+G83bgyAeiNGyoQtCOi5y6UKy1ijyXefmPdvf+Zmss9HoFH5p
1hglRvN7AZEVULZ9SJxuvxW9fm/2HqD4MWCtXPlDupJTRUrij6pycHAaL4TYqGhasn1udtWupyaK
JMEjywzJq4QB3x43bLXWcKry8kdxHepgk9vdUoPVsbIeS5I+xFX8TQAtoeR3t6OfJPeLWV+iarH8
teu/V31+w8AJIAS9F97Rnzi2puMox18rVrhdT0VwQEUAr4sxm3fdqr8bQkb0a88U0HPHESMiBhwE
qtV51yx/bQWVYvDclNbhUtXPEo6ys825r1cG/BOl3pgXWQVAQ4qU1PrpLfeCJnop4frsBos2tBoy
L7hUDQj6zZ+s+P+Xrfqf0TeM/zZbdZrmr2z8p2zV7T/4B3fD+ZtpaDZAaUcVmqUbRNz/wd0Qf7Ms
23JViszI9Gom4fZ/cDcM9W+qa7kUdNrMh1w5/gO7oTt/s3RTqPAkdJVAEFmt/0XOCrPiP+WK+Lld
fCCmioShmoLf3b8k7CtAmkk36q1vQenbd23NSxWRfaPSZG+A3Tqi5hhIx0Kbj+lAgN4YiR1BDq/0
08AAp8Z5sq/rTh65X8qjrdry+B9/201bTLyeNVVezaxEIBhNRxKt8vj3v4/Z3HNZFJFi8S+o6rTQ
ZoAKopiaLEffCymwqhWBNBZuUaurXVnuHJRb2Y5DM3zg6uYz8FXqJDdc1xh/uILUC/4Cl8K8jMlw
sVoz2ArCLSxgm33GzO9pU/nbqrXiWMFb9eSzWsVuAEepi9iRsbcmMm2QijKy5kfERJUrcKC+RX21
71h1dbEwj6ty2PcJrue/fmO167wuoJY/uItvVq8eZY1pGoeQpL220xjpSxFZUJy9sdfraKBIdmbN
+Ejnx+A5qnWX19m015PhklZdc6A6FS4Z3CvGUd5VVXtNlkJ5VjQzmouG5cCQvFZMu/dFxwBEqSWn
jMQCvqUhmzXuLbNuP46omks6xVHVLIepxoyM3lSe0t4iI1xgfSmn2DyPSIYVnqSjqOfHYZA9Byny
hA5vi7N9Gx7Y/uVVK6/6qHFpX/PIlJhx44lyRZ17iW8XDKI4NYrLdhYJi7NKaTK0++4JeJc79MXZ
3u7gMBv7akKocQEXH+nzximUyTsmic7d9hYw3sCt2og+1eta/ZqSjm8LuQvsCNYW6gXLvoXekbtb
iSVL24+aUsh9KTsXVBQRQbtwMfgV0h87eOXKIvCdznc9AjOlXq920YRwfLgICpDzg0XjAhSngMzb
C1REr3M4yih/AHGedecWDPKu62TPvhzXrxDlGVLW+4ZvMYwhgE2SDgOnHAeKRFf61bfhI2maaCBf
B/Fp3EIjMwUPWPVawCqjb6iF7v7XVyJus0ZCNrpYhylQ42OB+4LxrSUz192ciqVKjCwp96R9AgSv
bU9tEoqoQS2yyRbZsrQHJUmjkb6tfWdZb+vGM2puJOOarj8ZGTzQTfSI5E2HCkKJgicbkPF09lGv
Qq/9Tq1FGrqtc66x+fpZo6JeNNYSmFrHgWOZ+JeyKuLy9Fg7WhpSnKfvjFVbIp4uJdoEyKelnfGu
OPr2mrgtsSX7WaamoGZPcw9p0Tie2eHZRh280P6hBTmkjKhTXeaxvFeOzkqFcW8nvzHCHdcBa7yJ
tuALrd24Nt5xYXWJufBD27mBaQ/bPUV/NqGxad7RCQg3x2VpEreh44CAsOxah0FWvwKsdKPJxEpM
v9/DwqapPVAm8KvLGYUFmc6DkJgN9cJuwRkoGNsbJhAWmNsekSPfwo29CjvfEmcW9yxLY50BIS7T
CNjBVVv4PK34T8f+GQAho+tWT4jRVeH99RyMeZKECeVxLmy0YJTG5GsTFktL/5KydXwNSnO02cxX
OjbwhRbds3TIvZtjDGlQ8NvRO6znaqk+xo3q3LWOfW31pjnZFRaFNA51lFn8dA5zlg6mZEhobE6A
e8Qm60WzzqNNsYqAtCFPJDyMsbsoiSm9OjcmD8xg7iWqnaHHsJyJW0gQE0arQZoOCyechkbZaxCB
AKRklvt7bbqnmD/yC6p7QFDYAJDejUdmzz9Gts0Xg+L0S1/W2YFDDX7j7Z+5dfHDLQQ7YiLdiEJW
CO25Iy8zKdBDK+oPG1rtUQWzeSyhghFpEjCfu204AqPhaiwmcUSH7iJbsYdj3Y8jlqHin35get1n
cX8F35lzg2c0dDV0t7HV2ke+lBAlYVcBMLgnfNDe04ALbK/MZp4hWgd69GCf1MK+JON8lnZmHIob
O3LUJ9Zdk8ZTiLl0Zu8RtqZjfeA2w6EqeasmKbjUuTSP1jBjn3N+dcRGL9NcVBcuC50Xw+yBpGxr
J63Ln4bbv+xAgfstbc1w4Wp/0Cfrsy8OUnf0L6NT+4BPijw6inxx0rzAy1ibfr5JMyCdplx0JU2u
BfZW9heuFbW6c5Jlbb3l03C3bVOOjKZ/WXabvxTo/axXtJvdYcs8uxcqwz5Oj1ad3EMtxqgd2cHC
QpfsqLf8JC0XAWXIeXRGsV8xoHKpehgmWNF8FYh9WkfecBvf236+T/Xqoaoy86loWOpKK18egIWb
B0CNY6Rguzy37PRYW+OnMdXiN+whw1mNH5K7jLVgvK5GstiRkuj1YbZ7BKSRX518+YR/yo4Iklic
NbZ+oO2K8Kql1w9QbU7jiBVLKH3xzH/YBkZnXXo+Um7V9edcoLNRqbb1Z4TpGN6GQHi5/e2q8vYo
kxxbjaiGM4/UPN7Yq8P5rx8gC00HGmeiWCWowkTFpSnLZsgLMEHO8UzurjYx6iG7j2dAF+M5MeTv
xojNmxI/nqnVns5FawjkW+tEMQLYMETd6Sz5/Y27humEVtkzNu+MI62TIaGN6cwOGueI+tePZr3k
+8JcLm6JCVob7QWdyMjOKqZ1e40/qU+8dy0eURwpHzR8i9u9ZTylHZdfSnbAfvKEYWbYcqwR8AV1
26btQBGvGKBSKOVYNO2qmqJCAg1xFF3eyWF4bPmTr24JFHr6ivvCTI+gRszIUc8q38DzaA2gxtiA
e6OcSCsSBPVHIgV+LfBE2+W8oPA0j2pscqDWmnaixhoFZLyHkmNfFlfdGzBL+Xg/EoamZKa07Idl
JthFKk55ZFpRfNC+4vifkAX/D4yaqf6XYVUwrVpw6izdFqb+L8OqWvBh3kp+my1QpN0kQPMp1WVk
E8q51Zxh0CZhVllH3oTY8vVC7tuEJSL3Maosy/iLl8KvRpmWs56Me4yASeCM8EmlvRz5VVlYy/Y9
TYdPZQV5RNNCcZ5nXBvlSLzFZu4xBWXAWOOicUDTy1Lyc3R0Ux2NQqy6Hq6WR2aexKceQSN/+k7W
Bu+jWy3/H+qZZv3XsV2ALGZmN1zckcbtgtD++rpmdQJbT/u3frmla0cctviMxzMRqikyAN/6i6vA
bYw5Telw8iyyaTuF2pf9LBqCxHq7+nHH57kqlfviJmUui5E9jAk1ZAwZe6UCSZWKPtBtQhNKn7Mg
YlP7mEFa2sxpivLM+Jyb3NwTjSKdoTVff00wlsFEVCNwhwqdFZ6dixqcUU31j5P/YRCz72l0fsWz
BghnU/9Ywqgjah70I6i/BAtUJKVmHamTetDxsH5Q57wn//g8kRBixTrVoBZSfGlkLUwaGfwmXeXD
qk6RkFp2ap2xDjsDu9yGSeNxcL/GZMESPYpvM6kvjmK3e4x9POo36g+JTa9qJpI88y2qwPeopp2z
Jqob1TjTXUsFAObk58yAONipKXvItYVwQOuRvtKbrOjWPc1QIaDFMRDuBsOfBAo79IgObHK3BVWz
dRrvwVxiy1OMb8vEMyck9h6UfuAA7GGB9fS8OnI3aszygZsLrnMXvvyo5seMPnWTG8kx118AsKOX
NHCFYrSkbs2tqKmmOGBdwVKdjEm4NtAMkJ0f8cmvfl8Ub/Hte+uAICVelVGL0NKM3t/YRYWu9080
k2KAIYwLrwGusxspevveW7yTEpy2O0DSz3R2vbAoHkCVKd+KeZ+7JNmx6V9TmmtZyhHRypPcICTt
3NdWkd4ROye2AHF0tc3n2sg9DAf6KSk/iARewFD79qb1B2jrgVrY6lOx/sbTBfk87ovXNa/u/vt3
xL+AMm4XWsemnVQTumaa+t8vvP/pk0EVQ2HIGXFqHUlZ9DHfKtVOHzXDRqNLn/WK9SJ5T6gFMY8D
U4Ictyhz4HYsTe+cLLm9Kihl22CbV2ta4rCprGtbkriHhMkq8mDdUMDFcoin8oD0HHCAs4Qzkmca
vE/K7USBc4qFWycpsCb1q95U7Netr3JkCnQl62EiY04P3kzo4jyuULbMsTrhYGWT1TIQa9jQBjqM
mZLUH2CecI90BTczNnxjXMLKqTFsOHgt6PgIjcIwg1jXH/KkH//+mvlfwXTgo/K/f0Wk/s8wOf/0
/4p+NzdY6fCvP9W/U3dmTY4iadb+RZQ5O9xKQgtS7Isi8gaLzMhk35ydX/89kPV1dNX0tE3fzZRZ
YRJSaiEE7v6+5zznfyVLBxzNv2PpSNn9JMXkLyUfk3/zu+SjiD/chfcIGNWAxWkSMvEP2Kqi2n/w
J2M0wYHh4idbuDn/v+oDhkejBONQNKbCwyj3D6SOJv4gVpxXpBQE+0VY2n9S9QF/9ZeB1LRg/cCp
t3RhaHSB/gtNZphMY2g0OnqLadPIJbhl1pUDUeVqPnUfM926+iPAK075YeDTlunejEJ3BmnH1Eo6
p3FSU/t75wQxmgQcq1UKfCsstM/GaUGbWLRecn0DCnYkJjDF6GVR98fBBohBjA4V1XrSa4ZegCGJ
QRiXpJ9UD2eSABybeLSoTzo5vgudEGVxyKuBNPvXoNPs2d31ma0ICXSuNHu6UWHfS2OnN13Nic2V
oVFv57rS3Q8hWns6WXQs4JijQG991HVj89KFTE9fs6Gzh2M+VQ2lkUTr1fphAP9dfiJTa7V9wkwq
880oYrEXs9TsY6YBsMpvU8ECgFZI0vVHy0iyfR025bhvZGWMuzEbOEEd4rQoTYHOcWhrxYGBZqik
uaBYGWsHLzAH93tdtqU4ogWa0Mu0ad7YFs6WEb6h55IU5ub7ItYQFxFqiJrrLpvqJiYIiL/ogMwh
QWBOAp/+WuHyHfYOGIPiRHZ1+jaMoWkdc6VCpTYaLVFJozaXT6mdmBGyPU1/GKoZoxbhBA1rA5Jp
4u2go2b0AmTR94nZ5f0GpS9zitksnjUywj7SAQ0NBGho4+TGqvKggaCj21OJbEkyqYJLVCnli6O2
KmwFI2luYlEyGZ1G3N6Hzp5i7uR2r43uExSQuqCwqBYZXn2krdRDsjg8OkNiMFcheS5I9qzZ4xiO
jcm/36Y9Th5yNIs20xZgo6J6bq8RpbdhEqvOtwWsFH4/85DFJ34ghr6D817bvgGPJSIxYxp7r3Td
RPl0MkyOPxLMjbW5iy13BFtGgJqDSRViNnLDfCSgTeoECnpEXQfWrV0xi70zh9JW/Lbp7PKtn4jv
2ekwxJFTs3QNNq410hQ1I62NWMa5Mtx2kdlJPyK3EztHEFJuebQH0QMigjei3JeGHtrP0mlb22Pa
ksQ3cxO6rGANM6HrhTkpDUh+6xPrSoeqR44H9DgA28rc5N6mxs8JiZ+01evEN/pWxczjZIV2dOnM
TPcK8YnasS5QBe51PUuNC7/JJW1ANwUOF+qZFiWtQND+Uof5ajKfYEUqiEGiZRDWVwUSB5KlKPam
JvUg6Uj3OruUlzZx1MCKLystxE/VzSxTacFU+smcKk4hs5ACHwo2FWu86hmOYpooDalWTqH0mCBC
UuXkBn+GQS0rGpT5B6twK8NFYBGV8FxibNB+YMBQ1YeaWI4z10ffDHBeNjgPWobZUB2IoMpdQvb2
VpowzSIYijREY+jFtOsJ/kvB7ks66LQbFXGepykmsEMdM2oolQblP7AkrTaMuBooVJfCxhbbIO5L
erQaeVcbKmW9y6wWv34yEVC3xO1tuLoMhoErh3gO/rRBAoGZBiiT7V3WixZgQjkbCovTVNg1+ild
yRBxJui+5KFlsvGC/K2/KksaD/IUYkSDsxW6dvfR0JZ3HM8hPWa4I0mOCJWAJKnpnh4kAhquMkvZ
E1l4ehRND6JnqzelbfF+QhIXD/9zSnG8jhWRw6CJJuTZDSo+HTvjEFmHSEGQc0TcDlzITi0Qr1HS
GfNMhBzt0M9wqdEfXDfKbLkNi7AHuDMZZssXGBXjV1cN0DncWo/aZ92QlI16vS1wx+hGaBX41YmX
uSuMTk8QTJEBvYnrSrJAwoziRjdzCRoCATtI6E71NOg2lGyMvhnFTSTqiKu/ygqLqm1nFqOlHhyy
28fnrKoc+I+OZZdegmjDoE9GNNlzaABu2kAkqqx4S/RD0aAytfS2xes+EBxUbqZCVuopbcg7nRGR
d6Islrqb1sMvzvAmtp0aGrtyjPTkoZ5Uls3SIdhwD5PE0HxDS3VCpE0XROI3DBTph0yj8jtAwxrh
0aiVFBRKhWj4i0KYJj47RGwkSWBej8uowEst4RsIIoPCUwxZN/InERoc+oTQzSPlg9k6Flze63Oj
Uco0OBVIb9/KfM7kdw3d1cQuajR0R7rZSbtPYCs9UinbiswQob0+9Y/W0E/vWR0oKOOGzKx/lhFC
skeHqSCddaWjN4rCl4MQbOlpV+VPUMCN8quGloXlkpbjoOxifWpvxUx8x5UJbJAlrAiM5KWhx0TU
4NBhpHQiBU1rjCxA3zTuYI3VtkfdqT0N9ETtTRYpaXVyisAWN01vifDZrkq1+shS1sbbWNha5c1F
ULk37tCqGPVcQhbVrchnTTxDDh7HU1ISj3U/a51eXqoo4QpTwYlQXgcqIYSK4BMnR6FwOxhmRt1m
BYmHzmSAKqXALsPvpIA4zptLgflTGSCVev95g/N/MN/9vzSTZaL4b2eynYzbjyL++MtUdvlHf05l
jT8cKi22EK6tm6qwjb/MZIVlmSrTR90kO2Dpef45k9XsP+A2CssVQmhMgZeu4p+xAarxB64903AN
QP/u+tB/0L9c3v6fsIh4ylXXggxnCtu1XXRoS8Xon1Z7oTFggcEwAf5Fx42YUTPUjcdcyy+Nhpez
TTucHzW2YUMJ5Eekhp9hoobHXMTQdOshac4Kkpnb3I1coCszIwL+AcbHJ623tBeKuwRfW+m9MwXK
3g6ZBhvyhAwPwTmzSoc1WsIAigRgmG8SM8PBamqVX3c+kR3qezXgjHMGJoDLqtVnNuv6oK0/LDen
hWoSmZsX22ZIm9+NepZT/zpLAbPwXwMHOC6WgXZAJV+V6Abrv7R1SQgKJ3B4t2Rh3WOx/aR3tyds
hNWr0r2M6Bm3o442wawBs+oWWqeuoqXi9HcdoYweeF2W9Kp2NnXEPwQMYiwI5VsIATyxU9A+Tv9i
1ZRrVUX9UTrWKa1I0Wy1dGs7w6dhxZhXkmtNB2G7RN3vuLzvBZa7Wy1oHkAeGvdRziGo0zjajvkc
3cBWmjZ1qYEEJ3QcKwjlSz0xy41FiPZGjkhRCzRtG1vBwJA8243OUDIOZ6aRtFyjQNBKoWKrFMeW
eOCbWQQMd6iFB7pYgIwYl5Ol8LJ0J/ZzhdZGt682ebmw9ePvwWDZnhOMyUZOW/AL4AL79AMq0etY
wxkP7gmOwykVVjdUQFk4qIZXRIg0cZeR1wT0mRbghswvrtnj52w5mDqrR212H3pcXXS2pOMR6sl8
NanQZTukuUcqvZipQzhKt72gi0qwMdNPpMhJheRlUXe3+nBUY2wetjppG20Ybk1gN+SjquOJLLHD
gLe5jWuVyhfz4s5CuNJhoicAktn9IG0y7WeCtKde+5V1JE46U/RNBA5EezNguYK7bUvYTn5IJzqF
KLwL5kZ3U5KNd627ZFpPUGo0pOBI927QyF7VRmRe0g/asdNoRyQST51ANlhp1jaGEo3IJvOB57nM
aGYGzGH+ni7KgDn2mdw2h1Kd4VWKKdz2CLkghHQDRgg5V5BAM7IqqtDjbEAMSeNv+RE8Ngi3wjuH
uMIbRs1hQ9AcjsfmgFGM6VjP982mKjlm1qUTI8pi4WIHiufvcnAemUQcrayptrWFz3vUWYpii5A1
JtB5ZKBtDd2mnOdNButaUgc3RBTJbVro6rFRtRetp4Ybi5HJval/69opOip6wYAFs8Iqz1j9ceMu
XBMdcSEqAgvunBHcOn0oj1xIgcaF+0RVX3MFGKNAArftIw4nkFEGSJtAWWOc0NYung0rweur9Yi2
0N8iWST8G4dBCrpqDkGe6JWGUUK7gMEJX1RrgalNuUfvSEGQFv1wMU3o6W05aOJtSivb60T+C411
6zVVsyeIoDq6tllQdO1sLK3xt46i956+ltznduDsaj2h+1e3P90qBEqUJ/YdF6kDOpFuF6KBvkHY
DVErzjuSIhBY4smiflHcY4D+kHrdf6QCwwE1cMqE6S1k+Maf3eg8ZFN3zFlOeFEc+iHy0BOpTzi3
Wuk3rbWXmnxoQf2TTyz29PSyQ4MRftfZnX0KtXy6SdIqR1KrsHwzwO72QUl3SnnsU+fcuYgHFjSg
i2HxbHbtkputeEF3H0YOkLwcuuqkkFiVVbxiRQxMXduvdIn8YULlDQyh2FVEKXAtIDMUATSwcLRi
iUR0nRH+lopIO6BtfCCk6q1xCuNZlYwszDUmlqbehAh5eXsSsJFcc2l0Tj0qmXOWu681CXeYw81L
TaTgBhHHfKfl4Qt+vjvWW9PeCE2/KQoC02ECTIj/WPgPjzU5VCh/0zNrtp1oM9urXMwk7dwsLFLk
2FVysnRIkUJRNyxnQ3htE255PaZDNXqd0VAo7GtiEhGpTNGvjhIAxceIdpmrL166u4YEAYA2d2Nj
6aem3TMnWKKVSXKa3BBnGu5+cuRVj1lyC1pFvuUk86KQVqhmw/5D64cKD/1tHNHBM4ZvNdPyg1Dl
LpAj9KCKZHckUERKwu3JKJvsuVxSQKWpLX8g87mr7Sk5RTW0TdbDGBfVfQVN4BDWzpXlgHJkgH9Q
7PGQKPLDbkd157IbWeM474b0rTLqyJ8z4RwIrznjtiTAnUhFrw0+NaVvt4g04XzE2o4036yfap8W
Reni+1aBHOBCp3KT5VCP58q6dRN9uEjkDEe9z3/gwrqDvfBrYhTFa0CdlRZCWGFbh5ZEZSpOn+q+
mw5YARnHXFJ6Uru7NU1FQ5jr7PRkam7jJmP9EmQ3MJi48tHpLpbWdlLh3kpqeaLd0fnaeBdHNKwN
e2F4jR1kX5GU5NxJ5dwVOuxQDOkEl28skRpeSwrcttTVdj8G8p7c4+GEE/ogkmo8ks0id9MSh0kQ
eLRDlzxia5QosVkGDYU54d2sPkxEULRZhU0oGF4SrltUMCDjw9L2tXw+JLqwPHMunmeU7nZNFcQe
fmnzpIAy3YgWtsoQZ0szMVLB5JnCV3Hc5OSVZMmRKLlDA5HwpMffJk4JwFa0t0iR/eZOY4TRzQKb
SkuZTlDwrCnmMtmJqaFnmh9C+zrkxNgwm5++a0GiMh9gE9iGemuYkzcr0EGysZg9GurabRm7zqXR
WWJx8sHnjulCbyDj7cuZy0PtUN5XXK08mAbckabX0rMmq5+5Lh0YAf1LERTRG9lml1rpTnZvDr/C
vj5mEuFtpNvoofQu9Qdd+YxGOBTwy/QYLjCYIHg/JFHarGjhWmn5rVbK4raEdLOt0Y9s59FIz4Rd
k3SMn3sLNm3XhZxZToIKnLOl8FubhT6OiRQNeNG9NuRp7TXFRtumCftdYovdlor+jNbcxFvnN31Y
+kiBSz9v0yslSbz7y64SEuYpluepxDDAUvymNvW9Cw+Tz66Nsz9Tq+SQj4kzebKFHRUv77hu+qYt
fWI1AVP23XGWhBJSxuTRcXnAiY9dZRin9Y5I8+fMCH8OukAoH6i7Ogtn9Hfl7JMH4ixXBdTEg36F
NlTv9eX7ra++3hKd+lY0AWRf/TCbD3iaUjx4SP4xbL+xmjxEnR14hOs5OyWFUQqHiE+4bH5/kCpk
VLHH18Ixr6k2lrtGDKhMlAypXtKyiJ7NG2wDaU/Ga8kRN6RZHLsiOYlBex3TqN23Ss0BXzZD3r1k
NCgXN7ZNqxZBGuEHB8aA3l83TaW/hJmVgftV51NdvK46xXUTuGgXA91FlO5gzy+KyicSkUNIqips
TptyGHIWkktopFUtSmQb2UxBX3jZU3oGoNW9Upg360FRibWbtwP5rX7muro31dbb15/m6wiu+2hS
U72U+Ckj26S0pENp408URhbelwH73NaqqRD0S8bmJmxuZVfJXU39Y0M7ianidHCh9xzXw9kuajIt
N5WthZhdeOvR1syJF+pye7feBa/EcKuXZ1K3mXCs3z5OzTfg+q43DdGf6k1V0+EDyeJn1OB7BLr5
M7fG1yns572ijrbvdA3+D6DiWzvHHbJZ/wJ5ReRD2YEFHwxxcvkp6U3qh6orf29Ip29+39KM9sIi
8cV15YMm1JQGY1/52sJADfVvQUtHINfxo9hFAffSrgmsYpOUc34sY2Y36z0tkX6uR5iOynWbCco/
5AdfFKxhAb8+TiN05XZHC4H53aUqaauiS0N0DjN3a3OZ8tdNICviHukfoN58EAcFii7BtotiKdGr
EgHmIqwiotPvalP6661xebRR6W7mAeowbUzbc2w170nL3A86VudbuWmQjdWxxqCScVyvButf/PeJ
w3UhwDe4ZYJ7Uy1DhtoaLza+TA5aeV7fvPiBJAcqVTW9acP0YmCRvs2wVR6kgwfRCsNo1zA478qA
BJspdKBY45hrbwESxNGAUDyg9pUvD64bvZt06IbBoSaLbpvlgoY3QePUcDbJVGq36yaN5j9vVVSA
e7X4vTvIwmE36pMkm4YnRNQ0PSukCrnedWf3tqad6xu5jnzIaobbLEu/KaIzaXHA0aHFxANuoi0q
v8vXs9anqnM03lILVg+awnTs61GnA+FO71oyKW/QExkjc1c15orTpp+ZkVb3JDiXj7OTPay7a/jC
B7M18IoszxKV9Ypzon4wojJ/kIW4rrtlRBRciR7igF0/w6ie7Kp9rZTFRbayugwu4Vp2S7r71911
H5SIPx9lxvSpa+RArc9Yn7s+4+sffO0Tk/tJs0Pd22ZwChwI7aidF6+NQCbWnnAdOEds5dnBao0P
10SSq6COE9SKK5wJ7qyctC65JES/JTZ6Q64IfArGK8K9xZzvU71St0P+2rdgWDKp43pX6hDrtHMX
MBHO2i7xZXMYFYhycR4iYzfuIVIzrOaxl2vT49SYBgSfoPbbEZxTorwge448CtGnOUVqUMeKn8QS
XKLphcCJTmbblV5FnX4jkAHsjZhCf0nDQs8CrJxJkuO752/8takp7wGQEgc1AQmumS7E+tFTg/zR
GWC9B1NI9aEyQmQRDsgMTV+cIXQb4vbTtLBjksVx16egsFin7PP8vh4LVhGLh2dkzMZvcaMJeJLD
cK+R8dBuavhgno3WiUXezxYzI32Vb102JZCafGtyUI73Ru/10QUUdOoza9lpNd6jaWSeMqF9u7Tj
7J6WbKphZt0fJeFTiDFmYzobrWirnWriz4k79xgkxkc2zTjmhJJv8jwaPMQRUOk+KTjgIwkBMxFv
4VX8dAguqc8VmsyLXDYc+si3jdFrkJDsbLdRuPwT35e79SlxZiJ8ZPVMPmtFVBXrYeIiigvg6vyS
9FNxCZVmFwXh5NfMLlkpoIZvDJeATDqaceme6Cm95RrxYm0tkmPTA7+MDP2SQltnrmND8KN8Xcj4
IbIVor0VmHd84HZHjhshH8sGs3l8wZy03tH18pjOZLcF0/ioEx+/cRLIvSpoctq4/DDmkkq1hIQ0
DNpzoS1hZVEnMYZZ9WXO52QfGHhqcnvLp4zPGiMHneBnUnLTTQKWZVviDwJz7J7WX7fo0oqMxh+F
qvwQUUhHrirA6VJ6Vq0AdLnlIKjns7Em8FGkI7oNaF5ZtAqH0dR9VFnoBSddXurlmzioaCl8ofFO
jXuiRZ6W/1EDhUebOGFIFw0EsoG4BwtUXl+5zxiSqL1zRy7HdS7kT2O8meIe9kITtHsFYchlXgQ4
i9p6K8f2xs50v1BYptnM7y9WW6eXhAum9/tVyNlb9fl2RMwkjDBPyZiegFJT6O6oBfKwb0REhHvB
iY5gPCc/ojK0zaxR2VCXjQiaXVeOpW8uV6WU1q6XBQrtyrhg9t5vKSvJPYJY8juIlQXzm/xCnsxC
fQJ5Akljk6vTpxmGh6aMEY4k4bY2iH7UMS1f6Nhr5PxxdMiRDCiTzgV5HE5KAY/ZIkUXPUWk3+wa
qVtesRxnMUzfadHs5w7+MPnW11CC3BRd/2vpsAEFOGOgD/1aHTwzQeeat5/Lz9FNimcToz2Bikzv
y6hOtnoinmed4ktHL23RTe1cZoCsOoQ30+Xudbe5jMtGNFF6IIPsNbXMByvLuHqEDs4uTT2ky5WH
jBPsWzqimTZ+wlEg4PYuihzlGi0LCqVOn7TQumO+46l59NkMEwpbZf4evKK42vWS1ulYpkwRymoH
JW8JZq9IOR6Paj2Mx7Jz3pVAv2sMI0B03ZLaXfQv1VhZpMcN7oW1lHvp0Jb9voWyKNyRFxds1weA
j9T017IPp5p+qK3bX742oDYG0P7zn/vmZaZc6Mrp6xmUN85aFMNIyal8hbFzNWTuAixA1DV8M8a2
9VAMUKGtQHXr7TUvSxUfAudVKgOvr5GA64T3bBIk7fPUGYfYSF5BerC0FFlBCRrJkDUtNg79e270
FH6z+hbU6JvWR/URteB5ViGtdlUNtTEPHhUlJERHGqbnovijGkF8o6PoS4TKru8IT5F9WG8rgyuA
acX3gZaCMg+RY0cBFkmt7Ta91WXnopcUeUMrTrezCg8NldRwUedhuNhAjBVQDtQ5wTUlvfJEjtnO
yK0BCXAyXkwn7/y0yD0YhWcZBdYu5Jo0SPhketVIImG2plAYIGV5HDP9W4OcDs08QLYe7yTsHnOb
pjP1SQxMBQBb6LF4LQR9dMErYfJvUBkQ4hJhfqrCJ8NeyOkVyG1mBrnTtD79552GV2hnCZQhjSjP
UQmiozDmV/B83tj3o2/RT93LwCB3ENcHZcPil5pKfW+R0HSBv0/9D5UhxR0SJLDCjN56dbZpONJu
jD9zI0PxggIjyERzof8LuMlacCFc2UU33hkGyXCNzkpNBAOF7cWBjdB34IdyMvKWvnSlMgK5R1XD
ERwKg2lrSSBKPdiekUYmaFk1Zv5HxaAd1/BgeQHuhQnVsH+GDOeo758ajZGlpxbr1cAwNm74rQV1
4o2zhaRuyI55K05RpI8XGAl5t1FCbq7305xZiuryWyC+/Zw76qaOKY+7Ew6cdfBSmcvRIhWbeBLf
iEUAwTMQohIECqZ+Nf4oOhBmkoF3UKPZ05a/R9FlT7lKd8VtqZMbdEt3idp7eW8iWLLj6KKZKiw1
Aw5R01OXqZPT2Dd7o6FGtWC+CMrhoOsuZ3vR6fGN0gA4VRL+JBSZSAZNR8uzZrA/JdG6rYMioIkT
ZasukyptmvzOUs1N23MmW0X30Wc9VoEA2nBCVW/b0Yi+rN9/VOMIXC6qfOnE3ybaYKwOo9uxY55S
2aQSaGJ8ZOV2zEeGn8YcbmFT/4p01DHCKoGUO/OErpyrWY8IE2WT/RwjU98gvjygQ0ap3tlk51gI
j2LrBmiy2FQdf8pBqZ/GnmF5WjQoLVAAfg8K9nMJWjxFgRzMufQc3TizOrlPYc9syRmEoMViI6O2
igEJzivLJKAGZBI4M5OXnuqp4aaPcYtNJgAhAtL0uYqQ61fC3OGHuiBpd4/QSCj+BZ+gDHLIoAEW
j8pr4qbewadAsTB/dhFrJLcWwdZcBpwuEW+R3eVHrGEPURcLyJDZsJVA97PZDE/UMbZhLgHzj2F+
wA73YxkaTeubxplBtUTjytDepEaNcpXjpuaEFZ/yIHjRqnH06qA/g4o0NtXAKLM3iGpjfkTwE8fI
BeyrB/we5Fa66buNm8Eb0GVsSCvA9d6EOyKImx0w1WxHo25XqbW1i+wBCmcceojXLL9sKSqYVKT8
zKm8cRzupg6Zh9KASFSxf1f0UneWc9ZRA23whtHfqIgSQwSMfuPD1ZeuH1IW2C/xo5hS7agmMrlp
Z5YS/Lp+FHXyJsLJ9GrkPnTEKX9GkQ+u8r2mNMOZPV+0FLQPf6M5MCiHceA0RwUCPgbzGR0Cg16o
/RzoMGzM0mFUsMuzhgBq21DSIXZq/mHoDYLWYZj2k1X9Wn+10yACz+3CZiN4c/SossAsXYW+O3NV
iZb55hDY9BCWzXrXLsJ8XzGfWfJgi0tPjNAh0aKXWNEDItaQJc+4cbC9K855IlMMlxZrTts9r5d4
GqcYBiomF78v+8uY+Hv+v457v2+uD41RfkxFNZzWfwcGhDXC77FxGSo6d+mfuBloV9ACEE6WQYRs
sWgJWu5pmynjOUg4DfIJZDoMrBZn6WIEcYENf5VjvmpZf9v3tVZfn/L16N8KOP/t89YHvpb9Xy/w
t31fL7++8vq8/3zf//Tdvl7+693+1b5//wnWf/HfHojRmqxNrhUzfTp5oC2UFBsudZ4ixWsnqSni
Mim9NKenmSa3ulRqn0gt6culxpKr2jtwYGaadGWm/hNOyWMym9ONQunxCSXqvVJF83uYExDUUmM5
trMWvIAj8kAmKWU1vo9OSFBkL/N9VJvivORebvUguEEXXjwOTXqDUohpqj2Taqxa9ruVoXDvTVU/
JyZtNuqIp8iaBvokudxGM/ScyKi4QMLEBfcjttHyjyicbWNdFtekVAu/0xRjN3aB9a4I5xXlUPU4
TX1wowuSldb9+TS4wGbS+agb7pPrQmS1JTJFZlwbo5Ttexg3DWj/hjW3gss5ug6KIx9dleIS3crX
1KgY5yTQtxq05Bs2q2ZrQlS/OCJVX4MG7lfMqJ429Rv6e9drZuxDWiQoqrTKG1K2rVqG+aumjQ2j
vVJt1/0TX5bUbTUB+FxOrw71bGN5vjP0XIstJ9nEnFF4yLLpXSmdlzFJC0hK2XA7mCOex2KUj1Md
Ps6JG3mT3Vabzhgx7yqp++70UAjA1V3H2LVODXYED2H9Doo9nu1WALzrpbykImNmrmaPRbBbv5ko
CMSKZoxH690ZDpBMp4dpdu6cORCHxlVOrZlMt81kPyHQ91LcygwgMVN5PSUDXMucbaXqFamUCVrR
hQDUDQrQouYxhIn42JWTvNdQgqa6qb1NSUPObu7gdOkLatZD7dMz05+GFv0nmgVgouU8U2FOml3V
/+xaDlhl4aeK3ak4IsVL4GZZNPDos+WtPCpFAUa1PZtkVW76nN5vosSkI0R9/F4AXaJuJyawkPY9
PaujbWrxWwKxsHULOihMMQ58xG+jgyoP4lP+phvZR2Rb1T0ZBe2T45onfGEzAkjAXhX6APiudHtj
ezCPwdxpJ/LvHFaGFcWO8jglWGzwg5TEDMb6JazwldtG6cJ/hSJoR/lwLhtDXG37YT3WhAQ5p2xu
xI6EJuetrxn8etpct31miqeebzWZ6cC3w7Y+Cou5D6V+D0Hfu6ipuyMq85086d/1ia7waCjR7YR0
9bSMTNvWtn7SID+ApRE+IG37DfC5PRhvCqnEvjAow617Jye2wV8BroubtvaEmPXXxH039SB/U6HH
n4U+jtv1LpbkbDea43gA53LEFZK9Oa6yq2rpPDtWHt/hgUpRkLB/cKpuzw9mCfeCBRJ0nJtj3n8f
6zK+l5FrPZkyPDKxTt7mItdOY0sHfNFNnFxLG3ZmQRqGRe3Kg0SMenAurGtNDOKQifJFz8rxTk2s
z0RU/ZUVVZcPYlkS0WOjvHbFfotMKC3Vy3o3HZ4nBJ2vmsG6OmMdtXNDhlKmU4TWoUi8yNgsj5ZU
Q4/TO7m2/Mdc2khPTaf395T4n0RBG0IMEUr30Iyvbf/TsG1AI2mcXNwur+6URP+1vllVwU2Il+Y+
jC+XKopiXKlBcHXuDe2iT6NxTZNXIyK5uR2H/BwnwAJMJp8Jar5rEwXygHw53CPwpwFUABewLKlf
puVuWH44CJFl3OfPTkxWqTScX10+q1eY0+YBXwQBm8tdxIrJdjL0j1iliQo0X1xTZA5yxPDSDm14
KYJav7NL8cPJpXNFSTMfhA2vVO+p4onYvoYOjY2Y3MUb8H/WVfQewRr5FXBycIPXgXTuKGRVlUbO
OQkp75qpZu3XA5BoYF0g1BS3UgoW/P1pKkf6XLahACLt5g0qTAYHVTnWbsnybtIbX0IX3s+19lpG
o+7rNkUlBW6030dErChuHAL7k4Ioi8YVdHqXpE6JSHeJKsQcTjNkXPQJbVoGB/IX9gliOGaCmU0N
7Pft9fH1+eutf3V3Wl7tb09B1c9LfP2Tr3+3PvufHsYUYRwstTgE9dIQFzRK1lstFTkuZWz6f9wi
riAS23VnWA+SlkVqUhsX/b2yfI1gSVskqIJ3Zr164/a0dlnll5Bu2KQOH3O9te5za8eFDslgZC3t
TEk9x0ddYe8UlS5NtDSCArwbvqSYcNQBHoRCZRbPFVz664biz5+34jF9k/pse/HyoEU6kt8uXR97
ZCFPJle2HeKu9oGOYq9gkrqZlrsZPUpChgCTf93FoZL7A7JqCwiAYz9Uha35IoZWBPHWuHOi3N5r
QzT5DswTBiWW81Y4T75e1uwb3e7gBsEFrWO+aUMMAkjPax/rMSNPE35f3/Hrbb/urh+P1XhBk/y0
fn5pVHwumyzkzXpT1jEF2ZxkIDDltY+bpfqnzbqv6bNx387jPUodiGZJfnJ6xziZzUg3cP0gg+Z4
Gfrf49cX7uC3OCUBM9raVFs2tihy6FQdMMtQzsLTlw6n2xNxTdbJEYF96VtLv3O9lS39WUE5iIs/
tfRpbYT10U0MPBfSHxqHdTPlFp3FBMkSy1yxWDPB6Gq1ID14cER+NNtSP3YN6OJ8zP3JNHN/vfW1
UeIg9xl7X4sYEPH6S4tIYPSJtoyAn1SVugtZ7UODb8utkJypfUOe8bpp/3GrdG3lhF8xYORIAbzx
ZlHXEfk8daR4Ji0EmvWlrfXc/HqXTqXFqYfpx/ojXjfF7CrUzpYf9bpxkIpX5DeeYPdxhJbfNCYM
jZSKPgJD2Y1//qiVIYCj199X2CnoHE78zqn5/7kBFVaeZJ6wOFvaghV0G3MO2t+3bMWgS2hFlzKy
xckxs0DHTCIslpexAti/h5VMmxVpQFGPqrLLCAI5NZR5aU+3v1/HYY74+9a6j7o/CsB159+e4yxv
PVbUdlWG651LuJy/boiF/n/snUmS21iWtbdSlnOEoXnoBjkhwc7ZOZ3eagJzuUvo++4Bu/kX8K+i
NlYfqKiKlDIrwnJeaWkMki6JThLAu+/ec77z+73bQ6chW1hKduIFRN47rWEoXOjweX7cuz3nxMRw
CCLD7KQBm3m7zDSy2rnxdyNNSe9psOjfMXW2EI8w0cFttp1wkNZyLbKChpuqt3dlGm2nWdSFM4PK
caxf8sgHju6Sjkjd4a5HN7sf4eDi5f/vGyhh8IkVWDeB2+Fa85mYuE2x0swk2EtdD4hIbC4Fgn+U
gk15UDPQ4nGhaF722uttv7/dlKXul4wai1eJDXidZ4q1bxDJ7CdL2j/u3R6ibFNXzvzbGUVN30WJ
99r8J6LUJqJvvrndu/3QiNJjhbdvAyUJMV0breiUaWSfBKuMJGSZEoz4DRpbtckn1SCgJb2P2uBz
aIdsQ7RhCus2HrYKU1NvykJC2rAiHMxI9UnIa5jC9SBJxxGvuVGAWjC0A5MVZxf1nYn3P1DuYa45
nClL0VDDyhKMjKihcyjB10AjbXoY62HPVqy+TCbcS1MbGEoif93GDSrcoo+S41A5wZrYSGddYcAZ
qhqm25R5MpL1VWTZZ65q0YFGXI9EDXJsSyvqHM22rcCWzvr28HYzEnU7tQmI69kzViPd3/p5359v
N1qhTCckpKioWUInwVojwNHqVkYAN33PpRqOMF5dcEho9GiGWZpdeVgCnroxHLaY2c8GLf2tNYM1
McyO+GhHWa7Cyk0OCuyNHzeVyNKDpjQfiLBpoM7Pg6pC/1SG3h9/lHYMGRlBRnI517WDMndcb/ew
eHebmpY6iPjmIBp5RZI8bEy2eIgOuQFhae8NSR1j1/SNx4lMI8xxzFxr1WpA8IG3hYoXeSqkm8OP
J31USHsdJuzcs0zn7iU9XwPLBkBJgNDw+ZlzRhUTxcw+B64LvWFOUKybNzdF8Uaf5U6fmyp2ozt7
EQJjLcEvrLoJuA/4j92I4QXOIpfjntPMV2A98iuFh7powkPUap9NqzkequFtOk8uepVmXai1aAk0
xE1xEXwpkurNrDvj8OMmjRhyMO1Ase0jfskUjFOjdBft3PeZV90DdLyLpDRXcS7dsf2SP266fG1q
dnxndfTWDKT3C/ZuxR3hzjBEabmqemEss65T7oAb6ZvScu7INep+3KgtaBMoGGpOm58MRVNp39DR
8fnSQL9jekydNt8D4UN2PUk9t8JC1AKpL10pwi+59CoqF+E/Ko7bc4NeOsvcaO0fFYdSkQ7wR9lx
exjrRbdyE/Mjv0lKbiXHj7t2nddENiYoSFjG3U4QDXBb1pnEoiYK74E9/76IBwnL+W39vt273YRC
B8dQT1tWYhSseCreapNLrJs7j7d/RswljtTae7sz5ToksERb3f5mJkhQEpwpNGs1oGBUxUhl5lUd
+DSM1inbGUhsPRqayCXKEHCmNBlFp2heNTLmlmgsGW8n9T4lKvUusyDXLqziC2T7dhXYzbfRjeRd
PP/sdi9vB8Y30bRBBs2Cqs4L94+7DQ6IrYnbdjIknoHb8l0MWobCe156SZgGMm7u/lhi3bmCvC3p
t+eGvNuiFhs2qYgzDvn5p7e6keHMlxBcK1JfikoEZ2yIoCkGCOZiqS/sOTpCjbEBIiBgIb7VlToi
/2XbhTQ+JgHSP6gsZFPzzW390OfVHSbau44vCgUmNyC2KLDmxSWprMTzCblBapFCkzXCXTtLe/r5
Jspn+c+t6qGCsXaRtb3VOzeEEca232FGt+duDzXSv0qlHLa6b4X1Nu/bhyas2/WNZYSjBrj87a5h
a9WilwTIacyp4KyyAtbgjlKDpfx27/ZclWndEsx4waHKD243zczEq+ab20PFd2hQj+i3SEupjJWY
CUldaXsokqY1MKXzrXz5ozCHEKknUXJINf0hd0H3hl1Y3mulehqZptAF0Iv7gt1dEMT9yZqM18GV
AN9gZSQDap5GcR46hu5L0TX2kmbXzK/MbdXzdZeAA2V8LMFB+Ybhv2k6TeOYKw+WbSoVRzIqC1qH
oVSYHm83ZLIebFGBcnNyMj6Dyrgvy5rGH1uOcBbNZbPG8HZPdXk5MuB15oSNOA0V2i2nQQeCcyZm
8DBsAfK82rbBOWtE/dapsvCIsvpldO1023RTcYhVElXZX744qDW6yV0N/nDw46ogPah27qCxqQtD
9HLGvw3My8etgmibOta0T2D3DEgNlM6k/OaIYr/n1rDtI7rP6KnDex2m+RLlinuXsFguBs1fqY7y
mrF53zpxBXhWhZqO/DM6E5mXPBQiIcGUSyyCMB2k+njVHN9ftB3QJw85qgPBBjjP7UY3si/CKlYB
Y7eFjMiMCdWJXns3XhJWmQZh9Uvnd1zAcsZabq4/1plZv9YjxLnCcsksFMNM81NoX3aDP24iOfRX
CR2FbPvucHuUEBG7aTNmbQ7eViuBWKM3LqmCmi3ujCq1X5ccjMNFxwvoqQrM6Dji0leCeNWHe6ex
kQenI6nnvvKcl2CrA8W3D7eHmBGwibv2Awda/AhC0BPGoDyLZiJcgETF0hH6ptLbfBN1o7y0LoOg
vi23lWMTjMa1c4kx2zmCj9YuZOF9BXj6JVCz9ppWBYLgxO6fTDOESx8o9jHtLHdXqA+Um+X5h7Ur
UxnUF1Ypj/w7lwnPEVu5aJn3k1su5YxihHO2jVM/3qcz52fM21MbRg/pXGsnKYJvoJmSnEBVnu2U
Qe1QRuOXWNWZr4/Tc5IwwjIHWT2nbnrIQi27YBGrnoO2xo6kd48wDnYEWXXHvJyCdRFyrSqUVr/X
RKTf610bH8ZRPRbKY60JOtZWGgOek9pdlCQ4Q0pzWo3pI0ui8QQ8DGShZYEpBjy1hqim76vJdfb4
/7t10mEBtvLnShLrM/Wd+8zvauq1dj8Ozs6sauV4u/HJfSEmnrmZ35KjmOlg9k13okZ2fISsHe4M
J0V7zlX4oQ/CB1TYvjfJ2lniuREnQTybQ/NoVxHMDKzBJXI7t5lvllnr+SVGehOD+4VhIpsg/Rgx
W8ua/iHpYXUz1yN9W5XDjngHjZiZ0Oi2+PXso8OW5jg+FmnxGFh1dZ0qLVlLp8n2plJlTEdRpGdl
QWJhnH519bsonjKi7Etk1mC8T83gWAfpq4Af9XZ4xGF9dRxEbLagKe3KgNgh87F31fF0e8QSinJJ
kGFye9hmeeQ1Hepto82uNNxLdGytfwArQ2N/3HSIyTAtjxpwIhPvinGKdb14+HF4TbiX4A2SY6dW
jrkHV91S3V96KyUrExfGUY73Ca3CYyrc4MeNOwXfrES4pJ8A0o+URR9p0c4viSytUwIaoVpsAAdB
bMSg/FVrgpfByh98o1WfxGhdnSiur47VKHtBH8xjPIoRAyl9PQ6gStVuXJLnZ8pF6rKi4DQe2HiM
z+QXtZd+dJDdD/JkA68g9CxwXgc70rypzhV06VS1Ft+60ZFWQITMRk0U92qD+W7DVj7phEs9mRg7
qJSfQHzIp75fOXaXParxucx6fcefjw/5gHGty8forFtjvsz8cBOljnK53cQAdlQact1o3pujNjxh
SPfarhkerCaST1qeA+IYusvtZ1lCImI3dHslH+HfldE5GH0ieaXFZMSG+357GJjT7z/IlFDQvFCP
t+fpBOP36DCc9aORHW83ICeVWcg1ny313NDWcCtRzPsxQ2s3B48u6yf0HO1VzDftxHoT2hMWq8Fu
4JhKE2lD/3p7RBtPX40SCWcouslcuhYp26AiLDIXEX7tgL4sO2HwXDPiuknkEZLWUHhiHn4LMUwH
aU18h+7WDpKBAN6JRLXb3SJrh/3tnmpb/R77+ncjR8UT+nZa0vkpEcXhEt81BXGY8yPmGOX+di80
JchySyXzLu4QQYxOMx51ytKjrI3nNA7bLfup8RgU8rNtjWI3oty4t0je8ooWAP/t4ZQRwxP2BYZ4
P3q5PZVqVu4v8D5Bs8qUA61XHt7+muwhhtz+jG6BStTAda9T1QAiN0YhbqG2veqqGwBkNM++zqPb
UxArid9ALLm/PadxCu44goLl7ae351CLUkv5/f00hu110qkQwrylwzD/Iz1trHtc66vbD/soeA5C
SphIhGjE2KJnpnNUhWtfG6JivMYG6TgFhti5XTx7XBp1b1S0rG5/pKh159oyQZ+cfrjcnipdU2fB
84utG1bOVU/RrDbgMnLfmWnD7pHJQ4XGYI59AZMK8oEkL6Glww77YM8AHn9FLw24f9G4dJOkXMtU
yaD8CjD7UY2lTmJMI7fR3jHQ159UhQANjdxnoC4Vzj7LOdnx4JzY87OlLrJ+pWfYDgM73xc+aUrS
NsA1ll5YY1GSdEUhV61cE4MHvgmD/VcuM31VGuOn7RcV505C7/su+t7HkMwM1rHXVNPodcZV6mlN
/hzbxsWU42ur5c4i75HAz8Qs4MgxRfrSnKYHN7UbbzKBPCDhBspBLQgIZY76GMxnNxawvhQEhkON
dHHksyzC6dHSU2hvKFf9DC2RoSCYstUauZcgyi14yOLpA4miuSTwTPeIgkjs56GqxDJFCThB2l+U
4tPM9HWZoX1Xuy66JiVpQxM+ipyDc8rtD/Kmp23tyBIsh/wQMnC3qFIab0yLjTOY/RlIICt2i1EU
LsWDj4YQqdh+HLSOVqBVeG0pP0mDY63WoYOUAkuoQm2zsIe0w4aYECYD8wNwHwg39utcdbu9RrQP
dXxRe6C+aW+Vpx7VILrRTG7UISC03fnUchsYpQDX7vbTBeJaydwlW0nDAHlv5bCeuxcjpzmSVeTd
VIS0WOFOafwIyk0MS2cajszWPkZCJnJXsaHswY12UphppruJavNMViVN7GlLF89HVCeeBqNERV7p
K6UYPsJYv4K61b0ySBkrufNlO2dwPjrMbQqk5ZE504YR9vovJlxPvHvGvpzQu+DUMWp12vZ1/hWC
TLlD2VSANx4XHR824UjKx7APgzZcsMPYZKbcCUASa8tQom0TGyaQ41lzgfWiHb8XVbCbJ2/akFVn
1Gzv0p5DSDXtY7Kr6GD4VEBE5JIp2Bsn0ZrnwseuR1e+Zj8nnEWt2L1X6sVaAvTvSnzZwdh8j3qS
242gCDd+bu4TIpQwCMZcHpk2kBC4tixckUAoylWl6zB7mmyJDSfHK/MYpW65IdLlXUY2bTbTgheO
CCXxC/vUZdkpt4jcBkb6IB12yjIMz1nePg82QWF4HsVekhyMbaxCctyDCCjjC4oW9Jbnnre6KVJ4
eoGz6R0NNxhHw80M0gfNcswNl/0+0I7U2ORNcsSV0y3qJqbwKJ3HgVH3AsBLsO3M5lJa6mNcdNG6
JXfNiS1UiLSwY/U0GOlGxvmObzFeEjv61a/YPsaqVnhxMTzEQ3W0aitcmKPT3ylzwmePUZjwoA/T
Fji1KzRJfP+6hEeNItRjonlK6+A1Ax2wM4h+YGbv7pVUhrSGQPUoDRktJvRDw16FppGtoinmtIOP
2JDiGCohAnInecH126xJA9l36gx0Cs+5ClbbhQSFEX3pyzS4Jo58iidC4q2U8ls/qw2z2s6EE2O3
NIFkPOB3anLVw2y+wVO8HUyChTSJGapSkDBzgTyV+ve+LI1LIPRpoZcpecImAxOtfXYASy0t3I/Q
peEydxS4dq3AzC7h7mET9KrgLcoHHKotTWU8raT2qjC1ResglKI9tUzCV2LPlmJ6dJIVbPevCsUH
4RratzK1vwSF86EgbKP3Ej/VA9bDBouGnaJHmNrvkeSUx5P2mmdtsK3nVDC1H/cQc/E6EyIyTKUJ
IIkYH7NOXeKOH1LDHa+SxOUG/aJ+ItBBIypaBz/Utk+VeyrInqc6UYv7tI/eqdJ7Z2L19KO94Jui
jTowRey5JAkmVLwg+cPQo7WEAsqWyeKTCo2Ql16OLFbKxN8mPq9meV2lNRIwgBye0bgPVdi+ZRjd
D7AA3ovGPOut8X1SdIAQpLSUTv0Bct4Y1LsCwBhKh1auLJhXSP6nF9vi92L7FWaK4elKlp5ibNtu
pEQbANXuYorUXTwZ95lmrrrOSFZ6Yc1IaneRpdPRZg9r9upS8SP/c2q5fhGm3Ct19jpNcp0PMbnP
xTqoxKaCTrtAUBM5TuGZVvJQSvvJMRjGjNYu06gv60ZwaVIlQTG0I6N8zpayjnqRvAeRGpJ9GH+1
A1KcQ/PFyQok7Lr4Utf5o+rj9B1TcRbEt7ILCjbILZB76tO7yAVxSRZ6nUBfAWd6ySmqxr44VP50
NuljT1XJwdOQ1Q3955xO61RnbSutDhZbZ5PkZWlgkvxMem7WaotUsXc+iUNhylHeq6oyy9TWQZRx
ds/8bjOm66tH6aWOD5lKVmVJjI3l06GAUb5GtanFHee8vh9QS0MJ4YAGhcx0iUYeHXN0i7G9z5MB
rZK+pR3xYhaSS/MoXmqDUQDCwO8ungC8WQhVm4g+Ad8FaTbFKgysZ304DDBL01RjMRmZrAnc5Y2F
Prpta6Y/KTFJg60W27Dz37Ii1pZBbQ9LI9yC6Hs0bB33DBJxX+kfXVnDH7cFZ7Vmn3TVx4NDb46K
e6nG3SZ3bZBsYTXS3YeuFY2Te3iuNHk/Ic1l01Kknqpn5WJSAeonJWSSpuKS3iA69GgLBQsEpCf6
QGt3DPaEtbL3SZxsGbgZNncZfBARYbBAcNAqxgN9tmHpD/6scwn3tByuiC7R/KWViRh7+hq45mMQ
QEtq8l00BP1jUF8j3YmWbhkdkoK1yCWIlkqE+PAaITTS9q6i65gMn7H5VVQ9Gd14/+kzicU4YeFo
alZ1VEfdYJqYzUmCjfhwlooq9kWFtNYZjO8MGmdGlTVtpCi5chfld1qy68kZkl1UoO2HXzAFn5o7
nsxJx5ADFLZOlNqjt1vfSwNtgmLSfm+QH7g1FRI4AGIkgw3FiFjTmgVF0vUWGTCcLkHbf4xtHUOU
p2HOhnMxZ+tkZMow/oTEHW0lIT5l5+zZgk8rGBr72vUQu9DGDat5QYobuRl061NJM5jpwlo3Kpcy
zRq/tZHGUeGb/cwpWTpN/RXit3aQGaPpvJiHoU6yj9G7rxQb20ueBDVD6minukSHJ1mNpybmOMiN
/NkX0Rc15LLl0FHz6VguU0SvNf4wz5nKjxHVF8bEs4o0beGk4b2Y5FNmGc+ihI+dk0FLsvp3Qw+/
TAm/c+DMaPOOIw+qPnlN9oAEnaxO6efPo8kFrQmzY47vAYt0dBr6Aex6J+4KUz8Hpd3tevxKxDja
nyz3903lf0YwupZ1gb9XbVqFxACaAoE1D8NRx8y8OJKC/Xc9ZGfX4KFZJk4/rWaAA1FH2rqf4IwZ
2kZxRwORXnKpEhMGJOLlSiOcGd+kivsc1UWdGM+GFX+treZ5Gmk/MguOAhSBWRy1l7bmWit7MZsw
WBFNqLRZZ8g1udAGjV+Sh9UuXOgTQmskgR7BD9/qiojOePhAyaQxJ4zJR3OrtRtR1hZKNbKUtxuH
PCKUQO0WfWEN0Y7Megd6NqF9zriB+87kUclXxD+/RwLfx8TktOMUo7M+HYOWlyZp9DzQF9yYWvGC
mMjz1WoNU9lra7HFAsbIKkVjkOTnruptMInGXVV2wTJPNeyDhEslSYMgTOocNSJ8Y7yx7oh0odev
HsYokefKHIms8N8GuNpFw7ia3NhagyQtLZqGMcqduP9SNFfFAipcKbC6zUmTFyJSKLZWZj/gIKoo
lpqC8yAPWHcyDT9Cb8l93vprGetPjqnxRlCrsTMK9jWnDmEUbEQbiRVTsZqVL/KzIpKHDGDTq0HA
KCNXsq86Enap+JeZJfCt9RhiC0rshQ6jLySJqiwJj+2ZpHbOsDAm7BnsLZ6Ia83vIvtbVWOCsOMC
7StMPWR6mvCY1zgLABARQ1QnPiqolxeWyAl5dC5VRCSh3uXfnY7owWl49+3hMZ2CF1WDC9O3xodC
gDccnHy6RzlgbSxCyO5cEnCOXZW1K46InF+ShLsuzB8jHwizjUyv8U0vTYKXybYO7qAO8BzaL1rA
Fi/GrpEQHlU61Tmw6KvU8ihJtsJEcFXn47J002KtzZWPhMtgTmp20szqjfF5vMym2l+wCZQisp75
RAlXbbVdkKNAm8Y8e5riENdC5J86qR57kg/wlG38yXyO6f+EmAIWkkFXUUaMIl3Q5Fw9tSgaj2Uz
nnN3XDsDyRUUeJWHSHZXcfQYIz0pS87SdH+jZjAtI99+6so42bGrL2nRmCYDH2tPwPuXEMlGOXfU
E8qn3irifVQ3X+CSL1X0UJVi7HFrNj3iQNV4MMA0eSXRCoqaWetOpUlqpjHacaA5BTIKgi87pJ4R
9nhGT53EppX5NK7LuZDEmzYH/jBs4NJFEFCU+D5DE5waOhELq1Atl2nAv1OZDiVVelcJp1jGS7Wd
lYlR8pF2LqHsbCk3bthMRHuQc6g6yPzJfK3WshDhqkkfY5YoFAZmTtJfeNGzSCXXFXaV2zxojcuX
j+iBoZnteklMTT646CBGZ2fE1FZcnHYKe/LMl99FgX6PCmpNnuBXVQp7C0Ul3hTJOVCKbGmZ6mdL
CAYuFC7ddTO+aj2g0xq9wu3pSH7QCpno6iaQStPhPWhyZRmbOpnstRh3LpF9ekNacjACN03KO1b3
AZdF/hWFUsmWMVnkMP7WuZRiy4b5o/M92ETtJtFbEm1CvgeKx2iRlyPeLsfcUI4VG5Vwzdjx32wt
mQkE6XWYrOM4zE3V2gHfZTBVYTIVROg2UwZ924CEBjRhLIcA7YOVK1kMXSVnkSr80xT5xtrhArdD
2oy1oVdGimy2Cy6X1n7ocWipNv53KKtHR3wJVZl6IQikpGlchvzWSowmbSvV4gg7dsBa7iXRpejE
sYiZZUzURtXjq8X3a7OdQNvxFctt+zCCySr5jXpflNfUDUEvKgxKmgq+t1Y7X8tQjph2uWa5MFMH
AlwaKLkeFzmW62GAc2tp66l2lHOZ0E8k03oZRrG+1bvmOppjDdCYdMAArajMgvteJcJdNYyjnYOw
k0PMeewcA2igCHopAAkBzFc6UYiUVjlxWVaVbmO9XSl99dbZzMAIvwCzUr30mvUIAWuATusem5yQ
6gTkKzq8bj/E0Ost6Ea9q3+9gQn/j0X+OJbf/v63j6LL23p8+IZFN/9HGKOugfb731nk1/e8ff+P
Q/fxn///J4bj7a/9znC01N8ccuR0x0Jf6wjbAtT4I4JOsbTfVNtVXViBjqDnqJIj8TvDURO/aZDK
oUYLU7dNGtd/MByN32zVUTVXB69PRp37b2XQaXNqB4aBoMh3n3//m2m6uuE4TME1gP2GRbLtzwzH
QW8tGxJj6tFVZAJh0Vd9LfoH5dVd1jbSeCrrWQ3dTuriHz6qf5Enwvv+0xcmmu8f4ZG+JHombOcX
ds8ifsEdtwyUJ4up91+8jv4LpnJ+iy44+PkduqbN/39+pViakWbNb5ERCEuJ86Do9R1Uh2csY3dY
7DYKp6psFPjY+b3VhQ+O1e0kc14CgHbE0x5Krd2RP10uBnXcJDL9DoedT0Xz+Ge5qhJQYbuPeK0e
qnE2Y7NhEisThQqah00e9WurHr0s6c5mGxCzlh50Gd9RByxQg3o9g9mqD+lkzBikaGP1X2DSZEiP
yAbcOHqA8ntiSxC/1XaEbHHcmLjhh44CqulPHcQEJdaPQ5sd+i7zXOKzTb/Zw8x+TtwOTZ5ySHTj
Ti/MbeyKLbwhDGUMEdkI1x3whMGFb9scEKisQ7fdxwaG1SK9GKZ9GFPAhOjs4cgEqECBbzE/Dkz/
ECMraisyuYfg2rhw5tjD1EjAiUvCeETjZUy+flvZgIxSdloaK7LTYDiOLypiLI75h4QSE5QujSSx
tWoEbYV9ecVSwaYpwf/QzTBplfytpl/HVuaZMkZeHpCxSpGEg79Zl4pkWpovqjK8yx3nsYO9OKnh
KrYYj5WIHJlNMxQC6kitdAnCY6uJtQ2/JrIIKrR0Rtvpliirt0FNthuBO0r0w1qSr+bb1xHScQyG
o6KB6qIP7oviYEUEuAzuI71OEsQCvt1kY49XpARk7rJtc9lx0+SOKwus3HujJ9+Rtbwp+b6FnADV
7V3vhlXBVx/YbEiY0sShcshd0AWmcoB8RYOALqHYuAig7IDiWYkvgrJu/qRocy4KNkyw45dsh5EG
0JsxIVF3e8JOWa9N6ptul9C78oV70B3phSJYzRlclt+vTdHs4HFalwGxfE0A6kCQnavvcWhDrDFY
o7YFR5uU3T5NrTs0XQszkye1GNYiph5RAup52M9UhEOaLfowu/Bfr3faHcXhqbfTtTrt4OR4DUHV
7OhQwAGzsJaQfAgDQLbim8v5uB2rfk/ytgdz1DNR9Ge5f5hszqyxX6Wa4YWSrbCaHGgzL0LODK1t
zvMhF1f1++Ba2ybLPAb0K7SJu6oVmLeUrZTXzg9XGkI8wwovDNW9ruHryQZcqNm2T8xFGOegMXq6
pWKLjRY996vNvtYao7eeAY+h1ucM9vT8R9tOWXV8pWPOR+oeCtKJ/SZ87PuJsF1OPkAjQUPXyma/
qkUPCoSdITHvdNpLfWRus8m+1oIA8GZY+cO4YW/Ixvtkldq9uiLZESDqSNJnuApgtARpAazrMr9U
DuSk0VzM+vUyKuBziH5hgXBgkAIAwT0gq9u285vXyw3TjSIYPSMfGCXRaAk56KPgWDXGx+27BQG6
JkpqjSN3U8O5IXxm3RW4pmRwlzZiW8XUH0FyqZV0q2g9yiDD64PhBBp6Iy1zO7+nUet2StScW5Xp
hhWsqi7dmgnp4ggkU7/ZGUNDiluwsGPcqbXEpBJ52NPYe1LH3TsoqlvPCPtza4xeWnB5LfyDz+dW
JCTsBMObnV1LcvsqkEL4VA0uDwykhgu5NB6Ux7eMDRs+d/upaZSXtmAr48M7Ykc5Xz5ho7w3dn4G
I3/Ma+PIwPGTbG32uMFDmdlPSdbiwy/uEcO8sLAucp2DicI8YLQ362zUfdBziazig9GlswZm0RLc
FCC8jLl01IyckpT5Bqdch6BI8t86eFQT98Hkkm8MVFcZuE4M8+F3UuQu0GK/hyqDFxKn6p5WAn2Y
3Ld2aSbuqoStAld1NS/fRHMKuYREcB+aiMmT4PAv63caJufIpkqmj24CW3ECa1v57kwdOZdBvxpA
LPaVTqarf0i0bh+2TFCb2H1E+L9OtE9RKC9WJ09ZoBxCrsyThYOp49Nx0rtS4930lXtt42angQZK
U47AkFlaNJ0guhzUZPjaMmIUTLWYAa75MK6TnaCsUQ+0FKSyJfR8UWY+KizlYgXiTqMlYlY+gEAu
L7Z+dFuxte30HjjwCcHAZj4qozOWtEvg8KaUBFFed+qGnOSEbzbjGBGGb3nB8kOPyErVZaaX195l
BDbxOTDZGQniIxD62pjhAbLUg17Hl5jrWhebRxNsIbbqrN70ZUMNP56SwXkqahVL2DfN7a5WzqHL
d9KlX6paHKvgNMucprDZhS5ZmW551kbzOElryUe08AF1Bu4GjQOujvRaos3VzJYeZfwFTQXda1Ch
VYkqb6rEXdLIU8r+mEV8T/9568sJ/1zAAQPSf8DBTfJY8R6l4siW6l7i8kx8Z13zTY/4u0m9ejJt
uE4R3ed22tf+N2uyPqkAPmFJ7UJZbbScZkiiveUmkIR6N9UmW6V3YDyeXYyYI9tdZZjIGoztXJtU
Pu2z2n4YbDaRQJJItGyNR4myFQiu19LZr1KTzO1gIxSx7YrwrqPKcdPojhRaDzTqhmYp0qB+PWBm
UELsPFP0Ze6n1U0FfKl872Jk1GVoQB5xyjdKGirKtTgHMaFNFFA943F08V7yMX8PoRKc4fkO/bvP
vq0PXYpliur/23385e7jT5OQrt3nf/6/X7Yr/xODZDi/OcJyKHxVYdNPM/9n26FrUOWxWoFs1zBN
3jYk/02O139T+R+xjDZBSJYxg82bomvDv//N+Y2HgNKZWyNT0Bzb/HcykOba/o9Nh82/ZGv4e8HT
sysSmj0D1P8BHC8yhX6R0rkLq+q3ceKsncy//EXZ/y9egsimW3CTEKr6y0uYmFENHV4PWbMZIi2M
DwwMaHFbl5bwW305iNht/2KrMW8kfnlb6Ec01dEcTaiEoP38tro0dIF9IlAg6n4dSXWnsV4QybzC
u7nK9Pt/+x3qtqMZDjMc00SE+POrianMIHqRXYOLBj01k9jypbGzY1yZf/G+ft6q3b4uXkk4umkT
jAXQ/udXqiB7I05HiDNBd2/3TZSsZ60lrqS/eKF/8QHiSLQc9mnCEoB4fn6hyQongLkcF6LKr7lh
f00R7usuESu1uiUz5S/i6uZj4KfvS5AExgFoqyphXIbzyyc41VBrOhVb+KBfNCHXdhquenpTdDOX
VSFo3e///Cv7OfmLD5JksTk0gZPI5m2qvxwgI1yWNo9zC8SH2Pr2izqShfSXh+E/vy1LnU99la4C
u3vtl08RCA6/BEP0hUs/Fmo05p6E0Jb64Pbtfdo+ucG3P39b//S1ERLmcOHgqiFMw/71uFebLvUj
XCELzek9x7jUVbCPScC0SyIXyVf881f7p4sHelfeH60ToXKU/HrcMwNuqmGktpMqAvCYrUnj/0Vv
QuO6+cuRwWvACNJ4Oxz4vx7xTqgXUWKC/7GQexKufUD8zt4nUl7SqXzIEEjmoDUXvVA3Ezu3hGAa
VXu8CUgpZVJRXLqx92y0YiM7mCR9/fOP4J9OyPkjcByOI33uKNm/nJAKcMImDPgIAhquWmcyw+gw
QNF9NLQfsSz/a5zFv/hu6QrRgeK6b7GQ/HIdbZPajQqbZkXY02UNmyVXCsYU/0XdmTS3jXVp+q90
9B5fABe4GBa94UxRpAZqSGmDkGwZ83AxA7++HjCrvrRllx3V0ZvOjGAQIGSQAO50znmft7iPaqpt
QeH//pf96ubiFmAS/cIij8jUjz0Auh+4VzolUwE1YHVKx43i+Pen+Pni0fawLcGfQzKgXcJF3w0+
JUIvgYTRWcDCuQlIpsdR+5CnRMtr/Q+/5tLUfuxh5nNZDhN6kwif9+nnqLTyx6kBQSA0GPSaTD8y
Z/ZZiAhF1wllzCDLHrtIrxahyD+Yweqb3//YT/G9uctx5Pw/0ULMYLj/P17QQpB/FKVhL8yweppq
8SVQeUfRWkI6MIs/UIxcTeThGRRfqTfx1nlcpPe//w4/90cOeR4Ge5e4JX65nx6hwjIsJtBc8KTG
rNNW4lAN7mMIVDxJqc1L0Qjbon36/Ul/7modwq6mpRP+o4f/fJfhOIg+J4GOSk9/pAb5G2qPE1CN
8g9dxc/tw3EYFQ1aiE1xwechywrhxrYNTdEqvrJ8wSgU9dQIAbQgJ1z+oTH+6m4ybcOt2yGajOvP
p+fJCNskLeco7cQyamFL630ygIlZXREvujr+qH30fHr8V2dYf3m5eXRdY/f76/qr38sV1ekUYBr/
NITZWgJ1a8iIeap0LUP1LgQ4QbfVFTAx+zlHzb76/Rl/0V55aAQred2mX3A+DWfotgShdAZNH9Us
SdD8xikN1kb9l7hEGPn7k/3qCrumydhiYM7hMj/4sb3g9B1YacPKikLU0TxYLtC9qDLPwsctx6KU
yyD0SCII2dAjtLOH35/+F0+ti22pJR3Dprl8niDkSiQj3R9Pbfhe2sAx8jO9yh86wF+ehBS78AyD
7uFzezQDkgEJwzjlpNZKqTeoZ9iRV/8XZ6HRM2x4NrBD89Ntmw0OG+hm3DbvdnQPMvso/D91bvO/
8WP36uo2ixmbC+aYpvHpZsUGKgpdYwJHKvJatPYcVQi3nf2myWONSNIy2oFMN4RWp/rDg/Jzp8ap
LdsDkcmzgivsj88JWJWwbUieLvAQ3lbkLEtwexTbheorDvXLdvj2+yfj5xkJ57MdaQoWT5Tvf+pE
3bGz6ia26USZWM3WVqRZt53xXmv5bGu1VqQjlaPuf3/WXzQHumwWggblqvo8Jn/6mYbZJ1T1OItR
Bzoc909itI84Liwnzd04GaW5fvFO/vvKn5LDFCR/6PB+flQ5Pf2qCdmBud7n9oDLczBi+u1QrvrY
WMUS5gdZ1j/cyl9dWvpwmwSRZID83B6AQgQyL3mK0J/2IsA0DAVq/JUsDdlvYO0FtQOYj//+yv7i
+eF882KHK0vi7dP9TNve6Qe3cBZl7h5N1E72dEV567KK+5MPmmSKnD+c8ReTEeza6NpY6IC/ZT7w
472sUxxw63lS21CdqQAkJk5Dba13SPx0nfak4ehqLDO8gp72hz58bog/NlTPIeZAx8rvdfnhP55a
NcKXSVvQlWbyNouUSVzRqf/wA395Es+icdgm8YvPQ7EdZEgy59VVlCko/FP2Fib16fe37ecHktW2
wOwJ6TDNXv/UHrLAGxicGYDBLNkz6MEcqZCSsweSGf2PpzDzuXhEPMIlrpwt/r6PkhCxMEi7cdE6
9F2L3Fb1ndY66g7ZPxzp3/+un4d1fhELU1MwrPNIfvpdXhxQlkxl7AJs152crHs9QOAcIVLM/fYb
jtLDHxrd5QH//Eh8f8ZPE9NmwIStg9O1QH+JETH9nlrUWP7uIUI0SxDo4L7llK7z1sdYwnaiN3JM
zc6Y6wtDTLuWjhzMPfXizXFSPmX+kWs+dJoWPfSqM778/vL8qu04NstByVSPMe3zdLIIAlm5ivQe
BKqvbhNshlCECxV6XyIvujKSRK0SIPQA5spbNGPPvz+9+GS1SMOh17eYFHiEemwGnM9Xi1oifFL1
h7Hranx7/dRxMcEj26q3+yyJtODbWMjQb1kRJn77gjWNQ3B77KV1sAs3M24Mg5J6aqwJXlm3jI05
A6Zrhu23SZki8jZpDWuAyk2Kqb3H0TDbCq1TRKVWs3DC1qIyd+A/d1hzT3sypNL3ApGcY1l3Nfyn
vO2gBiFgz+3mtRnjdBzXbj5m+ouTtlY6rJwUa40nDKyH6dT1WVKpfZ4nMlN/CVxONLDv0zDCI0mb
qmoaLJjCwEWGURkeJWwBTrIGRl15moCjZ2kIEWwTWUksP5TTjIjIB+wk1KYKy9HsVqNWKmvadyKa
sM/pCnL53cYoA0RhVde047hL4bdFxCoyAbJonTVGalyHkepNY1WRcpumpVswGV0NSVG2L15gltYX
Kjdj587Sqeqkpj2OjJ4HoBLjdIMh8mS+NyJP841GutiY8aqa1d+WMTbXHoXbcB8wOAwTy3jvcKOe
giVUaUFNX6PqOvraEXEaThQ4huJANkvxgTKnbIS0bCXMLcg3KLGnDtHTCDp0kCCo1TP9oT3jV1PK
bTCmo0/JHQS02MdcshYYx02a1RibuMO2+MYvCE1Sb1WO/niNq6BrkNnTovSpx3g0IvJlRmZqLGKF
LID6uqSs5bNIiSS1S50a7PKs2jbxZr/vKcTz2ilh3r1iXenpyQryYTwBDTf8mlIxyYJXYcVJMmV4
1zNzwM5QUNS5chsJAhGgo++0X+Db+NVD21VlW6/QKPBALDJMW9IThqI2BW8StGJ2qCLMJg9Fmsni
2LiRHDcd2u/gZDNnqI9tzjWeDUEzA3WQATh/TusUhfekysqfbl38w6DGB0oTN50R6+5WWfFQr5s6
bvAqiX0zu1YBbK+DrqtEuw0Cv1LgpsCb928jX6Q+2lMAFAOgb5TsxgwJMzpLJ1GzOKaQH9T4egmy
EVk107cUK24UljlEgk3LfHjlp1jlfhCHj3zgR22dvkPfzzhEt4wSi88WK5PhQ4PSB86qQnYIBtWa
Xe54QsuDo4K4OY0thuX3ODByh4o8PLgIFUFca2CvgfK5AI0mKj0DS67wiSAN25gRpdCKCOCSsiMt
wsmk10LEdUj0qgyKqJJhO66t1PYCC/lTQ+wD+6Asd9+1GmIOJPNcumaE/odiRLvDSBqmf12PZ1s1
Iaulg16bvSNWXVYGKlxmDEr4e2rwmugOyaPX5bPCWTS6a9Hvua9pB2raXWouVUb7ibI4+9q3W+qB
UUmMiHHyJEPKWcX4hmL3ZKBCAkuJDMsOexlQ5sEa7alEbHj2I5dEXiuTJroFriNGIE9d3QOXDcOk
6kowJVg2E4HMMGjDzyPKjem50qXufmNuO1JaW8GHrkhq2bVhfEOnp+BG4igZSmxnh4RVu4R7bm3y
onCIbcvM1MMH0dN6tTgWPSgF6PTawigtz/wqPK3tsJpEFdbfdWkkimcChQV1AkFje9GDkUKrLo6g
FGzh75jpudmHHSezuAxOYtTte9fye7T+pqxOiJUN3EBcOx+v+NlpAU1tqI0W6D7C9y3NT+tustTB
P6muFIAk3BVUTrw/1rym215Gmv/Xubb/r1yYmVr/9zV8x2J6y94j1X58X/hHqPO/XJgtCvhMQgGe
YKVn2KR1/quAz9T/JeCfkEBwXeJrfPrv+j3N0P9FnNJj7TvHMT1XMFn9z1SaJux/ubZrU/pHGJew
oPT+J7k048epm4sZGDknhxA8OiqXUNf8+XfxzAD0X13nJTBQIj6AByo6+Hiipq78yLI+3BrhOA8a
oTg1hU5JLSXoyKWqO7fGgKptVbnxVCxXIeaG1KNHV70W/2HSLObZyT9zvctXJKfjzJMnh2XWnIz8
/isqAbGpEBPL87FtrihP99DR+j0VseF0jqtV3DxbJZY5mp7imsm0g6VQ8aUY6vqapjmdPb8y1imu
U5AQjPgQ2GSnlcOqd7LHZBV3rJ2mfnr97jm4/fvr/S8YaLdFlDf1//nf4sd14d/f2hMkh6SnE5D5
/K1DP0wCt0dL4AyhwtNUeevIcIvXGnmWyVzlHU2MWgHEqlm8bmtCLavYxCVFN9AoBI1j3GG55lE6
rzYqoWLe18OzFuA8YIxVeqAY4eygLMgk4JocUcyE7m3jiOKbYEWKaW1o7Syzg2U/Usjx+5/2+ZeZ
0hXEZSiIxPOQSe2n+6FzOQfAtMAK7E4Hr5FtxtEyTllft+vEqcIr2fbxPmhQMury7x7mv00oGOan
h4GTk71hFSjIAM8T6h8fhrLBbCOqyhGvPfMgLRc/GCkeLVuz8DNpwcVFRrGOUAXus2BtOjqif127
j6l20pVq/nAlLhP37x9Nvg2za/SLpMtpxNbnbxM4YkSODdQnKLFm7qe3PrTiI/2AuUkbcsaO7Jrr
TDoYigRYTOg5s2RVgQpOI+shxtPqmQn7e4REdRLm18gfrbtIlCxexg7x/ey1ISmmQsqEEuT3d9GY
F+yfvjttXpp0PZZlO+6n7y5CgsG+7CdgYGG2daKFD6F3W9i5sQgo6sSRXWBLQQgMYy2B+xRSD+aO
1r4xeIJ//13kT98F5TILE4oNSKwwqZk//64XmmC5JDVMxkU3NWjCkfBf94mXIQwkVqqXCdfDgg7o
YSveOBSaWLg1xHoSo9yNCBKGpT2sJ60pjpcXGtauNynw61HFHMCOtl0fUeHORlOlTJLtCJVOlMxi
Z4wPFnoJHb0Wf9WusTQ01a9AjFfXmde3lPkb1ZWWptPNVGcATCKRYoMIkoivZy4ArsszYt1zgYnZ
lYPb8YkYgrxusO8NqaZBQYy9DtPu/tGt4g4mIAI7z2rSNWZmeLsiL5nW2OTEf8gU29Ylovf93SWw
S+LN1nVLJ2Ij7U8xk1wi/5VSBlhjxx8yDFowaRAKUxszyQZAWSLtHWK0nBEOuOsYvnfA+Q5Iuo1y
0cxvIfDwVo0FAhnbbg6Xd58/CUYst7xZ/3f5uLbSo44f8I6OFkeHQPvPF2W0cUsbYRvdirfmSuEW
Ox/DGoFP2n8feTnm8omcCuRBLCH8ojav/vkHL/s/HXbZRDIRrBqnsZat7ZwmXHEGO8OFZx41FjXl
0Imd4cksmzN6IPtYuCzNGrs8BJgl3SHDOCMRMYI9QAVxrWVxtigFKAY/pjaqH8ft4GBkiGIQrLiP
mhn/kasJOv5ixD/kidpvXOMoi3JGYd6Bh6cWMuoUD0FjnBHZGGf1YPQBwmMNNekSb3o8ocIKaBQG
Xk2vcDSmfBNJ/tovAgTe4fBUj+G4yWrXefTN+Lmxp+RrHI5wRxN5UEPwApEdW44YeZ9bSMRBtSN2
TCXMpa/jjGLItt1GmILuwgFMc4aDNqERq9mqpEofwHIxqEOM+Tp2yU6liLjKLH0K1prQCZOydjlP
rrsxMF2+CtBHBzCTr/V+qja9b9brlpUqUtLsUYRBekQ1PSI+Wo6l3j1kQKaWJpZXjypR/FPKE7e1
pCcejeC6q+1y2ct83ExN2m5T3xGwk75gZgMrKtHRHGv2k19E40a32moTUMWNKXV+rTRL7a1eO5kz
GMd1aKFNFyIWSs18JWowLEVpoEVOarGxere+d+vgsYR5vTXSoUMnZGmvGUYMESEjDAH1+tB1Xb+a
eVxgtvlBvo6wi99Q46BldFjLjcUyyif5FtuA2pXdPkrfcXdenhFMombiRdToUecDrL6RK7uxmgP6
NOcOXIure+85RalPTjtCnKRCZDm6rYTn5A2bDOuizWUzrCtnmcrIRSjOp2KgErFw+/J02fRB0LIO
ms51aEqKrEWDDIpRv0RoHBFEODPI0x2z2FjmU4hLQMSngTt+/yljXst+Dr68hGlyIMu6APfoXINo
1e7HKTUx29AQwZu6fy/Nwr+PtOnstDI6XnZB6HX3cd7h/T0fcfmrKJu+0k2Yh8suDVOOg5eNsxiT
I7gh6aZutWY14C+x0otErGO4I7fp/NIPibcxBG26iJQGDigI7qgNSa/a0P96OeKyP6rL7DSOuK/O
R132X/4NuzJBKQTZzT/7uzB/7k1oeWllGUufWd1dLDIgHyYOFh5GWDsFkvbvfUWJ9FcMQm0uhzCq
USWfU1k/WcCAQt2pYAeCgt7qlZss/97O2tzeJ4D18ODSk43uUgw2Wlp8D+PCYbVn+Mu0q5L7y76i
xY/bNqxxd9m8fBDBT+xzUd3AdSvWGOwCKBiFsWsj1FpeUpjnCt3bGb2hYlQ8X/bkfoG63nPwjpv3
JVbt7QWOWYvLp5d9Y/atyIz8/rIxOODJTHMGkiVHPeji26GyJ7plAzSCKr5kfmrfA5jxQIyUIZ2v
iYVKQ9IgGeOX3KzdJ82OwLHUVXN0xRgfWKxOG93L5BndSkudv558AIhCg2R9TCHs38pv5IOtjGgD
n/TNQ/C/LlvDuSPKAqMp6py3UIC8UGPn3VVYnTCYZO5qagLnTYB08GHnvGodUgxzarJ9ldfeQ5EP
d3//ZYkaE8uB+CYv8+jY+2Gwtlw8R/HNEKsghGpsRhBFqOgfAWQAZYTH6+6FrLybiqzlTTm/FMGQ
rdsyBV5Y0A9DetCAU0qx6ZSr7TwCPA8iW5HyS5sGHkNaOrdhaeqnQBHZ8NopOtPh7u1S2dUiinmO
gsTHMlfwQFGp8WhnM/lQNd9tSQjHXa3mRbzPIGFNYu9TErHCTle9VKP+0QTtdGtkk37SCh25NgFO
h9LFCXcPR2PIEYHYuZQ1OH1pIu7lJXItY9ek2Us1nzNAKG+mU3xutVYs9fIALr2+S+YXNeW4MKCT
AeZa3XnTc9LL7BYw3j6toAiZWWysaAwo2bMS53a4BCsicoSMTF8/XV6G+d3IuLQtKBNYvPpuH95d
XqbcDe+aRtulsVEeh3nrsr8x/W+RPr4Y/dBQik33O6X1sDA7CPeL2gWDaNfEpmLXzR7zLr8Nk6S/
uWxNTRmhSenAks0ftg2IL2FIcYXCiqZkyjW5THgJsauO2HTYDxSzb8egDV9qH2J5oaz+Ouh1kyld
dDZmqvLlxfz3OyobMJ81w8fLfn32sfrnMC8crqJhjHb9qNKDNoTpoUpy6A+iqhnuE4xtuVz71gn8
K11vuhNLqe50eecHZXwtbLHSAnb9s//yoWmE8daT5RkXvS1L1EJOzbmfMXSKKQ8AYWc1FsGTitxv
plMhhgh0MzjGuYwOIfaDkrkhKEMnnqFduAiqITy3MfIoV5VvWoex6iq0owELIb0Ll/lQH3RpXDP5
KN8Ir4Pccl9wGKtZ8mjpsrLs8OyRcVh4XcBiVxkiRmQxRJjQ4g47leCekn46eTb8W5yaiMk2vXa8
vNSFWaLyyZJHDy9MUIiIEEYRYsTlIufqnGkCooOQSTl4EV/e6aAKr4Ycq4hyJ5qm5eF1g6NEONEv
Lm+dLJmYfqdLvwRZFDs5TPz59xkIbWp9zDamTPyNozrzJWnbtW/q6RPTm+TgW322uuw3mMosBPid
28SsxA2HoKfL6oms8UixOjGwW68Mn+q4a688BBHuwrbRZ5e5cW2MYqFnAsOQrKydo9kg/gg0r1pX
InMXfqmY0WPpBJpKHupKQu/Pjec2AEKaek55WyQHQ4zJo5nBZi9hxAd+2X9zFdgjqukfM6d5qnIA
6LGhlVeXhqo6Zj4GDcub1qEZ5FxhLG1Z9vyFP19z5xXQWKrMDo59p6wTRjyLQhnWNixdsbxcF1mm
8DD9cmdD0b+5PBkNeg0Nc/pVJuVcQac1jNpFla6LkXToaAX3A2WUt5eXHFG456PgK6cHlXBGHvf1
ZQuM6fQAc2ADYnWjgXw7VLbv3ELod24Lr/hWgiVaBIQudiH0S+RYcjzE8zsotrxryI4E8/wIl4f7
wsucfQV1fYGWobzP7aI9IQZE2zT6FqTr3p0tVdyrOuyhV7WwgfK48m8vLxcUk22lNAkRx9jzDDOU
Szl3bWIiWpB5u7Hwxb6tvNckCA00bv/1Eg8VMuxZF0EuYlg6qCJW9lSN+Mg4Vrsa47FaXhpWZIt4
GxbyG+4C2cogV4Vrl7L1jTsD9jB2uCmoithSw0sN+WhtDNJSFEJqyXUGygvcV4+eDObKAtELXmKe
V1CTbd9pLvkimLDOti9s2PYlz7zDvBw3dQ1BZTR6m7Kqb/IiFlhOJ/mrIbInT2uqD/Csq4CKkE1S
mnIv0Iwvxyp2j35J0IcQ2ltMDuI1Vxpx+CmbDgn1fIu6M3scN/trpH3FazuqZN16mr+HjmY9+X22
vuw3oyIl3B1Mu6Srw5dQv+2b+2DqtY+iTm/J4RivENrJOk9l8wCCFHPhzNJOo2GnO1J9LZ5dbnoN
T9vehEK8dap2mW5O1daqfSwAkyS9mlhk7my8xY656MC7yUrdmTLOVrgHgkNsrntlGRRyGeHDYLDI
jfpBnGCB1rtiGPKrUstaZKKFvqmLlEQ0fiTLTPPS59QCmoFD/VMgBv+BtPghqVuMvpkZdvoMBAWr
hg9LbH/0tbiXON68ZR2BeNmF/lNh2S0un4tBmfZTMkliQQiNvjS1WBs6hrfQ1MNVigbmq2NY33A6
GZ6jysMplqt2jM2GyJkA4qSj4xq1UdvBSUjvLi9NJVgiN0JtWwJKwbJN2xJrYLBqne+BdKqI9ni5
VZ38MarJSEb9fvKme3feuuz65yVzC3Od9GKVKBrCkIdwOeaXyu/Sw6Am5DoNRKOqaTdVY3Uvgxky
MVTRe6WBlg4MgaV3r8pbXVK/5qWA8uXU7gFTo5qahyG0Nv2JJf2TMOIQUlJZby+9ECDfeF2IqN7W
zCWYPbCp5s0gU4ALwmA4RcrdhAO4GPAdf4mqcL7ZQ3hvt73+WrqBuWCeFdxD9OTrW/EqwQ7nbPXt
f7677KN8tD9f3oHFhVVia/XONgHqGLGRndyinHak15IrFQzVtaWZclMOnXPrtXW+msgwPSWwU2fy
T/QuW/0Q9WaNbUu3AE16uX3tSYMQYZpB86zidOd2oiJLrt2WjUFzdQkDqqZgRjkixR6HDUTA+IMh
5EEx2jwPqq0wPu/xHram/tp2qxodxRQ9W6bzQBwKIySMrDZxpd+nFLw9qjaAcWfgxO4zmD+0hvVe
x234pXTkizVjijE0y3dWlktsQIry0RLJ4+UA0FAw/ASJzq6sASiiDt0adpMclD2QbnPhYsQU6TDo
2fVjZNcA2sT4Ggy6vyqIEPy9P63av/cnZfn98f/eH3o//TsB/dW26TLwuDkdBQJDwF2y8x+VRmQ2
JCq7ZLnqP5Zmjbqt9pmkzZ/WmdC2RSOwb543JxIA2wa7rfXl04FKyY2Hrd7fm43v22tvJOWY2sKc
OSHTAzNZbzcxTV6aejwRTvC0Y22Kp7+3Rk895Eyq548uhxeiOxe5QMw3/3E9uPUygYy7vxxRRW23
QRBKqgwrEIBp8r4oG3mPLjVl+XnHDEneD1qXbUnxa8t/DshAQAb8xOPl8CaSOZQQuobLZjb/EyUa
k4UOcRtEGmYDFGI2Z6cwpytb4SN92by8mIV+0AilnIwubs/gF7tNR1x3dfmwTsJwm3mau2xRpHas
Jk4RAd3bwWuc26qAz1JBUdsbzKf/3kcZlVhJnvB11LotwZOkbXaXA/v8lBlxdSynpjqODOHdymql
uaWXfbt8cHmJSP13mhtd13aARBVjOCtgqWdYQXGPZTKTmaGfCQFVfHDml0SLsLbJs34nJF2g1Ru7
voqC1wnzW5xdQn3n+5P+QugU3ZT2wkoxp9LfVBsdV5CXIDWoOsCFN2CA9PFkQTHOw0m9M32EnvxF
jYLYDbqTbS77CwSd/+z3QY9tiMNOn45vdPkyZNQYs5BsHl2yxZuhc7t1o2dslpncSiuhPiILWqpF
Jnc3Ta23vHwa83OulEWE8vK3ohPdWgvdvwy+6KqlY3yHJEtXp94kRM41nZl5RS2cf2faVJJcDsCb
5NVnxXSW4dTtpamqjVb5MA6tkfhjKN/cprNOaW3WT00vd9JMo/sAKNENTilXfmg9255W8sd6eAgB
c6/MVsve/IzJnA85qik9B/ffPn+AD3VvD/VxFLW7pyRmOve+V270Aenu0PTTOY9AzgYGz5rJyD+n
csR1lORq38Dx26vCjq9rAxxbadrVusmLb5flG1U3Z2nkJbOJFDS9a38Js+ht1Bgf2ydbz/K7sKcU
x4zDm0Eb6jvqZKqTB56zfwqzLnmpiiq4EkkAYEJT6QuW4ACu+7i7aSNCr2lhzdIe4TGSRUzgtWG4
6mbtgmugMat0h5h45VZ/jX7ybFqEVAmDLgZh6d9wv3yzZImBclI/dPAfcFMv8BQwm+AvukGMLd38
AQhNcCvr7P2yWwckjBN0qS+awYyXEK6DK2mEPMemBh/Na+V7WArImqF6DD3GWWMc3giKpdQtl6js
4yj/ouXTHaN9s4wtFNz9bGgU+9xN1Zb1HpJCdS69eAchDwDlMFOCMdR8GrV4WhckP9dZ4q9rlkOv
MQGUGXL/bvlwEAxK7wCfgWFj8ZBqW/rWfGH3UXPo8thbKtyLUAqTMhyyFMyoNnU7aWnRwWvMaypX
nn3lmc/xHMMv/F7egtfN1ix3I4xw3acs1LyVf3W5m6Y51CuBSB8/NIKoc6Jj2aokOVDkoVYaqTIY
85iQYm1/HcawhZkq1NcQKKkiUKV1wiGV8g0msiu7G8MdE6BrL0lDY0F4g4oCrAnNE87w4hAa2JRX
cueGrX40YkuuAbQPlNUn460ZlS2y4/6oV8GeWgymy12wGmyvvZrqdJ+AvhLoeCet33Bp29cQJjVI
6RSQg10hwUaCwjLUOjVGiy1rStzCS2L4CGb+QnsJ12Ef3aqoWtdYscOFcHNWU7bcTH6QLYrIiRc4
x4MPcVJ505st/tcd+ZDGPuRZeUZQLq47aKdrAAqwR0bbpyI6ZEIp6gNrOHMfOBTOR7JIVlkYpdd9
Yz71Uett6VviBzFukXGad1EQHwbKyIzFNMHwbps2XUcm3ll5TspqzvpUAwh2eshVioX18fLiy/q6
6jO5ivuyvJcA5TfewFpG1tVd1Qx4nXHahckAvs8iG0pebPePsi0fM4VnSqbkMQENcyM7kFmTrlWb
y+b8oeqLDoDvvvKJ/UWJWd9QtwL31A3emfzRS1O4uypjJ1gJVrrzsCqSDZvzbLgLcHnvwXtMbX8j
C8nf1vo13IL2UGb42uttHW/qMZY3E0GdpeZowa7HQh1YPqyVKoiZtMpbPR2fRmeqD1nY19vCpRdC
ZT/uCgDZ8JNbkFSMQGTRGPfMutk7evcozSQ/WKQtVR9O61wvvE2d6HYDLu6p7Vr/kFbouCi3MRdJ
W5CLc0txVQY9IThdPYRxpk6KKA8OVPK+SgaqbHr/utAc8wGCIYsZWtBiwKLufvzw6TXvAyP2wRXo
8lBASuPO+d177DYrq8+dvT7auyjEBCkjvX0JYUu9bPDsagrWOdm699L4up9C3APAvTay4Wp7friC
ZurZWnhP1+rcqrJ9oOBNXoGjQOQmsRCx3C7f4AF9AAUaHlFddYtyvM/aigoZ8kVV7vZ4QHhbx+rT
J0YKvrNWecHOAAkggvHkdvdhhpkB3xaRABj7YT869pOUWn+82JZozUTzpFdeTwlhaGylYYpoUXTw
MYCxJI9oV3bFqWyrh6mYrAU1aM51IJW7LVRcrFSVfIS94xznOB9RIkF+vcw3nSmjh3KqIDub32yq
krZS89RWy+k9yCiLbVKTlyIubVyzekiXKfZopI4NCtNLwqZzWg96yVYj8XzyCuNrZiExHiQKfDmO
y7QNrNsIsPJo+JiUaKl7qI1pUQ9tfeP1KcZkPbcTjtMzZXrXde9lDxg2tTuRmBT+pRJyhGO8wQ/F
vSE1tX2CroLrNBB7icqkXAaJzsrYrODe1uZfxNrHgx5IuQLdq1Y5RQbrqMoiWmv7BGiNMKJD62cN
R4fg5LfYiWSUybbeTYbPN953vrsFSo4jgUwk4SgiN0WWjiuRKQKN1a1lMC0rorp/DhJwr1yEmwwG
2tpwcm0Xuc5wnKYvRWszsZNBso+10jkNTv+RSGzV+k6SL9RKcQimlAsyNo9R74Vb4ZXYkqX+eAqm
ulp5Js2WUshqK0vPPwwGuO06RupYtul0cDLr1VeSSWeisxYfg2eKhsqTCChObkvzlqeMDCTWhq5W
t49p42DCkJXLOvXFeeJKT30XkV+EQA/+NEisaGXqKt/qISnqMbWm9ZQWztqNmOI5Pakjwsj9DkMv
tWJC6a8rAwvQGA8/etb0quupfPD1ttyWUi3cYQZcZhVsYbM28QeGDJtFeXIVMsCuOl89YF26MkiY
7bRptBY+dbFXNvH7pgj7vVNFt13nQx6GR25VUm7MKjhFSUqsj5rsZVal3SKZzHuIFx84IoIlySj1
cw3nwUoJWERj/sK0wkB3TlyxCjGpKBKos9mCKtPkGLozSVHBwwuyaVxrVjhjNR1jYUkCSkHoCa4R
VyOcf4RtJ8F1W5YPmluonZqq18uQW1V2vKYy84rRo9jnlGRvLRXWjB5js+koJT7W2pAT53u13313
mO5y0sJgHfd+m+NlVKODmXRxuuuyvnroKBTCJYHQsKdRYGyZXviqg/ta2wPPX59pOmO6BUcrj1du
x+339Tq+V+CJ1l5gf6knoU6BDm/IMbY6mZpV0VKOHyWNdUjMiOrFVNf/g6jzWm5bydbwE3UVQiPd
IjCKlERF6wZl2VvIOTSApz8fXVN1bjQjecaWRKJ7rT+e115776aF+DSH67idWrmvMoP4kdzzXpqU
uP9t2MZAa+iYGXRNhSZL9b5iZNobRBXytYUZOh6+KkHHNeY/oBsnftNkkhz12Pntim66FYP7S9wZ
DGsoU9AIoKjV0njpya2HJKbwuBwfjM0cfF2j0IalaPD7nukv7ktSDYkRbBVOxc0gkEQMERIKpIVQ
zSsRmRbhkmLJHgGWeRMzjxx0vRbXfCOJ5I6wzzkcLyno+dPsfiPkhdVvyYLUt/QPjU2/Ean9cCGa
r5ReIVJA44OeIAmg/uxr5vEtQJsQtFWCKyrP8WkYklGeuhxwFUWDWdk/ZWtO3plcySWjVZQemCIw
isrcUbYBszuaPnPSupv4f0eds+kB4iwCwKREg9Fb7bNtW28wS3uHEKqYKQMpD+lnVukzo7efSTot
/uYYj+mSJg+dS2ICTckDQcTnpR96H9Q0PaFxPg5ja7/VehG2RoJsC/NDaHOfYVvVtLs5ohoiA1r8
mvVqjKqMclW3L8bXTeA709uW26Ru37om9pd+mm//3muTUO0uQSsaLrohIn12jVtqFMZtHIk03zwa
j5vhLSZZ6SmVOkFRHSBN8c2WMtCX3RTXFMtXuPZZ9ksUxYM7Fk+NWtMg7WR8vKfDvme1t1/6nPzj
PH3irsxuC9oYYsyx8zYupyNXOv0nnvdZbYPyx8lEWZzlxR5yf/Y3/IC7rlIcuxw5WGZuU2emL/Gw
62h0vK5DTdWfuCxZ3xBAZAhSzzIRGTPCeSttA50+d8V4wfvKcQG+4Ap5Q7hR2hbZISFA/jpudXvQ
SjCAHr4Q/QSC5mR5HrTkZjuo24XZ5uFE50SU5HX8G0yC/CXrSzVXJpTN5y07vKUyJuWqZ6Wwlqm/
OLHxPS6E5eX6LiWCmBif+kyC4WuMevAwkO06KTvSRs07AZtWxMpJ5A2Fq3hXltMxvledO6WgwVIb
oCW19GbMx5i4xauRAkzLLTnyu9afaY4DaZN681eRdJ1nZsFBWTR+wkH4yAahn7UiPcYa2ZxF77dd
M94cmhlG2dNbr2xgOpwJH2gQfrdIAC4rsl8fgDw+DBJVgFsuPW8UWtCKhb+YDlRDxmbUpylsttBz
Urg9mwoDmXDBuuXrmtn0LVrM75JQAb4UDFl801m5jqDoLS/41HzjXiKvrrRQdWrLA4fLm2tgCgDh
+ZqWug+X5qwmkLNl2exdDG3hWymxY2N7coWRRWmR7ms5/QdjLALLLbxo4/onHLA8o4Hz/LhO0Xsz
9u09s9jBjD5ubrVbHOIOa3O5cbvm0eySkJ+PObAIRd1pycldlHkcKXt+rxUcfj3DZxPStt8EIdrt
5Ay/O1t9VF7X/SHONRzmboct5FVp/X9lV3o7irzcU1qtMXXyFEd6CTo3ZPy/Zgkd761NJHrdfHZ1
VlRLMi4kyXKaUHwEXTY/572BN5HjKhQ5e1Mz+7k117806q3I3ANxrePqpSQ6neRU8sZb/MbM9P/V
9RJiucyfTAb7qssp9LNrtOz8xphuA69GtNAv1BLQ2NbpbnbTCPpjrhUyIESvCMhjehrVsJ4GLd/V
II+7dG47X6zaUejrK4gNnSQGVpq5Kd5tSmZ2pl6QnndX8S5LSvxxzd6FCkM/9oKCl2nY5rd2TKK+
a8QlTm6paKewYA8PMV6GzUzTVzIZ+9FZbvVmSEKlSEzMCoCCcWNOGcxGROnKl0rzEwUmAcVLPQeq
9MxDbFk4cKoyvWrWH7P+TzNqanSwNTwRH/BDu/Nb3rbqQVco7acla3auC5KHLNn+5n5LzYaiYpIN
dj3DcSRae0/33BRQo9rsCskL5pjkgCdEe4cYb8pdnqhPzzP33JzOwaw1eDJRPedb0nwRGEyRy9JR
IDCwB+gzGZrTfXmuO+c6pMRqNTxF9K2ugTU1MSR8vM/bHi9UW2MGobeAODs7Mi39U04RwNVMu9A4
nbXsfRBO8rgaGzehKy6u0tM9JeI6vc7yIgj3fUjHaWKPa6hlViHF4fKoxTXPpEwPm01GHnJeFoxu
D5+U+EajorGKhyBfYKzWrdKwDgENKE+CWXfteLGUUdGnXecns1U7lTg5RS8131RGSHTygQ/ho/Fs
RK/NhiFpfBcz5FAx6h+zNjcht8b60pLVzgBMWAQEJQelVBeiDsyQ3dwOHXv6i8q2CbMhzVE8Ep4+
2RkF5W5zFl18w47s7kQ+HnApDp8bLcMFs7yyST6ztS6gSwJ2xis+6JwdaAG2+oBQ1C/yD7Er5Pwc
XhIMi6dIkF4xmeCEmGnuDOa580BySD/J6CPLySlMXCsJacJDlSnezJo5y+nVYS26wp/suvZJSPiW
vddES1xEer29I+iYAoz1rwvqyZ1dDr9isGzA1vaL0Lp7XsoaLjP9WfZKFqbu9CERpNm1xHnEW59x
0maBj7EE12QfbMzRe6ktxMJnXxSRlA8txe2ULaC3hW1mcaHhOlrFYFAEIv7qHQnYqLQHfzKguClA
O9YOEtoaZc9JEhGVY+/hOiG4f9BBzGhHUTF0FN2Vkz/XFvGggjL1cTnpthP7jB5nVsox6Ba5S1en
vY0tAbJeh7NKc8Ip/kHs/FqOC7GWjrFj2X3xNt04PDilxw0+qNeK6yRz6fJeU+PE4EvEHb6k1Uy4
X4DymomBvxjFI16Zcz8184vqnIrMyHYKPIVK1ktXSKWERpF7Wa9mPVquO0aUXL86WncY7R0kOe5e
zQvt1Xie+9+kx/2adc0IBzWd2GCTORiNu1iypkqqmVFfcjSt51aL/7pJ9adbsp/E+471ZDiWMc1s
WZNdas249Y5FdQe2vqAXSN8HWMlwcZPPFFbY93h6gpWIGLfTWjoKjJQYfHsO80RLaNGbg2zGZaPM
1jgWMcAHad2+plX5oczE8NKy9j6YJ0oEGU8wLBDRp/FKO813J+EEPY+qxZR+AHWvfPSsGfarjffW
RMqW7F+BFd/siW6Q2ct2kzkU+3kaV+acX6xRnY8RHEifmci/G/kq2+mjYi3m0DO8+WPNH6xhVO9L
bJLkiGg7lMvymzkCn5VrkySvayeh9QYcMDfm/FMk5ELIxHzO1ahRJgRYYIsroenGaeAkeaQCj9LN
Pl4e4iNbGLjGPJ07qG0ywRpajfYi5/WXjUNlmqQzQDy73FbXapqc09aiWps0+LKSVKpdmlZ5WPf5
ELpTg0JsNAhSHFwZ4JzoQsumi8ernsp1KAOrdlk3r/34Q9lxTSzTNgET7TGGDoPAqVp45CvqRhHk
c/rB6qpx4C10fwxjILbtkBETzy+Hysmm305Ttz0YIPOY41a/SYR18qw+Oeusf4EtKYhwyOw1GgYs
1hK/vtdV6GAFAV4wv+lVe2yy+HS3TDu29gKM+blKlqildV5rm18IYgNo6enEcQ99xePPLLmAdXiY
0eYSNYOeyPd6ouuoFx2I8jTcxJpdzfv2aakYpeb8OFiUo+H1JDGfonM9P9Sb+VH6sgZJAyydopYy
Ax6XVCKlKwgxRfLZbYTDbXORh8Naf8T9JY6h1Q3HI1KYIg7CWfX6OORUhuCkLHhDb5feytuHlNFl
VjqOQuUQ0M9umM3JDhNHTId4uJoIKMb1CPTCRegy34HslLQ3UhpDU+61xtzm1s5zVUr12NwTbBv6
B5ZmpJu8cILUEr8pMPFrns0DLhGWPAABK9+a0NmyJ32TJquE/eBu6QHBSazKx4Q2VHb5Y86JcGZx
cwLL4ITnOLjmiFOpPTBBAz0gXvm4bbN3tuf4VdOtY9sU/Gz6gHtWQ8+uLF4vfKNEP68n4MFSOsu5
qvozxt7hPBnrz1ZvDA/1zOvbf+vuFKUO+vjYo8mSa9JM0reuSxs/18v5vgb8aGrldM9oQ+0a8jSl
Fw69uQXZ+NgV5OIjxN+n9r8YompvD4CR7gKhuDSPnK4Ir2nlTWKatpr6xVkobXHIpzg63tHFJB5g
OMSMJ8ZPshLOq4vIyK0VEpKM94Cn5eex8zg+yJGSnd3gpxtR3lW6y6PYk67dsA1SuIkLpgkauP8A
tVpI689OdtUuzjJ5SCbz4DgJ6+q6yA/NqmkmQt+W52PMmt0SilsUNfh7ES0eDZ8omJ+KtJh3Q7Us
oeTjbq6G2e9negsn7b6leDSczBtGA+TKfrWAFc4bHGvtTkHa889m3qUfNT3M4+Fg5E7Ef17GLrNO
kice4nY82ywPuvSeBIDUaRMaW1cTH7kjqQPK3M+6gxzigYbvcavHe4f5e1KmhwopSBozUCypOx8n
BH2ZoX9n9SPezeyoJufs5RfkU3VgpQOtRZk4VAg7ST0DddzK9U10DwbXyQNBv5B9KVZjYjiQCkis
LiF4y2OSKMYFDYlS5lVUn5aprwYv9eWo/CqxfnplPXs10s+p+C3lyvOxLcdkwLRrDi+aNt96C0nv
mLL6tXKJBCOiv00/emo8p6aBYK7Vfsh1SPZzZ53uPxJEWpQkdsj18LdJygcgzkvVeQ9z4Z2A3ZF9
bdVrZfTfKbcjE5X7wHjXEQceh8qeuIT7ikho6yedO94kY489Kzl5TY8glk7xecVdpnTnXCmyjBdk
ECElka8oqU9dH+VFliMamr6xlvzw6u6XCbs6aNMaKk7ZrpAxI3Wm+STzEYeONtunpcmKs5SOGQsT
uL39aq0+3wu3vO7JptRDGTvfNF11URyfmPTc/EDARedP+TvP/GdRNggmYvVYj//RM3PEVTzuFR6X
e7vTF+Qi7KPh7QnuBE5LpHXKzDmSi1iZWWOmr39f+/dh0sUOm0Yfrm76y+zmMOYmO2F3DpztOUd8
dWxNB/f3NFicO5V1IqFTnkSher+Ie4LJPQzWi0rRYHh+P02YO8gDgGo1EX/yjslTU5BMsM5BJ/ar
JydcfHN8YrKOT32au7QrtXgMPSPfTZDrPvj1nQ9Sx37s7Whprf/0pQKSSyEluG1XYtA5SXrvPI5j
AWY6ccOYINog5WPFX+d41G3rE1HiWbuYZNsa9/jmmSkp76IekhoIv0XMbil1mRwzP6wmfjtT6Em4
aTg5JGaFZ+P+AfljAcNa3300jRcaE5PEklXjE2R5gOjnO8/K4YrBN/ONVGS4g9hBc218ntuzyZV+
w2vdRou1OpFhDt2LR4TFE7PeP0JsLyucDmLSwIxz+ZH22kvfuCbrBK22BYvO3e9uFuv08u9D0iFF
1BL7Vz9AAG9TN7+46DbR+WFQ0VcbzwFqjJ07ZeKxctIHQ00lLMDao87SyHbJCWlXKv7Y3Kw9wVl4
CDQp7zNX47WBqOe1lN9u3ybHibhimhC0x38fiKXiKre8KQTv+fBcQpxze5mJ15ef2pJXeKPUExa6
IhSxzHdrGeMycKrzfFnszr32Zur55UJTkFZqbFkVBZSotU/Ivtsnt4kRAhY3SrHhECWEjjIm0gSf
4wXGs8KSBWIIUlCQJMVGDvYrm3sH7tof5tX6Xetoo2fnikOX50fb1l3nNY8OIjeWzuKjN7bpOlql
tpsAKn3N7fe6MrYXOx+pdrUTdzfJ4dPZqKUey78p/OGhks3LmmXZtYjn7aJp4azBIGPSf1QeKC1/
K9rnOUFbqs35vptP/HICfq7t6AFYnT1UGwB95RL0cXGNe9nT+FgkySmpgcPk8JBV9fsiDHmg+N2h
6cpJ9hLQ7DH5g4lOUXpPbJRXMMVPgifGdDVfuuVbtvy0iwJOb8frVov+ukyhaJbjrOr2tS6atxaV
3CUxAnzt9q0hsiIvinyfWNnBmGV76okyKP1yEL8Ke/1AptUGsezlqY6ze6tDXh3jtWQor/RTAa1T
+Yxw4CXtBDj4sXktWjWSr8M5a39WDceVRBh4Xas13Tk2JVfiV6nnLrEGxnazAPfCQRR9mMXVfb4G
WRuqxH0qBewOvCuanruqq0DCGJhol06qt8RJoywBDTV8XOao9WTUxxqlLDzdVY2JvKZLFbijO1CY
wdujySaeVtRzz2sDqm9jc/4Td9M+Xhzr0zIZoVVicLwUXKzskfpuWiczaIe8+Z3fmcLMftJxG0Vm
WTU7VNzEX+jatLdI6WVmTex9Ma6SKd0RZ9q3HdBOr3wmXuVPkos/W+kiHE3a4lg12w1R94eGJ+ov
yTm++k7Ahr+cdnlTSBdhNELCRIyvwaO+0l0N58WtO07LUmRXkJP0mDsGIjiR7MxRbpe4t8zIy1t8
TLGHPWqdeTCn7k2Oiy/yGEwyS/7DptneppVflFmZx5wcooNjS/y6Q+88mK35B+YgHOO1uHlN20Ic
lhOSeFSlCNxPXBgpIGKj3glI+KNGvfqR09WcCu9v67SDz22OkFXRIbc1JBcttV0/6Flnn5VmIcEg
rhxKn6N1mbLqr0ReOQE1FGhbRu+zhAP7ICPSDpaUyMF0uzItgUIttCZTIN1TFDAhxHdcePuhGi82
4GOUV7N8d9LkS9SD9R+vZrCZsXXqBkPza9G9jMVc7kl56M80tQS5YJhPsVOHml7VJ+LJ6tPSzP/7
8P+fshPV9M1tyLoy7RufD6E8MTYJihgRipeL/poQt0//triRT6e/xlP13Uw4Ev59ple5GSi1QIbn
8SslUcYreNu2M0xSOf99Gk/4DJjpbfgt/rSmXa3AyXNJ+/iChpr+g5GGaBuFica99vj/H3jP6my0
DKgC5unf1xdz+9//oknG7jqJV5fMna5bcKO13157v3bTnK8o3sy1tdZHWJxfQhLSRWWnGZVG0jz8
KySv7/+t7bHQmiVtNuXWqJAIyM1vF83kcM9N70x+B8Gz1oJi9f7pOCUx5raUP4Yg9M7Ipbh3lvrw
70/7+59md+sJWaRVJK3cadjiyNXNCRTwV3DVzbmztcn0Zxkn7+Su3hcjZHrGBxig1EDMvljyII7t
dl9kd6bXv0gULDOUpK/HGm05NSVw25+S55v6hDGaO9U/QJXdN0SYfSqAqnTzCwu/Gd1Y7O8xVQNQ
RgMyDEQk7W5e8kdvVS9CztllGUx6WNd31+0ROScNUkS3eRDpRAe2yNEXmsW3KcRV1o12QoaOUzVA
lUGbg1xPnO8qGHPS+LU7ABGnGlj+HegqszddaPfFhVObEIgAOc357pfQte7TNcDYgDKb+hkBQhGq
wvQ9T+DKXBwMKMkbnSqQUal4GrcL6TJkc5gE/lQbd+o2ridXRzq+pKC/ce09WN4Z1hTXrdm99mRr
H4khyvyy7v42BnsRVaz9IR+ZdSyKXwpxMxfjOHKFWrDcQQuNhx0h+3tvXYzaWX+k8xXe3NYAuxu2
0nZ80B0tyKlmDQFdJ+3ePaxm9p9+uChlVqHGsdJjaOntbv7lzVk0Keg8HM9rNBSCN5ZsLgDbBZkk
BOQiynX17rgu1nF2ml9Ggh/T7JCpQFAVQSlx3yZeCNXWBCb9gYFhGMse2aYWpQSQWgprUKvraIDa
/kYTaqimFvUdPz5SYZNamfLBrtKQ9/y7pUaka6283c/xjaYXOxaXrMzWQ6tT8ONBAiDF8B6NTrv1
C3etFlt43hGUHVEgRejJCZvEWBthhOA+7hGNUmoYrbN7IWBo3rtc6CO5wJHsbWo5ShzUAJeqjc+5
oiJk2ljieZw3n5/93rVuvalebjjPyjLsXcTXKYSBGOWfzVh3yM1WKnKRpNnk+QS6x8OgxdTwTm7x
oKb+0JQOZbFV/LJAK8Y6qx55TDSxruVpLevYr2picOBUS86ZAwlJvJmK8t2IGRVslq9VI1miXnZC
m55yuG5z1k6jtV7Jp7my9RtWwSadl5TzMJtlxSOm6t8r+2qmZ39lFj+agg7dLp+AbPq7P47cIV2T
n0v7AL7tRGMvFSN3jNSe16Tn0Yv6jELAkYDJFiKczOd9qs+Vz9TN0p8aVNpkZuDcRxe8SDBMEw5E
+GWtEd+DjKMp7lLeusYRNQsbMtQJaV0RKiTlT91BN0fM/1QSBosOyiMfZkS9NEUPr9VmL5xxjEDK
SPcg8MdZr9msh2SI9PtVQQgDHodlOFu2Gd8DhypkvPq/t19UzkB57n1WQYixx5gX2kNP/wydyCXj
ZIELsytMe8eutwkWxbrVPzPNfFYJDtYWR4m/FOtRb5G8TWVhhMAfhnKeibe+i4vznATq7qd2PPDF
gQ6o9cWk45NZXbzRnv4F55QdJ2TV/2ZnGqqqaM1q0LX0v6YFuVzy+aOYM+Y3Eo5BIB4Xs1GneU5x
uWCk8JGWP1fYg3fFYCMhv38YkI+EZksrh7fYxD0l3tugauiojGJQz8BgUOe70eJnzXOHA6d4rh2B
QdP5a2BIXGoYk5YYoj1TA/zNpvLw3uRcaQaGdFqIU1EMwUpAU1ARuKXrer+zPSxpbpLeq7soh5L2
vO9X43N1kYNIDaCV6XSM7K0FACnUn4nYtBNG2p8GZlyWHR1U2fbRxeM3hCvZ796yR5mWhzzmZQn8
gTLHoKyl29lzycNXFCQXj5z6sVuCYZd/a8MazpSiPOg6TcHcOvBc/ZOgHdqvHRqALSc/qCq1A/nG
JjKFrrbN5C49jxh2qKjiMCMuLoK60IreuGK1OyT8xrEiDlEiyv+0eR33OeVGOLA/wZhfe4+4GX4V
dMSrhRV6dj0SVaHx8cJR4G62R4dvKdKoEg5RwY8+CxIkXEqpd9Lp2sFd2HmU2xwqrf+oNFqJmKUY
FkHd2vyI5hWJSKlHee+8oswPZxxmQe7C6i1U7/KUycCJs4tYUP01GUVvK9II3kdBZboMJwliFw2t
8VLSVMq7P9TSDToDxxklY3iDWz8TWnekplpVRoeMEJYQlKZZS+1gVbHj26SlJ8KINm8mOXE03vFb
wj5Yf9oMbZK2wS7P600iECU8gf7hKW4CNjTIrOWG9uc8lQjxBoea3tH5w1PG7ah1gLYDwnj1Ui5M
8xuPAKczZwQpiV8NogA49wZDG998P0LyxsjwKm/gceS1NNs5gPq3IjvjV2zk/lgy31fTuEWKeq0+
p+RSZj2T7ZQATHHtMQd2vuGKj3hUyDlqBuJC1bcNpbQPs6H2+tDY7O7kJBhp+5PxLZ8g9oEgqpeJ
vlNZOQfKU7Vdo68nzZtaHl5y6dxCZUcnrY9yZthCUaEFWdYdshKxaMxNivWUGqjNOtIMP+zpNX52
XGfae8uM3ifcav2/fkJAZdShFUP8DukgTplnPeCERl+zWNV5I/wBboI+obTHY2ibQApH3WaE47rc
DnXKy7KFXZpe7IWfk76jlce52wnH+FLo+bCNlgOnWbLXKcYSdnWrGXYPRCKEHJa8rnY8hmj9UHv4
Ex1NbaXUwVXuhqhPDbvyD7f4LbmHHI7oXsLaYY9KvBdTG8rrUKrPzB3Kk9O39wnpYXTVybTB0w2r
fuuL+VasVEsRt/c2kcSX6xb8dmdxuVAqNJhTc+I+jarFeNDKIbsMsxUo4kjTivplbard3WbhJBH3
JYDotnAmky8kLu+LbvH7LM5hM+voy90SVUrdIc6usz0W2izgX/wA6xzYweOKVJoEbIMliomgQS5G
otwGbMhWO8iX1eERaiz9K47HnWHLlvvjuiDvpGSsC/AC7uN6yPYlsW5djWKc/Zo+ir9JkeEbEHGg
uWuorf1dsPdUtbnau+RhRKxdT9RtofI3T01idvtYzAe1LfEJMBL4z8DCVZpYHWpg8BfT2a/kNwYS
fRUNhBE1v8faJhYc3smFAVgkEHpP81NZHia9fmkz87c5Wowz0sgPhNdFwMA9qrmd0bvzQeJ1Q1cd
bfd2veE+STv23hri/Ngquso29dORw4pkqmVXa3Gbmu+5xF+FAWQHR6yOxeh4wWB1XLemAiX2hh3a
2D+kyGnMQw747Fo8oTczeajBvBN+Nbt4xrCVW90xl2mwtcPv2ixfNDubdvywQWMszwzgf41ZdAcu
691EkdCe3Qy8JvtdNcMlx+/oS4co/662sLFX1W11zQrtbwOC0K4g+7isI+V+Qjj+aobfy9S5IQbP
17Z1zmPTQjNzTU5bK5E62x2RpeOTo2xK9opv2O2dMFy09qn85QxYKfsNN3ZSzLUvk/JWF3jdqtrU
KcJC6bfOPHaWwKzP1oby7iXL8uaILiDqiEPx86Qp/bsl9K60RxpWq33fbe/Vkv9oy5FR/pMVGxXA
pIXtUGwgw7zkLWGWECVFWNjejA1IXHpDQZqRs4YwgWvMYlA75aCYuJGO5hazhdk8NbnxBj8v/dRK
fpsLCvB0GWB0BsZhfM5HY9gRWLud9Oy+JSSIaLyvSm8RTnjeq2MD/+oehHne3fTZ+Nz40XzmSaYE
fnyBrN9e0/YFn10fGOBoOxvbqrZKULpyc/cUWsxR40at0i5yzt/TUqRBO0abG4MtybvjT2eZGrOe
N4EWNOP4XPbVcJAW0x2IKAKGeSOUuUMQWnysCmMu8RXcLLkmwrlzeAOQ9KmkdiBS036q0kIDoic1
wOQbEU91Z9unoYmrAMEv42Ky2uj3maqIladQfCuYkmkTrZp+n1LKCSw64xhr9adZ45/W71pfrH2n
kmBXJnh4du0GDteerdb0eIhxba28Z00J0+tl3IJg7g1HAEmI6slYoEVWx2WAxTsYyk17tIT+n6EQ
CjSm5UVrZdE6L1DeJMXj5tkFk6TVBWIgJkeP9/dCA7rDLSeENjODYuO8mHmd8k38zUzvLl8rEK8C
TAcWJ/DeSXM0eoP5UBfPOl7EQyPMpzUT57osSem0/jLQMhYDP0daupxHUUCqkscNXJ3gA9kIn1z1
Zhc3dRHeI2Y7pXgTiS107xKpTJdfVG5+9EuDlrqgatA07cPIZrrTlffH0LrrNgrEG1OX77bCbKDF
knLnkkKLVov4CfJEL5a3ICYqCVSmAgtFylxsITEMgdZvP4WbOJEnzaNjf7aDBpzluaAYTuUFnKlz
UGDkdo3JPVgb6sp2wwEpnLOpQOC92C6jJ74Ib5fgfMwJeNG1jLSFaet92iqVH5vml+Up+eiRNOQC
2cOfMVTrWv4ibVNFgAs3KNcz93+7r7UO8gOFMmEhffFaDsOlEQYTlSfEQbM4K7q8vm5t7xO88ZAj
sfxOWnRt2zgEk5qS00LOiOuUsGLT0O5takjngkQIyT9IsEmCFz4UdkqZve0FDpN+YCwlKg3LfkXB
UwVLGUeibs+x2YuDrMFISlxcVq0IXagHtBLgvChcKnenSv6WNrO/oRAf3Vmx2OXSQSnmMoSlbqSG
Vga24n7yCqNG5XMXFcF4a5xBTuFab7G48Q304UZqFpRPG47jf4lO2IPoPGL86+55XuePdNYuXhKv
B3M86xghdpWcuQZsuB6dFh7gYpvjpa2/smoeL6qaOhxYmRcQ7sB4WhOHzas0UpEZCeFtu7rsssi5
Q0wOtn/KllmIkfIlSbm+FMK7UTL7syGLnwVrtMTdF7ST2G2utyKstCkWcnEfFQ0wZ1WZJ0nMj98R
8B60sMK+JAOs6XCebgc0xBDvJaNRPwNOp6xbw4dlQVR4zgPRbxdl6cjqBAP+onY6WKdhGlpQe4RQ
pdkmWDowiE3ZZV1XFd5RgbwiHMFpy+9h7Kp9phfva9dXByqPMBk4Y1TW5YvB3g+x3NJxQj9wSVZh
BIjfI38rEiCM+bXA7B1IVEhBrsGmN8KTfkFWQAXmQnjf+iRp5vS7lTHDFlMemMZwcqs+DvSJfaLv
DZSDa3LSxzIDQ0aEnJpMuvx+C5p8Wq5KNO4QTkYhjzmQlHW3ePZSnMe76fPfZ5snlkuVWQ/IuJub
s9Z91JqbCkkNRuuuxK60yPn1/uTuy8gU+DR5Y3qDCcmPXGcsxOvKplQk45FMvPTZaGk4RsH+Tsec
Rt3UYt7UIMLC0atHOSBBspdq2bPixc/6golamExBo/rWWzrAlmEi29bermY3qmfPoiy0SeurEY9s
8Jn33GMofBkrFC6aHcv9mladny9ZTk4Jp43rZVA8o/cYG9r4munj9ArijWuflCN9084MYPOV2GBE
UzlF4QTJuwSbYMqfV4fi5QZZXTE4IS0/0EvLblsH/PodQ02fDOP13weN9IYdFNwM73Opndl9qhTJ
Rapj10JVSERAUpTHtArHxHwtrO0Z96fYgenqvCTCflN/yqSqiIKfB77BPko98rQA3NHF0RndYqbu
iOu5pjnRTRTj/ucpfX2qt6NOtaojC2RSGeWVYvGS902yj/RE7vwfdeexWzm2Zul36XEzwU1y700C
1T043smbkGJCyNJ7z6fvj3GrCzcjq7NxgZrUIIWIVEhHOnS/Wetbl19/LXosXX2G9I72NNu7Kgao
2CLNMUFkkKOQNZxljro2vTy/drynrjAOOXh0yITkZrDp9K7NwbkCpzHhc+2Qw03mg2zn8IjkmTqX
Ts3xhuDZoNynIeV+KhPUdV1j3KRpYTwPKnhnCprd5F3FPCZKnWNhQooLmfHGFp7UCKwCviYECHSi
1r3v+dUxtHsEesBUexleW+zm90kGaVPFvX09ute6iNyrX39pzcSGyhYD5grMaBe7TnbV1SjX8tE9
cXydia3Y5OXuTRdP+gZO4z21X7IuYz9FC9ufgpFykOFKvhRpzZ3ushs1TAwhRdzcNVaKBISSn31X
u4uV521mjtcIhCuqrlysQMw9lbPVuMXcmvJBjvOVos5dgMfBwYlwWvz6E7I/fC8yzTFbpWl2cm3o
FRhV9ih5l5OrDm+i5UM5MfNEvgAUR6Ju7HUSP/z6kDMiz+bqdcCNdfLcKrj/9WFgJW/43lU98Jbn
AFx2U11Nt5h3d2XRxQc0/Tz8MTpXPIHHWucbFkFqvreXEyBcst90y52Oh3xzm4oQ26br70gtqUFQ
6XVjt/mjNzr9fRaba3tkRItRf2ia+lY4mfM4i/xgFto4YDBnPtd42UPb09fw4GcfUh+FY2991XxZ
RQYNVR+SKABQmDFaDkp7HWCGvbIrMV2yGr9y2aPiHGom045tnTofvv3IxZjlY7eLPYyUHYADlgsB
s2YfllEsfibRyKZ9lOcALwGX57bEBXjInfaHQb2NMNO+aYnQaEHOVMYEG6c4tvwXo8X3634JTesx
lUdcClX6nvt2f+yndIPJZAt3ZtgkEsVfSNhm8ckODr2dvKlUPxzMOtlDxhdPY7K3GjCCmRe95pEm
RJlomX2dEdRscd8OugZQUvbe+kl5lZXzsx5BmyYYzhjMeZiiav+4dInWIqQhcvnWDhGudT3646xn
8jlFxF/J4IjpITqb/WngoXpI8wLtr+pPyjepJ9DSal3e2VnxhCJMrPAO6Y0begzF+3HTQ8/lO5Tx
aYqset0GLbjhrN8sT/4VjlQrlj8cPLUverizPeOAF4j4h54k9sj6klymbECrU4RWdeeU6rPOKBqm
noImaynaPNGefDnBimKgqimMT5ZmxIwtvtnmyZdRltgoCkY/XRRCLurY8RoNfD4U8/zx1wcq3Hrn
p/mzzk2XeduYbfD0rJwJHdyvD/Hy9TVrGEa+07lPygLrGQiE9hw29mcjnGZTYJ8tY9dDV0vXs2wW
dYMBQS2G6CCqLywSLbNu92HdFKtSudO6UISsp4H1MfgknAYmbpTK534AIffEUAz0nIV80vIpB4ae
6RaYCIKsEbL2Nk7gWjfOuZunxyrt/J1XZKjhSKnoBqi/03SXl9mXGw/zLhnFSwybGcN5t4k69VnY
48+6wHXQ5u/u4I/rwbpBpkghjNsSS7zJUKm1SCWk6fH9swa/qf3hO5chM6pa7qrpOItyYt+SEXju
fo8DQ406C3tcrhZtqzEznlvYuAVqlX3PgjOabCI/OhVTF2PuiYpk3I9zZeL/hJvva9Lobds6Mpl8
xgAf43RBZKKzPbXipmj7Txc2BlEPLvs8sZsbRvJO0RgslhfNVvBOR8up3KH6oik/QYTPEZGts7bM
N202k5yl9K5tAgwH4P9P5kK3K2iR2kWu1siUPcGQVPtYCHrFzOyvilpOWzE0YkVF7mySUk+IIIE/
QLlvMrtfp9n4WOOo4BFsfZgoUC6epqMNjcbbFm3+M6iAJIythKIQNRnNFmmovcCLil8WxVcVwzBb
lvREMaVjED+QgfsBJfcEBukgcmcTVlC8a9O7FJ7P3Rfn0sb07pDJ3dMr1DYtKLpINqcRpyjZcgxC
hM2vQ75059wGC9XfMtPHjBFM17gRU+rJXKsg++ZMuS3L4tYif4KxJ7JYhynt6D2n9bCMGiQD2R32
r3ibNSwlvKE+x5PzJbHfLRqOD5yJDyoIw1XsTs4xTGvaH2Jyo1KHNz7Z3GvAAzgLm2SApDnOEBYR
/CHb8ZjDDfc0yBwUH4EWV9m66n0mbvVX3HnpNl50Ur8++MPgrGGYpGtVeYgP926WWicjbU3EocUD
Jid1cjB+bH2ruc0zl7cJAK2ic92PGbneFSMENLDXWd9wtjN0X8VD3RzmVz16+T4RAx40NtOi/Chl
PJ4wm7AEMM0LTRtCIDnsAnf0r/HVjUSSdWfIkHqHJxStXqfR0T04fttsq1F+xFp+64BOkgyX5Mxc
N76plWntMmsMWZY1HNTxRy7SS8OIYJcHdnfFsOG5QAK1B9kdbsnNnZ8Sx5F40hl5UvO+mroShzBm
Zc1tt5dYafyeDTFhs72L3DEKdEeh0131loN6LHDcFTLbKuwOzRwMa+AZzEONJmaMxvfxOKkslTtn
22FVwCQeDcayUAqKDZpc5yhJIZep9aDYeK8mu0bDWTgH5PjuGhURJ1WDxbQ4xGEPVbRgh5UA/94u
8LfEUP0lJPGEsf7aCQWoXR+UzYiCF4ldcDd7bP9wNZ900XzYIL1WOcE2Sx/Oc97O993i6DLyVq7q
snG3HSmxV5Zgzy4jcsO8nFa3DfvpiLzp0NrOQ+Qz6CLOj55AP3sWqnrLh6oZVwilI+/eBEiZeBSh
aSf6RyiiBLEk+jAU1nuhxLsGKTaUELowNWy6mo7AqRjs1rH/EhO/sZ6W+OC0K7bhKG6MXg2rUgd3
8Ijf7GnGRCorrNCKZtkcnzMM4ecx608M1dHWsUFI3e4l6MkCGIRqX6QuD17iNodk0O4uLWycmdQG
LMCzg5FUW0LlKYIp5E9lZW7avv2BkKl9LPD73/mp3DBkNo4G0jDGXzzHVZFFB55/3So1NS5RU5yI
L5E7Fz80uHdtnl05THuKsoeI/TzCYOT6g04dYJ8hZXik772unNcdkGIU1GgFxFPXBW8x4vy7UY7+
piR6VkVYJP1x0sdi/oHoMtrInF2L6VsRzqz0mhw98wFp66YLJnsTR+1Jy8pgtYZ+ThfWN7aHNdgw
Qluyst+kLKlHJ34fEjVs6NafGQkmx5aty7o30ns8GBTRoXsYGmgGDo4pWkHD3mR5aa6DlLAxDHxQ
yJCciILQ4IKGR1Thp19GHeQB1CD9GLHcrdEGTSp9AnTI7mXoEJkF3TXjoAAFMtRWT0H77stbhjv2
IYjHT2KlaFlqs92ZDVgCG0CZ1om/xkKf022zzA+U8VBHeFBm79qb1ZeavZ9T1dDpdzY5QdbAen62
VgNWq/h5RuPTTsPtQJOUlRJQfYlbjzS1HxbUk70NA8Nmb8cMFvNwIxLqhoYleNF8Wln8EwehdSFa
FZAG/RXJyfeV2ZJWlNNIFo3c+wXDQjyY6PezDJ03CnBJiST8G56Ex6ZJXkcDmAwScTQS0n0N6+k5
jcorWYjb0kr9Q1Zwhy1ntaVLvzKxfq9Cq/1wUENv5+rWHotuazsZjWEs/UM+TiwvppVVzs7WhWjD
2j96sEyWU2niWitMbLbhkFMcZdnOWvicTa5OLtZfbkmxx/G5VqHwtoYmDVNSx04jZwN8s13TR2j+
IzTKkGQXs5LFRFm8JjjmoMk2706OWx5f1coM/WgPshcnTLcelKu2OKkG7oEMyezK3zuuReFrb2bb
Delv/XjtcKqbE9/H7V3JyjPAXEUfvVgtVOAEu5hsGSTcl1QRgZb6WK442d5TlFpz6374QHQ2hZHf
zAXyixm1J5aqreUwKhgVcahwnQE2c09kEedUN2GobixsbVs82I9qtEdGujWpyumWo4nXqJLltiPS
aKsZ2Ome7Xbcxck5Y7BQzuIWLEx3IMZ7XaNjq7DpWi/4y62rFpXD2is/PA+8V7yQqHA9Vr54sNC+
9p/9XH5KaMl94mD7K/VbwaTFr8x6RVQHqgf5EAW2fTGK+Xpyen4aFmMAt4FqXnf6066yfO/X6lNG
zl043vVyGckmJdCKzuKYVfcqCt/SRFXI3R/MKMeHkvcf4DKmn0nJZjVD+5lHF0Ml6ihnbkLoDGRr
eMeqt4BflUgLCCJI8DrPHn6/lAl3Cg9FDvY2jIx1FJCJEsKlWiekVK01aQKWbVxqdHqxRY8UhxbT
ntWATzKMWLoWoUO3yZjBW3LM3IQqT8AaXfn4x51p18QjIVkFYJ66hTmTkGnXcxfGsMhcIc/VSMno
ke9XNme8MKwbwaMiu9oQv/Xpwo65tSIcrUAFF8QMnmf8Bqw0wytMqMl9AMWWjWGm5/Ywt/rVCbz0
2kbYjq94uvGT3t7m1vwWe8G8hnH4Or65DZxYc6H/hMB/XIiUeN+wAKdt+gI1vUKb+Cna5OD6C017
EmoXROXeG06CnmYXpt211ZCIQB3mob3D3MP+nsSMk3STU+PTRcySO0cRH5SqX8Q8AJ00yquyTXDy
Q59odPFAWQfzBgqq0ou8f9Rf/QSgaPIDsB3v1YgsoSms2z7rq+1UDzf2KEzkpZg4TQKpIj0b66od
2401uATMJ2z0cxED6emn7NAFdPQTrPqV7bu4L0uDpxUpcHZLSrEEfasziBWmTOztGFQUbMvQJ7Rf
oOwea5WeIcJcugb9qJpShJVVsAb6fxtBEXp1oZ4lOnsqUP4DJXG5tcYCCRbleUc4cFZ81U4MtUQ8
2PHAXYZxtYFjOzXnbJd6RLb1ZP7uhKOvYxyWMFeMYitm7pQCSlkPuCgbxVqy+AuzXpxCn/WKiRJk
jm1jBQ+IoqXLPsvOWm5VTs/uEZNAG44+j1zHQ2WMcXFs2htGEN46jYpDbzXVJW7La7Yb3x3QSbQH
KCFgdD+z2k4AkHU73bGB4qYNVHz5E5bfcs98+sHMxm41lcPXCDWKRFScuEbFQ9xyYX2Oz41jWLyv
7iVLQrxc1WBvkgw+kM/5GwQ63BXFbRXgnoOkd9WRdMZZlb/Fw/Ba1Vw6pYXM2fOpFnDAl1tK7l1a
hXft3KunmovPGYmxhv9F0uVbi16WtTDQK8Z93LO2FTPFfdMnzWFyfRaLJVvg0jljbCi5ZshuTQGs
Hksjd7dB9BqZIl6y0DDkUP/mw7RpgM/fwpFBkp8Um9ywQWR5T+bFS/1sE0ioaEbUFTdkuC1Fgjoh
BhoOYcjyt8wSJDkItbI43+QjwzEpGQtXyrvG7FMcCASuWV5XxBoQIxBn2bFn2ZU2A7+MvEOBnO59
Jgw+5C6p/fsSOxRXcrE3Z+sAnd5ZlRxOlnNI+XyMg+xfpFrRwN9FEUv6LN/pDDEKNjhzlVgioq6j
2s7mghTnKac9M/NvzNy8AZOJUzandxukySl7a0TJwxzXX3gIdlFvfdjBcFqgEk2DYT4Z4quxHRtA
smN8m5BYv2JNcEMQdbbPyYbbIXx/DCbvBBkAefS5n4+jPSR7zqNpZTfRrlT9vAo9DJ8gWB5VUt9D
R4xZ/2wmZMP7gmbRc6wfmswkRvEjms7WoHiz/XI1T7g0VBBVe1vhhG89dZmgIdnc5C+OrgA7JPPH
EIU3roJZEbr60TBK9CumWBw67zxe3u2+vJ7qaRuXOEt7l70U0PiTmuNrVWgbjnK5j9PyDLfXfm2c
b0b4KIdKZa+lwZSQYsRmiuxgCPKTG12a0Q+vNrIzYZ68NipFHUz5qZbQU6uuPhH4FYDWgs2PnLnb
VU70PHGg3Kx9a+2i2k2xodl2ebf4lDvmhuqcOPgRcP/0+94s76eML42RfZPIINn1ePMFabzNvR3z
93ebs+wPgsldh8oFZ2FfhoJM0c4HFCJZUK19XT7AW5aXMKlOlgUJNmIbKUNk+FFpMjlh/JC21cEL
cvpCHk2pz8XDGYSyLHViShOHBEYfOkfW+z+qlIM8AnmNzFM0z3hvdfI4ToI2EYP1upl4U2aHh0uO
ey41smLj+eInS9y7iKv1UfmQ5YrMuO3C+rocDH2TzwT+9CU369l0cbU2oSZcUOlbX1Cq+HKXktS6
0gbBF01ufcIJ4PSVOn9OSeFZExb51SaFZA6TYKtb5st+R2nF/cCu6Ls6Mgf550VxIQgVvRD2AsJB
OFnTadyXY3p0XfZ1HUMnHKQsnDDF/5wm7LnVCKs2rcvrFg7RBtT3Ka9NZx9hn0qHoN1CFth2aEY3
YnGKG3Z9dtM7C938WvRUEI0zE2QR4OYbgyhjY2iIBxUBaQQ/KMiHdkx8CoPR/Eg9VHRR45noWfKX
gZVmUiOgrmgEDFd6KxOaVTL4r1VBD9hlaPXQ9pCSahd77B4jIjsuKOWK8gcS7Pc+RjMwuApjQEsK
SBHZj2amkFn4xlk1ynmQDF03doDTxl+c1Z2NlrnuzPjY99g5i6Ywj8hwvuwGWBqZOVxnaMv2yh2c
vdtET5LqFgCR0xz8zk0vYvSXhBK3QL8df6WhHk+VNX4lMWejr7PoSoWtiYFmJukYxIuw/HqX1YWz
k+CZWYCQ4es5ZXwPlpGrSpA8IcCBOuYaVUh3NBkwwLrpaXYysSjS64baAk2qM0/5z8p2vgdf2edM
yRFMVvLEpqM7DEZZHxwaUFYJ/WmM0RYikcw9kw2kHMi0XGFHin+6s35L7K98eMOD85RH8fjKaIWp
HYcb9jfxMrkJMz5IMUyk5yUr1HPgGxM5Ia67OF9BtOUiy1iYZuR87FvDKo9WZz61ffER08Y9RHX+
I+sMxWSNe19d+0CFuMVQQ12s1C5uAk35Ns6dcWnZoPEMpl5Tyo2e4uoTZU/PfKEwt9GYqa2VAm3n
/xTgqdFnJPHRdByiBXJxZ1ZletVE+AHreoruXbTcVYOCLoiOnsedSsPII+YGHg3wrR9Gu8g2JTcG
NE4PQSIYgn4nFQPaUcXVYXbKHz4s01XbNRnTITgcphdW5MBC33DpaG586CHbRT/NbpgtaJvHh8ZC
bpBKBLSwY8dNheTh7Lr7ZOTEyoUKr2FLd8eBuHT0keBIOIt7ZlE7/92y5+cwgsouJbbg1PN8Zo91
vbajMtonXbPTUGZbpoFMeKEtWUE0A78PKBNuPI3Imb4Xo3+C75NpSIC5LGUI6Yz48pJ2xVOpJEel
Ge+Wx+NdH08f4Vg5J1gPxok97keRuyVrvizceXZ9pSDunD04UpgGxDXibfsuDMt7aIvGJu/JEGBA
aLCO6qtD51k/K2qs8wRyj0vn50B0z97u3e4OEY84zXP+iXvwgKvYZf/Q3wtv6DgL3m3lfujYmXfY
jANEnvax1gmxB/5SVTXqbNSsyW0ZMgSebHELTmpioHWbBJgvTeGYmw7eTCMxSy5nN0qfcHqs80Sc
JUnJ46gwg9d6h7kA2Wlu+oyvz3xHpjDQ4Jm3sd8/ia4jLlRSbyJ47bZWMfVbeDGUgG7Y7WY9vbrA
Tc+GzLalifuc6dtFt3F4nSDLLrtiOpsOMM0htk5Th+HVR4m8bofRZUJtsz6tg5faRCjeQ/O91r5u
DvCGZhTE5Uucsstr2hGuQ4xSmEwDPESW3MzuhaKtX/eReoqjKMMpQ42/MM1bw3VOdf4RplVGVgYf
hE6sE+niA+05kxnaBsItRvZItMqNQxNuCDxuYYGKpO71TdsQHZxksC25k2YPYWd3x0DdzDH1VCJL
77ovJqLntHjNQOTvQG66ezAUwdZdbs2WdST2mmYH1bjZZCheC+esX2HbqlPpIZMvZu/otdO+6/3b
wYeLACwbCVmK/rVhkQblDHmQktxVguAJCbK/G3Az6MZyz5npoEyLGSJQDuUXYz4lhbMInOjCx+Cx
8SWBakD1L+RIrDuQITdK0TJG4PJKXZgvc8OUcrKSTRQ6V0mNMTij+rxuyuwHkwmCOJIS9W/5TS97
aiE9oXyxBaglky2IQ+SDrnaF9p2LDEOJhHLZzOr6PJq1i5XFVavSpj6Om+LJy4Kl0mTN4XryaA83
MnYc2Ce70KmqvUnopxMyaNOWAF1luzCYmNkmI7EqDo3M3MRbl0QVxk/Zo9PZuEoJ416BdWqPBu9A
tfBZgwX6mjgxkVTTDZlhwQ5w6ZZxLIgBaLvrTDpHaLjAOybeHjZDqyTps4MHugr8oH8mwjteM7zL
ASLE0OIMdVS+2GU2skbGqu9C2Q+R4dT7usOnjb8TDw1zlskXRzVqSsCsvDcKOl3PzAmViIbgYpHg
UbU8uwt8jxvmQXXHwN0I531bOpRNGXagBtJAiEaeGqHa9rb/hVHkYHT1vBuRhpX8CJuB7mnVUwmh
mStK/YKl8YKoa5E/MFDMg+IQ+JqfIh0WHzNRZxejROYPBlEhzMmfo8iM9kNSLNMfegcX1946IKja
rAAbmYsuYDyOYGiOIthBV45OIlTrovL1gaC7nYSMCw6SxlDRRVpJeMlT82WaZLNGef49jN51TJjG
SUX+I7wffq3AvYnN4jX2rCXJB4tCgqJ9O7ovKaFQiGnXIgTfVCTDvgMwHbfIFgX0U5SuwVbFJgwF
t4Q8j0kQzDDEDMLGIXpJfpva0jSyKIIvYfijsQOL7j/pDlJNV3PHVU7yI8SQrt4HY/rQxJmgMQz0
ZsQLlMAHueO5tSyCxt2EhQGnjtoiVexOjul/W4J4o05e8Kz5uyDm7QaYu9Nt+DOYoueSFWLotdVN
0tFlFX5tHYUI9W5wBoU5tCNflSE2+nmIiGZbRyxbmKWFpCixVl/5HQiNqeSClm77FiCRYEZEdhwB
eVc1tHgNmsrDu3u3KAU32jhOiRvtlWGaxJIUuPzZl6wK/ZggDlnldfs15oigEAxvrJmCcxiSh2yB
EifLh6aCCwEzguq3FNV+gVACW6mOjQxPjBTFBX0/GNySmhBpxKUOtL42aNs4jVC4hydcdJBdxI0I
rOTIkqHEd6MoHhh83kAVIGooTY211bN4aHHnM3hr9MkUVXmwIp9VEXeb5KM0uWXSYGyTjOPZjawr
MKXdJeI+YnHC5J5n/6im/tIaFMtEgXOH5w3CeoRWEYYc6rVw6I9mBpM2ySOMv0mEH8OPulNam92p
VrHeUwsc+Vc+CX3jQOrS7O9NLz7DY5k2M5UvK6sWN3vfo4BmaBza5ZdRALaDTj2dQORDLl8+MJ9P
tsjX2WyPzltgmCffHF7cgTdFTix7Ap5ibVye7KJA1B5Fj6OcGOr61MVAcnDyLIycIXAZbsIZcsHj
u+WX1UELpIvg6TrjdcjlaN4FJsOWyQqe3XbcVo0jTlIl2d7BKcNzL0l3o4mcUKN0Iw/aPga95R6Q
Cm7oZBZUBONCM8Bk1TVLJOk054hesduLlow4e/Q99OJT15/+8ccusJFv5THDQS66XQl2BVviXeYx
ya9taFxxiFbWTLzxVE8dpfAIo4klXHsCOlhvIPnPDBN99yQrU2z/ZzDht8egDSu0Sa7dbjbQvw/J
sTey8QVRKvPtRj0W6HyvWfa0qw4B/Utb+cyHCZM6/PprX800VMW1Ybe4F4zcPhi5dV3303wI3FSB
UIgMYOb/90MsjRokjcq3cM7++RO//onFhHEzYdaYB7DxbKjPSnT9zbSA9eHsccSxth1+fdKjhf9H
+O1/dVD5VfRR0+p8t/+2fOePooSTGYTt//63P/3tv1GcuSXJgf1/x5lfv2XRe/T2z1nmv77i661p
ibiWf1jKUtjFpY2QwbNJOR++ls8I8Yd2TEeS4GsJkoA0+b05zsDwf/0PQ6g/AI7wOUpTTnup+ar/
yDJ3+RzfxwXNoJl+eNa/kmUufws0lhaJt6Qxm44HNkMvP94/hwgbbY0vXHU/tTTWxfw41ilkz89/
ej/+k1jv37OveQ1+E00DZpJ2CBz8z69BXnKcO8QxuHlZshlG+wz2KaCDMCEloAexQqYWuap3f/+y
lvn772bboJM8Rzkmb7xwf8vcdtRkWo0U3wTpbFr7h4pe8L5gK36Jmdi1mM/88ikGq1kpqimiqxbv
Y2b8LO2zXVxJHqz1mX1Qi7v+73+w3+Pjeb8d02VSaVE+2Zb7W8xwF5eswgzrOwCB7GIs5jGPkzMq
Q9JbNQHxuO///gX/cpCXF/SEYzkYDE0Owp8PAIwOp6x9+9t3S5CG7viNtdaiK6P8/1dfSMLYk5yX
UnpgT387mzTqh6itmf0XMmEYOLPtYoYeOE9//zL2X84oGyu29JQk+Nq0hfnbkW3nsh/smCGQEN+C
rImaWLGSoCocAEGA5hvVsqtRcoEjDcr5raoHY6Vsa+fjIi/D/rk3ScFsjJ1kyWihtRFx91wObzOF
Vomoy8i/Y+Gc27w71vaVsKd9O/rrWr6CE6IpGfZJOm+6QqwtNuCrpjBA6s/HCNLWSAX/97/rX4+d
dFzsQg73A+UR4v7nYwd7xatzwL3LHG41AV60AnppErL/1ZcB5gWn0GEZIpHB/eWc1Oi4Yq4Ja1ri
f8DL+Vfa9P8/+el//WV4FYUcwXYsG8/Hbyeiakr4nQJQ1VRd+wqmafWKonf797+KLcTvF74rhWfi
ohCCKR8y+T+/Z3goTErcCO9/H+QzhgDswMSORQ4Fpi1KfFvOgGTh2ieFVV01nkMwqBf2HjPLpNew
CzxSa5CCGkG5yzTz/TOMcCu4cLuuSJ0nPWvqzfZBVLMDPlrovvamhxyzamq6B+IhcQpvPKBvlf/R
qHLyh1Prde781qqo6Hb+XCiI2TGj+m2boZG+wiaofeDhzoi0T1d9vzYcVwH3YirkLT471790iMv9
PZjI0d1hbDR/OH4tUCdOlpNhpmmCT1ARJu4BEQmyfF27fyhNVuUcTLSOD1SMgrVPBvJhpR1edRWH
odWd6ATx8QgrNc5VUtoFuDfWArvJqIjSTZSokbW4k44DZBASn3nGbIR4yZhseXqeHIp+XqEhP9Ts
LtG8i7GDrAqsp98FDGjtczsKH2oaUjlwE4ndKxQRCmEwq18maIhK46bCWmqbpNalfJNtRXNsP8Ov
IctsZGKqn61xyPytNdPM7IoB8WZ+qFw8HiDC6yjO9PgV4A3FB8hPGTole4J2TM8V2Sf7KR6Lp3E2
eF986Tv2I9Z6AHS+Ant9aE0xgTFSiRif2iIImbrK3Hv3jQAOfctaGu8QN1T3u9YV0KQo6QQhN15F
CshQylIDwIhTjfHWVcadMkGXvesI91VAXZk3xht0HnIBuo6EiA8Qp9UXAkFWn+gwAPWPcwO6HgS5
76A7c6lp9ZxsG9kH6Y02En5HoybVfJNEBpvivo/I7dvaCUYAHA+tgC8IdiJ8Nue6NXb80a8p4D1v
MZCX5SGggeLQKHbGCDcklHwLDkLmBkimXFJBH8XIGnzTeFZp3FeCI4iiTixsoQSG1L62ZOdBY7aN
7tkRLktbQ0eKREc0IRNci0RqyeAy7tPWenTGwZDH3maxNa7KzNMSTElrFR9V6Udjitkuq5u3qTGz
hsUYRrcHuKZDfJcDMI8e+pRdwpHzBS36IbILCAcwX+2+3pXOUKkXb2h995C3syreZi5a4LxRKvxP
VCEoO1Ytk1s/Yng0WPEL6GhS7yvfy1KcO3ADIyZHEIuOJlVG9GKmIac6niks5HanLEINhVfFIeqs
MQiim2JgdXpvRtIVF6NifPJDC5LUGdXO8EDY8JTeXkKs9Nd4vT2DacIQvxVyMl57S2IZA9BUnGhW
6eAZqKPx9LWyUIi5dSMxUUSsBzeyJ9ICIsMIdBNHF84O1XLRT4Ur7gCqIvVdxcZAUHiZmV5xZxO/
M277X3Z8s6yJ2jH9qBVXLvoMHLhDYSOKKfxAkaAljIztLnEvZnTqIqgzqx4PKUnayQBFexWixhPr
EX4QJCJppM4JCHfeb4ME985+ZuT7vYxvA5AXMitv5ihewnboQOEHoPPrH13LF6DDCCyGbkiqu96b
pTAQJeeuedcKzCTbidlidpXXIb1iDxtuuG3aEKltS0zBtSXBPa3H2Y5Q0mKquapK5mInJyskO2FE
kUxJ0EHe10VW0sX6eL62Silji3bN/TlluVudzWmut8s0UMGTovNEdB7P82rCUAPEHfAKhIsmiPe9
xgC1Deo6es/6PjGxTSfB9ANTD9NkeBVNdQ772cxx14wuakObi9dbyXokFyKySxOGcUzlpu19CB6e
iqLxRu2iCMyqt2pIBUKILrL6CyJXAo8kY/x+OwkTT/jo1EiDq6CUYqMt5XeMNez2A2NRnGz8SSwx
HMHEpAfOJGogkGcz2B9iLXGSGG49sdeZWY7RXntvTFF7jYMevPZPCQqt345dEjU7QWXpnn1ZuNa3
m8rOv5Z91NpnTnLa5dkmeGiBFsynlgTk9AnxxsCxxSi57XLH/qxioGSXLCIK/NmPJLsCs7Kxy5Rc
ovhiTW9KD0U1YhawdRN4E4WPcl2qAiXLJUwBMc/Nryf2f3Vn+d+oZxSa0udvekaAYvWfe8ZfX/GP
nlE4fywNI9Yc5kum6WrK33/0jNYfNFF0UNQ30haea1Gm/XvPKOw/6BRpdDiOZI04Fl3Wv7eMDi0o
ZbKnqezQB7KU/Zc6Rgq1P9VX2jZpaD2OucdUWkj2ZX+uryaZ2zWqBSy69gUeH4E5hdb46g5RVsOI
gNO67/KwPuSF09yeZde12HWz7NZ9msyUMbmpJ6Zs4MyQ9i/OgaopzY07slTPCGS6Zt0Sg+GDFMSF
SChGg5Vm2/4KlYqL/EcUYBfV5DW9E7t0K9P/w9N5NFeqpEH0FxGBh9peb6UrcyW1NoTUauGhClfA
r5/DW8xiFP2mrSQok1/myQFZ0CFJgtG91iuddkjiy4dusFHlOmDHXTYf+zS1Ln5FHCrhAy23tt4T
eqR+TEYcbsbUZaUZCGuLcVLn/z6EIxzQGHH8dZo/8zxo745yx1scz2w/tNHOANUhL/iNe7bJj11g
7dVXC+cqL56BxzrCyBvU1tOkhPkkw+GGOTQ+Y8+eHimkiK82Bbcp7gis0V5xSCuJr6Eb7ehIiA7T
iQZFZPjOK7P0bdPlKPI1dkuKx9NTbPNU4PfkpLYsQYy2jfHmYdS4+G15gUlZi2a+yQKE1X8fPCd9
MlMdnfzx0c8McZUcFq4dpalE0vjPHDoCZTlXzoHzMYBjXHRWe63+/0E4bnqVGPsbg8Rw4N8XwGB+
HYr6g2WMwUrpI4tvqRx2Tkamf3gw05ADIy4LswDvCQyi+bICg+hubR1iG4ChPRn//NzV7FVEOVO4
jEdF4eLNaGinHgSLVQzTlPaU/syJdLlYDXsnLf54dgOd3Qu6Q+jMMSWCxB8GQXUQWMCgvkIgg8Bf
ZzXYJn5EERXaW5Zg/yCcUPViONf0H4vONZ9J21yLSfWXjunxoPOQHQRz7hxw5I1t/dW0LQDewCEp
Guu9Yeu70WT91pzUJZ6nZKNcjmTdmJlvnt2jMPC6bKJENS9D5FyFocpj67jg37U+VUqkxxlg16qa
xIOFa2mfmR4NnpjV6pFz8Fh41WqmpBRLnt4zMsPjZBG2nyUMANZ5sFY8JrNngDvpEPE1dRguWk2F
gnnOmoKroQbnLARsDux4sJyTjg770PmidMZcWwtX5rupgdMGJkk5h8gyzdZrz9SMT6EWrSY/hG4l
HThlbRLvcpHTF808YcjMnel41W4a/UvnZcBQNO53fdfwyDIZpDtO9W+N4BDTDfwbdfw0jlGxFUF+
yZ2I9E1mvjg9w16//oST8BiZn3HL0EBxfnEHdHJoj5cu6k7Q7pKNWbo4zRx5saufgeL6gXeEthRs
8TP2e7uOrrh6qSTxcLVkWIscmBj+XORHVeB8I1HftISiJSsQZ7uOxp64/4A9Tba4fAI7fMI1ONe5
+0DuauXqMNyorri1mcWzxQmARIRzTA35HrbTM/8matIYknRhaa0H3UNb08uvEeeYYPlK01i8Za3F
+J6D4pXkqPysyPdj0KYb3E7E/Lx0OJA/fzVBUd+E9GLKR+92WQjqIYs1Kqp9nIzho5+DtwCM2rYJ
jL9V/HeaMMJ6HgVyWDsei9xwt5J77PoxUXxeWdLSCmSIt08qF+WqQojem+U7Z2d1YkrHtMpS/rrL
p20XyP4EnZpP1YGMaoJJEcX8RJoS9twQ5ySsxjvcS8KUBQZ7i+omgx4e2Br8aOZweFImaSjXpDG6
L/aVEePntWO+8mn00thVgZ+CT3MIfborFwf+rCOqQd2CUpDE55gCPKcO/iSdoE6XYSSW8r/Mlfp1
ofND4hUnHpJHNfqfwkr6e+430GdGIsFaMuFL/OkSoNNNCRxnXUT/ODrRA10+GuE9jQaGw0nF7IA4
qxlPnHsndXcwcRBgJw24cWMI43r06aow4SLRJNOX5kW3YbIZfTw/IqKfyZYTTNfOPWFHdfeYu9Ct
GsXy4UcKmWXcYB6v98g6X6XT9jsvEUtTXM7kyoY31kRfKsQYM9j1IxcWTrmeLWBAMr0FuLwNaVe9
2c5/9dEzMISKN83MNPSWOb8b+FBu9iCsdYtlcMSNFq9o00Zm6AhekIrHs5mdcHqUPElWuE8TXKRZ
YrnbaqnQYUaRXNHaGDi3VrGnzy6Ou/E4y9Red4HzSBL0u3EwpjZ6sJjOQJfKY5t51dOY8A+tA0hW
A5E1lVPWntS2u+P7uE2Ilb7GkX9khBXC+VAgfmLcZbil1kZWNG/0lKOc+uTQAipe2vIeNN4bnbnb
CDhrg6GJ02diBiwhojqSgXprFtO7k1r8H8k7ns49S/Z1gpW+cgL5x3O/CkowWctWJnC4NK9rgkjU
uxUuMgB+oT4N9l2MhcCeaXmZrIRuu6h9VEZ08b2KajcJ6ZQgwr5qrPYpp3rCKgSUl4AsQzg68jbA
tSDGiH/UKdReOc1Hlpg7/aXb4K0iNbmJ7QDGBh6tqhD/0FpWTLJ+uhjfbhsXy0X76Jbv9CDjzyuS
W8GfOzlUz4SLEhC2+QTIeMvynNDNNWJbDgFniKBtMVK61BUNIRiPhSw1qPSXvPpvONR3MM8/TBs1
MMbwZvfVwZ8gkZhWGuNeqPblNJyFwE5C/t4fWVXbxH2N834/jQynEqxIzTRjdpiwXM8IgV15Lz1u
pNp6aC36zkT3AbmA3so5f51sxmF+GGDyx1ERT39Zj4A+qYSejgkRjpCJLLtd7/PXmFq/WDA1V4XD
gd/Knk0J7KGHtFG0xLCTMDqj2LNA9wM9M4T863GTMVzHFB5fw8gYsfCiXWt2XgD7A55kUf14S4nA
OPnvvcc0avlT7ab+luGhUfYuw05cdPkHedjPgeoDSNtmvI6oy1h6nEYs1gZ6qjNeXq+Q7JNdiPt+
NafsGE5I9lQKm0s+lXS8OOm9Nfqzs/hpVAyk32yJw7UW9kluY7eRQwlvcrEeYZmthUi+jfiYDdMp
Nb2dkafc8eShryxs++MJaODGD8bb5PHS4T6RzfiK72bl27B+CwE7reDdXE8lkDQE4HH00q1uQmNb
o1WtKtEQv2zYvuchGnFQwPYsqNe0UucjHumdL4VLIZvGZNy6BMJdx12JPHAADIbzsz82L+n82elq
/jFcXgTo/1T+xDWtYG2GISsEBj9V24iEy8vst+Y+VUTLuQcSHcH9ymHafknYExJz/KICGjS57acQ
OGhOblJKtMzRgRuW8xhThAARmJ9clleenvIbk2W/n9F92E/rH7lQ9EvfmqlZak50jX7RyHOD8b0V
NYPv2n/k09qUBRN26mbW1EGso79+lkGCNJx7ZrwVuj2FSD4rPesXJznm1jDhPQjf9FjdgC/U2xIk
/yrKsnsXzFcRYMw3rfyPsmhvwVESvzhaIwOIMFv1+BoFxl7ttopWR/xHgemey8L09nNcvftd+Vin
nb2HlVPMKYVRbNzDgsCfBgjF81j91vVf21Q2BVdgEJhbTLTBZfUa6x+T9ma+2mXjr1ljkczItadJ
8pkIoohhwkg+i/11PFtwXkOS6x0nHrANEM285gjPcNfl+ac1nusBMFdV8AVwM/8xcKhTZisQG+kO
4sFryGqpxCQ3GNg0LrrM2hqKQjiFx+uxxbyizEsTdnz17GijirA4ZHF+lWYd7tseMzoGroOhp48I
0h9yFC+GHoNDkJu/HqL9xg6f2oBNNq+xcjXg1zOvhnrBiYXwFewottGGbNFBCqEf56n74qp1jAjW
E34azoY1b+gh3/WjDZYwq8Nrl88XSmbfZBH/aq3fUtuGLjVWDOVZdqk2XFkpo5KS+tSiH1mDQ885
DBiKMcFJqD3pN0YonC19tSItTaSzKzmPyb6iWSu5Dy0kSlOKU2vMLy48dQTK7tdb0hasDsvLl+Tw
AABiCO+bIMNVzzaTJAxrRjZ62+KO7k2alfeYYgaspYCm2cAl9XwFZIlufol7G3Qm1YovcBHuuKuC
SyKnx6lwWDYiMAvgz6pVxR1kAZlPfXqnSWg7R26xKwfgOuPwaTJUXEmD+HIyBDaonmEb5sWzUnbA
p1QQHLlgQYJ80I/qsc7tJ5ztmtoanKGmPHncOqDEnErbvECzI7x8GRLwhtJ/s/SRKzUpmAhP2rzM
42J8MiA5ZmxouCN3RtKsvck5dMq2VtJS7gNAlmCNiQeyiSbqa8Ar9QX0I1cHb5wUD9nov2VGd8TW
fcPIcRNz/2F3ZDe8yqYFHftpExE3a4k/QmbjBBK4Ex7c3n/jDFetPF/y0Or4t2zwDUZhfSQqeKAG
84W9yyO0yuIImnRnDNegduYdgNbdBCsAI3xxhjfVQ3WaIo7OqjpBA6zw2+CSqhwiwyqZTKpNcnxY
3FDgvjibdOp+RFU/sjDxEM/1SFq+2Rv4yUEZDmu7by3iJthSQeyUeZNsCE3Ks47grBBXasor33uQ
jpZZsgN1m6qnSHUKiZOPPa0ztImkm9AtuRJl96xlKdRlt3EnSjuws1dhXVE3sdM+449pXIrq4/kl
6Du1LbqBS0KW8gjH4ifKq094VN1aon1DaeG8TRvxRvYCMuJpMMNr0v/nwAPka1UNdk5+M246uO8Q
QBpQ0FzPyMK9GBrreEq/138mk87yjmVn01FjFW9zpp+HmsG3G54zNZYXNcf3Gm7WkeTYCxntzWTx
5PioiuAeuh8ri38aX2OWDSq4+qGt13XP24hwDpskBXJB0yS0DgRMUrRrd0FSjR5V8jEokWi5iHv4
sGE6QERxuyURzfkON/95OVeHBqyy2fvulNrl8OZ44JsP+go8jgPeg2UjRwSgBFhu5QeKTLV26E1f
mfIhKoGhNjhPYry3HKUoUnT7guqkZSsQSf2hjPyVnc4+FzF2RixspvzDDekzzxZaQe1AJcr6Z4Y1
P+PsZ+eo4+/0MnHRWYTd1ICvF7ntXry7mZwgORpXUk3HkCe88xGFotQ4ySgiik2oq5rp942LZuWj
Q2+pIKm3rhO89XyyEvVk2+KrQXwNhy1Kegs3zDzUOYaivJegC6Ap1OLTltm4piqW2VNBI4lIuDBy
D3xsi/BUC4stLU22UMS/bZUDf6blPa1jHOyXCRl7W/d0RXm0XmZDx1EpX1yzj0VoXouO16oBwSA7
ToIDZ6cphwHtOp8gBvUam+KPLsI/spIFUXEZcJ0hABIxG3jATc2JajCrXa6wMsjms3Wg0JfehCHU
AXmrtrnnfg/VUg4wLYvtUH1gOU3kqQZ4+ZIoXNgGHKhtB2URgdDcz5pflnaYxxu8nnGIM1mBR18N
afE9J+x7MXoG65JDRVUm/vpFMu+yLrh1jdWfucRx5OAJotiIVzJU0xuCFiPJEGvFlJD8FNTcUmaD
jXxmQtMqTI6xawR78ASLbZkjYS1nsauwRB9iZ+Fy8tlTLbz2SekoacsTghzoGCx3dKtwOHKj5cJa
fMJerF6V9M4kKH+1kb60XaQ33NhYXediP4dmQdBJRluaP9+qlCOlmsDx4FJLuFkVWLyxf+hEQnDK
vH/YnZMjd8Qj0Zry/N+HGlbrto10vYatu/Em9wJ69RSk+u53fr3J+hLYM4HdblTQE2xr2JgmnVw4
sjaeaxN69tADm8aZiAaKoznQ7ufMYPeGqSf0Hz8OIo+wYjZY7cEyI+vgw3b4GcMGnMicAc0vc9cj
+cueXsN961f2AR+ih7A23ny3dXH49fpKaR8bWrtpLMPd12PAAk+pX+Rk+4lt5ExN5i+RrmskCZbP
cEj8nNtja6pf5XETlY54K3X0hTP/lKFKc37Uf/isWHgiztUzo6iVb7JX2Ik1rkcTb6ZXPgOcOwQ8
p2uqTT5MpJBgJFbFFrhu++J9rL1fsyN5ELfVoTcABffBNGxK8vS1FxRnj3DDMCUsqHUewdYtWW1M
hBQp/7Q2oHniBxmw4sDcK2VhCA4PZRnwsg4Jh3k14Rnv7X8iaZwdqdPs6itTgkUyr2opomnS0cM4
i7rISOig1n6vpsexLFgdxNL2hzIcWHSCSDymJaffrTv7mBN7R++m3D4DVIE50hzdlluvSbJ6o9oH
RaZhFeuJwHpR3dgUn5riSwNv3hU98sHko1CZGbZlInQ0mUyAtqn3HrKYk01zIcT4QkeHWpOb9Jni
tycU8/WEtrsucP4x9RmuU86jqZLmg5nmg2cnE12jKHP4ZKnY8CVLobLh5TvVql9Yzv2EhzlfvCnN
lCBTPOMRFhS2Rx9paX5ZtnbWO8fuKWaF/JkNLdpRcknzAEhPAtLDzsZLBmzccvV3JWZz7b0Uufvc
Ky6yGagj7LQqeejYuhLDZLt1XmNtInoO5bRJpUFGDrwH+FIkgbbo4MLO39Bbl1FagyWANPZsW38j
BhY3l4qJdUfKqtE2sEqXwzv34M0Sa16zj9A1FZDTqwQw9Kj+ZIVv14ybN1OHwkQPESPdlsAejO5G
8+ZEA7WGOmGFt1NomnIx8bZENOAjQn7syJY3qnrQ8QcJWAOeL93GBHvvYet9GBC6GsNi2p9R+Bbn
ap1NgIZGQ9Kt6uE3EEl1DUJv3HhliRk7HxbVcStgv49OPDLOVRuRhfU1660vPbon36LkRU81mD5X
7YpKfjYBUhzt0D5VsbiSzc+hIcQwy5K+ACfeNXXwXcEm3Fid/yI77oKpk0gIsc3zALsA1hphgT4j
oOyUzsaVVn5sevvIzB5oKeZx5omos6AZHparI2iP91bdJDeQVbg42Ly+fACe+A/0hpmGmmEpJGRy
aC0HgjAIgg0leIDy/AdoziXNwFyf7Za93YGvBuf2rpKIl8WLvtDcvhAlj4MLdKUM7EtrW3Kt+nAn
HSvhwgsSSLMK2TakONfByF8Wj9qimnOG5Vo8NmSwuFzDQyx9cUhTpwQPkQDZeWGARb+Lhhme/2J5
SOFUhn9KkEc76lQQGgdwIEwXYaUGQMtrpqiJUvfOSfbVVL7WQ+LtBRXUBA9szjakdsKi+6FkCgZo
HL6kVn3EBCC2eHSKNX8lfIEofiTKHK6XEsQdwQNy5Al4jDz9pR9VIRou/Hpi1ykv+K5vv+fIwhac
8noGLu+QCzp6E+KKFj3KYlzwGHbsKmYEscIUr04BEsZy/BtqODOkwreOijKjgDkVV0OdnVRNHqjV
MFJYJZLYxl5t1HInRnNLTH5hfRTf+VKpjrrLckV+OoQdNmi6QKd5oDKZF8BW/T+aMT4CXfsbk9Ie
QTUX3NyXuWx+4qk82bX/LKqlAtPJPilf8hD/842sCopJnejF68aRR0q+zICJJhF9zBoWd82NcV2h
ufR+9i1oON5AkiFhMeKAG+XjFNCFaZvoJnx5TjoEcdHfKIdTDNf1J6not2oavuH/34wqfvBbWr3R
Ysx1i5HQrKxPg2PVbFTPqK/TsSgeFYUvayla/OAOVSfSP9oOvbUFIGWg8xCrC542KtIWlDNbFEYt
NiKr3iQB0+euWbal1k1AvfD17MqSd7uWl8C/ogk+jx52yaGPuMgluA4cqJcwEJNtSh3uFLmchQFv
sWy6LJktbfd+UP7MoHi8d8n3dwee7+6BptVpewsyKt7ROH3qVqyaxYd3gxUAPs2uZkK7lq+djK8z
2L0tABhqZCU5u5hx5kSzDK7Kdp+6lNtZMN23Qaa3DYsyaFOY+o731g7GW4Qboau7a30vtOiOojbr
PdwgJJT6OtUdzB14ZI1snpBWRsvo120zZLeKeNKqNgqFctfFB1FxJLS4V+86Rp8KRAb9wzhGBN15
fA2c64h7CnbbMaTcb2U12tv3SfFQaPVgURD34BPS6rPiWIUJ84Dw3wAAE7IgqoBq9RnAywa+y3M3
Ezyd0hit3KYVHSDbanR43s2e41etqXOdCi5tTIrOaVNz/bCnbiU6i6qMIeAMa33o1vtiqk2NV8DX
EUNjeaEJ1A57FqbieW4tfhmEnzWWIFoUvGk6GMrYxp6aD61J0U6s0Pz57ZTfmSSfGbukdr+qy/Gm
zDC+uJ08dVpQ+6fYArpe6XVKR9mm1XRLDzOPiwH0VbXjDdolZrfcmDa5E8oVuWxKyQKQC8yzCctZ
1YY2pXCtEOrorEeW0VSWhHJ61+bA5mQM32WNc6aKQGD1wd7xabMjdYmtBNRjG0HqhtFn9ZAmnK7b
jXn9Ck40ufqACkR4q23vw4E1F7vZv3Yw00tpFs+Ras+NYK2WfQQ1AXeAcqlgonKD/k1p3JRBfhux
hLIwJxPLySDm99F/UHrwpBGKDlMX3OmiWVU2gjWT+WtSJdBJG2PL8PQ9VbyS/YjnNpBycdyNe5EE
f/2aji6OWoT9GJWRwbSoJGfQIce+vdTMwSDJDGF2Tb0/Vlb0q+iNnx73bRWelSKoB44G6lsJoG8W
IWw1uscb+gBC4KOBIc4uz+jJabpjILtyk2sHmBpTtXDIrIvd8VhO1S00rOdpotU4NtpVEDTEO5Zc
cAwxgzu8zegyhBTiVrAPSkrXFsGcFZT22WCmMyjM/gB029oVdNVMyxezs5JTkuP2W34hPeB34YFZ
nf3ybRjiP3MegEH0oo9CjWfOoOWOfux+iWdnFZW4CY8yNDmGGsHN7ppjjSMHwUBuytr/cIv+Z8rK
D9B8O1xn/mnZSVHYmQYMhMUn1/sao+QiY0S0WX/LTj+OgrZZbxxubsDFOm7n79FwPmkiU5x39U+d
wtUZG4b/zYHrzLBlqKuX3CH4fLd+lH2MEMTyKNwtGWcohXi/No5AdBgoxAuH4DnBKZGGMVK8pcDs
0BlLEuTU9w3zDAG8Ja4IWUEv3FN+Cy2xUbdpeWo0UF0cfdMhm7FJBjDWnA76ngKUtSqbgHeaO2QT
Tr9VS0JvUVGZlFdXV0lnazKP9y1qvUzl77PQ+Ry9nuKlpIBh0Fjb3mQlkGM10hRCLwZSPjilMXul
bsHfFBohdxT9BRMRtyg2+UufYZh0LfOIHCgZWHNExokZnPrqDJcjPaS5xYjXTNZGqNJNqVNMjBRO
BmC10NBmeRjaD9c0s70o4H/EXJCoukbMn4CQEYg62Dlztolu1YpteOelPMTE/n9bAL2riTwbvJGZ
hblAAsnoB18FBKRWZEhXs8c6gH+YKq2WiiMry0cwv0wW4cuKnQVrcu1kuFOQ96vlSO2eR7t576bm
Oc9f4kanh1wVJpbH4NsL2SjtyvrABKv2gfXg5Kq+4INPS93eBgxuIAUeCdcjgyY4cA0UECuDo5xj
a1k7BbD+5Df1zN/aB90xm0vPePHVWtkvXu13o4JqMlInZk3dofb1PWtgUwJE5aEZ8JC5Pu+t74h9
atZAXgxuAPyAQFXWISc01bm2jH0cabUtM2q2y4Cu7yCrwSuhMwTLlC99mH0GIZylr5RWnj1YJwRX
u9tcgPaZq8VOT+IaeEu9BUX0XSNBjl54aT3qpQJghymkLZX06x7nEjuzfZvcV1Mnn5gFsfraxOMB
DZ0orRrWQLQPrs1Vq3dSvBj5zo/1b1Ykf6z43IbVRsvhk+cVTJ8z3RUqLFpDfAgEDBFmyFyRL7Sq
nPKuo0jGblbB9KMqeke0UfH9LUIAEs2iq2bXXoofL0MWqsSvNQiKrFyDxmUO/qGB9hrWKILQbv52
VJdV7lAhZQNIx0eYzTxn7KSwZ/MHq/N8IGHGPRntpwm8VxlPj4zUycc/T6YPJkjZ5oa65U6Z24mm
Rk4z2Uegnib/7MzOR2gBFVpayAAEugQ9us3QGOnWRX5jxN6DZkREUcO0tsruQJoawjNTeZ6l4jJw
1igjG2QA6Vc2PPAVB5edCFPnC5FJC+2lvvdCPwNkPSYpX6rZkBvXlhvfnHYw3D7zKTwLzAkHUhs1
Ox0txv1faTU0y2YGvlFCJyGgMvwAd570p8Jw7I1RYCkVhb67Fhhr2b/LyTyrGFBPzhCWIgQYHVVM
RrOzP8gOPdkRq/po6sfBodyVLkwVtFiKxXPaVgn7M0fgpprvGMBwN/UJQNyxpqWirY5tjmAmPgz6
LjJi4Oz693buERohrEueVTcNWKc5qrQDqIIqfDCS4TFpcibaMaV9NqVL7MWkbcV4xu0pLT47xEoV
0ibvPfkhDqlM6GtueL+0sDAHS9IjbWHXcoz2dAK9LBObyG7IUCOfmkZdovQOP+Xw2oVcU6eCngw7
6znOR/OT9tvXRuM4UILzWjxZP9OirCzPfdJbNLh11jeJlKdno/cdcNriLV4i6SGT9RTbbxhl56DY
62KA58QtEvMD+NjqPaOlpJjhGOStw8jd7wD8QVKi6Y70YHT3bCo8BHQIp3K/25jdfm5QTNBONw1R
QFhb0w/+8N/Q5YF2+F9KmtTB9tIthfCJngkgj7ZY57DW5pCMTKSN32A2OVfbHca33sBE9Nf1Uuqk
S33ya/GNPnNxhvDDTPO/3cCQsKQds+vOWcXwq+2uLpn6rqpPdgJEjl6VIg7oanzIgu4SNSOI1Rk6
om34KCLG4kGggtVkGycyTNxSWp8sxsUhCMunVHf3iu6Cqm/XxtzcE0M9OxFLwIylr/3lKGkCYS6s
w4zoUA6YQAbJOh73JvvhuGQpzYPtEM7uMOxw5i2f5mYWV8zD4krMkwJCCBWAGjajq+65CP8WkoQs
5l2+6eMaz0uoxuigime/sR6BBOTcWWe8TuHkXJMujKFanKnotA7GYH+gDdj0/RT7PGcDNa0QSIKR
vadlfMRsg3ce8gYdXh23bPdGCrc8lu5UPEjfK3e9HChM8F+HdrrJgLlrYodoo8uHOMMC4GEvrsZu
y3NfHHAKoqe49YYvJpfUkFFDCR0AzBBWI1h+JiMPfzYuTllew74+umn+nmFJIBCbOBQpJT+2AZnS
N7+Domj43OWfJs9t2N9JxLmjBl/Ev9I03X/KXATR2G2IvNHSPloMmdQ4NY9tM+lVfsJ5fYgY2LE/
7ugfqzYqcB91THUSIRd9SlUaH2BRL0YhdALSNiTCre6bnrW/RlB2L2MG2A5nVUXFbpqu+EIHgkrR
Kk2vlGpqhDCKzVjUa8t+x0sSUijcuFs/vJQARnYUG0D8D8Zd3aXyPYa3hzg4fqVktaSGNWnz90Um
fnJSE3xD4CTieLJLrn9sWKOQD2aSbiFCBdfQFh/Ady5Edd98WBvC77HMz1N9dIomuESTz7VhNssn
TAffKVcAP+WWYswwAOnXtHrP2ebp9D42Obs1zNktJO5vqcPmOJUevVDGWZq0aol2o+Ju49SBeAsq
9a3isMI08hwBhVrHFlQDLZ3PpCte8zb5OxvNJ9cqcJmd/JJifu8TEK9yzvcBgO0I2MDMiTQgek6h
a2wyoMtiuz5lXk4tGD6dneMWn65wLwOpbWiIxM7L7AH/00srqgtCrMKO0d2XQNkqSheraKveW3LT
5n+063Ri9NM8E2Z+jZanqmx3/WRftKyZsWX1uaQ+myFp9DskZE+oP2GKhAbuN9/w0QCS9zyx8fSc
uDP/alAxSfECUUnN7b9hFN8OjRCrqM3IwQg8CeFAyZNJ08h8aHrcIb7p/2FoXzOsSVJ4dUB/L6ZZ
gVI50z8Qd+ZfEwEdBMmr7xhrbQ2YYtOcg4O6DTkos1Ey+ZiaJ2BdCK4IKFHyxKp1g6H/mpvlVRQ2
WLzCgfQ4cX+DnrpmK0JV658RF06DAxtO5jGrs32nH++3tdNfjxW1bYy7X2DrMPVZae8y+R2M72je
F6F7MzPvNQOUC5xsAfOBPAc/w5Y84C+yrOGggp+po2nGTka2fVisXuXdsql7dCxa74C1k0XfOLk4
F7q6tHO8HzpsMHZaP4CzIiJ1zcD5sj9UDyR+r6DYV9jsKm38y2r3FtoM3WPK08BjcBT1FR4llf3r
lX+p3UJtQzf+oG6A1ikTBkAUYCUw6R9A6+dJIIsQY/xBtDPd96b0bg5+EpeUFY7YDhpDd7SS7rl2
xcaz5BM8bhJjbmqfomyDHzP1BcS5yaRGZSg//Sm8uIlgqlFEl3EsXwkksRGDJupMbwB74VyKBTEV
UhtKZRbeIzqfGMMt50W6mLZD4z9GyxdDeEuNh+nDQdTHQTb0VwSnrKd1Oc552FL+w4hOQOSes3p4
J96BEjzutGNcFfG9F7JQ+GTVU7+xYnb9Ib9GFk1htv3HxyqauT4nOqZYS8twRrWEUbyGnnHzQkZi
HDS9gFrmOdd02cwUWQm+RSsnse1NGbdflCM9pzrgHBQKmrXRdalxubqiGbfChLeohuTQyPCVOfqf
oZrWfYatzUUqIV59oG3tUs3l0VAuxQj1U6Lkb9zD/nSzh4a0n5vNi/Knt2h98TpN5k/L9XZVCjAl
dj8FD7NG1w1gAOE4Klvw5Ck8roJDgimNYB0kze+wYJ3EpUlYnGr6DQcOdW7tIsn3WyGyv6rhMFw7
6RNXyR9OmuRdbXWIrfHADPAMGAHr1jhbnxkJWphYW2vEtZ+Ou5gLLxAO42ZJILLeHAPTl6s2r+6J
GFaOaT3WZv6Qm965+MMghphU9SCn7Kjb6Izw+m70/WMYYjp1uHquethPKz2+RDyyCx/SXCbIDc+r
ZUzngonMpuY2LoV5QwDY2xmrt01zgV9yk69meZq98T9P/w4CqrWvHbBiBCMuo5LHrJrOPQN/ep3j
h9riVic03rs6YmRA8LBFyE8A2H/HpRdiyOn2bdi8e+Z4zCy+fRJH47q38ovV+vgCxncV6u95KV9D
FeBP8dQ18Bs6JlvIg4ArZIbbF1dlj5QHwcmEXGo/hl761PGKull+zbPxsSevVKL647tiLud89kTO
JuF8DphOhjmmFgpGmYNjf2t1SCpScsA3ZmqUqpoFzpETZ16Odpg9PTU+j82dO8cr46hbF+H3doTe
EhA6VVHLkKDzaEEoTi61BZu+GG6qHHfpIM4Ik0z+me7YONPTaFX3drgxlooVEXvuhsgGbgyD6F2/
J7RMCWF/86q6o028umCB/WoLD9tJuukHaL5O7XzjIIE/C7gqcZ+Rl+nWa2D+aY7iTuLZu2E2Tnbb
Jky0kei4B7MOcIIdAgTjFu27/R93Z7LcOJNl6XfpdaMMcHdMi95wAGeK1BQKbWAhRQjzPOPp64My
zTLz7+pK60VvekNjhCIkkQTc/d57znd6edIFn04HvZ65/TqZyq2xCMSH+1jAJpyrD9Qtz4AHfxk5
AeVc5au4ieqNGSJ7WDBWlZRH26UhMVQoKBL/3c4Yv80Edw9VTwoFSYXLWo2Q+Z4mqL5ktrBCRkyb
5oue0dDNYmjqeQpyaDi03YeOg2JZkrXev7ZCHeeIsPUtBJYfVhV+VmmC3JsExkBWMJdSdr6snN4N
Rn5IzglfQD/BdC6/Zlb9E5qR1ycUbE1CpdB2MNXmH2wP56pKrW1MSQnEZwW0a2/p6ddAUWkU80ve
TIexw5c2pwC6yhmlq2+eojz6CWGaOKu8e+gzZq66u68mearn+RRlH6kbXWOr/apy54Om796s26Np
z+j0EQaUvk3XqDZemu7OMJfezowaRCyXFW9nDlKzNZbYyFYnIs06q2lJHPlFIuP31uXbLr3h6anx
tVsf0L0M3eiL1EETnTtS8ILTmT39kb58VSAatqVw99gpUquK1towH1ElJNxeCQ7l6Jddj1dTkxes
xR9171SriPYPVaupp/eiGylAmCNgDD0OQQf3lBgbFjg+sASW+aiT34hQZgweuxE3T0fPEXLTtDI0
hNHbAoV1EdK6Sbt3p9lOae81NbE0Tq57vc07h5vz3deMH76l8bOe/WimJtGetJCGKXCx1YAMqdYd
VFKFOpO5ACqJ5CKPQw6ZJvU55vRAXMsTAcgByeEqS0iJHdJtaPkULX1IXrHdfTkuslEUFsek5tVM
MtG3TcTv2MxF/5kX3c6iPXmztfoLzNvJEAKuHG4tKjXFTJj8Bj6qw9T88seGJLZqF9Suw9BqgO68
PCzKOi3NzHVN+bCZmHotSXWc3MZVBBhpVcWv+XKCaywIMZg9b6pV4WoO5RdM/F/a4P6YpB9g2XbC
fRaSTpdhltwJJ792vryTmoqGEi0lybvGOqgZhPZNhpatG6l5ksTLZ06gTue/zD2tAVLmU9V7LUaz
bTQ5/SmSFhpY+gm0CJ0HY5jghzGDNro7WFNSeWNxRs/8m1HyG3mPArzaDyayTOE5aDpND31o3McR
YS9M7cnLYSR9qSVVaRqECZ15EPNqAfIMYSIxMRD50dELIt3dVmQb8WsvVQsucTZNjZhPg6P28fuB
yF18Dto9KvMvEvfcMSiOFG/EHPCfbA0QuQUFUKdI3mV+fuaOXggkxoJ1tHsc0zzUXflscTzQRtrV
jtl8+QQ2kfCi39SgXvjezONa7/undeKqJzXjNrcdaYeUxUkTatxjgN5N9QITDmcNrOy0QzHucODy
Lw2cZ9TT2rs2JD9ERjKJmC06bmlIGTpr0568RUTB7YiDLGQ+ZwM4w8b1JSf0OFgtn8NcZvtFPRTG
Gom4LMArl/kCiyysCx+4fNhK99pAjz8lsfVjtvVbMk/amuRLhmGt81hwmNyHRnEZiUfg428APUbz
R5Z6idmSJZWE+tq2zIYBhQ7Rv+blcQa7yULDM6fZUI0DVvFK11Erw1EjcOwxDwu1s9Gx9Ux+UGwX
KXOagOwaClEaDio9NUFublxmJytSrhi/1OowmCNCsqrZhHNxH/iCGAPYG+j1nRTqQERiHvMasmcI
vzk5OG0IFWIWa82MlnthPRkRIhmCgLbt8hLAzLQcKHC0FZb/ZIfTQx4xQdRBUK+bqotQ7E79wYRn
fgusbgeOl6DG0dgB52fGOBNvayhrzVEpq+rg4OvJQ+vULuai8tjR0+1k7IEAZYxiYTsiJu5sOuMa
uPCIxsr+4vRoM3xQHTl8kV1d+SIaFpc+hEwb4zVpoJdCLafDG3nuNNi7Goja1E3kXxf61ZglBuXu
D8U2LhqRP6GS/9NotJWbhr5PMhT0UrnKhxrGLEfQlj02O0whU/HIX9J1c+Z0Nionp38cy7a51Jki
z5N2FRnEZ+jtwYZOursRJEdsLN+un1wFMpxpTP6MN2yfV4h7ihiR52hEy9w43MGd+U1iw/icm5JK
Ca401AKybOvyQhBohbWTSKvBrTgvNtawtluIXOCpORUjQ+DdY4I1nJ0ldA4cJVpIx7xXvoOkGKK5
jl606ct3vQx2aWSWR72xmotRE7hOLRaj12hhHaBr7isaU3AOwdoKGvyavhvQn+yVrG7YH78CZgv8
2h1Jr6ltorzHqIBya1gHnRlukAMyI9IeQjtLQdULeq2sN8QBIOaKyx+Vi8gWOZGJXtNa86niZii+
HOZ+GyMeuqNJtdwCtFwbFsoiJj/W8IBWg3vYRsFvFXc4YAck9ehrlNyn83LyT+Y3FHCPclb7FFnx
JtZwhUWtQ/mTtJsoZo1lF9GObgTiQprlSxFd2w7O0sC7TFQxSOYISTmBv69z1RKwFIPO1QL07wQM
MoGux7OfsZCjMCT2mqgjENE1a3QrMKpa0PZwoGM3YbmOl7ePoRNCx3FBljf0M7GJenCT92PXv9GF
RanNPhQTSnmpyf6lBAIhwWe1ot3zq1Y7bcENUsp2UDkNcSVC01NkKSCT7V9DmfTcnChX5vIeBvgv
5fSo9WW3rVjGag0GNJ0+Y2MKC9qhEyHPDW4ysd9AkzJqIt6M71yfGHxgTCXikka+YWzhUBDJM4Et
7ww/3+l68mi3M2DYltG8tvzFxEjYYVvKCrfdsP7R8lE4xgDqnhUj7XjZXfuRPbpNzHpjMB3wgDje
E+UWW2kM90ggzHPTTPBm182xrdtXodMKqGX1HrxzTWe0zoEMGlF7mhwFttv+ZRR8gKA3oMBPREss
XaPJzy8lYkUyGylOY7dEIovpqovil9T1qrnz1wN9p3WRa/wWkFjoemOVjW5hptee0iVEt4o3zQ5a
2iUqsJiQ0EHjPl+NYQaUlLy6KdacfVW600NsEBEf2pGzC2gT1Fa406j59YnxhkZQzWZSnFzchRc3
BHRuwmg3Il0ifQwef8ByjSwdc1cJvC8riMHrby46Eoq3JeNAU9iFZ15axi+hRsysjUiPy6x1MrNh
P9joFLQDjfqnwh9eqoo935giyKjNHkSRQcYtDi+zhK2PehWLsLWOCy6ovOfK05OcLpJeAw9FbkGm
QRyXPzOl0zAjqcwVE54APn/ppsjnXGvYDXnzUpnypmp+jMjPoVpsfHjZFKkVTHcRXg04N5PGfZlF
az4GJMoqZwl2JwqHcuFMCtEz2Zy0oMMjnFp6uzBJbPCDS820n8AQnlwd80ZRzQfB4WsDT0R6SZRr
b23vPijUt4B6uISCcjeqgpF6f5zKS5hhB/Z9gOjWp2O3zCU6AU8ao3IaeuXIqT2HsLMryeug+Fpz
KD6UmgOwMNPuQYN5qurcezWiB8FQwlyvqR+GXBuuotCxvyPdbstxo6kFz0KS0Kaar1k4mxu7V2o1
+O1FH/RXKp5yaX/88Z3kiUqvsgUzo5QhlZEcbSSVt4WdUnQ+8nprP9XEG2iiSxlxoQONmhpYCROG
vDMXqT5KYjkFjddqfnDWuzvhU90pNa0/41Autoe3wSdAwYinnx2sM/IC1rkgliV3IEVCVqQW8CTm
XKxHKKndTLuOyfQAJ6ZlnOBAT2OJ3TpmRv5bG74NBUrGiQ7tqEW/K86+m75C0+QGU3oZBJ5g2nYb
g1LbrejuVXHNAbNU5VpM9m4wGMjCZBbo2Ytj7fbawXIugwxx4Sj6UQwS66MlWmuHzeRoJGy6TkiK
oDZF8GILchO6qt/bWlPRp8djQhgstiR8QBz9KFTrSD9DwDmG9eB+ya7fEkRkfXSISVdTb8bPjfBm
XsxuHOxvLfKPupINY22SE0V9qY3HGNHYrY5ndbcZVnRiYp4qjeeUWto1TKZZhF0SCzByj8T03EtN
+01eL6JvvY92GPi/GppyG2BC3WFgcFCPSLz0+k7O3bvfEyXfpNGTirqSLoWUXj0R8uWMXPiS357U
D3Erkiu9d3PrV1pzayer2ZZun9zJPQ2Ihua3npIYmTLrSeMXmBkHgyN11qUXqRB+EbvVnIZOOYcY
o9ChlTUiigr9TmbbzV5onXueGbbs0OLOHvkj+ioSic4z0JZ9U+aH1Hqf7JDAGzJjMrt9NmlkXFqj
Klcx/qFXX2b0NfCHkYpFrEpT9dpezCEytPk50Birc0RD4cL8t7RxJ5EwR8scwZPo3gkwoWRw1GFO
y0UFUTy5BaevvhnE1qBfAtQb31pXY53/VahAgtnpIfiJ5y5zkCXb765TY/Zuw3BT2jYR5bE/nosO
Nas7Vy9kM2yHzC4eRnrNRBBV5sHucMSG9nHSQ9S0spdePrTAkeQDckF0lNRS6LMDzMWqbu/fD9xS
UCIkpjuddHB8L8mdCLUjS/gldKU8jMURpnt2f8SDWd4F5fMtTu5N9Or7rX/TqzF5xL51s6YEF8mk
m2sXLWjhzvatLBv3Frk0SlTrPAWR5TyFAfLIgkjCg17rHqh/dQkS94LbCGi8SXKPr/k7lznsk9W0
w23uxq3jqmobZAMdafoL6wCv0hblH5sZo7extHtyWH1cAJLXI63PzoM/SwMh1MNjbKfExvQgy8FW
r0oVkOPD4AKeAClDUTy0t4JsDmJ/NnjYk592pF+bnBwWmmH5I1lqq0E6ZyuOkOnw3uwcCBsrYek/
facquR8rFPCJPGNQn44mrlcwfb4XgvqHCtsHChGigaY4Hj4rM7A8uwJwyjm9WTHThhSX5wGlX87N
NkLnCEaQSnkw61uFAv2cvRFGV50SKE1pKUnowDYL44uh7ZzKbdRdLBsin6i7xYOcgfQL0Era9UnZ
AWPyvItgL9Pr5QaWdvsp63k/EETEYmStHIjWu7yLd2GAoQWcCe2tKA2v4C+CK23uPTIs8BtV9lo7
oziITD3CELnkOVKVz7mb9ilKjKveyaMD6u7Y+zlBh6aVkf42t5e6q0gToNXA8CnfuHbwDI2p2ll5
6Ikkd1aJ4puPOK4xz4AfKrHrKmobi1xowBf22zLIubYl3QE9C3TPNeytbsTXmOTKLS4eiMl8624y
SGFPFv2E1f0JxoaPGoMkvkP0fcrogLSVlDS+rz+nHI6/YsxUFYSmjx5NY21nwNuBx72GJjCIoRyP
+DesKRaAQT7cmWxwfg6nWzYL3xnkQ4n1ZdMYnX2thPOHzJ8vXW/633XeYt7SKEr0rL9Y0BjdS0q/
27M5L6GhNfh0q5AajFo81ndFo+8jTiaDVYhdJoM9QRqEW/VUixj7RxICFL8I2SKIzBnkOlHc0tp1
2PN1lKic/lkrJqa5zI8fs2YsvHCBBpdgmr0srC9DoJl7C9oz53OXITLJAMx4cMqaz36W29RSol+X
GV0FqywWHhou8SKIf3BhowM0ZhanrMaUMysE27hRHXTz2+WberyI55n0xufcrrqNZnNqi0RUbzXp
Oru5kVto+9NWmb/beVCs40ggbWP+rSxU4GKuSa5iF05q4iul5tvbNEv3stSuinXq5ySI/Wh92WAm
UCRY5R2CpqDd0zh6do2mfsQS5KFU7ci6ouXWjfW6z+GbSeJzvUYo+22qxRaWmjqOQY2+gmitAqGc
RZcrTlR9a6qxPVjm54TyfSsSBIQqktUDHMStnRvij9D8J3pcCIbo1VwKOM8M/rC3tBVHobhXT2w/
sZfF5XqgsCTtGLWOqUVHXE2HOnZ++qbb0uAsb3phxTe+zBAtZLyF5TW1uIhD6EWe6nEDWmmwDWkf
rAwdPjzlHM+ScNiCu2440RSvJXytGpvnVg+588tw8AQHD3wm7lUR1rQvo9jco/Q6gcAxjtrykDo/
zMgctqnF8Kn1x/zkS/1ljijFusZnNCnGQ5XFb/EwYuZ0KubilLKSEyxjr4EgUgQF7A34faJmwdaO
Wn3jgAVURtcB+SfruHnJalO/CjdK9r1Fk9wqyuA+FeFXzZQEi5CDLgaqQVK4nwQbCGDT7pJ+2A3h
FoU3HlT05xF2c2mz5zhiPuH0nfdQ2A5B1FECuQMdeETQ0T0APLLNEhtifYxgjbHiArecfA1ISjM/
jrsk0B4GU2jIfXMTf3L22JoEXKa8drcay2u9uICs4mfOCPMWSIfcnsL6UcAHPzCeoCYLwYZn4a7u
OrzVxRltDl2yVs6ryrANSPoGjfdGf2zsmHXFje4SSM6KmlbsmaCM2IfcjrMUqUXTVSRjQQ7LwI1a
uszZ/ByvUSHkOufUuPKnrnM2rg60moQVprCo4HMDsywB7ldoifOugjaJJ9tlfswWxHbTvLNtZmRJ
dvWLI0oMHNa4thyEX1msNet20pstuWkDyzczXhJcuROj/ilyaQPHQos/28Ffa+YNvuT020GY1DJ+
fIJDsAdKaG7CRjcubv6IQavwynm+sZedkTkQtKXAAqXhgQTgcmuKHAFJCD1iKBIgI+WjEWjkJUnC
Ju2xfiPCihRDd+AoFE8X5uQ/9Kzb9RE0HxsyFqOxT3Sl7kmUyYGOFGGfs30wyCzfDmE24RdnHEQ+
FFoenKpG506boteAG5Cg2DRw3JEzE2eeHsek/JhMgLQqiXATwXxXekQ29KBuRtr9yUaz2UgVcgSd
m3WWrIVvthieB+fg5vkntS9B6HSJsZ9eozEivc3R6B/0CJIYFiEBsKS/l2y4MWDLrY3VFAQlXwyc
CJKDTZk0z7SEkuxMVXVqJ+6CARKA09EZrQnLI1PhEEhEtJZff/hzSzyNgDop7d9jNnMMCTe42/S7
47+0JPpw2kgnFoHi2MS6uFNuMsk5ZNZX3YUXldDKjOgeImPaUucCtvfPdKpwRuBIWpHpa93hPxSb
2p2xyMftM7Q0tRqp6rX62/+jaIKTfGyggMFvjwDGbznrBKyA6PWpzirxQOf11mfRrVJZe69U/xIU
2XwgxvmCYBN1L4FE7HHaVrRMktJTPnfRHirAGaWAxwmX5NJBJ65bjmhZEYdharmUAyYLP1TaTVKd
4hIIRCIeAbSIRxoDH7PCbh00YleQub02BMk8YT2fMSpTlNBLO0jdIl/EQdUStM41RwX9nAm5JL5E
awTwNHp9XMlmEexchRmeduXTlOhHGeckmRby2nPQ7PrAgcyB1N6Zq02qZ+/RMBh7SXa7oJ2W0qWh
qH6n7CZ1SNNeNX+4V051txfGE6emfdQmp3Zgn2/QG3nKZYwwG8EOz8gxEoXAsUxGc0oCHtqzYauY
rBdFF+wYyX5kAU+GsHsyuulVtoikldk6tBmyOzsFkZuKfSNIzJ9DZviY9suXSQ4fVgA+k3yDZJ03
VPHIQlXm9DuTmtMY0mdNjwFLGVj8NGWuHQPBpcn8kmAzelh9VmyTEmESAuFdr829lxt0zetwipHx
TdAQAvMM+jHR6vQAvAxgDI2dXWqV2D2Qr3Qp8JFB570w/Tmm8VaDQ9TzNTeecyX0bOWUQeRVSf0n
taA56uZQ7qpMwb0T0S2O/8xRV21R5pXrrOEWoaLiQXU/DMsatk2tv3SFYXuu0CZPpPWtnIsX+C6T
R8rcXQowSV2J3H6saFUQMLml5Q0/wF/YSHTGPAkuZwvT7kwn8dekXeyU3UzrAk4cmC/klJ0tiUl2
DqwD4bCfQmnCK391psCDHorxMeQm9DMZbTt+4cj/CkokmT4Gxqgu8TA1n72BLBIRcLJPZHiWfjij
gjZIhzUr7A4k1nvBZ1rPDol0CibunDxM7CorjY7Jhqb71ZVFwNjyobPJLo2C7FVvGQ2wrNrIbqBr
RSg9gwaHkrYohSFp9mrOd6pCdQULjzExMaGtXUMSyh0MKH3OuKgdO3rR8W/MCFwwJKqZIvkxSDrU
QQc0wJy7Z7tuGlYobKRyJJOP5Z15VZc/yjA+D5NtXtrC2NlmfzFc5Cqy4XOsawnROe13vsC2Xpaf
c49jHGDxhp7+b4hhD0igR7IWqnrbZpo3DkVwqHCjq9r1cVTSbHdos3J85cwEE/RRtC1FclSeUmJU
1zK/NS0iRJsE5Y3dLCmdvvAGLfbiDAOQ6kYe4I4szhW10bEVjuSJ570zbGpIQEzA8pexC7YTHf21
jV5NEwjGkHjv2xoMGtEpW5MPp+IYF9tsDrHdnUyNgDpbJo99iO521suHpYTiQLS2NJgPphU85piW
4KdFj02OKnkcfyFQ0/C+AA7rIoQJlkNBptfmLg8N/amLMq9X2fHsWvMTDDK4EY79qqiuUWBz9m9r
rgmmEcuJO5eg8mA7HwYTjzdD981U1T4LbrYZ4e4JuPNPZjHcu1hNBz9I9jkpYhzH6HojS1/n+NLa
FrfObOHyhMm9DnwshbUevvcGGi6Yhx4HGdpmE51gmom0xZJUeWE2PigyF5MiID5YiWjjhtFbmyFy
j2lydwJ9NxA0TlUK7rKNI00PeLvQdDMD192tmRDzWHTTVWJ4XM4KIizhbVy6oi4wr2VPQ4XuFERO
uloj2kQNrjNLIGLnI+245iE7cychaGIitpuR49EVm2+zwh6GtW9rOOVbYGbGKhpyzJP+vc3LA03K
eD+2+rmYEiQ5k1gTMKpv9UIno9ZEzcdMgOm0aXrBVGJr5mDDFoDFFIKAM7jhMmtSu66w30zlO+uB
C3ITG9aXnrnufiZAHO870iubBpmZoUUArM34poz1LQy3A9SZfC8z1vywY78EpLuzR9pleRyTv4qj
DD8nwl84+Ri+qJHIeFoTb1J5xmIxIQAMUDaVQBPni48pe48NnKW9Mh5dkf/EgIkTf4GDRlV/05Fv
r1qkqCst4R9ZMw4/ZqN0DrRsLVCjbZqKGFVAV/uxpmfcSY6vU3oU9c8S+DwMFOHVOIzKOX02wNc1
kMF6G1csxyRjg/C/IwrQJAWwjNb9Y5/S4ASXgIMr49MqqhoplAIPWYHtBzQ6rqmAVk0FMVirQotD
dEyUdmxuynpRJKESZLCOfxdb8bkz6L5xUp530HZXBePdbTWqZ5Mu9BrOu88oJX0jqPdViRB38Qw2
iPjxgFSn2ayAlfmlTa1n/UbdPewiuFAsXNhty9wBTiJREwsH07E9CZSpY60fmQmxhprhpRqRXLJN
bNQSczbGgX7CYFBXenUIi3zY6Hn1kpWKWguBpR3KF5BoXJ3TxtUmQrkDhmKxRNplhyY3CbpYWDKV
NS8n8845don8go16LIoSOMaEEt1SXAiLxb5fco1GCzg574+lBR+qBncQzu4nlYnv6RWhoeyNjAoa
SjItj5hlIEdFEN2hHhgf53AgM+v7wQ7eBtZZz+w+U+FQVgT5klRLlBImynVzGnMdTcoyDiFezWIc
5P6ch968fD8YvemV5qjt6z49FTMOfVKCW/rYFu2lBicIX2aW9bDspytOYrvFDpxE9WVMwwscILmr
Im7SKai8LjCeSPzhRJajfXPubHbRLh+Ti0liq6mhrtB90I2ipiSd7d+VkxzclL5Gzmh/7fTD80x3
nN4MmHwE1/QauD/tRVIpaYyPRpedmjTdmTOIOnMmMd1pwTWPyj3M6NL1KsDuNuI792d6UHXikgtI
ah8fM+X5FPacLfLPMadjlbMqxpX1haPuM4cqWZuUScZUPfDqu5UWapBqXNLpSTfMHRV7xRTswyr+
6hgJ80lxTbuUVKjFPlypc8gm2ZcZLDRwlYeIBPrPCnvarog2HGWrI5ikP6Ztuk9N6nXANEffD6i7
UsDSVseAqdAQak7+M/94mUKG4WF27R8g1YB1E167ln1yq2TZem1/LpsCXEE+oVPrxSPRwccEqxKc
XcyYKvMIuJXtdJxxMVtqiI6heCf+LaXNURDJ7qJTy4fxLkIfg3ln+7RUrGytioK3spkVYdJThsK7
BGMR+er0/cBhzjxV2sQJUGJXH8j4RcnFV8vpZjXBcLLD99yZC38r6TUeMXeUcv/9VFh9vQ9m00NK
wO9p6u+daUHsDkPj9P1gDvPfn+E/+fuzOqbBTShDru90ZxkE4oxgUGO0dnMi/b05qXIiRX55pqfN
5K6///z9FT82NaLIMSVDvCLIO0vFkRwRpH7fT7//knVKHIWU056UD47jpnP8fgBlwvjYijPBqJZp
8iLp9lxdfE4kXCusV6jBhsv3wzgiu0QUwJ9ld6iCwTnLPBtRJk7MvQz93NUJu9n3Q6l4Nrm7vEjq
Y4uu5cK0iuoGq+2maaC9/ePb1tn8BqY525vLN/vH34vutajT9M7EoJbtI0sAyfJ9AOxWUGIrbQrP
psyGVyqE17KEN5ZgmBkxyzz0YzJnRzNJwouogpPtaoSyGKbzro/jubUDig2BqgMMRvAHmwbmzj5k
fdXihsy1mKxjZwj2tDTBTBGGfO67B4xrCUjKqDykSp8fRI7LC+Cy+bOtCxKFXfnHShg5Ndn0E3lE
iHN77h4SA7l+AAQWY4IKT9Drm0MUh9EpEM3fn33/XbD83fczBFm3Bkr9NkTZ+QrvxCtMXolqsmoD
wUs79mRXrug7yZfvP0o4tUxIhHgxc5wq31/9/mPXttZhSO+zLcNtoXp1G2OltqaP8g8N70himTkd
AwNChWgU72YW6Z7BG3sjeGHbjQFeL5m/dXJKHoiUoqQm3i5Ei7L2Hd39UbvdV0xG5O/W1LcnWhC8
52BO7qxGEGU0BCwF+rLSMOqDM+BwaTvtuYjMZmemtMYD15Enag+iHBOIJJVVUeAaj9B/jJtWN8bt
b89AHdZWVW9q4ZPfF03qkZSH6TS20+/vP80zjlqOLRauEefVMFVxrX1fezaqgtsmVs7RCSt9Z1Ym
pBscR5eavSvw6/b2/SAxegPytprjTNgl2JIM35WbPadkCOZEn/PP+RMHg2CrelP3QK7tfHcun91p
BI4mtfpaJVn1NJvmpU5E8lNzDM4QrvE6JLm2jrA2/GwXbhHn0x9g8yNiECxnM0Ha/unGxUuCuuYx
amdxgQ6VooUd7Nl/H/qAWORRUClpvufMpMvOQf/BnAT6rxwdSuVB38lJ2NydINvAFrSk3hvdW6Tx
cbcouosJnu40M9twzDrwhNYmiNmmiBEWdWc6kd5IKyLLrGrXiNm+hPg8ndJ0m7WOZzliX09AOXtD
kbtXYjI6JBeJ2rH7zhHf+5HXg/lg2jTKrvb/T+j8l//fct8MF+79/5nhv+ui/M8vjXjx5lf3z+lv
3//vbyR/zZD/AYfMNFwlhU5Mhk1U0d9Q/kvGm62TYeU4puUYVNXyHyx/OP+Objuuq2wTFYvFL9IU
3RINZ+j/gQNESbrNRJuZjuv837D8FT+jLNIpKPLD7//1P3A6WCBYLGmT/WS4BDL9JZoNlZfrR3n1
YLeuN4Txb8mu8VCjgJsL8btHIbJiTu8fHYS3E3lJVlKd0w4wUEORBEtNRV5f0XjuoN6iCgl+toZd
7VSHuF7ANr9AdDkyKbW2VtI5KzNtaVCOdXyyCkd6XQbJKOrJ2oQFFe0VmucHJvKbuR/1A3UEfPQA
TwVztWza6lpn3KruF42Q/sHW5MbE7LaW5riI3fLs8E+f5H+RWPedEPWX90UZtiPoi1jKYPL8rwkH
iDxzzW3Ch8bpYg/HEq3fbJw3Rt18wA3bCcE5Peg3NAoJEI3Ke8/ITjo5xZwAIY9pZV5nkWN4RW5l
28GdDDLWVXxQDvL0cu7OZqn/ListP5MO9Qt2aElYDJJ0FqsTkFmM+n4fnyPFTR3O0FOzXU0GFAAj
jOFmiJMU2vg+sfOE1aca4VN9WCjmIgsAZsYnvp67ARdmBAwxEg0ZnYrw4k4NXuk05YPrh/SR3P5c
NzpiyBCDlO3+AaEpjnGNul63qx9lXvX0cSXEEe3fZMSpf43l+77mlNBNwg/JSXSEWMLdPn89RnnQ
cH3/T8h5ztxb2tWfiUce6sfGyQBRzNpOkch0MEf6kngNiGeu2GvlVmti+UOz9GcbRUBalcnTSOO4
HEZtY6ShXI2mmexYb0u0cBkargwPdWHQ0QFP0qNSji+LBGtvlPO4wZ6P+ome5cpm0Ibzxkk9EnML
iiTMTiQDHRWGWfgDAuYg9+fNbxUNmJAiVjWvipvl3wSiieVC+uuFpvBW2rpFnsz/FqXh2nKaGBvD
aom3dmXBubQqBxzrlwIDvCEfGl/AYExkcN3BnL/QTvYo01dZPDITQCI7DcgeW9TY0YKmxy6ghRPt
JhGX3izSr4qB/mZ0St4Xtul/E7Rm/Berh1K2BGImDIKl5F9Wj342NKDcRCFnlf9gdJxQQXKGizg8
S3HU6BFEEroZxB0Q2UBIO94xuvz8I7qizee/uWWXH/aXd9IUustbyKHRoE31r5cVZ5KazS96EBVZ
V47J8FrrAVRrFrV3htV+mweZAZsiLZ7gIK8aACgPVVr9ImKJQahbxC8s7LfctHehT5Out+yL1SJU
MZqZnhU2yYj+/9k1tesNYslYPfvV9BY5CLNs5J+bVnLaxzEwHqWZYdRNkSBU+gXtjn+ImZJxNDY+
0OD6qwyk6oExe+75poNo1+VW0zhge0NFdxrGMuTPaLquDQlf19BJWWfYxzE+fTY5kYYIvv77d07+
a5zL9w1JoKgtJVF55rLt/Os7l1Dx9apW16YYSq/KOOrEpAD0tWPumetvqwE5qYl6tNMWJVwD8SSP
r5kGgsQMe6ZvQ7cCt3xJEnojM6nYuzkuGbJ3w6ZszhY34GwJ+6hlpYfcDk/Pgs3EhDTuJyG4fXFV
arYGjUfpSLYteu9PFrHDDAPQZ7OoVqtCcU3/9y/6LxmB3y/ahuCks4VKwzHUX150g4gazbR+TZH9
74we9bRu7GI5MplF5o14Lyq9ydr7pBA3D3lPQvO/+QX+i+uVbZfTgYVoUQpzubn+aRlsRhFJQjmv
rCwVrer4SxZ7S1MZiPnsnuvY8wZ8PP5/cndeS3Yba5Z+IpzJhMdEx7nY3tUu73iDqCqS8C4T/unn
AzXRc8TWHEXf9o1CElUiaxeQ+Zu1vpWKJz65k9NwonFw/93nYP3FAcTZI4VlEzCAVXN5OP7ljyGi
3MuDQVxjXe6tlmDW1v4RFhHz/TSmGevUjamb7Gao3QegIm95kNmnVlOO1gLRVlgyOExU7xw6T5QX
VN2gadmmzOlrSsuDEI5Bn6eI2SwG6nmjYlFreCRFzJO9DjqST0hXXF6/6IN93AHYuX3torbduI6F
hahF3PvvP3bvr75faQaeg+wiWDJv//z9xpZhzuyqrk0y3g04LJCeVuWziva140/X3EJjRImxMUTp
3zenYXYxkRUzQvwh2zsqPzVGM16LkBf610lbC469ERhYVvnFqsP0H5hYfUX+Xbd4QITS97KEcjdO
xhcgdlpvK8KxUkXwBGt4kGFu7pwl1cy2a8JmpHMwY/uboK1KC/IOpKrvajg8jEJRB/idXTCUdPxz
XsGpsiYXOEMUjNvODV6cfQie+Ug3SKwk+WYV5oOwG9pNtshLDcHS3yRGhDE9cR1dlCTnYU7zDRun
XR8G6j7x7odYJIRRXr2nwL91QR4D18Vc0trVThV9ffTLPWv4epcnOA7sscv+7jb8iwvFMwnspfi1
ePnc3/JBYxB6UWJ0V22hfBJBiMhPVt9Kr29OZFJxbcyjsytYpKoWHGQtDUDDzskvy33mq3LTNXW9
q9z+JU3yYnF1rCFuJDskfOUe0cEGwAnHuN+3ax3kN//+wfp12f12/3jOcoAuJbWkSPvzg5UOvmHj
N11Ynh9UHurSI1Lre4NMA2/w2RNOT77cY8vJcMZ0yIlpVzW/1uKDV5JlRsWDUdnma9VlBzRwxd5V
scbhN94abZpeI3gE7KzkIVUk80XlgqUyXEaxiv2STr3gYJJMR5yAxhNvzstXxsPfBAn/xU1B02Fb
1CtYvzz528uDdt2cQlVfp4GbwEYyFHFVrmc9fdRN9vDvP9C/elHpjqQlqa+l9H8Lca1zH2KRKq9Z
Mda70Eh+Gugqd//+9/jV3/zrD81eui9eGA4DRmHi90O4qExBWIt5zRC7rJSJixVLTIAcPDmZ2bII
y/nRYaCkBiTyop1QGlA7ZHpWe8e8GDnltM3AFpwK84gq3tsYzQQKlXU0sL+KcDmyRbWPVYricBt2
U8XAgkiYtrMfDbWYFhcb9JTcAcGuNr0ECtRGFfX4Ur8pHrSVCG4xGuB8mMBIzgX/wajr55j2CKyh
g6YFF+F+7gLkSo2ghLSKiyJ90eqd8aHGnVHehL2mqXCq/m9OUufPMdbU777vc3V6NI627dAq/fmB
n2uJFaRoroGhnjRJAmc3FKSSSNUvUom99gD7BKBDgFImpFUtbKOynF+svHyZ3FxecszavrDEAUHQ
Mda8o46f55uhqMSumdjLW2pj1fR+czoaa/DmO8PmZ+OB9d3MFqbsyPVfay+EK+sy8HKNxNghRiT/
qgXKYbX7XCDAh9Ugzk5V31c6SbBnhCzYDcBmFe/cToJO2iEVzQ5apNxxvdgqr32vFHVjGEEhz8oI
nivldbxx03e6aA8ImP+9r+MGE3/zkLqmc/73zySXER/cbw+lb1P5EycMjtv6vR6rNM5fz1RXL4WE
C+VKPsykqc1FDYHXl3fg68EvVeMfd7HlgNgKM1ydvS7vkXt0zJz5TlUKXk+ktrNNnNA7AlyoHdrJ
aEBD1BAMdfQ90i3TLr1R2l8joxsoyqFORhgxCWMHK8FkHecxK3PTWqTEc/aqA1seCwZwF+Z4CMXs
b+h0cc1h5l8jYZTbLPfStabz39SgiFa9r811prCbjf4ngq/F6A6EZ8AKmE0nE8ofrBaT8YGbBBf4
YXLX+NVHVpjuIWvdH75XG5QUxR3Rl/uYOShM2mA+91xScl6YxK3G/ZE5LEUWeNKu9qB2d9kkeZ35
diLyfeoGPTD5bkeFenwjYvJoWwc6ShOVBJL6ySVOq69pabkSnLJTz6voVMkDw7qAd7k8NQOQNpf8
1UvVel8+RGIQJh7z7EicJHpY1zoRo/7GuGZNU/EDKUC9YbmkwKjkGyLPxhMB6IkrYaXFvMVjFD8R
pJJdyZiL1oQeV2sOpaNVpv0e6rWFVyWcMbBj6ic7j82v6wRHguw2llcUt+Sy/qxN41BGpXlTF+iw
WH6eJ0180TBCUKz11UVva7ly/atSRFYS/U3Z7Px+AywvPbt3lzmsYPj0+w0916MNXa24Glk6HHzN
qRlOybgn6QXJt0PIjjOwL3Uhxa2Q5BtH8gOeQqGTfa9s8Auu323Gkbe4joDa1OJapegKg74JLtbS
66KzEOsgb2/9SWa7Cc8Z07HvdL3eacCWbxhOeI2LlPjXNuCDso4QCf2LT/JL3PXj0UOvXhQgZk2z
jrdgN9tNQFu4HZYHcUq9x9Bl62p2811m0H8kATALQmKYi7BO6u3kB9ID1Pz8zJqirHf+CEZOkpIz
k2y4MYx+xHjqV/w0QJ3/zVv/+1SEDzawTYdCXMog8H7vR5LOiB1LGQzlycLqu7SASNH7G2dKl7xM
8M816r75WUztjQPh4m9+9+Uy/e3ICRwGXh6B5RbzyOUy/pcuQBFZGBqOfwNVbK1i9ezKHDA6pjW2
29AvUsQUVeruJ4B12HGsI+CyZK+lQLqe/BgCZkyTad2SZOJvQF/jzVF/9yf8i9smYOLpmUw/TR6/
3/o1/JdN0gXBzRCTmjZa3/2sQyVSjR9Dyx+lKsR9BNiGNLn3afGDBhPTIvYkRB5w7EwRW+MI0UJ4
DULCkP/m07OD/3JkB0II9vmUEXbAKPe3woj41TwPiZ/0QIdSIy4KxLl/coz+ViAv57EmDkN7bnYK
43A6xoW6mxmRrJTkblGGOphElHKhrOOk8ldq1hFBlq3/koG88kHpEgqDryfNkQYB4ssD/wILLSRv
uYnJflfuSycDeK+D021J8gN0FaBDwa/lHqIIKVFJP45ZFxXg5KrunM5V8ZKnvIC+6o0LinNZCwtp
WCOhlbWLiZF/tGMZHIRBEY2TbjM7M/zDthuegvoWrsFzIUsI0yzrj4PBjNQffefd91Crshr+nMkW
SEAdrbI2wa1o2iXfXN6uuxwXgSwwoDpFsItdpr0kFkDKMFkiytE7yfaGYiY8y2Aq9j7ew25uDyZf
QeIhqiFnUFs1IXEXjTWctAGQT7vuoWvB8LvB1euC3TiDfiMi7k4P9QDa1R0OnW4OxE6kD/FEZpgJ
lIxtdFy/lAKRmOqm+KbHWvsCz/XJ6NObkfL+rYXtZU9+dgh6JFC5nbGgKZN4P+V2gbCxeIh8+aNX
7kFkEu8fxi/pzyRrgLWNRWFDtdJ4F5cAMg803OBhv4PCosrpYkfmQ+YT4up3MwJZEOC9NZM3iEfw
YI+F3M9YexBDOWhwx2+IG3+g+UMJj6F6B/R/AUsG8PfvuErPfgDLVbk9z/uAft4Q4WnUNmjk9GCN
5h3+1y2Wa1S7BmPqMtEPAwFKINMwK1ugdBM6DSc1v8cS5KM5M4LxapDqjnnb2h0w8Y649Tqxf7qe
rW67wiODig2jA3W/xU3FWSbWLO7uc4D2mP2ZgM/FazOnz5SqZocxkEbYdr8qy3v0h+l7NcNemfni
YWJCZ9OcjAtLqrf4zLiCH0AMMOZHWJH332odfkPdw/lTIAOYhy93gImLi4gVov+UFYrBTEcUpBeg
aYDillvAKsL33nFPiNTWpBlg6+1QprVDdI2H7hjWITLmNr8JnJRFafrJpf4ap+5lwemiXwBrjONo
CBeyrJ4fc4bxgPk+R2y+60EBAcDD+W0UNrWRl4RXt5heEh4k2F40qcHMmr73jJPtq+5QgK6aLCPb
qs7PNhj7AZEQjpK6FXywFtRF7MH+K+ZgPkYxo1JcZDdobYB1GN2rMSLk5gScoc4tTH8Q+eSwsjIx
dFSvMwPtE2iIg6dH5xqw11xoixWfU2p5F+Hx5qQNsQB1/30wnP7aOnySvX/0Own/o5K4oYlgsgdr
51dztPO6nKQm1sZra9aPVYr9HZ5IGYMCrGoAKxOEUMuTp6m32ktWGQBZKD43PdvnmmirkXI/H7ES
Dyi6ihrRCRvKa2NP9bnBr1QZxN5nflxsMSiWa8yBNslPC6luPPdzgrU8eusLzA1eEr97zGXXZlPc
lswuQEhAx5cw5WY2UATr0ccY/qVl7blJm9ojeTBHfO5b9UbNXr8dZgIu5/SHcGr8HTmKsmEEy6TG
F1erCAZFAxmnWnucIBOSAUQnwAbi70bj25vY7G66lM5hEJ9GPol9EL36kYOusUgxohI8FpegzdJw
xgdA9kszAdXtcudsWO2Hg1mMzvvNzB4Kl0VWksAvNaTYzSTFrw0lfg6x/Q6JLVvMvpLWhOq3y54T
+Etrr4by584mPV+YMmrDHzboYAIZ5DxG/pQewol7RFhEG0TVV4ApCGkwuL82H1856V/DOh12oudR
iqYOEZV+V773PTWp3wuN+7VYzL0JSLd8PhnVEwjNd8hu0TYgFiDJslerE8XWM8YNhCC2Ci5ph658
cyUuhC5W3AJmdSg1VCdEk3Jb4Ly7RUQBQ2ThKIU5OLOFowuRfFh5rYtKfDxyfBkP+G8/GSixOLEh
HSa1CU+KcDdkHe9JGxG6Ytc/K0bEhLG0O432Gq9w/922UHDpsVn7meTdpbQFfDiqvSuNFzsr0pN0
bxUwnpuEGLkZmjrfXWY+izZ3djOQxlF/mC52wyaMCuy/6lzhfj2FYCaIyxwI6svS5pFVaED3AygS
hSASYKyc3BgcyEEhDxMUisNogQyecr2Ak4b7oAmC5XQ4Z3PzzsTYXleLfjeCxZj/518owCvg5tgU
CzqNNViGGWUsP2TvY9KjYN7PwsPChg0rIxbTKstyAD/LF+naTxDULX/763+XteMr40lvmy6gx19/
EQqEMoBu0H8DkRoDBJB5/etX7NwvTzr/UIg6tkLVb87EnJuBcUTBOBrBaihjk++n25KkYzfuYzyp
n617P3XyGkps5dRDjJX5/WdrPBZkE+EVrpEgtJN5KkvPPE2+8wLvBsC9ab53TuvREpKU7RvxBWr4
SifyFZjSoQFUvrIK+/rrEw+KsTi5o7MfTL6gqZynccnEdOadPaEEksaQbGXSGI/m8pJPsVArxdm5
wTpnvycgBUDP3wyU56dhbM5UWvPDJIOZ+NIGWFmAkaiC7c9Oim0lk84e+RNtrkcWkDW85iZTzsD1
KAvMcQUOzkF6T8IMeXmM3mrWrN7Q21cZDltLTE+N16ljsE+z+iVou+Tq4430XX9a+4B1HGLOcYgz
hhAwNRvDe8sLSs7Yqx86bJGLx/inocrymd32jLWYhEhjUDvmsXdE1Ml1M8Fq8SznzfFQnM/CfClg
kN+l+uLZWCAVm+s+TtoN3QiSZNsqFok7M16a2huqXSTGJNptg9zduVp/4uvk+7RB4KCsZOtb38ss
f0msKLyI1ifYyGt2SdFT2VSqXfsiguoTRZAsC+dqyG7YgfHZszd/dwn5OQoDaCbTNSLrHHkXiDm+
r6foomZLb7ze+WxwMkBavzCtzA8ud3ivSHCadBdu8qZ9FmVQ7O0v2edPQ9lmO6MdDnHokXoSea+C
/FDWlRi+B+u744bzBoAeQkAnhR6GUDCu6WhGFsTPcEfPpHj09BeXqfNogbNTlHgMw6zooS2HKzlf
awmiGresZibKM8nJP1xdatI5VeYmnNCXK1ZqE0/vOUaiff71d15rFuvZZjzMM65h2HNRkXby6pfy
7OgMhG01k4cExMhziC/ss49kcTm5UD65xwkSIkrubXaDrZ8C3LcQNhBJWx2kFQE9S4SBd744llNX
7yNrfAzwAhdTpfcV7f9qZmVdJbVDUJb1I41FfnZ5n0bOm1sP15FF1O26jwCaZBYJ17FkVhiPeK7F
8Fz7CPwtJ6l+to1d3zRddtLkhN4DHXsUJWprOaX92zAnD0k15idQJajXZ6RAJRjEG1AC6JCz5BKV
ipASrzE3vpP75wxJPQkLr790hbFV3BSicPcFwHblfCrjo+uzFFzucOWfw4vfZIhWxXuadMNNUXss
5s36lM3xw0CexjpiAIXNEhZNYIA997CwYyzqj51ChGpG9a3VFqLn/pn0HhHkbtbGyZuc8YB3FIk/
U8Sjp/h+DScLHlov+WIjWu8I+8PjPdZESI9sgSxvg7XT34U5Vlt+itWqwgWZga8Je4LDXP0CRxwN
t+aiSwZ9YGA4bvLZOplD6l3N3rzN6Q8uZWma60JQVvtU2axjcQmPAut6zb93tIZM0oXJuuUuQ2Nl
3LrtKA6Gw3umQtFtKE1uQ8Tx+NvIl9c+aEXhEuYYtevUolakmmhBPszWWvrJNS8AsE4FYSGjg7Qw
7Yz+iDBk43qJ+9ybE1wNlxlD5mQXo2Z+xyj5kgkgtV6bPJaD6o459oU+aTnAK/QhkUb4Vc7mXtn2
W9KPDd7o4huRD/oEcH9rTNNWR9p9iI3unLj+Xeob4S2y/0vsQTQwBiu7Tg1lGcekBVfmAjX6oXVc
WmZIj4cMbcZ6QGrbNN3JR3+4alSPzNIL3F0O8Hc1m8yLrc6U2yqrgRa0y3SNTezsOs1bMSJMD432
DDbfIDsHxC2r1iXzRk77vHyANpY8Z8NwCNh4QWCVDQYPbKFe5lKoGoB/O9I6N02QoE6PCedz8r74
dQ3cV0Uo7gJ47Gar/A9GDiQE8+NJQgtCHrSbNROkh5rOEgODflWY+ZZueNyFM+c9YMfoPe65Y7p7
QUjOxyzuSOLsTn2Pojjqsp8ZodNMm6LgXC4xYCJuvku++72wTA7sDpyl3XtfCb6BDCboWWcRaHln
eu75UfL6glz3ZXTrEOJD/1EdbFnBuQOK3jjJucfs1RLLWrvleKaSmYhytddmIafjnHHuqZh6KmEs
yLHu3NgG5JPYLQ+iFO2Vyf+e/HOWV2b1Btcjvv3laozc6rbwunQrkLZeqhE5otTiW+J/k2CALgPg
6VPukR8zByem9GKfOzH2S4N8SQQW9SlvGIOOk51Bz4a1GJghSaai2bn4ivatUz5mtLjbmjFBlXeE
VWAH3LZahQd7mZVM0YCpE7G/49jDU74Mh63R6deNyXWdcJKs0zLgo8fFzughevctvAojHOpcVG+W
14tD5HpPpkmmKE+ppuZsk6uJxmWtayO4ZcJ9Sevyqp05efW1LVfoZt9MZj97ezkUWBckUHJI2kg2
scGuKezRzbOVLk95S57hz4zS73Ek3sJ3l9B0IySNCEzMfRqQTYkMeyNbnw1qEYEL4SjCMMt3j4Fn
iWy6Q203X+rUOONbv7UKjBVZEdunbMQhCvYFf49WMATC7MJByNgcwBD6685eVSDMt4zJTB58shHT
NiKmJJeQEeBkkOcxGxAv5umcdQxDSnDDDKfzSye612hIh61Tk/w49EZ28WfImQ6xWfjvg73TQjAu
Mh1eO0a6nsdINQ7uh5Z8ao6saTbjoz1cpNMkV6OynDN2lhsdiuDMZ7nty4RBKfj6DWnTp2BOwX8b
6Q8yQyAIZxmmLtQxTybR4a3SBCFItzxbSqHvJhLBSo3+XDV6pxJwJU6eHEQ+DTvVxOnGLdIDyZeI
phuM2vaEmGim3NvYdonArQwNEqE9XFJj4uA+7of9NIwPST9fIz/CJkvw35aBZbFmjHQQ6F6PUlr3
djJUC9gm2dddsrdhbdywTnjIPO+1T5EgDyw7lMEvta6Rr1Pl8ihgKdTTZWARuh0pMpZYS2D69QcN
Q7HlkiXUFM7IuvA/+5o5ZXTs6iy5KuRA2sGdJ+LIOYfOZ9/lrE5zEwg/2tkapmla4yIJUvdbwHO2
79r0VXTKOpeYJTiM0bKXL2k1BRdmNNdI0wYjP/K2URwZB7Ks07VlzM5h+fDR4Bv48LaBorOzhHXD
Ipamj/mexwiOIDPsla4LyTKJ9NHOrTfsK8wtMdMc5gBfI4aJ0Cd4pAmaeidsMo7zENMADxY+k2hP
NHTxLerX2uLPbhTypkgrgnVjUrFKcFvwPw5m/0ZdH1wE8o0Vmb2YxjpADpPOfoKa/6ngyK8i+FGO
o8z9UI2wGiqxb+OQpD48K3VODABWjnotqlPU1ew93eB71FHTRNzWYIHAP5WzQcof/qdtnb2Nsu12
cViqIzCKZ3BX+YKSz24yGX2XOXZfuoURSCKPrflktwQ/0CWNdLMq4OhTu9T0yLcy5ytowC9ZQs1A
a95sIuafdxKZE7mLdTPUtwRuBZNZ3NFRHJyhWqg/HkB8pzoBECgQT4cA5hBhHSGersQwiiVhINoy
ZEu5//j3CQgXMAPy4jWye87Us6wp64zmrMvSPhQ4OnYYjtQ+c3rvNhIsMIgSJgNwroK9dpweWrMB
72NAPV9Rvp6CwXwMQ8k8UdsXrI2Cm/w+PRpMndaaSu5slPwklRUTWW61XLTJcJ4EmAF85QhaGUgP
lotxvm36jacIITNxAl+TTr3AaQl3kWsAStXO/ZQlydMwVReTIFq/uGk4lA5zCxdcl/2dAR7pKG2S
EFieAiIDU7B3u+lSm5VaV9b4OdNdbVLFbe2SoDUQxHREUnoHqKzdasJMGK6luJPEIM/Wqa3RFoW1
rnduNTx0HbM9A6JYFfvRVk/2k6GiEVdykYHmH1/gOrHa7vnNhI3GNOdgL62PgA3VoQyM58GGGSqs
InyM+mGBEme3CfkRqxioDKqeDKhdaz+4I69IOojp5GN6zRektasK1gg5gdLZnD80gaEffTgT+LRa
cQs98yuFa030mvnM240K5ZSZSnx2jU9+RMrpTFYQzVsKvWWmc+vDJL6duPN5fc55VvaYXMqGqYi7
4x6pt0k/jVsQE6CENTijMBi+zyUYiy4C1Ugmwbwea0lgIHQ8ZkY0UUG9cLS5tLLas84kevKRuKI+
TNo4hpo0r4jssAPrV5IdIt1sBvTdiISTazjGJ6S++TqwjB/WzJk5ZbF/1A2SDsP2sQMwEIsU8IRE
z7ssnMpdTiO6sass3zJxQozrDCmLTmgXTeqefQrxe7Ipbpp0WD7V9mkGNNaOMdAgFRdrZmuUdL6x
43qQa7MjJsrWBJ77foN02pzuArYDez+iapqnAF0eGPBSYuwHnB1tWpfS1o6M4VYW/YM9BW/JkHH+
xY9pObrHKErYNi8rtdlwrFNR8vuYTv8ad9mu18RKlzDTer9vDrUVxUBtgf1jV2cXEYOiQ/+wQhCA
51Wz+hNRu0vkuE8Uy8BJzAYVTpNtsV9Ga1c7uGlraOIYKJ4zZ7JOuZmgpxnmeyFhquW2BDMbEJ/l
Bxsv68sH/ORhFRMjI5517zpXJLcr9grdCc0xUaOsDP2WPUUyMB7rbhIT+ULHa0KuUY5lzqEGiszm
3gwaUmkr9TIObHxFgR4eaoS5TUKgPmNGfi15N9FOF+RZNfSTl642HyZYGMwkQe5aY3zJ6vxuwB6w
taSRbqMMrzWmkvqu6MtXtEPuphOu+VC1zkph6N1UBeiCykynPRu2IGycc0tyGdKNeQUq4yThSSCw
tXYhBqOLDIAdwq2OC/SWeXZv0NFsgE7ghQd2YBTk24bti7FsXcnp/uLmBFIulgFvYyJmC34Go0Y2
bJThgS3Sup9hPQIW+2Mr9r++xv8d/aju/tge6n/+B//8VdWTSqK4/e0f//lUkdJa/MfyNf/53/z5
K/75P842YgqWp/9/28hD91F+//hXv8ivL/jDL2KJf/iBK4IAHTPzJemhqfnDLmL6/0Cp5BEUZNEk
Iw1hw0hiwGIJMeQ/hGPiCsGgxS/71vJr/9cuYpj/8G1TEtLjuywmA096/x2/iBTuImP7f5tiXy5/
OAv9JKtYhKv/RbbqtJEVSJtNegYqqDEJe+AAvXrBZ6scSabqXG71DLRZZPO+d4ZhU7G0DYLwETfB
hfyz6ghx1l411WsY1Ap7P4pX5QLJ7qMUJJ6Nyd9Xd3EHNTWK2POg3GWH25kX1udcpUn6ro0Jg2px
8JfrIwtaSMkNsZd52OqryWQviLOzZ/RfxIoau9DtvmcuZLXSx46rw8C8YCPbecaAc5N5rpQpggMy
Kt7J6YnN8ASs8eKYKEABzFTrFm1FRDiwtOGPlSZDrXj0Ng5m7M5GLD3o+Gn02HWMPTrOTFfPcK4e
27p9lBSRFC9PVccC0vH1D2E+g5chAs0Kt6XUX4OsMdeMIAYBabGZijRp4fMMKh61pxeF52ohGdnq
IY7jQ2z1xOsGxqf2+kd4DRJ7YRCs86mFwebco2hcFcCfV/lURVcr8drNmAzsSqKmpf5L8ntkGzHK
/CoDNKHpZtr7jPCOerJ++Eu779oRgDwBxmI2YgyIJlDIpElhUCSPfcIcdhEfh6SmywLLsTItdlQs
SEN4gchkKrgCFC7gP1YyqPc2d+uqHKlyiJ2mi3mvCZZfNZIODyUIwtTsm22TC52yf93CkaNtbkr0
QwRejXGXrrOxaTG2RcBGp+4OAPbHoJwChHx1bKrp7BUlqAqfISJ2JsYMGUCWxj1WY3osWwImghgj
/KDIGI2mDLe6UoCb8VtGn5BcBC7PNFlLHkMC3FjKwvoPC3e6obrF9C4Y37jUIsJW+0HBXu06lJnT
wTYjlEbJ+JLHnLskCE0yfcz9Zue4MJdn+9lR6CDTrq7vwgKxnkJkReaBv3NRHVEXIITz2GY5lqQx
41KbZhFuiDpAbbY8Iri4ZVrtAam/YmElRqQ5+sK8YYZxrzq2boQv5gTLdFAkcmIG/Y6+CODo2WG9
vQf0ttMJ6/AksA5JH+k9mr03pkjzjSQxxM1+IAqc13n3Fha9uRe17Pddg6cwzT1wEnQHnhX5B9yu
uzyee+Y1oFfAJs2E7NiO/Cm7KF7Nff4dRstb7M9vqFw3CEHnba9ZzQAHWBENzQTIv8U1rz0rZ6Gd
3+qRYXUonv25cIEvRLSfmJfmnriBITxoOmO0jXHJugf67gLGy5muDGK4z1LsNrov9rLrcYza07Vp
QHoWnnaPPWkBTv4RuNs27q+d6EnHmnHBMOFwa4hIM1grUlutXR4peECGnlYFdZ5bT5RtphWhAGOw
bo/zyRmrb2gpKIbgeLO/N85GYYAf7cdbuaQTw7H+0Zi4UIvEPHtz9WR6rd64fV0cKYIfm/4HyqWf
3RJC6PFbICOw38ZYv/S0mKuW/JlClY8SF8GmVe1Pa2bxR6F3gfqzLHfenJjlYi/8+Ki0c+yY/T3K
3oEDWD2PRvqtjOpDywh/Kk0QzOgdETE9hu17baVEBg/McM3OWFsjzhUzdm9KMmGc/MUBV7WdO845
WyeMlQMK0qqo9iIabMqZNGW4gyJB23foAd5SRaLGbBfPDPz30gr3vsUaUdk4rzxYCNVgXCr29LAN
QfQCO0Cric+Y3RVMAO/chug1k8B/TWy/Axk3SRjLzjoy47shGC6lABTAuPYVgCK5PJlbHQLy39ay
8i8iZ7ctqZzV6wCK/7a2P4ji7i7CtOGV+IBGUpWN+zIhDYAOvjgBuwNCSUYokU5Iu9U3I2KmzVJw
l3E4onuDAVy1zY2fmUeFUKYouwdEcK9EKKQNomnLCMw163Ni12WDu8saLsFXnnIYYv3H0eKL5zK+
Iivn8TVFevwmx1aussli82mcgO3ue2TKq7YPaSvGT7iHX7rRJ7g8Czml3Gs8wYkxxxvNzp7VhgtD
xJKkIDUzbCIoRQxg1z7o8XVOLA0KPpy/wl4OwkfqTrkLo+GeGDXnxo2nLxvkQcgsnFSf+XHCfbwu
6L63ptcd06rcU9DeMbZ80J0b7obipXH190l4451Hbs0NW5ppHesh2uLaLM+O7R3SJDBfEW3bO2Pg
4c11OzO35H/bgmNdNj6QGAOnB50M/KjmOKwtymAEjgfhlPp2CEGwxQvdJ/BbeijnNRzM8RB3xPUo
2kpchlcvJM8P11O+wkzZbPkPs7Wb6wRrvtLHFE7MLvUHmCOCMG/CIpPKe++UJxlBDhTChfPADOJ9
9DliZ6cHRd8hVnX742TPFS+6OnsCCiCUpdfCZF9Z2oqjSkJOdb2DnJnl2jrbWYV67Sp26GNYivPs
ZONaeienKI1twqRbG+WPLgYhSdgaodkOZocsebRBae/s8b7uUMDUIsBYGd/mEAdWcVC+IbIwODfb
En4p9sK57KE3d+rAIvNInDZDarei75of5v4qYaIvIgyxCZnOGYpfdXY5zhcYLwkYmjKVO0EMIBEn
9UnJICaG/jInt1FlPaY6WNdNfU0EW1WChIswf4Qos4255LhnxduUTD+SOt/7dn6LTvWO2GSE6JNg
8gXXezBRpEbZJw3QE5kPpL4hZ0XKzrvb6u9Ua7hsFZwpk0kN+crqng35uGwXX0m7iddQde8KZ/hK
cuMdeI/eAEbpNkJa3BkgOpg/NtACg2Kx0+2dcRbkh3Cukq7AJImH3hQeMi1KqJV05gvqE3sltP8j
ocqqwuotc56xau6KJiDj1jebYzQiSMoVJKGYp1yQ3rAteFEz8m60b70VQXgXatsnnja9qTTY78hr
PnGgVKPt7aq5f2jKlqRh5UN1AuA/o6VpDHLVqDRWgzLu4mZ6qOtl4F55rJyK7qtxJ5cRDm0oiItm
pab0c6yqz6E//h/2zmO5cWbb0u/Sc9wAMmEHPaH3pEiJMhOESlUF74GEefr7kf/pPn1vRA963oNi
FEBKokQgzd5rfcuR5e+eVd2MFujRc1l5pSkoIMvV3mRV/LDC9dHLkTlF/KBOCQ3vixeY6RLpBzVc
+lJwWZmQepYvSfxKtfhlBNMUhHKTjNk37wKBUJ2/xfnON6zXtGKojBMba6rmbscOaISuS3C+7i9v
tM9ZI0nrLT4dM9/UZX6LNHufici644J4p0MQgXe3f0QGNL4p3AJUE9laqo//aO50YAlVb+2ob2dw
VNpZEnXxzCSTniEHgC1RnK2hRZcUUKeRR2A7JtryHRkiZrcY9egzQde6yzV9pydATxusBLSwomvv
Ao9Pcv2TDhbBkyJ7M8YwW9hdIfaDJIMnJwdLTn96ORz78aZpy85p0tNYsw4LFRtfaLMQ76v+Q3XB
W8Fq1hbqKhB9zDWS7posIrlUOdm6yuhl0kPMbS/ZEXDDjwd3gzYMUiqyr29KHA5an4SVfdlOq96h
G92SWdj25Q6JYb5STvpXC70UZ5Tn8GEz4/kVUFBFW3wkWSdCds0cAEvOxQeFRJPoAx3ZYtt3a6/s
WBd1E6sh7WzV/I1Cwc8Fhe0YmQVYMWZNYYebqYxgaDR5TIJsFJ3tiA1PXuBS6ExRzz2HdF85ksus
mxBbXPzjK0Iu4eZPFmClnjCbXI6roPH/xk25LaRNzcjR71Ey+i8DVDBGHd8M2/e8wg0PIWxuO3G1
MgXiP6MEJZrp8Hg6FKOLwRElGC9t7/cQEWXHxQ6gqzkQrfxZY2Iu6gnOR979jqdPsB/5mH7VmXH1
Q3olwM1ohdIN6qhBGUqnpkQVK8BwtaK94UCkpXTJ4EZVPDwaIgP6x1C+HmvbW6lIt+f8tPE4gOQ9
lQI9hImWCQVHSrfYVgHIp9rATZ2j3DBwVTzgn5OSxp7qur8o4OPOPVUK1JxUKmDZLeuqP466/Gvo
bnx1cyJwI6Bjs9o3/xBlSpoBV/JFT6qfqRhAl5lc0WESGgtdIafhnZGHq2lrrZLmFkkBNnq/Ubs2
pUClNVb2bmP9IVw5a9d0axba0HnYq3bsaCjUeg1l+VCiHJUemY101qh+IRuXun+V2vDpR9awYGxN
6S3n5SFicWB4JLYiLDbakN4zpRjPKLN1dlG9FwHHdH7o7keQ1qj2BB06LP1R9yEukcgtrWJgsKie
1di7EfFGhbgRPfyL+jSZd5j9NgFxhB4DmaO/EBXCjIt8EP+ruAMDWHa+R85wsTbyfHjFM4ZvMl7T
Y4Oe5U40jbNsVffMfmRO04rKHiDB6cCulQqtHzHm6j8xqeJyiJGyMZdhqE3mYb4YYwM9PAuvZdmb
zQqLML5GAh9DJm6E0ucsseK15oQAyZMaN/BQX1XXB3MLfJxsv5hpxL57LCR8lBAHme5lHEkihXKC
Fwi1gjIwo7B3UW6cL+Ow6DdgTl+kPz1Wk5GNeqd4580KrFeanPUJkGNX4wNLX/xRHlXvbsaBpFEu
x5njdxBOYgKmrPzo2cN41Sv2MTkSCMP2zjfTBKAaDvEdEyGOaTqFgwAuaUNiMNsUBg3B71YpcblQ
C3dzEh+5eJaTZTKdOQBL2/LkW1hR4yEkMK64GiXbkNontR7WzMrrWPN4YDMzLoIlkjU4UghHiCfT
c/+IO+1cxxUgGva445S89QohYgEgaeZmf/2kJ4HGvoJqIJe2EyvA0uRo0fugVtcvDAdHB5kp0H7U
fgBAx22GvhmRREwrahZN7uvEjEdjQzgzA5LuwqQdhn4hY2x3aCIUbGsMttoSuX5OCOpF6c4eo6Tc
+8b03Qv1Z4AcxlBHxhCm999e1zhrUZswhu38MrE60Wz2e0GhXi2BhtooF5lbfTfRcJMT4Fh8roS1
MKm0ojo3SVgj4QE5BBNWTBXLb799YA7RhEgmlpSM3qVRBV9dgnpLc869mmfbUhbdMbMAME5DsCrk
tx0FZ9fwmXgNjFqakZxUkX4lLMsc+HyLluGBXifjCu2oFAzKmrbOR52gsvbMn2f57f/XKV/H8s//
/B8/RZe39Xj9Q2ZK/l/Kjg/35v+9Tnkrsu80+q+FysdX/FOotIz/wChiC8dmrjQMPID/q1Bp6v/h
UaUUrFqc51OUMP9VqDQMnhIClLuQDMaW/X/UKY3/sG3O6bqOt1Ri+/t/qlPin+d7/Zc6JWtJ7P0W
d5yLU0mK/+ZokT5PkAQBuMWGFj1alP+JGC2/VOAgNXE194x0tjlb8EepU/EE79rjYi6KUyuLmFAV
1jDPJ6xcB76kfHGocS5fHVW/YTgov0o6ENXDlq3Iz9yxvHTfKt9aiSjTPm2snKsa5uUGar//iaCE
XkX/aQWa2JSV9Eix43QSjFvJCHUzTDwQXdhSVdSStdn30Vuja19xkPs/2qidk8wK36MBmL+qkZal
XYJQbUr8tyJl6dOP5mfeEAwATnyRVwQSTFmXXPUOrhqkvU/2aYiYxvwrjyAuWzmtu4bAqiWWNowD
HmmBZlk380ZnEZoYVJJi6VHa0mRzz+H+J0Yb/7aq+BXAtLtM+dV3EzsLbL+aS+UkdXYqT3ADdSF1
rGjKPlWvI1JK6Ul4RgIBY9jrBOX8xAa1ukIG7S0YonpTE7iyiU16hIYiLNVk9/5ThsEJhWv5rtHc
W7mVoXCgx81FSUoyEqJ0Zzu/3PqHjMz+DzGNMRwvGVLBKOIVGyNj73QTrHBAMEsFVfAO4P39+doA
/odBcfgb4sajx6b3lyQ27A1xa6S4yiF6qcfuBPMTx62B711WybBVPchj023RxILnxPnnj/cpN/Cy
RoEPqye7u9x55AxQ+wQiK17IwAJUjDzuPIDSJegj8o4Q4Mw1nJnsIFSSMKl6486u1bR7Hj6fwFNi
rhGIesfWjAeSaFzzjNixXZKxIsFkGx0hcZp1a3R4v0Nfh/dCNmR3Dm79YfVEKWRM+XCo3+uIrm1R
Oc3VLi17mcN9PSoagJspm0B1A5c4NJX5aNZ1zaUtFYAO/lRvfLYCDYQpvtKGfXFZuH997Z1bHOK9
TTQOehHnpyP3sAc48KGgGzGMj/Z1dB8c+nxZyDA99Q7CnamLxb4YrBjFTUNDnH7loYQ1tzKrCsWP
NgbAkFR9Mxs6Z4IMwnf8GfUM8kL1rbz6GuOz+9Nr6SNLj9lKyQMNP+o+nRkQ7dKrH2cIfvdEzn7S
H3BZ7ETZm0CDi8uvGF8MbITLoqGnh75JW8tMWzY2l3MxoFOIrBGmO+1XwhomcU97lvfw9OUvYiK2
jQW5HH7QxilocGBfbC+wZL0vbMgGdQE3eoNiqC+KQQaXyLIBfveN2E+kr+5c9FmbWpJ60loPm5OR
hSd9SN6smPVf0VjVT5uh0kqE/84mJlmJIq92Vvi44pJC4kOoeIUOz1V7SKjg7LGeASbVdpq9KNzS
BbBaZhsbBc+pS0Cw571VXMOUUUAmhXm3S8ymSWrJbzKjqEKYecAS9aNJUrwb4BSWYWtbV2RDPdBn
71caV857jy5rXhE1/iK0NFgbha/vc8Jr98iPirVXFfLim264kHVfvWtt+5eeT/gn66gJI7RG4poT
ITVK7zszJx2YZaW/GrTrl5lVq5NNNuZGuqx2KzIdqETm3oWqEEt6q3J+GsKuNcfrv3tHIp6yqvFo
0Lc/cKeYgFeM6otoQHA9jv1jZQ8OrRxQrFskhAZ+WKwVtk6oeMaXXvX6IVFBu6hq5AGEygcvTRO7
R43GK7eAGL+mmszxEF/SSxArh1xifBv/7QkD2s8/XxHTrvrnK0RZfLa9le8K1G0XVda/Ijq4nwYU
WPy2iYuxqk0+bbobpB4H79h0GQH0BjpO50AbrFl8Shg4R80wy1dZEqL6OJ8UDRH2hWvS7Oa7DeNw
BHmSx+RJ62jfbnkZULOxEA0aemDe2hTJphnIz+eT4vGKshgPrIO90/MFletULP24ULSy/Usql/fR
YieGakSjmK5hcR2dln+cZ58PRNJU1fp5COHm0OIMvln+0G0Hy7t7pKai2OWWt0LRc6NIbVX6dfAR
IombsTcuzhHy27eyiBcUZnKNn0Km4vMrSset2M7k9vZ52EtvYw26uqE6EReqmO/P011f+uukNXGR
PH5MhoiDvRtl7M6pzHciXR4/jYC0BiIuF2qaZ6gxCdT46qruvWlb7eqxt9+bFTKe5/ksLS/op/NX
ZI0L5SOl9MfGO+KNaKG15dnFklG8NDHEXakz+nPh6+UbzaVgXot4lXhB8hno4N27+DdiaGQbQWhd
zCy3tpQIkUMMRfnWuu0XPZzmswrG60c4Di0J8HZzpQa6js26u2twEU6j17wUo7W3HrkbiTYYFxoi
CW4iXKqpToko7obgHiBgXLhBapy9TGlrYqNRJGhufzAhyoFcIkZr9B5hh7IgDDyO7raJsxoe+/Ta
6lTr9fhPibJi5hQqeWPD3mOUGwnUC1y5K0a2oCyGtBdXANuxlJ99N5m5maSl/kZZuRVDFH5rFtZH
2j7hvA4sfetrDIRdaVuvcYBvKfGVde9Kdi+UoaGKO1gXlCKVu8K/0NpN+RO6FYigkZJG7pJZjoOw
QovypRQ1UZJdkmMgy/AIt9iAYOY14AIJ+jB07QdmP0bcfiivLpHx7WMKaJza28N0HrZjPWBdcM12
XyFs2wR4Ro+958EBMAfzPMq+WhZ9nuHHFwROxoHzKk2A3rlqjXfyL5k5+Hi/mpR5kG7uT0RNEm3u
IzqN4NFWauhNwpYaQwC0eWJCFYJSHRy15GrZYqMVEU0eK9tpVdv8Qf6+r5Xn/MaQcRRd2Pwe0v5M
A8b9GZPhJS/SFvqufpu8zPtF0vgb0MP2l62pj1Fl/reKo+/RGNW3soyfLMiC7zie/hpJM3wRX4Oh
HN7TF1XgR35EP0ErZt9FYZRIoaFqD55rjWcfzeU8SWgxVJ4OCaumQWLl8doQrNjszthEuczPwqKj
pZIqvImKjozutcV7YsIoERNvIyKbTabk/aKFDbFRYTQlAIUG9mNmLRtxc7LO+oofbsjR7PK7mVeA
FJwyRuYTYbXEAH+q7DjctNIgZJhVUOI09DrSxN8kQ+4fwjR2QfB41llvKfDFsa0hfeFqZ+4KrkE8
7fSGYrGMm+7PUL9kWEh+dxSbZ2jL6isjLriHhEiM8GFW5pNQ7/5EtSBBhrqT6ajeScba+VyK11pj
tV2bFX0AXlUnXYKsBznd87DTNWSdHcuy5yHXB/nTqFhOz8MS4xx/p3fwtxqhKUkASwS1lVaqW2/3
xooLiIxwW9X07OpPxxrFhcip8SpFfHqeDu0h25QliXYoausPaujoxlOgFXqXnuA7+MeqRrwXj6n+
mYhgSyXd+T0a/gedleSu20pb9pHV7v/9UhY71ZKEUtCWZbHqpyH83eKUY/MQaQxSdrUpNCb6yurS
Gz3BYvZ8iYsNQh/l9NlhTSWpVJ/QMMbDcRgBO7H9979kiP7h8d2CIUQEYSicGmyUN0EnEWAgx3zt
0xIoNnUSJ/don3nxtlIULVlXencDSzeIBaqUtmR+9PG7fOnhkfk7/ZwyIJNYbOmQP057ycgM7433
IKjxsRPmuPzn/MTCGX/Oq+FXzr7LzQe0jNfbg/8tB8MBP5yIo9ZQcEI7nH85AWZH6TvijA2dzB1I
4kwockXSgX2lryw3cTXWC7wixZ3vxtpROOYSaVx5xx1fLjPD7NbCjsv7wMZrLvKy2RL9+7vRnewY
sVZYRq05rJBw1a+Rcln3OlQxBvjmr1UeBy9UmFfSN8adn5HX7E1RdRlpxJ70GuvY48inqr9PlH3o
fCdH3in0LTlS657ko1Pdd9CpXLM7xQPBC41WwYjhvFfiHHNUcynTSK1MIiNwgNfUER8PRTQwSWn5
JTZpP0R1P/HnE/GazmK6yIc6ubnUym+SnAXDrvzL8whycr2yK6JBPJqqqyBV8Qop2LDRyyilwhJ6
751K0znxE9SBmQffB9KJdeAr9yLsb5oejRSsNdpQneZ+isoTM6M0hpNfZ8NLoRU0qAf3Mx5dIDtW
4bMkNdSGfEmdyiQqkT6NP7NAazdhy8YybKf40xHtRxpp7UuUjelldJD+PF8Woyxdxh13VFC0YFw7
LKAD0gKl+fZvt7o/mmc/HR/YPAoT/VITMrt1QQmuCx8UkpV35sbX1f75fpyYdlCfps6GqAf1OYnZ
87TqzGZDqHm6ApXifoJI3eB1zN+qBvARFl90fUZNDOVjh2Zga9/WwiYS1+/Hu0icaWWZRrqKrRJD
ceoKfsPRIu8AyZ2wRh33j0U8YWzCDfFteSIHqfhqPXnOosi7eaHj72m/+/PEIFHPg3hFqc6FTOsP
ijHHpIBNX65eNm6tlppe2mfefr6vre6EFNkGrUtCVIHzPDLZhpRtau+HykCPirOTfHJV3OyY4RHU
XU0sHX+RyvZ+lXlmfXialRIjY5u3znOjpU0h+Qz5fFr3+GJI9unXRd51n5QwVVCZH0DIve3Ic4vG
binb66l5sltjQ+ejpnXeXQM8hH8Ly7/arF+2fSmTZe/39ikyHqbgqOKC5wjqiyICnewHL0bkkZns
1WVQjx9apW0Rc4mbEX0zpNIdsIguJKXaoj2kYhjVvcbLaXrTTnTWiN1dnNUAlmRbumcl25ubKGqL
Cff0c5AVg/E10Nq4CFb6pZj6eE516K8XOfVLpSXfCrj3DvNxv+m4xOA0BVspdeNnYMvxcAgcGJvV
NgTPSvRw/xZq6DzzwCiPdGoP6KqXoRjjnUnADEedgjmZqN1UWgZDfwHE3TTHjwZ6l1sZazr34tsc
tK/nf1omczdHilyy6aT2Ey0tQpJ/aahc5xWI/VM+sFF3cudXETIFmSzqwVr2wz4w0nqNqo5ACXgO
RFLH21HX02PgphMokMSmIm1D0yA/aCBgGdtdvNej8jvOpXeMEy+95AD2/qk7jUGQz2t+0HEgp1ln
FUauC4YYEdD9KdBq5KHmrmqfzo2NXendcH1ijGJlHp6HPQV/bAzjW4Oa7Fz6xdfzdFdZ08Z9SJIS
u72bqenNDNd+xrgGOwIS+2RTENLmWL3nUm9PNVqoYDqMmNgC3VSHIVTqgMW+PzwP//1QPZ/NkJ0H
WUTPoP5tF4qgn9rWEZvZzoFN/5GECf3FfZyCyFLt/PjRnHat+FTJjOtEsE8rG+Dn3hfpm+bheSD7
Rq20EYtg+kh5g/QFgOXl+X8UXtVGpSz2ylGEL4K0ipfEiNO5XVdMsrUdnxqnS07g0Jx1aaEpRhP0
Igxk5SrJH/FPfKA9+4GvktDhWdn02ZrYBG5wUF8XqydjlRzGBfO0dRGPUwUaMor4EC6TrJgOXoZZ
OG5BDyqbNNp/zjFnL2SvZ/SoCV7Qufj3JUKJumudPVUaBwFi5bwQdpZy69YdbW/2FXNYqMGe2I13
37TQMaIl2lQp2TQOusk7JKyKDohDazVz1YntOGQM0qSUGad3zY1uYZEeM1ZNVyqhK4Nm3jWrMZrK
CT3e85DEeDjbFWo25RE428ZN/xGtiU4mPlnPd53yvrx+jI5mXn7p9Wce7fQe96HhN+08SgJxFhI+
g+eGbySlEOeDKGjEELrQtbDZeTpymKk3JJEw2kea0ohwGmH/7no1c9DeWG4YnRJyPc4q8vOzptvZ
Np767xLekVs2+yEYxYodibPwg6I/kOs6LDGub6BsEsM8dMbWmTTjiAsSDWVwwFGFF2iUNpnIBTdf
SEgm0aMJ0ncySJUVkA2hHevSzzbPo38/mI9c9iDlbflll+8Hyqf7oaZb6Yo6IMOL6VJYtXdup6Y/
ecjha6Sw52gIX9n22MfRdLx1TRbgwuBKe+txXO3YKEA2t1x9VUjQHRb92b3zeOinoNzrQhKtBo9l
plq6I/ak0FCOnb9Go9Rek6r6ivDbA3cap32kOS0k2ArsRx/HzTyk0LXQCT1f0xUyX2O/DjcUAJam
qBjLHm+zfLw78jn+NSuhgDARxpT2InYq+5PgtXdAhsW1spzwRESgi2yd83BsgnmHtHSbDtqLMWE9
8RsysLiFxC9DHqLSYa8Xan9TyyQvNs7NXeErc+e1iFVhntCUQ/Frdm12LqaqfU2LuIfZZfRzq26Y
HHvUvLZrJ2dkILPMzJqjMVTEBvqhsyj0ON4FCh66ngYSuAyDGhGBAAdsIRh+eJgsPCahldk7K+6n
FenqAquyN70XzHizaRiao1RS4r9vyYXpmumYRKpbumw058/D5wPaM3YKTpFsjMeL9baadn0XTe+u
X+yy1G43geFpNFtN3vbQjttGz9o3GGygGR4uncGxmjetCwM84Nq2SXMyq0KTSQS6oHPQzMheYOuJ
VlPgHETVhF8wtR7WDC3f4Mb+pOcAJObxMJUP+0MtfjUsoBcZcOq3YdDlSnMUO1P+avtq0EhJ09t7
oybx0w4UPSvCmKXDLZZVyS0U9BGt0P2UKGBOwzBl9y5L9hRRqpfnUaU8wiJV8Dr1Nl467HrSVce6
KKgFFuafsef7Y7601qgqMVk4WrPFi3C3qwe7E/fLClOrZ8/GWmaLUFfTjK0NfF+BSlnLMEkX4ap/
3JyW2xUPcQzK3CSkhziOMeuMVtO/VeFpR2HY7bv4icgPgQIkcTKm5Av6U7Wn7/+3sioDdYlJJL01
TsYOLsvgF+2l88zi4owAAw0algNp2nLQuLwbcx9167ByNT5ugy1GbowHQtRQRQCItes2XjeMhas6
S//Wdj/+ivPpx6vs/lb73o834Gypo0ndxRBIst+S8PA8VKa4x3Q7HrROz9xKlVnveYJdxzb7Ixgv
sKl8ksd2KswjVr3fhS/4RUHDUYsU47+e8HxIA01jLp+nRAgNovEgjOloEdju1A3XhkNw3jhpLyWS
lvUYY/nWsXy4y4j4uJleNvcybeu3PFADwSrFPmiD+s2zBWGZlq6R4wkph8892ZgkVJ2fD7Hom3Od
IGB9PuFHWYUoqmznZVthrXvAX7V8lBciyux537vGogg6CIcPJoCNRnYdZ8Gjj97E71PU/7VKG7s/
5dygzoqDjlDyYNnqXw/Pc2V+MUZCIeOCcsJj5+3iRopnn5mdyHXQ9JA50whB5ZT+hWdD6cmLjV1r
GPl2NFpzg2wgPgeahbw2c/q7xG/J/pR1vzMqLON0pjD7sJ9ivE+6Q2qkET7VXjw02W9xY2jrxMns
g2nF+mIKaDXpvfa3bmtj3+Z/zIzKhA9HGC8x+0cgaf6KcDISdR3p7WuS2dc5RYPnqbSv1xUVrflY
GNmykw58IEiPwAxcAgIaPWB1AV1g4WLIgF/eqS2uBvn2PBzc10BFYkcnL7phHvzohR59014r50If
3aPAbnqBC7RwY33vT8MNGK+/BiY7HJ4PJrVMNF9D8o60Md2bPYW1XsTeLvMC96ostzoYo/4xIXfM
0SuS/QY9wFjaUfMalEHzVfjfokGkM0zYCNKH4VnEX1VodFc3scwbXf4zW+GNlKX3bVGHIGbDJ79V
c9aOV49rr8WEXDOPzNk5TqfnA0wT9zDVqIDo7C+n3B/31Ujfywk7++Iio0SwYzazTLj9XqX99Opj
3Vs4fhWtewaz/SiYYMLqVAKQ2z+YuhsMWlTYvLfMirub5rKDkXpxF7XfX2hvnAlo8ljQ+J9WI92j
zHAHqKnN7+5A6VzKxEEFZ+d326IebQu21SY0vGWGFoVEBj+mYYA2a58PKDZy2R8d2n6r2qiwtfVB
9aZ33cZhLnp5HnHZX2sbmaffQpGoRcrI6ZCYOsihqxZGQkyfyKJgg1c5XdpAVY6Ud8p97MbdSiqI
dARTAcyo741Pa7TpyndbvZeWqo6pEdfHTFrVsQJfdmxWz/8/z9axscbMG+9yxwyOWQOAR4FW4+vR
o/kOFGoSuvYyqQPs64hnATAaDzk08hPdNz9KD+9VY5mUSUnUo3HpUyZOimg58RdalR7him47fYd4
CJemB2dB90tcB8RnHB8JIh3Bf5sCGx2FkWif6eGyHJN82yCTfQEwmq+w25DlRzyEQVDda1H79Tzr
93VWoz61jejsWzzUEhqsRHGI9X/RaiH1aYRIZ9X6eDJdkywup7NX0oCERocFh0qDgyABevX+MJPN
Gt3LViOhnLu8CZGIp/88TsxAVTMNM8dVal/VZb8K06G7pRKooZMU+g833iyTHuK9amRgHp2lE1Gq
kw0NzpDPffewNr0qB3gWkvRunTuLEnXUmbKsfUaNziIR00adZUjqG+8zn+hMpGhbDhSmi9cy1A8q
nX6Vrqc2BIUCeMOa7xl5cW91gpy8Rl3tmfNYemuIZPYAExRvOHIXYRqkwZbQkHzf1G6+p1r9CzFm
uqFOaGFfsqJm1wr30towy9T/fiBCgP3qwdTFdKgDEAP/figfh40/HqpWF2vTIpxuEOS9TWa6gL1F
Yjli90091NaNkoHYFWy0ZkGpmbe4yzGVqo5YCzl+N9Ko/1gW9e3IinAeuS4mz77+kUCroMppxj3y
DayiltB3pZDHpBP+S0o2wwyClyJP24tOXoj4I9WY9tow+Qa8EuPP0UGKUDLfjmn7ygggvwSlgHkx
mdVBUTi/Eo/41bW++HIt7sU4MWDFD870QjbmXxZ4VNv65s0u8t+Jo8YvJzISzBdN+xnQD5iF3VBi
SkkFHFGZvjO2AUokxe/ut1k9t0MXciX+2E0ZZN+miv3fhh3ihSyaLy21koURtMZJSF3saHEPq4lN
yGsf8euD84t+VRKYrhesxDTW76PlV1jqhb0iLaFAh7RvsUV9E5vjLvUmBAvLUA7/MbtNXRJDr0rG
uSeM9Kbiia5cGS3V1IxbVEfpbHAcvA2t++7VGuigQmKOnyKiAHXywJ/lwQQLF/XLZLSW6AYAbGbR
eGE7RBavE6GvdwrtmADCmwFxrJZNzsITiNq8dCwo9dTWFmJI/YVXGcBV8ZIYGYLJMR/Ma2f6xrbQ
nXpVxqL7EB77urAp9wa1tXlTmNZBtxPrUAlIsZ3ljG+IfxdgKbSPEV72pqRkuaSdpH00U/3LHRrr
orOIu8jJ/nqeZrUvlzaf8waPaPDJr7GMq4h0ai6rQ+qAWIIDpn1EEOkQutHzqfE/3E10j88vp++S
bcO8hnL4eBkVEJqPle6cvcr3X3zzr65nmyYtXYzLlFdy4uUXed/INakMm+khkWmQz0z0Z+c0lpvj
xOZr5yXpX0oFDBdCzz6zQX9siL8fmIGzmQhtyTak3fc1Ir4Y28nSL61t6bLQg+lte+14oARcQYVG
TYJ4DKkEpeVtRHLiOjDzeKNpSHC5uIN1jZJvlpTRDmmwuzNTEk16C161CEztFuLNC33zYZxwic4x
009NIkWWSR9f2LmhrDRAH9HWBgFFiScafMiNBFY+quXFb6FyJtBJE4sWYJMYWv8lD+WpHDNI/T65
WIN9yuuRuqcpUy7wYDM0uVxrZb0NlH8eJqz+3US0c1pOwDXL9hy0+GDwkH8VZabwSyIzjIS4dpjN
NqlfAOAJzA5WEsiISU712Y9imnNIqOeNPW5dOjrX50PcgzVhKva3tYNhBqZjeWpbLn4SxKu9UXXk
JRtcbvEkf7NNpveZV5vej4i1BbebmJX2roUtZknGR9BNA9ivrZW3wSmNOwLBfNc89L+imGDEntFL
iygcNO4Lm74c3Whh8wdCfCpDI1ujF3mHGmNdUcATHzgRbxxw0aJ5Lq3rNBiPjMKumrGgPYRB8vd5
Ggy9dRX6D42om4GrFPMAefBUjJYsroAL9vkf2Q5PKdcmDoy33rCWCWF/MCf935boXoIKh31cAt4a
evOxzQesGUbYSZBVxcSoZ+O+cRwfGVZi3CdhxWwQeav21ByL7EGczcPv3OK9DUBXlwSleLMpEdYM
ekSxxM9uHq3Hw/N/jE7NckiBMNIKwxH08GcHE5yf8GHaKFg0zCmYshv39PXQaX8zJC8zK4q/4Y2h
1CKwMBqY6GCP4ykqB3pBuBtngd+vzQDId+3pKLY7H2RHPixMLpAFdbDTJES8CwuHeFrTWKQ1QtWy
G5Kbry49hMkdkDA11zNxCakdvyfeyjY1dMh1OZ1tt4T0YX6Cfg122aj6LdseJO2udmPOOARqctY0
CQVEJ7hQTtHJm3VpUaCWCplJE1Aja0qpdiz0SbUgpnptJuCXLPwsZtysOhXs+5EOmpVPF7/CQRBW
jntTJqpXkXlsC73wjWVqNa/zqLg3XeLP8FGWpyYcPhB9tsB0IDI5wNNdcAa2nMKD2+FACoBSoer3
p3tdGtasG2X0UQ9JS0EmSLemhTqOLQVTYAUuTLQ2lvkoxsiCNKpiDaVd8tBmN5snj4IuKNUg4g1H
Rf3xn+ydyXLjSJRlvwhlgMMxbUmAo0iJCk2hDUxSRGCeAcfw9XWgzK6sTqu2tt73RkZJlEJBAu7+
3rv3XMY/H2WpDiAD7WuCpA7a4VA9NAa5wPICjvyKNm0+aX3tADjIdVS84yOVhHuMslzdkvVDjjzN
Kat6P7scQ9vKxqDSV+2lNKfXxO3CfXPwNBiOk2M86Vrm3gpSqf0xMuadgmeA3zm8aKZQDyEzjH1o
C6ZDQBqNZXRvkh7YrbbnLOD6eGdGQkataaY3HB/pjQqMOmK0MRONvB9Aie+WkBrXGaTc8Qz9Tg72
/Uyz37c97B72ZD5nptmdO1UTIaDpRoAFXPnfn+oqNh8aWs/AJXZWN+M3QI7A4tIvEnpX5e1M8WOW
DZkNdggGNtN2Y67Ht+HAbMna6IKgdyEd9xJa1L05ybERauANAQ4t1cqQ3VTaTPvWrMmJqG3otj3x
gmHn0PQZM2ZTTuNPQhPXRU6/EMLnJ0ZHi7bp3dHeQrK52eSHgGzq+aEIrwNd8u42VRDc0WDDkBSE
kdV4nP2S2v7moF3fmF7b7ZelBto3jIeoQggdt1bNH7JoPh26PKiZZpQT5BmcHM2ttjC1MUWw/e9P
v587pA5CrWPqTINfF2Nz00gaQve1bCuS3PzYgK4CoBnsYJ91gFTacbcwQoooH69l7YZXCewbnWJ+
s5uBGaKysZ3a0yVZxktaF0hZCBak4/c1gTNa023Nq9OOgeZUxi12+eBWtjyPKMWHlrjl75ckZq06
6rL50LsVR1xR8cIDSjCSSj9juIJui3evNmZ2lzh9Idpwhpko0OS3/UyiTqYxm+ODZ+flXT+11zFp
wztEn4dGZr9VWUAomlqNjm5lrytetbX0XZuGV9fExDjF8P3DKqpucVEk999OYlcvbwSmYdsNf2tV
1e9tglAAYPUAMyZ4+yrcUIF4uyGrrFs56Q2/KsE2+ttQkXqwXRKzVciLb6ZjRwTLugiRsNwhuiWt
iMlBpw3uEVx2jJbuU7XC4phwCRuOuqgdjIPkZIOeYnrTw/UudXBqWliqHcWfXinMlFLpAlXi0SvM
5a7KtTs9NXpM9PN4GvtSBPC/vuxMIstrTnZIMx9PgY1B2WXiLKAPqixxbt9fa0SoBXx93yqk9A4x
kYPeiNP3vbpYlgg4ukn/+1Ox3rpFs6cjaXMs9uw9sZGZ8hJcJFQofaU8ULSsBIXiJlDUlY/WOBW7
yLJ3UVMzWYUjFEH09ar3PJS/8KjaH+7kPffeMGIPm6+QFIrfVuQc+qQK/5gGoMxlIE85hMKLDR3B
qHxzQzIPNpa4Yc8ACeYYE7m/DXkpZVbQJ0QsUhjtnSAd9FeZpDAureGTxfBDlZb9bowl/nasbj/Z
zwj3sFr5mi3KBbjj1i8kCTTb2M3dJ8K/nO1o9uOPZKJpnnINPSZ09Hxkwt5DVZPovsyjuIfA2e7Q
CoxXNa16lyLuL1Faunu30RuGLGgCBNl0Zy1GPkFJ1py8rpuZ9Vm4VDw1nUN9GQ84MJY7/Oj4SoVl
XOQMMN22MvtqIUbeIVnX7iNODVz8bnmzR/SVsvTGx97NMUVHmfOjtRJz65Cw+wynGmp+0hkoiJFa
C6lnb1rKDob+0PjpMYXb1E1ffuC++2lkaJLDqLzpbTP9mnqmerpb/lF2trP7CH9yktN4r1fAS4LN
3rN53eMl4FVhKypCmNpCJwLPLXWC1Bv1x63yk4l7/peq6oeVu/KVZdorUczDh02AFzeq7vzEatXy
J8RIUzS6w47MHHjkSB9R3/XP/L84p+lU+wT35L5TK/HY0lH1e0DkNxPKa9DPU/5gDRUBrmGiXUVK
sFaPDOVi6fSNtHbtQktCuKDIiHPZiuoYN6VgKFQglxpyCf60ygF1I/YE6FPcJU2o7ceiqy4LmT3U
MhZBzHE5oPwdpvu0pNiIy0Y+ZDUmmoGM78ec/6w/jm3zo4sVplVhiCfTJCRATFryUjQDGdoYol9N
iT+N9Tb+SQwFRF2Un+91s3wCISs+qz59akwkWjXU3E5W8++ReWwd17SXnTBkAmATu9LMr3+97vVG
cU5AL4pQiuuBU70sfbygOf3NoWCS6Pa/zci8xDJBry6cp8Rukk/IT1+pzNT7rDEabObRe5MLTa/K
cPpXcP7aJoO8/gwECD5jrU0gu+i4d/pc/BDYYfxGpd5N6GOG0XXQ4W/ZVlB6Zn8/lDREBrxYVx3P
wb5r6xzoQ50cKtI675qcUsmah+TcsfkcGdWnJwtx9YmWd3GcE5B2DSqkQ1Wgsm4BQe0b5kGXVltM
TlxmQtBrFe1GV68eUDw3AYR2iNapEH41own2xg46/ZKtDF/4ELQhp+dhjfOiYQDXgapz07imehMu
KQmNpaL3mcua2IPlI43y14RF4MvWlvuqczzYEOJYxZb+R8e3HHYgLfCZcj7DToG/3N3+9fJ7Nm2n
1YjVGOz2DpnvG4+dcTTD5A9lxRlWSver7b0bGAfxWcnwJ1SJ5KMFir+ZCSn42QoYS6PbRXR70Eyo
dhhfCg9lIz7Q9NnSJ8mkp+ZwitbDZ/HpHpMWekI8LemNbWcKgLa49yRgsvvkGY5WLT6rtI/PQyL+
fmT1Pb3d3iEm6r++9v3I7sipJejyfz27W7/9377zz9MB5St7+88z//XPdDRpdos0bn/9xn9+7vt5
35+GZAigk1YpB/ssPjflHJ0xWvz9wfmvR0ValHCregSTNZvyZFbXfKD9VM/x2WS2DAjX6KA4y933
Z+iLbYtxZFGeczzDIoqH+wVJ7jWfqWg85z4fKswKKdf2kM6g8NIEOXM9xdrayQFCuH6R0KQhsaiF
Sz0/QQ/8FXOKxYCaavm1meogpqkNIkIv2FaJ3crdzGRbrijS2/pgm5HD4FtzbpjYviYUxoHoLTQn
FGhxWT/rTmnfEdxBDtX6KSJC+zrAEP/u6Xp52t1xZYfXwm1f69h1nzPpRNduGn+1iuQpZSzduTel
fewJLfVF27SvhBURX4oOuzey4mhEg/7WwC81JA7fZdTtQzdyX9llVoG5y0haahvzxNYRiNia/xRq
g7V935ko5AA3oI9txiUQ8BDsHhQ+Y4cZXaDxNiHH7vBT9i6uzGZq1yy05do8FCiJt+lC16Rbn1+R
jVb3zjMqqgLujzMdDIohCsf+rLr0V4RoQQ7Ic+MeI4ll4DwBKU4AJVBIn2DiLAitGCR2WSQIrvKr
ZkrvKtdlX8xReahaFhvOmpEvAP9slZPAPhCEDFbKYOxcZ+AL7eyoRRXbZttgFcH8OJDS2ao5DcTU
1igw9foEybPfxBP8urS8Jlqs7Qbr09DUNRujH1Ee66yBYGoUPTDADJHPlJXOlXGz6B88Js4ngJIp
qDu+SL/PeIwatETgw16xG8J7Ee0r+qt+W9pWzI1WvdFxooM2lo3fTfaJrQGioJoxONXlcshsTORL
Gm6MHLpMpEBtxkl3NxvOmx121r6fKTkEVsqR2UkLau5OeePKnZ9rGEQ5MSApKMhyKMpDRpdmwL5O
+ERTnA2y4/C6nyxUsGeCmegLrN7tRvYY0y1co0D4lgOsFsbFtPAHqwcK4zEtzvX1aN/xO82VCWmh
fcuaams243sNkL5UjXozRgjc2TPs5/F3TpoPhMbxPVu6fhd5WMVjXDvbVPNgtNDvBV4H3Gkaf6yR
LJ3h3eMhweIOCQWNPfNOXUb7agCrYHdHOxrey2Wkg96ZT3n9JySDzenBRpnOYpO4MpzQngbZUh7r
YaheJdwov9AruTOgIiChMX64og40u0OuNmQ/+7Z1A43TR6sPJC802gBnJyq4H71xG1lW9Tlkzs4s
vH1hLcUjN0h30uTq0HjSl9B8ncrMH9GFOgxHPqUd61t3JVDVMYoeU2eIjAKo/RSRF4R2073lIy7+
FRwzJmI4jAkaxrBnWNIv7nvUGCMWLQ3zZ2EWGyAe+iO21FNte0cPbthHpa9HHpTED5JC9s4tOTQM
4ewcabaQ66xrJ72WcBtaXUMoHTbAuZDH1vZm4tBDZwWXtE7kc4FC6ohzv3yOkuj6/b3EwG9Qtk19
qSpUmkNPg7Fpn6pU135WBIhuGhA5N7PNgAR5feOLuek/ygJeqKm/6LLkwGXlXwjYlvec3JfNQG5x
AY3z56INx1gyTANGK59n+ytCxU8dZu1S3hn8TZw+BM2aP1z959gwwi8X7X8X5T0HvIYNAJBrs264
fVy/uMqev9bDSTdo1Zq70z44XnIP/338gqL1PLV69kks6CdpXNZ7NHHMB//OGrWGzhcjYRioaYDp
rI9GC9W76yYOLfr1838+/Os5//q5//Yj37/in28bbRbtEXxeeqchlHaKIrD/dXVK1g+jHKJ8ba78
/fn3IxPKJrh/viY2ySx6eK05ZvkirooNR/n5BK8Jdn7Zc6zJoU9o7nTKVsCKVntYkCurPfVD0+rb
XvW23+qQAdRjm5v6WQ8xtc9W3fh1TlNq/kHSBGdqeyHxKpoBqSC6zptTnfZfmcU/PM3V6vVmkzqB
L2iX7ffDUjOq0/ejf39nsKz/4fn/7at/PRSz9qMWRgMhW02nhQbGKXKdY6PzX6oHyTprq/r0/WhI
Yv6e/+Fr/zyFY29A+QdTc31tujaeT8vcELCeI57QFXsFB6O5Y+0iP/Jkrh/++hzUYHuK9LQ9aXnG
s9K54hwUjZ9M+prTiCw9x1a+vjbfXygNQXll7qY5Co9GGfX0A83u5KaEqukpaFEsKEc5YsSPxwHX
Cr/8+x8DI9qe4qVhcQx76/J9edRdUv51rVWc2U5NDXSCcCDeAb9Umbnr0Ml6kvvEsdK/XqXvl8pY
X6r+NtLIY0Mit8czouNUBXE2FadIVstp0bQZ5ZWTY12YZ8CtRn9yO4cjRxNuZKZBt6A3Hzhddpu6
ECNDzgmy75i2CcXczUYGdSCImSqoyc9VJ8YAfjBs5lT3TpWzd52JTikYtm1CMDtOHT58P+ohOeOw
I6MHusYpjsbhZGlS5pvvh99fhDoXHprq5oAklKi8f2HdxFQ6qM/B0og+0RrYxUQ77L2qKA6icdDk
u/UBAvPyYabOz0U3nhurRYFVjcndrMF/1aew+6lMZ2ehnPtS8AuZ6afTo7EKByYy3nTXDow4c24g
BhI6jds6tEwGgsMII88tWSM8tMXjMCMgTec308iP0PYKH0qOflfRN996oAnZ4yzTH5oivGTUFFuw
HNHXgMCgD+WHZUz2ls7jJtPs6DIUyXTHwQmtfT5lhzpzcCvl5IXnXbnRZOe7VtH+bFwFllcTzcXD
LnAP7hgLAH6DaGymn3kd+W6rk93hKu8e6+C+TeBXOEkSIOjrCCYaX7IUR8okw0M+t5ceIf52BIny
1VpX3WPs5xWAihCSY0pBzBPohSp8c71ivy9b5vzuX+mX/x8V8H9DBeDu/z+TAjbJ77xqiWD5Fy2A
H/qbair+w3F0gKE46CWj1DXK+W+qqfkfhoMklchvx3FMafKdv2EBls23DMfUdWlYuvkNPKVuXIGn
wAcg5K4YAemYBi0M8/+FaeoYpvG/sQIcXTqW6YJQxVnGNw35r9jxxlvGOOHf8RnzCM6uVf4jpmFz
IbD53nXWbOVRRgdXX1hvtPLm5IJcqxHcFGDANYzp3AvyhSblQV8yWgEwCqx2Er9T8piAOad+h/9M
udMPjYSuszVqB5fJCgi9h5yCjE7/o0Cxtw0xjuLlplG3JMS6wquzOyx5i6V9Ynfug6j8FINxmkij
Lyut33tz6Ph2VxEiOzk/uoVhGN7dwh9rDtSVMMMNVC4Q6OYAml4Pt/ZK87Hoa2oIUmj5da/CS+Md
auZNaDgvletAPil6WFEgtsBkzXgedHlvRu+YxFDURCoAGfmruS0yJtSwg8cpEnGoQMSY7hjuex9G
dWCQddgVqG1mu//VWOnz3HYPY/k54mDbyBWIbOH/sUTHBkK4ik5YZmwaQV95J3NMhm2nJsCjo3lA
x6lIPYbcLqaTuQJDVfHS23ayczscFY0T9LrcM86oYTKTkubhq+l0ow5Y405RZRCnsnxBHtykHjgy
zDa+avDpxiROKd/o8S4kYYQNonpd3xHyO//Ich1fUW5selIBW0ZsEADHd+meTSH0QFMvpbH8edOB
lwMu4+S6JsPNaMqq8Y8xWcV2Gtr7qu4eWryR1IsPIzAaTDxFGNCmQzAfOH3Y7JsYNXeJSqajnXt+
KeBQgISlTpthDSHPfFrw7G6bDQ2l3ncGKFPzyBndscfX0K4fUZidYyclW1EH1+l20xP9G8bVdk/W
x1htSs0E7kWlZXbMu2ZcchbioWw4SNrYGKQMZgbq7Lk4G+oJbJuTIguYeC8gEydBDTm8IO7QC61T
ZBLdnBfMbsKOEOb4amoJ4ejIfksLVyEp04AcOL3hQ913SfpVUzajCIOaliyfmhvdF7M++8NoOWT3
FfSP7TUC7YEk6BRIHQyvCLw/ShUV+VDLg9Ahv2aiotwKo99zy50ahyiYoag8tngYRLlkosqoFyZN
5jIBfXEpE4I44b7LY+unGbpvBlfbPkGIsFmYqbpG/UFILZD19AsVOYLVX1Mb4eiQ0XNLguwGv/GT
EffeypHQuF7cO3CJxca1w4ptyiKnQCHr7Tn3bGjEwaSBmZl6y3Dr4v6g5U6xRSbHfovtyCL+o00m
SA4uSsx43MeSuz4X4RJ0FRBMFaOEHPXkq7F6JmlDAp8+09G9UxfMKnPPnreIs/0+O4lEwD4ipRro
pRlKXDHHoltbNG9XzTo6yMa81ysM6rW+N4VBBRybVHlOc5PxrreT6qFt5wrnIpOoqjS2bPDG3WIw
2jPLLrDqtIT9yrmqH+OZOZ51w6+GaIFlINYAaTSz+aRjBNlrZWzhCHV/sO92tnk/IA1OssY721qw
VFZJR/FPxvT1vpyNuwkn6FVAZC4W+QqIWgcPO5w5p0XnivbQTKP/yS7d55nsNLD21meyLBbZQ1lg
Ss3yMzEihCvtM3WldWbJJ4jMlQBD41GjpTO4By7YY0tT7a4ZvekEuIqg7WImRku2fj3kGTjZTvhW
lJy0DNmtR2GxKKO491ryZ0SU7hmN7N00wlqY8Qd5zkTpsPxBnbIcMcb5hV0yJQwRAuLoaquw4STd
pPBOSJFA+BD5cS2abT0gbl4v3TJpXqxZ+4iiGiTrKhMzyE90x+EuVEQIGg7cu3ZhClpg1rbzdtfg
2yWkoN8nRvsUS4SnNqzLqrirhhtefLJ/tj26yW3B/GsE5L1VuWlvavqRJGBSlLhxuDN4ht879VUY
sYPozz131Dm+PdVUTgbSyaU239AnUM2kS7jfuZYdnZkGPZE63eyM9uR4rNy5ZTU+g5EtgI+vNhJI
k6fllSM9C2BBNEvC/TZGR1rN0J2I5QtiEBm04encGS2BrePQbTmXzzvRvidpo7ZVZM57OLCvSzW9
zo3sAppYxIsggBjAnU0C7jzsNGT41La7HpGWPta8BlBmmjQa4A3jVapYYWvDfIkaOznD8t7mbmxd
2PyuFdiHxzn/LF1Anhz6x6tLW2lMtBMK6FhnEV7cwtjYSFfNT4IZon23gIwa04a/QdPoZDRiODpD
ddClvGewYD94hv0LG6UCoXt0eavRlAPVDb2PblFiKyvMtiF9HhJeWBqkqPECcgxImuyl6eDERZir
z41pHjo0iYSTFINPuIwYyErm3igZDpy9lM8K2IKpCZikfCOnydmlg3fuPHoulkf6M82MjVxmlGSE
YATYUS9ClM6etsvDAObwUIWmD9Ni3nkamX8hkV/IuJAhkoqa958Z3BnURzlBNmXxozC6Cu2h3BMg
H7H12kx0kWtvyIHCiiqiu1q1uMbeNS6A82iobWTmxX1D0gBgZP0w4bDfDp66SeCgaPI79MM5kYlA
OHw5x18jiJ4tKQS/YcJjVsiHk1nXYo+/+iDCFAGmiH+iVlK+qKcb+9uECKVf+24r/04fQEaorA+Y
RWyjLu6wWeo7dmRMQwa7sEF2bddxAzdJS4xDc2QS+LteMdBAZ0i2aMxHjA3zxiLZZo/7eAJm3N3r
NHEupQMlTLfjt3To/ArKGSRlmjdrgruRx3+WkP7HmL8rYdypZBWWlV4U1CTHeLWqIBaGKLxSJGAg
riApG1PQETXqt2Ye+4x0v1zCFHb54KhzWJYgA0cGKiVdLiMSv1jvfkKVk0FXkLfShp2xwTcnHJoR
IQrEpsxfqraSRwAvOIKi+YTTEUsoor+9Wcl+o+Owh6eRSh9iMx1D1ugqgVpLFUPWfPlYu0DoJ3Np
jlBe90aSywfygVbHchHyKqSmjzVZkHiOMEGjBxzUpaBtWxVg9AcTkEDO9VehOa6T66hMsclwE28p
Ie9DYRBAV2UtjUD4JBrNEpjrXOdDEaAHw6P3kC1ZRPirRzYsBzvE9pxGpPgzIbg9erN+GFD1aLKc
jkh4aBxALtn1cdMAv21cdl48YQbQ5V0625wbFofgGN0m0ehEPwaSvDU/KdXCwnTmlISZ7ZwMM/u9
+FMYMPK8pZl3UkcQ4M2BcOmBuXgmGJFnH8PqDZGpzjQ8BZCR2LUKnInoRpfeIMLb5aAKxmykBqes
R+ZxqhlpJMU9hzObyTYKDD09gHDK7iYz39VL2915kR5giUy4QdKLbiaMePIkfhhta0sjP/MTGXfn
qnJ3bpHFtFz0fD+10gmGRgAQip2BrmKudq4zB9Bs2CBV/9VFIJRzlEqJvjagZQ5xvqHxVzvC3GgM
AngqXLsqQRa6zOq41E+gOAk5XkOcSuzpJYfBqZ1280Jzxl53mHySfxptfBiz8i5q7Xu6B3Sps2sX
1swnQdLmrW8PHyNuZzrk7VEz4xb5qsV8nNzuIX1z08uShOEh0ek9r/IUuIGV7yUsrFDi8ziJ2RJi
Ung2Wd+GR81yOSdOHwuWnIOVaIdFOMCHPP4DSGGCvKHXaSQAC5/k3IQ+Tak4cAfrZteozty42buL
zJAoz7eRSn5jg46JUMhXkfUYzf2862JL0vEa7IBwpM+2gpdoinz1CiNxUjq0SBsOqY47HuWR2lRO
YdA5xqzeqP6t7WKy6MpekBzpbL01XXgJXdSNEJymrj7Ek3vUEgliaiYRfoxt75LtSxWRXopcKiAW
4aHEGvtgdJ29tQtUMYqjcfEtxqpEt+nRYNHS4RyauGu+tisuSVRg1MzTXT+5genW7b7KejhYnZbc
4eU4arS8GZIhPWvzgR1ZIMFZEsL+4vJ+sJjI6piIHWwXW0OEcl9HGWpdwUxt4opDfTRjGUBcbM6e
r5uI7BeV0NeCJYUJ4A5EiAtgWxIWo/oBaQT4T8i7s0lERAiEa5M7DTT7lLY5yK9t4uK3UJoAdkPC
RsGlVjrOcqfcOSJXofiynOU0FTbDrBHt4rD/Vo4vLlDSrpx9NG2Gr7AQbFY1bGIR1AEuKNBJwyLc
NPtMO9i7FheQbveo8kBQYlvYw1gCx4mHqbD0che5I+jLySQum7rAXypUXJRjpCZtQ3VgBH1fSvrF
YTdz+nPBthUqaJZmfFwW6LxWjwymEQbZbxOQV69/bV3321f4MRCqhUJPOxRlox36bwF8FssAWM/T
GgMKqfrBbjuyWh1s8LHBfSG0nnGFRdHhy4VEcml7mOhi1HPAVuMOjJhitJVoO7yVI6Q3Xk4aq0/g
5rtzWRAUEL2Ktkq2mUvwm21SA6MiQfZJiHOm50jE/Ibjk++KZdj3Lodb0yNUlmHxwQjtPVYperRF
8uzVMe94V23BeP7SLPqkVqV8Zczexsyzn7gBMb8uP2I1v/XM7TfY2GfA6ZrI7ixXZ+Fc4O9BtEvn
dgsp8NHVPao7TMutYl5pE4UuaogMYXn1UKxEdig3pdW8dnBZ6VNoGFQwzBGrtJ3nKgxaP1oNsxah
n8A/fmDBdrZKH3UfprS3xaOzCgeov5LinJmx9FmWQDbnJOKyF6Y5QUwuqRCARo1NFDGzydfMVnd+
C9029QXOIqaiFre8G8yTD4sfSvYsGdX3L2Tc0I4YzeXEgfGIuZBkBheKmGaITV15iU+w3UefahMY
qMn2PfMoJyxUbqrhQSnYUozpuV5g85uV4AVVMH7d7JFl521Ud/Hokfc0qleHCoP/XbL6JpxT5RZf
3EIUXHVHwQDldT3QH76fjXkVsWnPpZpgJdomIqPhAGfk4iq2v9xJyNwbyHTQWM8ozhm3ExcdHNXg
FXdaNzbbSffyg6Y8CkM0wcYEnNhKJtaOMeVouICb7qonqVOQxy5WUHq5F1pgaK1VcUV6Q2ZULt/0
ATlkUXW/DBc2TpHSBOrG+jBiM951SNEOyE9+sLDsLSWtfcJwMwsX69bVfbbvWvpS3urUlPxL7AXq
+lsUTGujcX7oK9IpU+1iuYwmx2i6M4b0rKVPKsR+lBAvCLSeiE/mhNvO0ap9n8p73aYcjHPX8utI
tfy8vOleuc9bU/n9UPxCYoXQJUngTCNz18jKjkdghUvI/LtoblXTlafY629A/kq6stnNHIsHz2XC
LnpeAZyJmzQ2kmAcAE806M8CpP1JibemmRnk9mTrhqYLIdj8WWdecdA4ue10K6fHLLzftd0Tp23Q
5Z6mNArmltBrT/1KMs+94n45WFmGlUFeOsUOiMz0PWxnn5+JENaXSIFJCBAJivEqfSqo8DZjRPE0
Q7MwUgjApPSUjubHmfe8dGI/LBDupgzKmME5eqh3GS2brU0KIsMQBxq0SC8p0dh5IaKtHhnM78d5
zz3SMwvfZjOAllorn6LS+KNAkYfMXxgz7TlInltq+mVQP7k7SO2QjGL4RlZIHf8SfpGKALtd9+HM
Id2orNlFRm/fwz+vUYJnyrCDNnVeGKYf2ibfxoaJDG++pzT0LeS70MoESb/Yf8NlW3p4C3OhqCdk
UFkK/nIodzJlipi5RxkLBucm6xGB8nTGXAdyOMYTqNRJH1gVcTatMQSVy6R33Haie0xxfvVgM8FN
A2ePS4YUR1hB4VHSr5ta5Udj3m61xuh84VaHyqQQT+RLWNQnUJDZwcm6166HEcXJtcFPVadbLODw
zclRslNaYCnM+u0cpZTsOvnblNGYVFELQWApETxX7o0CNr5KSQtFjrjA7Sp6cEkHvOrCOedDkd+P
WnvL6z6YbcO+IFBDuccJ+mxby1EX9XJGD9GIrNpFI4p9Zh0MZA422Eo8PO2GXwc+erHGbcHfdB4m
j0u5UPt+QFY3hU5PqsfAm5e0jMeJ65tcNqXcER9OWEw/LIQIXbosfjI2SD5teVV9ZgY1ySrBCNog
6FMQesMql8cycp+mqCNgxjpEuYXVhYZtRExBbLB0lBiQ9PHDAQmkypQsP5q7tISLfqPwzhQZZxNs
eB8I8yBy9Gc0oKTJv9R1YWP9mO7HAY+kZxEsH0Mo81Mb5UE7uyGRwS+0t9UFQtZbIbhELaHdJMXV
1pDFg8G2yN/pbi1602R08uIPMmUhpl/C9F0L5sUGBQZLXxZcESqLLq5+GaalOpez90JHud30iuZb
XhNRkxTxMRHGpbL1jmsO1Dn74MZ0ELkVBjHLeXctJE73ZAlPvEzIoPkrybARO6eNmp1aEkrrcvxg
RfZOHoqMRJEiIjDkBwu7hA+/hINj51J+yBH/HkKjNBIeumQzhIU7sbmm3aEN19lUZBNVNC0OSbeR
2tgWb6mddZybuZyutRadY0WPY+Lu2E+u8VGp4o4oLEhZPdGd7Ki+JyMqjHF2t7m0CEjWJitIWnNv
F/3yrnUFDCmigexMu2jMu4sIo5flQV9cUvmoYuJjPA9USVPs28zydvpC3kQN4hCkeXF2HJwdliye
mv5Z1wmI1B3CiZWWHJIiIeuEWMqyCM8zjk7fSOzWDz0PD1MlN1jmomDJPmbVjwQ/4DVJmjnbijUX
Mbbqnbu4y3kx4G4rWAy6zgFb0OndpxxbghlJPM3XdqtMr76EsreCRZxMzZgfwsnwQfBNSJ+nE4oY
1DrLmpxL1ba1mQQiFQA/qeIX1+gZTlTTccy7AXyWpKLrrW1XVg8eJ4ltomS9tTFfEWnJaRpb/yDQ
97irQcIyaZZhuOQobYU3Mem35tbKYVzZseRmTIhvyeFEqQUJKtKjEzTbX143PmFc3+ej+UfjsFOE
qOYt8LXCsRlqEtISKkzga9GqGt79prIujkM6A7jBT21qHlPJ1KWINQ6lHvrrVoKw64k3xVxOGgA9
n10n3soyJRsD5BZsAJy3RUorhBHlmu6VdYEon0Spe0fdfIjExBHDFEfQZyzFEOW4zQhnS/oF17Ak
DnTJEHOXbjClTwJS4/HBmjkGU2bdx23ymBcRRmuGsIVJjgxF77aunbeiVn86ureIOHLinN2ITYzu
gJyT7mhGmbklKwGyygJLnvg3WmdJnByA1hNxIReqx0WPT21pJz5CIjegit5qWYofIe+eMZxMGN62
TluYF4hmjwmOsp3IrCuebZKInRFNoSSkj0pP39WkW++EeMVXc2vVgI6vtk9opt9dc+Q4VtNsZN9b
dq3nnojiTQ5mvxDvl2r/ydF57bauZEH0iwgwh1dRJBVtKzm9EA7HzLGZv/4u3ocBBoM5SabYu2tX
rTqZkYGCNNI3DpfTXco2YJTDUFcDBzDMEEWV6QJTKYntamOMWIQVbPVeLZodb7l/eacewY5g1KVM
xAlTb4mZ3PDLYBvO1gYBw35HhOICuCZNIaIGyUg6Gv99vMQKHFv+uWLbdLPpGRkIxF77yWxKvvhz
9FKjMcw5tDkLDl3mvcBFsdwZetTuYDZ9gnEajoNVH0wGGs5E5ycVVr5j5jkPRVcH5J4JmMDedaec
Jz1P1jKMGPh2YoeUxJqxR8a/8eHac/43GSnukoOQpda5jLtjhutlH41Ow5dC9nUCX69O99vLhcOF
F76/Fm0kyHWubdCznA7RVyJxly/RH4mCrYqaheOgo45d519I2eyGOwq90n/T8psqP6L6tuxPMX8w
L2XFkxm94VS33NRGhSvBrYiq5e/uwBnP8jcrw14bwp7VtCVlbuUSO6kp2VJ5eaP48DIkmuK3Rvsr
ykjdGIUjbSuDnj++aQ8CCC+OnJvePFAKnbNr4Z/OVxoODsZiTQPNoYLPk7MAtC2o3mO0+h1L88sS
ww9Fup+TQZGP1avvJi1U/r9uVJ/7mU1/6mhsL8oycicpNlHFhnrXtvWHQjrm4mTvNUQKV1IiNKE6
n3ZqUgZzJFkHi8x8Wiu02pjq9wIYccNbTwsgIQWM9bR6yS1gVouLx/RLoj53C+jQp5x8IcvQFmBd
XWukbTl2izEuzpTQe/2svvHEcWK1FvXybfqRfiHzbFphXCJV+UG643PQP+c+pU1pAJk2TZuYM0+Z
+OsNNHibEGL2C59IhM38xOvErbgU3Pom9ksruZV0MJ9E3ESHvsXa6UTSEwI6u5coesArO85UgbNA
if+a2CwDQ/RuhTGTv+CgbGNpkXGbdv8gjly1TH8qjeqRDiv7TRB7MqFhF5piH7SmWN32Pe+V6A99
/M5orAFyZTVj67zZFhInorc1zoD6zL/xIjEgb3tVo6MK+y+Uel7CUkbLIDaSjgQzRedBlOnlT8S6
scrq0zSFQK3JOSy2ZaN1PQ+1gYCfkROShOIycu1GGO0coCFtHA6iBNJCL49kVmbrrOpm6XHrZ9ST
yccNyVpNIQGo/9+omRnflDIBbhvqmQIy1rhlwWvNkaZrN/FxjKpO21jJ904UpObTmL7EyBsLO7+X
aKz3SZjXTnV25SppqCslSEJKOfKhbDFfGjcJ5QJiEwXnJVaiSshb2LMrR5xjjF57Y0Oiqncw14Rq
NLJU42rWmnn+ZOXyObfu/zMfBCjJQ7eUz5lkyxjhq/PQM2ynBqck/e0DTb4NoYO1DmTiRfiJ2HJS
qiLQO2VT8bv2enYak1eTT7DnamGWHV2MAKPj4jse5w07WcDEyIQsjaazJUhSlqFnpaC2XgtU4ka9
xrSrsjPYVtpVRxQ22cNhO8LMg84Ad6Uz1j4fRhbyb5i4WVS+ZtE3lZquxMC7noQ1m1iFLX2x9nU/
h+XHaH5WmBkjwpF4OAL6OG8TP9RBM3dLi7bMQbpbYpK+ivQotNEl3+A2Uqr6vczerg2RR4masfJi
Xb7h/xRvjCdrUHzyfi/UXs1804jAzcaWM/oDutafAwuRJEWw/m9EBko8tLWoLqJM9l3ebQlUnTEl
UzXbNS5KTgAWlS3Gv07mBMz1jR3igBt+nRleRgwfkF0Dq9+NZsqb1JYvYoo3Eh1QzCF3AOfmGhPJ
eH3q0c88/zWaySfxJ8rPtVMldXBsRFVQDe/pcJIpRoe8TzU0HFmH43t1zKnSZ1mF74aabwVOS5bV
SGWvCvI0dgpvyg64I8Yhc9NJBdFN+MXGRVLmroV8k5XYosYY9hL1eUSOeVRcydACQH1op9jcftT+
UNN4SkM4z+sLVrzX2U6IzifeXIG0q7keSkiRKJKRR8Jyk3LJad901pVd+U6oadOxfGkA8chCuBbM
dYoJeA389c207budqg6vM44pvpEzNUpCMQ+slHwwuK+s41Jus6xP2PNEcesPvbqGEHzTmvyKSsqq
me6xmr0pRiQQ1AryS2NOkxTf3RrpPgSmetHWHjttF1OuENQNbNl1EU2nO9bsS4fYo4uPlk0G5Y1u
rYF5brgAhgQW5oABhDcafnZD8fXoKVT52XEBUB5mZ68bnUOm1kF7mckVRvILCfZMwrfAvrJujs5w
11Qe4rWUsMLe92GM9WYs3+3mUlip11vtNpeaQG6WoDeB5EqEoQkz8/eTojgw6tFbkrNm2i8ZKw0u
ERsH0VHSw62s0HHQI+iSIq7Kaq9kPx2zF99pXze+jLHd9AMLYUu+9RH/BFTC7jAojicp73Lp4kdC
+B+3YlSfMjBig5KfTGo8dcAuSfpg9UFBIZVS2CbMQqae6G9dFZgo3JEhALoODwZgNpH8ODRXtMaO
EPCxoiVSpI2bh2e6ipIhxqinrr/oPvbTJpGyY1aW1BCeYvVDUfjlbDJsr1KuXOLGtTwQh1IMJTmO
u0tN6OqI6a/QI/0mOBPvZSjdZYgeTzVZxe0iMv5ak3queUZ6TXH2osvzbSZK2G2NA0auH+YLAhhU
uqrT9lmWn1J4OE965iT7Jh2CZfguwq1qfIYR7CQ6GBEJFhBKOrxSyhv6GkMCPesyXQtKflRbJolm
pH0ZxZu/7tTEQbzIxFi4uXRE8D2h6J8UbLDfIpeH9Q9EYcSMbUQyL/cOboce2xfJiZDZyQtpJoZX
+JcIHKQWJB4YU+7/rCV9HhHQyVRyHV/ials3dnqg+W7bY6mJq+goHvk0/Gb5sp/aL63kSYcIUWjN
Tz8ovG54VqCQRhxM6qMES5UUAoNrShgBbJEPrVXlkOGA0JZpTd1Clc++JFLngNkRB5fZi1MdbbZ5
z8MhCAsaLsH2FLTCjWoPHzsxUFSLI358qEEvGhGSls7LsHzkb/ZiXNvZ1HGbDSen7Fj4dYTLUmgH
Jrc3iWXFRg5tDnXAPbxJrAA8mRsliwb1GfCTpV3Y5u1HwHjE+wnlyEE8SHtCmm8TcB1QBBI7Y6DN
xZFmt90o032X6t81GFnbmTdWpvAoTcchrP0eH3LvGFuzHr8FQvGUiuNsFy+inf4NBxaxr3WbvZqF
CFDyABlgQ5iwBTAZFPH3ALcZyr0RsIzhqqlDk22tyYv7B1SbAGLhDh8GKrLhdcoElHNQTmzeSybM
dT/knFkUrP4nJryJ5Zca5JbtRzG9M7LY2BZemPqtF+Qf52lfSxKTbX5hLn9SuDwY9bfeYdqYra+m
5vs20V/l9CMTXExTUFF+dEWKaazYmrbyJKL0UlmwJQFluVXfc0l0yn2sYfxfYn8B1q3zRdeh48up
RqPAV5VUX+pifgO65GC1EJM6L7dJpw2VIfw4lN8nHQuIZTbbIiIaZUsngzNYc0JI3XwjmrAnZDUo
Z+wT7L27sdnUuf5WSvataZRzE/d0sYLwMqr8JclmJ1haLtFEbA2wafHQAwxJlLcCbPExj2PTbQxv
ztA/CYEbgxb5sihVXmvZuxHNBHHU5yLPldeyRv2J76ojmYchZ15Ue5ZI8cKSLncGfvZcxKQhtQFA
CC4D4ImWAddUjnLgO63hxRVn2VheRb8vVLi8k2vIQWSvIBZ8bc5lQgGUsuWeyoAhLVNcdUkjLazG
B9Ja3aks63OuJQ0cmnDaSPSoum1qpFsdQuAmzng4tG2W8FbNTwX6jdAzKhhxCI3zflQsNv+6O4Le
kwssYfzZzfhGKcDWphsaJMpFm781tWThLvlTbm0oy8BMnDP5F6OfgyWaqOZr2nfxniRXuT3nY43X
E9SEa1SL25us1ujwLXZzfdBN3Ve7N2vZiYEGyokiDjkNbGxGUX+eh4+0b/2IAQyIjq8arJlTQOzK
h030OKQV2PmcGQ1b3YRio05XDRwgczzE2BKwrOX29hSMSL9cIrGyN9uE2OapL1K2EvjO51yF40Vu
ejRDdixh8dOzkciJ63I5MfNDU/cOLS2MhEJ8Sar1moeyGy7Zpp2ZW6Uuqg8Ta3BPn6OnktSrWRJK
EIPrlNE9X7IzKX0JdS63qZXIfhQMmZ7WyDwrZvJUNuKDvBtswdJ4Mvm+HVpLsl21MSavmJxt0Ssn
sOFPtqW9zC0BU5HfQXMEAILOFg6gEiyKR4zqqIaNGfTpJyWmB9TPD5VJu3ECU6dMXl7xbxQC8fOV
SYWZyx3IqhsLKDT5i9pbOwxY5/XyGT5l1XclTpNBqXTnYxpAS+Psec9jZv0hPMwJ6Hi788epu8I7
Z/TmOmjd9O5ByJ+zNFkDop4YAXkn93Y1xpV/ch8+Z9HiKeaKR1aJlnF5VeZthXYHjdpbAEN0+hLM
NY1LzU2W2rPDfq9T9AdU9g2dDucMtcytR0av6mdKBF2Gwnfsl2o4SoP9nEAHclK0edL0LBKYMvwl
rAADsOwkd9qP7x2PXB5dTdgkwxTIRufL07zi1xCEY87VblcPLPIetLZ4SdO6Iwq5mlDLGbcBsTkO
ztdlKTy5C9qRmwr2zwpcfn3jTbVps5xN+rSVI0BI/NKoD3QpCgBVIJRruOHi3cxQ0cZklFpyB11I
DxEjP0F1PoFNXSKiTOO2+5+TgQzR7jKgViMPCctPt8VnwN3L8qesxWrpgTZucAHioBoTNhyM6K31
iJpTw2JpHb7wLZdC25VyBkdjLZge3ThtX+ohh0t3Ruln/yAgVLY73M9eTL4tYl1Z53u4MbcB0hOu
TM9kXRsivRVxwVpECrrmI5nZC2IPbcx/RaL4szS4XcnGbJFzLs4Z8P3F8PIsO7MpAks0MZwWBvac
XP+XS9NBTM/Mx6hUJQ08a/9x7GwptdzYizxvRMjVkj+yrq+5M/n9WD9VqYIzOPUSyPQ8YbesT4nq
RUOztYmxxmVH4hZwewpKdkng3eGPoPpINHgdQH4vLxGey41unDsT/lqZ8e2mSSlz3KZcxQgtsKrR
W2XprDrGtuNnJPrastuJsaODAtoZW58BX23crEJnDHJipbq3OzJzNGoayUwYtAcWi5F8Lf2QtVY5
SRX+XQ7O3xz4ol6nT7lh30NNOnHT2FoOTV2OJ4BlL9CAmFQnoMUS3rg8tB4Oi7SNwXAct7T5ZF+F
iulIs6sX2nvArOIkIeVTC2ULO2iTwgXqSYIBEkX53vHlshWFSjqmi3L8SyggRo+0N6GVEkMh6sgt
mjmgTFnXrTUxgui+bLf/dDX+qbPlKjk8aYvCqrq22HjsjNT+i2txSlnk+kS5X0NdI37Svi+N9DyE
2fuiVHvsCu6UIhhIqXEYJ9HudNFc4kE+QQk4zzz60WCy8xnEVeC98aLkYQ5c2iKLViQxU2+0KAep
ryn2k7HaQmDHAakW6HrOhGGYlWco+7aT3aIWb6RTvDnDp5O/U7ixUfCaQDby6/HE29qfsSg2Nue6
cI2IJU4GZii1vIb1pBq/ihng5KLCSiY/DxxReunZO+zUmLwmRUJf0dwr+LA7GJS04or2WETintvo
CnJbtduu+dH6vjiIkbFxjjepALC3CtS00HwPkFAY//QeSZEg/GL/xt2rsdT6ZjKl60JcUbK+avnU
VLgmFTZX8y+mfp54fb27SdvWagJFU19VgQht159KJnmZ3ux0VhBmm7KJ+5ks7ZEXWWAsORuHMfUr
5x8BT+jxdELA6HmyIgs51u/CjFVdxIeOXZZF3xlxHaZF7uyULKM9bQqU0aJyMPqeh2OWhvIOj9ih
iZttS488Nqg8UAc/n5Nn9kAshPE62mME32i2dokzv0hyBo007AE6KjypXXZYIrqAyb8BEh939qAH
lggfrSMBXVnbAaA1b+QYyDCmml4yQX7ximCtqd55375HE3wrOwRuN47SSw0tcWPgwuo6nTDwgFIS
H8eqO5blAi1hbC9xZFADX9dnrhh7tYC9rQNy4Rnc0Ne6K2wZmByp4UX5yTsO/JAG7zhp3+VVP8kn
XzOUox2L5yTTFm96SspxH0XqbernXSzPgdbUfgKNGZwDHqfkiO150/Ta1sJjg1/qo5ybt7HJvajr
iUmSCzSm+t4TBtY0njFN+Wm7LrA67cF/mHz60leiNTnGnmcxD4LNDjASzC0V9Qibntp1dRwAHS/D
tXMoza0Zb8J4T3Pv5+LYBpAd487MfDKXX9uk3tmW2mcyPc9KFuobIjcv/FgDE3wvHObTggHUB8bj
ynMDfS4lAA+uLuZ6V9HEFSlHxShdI3VObVx/DPEyY1+pj0gm9yjOEUet565QCKKYz3U9HEs8xpW+
yq8Au0I2c06TMSzvRwkDyARBYhmJ3oz6Ncm+8QMARJ+QLaPsd7OoHcAdvJ9VT9489pmyn7AF49QS
2jGyebsaxpBjD5eO5qBdCtjIquEEafKb1a1XsSpo5dcZm/TQqa6l8uPnwijHW1U3PQKct0pur0s9
Pk2smHUuzp1D3wbBcmyhpIi2U9T7HbFfPZl2qVO4jUJPWENRDMPYVC8Hqf3GJDUMd8csXKC/fqva
3C4YGzPjywbB1HFR1IjPawsfoPGmoQAVCMKaFLHbJ2k8nLX+lIIE0GhAcQA3W1pyrKT4IHS+kPyS
Ax4KwWgZPqgTenIi2H0cH5l6si2WeOT16E5KjL1gqVtr1D+Z4Ys2a6dO53lt5c5PYCpxEmYkQPui
DuyQP9QCJasiCVZt0A3Ca0ftXms2lgL9GuMkjyd5n8SPFEecy9ugsw4A0ja1jCOBwFNY/jWd8bSg
Bs3rGGnq13It0lSWap/Mr3mi76F/QuEujZ2ufC8hyRRqKjiGbHFIS95W1ONEuumXmnGU1Pg+5GK1
lbKiLIf4nmM6B0SSXOAezNv0ItMemTIXDHF1U8fuXYGRTf618ut+yS/LTAxiCq8z6xbalnZ26Nwj
eg5CC1lhxjIb6+Rwb+GEQSll9aLP7evMyhcMIZ2u0rHtf+RO8sPhHcORDy9go8QSTTegiKbR7UvO
J1Nsi0QEfUuqCffvsnRfVtEAlhm6A99qRJ6k3nGXPprp4GNFo+PQjo6QFj0rUg+zboRw0udqY9bd
u9OZfoLNUBRGgKbQBR3/l6Fl7ug0f6S1+j3v7QPU1vVhLLGTT0sJj8XZ17IZItIWB2l6LKtkKn4c
Ai4ONyEARacwx/pXZ8eiMK6NEx8ITF/j13hIjk74BpGQ+xkJl4iw1UQjOVdfmFts8H46B/sC0ax9
u4CfK0fH6+F01Sr/nemadNViUNMT8khR5+dgmNyGtVdP85kxs8FYjRmNvZ/l09slbSPLfvCMZOGL
rjAd1Hi2AGB04IMg91sq0lRnIUga6h7oOIjRcg1QJOhyC302VnODaI0WluGHHH7HWXehqC/H2XAO
Ih14gHvt0C/W92xHP0ABwNpB1bA48TrVrD0F+wn+WSZHnH/LwCJl8pw8PjsVCyXb0BFvebnb1onP
hP1GeJsq2JAaVa06Dh6gLe/kqHHNmrmAKYeVPV8CZQJyl2sZUIDcfGKmw1Nmutht3VJpd1DTVjGE
x1Aq6brFobTWsltKNHkWUXaVaIqn0Qbksvzd9kt3MDpzutp1A2ZiemQ29ohk8ZgQYu6puOFDQQMv
4JPGC3Ug3hgrLXOCSIoF0NSMb94fD/gyvGQ/J7D0Q8jlqxB+ksZBEo9ujU4Etj91Zyn/xgYv40fz
NVvyrN7iIgw1MOoEm2g7/m1xArJt+yjp9zCMfmuHEfbsmK/JzDDuPJesmtWxRihjTql19aSZzjWU
op1VBFN0iw9FkR2c3IHfRMCJcTJUuwtE8qOmGRtkmEdtqk9zdhfWeAs7xP522igVo/4QusNY+xAD
jwpr4LlJHvX4aCFEm9M+so2X0aC5vUxfbWkGNCnbO4hWJzoXnvtJoel4gusClGXuG9/mfWRF34Z+
jivAft2/1E7chC6fSf2XFdTfIfnYbNV1VifjQ8Im0LJ2GvPBNXVurBgJuNmbuewmUoIohDxVLgSZ
nUx3U7nFm6vdU619ZGrxERbOCaDhRq7UM50oBUsa1hRxk9E00T81VGOUYfga5VdztPZWRhfXTARA
hATJsTpYylbr2Y9p2Y3bP4ac9D5SILOpCGK70kBKgp1LUDQtXif5rAgzyAgKDReqgg4Ux/3b2M8E
RvGBzeabhDw0tpXDwnK11xsnSntG1LLqWcjaDtbic2VUdxlSwSyS3dQYN1Mht57i1Iy1iIQEnRpV
ZO66zkK3aOihx0lTbHMCdJSHA1WfQmC537am4XrOMRPFXeV3SrI1yJ4vhn5S7PQYFQrRqeI1GhEo
ZJWuHn14QzM9mcL4KiCm4IH3uk6+hnLhUcjzJXHj5oWzg3jALtUUmFXyaFug+HCmeljDfa665yhs
OTpxlGnWT6xwvQRVcpPDMMhVigM6sQOgrQjpC9r4hNUGzwVysCUOvYnEO7Kq4KuhlK+ojDz4+T1p
Isb+MPYgs7kRN7PJGHxFWEi9H3k8f2dtoC4Kb7km/kG42QstPzP+/7Uhd4AkBv6br6JsF96FUl0G
6DxSLf4gTp41Q7vOmAcxZQQQhu4To0WfSgE1bxw61VGFKVkoH1pEYKixk32qlIcopdrWjoZdqNLy
UEfNN47gL4wavtGy3DOIA0gJl11p0K4oJypgH6o16ckcF+AkzW3KOMwKVoPUGvyL+uw9rPN/ul39
2VP7oYfEFoWwiGDwKhfRUzqyBhHXOF7YK7HgSogdFhHqPXEPlUzSKp0Xyq5PEGbj6q0wpMPa42kP
/JyQe2lV5RIAKXdMpZ1EngCqkBJIZoLBQfCtsR3lqYvGvzk0vzVWSWJYjdSVfJPwX7QdwksGhdJS
30O9hyOezB9JVp1mFoDwKQ8l8TgCw3zw+NjTDgSytkk4bgh5uyMnTIrwFgPtdd6KajqQ8SOjy+U3
X7jCZlQ2qFBJUQ9JjtEfZa0GXryXLZ+xpuE+wdYSRRbfK0Rp1gkVEcZ57bvZxtU+HDh7ol/VYjsM
KIS3w0gzBBKoAKizFrvBlCsgw1Z2V2/UVvu1TGR1Qy7KrXlzlFrejlrrWhqvWIbYFhgbvn/6ucdX
ZEG3HZgX1YjomOoONvKgRJ+VLL4aDd+bs6OabyPl+U5GNKlq6WKN9jaFPdVA8mJ9dKU6g26R8gZi
3y8pomZ4w7de+hW7tlbvuEpb9raumit9IhdFmt+yvQ1s2u1Fc06ndJ9YP6QrD7UeXms9zj11XSlV
nNaRdMMBs1sqImRxPMTebDTY5NvACtWPJuaZQmGAWqd5WAiB1RZA6qydUdU/pFaeyK3hVsnrL+5V
t8rpK4/aE4ZqQ7itE/60LY3wdXhZ+l+BvWA7lg6A9FW5chq+mSS7nNJ5iGQ40/kGlbwqXFLP+GOT
8Bcvsav0ywedO18CWc2oWf3gGr+QTW7JeofkfHQNC5emnQk1nZLZ/mchW5DTxDhrhs7RKl9LpuHG
mYLGcKgKo7tQgJ/CP+2q9qOWP/pYWzdhfDl5lCOr2glHfVcprkDrjTwpK73OmC40mz4TkD9kDjaY
mQq3nkWbjmIRdbGn2PODLvpiUFkjE3pZ9OoxGdjqhBqv/GEDC25DfGcJWUxN9l1l8iGnbr03LC7y
gq+imfz/Nv3t5h8Y5Nj0mxenqfccVl9qavlxljOEVk92UnoYJfZNgQmyjnaMbq0iYVbrHyTMrrWF
XrNydWxhPyLtAfjv2VksGgTwOXdsCWE/2TU7MOyfBTWAFQtZCy1npVD7E1DOfLzpa5uYXQXgyHBg
jNuibdye1V6phveEuwbR4hstTWci7URUBF8DDS9WK/lRJ4V4uLD7KvJp0aKnNsfrSPlWrhG21i6J
ymim1yjC4SYlEhvp2PPJ1+4KKaMpKtWIlWSfsvSZIF03RhEk2he7veMEGBzQDBlxAgq0SfeRzgfe
XswW25NmPa9jmA69DKe4Yy1vCMtti8C9pPs+5lOc1+JZHNayjfhryF7Omy2xSnBW7OnsXnzDQnNj
jVqmTNwTfrJCjmnqMW+Wze+QzKdCfW2WG3kIV2aN2BrYICTpHqn8ow1ArRAj+JnbPlFaooeFcBlD
2W7kGLJVP25hFybwVWyTYFyHtTyX2XwnrLZ5KzU9FDhLuUnae62p94o3G6aYbUMDQp4j3apzuge5
izyKQa/o/Tm3PzqHT7rsr6TD/QrMXJjScllG6RakOyvfp7wEeSNSFpPsfRZHR5me64vc195InjtG
eQ57JtFaZK5h57Bw7qCN94rK3b6a70Q7v7vSpMk2PKQTHCqlu1TRgTMXpb54kVF7TJ1CTDF5kWFj
/3FQ0fHFKfApnHgPqhL1A8vZIniWLLzz/Ub2s6J4NQiPsPpD6gF/TT5BUJRcpGS0dXEYK+c6KBex
vOiGuht77ajio5LOvfObF5LbTg7jWetbK6IAaqWOuUJrMfjmBJZnm8VoG5hKQ6DY+mpVjQPjktTt
w9Dk935BITbDPmjqjziHSrOaU/W6R/8cTxAEDswnawW1tUun/K4hY/fmcO3Dg1K9GIV6NTrNs2Vr
C5vdnWIi9SoeSpWfs734fdE/TS2uBwNin7kHQPLDmtkvwPvJjOQ6xhG9yA9JM7w0NdehBcJFDceh
/dd1qMYpi4yink+pVvv6ukPNo3up46sfyXNzKdcmtafpGf7hTBUKSzpQaeZG4o4GLevEhHBLCEVu
0DC/bAZohUWnSN4XmGd9jd7bT5GzGom/MEAq3NTcsRuesOXGbp6aKKbkLGZpC8vVT5mtFJklxLwC
1CvKzGooIPFplk2ZQhNQt7WeIJlF16W3zvlU3KtZ+qCVxpXa8RiGyl3iCupET8lS7LOSNN7807f6
uzCM04RDLo1sFuiZ8dqovPbzFowGOxHSfSvae9fbGOPN8Fiah6h+1BwVfdiylyi3lcWSW9WOA5Vv
nZAIMeq7dsZAOY/OQ+sS3rbNcWbUiCvNI+6xMyU/oVljG86pH2FUUYtTmzV/DVh8h4qPPmNQicaD
qS+7nqtXFhVQfBl35rY987J2OxvJPgu7reLMjy6MP/VifqnRLyS+NLFaPOcciJWQ9plTsz+jozQc
EKGZn+oxZ+UQmlRV1hxJaKtphVDVLMOIa0PqPN3OQ0QMPDKTbAeRqu4mEivcdUmxK9NuxNiQJ+Zl
HC6lQtgjEw4CaX5qeTFqgoh8TsIIO6w+8hiW80ss5V+kKd+XOQYcsP7T0IrmcuGJMvVPsy+IMwdF
NW+mnI1b56dsZOdaQQ+P6DiSpJOtRxtF+2ijd4dq4Cotvhx1pUD0VHPU20RWgwaJmnfU8l2ayvMs
HFqKPazdbqWcwnHwC+TOXKVmwbR/QfOhxaq8+EtbuSRiwUgPsWxuafExc1+18ti1UoVkQeM88YgM
vAgEO3rtE+a85oY1LgKqyUN5WJn9BotiI/Ey1urRjVuD3+bMuVX4Ig/SLubqmkUKA6Ni3/K4CMA3
g6y0OdZXXIg0o1IJtKQ3WikulBzNJm4jwg016XRV/KB5LnS5gMth87u+gAu9ONtS0CMA0wN4rqfu
QPzkgL90Z2MfiPOeR5juaPsfvjUE8JzSAlQ5xLuZ4cqmoqwnwKZvWa927PJm+U+ZcfWD+W07nS+D
w70/2snKGzWCBG3wT6UBUi7OIsxRgNxjtvEQ04oyepmQ2RusAxtqTF7TxtwygRnta8xvvVSnNP8p
woeV7lhv/EsYmSCb3mTm3iRZ9lFRBulUPMvLCzTrQzbEv5KkuRhO3bHv3iO9PZDwVGccMWVpgCWB
1Ysmum1KQIfm/JJVzlOWpdtJrx92M7sNhyCNnOjr6mc0tx7f+VOv0SiQfESCeiP1OeSIK0kOE8OJ
U8Mt5rvFqATnXELFHwLWJIyAw2YmwTHQB3dNyLvjc3MRODxnyA4m2LGk0I8dpV+VEIcZ17Q9lHvw
w8QF40MY/suLPnD6ArvUr0ymqYiuVvs3IZ0aNMqlhOkN5ZDZywXM5ovceqpZ7aLwz+l7jlkLbZqz
V/ja8DWmX5aTeS1fKzSXyIywahGVSBV+v5s+fEhrZVwrdg1vmLb61HIZ8M9ViZuHma3zpvEsZQT5
sl0qWpAT2B9hlm4z3XC43Dl7DTfJJh7lJ5HIWJkLr5R5d+m5Nb6kcLSpRikOg1Vu2WadaBj3rHLY
yi0RtuSJDxGQA54j55MFxlMxvcrZOeJIltZIMN8MM7tR2YXePXIzQcHSBrBUgweiYJeO9/UtmFib
tW/J1aT0YuVU1Z8IUUzLbh7/Ckj4Eqveofhr1Al/QA0SO7tr9YuVkmj9S9h3qhp1x+axKq8dV+9U
/rbNHagDN9ZvnVEGCkRGzkYGmLsZXlIM5pxOrpJWWzN+jDq60PzMzK2yiW2biM7iTsEWq7bIA3gZ
tbbI/HyUmY5ici9DKb4xF35EFI5RVmbTrmPeOG/c7iIM9udJSm4+r+e3tBz+VFO1NsRW+i34k9y1
US12Wv7DzSvK3IFMBWoEvlb2bF33SemK8fiPvTNLbpzJsvRWyvI5Pc0xA2Wd/UCC4DyImvUCiwhJ
mOcZu+m11Mbqg7I6swezXkGb/aZfpCJCEgm4+733nO8Mo32BWrDtsbSdrAHz4NBJaHvFQ9URU+ME
1Vvdh6YbGJn90lfTp1IFIzJjXGI+LGkS0/QX0DZ727gmneE/4sjo8GHw2qpSf5/T+SsGNBOKln9Q
cBprcCnReQy3da4i6yARZJNz85p2RAgqcfX7XFXMPWkTAQ2V/o/EZL4yJ9nsrOIOT6i8ZemTSXSD
x4gSwSzEy51aNhlshWeDxXXyfw8sgFArCusPveli/qj7nai+1OSpyPYD8uvMeVYRKU455bCfeTrO
aoX2he9Yq1x+p+pbN+Ue3bJaUjABnHX2tQk2LPGgjoD8n1n4e8YqEwpazpFckND5QOnMHgIqRsIt
0sxCR9jIyx6Yx8B4w51oxzs1hsRRXU34Ej5NyOJh4Gom5Xc/GbanqNuSAQGLUFoSHjuuQ7Jvy8LD
zMtB6aEe6A5eGwr7yvhCU6zHjO6xhZv9M0pRB50riAk1mdczGgn9OcfgZxJslANWCiBBDJvGRH9e
f4G1R3xVbzGPrg3nm9BwrwJ7kKCZy0pGWQ3X7deYB+7CMDN3eshdTqiFxRkXHRyJG4CDVzJgOUbm
Mzpf8XBWw+cWvDnhImX42dY3Qdyzbv8eh03cPxIVzrGpP9Ayih1EgApQANvnZ3vy62NFuLvP5LCY
72WnIVCQNGCOwbC3WX8zeJ2ydYfmHGOy6aZq1V66+Rb2X5VydL76iYKX1NSMKUu8L8q3rKyRYEWE
SZd0aeJjW196ej9+95ojQ1OnlYx7VlGQRpWX99xbtCKp1VcVNAVfvgLEW1nle42XUxBLm54cjt1k
wHstfXsj7F2aLQQGJiSStSuTUrcw72VFfwPpeE0YEqITkp/IeC0d11HeQR4AhVkF3PFMyvAY2vCE
dYoWNUYTVK7B9y5XDs0Mf8BZKIutknFqsBdD+c4kzzigb1O0GysqXAydA63OtsA4r9xNWLbkIA/6
1oE9Rlgbl0jPpPxKIQEmr9ROprLVSeV41HEjVtCyWw4gM6h8xB1FMrPnr+Mu3gt2aYaHDuZjzFfM
yKHlMGNE12Wg8zvIGbM3L02GtWbCvd2QFkWmoavGqmvx0iTFG0hez/efnJHmL420gPNoXLwW6oj8
/CPVcDdwTCSAPLROuWxOVkMNV7FWinXYv7e8yjqblMoiVfL/Aa9eZz0EBk7XAtKXtepks7cRE+Xl
KzI/ei52e+lRkGfGL5QCvmSHICcyGSCJRbh8MXgkMCCGakt23ToavMjc+pwiK33XlAyc0MBQJIJe
w2JncjE8tMOzD5ighqOWlZ950e1TbAaD8VFHB3QvO0jWu2BuVjOA0hHhKHoYCCgBhJLIy5l+LhcM
IakmreJiR7Q5yA2+r/HL4lUr1dgtp1+y5pea73mtr8AZ1E236/Tnnj15jLlm+m9kmihNkOAyZGIO
lLNcxYxITaK4lkmlyhhV6xJwLCAQJxBF7cHqQS4yxyeZL2H06qCatQ3Ka1YSoOlo/KgTGTBPnNIw
FQG0d8MQdwTqNqd4KsL8qVaW6xpbqZFzCFESue5z5H9Ma7ivJT9CIp7yEKTQECQM2O2Q5pXa/W6F
CRBkmm+DSsOwcGf6lyXDnbIrCJJ6NOB5MY7wON5F9cYhTBxdvE+CK36lNXl2OkgnrDo5AUaFA6J4
ABC98kMkBno4dl7cLqyNKdO2VUxAdc4vypTAFel+yCOxrYLgpke5Ww/SIa2MU0OQ5xv02MMrLEsM
n82fIi05t4uqdIvEiC5RJ1/8R7/UOkYbsXwJCB3ykfQ/dZRZJBH2jxpq5AHk4AJTiU06lyYTXlSz
iAMMIhjs4TUxQhTBCvteTOOIpjN67n4WgP1OSnzNex1RvrXVeGM7ZnDUfLSKyvVkjxuoVfuZgRWL
CVLI/himD2X/1mFk9NWLRiYeh2aYsf4LSvSDDBM4KADo6eJoaMPY6ja2ThdWwTYojexVUyCDZFaY
nH4+aAx6k7FXjjoFnMKU3NHwH8tC/06KoXFzE4VwIOsQsqHyOxiC3jMqRkiBDwHJGJy7NA1O91H9
6VDygQVu3FFR+4fleMZ4YBsHvVxrLeQMUUErIWZxHZK96mlVeLO0hFN5/J6Y6CxKIlRXmO9wMHfa
hsu4O2cOHSSrFvpHDL2qjjjxWG6ygLeDYi4f69xnyMPOYeF7WrIugttUMjCSNTdgS3cTdDEOd7BS
1mJNqCYWiyab1kNhADYECR/O+Ws4+28D0YZFpn4OXL4vAu8mFLlgO5lpdBRleYuTRn+1qiHb6CI5
QUfiNLAduJ5iBD54/sESLkjLaU6ROh+6DluQxLnVuA1SLe5hR5uOia7QeGNFLkKyr6vHIp1uFedy
Q+e9606KBNKGklSG9hvwGwWbDlHJIuvWvmE8fjPausj5XufJOc9Iv22r5vfkH81q/Gin3qtS/yHU
unNu8F6SarLpCXPJbecL5U67ChDbFYl2qrTQXDAnV2LnXzCMPlQUdjpLw1DAqFTOPSeGll/KoH/e
oAQYUWDjJZGQ30I5vI9985vUPqSy5L5DCtaxemCMRq7AJIaLNSDzVu2NR9IYoT7+ahBVVhVP92z8
dAob8VXr3UNPjT3iFW9xvOfsGOzTdI2/sviXKO6TvEftxa8jL5UmG9mSD/uUW787FIaVXexT2XtT
vsfnoAWPFaYGHH8uUVvgBdV1k52VhNkEOuoyQIhVMCRCtlm6pRavHH6hykjIjdMX5xTEi2cy1ADL
0dCTzKdCJIktAqMtZ7yCRX4Rvdv529DQ/W+7F018jfrrHPBDAUAy5VuLHDMmViqaP7nLiZLVkKvl
25eM2mZKlG2Nm8Soo+dsqr0pHsgA+swTEmJazipTEnvLuT/0/KDx4tDYE3lBN3K6aCATVsWgeXpq
/Iqju6ZQg7I/Bigg1RIFAzx8+jfzbmRbHSZMtRMgIggl1dQeUik3Na/sPFrbLmWaNkvjPbLGez6W
O0VHYVWRtlW04La7/im2jFVVnxlouj3aJbKqXgr1qFR0QakT9Ei6RLOy2+/06n3y3+sif+/luLZE
9lgT+wMrfg+xYUWXyM0fMtzyKRGxThKtZxqhpW7ee8pxZqYwaB/mBlpc0lYHHwNqTXxuXL9FBnwu
c1q1LN4WWIwK2HTgFmp+rQqT8O52XSRUnBxYBW0vLcJFTIJtDQBDOhYK5gCvMCKEwaLp3ntBtA9F
f40TOHiTK32KC1W/1DSzdMbyOg5PO7iYDUsXGQh5gqu2c+tAvPhMPtSq3BUUxCEAKse03CX3rBO0
Fij3JN07lNIpjB3AyedIfzByou0Ifsc0lfKfCK+DE8HW9eChc6mAu23w9DUtByrlvccxVzQD3o6t
0dJsAqnZsLerRv/R6wRUbOFTsG33bupYEHypS1QfpzDy3dzUXxLegJwy1qgXYBIjX+GsxTwh7e23
iYzPGkU4ZZIITDfL6k1fNy8c8R0Sd/DKZGrDZQXenfk7sWBfvB4MPnpOCqmPO6EBK4MPZv6cpi+m
mYdE+ig/zlLpd9H3dxhr/GV2guYZBsEmzBiwF9opQ0pa6seQGN1c4WJDRpL25NEEn0Y3bKaczhhU
qil+Zv1fNXZwRin+3saPQ8oRBB0j3o+bT81CBvmtozugJ+YDvNeNCLHdmT7mdM7rU8HQFUVGze5I
WhLaEKalavK+yJ46qexNy9+Mojz5cX5b7JOJ/1BCeCxYy4Za2SOhde0Z1JP8lZOdxjEI9aGYn6Ke
5WAeDqD53hSOQrFAM6ExzpSWV6nZNncElvLmPkKYY0+pRmdFu4k2ScOASwvp2cnjopKW4e8RioDZ
U9uE1QOJCpt+AtajPRQYA/Ao7LcACF1n7P4Q3vu4HK0UBCfr0O/2Ff4bR3Sow0kZQ3Xvqqp5GDH/
56AARHxUkeu2gb1nceG6AZgofP52xv3fH2HonBvu4RwWoRUeCwNxEGSUwtb3WWVsDfTM1Jh1V38L
BINx2xwTVXlsqAUm/xzkVxuS6yjTX4S7efrnGF71pt3bY3fJc1iH2JMwkg7ccXA1mNmgC1OnvTTE
XSf8jTnbqcFckTZE42JM0fy45eRd7PNhx6Z1tRT92koK2g4A6fiozeARkt7+Cilio+7VNGrWysSD
DfWMj2IXIZRoG2+kMWpQRJrOp9BLeE9MLsWdnh7JXV6uls/xMO2GP4VmbS0MQNhw96bq8FIn064x
wURa9Xvn0IuZmda8jHLnUJNkekXORwGNQ/Oi+iEe7VfiGM6V5qz05f2Bi6zbB8N+8TlWjsp8tRan
zDLT4faw6W8xNclFexX24Kb2W1hs9fkrnTKPyD/cf0AYSP4jLvxJ4+IXuBu48Tiq76WEkoI2OgRx
k0zNdpIzGuruoLQItFrxB6bqDaASue+PIsEQpg8HpUNDAwZT6aNdryOq7dNLm5o7hWF0gGwVA8i5
oE9pFqhymXrHvD6Vp4XiKRwAEBn9ttdV7GBYgvQUWX5IbNEt6+gZNqmHBYk5F3yEg8ImoH0Fw4KX
WGmU5qbwN0n8jIfQ1qxdUkIowqNi+eGTMzjbpq8uffnHrulkhdz6lAcVvB0iKVT6XwEnWq29t2V1
Bd5MNdptzAYmiqKsUm26Zkr81s/XmkZ9oX7V3XMSmvBqkkWHwJq6VcPy0Oot3LgSjcKIQJb9Gj2v
TMpdTl2SlMFnkHOy5vDjZPNrMF+sTH4ZtQf4eptGM+qwF6PXAZajWP6NQAOAkH+b0w7cs/8ZQz8p
6ncSWiKmb9iTQ/SIfZRfQ/ikRzr0uzbI1jHxKbyPS8y0vY7Kl0F5AC4FYJVxDeojNXi3pqXgCjbm
b5G02w7oj0RXFqTd1oj43soHR76PijM6xkcMPtDD8T7mtDoz+qH0sZn5sRVdipmmr5hWKPcyvaW5
/ZHosPWyD7XAVxpbr9KCpDm91f5XkytuS+Hstzun+Z2U41Z0HKqlvHNKVRg0weHeW+YrQi2PnNtL
TL5awbG3SE5F/TBb6V2Yj4Mtfgnzlo7dhsH9KugQxljfSW6QMpmucFeWVfArRyardvFGlgKYMGBt
MawmFil//lbZ5sd0b4xod4D2cNzeVvr3FApcp4JgJO5B9VkrngBWQvETKGF98IwMa0E7wiRCXljs
e+pQuGuoz2NvGc/3OEGc6rLY3ExF2WgsZkR/gzzPPXuCR9fEv0KCtLtsuGdBvDYshEUMIETp+QMj
hQl7nfnY5Oxu9k1LjYfFt5RXSFKZuY8gIWTReEZU7cDAHMYv4q1JoAK8EY2NG2BJ6IzalcjoVgwj
4c4QziuafRJIWn3DnwhQBrUeXuTaSVAWgiiHKLiL+7PU9/UzgxbBATTd9Q/8pP4sj+NlxBVsxbco
fUAIjvxUVAbtmBc/vMY9ILxPcilXgUfPdnCewv46z9shOUUhfjfX+nCKBcb1XiDM62rmniQGipqV
7gC9cE86oW5+q6Pj6czXdQj+DTuWPZ16pVubIJZ7QkSzaxgtw3rn0cxpSI0J8d28/PGx0p0t+L2j
3dBPMj6RA3DxoL93OB4IbdXXNCUb84F7ivNxz30VbkkXoEHTXPX+OyduvdbOOnsaTCxqD+05VMJ+
NdRXIhXaoDlabOjViFV2WBPy2YalN7biYh/j9tkE4pGoz6SJrqfM2qPVtzJCZRg2Zgqjo2PNyDFj
JGpfWr77WI9/pJaJrRGqzbUYP7IAzpkYgwsyiZzkoXhtdjUxzkN8JNlKPURhR7YZIF62BT+D3sWp
3UKQMKXGhmQoOJpT+xLwk+CtpT0PGWrqXILTHDhB6DiSOFN3BCk+kR8pjrKK3DmpyWsJGvmAqo7c
1hr2BpabjRGXziZIFEiJuq0zkqU/0ijQrhJc4q6NpAD9ylo4+cZpUHBnqYHfHzbWBHjrWZZbPK8t
AHBWhMa21MOoBJfOBD82QmljyRZ65IZB9atFecfkPXtTFX/2GmMPWyfy/FD7Zib0q+vy+JxDpWbB
Dw4SPPrJh6TI8M6hagS4jrrhEAH4Orbg05CIl+U5FEZGDkWTMtahzNX8Png19B4WIFyi7c9DAiR5
450SZejyVbwBOyWetDvZDdkTunaTk32DeOZPXKAFUPp4uoJ+Mo9Jq6OJFuRM1gZ9MGOJ7LDa/CGh
Ttnji5H2IVRK82on0Ljado693JgRK5uF4s5kjm2LiQi2KbeNIy3gz0ifoMdp9odCSgPHq8HeSE2K
Y1OGQBCTOVhXpFHAF1NiWCiV8XuoU3lsGS0dnaL7zgFlek0nM7dTYsSj84DLE1oT7i9n3NUlVcSk
zs1umJjljU5v7BwruzmkzvFNDRilduB7vQGSv6tQpKioG50FCtD3ZYXqtk6OZhOXOB1Ki86LJg5p
1wl+wf6h1sbCy5rejUIAj+HSm5M2aNW0ndRDkObmrgZHl2TCPFp4F6YOcnJhGccMmSyXYXOr8rDA
7It/kvMo6JlouAIdtg9tTffbl2Qn2Yaqb7MwiE5hdDGGWTkW3Utkm+UJBKPaRahmNK3D30qfTMmB
YltKRN/Bn5G+dVW1z4MdNDncQJiNPD1vPpyoB6/KhmvGYCP1IKrXtsmFLZlF3ubugRfOOMp6PUZR
vZ+5gCF0QtRXbRrPqJ7SNDfOhvyGb8IiVpTvyMxnFDDi1gDf5AgYMNnrVHs3kzhXYA46z5h2yN1M
CFkbZQkHs6WWDMvhEOokHouy+IiQWpGe6u+Uuc72gVl8DRMdefTaEIP86NiMguQoTH6mXxWbWNU3
OezVDaUqbTWytbZt1h/Y2h5biDjCh5kRSkZnYU+CJ4M9mDdgcBzNf+mmAjdn0lHXlovRppscVFHb
2e/8XSs4sRf6sZoN2Pa43pjEG6iwMp+TwYgQAlzfOJNTiXkWUWKd7kM8Mti+hjM+aQxP1AzVvk7p
g+n50m6PMBsOFsaO1JFYRJjEk/81r8A6STn5WF+uAbPKnaWC38ms93aheNuLhVGfqydDVAtKp9e2
Y9U82xpmtjgrr9D9GBsUo4RznOsnI39uoGPvexPhJg3GbZHSXivAL1YFGL1AP6ednHalQQdJI8fK
hQNPbgK7KAkXrFWZzvxVAEidZ05FZgckYgRwCs3UY/YGDnUKR7p2CjLQCC15hSrT1/361eRAs5Oh
4Q6LETbqKPaSLFpCPRjdBmNxUdNFBMOSLMMu9KxB7a592PRXZMV/9DpO9jNojiBXz1kNxyXrpwgr
FSqviC3LTm8zF8MKnZazzsjZ2hD46nhOYf8xVFb0JFSWyjHgqJQRppORRSaBDzGSJfi5qdKnuste
wLYx2cQ2X4Xt6NnqgP/eCgnvEMOrGsYmzPZEek73VEaEn2th9KUnerSVeEtRtQrLbToDIFtCo0IW
QAC6yNpNGFeeE8yHjjXMrioK3KaReXcEQzRtaVm0DlHQtblR9e6zSnvm0b0kTGeH+DVba4liuBLp
WJ7h3wdVFpHcjjs6o3YhgqATG5mKTxIbaBeoeAmBVUQo6xGkNJMECOtDZJs0+03tWuxCQMb3vok3
llbfKj4IoFwnGulu3THAcXIgh3qrPuuhiSvDGcaVIcdPJSJgM4hyEzV3/jxThKU0aqEa8V7lQb0V
81nJKNeGEqkelCZc2OT+aJ2DDb+ETvrDtM+76liG4y9C31JM45QntYZ8NVvMoXMxfA6EC56ZNRfn
WPkeg9E++ASYbcvZuiljkhwsE5St6OKTqCv6QIq2mYCHr4gl50DFAI6TMS7ubhr20CCPE02vU4UY
wUcd4jfyMaT1vXdIl69LDO4loJ6V/hvzkr1arvHKHz4TofwRhXLQAvDCdmOWe5LP3AStUJAYj0g/
jAQ+eWhhBjLFdEdUpj841ccUqDv6eDrmT5hvwUjN1oWKuYrVeoMTa4D6WPubajGvByNbU5dtFa01
gd3JA++Z3DgyT10iIw9tVVz8skK1zuaysRifqxq1S5h1xFzBY44GZMFQz3QKgbo/hCbsiwzRmhXP
jhekDmx4XeAoBxyjJUlBTsLYrKNkWIVmcVgu8stsgO0SNLZQpTW4/+4V2a07gaLNKoH7FwmLbypO
qEHfbauktZw66zkg4ppWZL/WnGvkGOmxUnwGklNVYVgg3aOWsBLEqznqhywvbOxWFntB0G7BNFMK
iG7jTIMPci4rqWprG4NIB2XTUinDC7RNjiXbPTmtzaH9aEtLP+sFOTUNijXfKi+Vrca4lTmYsT8V
LgOojH58EGxSUYpD5kfvhtLj9E1ZOSOx2MUKFT4eo5x6bD/Ctv1ODYsTdK4DBM6bnZw4WQgcSBuQ
64kKjqxxmkMWoNJWgibaONT7eh6GntTMrzKwXuNa3fDlcM2ab2+JwkZTmCm4OBnP4iJ9T2t7OM6t
fUeAZ2Bfgzdq2g6IdYN7qetNfIgoAJ2K51vGl5NdsnniZNR9w1xVyQiuAhoHPhXc8rbdUP+F1ScN
pYckXQBKY2DsugzrWiJKHeaCRZwuF/UqhED6Z4K9tXhq6gyJZJgMt74r222YqE8N0cHnnEgFEDcI
YeFlS1pCzBhv6PLPoK21Zz9g8joYAJC7Rv8Nk0rZFw3u8nEOnPO8yLAHigejV3dp6WtHA5VOzPc4
lShP1jp/nriWqd0RnE4bIM1egBJmXgXzF0dacJUV5Mc5IThVLeHpqs1v6Yi3IO451kAANIuqRg9B
H7KuRq/S8G/ELaJI+hZApjsbSH4EVZiauemN9s7UYa8QiIWFyTmEMQB+LYL2RbkPepbS0a0yc4Cv
PAqvto0F3qadJJoQJq3tCmoMlbSl7HkJEZ+1jMnJLAQSmZmha44+jteEqwfYLwZA/arQP1lFaZQs
+NnMU9JrXZX6c23DZCsArEaqiDcTx5+3RH6Exji+07oXpAq4skB+Vqd9dWjJ5NzqqvqCKeCx4lx5
nZPoYFA7XADjX5j89B5HtWfU8iS5qeiwioafqJwsj8jlBsJEDjTPtBpuLZMZQHPuteI0G9gpJvCr
a0uaCrVoqqGKFvRj/Vn7gKn6a5xe+3Y0z21stS5n97JSP/Mxk+cJEYNiML40ZHCGHtEcDYhcilkh
ty5MoB8UBtEYnS2b4aOROkdFind/RLVHkUkvUVkMCc7z1JFzXNgDdMUpudPmobEpq5Nl+nAR4cUB
W3cOZSD3vaBuQYfcbdSUnWhItOM4tsmVSeu6Ev57CVkdPc5mNmHpDdCpVr0j0DlHqOXgsDm9Q7eC
VLybNfco3KPgfRj87ORMDyQTBuhIlmAUi04TMZRunDiqq9ctzlkREhVsp64OEgud1wmzABwfpX/H
AL+fopQEU3/6zKUwtlZ07Em5ynUGOa2trTrDZKyed9/Eq+Bpiegy9eh8cxPJTtSh/OXtAw6hVqcM
5ireSX9YJ1r9Mdg6BUbhAzoLPlR7embv3DYU4ztzYu0aOpBoWkv4m5pHiM9b+KVqj8F1aEpxrpka
5mMywrg292k9sWIh6pX2/GgqhXPNRtUFl2ixgU+AeFua+QBLiHzi1BLkNSImuFYIfNN91tmLNiJ6
D7tAu1oInEoRAmyrlWmHdw1CiTa8lC2mzEgHLpMvOkdbGfd2DHg3t7OBxM7xs5U09BGIgKmOFdNN
MPcoYXNnAgg0CVDkbuCNxoOfNVZ7svzO0yJ+XMIHznqndtu5M2LUvg4SmricdiLzFWydGgMTgzMf
lzLha1Lb5l3sleojancUJGhgV0mV/EYozoReOETMZc61NpLHsEamqrHIuKGZEl1QS5CBIwRA1aq7
re0Yn6pR08YMc/jtlXPK28givy5xq1Gd3dEk7oFu5jHQ2vI9QpOXOFVNEZAWiACcmyoEXvj9KDA5
tC04mJlMprFGUUgn1o24n1dZvpCrkvCblCPYJTEipdmC2Tvixh2GZmuhu6s0/VKOzYsMBOk+Zfhg
6mgTk0Bn4Ixmt7XG4dWGtN/CgR0C5ikUQeRaKM2I3SocPLTS2Hvz+tR06FdUAsOV2fyuIbi5wYyr
ncaOGzh9T5Ylpco4dqvRqdQN9Qwyzvg4TC3snbC4AIX0gSxsk8nA5IJnE6f7H7K7HFiGxZHrRPP+
KsksIOOnDzahcleEdSqxJ2Kdc2sMRq41t+hiooNed4M3sEruCuRlDZR2N5gQUsKbaV10yOM6nZ3d
X4s0VoHq6LML5yByG4dDRUnsOrOos2qiv8WR2lqopZPoPRf30keYUkQNAYTqk+Obw+4nwPT/B70+
TeXX3//yp+jytp7uXwG0cFJauZbbaf/597+o8v+Z9PrYff7H//iuoz+//q+/9F9Jr/bfpNTwc9qm
VKTFnvQ/k14V82+6YRgKzSXVINL8X0GvQlX/pqimKR1bqqrO//W//Fvzj6RXzpF/oy3kGJaU0sLw
zD/43//bn/Hfg6/ihgYhKPLm/3j8b3mX3UiLaJu//8ViFvm/Rb3aiqXqmqErUrMUVUH5tHz9z687
OwF/Xvkrmm2DLZ10nkgZuwPjvm2e+v5jy6bgkWD9WARJey2C1jgZXHRivOo2KqIRm+wRPU3nFpU6
fXQ8bw7VSD+W7UiKTrnNciRlOzFxJfFoCGN/p6f4EYi1ELuqTL660PS3w4KobUi0Iu6J6BAandSP
RBjs8zqTj61tBliNUQkMP1+ugmHt64DUA8V6Rx0dLeOE+cIZY1jrtJsgv3DyAgPuCdHZR1srn8DT
hI8EOoUu7jhEdjRWHnOpiGtFtg039VsrMC2DzpqoLhyMqrZdBE9J0PpwV6C1lBPBtJ3KuUnFQgCU
h9nogGX0l40X3qgT+jM40ObQvMsgNq6Q/zhYMf3F/zXltxno5M1OIRqnabbDAj0d6v410+izmvU0
HPvRGo4RgdDMOTHDdgbzgYAWdG5MlecMjB9moZWJq04pqwzTxaZhWUU1AMJaEIVkTMZTHNUp1b0K
YkDU5pPdjt+932dnB9beM+2ldSakf7frPH8exHzyK8O41HDdqrq5IoIiN24ymGPyGnm906Wuwk7t
RfRP7tZUbsjeI8wuX6RvEVRku0C3lU6lba9SukO3bDbfzCrOD7idDSx16q+f/p21NPEGWmYloSUW
Iz4wMBtT6R9DqZ+zDq/jzwdSC69qWY6X2gq0g65jXov69CaGWr/7zBevQxN/lvNniLyMWTW6PLzP
6BD4lTd1oEc7v+UQ2oe+/d6lj5nDIAPfIYgtSsrZtSdk15gIh60mNOvcseELjtjs3i1hhiVBAuqY
jy9lIZ/tsbg3/aYbpv5e62b4mHR0BfTwXIAbvcxlRveFZuNbI5G6wC8Hva9WLxFZRViraO4ly0No
9eC3yLdY843PCkwq8Mq8fAd9+UAYu7UTOSkju1IZogdCPBpeBRNGYzC9wm3Jjip7KUUpoWVppG7D
osqPPx8mhsDHKQtz+n8q4q6Zk/yyNmwoFznTK0QObKxB86Gl0fH5Xx43y2NtAMVsDN0jG1B9+/mA
c30dWUNysausvqX9JmhSk06fae9aZbhPvjoc5T8/YHwbjkCvx+PPZz9f+NdzXRl3B3IQu56pSDqE
u8if/SNhPP6xrGCGTBa6aMNvNJW0g2abxnRl4tyIPD3M9FstsC0MvkjOfR79gqXqnylLGPzqxUMR
VeKWLR8MGvC32j/8PNODt7nFmB9vEzSWJiPwllUcqnOcVKQmas9KqGNYBbdx+nnq50Ml2+ofD7kK
0y25Y+8zyVEUbxMtPCuxOQoE4wi5brkHjVIjzFOK8COagoR1CyKaOqi9azU6GUVxl11iK/6vzwzi
rzbjqNDmaHJDrn6+DLkgY57Av52T4fSP59LW1yiiwKzHulYC8l1aI84Yw0YQIsXd3PcMdZCaIfI2
9Hx4MLQu5F2bKxIXSx1tvJIxkmawbf3zq+M/vzoVAA2KrPg0y2mCqyucsxrth8h5SIX95iytCTBY
xSUr/QDyWaryqYVOqxNky+H94uE4P80RedxtXJwq2MKXyrSqjZrkrOvWsI2N0P6tB9OR5AvlnfgR
NDfgs594tRQvNhzzQFOTKUoEXL9SPhhIsErI2U69kAzkNe24amsWfbNr22RCvYJAWFGwnoKItbMb
AQmrsCIy16Zp786Wj6fc13z6Lz4Ds9Rfjng2ffZtGYitg+B9tJr+KaqN/slw1D3N0+T281SpYtYJ
ND08BMD8d0BWAUDOTnT+GdaIvm7XP8G4Pw//9QU7qRTwO/3FH83wiOU7OiqZVTDd+NenGRlEoMqY
Qehp2UCwK9R9Z1uvkLYdTKSKdlG69mKi2bolMuueNYOG2ITnzdUnxTouYxteVmMj5qJ5zzGADtns
/5ZSMMTRmvba21V0qnTDdNumbH/ZeP0m/LoRU7ZIUaYTAo1bFps8HFpV2dUqR3YgMQwPBZNwMwXy
2PatBbwm1v2DXqWKAbeBTxWh3QmxaHY/zV0TzTfkcIKBC0U9hEWL1uTnOTMa1TMCyR4GF1j4fzy3
/OEkZ8RuOWxK8SDwKmEA1hErAO9BXFSeUcoWJ7DkK51t+6rFDF86IJO9TNt7pEmJhr6GCxemCLN7
EX4PaKeOP19tHNmvJ2Xp44X1hwUU4wmZ/nynDlmznxpPP08h8+QSjZItbXRovcvO9TOP1Csr9zSt
Ldb/SdR5NMetq0H0F7EKJAiG7eSkkUZZ2rAky2bOBNOvf4e6i7eZujPytWWZBIH+uk//fuZpDbyu
0e5OuUtIXM+Cwa6aKLZI8yP1UvnNRp4jgTLfpekADQSy9s3OKR+Psg6M9fL294UMXLrWVj3tf98S
zzxFXS4ufd68VmOm3nOz6HdxVen979uZcGA+mTDvHLpw8eTQ4WP/WKaXESHjIQHJ1cQY12fvSYon
nmh7dx9rAkeij//73MxpPKgLjjy//5ffN3j3C7s71y3nyRQX9LVljDUmVf06BTLhKjNamHx9/O77
ItoNmR73fufH7x3Hcbop9QNjkPGJg/lBqIb+9yr3YNUx/KgEOkmXmtnJMTDMgGPwHr3BWNpaKbPX
1sm3HH0CUwvC22j9q4bwnk4Va48JpBnEg4UMumyrpi72rwNfHWUZPaka0STEv7/BK0iU1S4lSL6S
5DOa9AoTFifizMnOoc9DlG9ZHyegB89O3D0EeHS/HCFQXsqpvDaj7V3jdILbs3whrfQzVC6BOiDm
q2QbhGoVEx9yWv+5KecH15KfqhDw9vihME8f253ZO9ZLDv9yOxQN8Y9lX/j/t9by9vcX/361njv1
yDqxo0Kx5CBmqQfbY79au35yCIImfBSCv0Km2/6HQFlAf8ahn0xyWC483RCpgsG6DB+1ZCPrxlSs
Txmm4rRT870RNPJoFckl7cNsE3uzejeoW9Zml/4bF4qnE2ffrZyYjzIaeWwi5rZZabYnxNSGOt7T
4Kju6ARyQJUJYLtoVIVwzruzAxLkQHk7KTImA3vKLea72aP2gQ4Qimtg1u5KPDmBaywbICu+DwJ8
PnExqy86tR7nEW8R/lHv2AID2iR6aG+x0tluFIl1Nw6hOEzppE9xqMazAo+8x8ACuwdErYwUZTCV
mnbKy+NHdvDpZEm664kjdnknX4Ul2EbW+XsGzkkCH8BQY0/vqGokvDLYZzJspvd8dtck4e2XUpOb
oEUGXnKnPrzqVZHK+gK2Cj6iJcNUy1snHAzxzST/WLBcQRSHn+B1jM2Uj83FzXHv4HYPaRiLyVZZ
5Uw6Zx7OOihwBox1d8dmMcVYTJK/TsO3Ih9bJJ35u6qwW46BLl+qKWVoZYTGX+Kf6JX1Zz+Un6b8
mRPRP/Eb9U+VFwIW76KJnDVvJ7OxztHS0UbAoH+KEfMzj2zd4DrzLvKPjuYPSPHubKTK3LvUa9TF
y7J/qcBBhVbe37gi+m0qS/c+tblImbdUVz8n06vdjMhMmvWHAinzzMBA0Q5N8Lxq3HszafT192Ve
/kuk3E5ciCRMnOlTir7622OhJ7hQR6sQPijaTPPDMvh3MhLjLex6mJ2EMR6V8IItJ6npzu1baCeU
kW6KRFEj1IUGtKjZPSsdQWoOtHu1pgT+Yjnnj2VF8aWIpf/iQypauW6PLCdZEYWvf6SXknvv6QJi
PqkSLDCaXgsnEOZPbMi3zNEVJCBWB57WEXaXSVxTFSZnCTRwF2RJ9cqE/7VNnfGnDaK7Hin6nZQH
/iWX3oneM9M7WsPUxmMN+yiG4djY9fhTW8m3GnX70otg3EVz25+sjF5SvHFYdeeGASj+is8BowFb
T+nflU0/3NpY/ZSwej6tTNNYZJclRfXO8GQ28pYafokHzREb0SjrxMotXtpwOPx+XmNwgH7DTC1i
sSO6ErwMeGjKRKZfyq8qECCxz9Jn1o+ZGUKpWj5vrYDEvKOu9FtHuDVsZGXKEL8sYfydBjd6HNzi
ELWSs1+QfNpEI187qgbPBCTyNdgS87WZOwEGqKm3v18tAk4xtsFS9PtVjI3smh3Dgj3DL46Eeg7A
Od3/vnM6egKEG90ys7n0SCEHNlbyDN8m5zLN3VOmePpE+BGOcxJ5J66K7Fgrywa+bjPUEbV10UFs
Em1X5l2Jd2/X+zxE2ldi4XqViSI+D3pkswSqpV6rrDC3TZ+UjwgZ4hgtuYm6DbqLjhjIT+iLJxXQ
AjdOZvHSTOGfgejQjwzSo7LG+qP0IYKWRZHfBaPfXabApYV7yewbZnI3+dSmNa5Hc5CPnz0MW84I
YWedw7CzN8CDMm5qPN5t8GmnTJ2CKSxOXLf+41jJv79fBzDCbt+Z4keHSeKJRqO17ccG7QNCn6Mi
sc7MKd2dcHvzVi++b9gnFJtwmg488E+r5pJHJSt9M8dvTjrP75EUhGR6Be3UKnFqBbU+4+aw4APR
8WFV4VtjqOY6DvCInBASVJ62ct+JzrxAmybX2tfuuUxEdDRG2JR+08pj4FKAGZcswBGQniPV4sWZ
+nr/kPZAkewpR4Zs0LpziXmX5uXsSTYRNX2lQZxyefv70k7492a7fUhylT3RADDs2HHxmP5iFB08
wXKZr9ofHhrZYZH1Rf5sQoAoOA890MfERzNgQdr9LMcM7osmqPdD6Jjn0eitUzdkKfiqXl01JJtt
Q8TyCdEHmB5dzh/kaT/gqtd/84HSVxfSCf7DemM2gfNT5Pl3WNTme9wymivbPH+y0U23WDzY6tiD
S/0B5GoxciZWValOsUcUSEx9fIU3TmkgnRy3YCDKoCr/Gtd42y0X7vHG43g9YLTU2dYlewg8kZHM
XLGmFZ3ns+xH39kojftkjoZnk77X3481jrFTMMpdOPLUdrqs/6x88aFau3k0EuldpoGNe0fw57N9
rOIyP9mtvzctgsz7KKYugnPezUe1Znrk6Ge6fWfYZyAONy0/1svvS2hnD4PTgPWDx3YwG4z/MBv6
+04qfW8t/+VYQbR3fgl/y2f//wLraYb5kgbO38/+/4W68estE0GWY0l2I7DDBzmI/LGYmpKAF1Tg
37e/L1MF0iljSS3LsHi0fFSzSFn7ljrTx9+PUpMd1QBfdialFrf1SEEWMH5wb7Ap8OKdfj/Daq2v
uSGPv+90HE+PlJT3CwoeKPPyP/y+QMU4G5j7IOrwkWE1q8D0cS8x/roAWTIa/zLTb/nfS1HT4AzF
XBrbbmjyc0v0J80Yz8d4/TcKJ6OPNE42M/lraoeJRxoArhmogB87u4GtNEJ+HAkGtozPViZGkFMa
GQRLKACj6hVAq20Y3MjBc0p+lVE1iNE+JCQsJt2ffl8sFMTsv/cW4e1NVxIM7Ke5OOHiLGBa0KQA
mxebY+TWpx5YX9RjpfJ9Sx57UnCdRTWBKhfc3IyjxXEwUDWtTZK+G7cww1mOfQxifJe3eNY4cwLg
Iu6w1PE5P0E5FIcBE2kUkGbxnTJaTTbxgEwQToVmvkxTn3k6tTud4A4LFSITAQriyUzaxfBuCbiu
9MMJCUFF1Vibe3qWTshzYGYANtUj1RYdZ+k1S8xKYVa+CpK65Ry8NigedwyNopI0uvvlcVV2BrMN
duz3uDTEMmmS7bSzHRe3qcaBSdkPDPNVM07FuS5btAJ1U8DTD3VKZQt+VZgkAaFYz5OXNmfaZYvr
aCECm5oFs+ZBbjApthOUm1z3bFAL5zxzhN7EiJSr8Y4sgjwXrmWcxvipresIpzIGNw4UZ5rqv/2w
S3augVl4pPlgBFcMuMm5J/2RnO2ETtdBYhFWoGkhPoZXM0XUm51pWAWjvsF+vv1eLdxLuL68Inkr
6ZXeZXOE/OPFJPbdvsS5Cx/v5Lb8NT1kWCKYBZH2tjn99yL85lSQ+VzEeEbSo4Mlh1paBrZHfDTr
zrIZXoaLbtJWzODRR+mMkjWGnDhz/M1s6PY01vG8ysUISUeTjKh9+a6EnnDVud/o9IDzvGDvZdU9
hXFrTgNfrSWznTnCQ7WMfyIIw3NoBGSa++zoeGiA0wz/RlblQeLxu0z6DhwoGR17eKE9lzhg4x4N
C8Bf3UFutTPvhgxJ3Xc+XtRIfEpWTIjNlsAPxZSrIG12BpexR0Lo9vsSmxgN6Dr8g7SDwWWH+jdt
bduutxV6FhJ45AAr2QyIToe5J4PoJFeFOWxdjAZ3tat3ZdPd1x5B6qxP5FPTKrmVBeU0sMX54RFd
omFDHDoBplWBTGoU+p/JFlEHLkWoCeiFtCNgNPpDfvZJ/rkJjOPUTaqbWdKZGZOOvq90xH7QBNmL
puRXMYaraRp4qsQXWyEbl/ZobUuHZ6ihT+mc1/BfzY3Thwxt0Y7XaRB/Cyc1D8WOq0zQiXuw8Eah
sGBkgCaXrefFplRb5cXA9jObIfF3a+ru8YNesrL956v2KSWgsfVq68P2UniVOGO5Vt1yg2HjXaUx
WqODAoyRjUMDBZ4jT7yixKNRltRa00fAKu/Qn4sUTCK+h/rke3fYw+8GuhPQmvSTzHVycou2ucP5
TfDLXQF08wkFhszZI3ks8PCeC/lQtDXQgZgCegn/rqJ7PqipWB1AX/6+5Kj5aQKCvItTjhl9eib8
xr84npF+MnaD7eXbsWcID2HnUolhOJEFHy5ha269uH5eRtQMHHhYTFhrdk1loMiPbzWR7s3IGXPT
kgCuW9QHRTfgRvnzjgGKhf2j+1d4BUHRrN9onKAHCbWEbACbWydhe1jkS6+ZUG8ukS7tVY/moCqM
X6M8V0b4ITvUd2171lPupThZccvNZe69RaTjhbOJkvEMXH5B6hdw+pL5OWLDQyzvy09DGgd17b44
Szlyq8x96ZhyTRg39F5j9lEMvut/zNMXfh+YSpU4zVZ2DRe9fPWkMTK1jsd1gFcjwbJ3mvJWQtz2
/g4ybg59g62lF4g7unsha1XfZckjtUT1xnbCmc5YbNueSCDmBkcUxBwdr7qDCvZg1tYOr2SzLwZ9
ICZoHLJMvtu9gFIrnWMzdKA32iD+aUwskH1hfyXEijdAg2jPxsK9pkKSI5zBSaeMLUyCbJdGeNOc
t5r7Zs5wVGKQ0pK9VGJR2czJYAOp+Kzp/VuXYpJEyOQtK9WE8Yqqrrj23oZ66bpFg15rATcCJYFy
SWfL6B6r2vzSNMNPoxwApvb85LcSbFI3X0sL5Gs+UveT8qzqk4c0Srw9+XJukrB/xsa8N0L/wHMx
WMuSg5C0UzgFncGzH7ExM8vHxWxlEsv1OdVvq8TSx3IEnQBULGHI53hw5/I7rdSfFr3f46i8aYv8
UXlQt2vXpTmGjo5l6QKqMzhwW+OtTS/3a+znDi582NmAsJnyNfV7G2d/HQsZh4v9bipSBmCxGHfu
rIFWlDS5JGflVPppSWDQtUNVNPx9zP4Oyij9elDLPnhGrzimwQZq8WEUqDv9+FTTJLpn4vk9pB4d
TVVi3kDArUQGxwi71QxhD+N/PLfditz5OnHxxroJwx4/qJ8cr/uasfesDD1D/fDzVRGnxQMKztbs
GH6VgvGCodzqiAGFZdMeHNbO0t2VlbA4V9dkeWa7vs+8jiqn9NXwk09ymxpG3QgREvxKiK4QcJuw
HSfRaNb6NITe1vHLZNu340hRzQTd00YFDQmXyszdCEKa2COLJ0ubDSF6dRLas0/EN+48rAwHdC/r
HEdvg9RIwBbac6ocZ1VJPDxDiHctJP1Gn1dlruvazqk3jHD6ZOMm7QYkizr7kEid+8onOUoGxA6L
VVd/pL7vU6ixQAhgelP+23w4SwtLxU6xrsOXvi4gLRNpGa3gH6hSjkCZeJdpdIkd/vVUT7szrBZO
D/xwWB5oDQETnqj4BLVvwCZ8lMZ05Oo/mSSCotJ/9dCf1qWmSxwzfkI2yo339lC9WlngrNwx15vh
6mvcvRREbe0ytY5NUx0S8xdiJjJKltvL0lLNsZU41mEcF4ADi8xm0vCR+2be+SH+Hhn8BQq6jXMq
pLos2dKhPcBt9XFZYfRsNb2iJc7QqaWLtSM8Lf0ZBAx9HoEook1Ifd86zatHd3Sn7RyYx4CdTi0w
EuNvoVvTsLkHHfkU99M3Qke7cwNzp1LDOVKTuUcEZC+VkRlPUqB6AbGgLO3zA3U2WMp7ayuTCcux
so82WxKyYszy46GF4RqGO7cVVBoYyaEUyaWetXV28bTDHemO0CBT/FauDwcTPHbNnBoRJqEH6TuV
tJ56MsRcLP2NDKl9DD0NfkVllKgyEErivd+H6mgP9wmeI+w5ZNuQjfdpW77UzL6vAamK1YSzdV27
zdnIIcA4EX6nyg3sS+W7AJU7+6GUYtcjeq21CfjaTZ1T0FX/giGtbrHpX7oqfytiKLBZ0yQkfu27
2QIk3vbE4NxSvFexka9cx0VEc4P7mGy8SYDi0vHzvUvH8FlrfjwZmPBQnJJ+Kpgl0mdJroN1qLW8
c9ky6bDbYBeFL64SRPBm5W44SyZ7uLo8U52QGHRAJUTfBw9BN+0Rrv0jZZErM2B18j6MnJADyJuc
ymMe6WbxMWIUOfIG9ZDIT6k8iP403g6u+TGUE1up5fQrkoBtgMM0Qepj6Kv8idKZ4qzbKSU967j3
SUINm6Wcxw7RYGXWsPIrb8TwGnuwVAw7JFOFkJ0S3crq/Pz70hZ/tMFdbiVgHhsANWmML26InZc6
mXuOB5epsLDC6xq/c2K9d90I1y2jJDY2qvfS9OaTF7gke1IjvjIzd7dxE75bDat61JnwbvIW0K+m
Eo4iVOtk2u4R1Nh0BsAK5CeJrlWvL7UwPXZLBRGGqjobtflh9iWomIShsi6ZUdldqamY4OlmkRg5
kYNVsEJrXF0tMMCtujQzulSOuE/Ga+KZ38Ti4LD0GIYjzvH0bDHUIrhBDU3SMih7MmFkb7JwaKDb
OMUDF0g1SZwsNSHumY/WbuucjUCnAEqwXg6FPOraDzdeYs+ckbw/o/FtAU/bFlX/GMehd9ep4SDm
4idWoXmye0/fxsnT3OfiE9zoBY8LLknf+tR+X7P7bTnG99AtuwlEWhxxn+tM3oYxMa+BPfH8Hf1z
IJs7QgBLg7pX0Zsx/alGh+P5WNsnzHx/2ASOt8Zvx1vMsOhYBmm3wp463so831Z+S9chSY1VxkmA
nqli3FX39BXsGDN5N4Rf70ZREv2tEcWCnkmuSLc7O67ifVY1tFT7GEcdUC/bOC7rs5Tzq/HNlmNh
tzKmar01Nnm5tNvyPObnkJAr9Nu43xigqPDzuQd/pPoQiCV6NgBYEf1+TwRKBZpxXPndnenlu7kg
/8bIMNs4wQE7VLTy0jw/lHWMM2V4zrE2Hh2Xx4y71TW9THUPKdEy5scY7fPh96WsmZPniAr8Pnhl
Udg+NQeyTRdiWc5K5wvDhXc0Hc0Mu1x01ZnUekdKGmQITEgGMrQAdBq8R9teivlxMhP9iOGSmCLK
Q5a58clpwwcrHG7jTDreJCFHmPtLJ+mw9vLk0aEsahsMsCB7i5yXWxencWDFVPG8Y/T6WQ+y2GGE
N/lXOrjO8IDRyj/OE48xRBKbozfbDvhyMr4JS9+KxRLKyOU7Smo8uMBBc6DvdE/wO0fkdi37kAtc
zaMFhWLKCuIsORkQm39qKyAQWCHE6hosswPcjmLqJnOvIV2Mfhb6R4MHWIg1uVLdzVegpERcyg3T
S0xE5bDQN9lL98kVlcdZz/g0+4RIjEH+pgwe46QElZM19x0lCzzLSGjUwcwtV2V7EYKaJxJFIKaC
Aam9zFjho3jt6uQoMlDTTQP7m4sDJho+f2YThzYxhlNqRjk7ZXZj7VC726E5yhGxzQrYfwb+mq0D
KrOgFy4t8C8pDa4kgehAUdWqxl+8YSoDUYQkiSJUZ2B52hYBERYzy3d5bk2AtKhVHAAdZTKjIHdm
y4+GuRYtWXKrW3s1exGHDDLO7IRktTe9OlOJgT9eEWDRc3BoHBxzZNkSSRVy0hnVWgZc9VWPnQUj
4B5QDUy2frzIGVjBVDDsZESzs4wUtzJn85UZ7zoDXgg19Ns5bZ+AyF6JbzBaRx7nQc6wwTND8A3F
pprbdxTH4OT6Z63LGAvwsJuXhEBVBzfXU0tWv2QVjcW1nKoWP028T/uPMp26Tbx0/Nne8CUTDZRG
95ewIrPmVVfDr7szLafI9xhVU/gcm0ANFCnb/M2gC1jJhPBK82HuG+kxaKhdsPlzLl054bbTHnn8
Bm7AooUwnQFWLf3TVBK8H/1qyatz2FcUzHLgmKnq9JNX2msi0rkIekk2vwiXnkb47fSw2fygf188
PHpbIq1cszZ0GVU9FCb6OwfLpSy+XEJ9eBAHcDZD+iP6blirGsbm2J3LHhcWVZwnhsj71Hwt9eJm
dioEtVRAEg72sYIKHjE8tOcKxpILQ2n0FtauZ5SHVI0/RRAf0plvaooSYAqu+5IHOKrJOnyiqm1Y
/kY6GE9Mf+OjwUSAna1frBenNyY5gVO54tyPn6apngKPqihcgiuBcuA77kdDqWQIJXqN1mlvsjdv
xq7rGdTZ1S9eK/4Fhg3UE0bhnEsujCa+ll0vV01QPki3fSh1uABPVnbj7Xuwsqt6gHvldnLNvyos
KFKVB9tSe82RDdGqIjELgMeYoVKgwUU7Ke7iJCzfut6/zzCakmmqPpYWVj/uXgfAFutO0Z3ShN5u
emLOEcP02TaTei9HVtEY8+xhnpiEG5yHChgUBDTQCDb4Y/j5Kv+QpQE3aZZ+RmVGpNWH8OOov3Tx
wcia0ACpnt+PnJg5B+5CBXvRyrG/Z0b/hPjLbtRrejLN8LFS6Hw4zQCdkOEuGAPTSWgeBje4Ef4o
1z11CvthegtbGW8DA2wxwHl4XVVCrAHvIH03o6IT3lOC9JRTfjYkf3xQshy/aEPF17TWcgSGRqxu
x15qn6Ac9BBLYCNaj5aRk8uU4oDt6jOFJqfPuT8AubZfBk8Vq4HuYlUiY1dAgG0ZhbAG5/JBu5OC
ijw8eDXR/ylNyBAbGVaVCVkEyM/m4vnsS8kbcXAQ+d/eLb8H+u32o0A9lvg+x4oO3qoZPqMw+iTR
7z0RHV/DA/sJEs/e1JiOGFZOGz9JWGkRGZGwFwgjYpG2gpilvjqqGhGpMfP7xM3UEfWDFBsIM78s
+CGFVbsOXTa1VU6cbwB+DFy3zbZJ+GGFyVcmSCIx3XdO0CC4q8RJWpO/Tr2wXrOv9tnM9RvQvX/b
SodrJBEIUIwAUVhZ6sn4QGd6FDyGXWVOD7BtWzxHa1we7PEcY9jQf5JAM22eugFY5Zg3dMDO9L4b
rVUcMrhfm7mP4zX2kYvXzyOVkQ605RZJxAoWKFv3HsXE3FQzvQCpOudl3V9wnPioF6CG0hDQRZMW
TG5Igm86lKpHbDSE68GAJpm5iSgypJ8WZYYh9mPbjBLmqFfuRITvk8rn69xVUAZOtra+gHtDcTfw
GuSZfteEP5JiOogq/5MP186U353RRnt6CN660MqPdayh0rAb6ksO6wpt/RTN0/OcO+5xamjFblJ1
6sPevxXT9IzF9pxT98mmAIZio19xQB9Ikm5lLJ/j3PouLNc/yRgQY2BQtJSHR7dBFEz6r4Qn45qH
PQoTVS5KKQreXBsGD2OPwe3eC9NhHeS5vg36wF9JF3CtSQlFXwXtvvY1hGEL45Pj1H/40du7sO2i
Tes1z2Hi2NdJ32wC+ztLqANwjnCt6IhcK0pMtoYn3ssGiAB1aS1BMFfU3hb34Z8gHCn84PCcT+JQ
LU+0bP6TjP0dJPRPJjELSRJcbznhBOnii4W8slESuLdAZmR1f/FKN92NFA2YMa0AYVvsA2jEa2xA
7L558HvTGbMuj2R9J1q8FbVDqXqcdu9icStbbMLIa1rbGuDfegiA1IFNA8pGm2whgnqlZnDIjfc0
jOJjnJfAqBg4kAEes9JP8iMu6vnIs0eGTHoaMtJS05SWpojwlc3GKR7fJ6Vv2PM5uzQ/7Ri/tuBp
NdRTo6IpRspDBriHXU55sufkrsJmh2/DAQ9q+0cMqzFZnPatDE1m30n1OSzFKVoxHk1d8cFG8mg3
qlwsCrfOPDLLnO8K6b2NUMfXdad4cgzIUS3Wh0rhMPeL/NiBAF95iOjr1hBvkcQ1Dmm5PqUBDFpb
h1uK42kUsTFUVjUBevUMBqE+Kkb6K2OID97cf9DGCSQm/vIcZj2jRw2JH1UrvzfeSEapQ2mXf5Rx
P9O82cIOJl5q/PESGu7NAKgQ1dRwSPm1BQaB3Qj/o0pqfCTpVzhEW4MSiX2c+HeZad33on2qm/DW
g1Sq8m6TJt2P7mcO8hNMD1nvhI1Dr3H9aM/k6SEqEcmWafzGaeZP3+JuBuvKTf7Tt20Pf6CH00KL
SH1M8Hnt7FD+HVjLOK2bhMps78mfrJfUDv/Inv9VqO6pxYLFJcnEpIpAjJlt+GUnpPRsP/oSUdCs
Tc/+E3TbNIouRdh/Dk79zGxmqTnuf/wuf9Iu9oLC0F8Ff1vQe+JVKz0t8lu3yh39btq0rGTWM87t
r7mZ6SxCc6Kw4MPw1Z+0Tx9wpUt0EPHTleq9CPW3202PscVpfLD1pu4hD+YLxV6b6zgEwtQaZ2wa
81erWAOtwaJZZVL3dmdytIZhMFDn0S68yHYowCZlO2a371UvMF4nxQUIvnY+c2m9Yy24H+OGfXpW
MS6vMay6+p4arngVueGDBzrJjdTyLBX9VsxQ8xwKbibH/MqitFglvYVzMsLwLsriQVZyceq2/b4y
qvHQC/Z50rZhCNUh1fPVs9kC4Il7OjhitKIkAoyT5G/LQwsovuvH7H9bARNxfvZCeehm0GvRHD3n
coixEjCGmZynpM7yi5O8xDRUrGojRyoqghtr1V1CmoT5hLxbEBalT+0ph43PJlc/KjYffO3QltrF
JzlNHxxhcInExWPlOq92jR5h6vaWGNwyU3MsLNu9krM49N47f+R5inf95DwL2EObMIYpyflzl1QI
+s1EL3Q6w8ztfAnaVESfRtzz5EN59DxxYpD0PVDaxDiMmKzpUcvZFQBcLOar9Nt8Gw5NShRE0nwR
fyQIB9r0WVe69L2s2GH5w0XmLrRL+gy3g9W0+FZ4Gi8CmpXBoGyrVq0COqnM8h+WTswXUZ49hLJg
A04JpGHX+3Egbu/hVMBaHSDBV9fUQ66fS9SIkiAfk0sEJJO+lCRsaFGPkqdyED3zKo9LoGP0O7tM
ihvYRevZjM0VmhMNp778TJTdQlIJnsk7sNHw0zuRul8tvCh+U8CTOhN7gTp6bLS8Eo1/qPPR3ApT
npe1tbBhe5eKiDURH73BhA9BP+Uzo/KtLTbHkT+Tb6NfirYccm6ITqvK72nhI7tC+P9mVZ9uCLCh
SSuc4t70D0/UOlquXD9yARXOT2nPYCbwxyfBcLToERcUEX8ZUNELIIeccM4gfATnwjzrUljMFv2u
eEo47G7s6oM8z1JjUoNDHc8TpFUjtEG7lVDycxqfNfeKaDEYo7wYa5310yppWNtschyg/F40hglm
sNGOwcNL1trWrm1vbRhS2kA9eDA1f+vGQKA3gYPK9GWGOciTzt1bLWstUy64EjFLROvgy5t9eQjr
Z1fhTjL64XMSMjlwyZxxdS0tciOSuVvsRaqaRzF11SHPBTVsuj131j5XlvjDfhFhJqVlFGsyVwMF
HLx0JUXu/j6dE71Hge8dwfeQNi+uJz/GuF4HMKhXuqFAJqiHNc/p6oxva9MmMrrUeY3xZvEQzc7J
7RSaIjdXXLszg+M5xxEFcqcypzcmfnuvi9h6LH9+kMuaAHjcSVrN8n/ViLutOLjxWGywLnOKXwpz
nMy8xq0rrjbJTCIN7MF5Rq5tcr9JRbacRPW1cMu/qUgvHLDNPcWG8tT4I+JmjG8IpWnFhppjfC03
hjT/FcWwJ+cLWDllimMBxRhMNTBsSwKE/mJfmTlD0THeaeHoDb1g68ipopWoPM5tFxcr3sY7JEaW
0JY48c8eFpupMvx9XvXjYQH7w4a41F2HCqSt5yYp+71vLxpcA1k/qsvxnEJxD4IJ6zgFE/iSjAM9
KpTWutUTm1cgqthlu0mCbc2J0UVBSSiWwg9TYNddq3Z6MQqm15ltAkP7faZBQJ6rRFBlQ4zchZ8d
zrd59LxT6NNHg13879AlNeNNzDljlVFSz75OgmqlqysjQP9eKTfZSat6K03s5pS0mnddxOE2BScK
6+RO0hPIUsoLmSXUv2qZYs7jiXYdWu8brdeiU/vUSdr7jvNpOEi8dWX/oPogOYjMYy8eVe9RmBb7
aagdoGxuBoo7JwRFTZmKyNIamHNeAsuy9oA5/f/eYmIgsa3MxW7F6AC/5x5e7lFPxO0XH+w6QvM5
d04XvFZs2o2IFNQIFBNna7bnxuvwEhAki/FqvHfTZ6fZCzNl8fd0wiksMNrZuPRCFpisE8mbSTrb
jm5jzp0F1G6YaVZmDNe0aqn4hmRwNzdORaerGazzmiE2tyX+EBwOE8fhNe1hwLyHhoRk0+7bxqPS
oWyclT046WZ2npNmJAygzo5HdyYssEeABEQjqweOc+Eh7qAYOlF/amk/G3oLen3gkGSp3b+dg2FH
tkJc3FG/5kOzBOQeZkkHDshvtvsUimGSP/jcVeDYX1XGXQLLA8oam8PGdHFD+NZDRhwQsAo+fNz9
UTBSi8vKu5qLgo69ADwpJCE9dWtnrj+qEPZzkeX/Y+s8d1tHtm77RARYDEXyr3K0Lcth238IR+ac
inz6b1B9zu1zGw1sCFu2bCuQxVprzTnmnwzJ3Hoy50OBoaLuXWQfQN8iXmrnzPpP4lhIjaox4bPB
CBv9w8+dh7pR1iLKbEla1WzHaE1nw0zunVX8RwXTHKSDaSDJgKWoxn2SNcQgo28XRQD4uuKnlPfZ
cUVBjhMymOynTayRj6YMu2FQFN2ZiqRt5J9YSDuSsWOYmd4A2lUNUHa7JEw2XRTirp+zx1GoD2V7
jVXLwzs+OLeud+X0mdn5RQu5ooscW13EIDsCBj30EFvCzN/WDNZ3odeaK1pM1eSKvQMR37TQDPTT
xdDJo7caIznYhlcs/G/bUy1pYzyknbPoku/BwPHE50xXyaGiov9Bw3ClBIV06BGJ0IIAiGoSjKT5
AgEOiBQwDdfZStYFKhCeedWe+qZ6lDLEMZntM/rjVkzPolQU/roWMxFllrOKfebgni8eNEuT75P4
bNroM8z/5PoMYfe9T7f3ejpGRFzY+slE9LSohY0uyf/TC2PlY6FfDwQiIpQkZdMZf0b7Ae/aNvEA
NCp3lYKNWbBT/DZERocteeXPP2qqe0xZparByMmd008hHdelbRLs4oXxzrR1aMdNQsZW9IhuE1hW
EBNB4bt73wJdAGh7jxmroc0f4xoILSp3tgqi0rg37hMytqniGoRiHNAG9C+NlBCjuK+6NDzVrfdK
sKlL+7o72YMGqbgKzlydTpVGLsMQOsthNN8tewau0Z5Ah5ssEcNjIsnmurynGPAxzzYJSkGnCbxl
35JkXN2zp0aI9Ai/AYIRIIeyoiU7ZSBSe4aqsv8T2xjXsqC+C7rqPJI2kRBLKAO3RZY1v73yj5bi
Z2WzCFGTYpvMGIFYGBYQk0k1vteW/RAE4jdV8GhCFwAqYQe2EFfXSO9bT+YbgyGCa8YgzmvnFY+p
WKiZHuUFRyW9z4JBksIvjjN2KNaC3khM/R83oHH7XJv9EqTjDaYOGBgDDNE1rfAgtJvMDr3RcyA/
7tBLoFeAHiLj7yFK810mnCubAXj7+cEZ2LeEDHFFaiPRCEbg+2IjLOJXJQV4Y6YAhH8R+bM9MwyU
R0oj3qBdxhMk1JjwBEC8D3FlPiCKDNbTHySQv2UnrgnQC7J61TJHTxsjQRvQpKPlBzY/I3daYFa2
caxwLFDxs+7Z6M3MWPsMGF0xMCFozCAQOZbaJ6lxPd5pJngubEJGJKDwlFqNqd+sKjIBp1zlBx/U
DFyW2JMIOyEd6lW+yELUYD6X2zrLHtxu/CYHnvrcDh4NxB+1cQHWOAcHA1jwmQnYIn0gucRPg6tT
lA+pWzVrRLvLsocGVcvvYt4g+oxEV7nOu8vm+gPlKFtOiZ8xPxsNOvG8dD7z8n7EPNUocRxb7w/e
YPh2pcGR2j+GBSRhLxNbtPebbrKf8erSACPLz9TwKkYw+Y3gd0SNzV4XrQWCBTQ9IRV142zL+prY
FoplB5Qu4yh4VtGyxeHlOgi4Qu0HABrgVVB0YLQY6KomOfRt91BgqVn1ZUnJRRYHkulSMGp6SqFn
0NtMJ7aWbAtoFP8gLTu3nTpNjvEOaWAV84Ps92doZIMcx8AD6h+8UJxQCUX7EsZvTX+CbAA89EEJ
XRylO81OdmCBRbeoZSuILA36E21d0DThFv3/y+gi+p+HHSRSkC+puXJFD9OGoUQOJYYphScaPnZP
keK8qWFa1xHiMuqDt9oLnzQiPhY2HiFQR3C75nshzXdwRR+Z5b1UCoZLqpH73FQslvNpUrl0lkeh
9IUC87zxS/dU9Gl2GOh345Ahpl5DbmNXzKcc1/r2S/2tQSywZM8C0ZVxm6aZJyo+iiN7hm6AatMU
ftmymCjApmoxWZfA4hnRp4IonpFf4YgJYAoqfz/5SXreAOIwOf3KbM2gFOIbcTPl3DYMOv/HqMlD
sq+Z0p+yIXqN6CNIlkw9zF/wLjPPJx4D5vT9SDgFa9LAONL/AkzwWKAXADhfGzwdXkX7wu8ftyj7
LgjymhHFNrv5El0v2X0ujuwWO9IE1ZaJySbVqnEdo3VBJRxlKByMg2u5FXgbvd9VGMvRjulXGXTi
MLpfsHFeTWk5qKIUfXPTpr8f03jy5vJ84vQO+2tQDo8WhglasTHd7CyGLoSWwwqaRRzpw0rLaEW6
ZU8bNmfGKV9MkCQ6CVFeihEEDv0nFy8P++5I9KHl/jAR3pbuVG+TSifkoay3fYicWPbY2iVVV161
b4rS3rADpDeOIizKDPnoyx6rF0ExUaG9WvdEF/xQuqIOr42t7ncPoQwuZRh0m2ik+9XBEKTSlash
JmybcTdIt94xMR8nG7t+9srg3RzWXJ6itROmz2gl7wxQAEsIc842rOiz2DixWmjJQ6G24RR/d4Ke
HrqXZN10Jm0bDywim6hgRou1GF9WhtFlILnt546yZhnXSINZMXsb8qweNk8VZvQYt7fuo2SzgGId
RuVDp+aIRDqS/TrhLrdYYKxnoSO6bqJ9Ug1fVkX2pIciWVooPMe0LTnx1WPY6tRilNIr36IYba2r
RnS3Q7PeqILvHK40GyxhILCxOpJoq5peziQ2mSANbeByuTCQEmVzVyyR1lNqxW/KQhukGDSDTxqP
EmMymqN+kXQDwcJtx7TM2pqGQGIbIjNnvL60mMTQYjPg8JvZTnLgUA9BGkKneQxR4A9m6m4Slfxx
oZfiRT/mCcmBha/dlzpCI/a5f3RIIOwjMo1m0kDSGkmAiC+/lJ9TnDqEzZaCmQfiRbIHfOIWgPMg
WNeDo1ERKNiIp3iMTx5igJIkmo2Eu8OhO7AZZLNEcCJJ5O21mzqLl+v9IYwMnHJqyjl7oF5PVj0x
VXoaiQM5iMx9Kgf2SJYtliZ2wxIXlVF1w3nsdSD9vFG26l8bSEWbzAQkkiFc6JNHQw8eRWyxEUOI
SBqAf7Y1Y4W1/q3TJhrK7ReZNQQf4Takb8kupQwz0hppVdc1a3Sna+ekU82a+nwh7OyQpYNx8IOC
4pRNk58AjLfiPELk34Pnw7vXxTnylqxbq8i+0CTqFrg89wX9tmkKXkeVEaTLcLCL0SvHfIaFgQWE
UORVT04OMkXo91Y54HV0unzTGyHxcqS2dKhoUIkgAIhxkUVwQ2Uml3pO5kY6ryRFj/xcYlqC/Icp
gZHlxBrHY7qD2UY7OpUrmYkzMpIGEZnwV17nrBWTyBVhJw5av3Ebt2KnrNpcOV0C/tQMD2HDORir
ctOVYbVEqUebO/lIAu0aWt4FXwec9oI6nJePJD89xZgZ2fGl0mYmwQ4AtjC7scSwn/JIrUKDYwbw
EXwSYKO0zk5QGqGA0nTe5nUN4MEIzlIysSabb0xpooSND4SZP5VO7iqTbJxtvUVcljVcBlzqKQUc
eAmyTW6Ja2HvaE7+qqsB0IExWFXp8DXR6APPBecfnSpspt6mhs1+8tljMToqWDG36gkb4gn3wtxq
DihYpyLrC2YJbFKP1DCjQuiVCqoOLffijZ0HH2NmgQcgmY4rjouUK2o4KoFNItU8xcV1RHS6MEyf
rnnMKdsNx8qja9ho5YWVBY1r4KzLRncXRoS6vJG1vW5y1iiQu3NZf0qy+E/e6FC4TXFqdZoBJJVV
OtzcHn55YT+FYfnC+U1tVXOhBfzuxOip6mhUVyVLIGzaQ89YY821rVpp73BaJ/Tt4yV1SCzTPA/P
QYoKFRg2VdM7HII5+oZQIQmo6xjQ9l8guL2HLJk2dAcLuMhZaLTkzNFrAwm3cu1HiZuUuWz2IyL9
0xxR9IpRg12RXR2/PNIB+QSI++tD0VwWHMhre226uThgAyGyQBG0jSyBnLz+y+n07oAE89VrAcdm
do8WIYdHm0PjmiyF1A+5jhu9MMd/CCvxG4Y1rusC8T1NkI7Jx58xKnd+Bz8zQR7QzWCwcIrO7vgH
gqfz0IjfyOuqO1di0LB8dwapkerY1BFmIBh2C/DhV9JAiDKQqHdNMdHrmhXUaX3lk+lWLaYg13qw
OZUvAwjTC/BdqMpx8tjYA/remDzMzuGN7z9KmKBkNdAO2uZj96UMhO0mXrpjxWSH5nb8ge8c4Y0L
xXLsNX1pGDQqwTq/6Bn9KJNx1TrMnXcVGjucSe8xG69NBqiNoU6l74Q9vlYwHjcdynYOhPa3964q
AMov3OC9gfh779Em1dHRYSdi89bzNWKATgX5PHitZbsyXPHtld9RNmVLOsHxsSm4oOT6zFDIMrSL
tfdCtB7MGa360moMFtImXq7gmCRZxqQ8DcE/Mcu2SBcJUP2FiJJW/dBYXM/9nXI0a284zqE06+0j
LGKms0Z+s/Ls8jGgEjbKL5Ggcwm9XQe1aeul/rBOdQI49Ch2VzhWpN3NMc90EVsy9TBSkhQ/xAvk
tynZkH8sg5zBUWd2NAbBh6PE2YizQzv6w5korwxrOy7GthVPWO7kYrD5hOuM+eUkiCmmhhLMsByH
0snM8ayBckMRQEeReJCvquoe27YkfVr/5qLZrCN2NejdiI/TJo82ohQ0qdu1bjn4ow2xJTC3wDPi
OgucXfAUtQPzF1q5kf0bWtPvYBmE0OTemt3ydMyMmClYGrqr2GFjlpuSPqVD6BkzMZyxtREhYki7
Tzdt6Klg21wyuGIC13vVhXE52gkNeKw1TWf+kJiHoI++jv1WK9t2k1LXLMvanCm3E51fYxskdCoF
3JoF428m0lqGIB6h/mLM2lNkR/dgNORKVe5Zr3TiHe5otbEjCCyblEySarHXbHKvvKrSro+x9TLi
ENPyvr93Bpd0VbSkULYP6Ag+Rg8+QlI/df4klyHcVz4Zf91WUFc9jsYCvwMas64gz3MilbJw03HD
kAAwEq6heMx+hV7gGSCQi5RKFnGgQoiWKNwa0T5pvXfnk3tlTM4LA/1pW2g05RmvbkZSpgPYw3ud
3YOeRN9m2yNZACrOjrk1XJrPEpB0KM9dTDejddAv4aV212YSDSu3Cc8Givxt6o/vATSpZQlpLNW5
ZFQS+1BoIpga5gozEzSnfTKfvXZvwJLfoqtZyoxIBHBJe10VP6rNLrqtR3tbmzbazC+L0I5V8PAX
WTm+Fi5O14DcS8fNMWz25W/WVc1qKFBa27DP0z44w3pwFmFGBHFMo9V4TnGSPkb1BTYu3hv8M+yN
7S/kWoi37Lt42Nr2jGCjAzuIXVUyc9Ps7g7tL3bsJFm7WNuWrAwkBBTPdZutsglNmGBp5wLcsxHO
dJOJYmQjFWgeMtKbrX4In3M73XkaSZ14p60F3mIsK8E0rU0OtRGtNhg82nk9UxcykGlQuscJV4Cf
rIt+RgIN/iVvFaBI0Z2KyXjwUiiwKN6/R1P7tbWQ02Tq58aKtRu7iIrEdK8MafpN55ArUenLqfbe
i8p564xELgxhGtcaM3NEdbvEXB+RqoMYiABbtSqZEYnorXX0VwzhR5dhHd6tpQNOHmEVdHyaZask
AzNft9HcQWnpl8xTApb4oRJbPxkf2bfv3Dg6R01xZzJPmJKExDW7eur1kY4URDeuhD4mLz791PV/
es9ZdnZPUrkVYFOkrptgrEx2t8uDUK3zpnm1umok6DPdNRSeK8zB39pdXeHYg5gMIEgcSpRg+0Gd
/SS888dY7JggM7/MppqQL1aVwfVg31Y4yf1dN2Fh0JCsZDVybasc+9VoDySEgsnGL+fumsJ+SOvw
TZKaNZC7JCLmHay+BHXic/Sk8S4L9ZhEP+x2kKcaapZ1AtyocvsS1RatTNP+CYiBh9J3cDGyIX+K
6CNqYMUmc9XW6k/kU2GIkwEcERO7emlMimQ3WAWNt0rIO8zb6MzG6VnPMmbsCB9Bdd7lcQVQ2sDL
xVsSdzQC03BtypANtMO0o+6gnQZIxyfd/G1C4oJAAj+GoJpSQVtgVMbPMMgnum2Q+NLN0DfaMh3Q
iidD/pXWyQm1KxZ3OiIjsA3RuByL9grlrET5lxPUTfJVw+q+MiQVGpI53pQcA5VlEd7kmTB5WPfj
5jlGQL8K86lmcMlejRa/3KqWOszIKmyQml4tkACGBxeWdquCj9QwgVV3wQCkKAC5ZHfHtO/HLdGk
a1Zjby3RsS3oft53FQLSLPFB/ReHeYLmFF/zP1OxNhKEnjr0nCrE6ULBDW7GrENKp7+mVveJ8pDY
CUned8qOfvQByjgYu3IxrdOeNAA7wfUfz7iuIJyh1bWF2MSY6SE2Hd7R37gRn1gz6IgXhP2YDk1F
PndyUOUhQkj7MNa6WDNoQzMH6LbHpCABkC0cjkLXjn+njmOr441bZ414NDLm03qEdifEHT+Vpr32
6yJiIMNZkGjopPPZdD3Y1EWqqU5Wlmqb1kqKQ6b8l5A4zfXteyFoTWwn88NuN95P5HbhAUcZC1tq
oIdxxwgAoMjm3xikG86FazibutmG5Afo2Pnh77tOVT0a5vSIRrhb/v0sbg+t+mMKDGLvF5Dep9i7
b+Jg3NTzU7LqtjgkqZsfbncbPyVw3iL/YCjOaUO3aHH7DQVUA3IkfdK86DrjKk//cxPAgDDFLPQt
CU/BfS35hm5gKjZYeW4/e3s3bjd/P61/fO2v1/xvj7m9yr8f/W8PuX2tRvmPE3V+4//xmNtz+Mdf
/p9H//Wn//H926/4+0//z8P/7S/829eYK/B8pIDkX2nW5p8PwWOc7W5fRFGBrO7v7xuxi0fqdv/2
pIhC0CeW0f++sNv/oPJ6/3m1eGfjBgTnfw+7//n5v370Hy/tdle//ZG/fv+gpmx3+/m/XuZoriGN
zHBzQBr9sKOvdq8PogZBQfmexdFzAPtqmxkI0u0W9bsRJaRv+w+uNnYkHccvTM5T6kx3R7qDBoTp
vcNEtaxRDDGiRkUhfhM6oBTwqI6m2k8PMbXVZLlkGdDADEWErXxikonC2TZJu8gHF884JlsmLEdH
twkMAUa5oOpdjNSKO1Mv2LUQb9B27jaxWmtX5IwekCojE1AKCR2/qZn9UVXyMajo14QFQ2vf+QmJ
tLpjhvDKhvpO1BFbrCGsCYMKVvWQvCYNu4asJfvB0MTJGeS+CKYW1XosNsF3M7bmhm5NszLTxl0b
+Jq3lueuvdx0XiFPUf7r9YGrjHkeHf9XNUN7+Ahm1AxZDLAGxBdlatcPn6j/aMyNxX3tWc0+7OHy
exgOsTgUXz3zYLMjSQ6gJCOYnrQ8WwwbBDA24VHFAdLYA47qEh4os6jEHYINzi32Km3zKWtO2hbT
7pIkH3IvnPZclwDn3HrfSbSQfT7LLvqgQ/9u70QzqyLCAU+w7Vjr1sHBKGycYfz1RS1luali9LR9
I9Vs3MfH6LDvSqBBL4bJe6WrBmDcMz6DJAVpSh4cFf2w8Aza71LFA3F2717JgKojXGge09AZZV9N
wLLKVqS4XQsgaDU41o2bmj9qAqreOsWVZMq7NBx+mQeQoIs8ZTWCTWPzJ758E1V/O/S4HfSXerwP
PNkuwxArqC8GMpDLh0qRdUv4dLRlPBqTnPPQQRVbxoXTQ7PXl+xzQiQyjI4jh2lyh/mzF1Sq+alP
8AzruveOh/G7srTfTJbGCsjcsXJQhNqOYkRgkqZi+mTV49Dijeg1ZPjGpkIerncBQ7eK7XALf2jV
ycKkB8SRJQwdgYuKvnRmjocyBn6bJCvNQW1p2zTkh4RJMoJ2gQxDLaKAJh7H1Z3Syh5zo/UJNo7s
JP8T4m2/Li0U3GH0KYir2NUxaa0iKvnxsqOup+s6dXN4mHvVQtddDSgs1z5dSduhFIxSgLiEUuVr
/CtEdlbJrH+tjFXVUnIXca3tYOlSX6aecdQSfmsb1w08+Xny0lEmaslOH7IXCuDXFhTW3vFfGWeC
K0KZsSBI+a4pnXSV+wBOdM28RCEbF2siJURXGu5knGRHQtWykEF/oeBelG3snbQye/SGlnANMohR
ezGOqN/xjClMY9226DpxD4T/22rsdofFEViuhGni+D52kpGBTsibCy3oK5Csvc7gPAXCKphdThBB
zWJhZbm3VHaKwe80Saqfii7TOivqF0fR6lK68YIniHe+/sIFC4ojQiei7cAGoCH0XZL46nFXhqF2
6D3rMLFXWaajvy5KdPUaHLJXY59kDB9GCMXraA7u6RACMFfqdkwMFlHCKasC61e47Q5VQrfATJMf
+Th5PzRnQyiJv0xb2ijMK2JH/OmsqVk5VO0r6o3zGHQTgkusHSletHhC8mZYw74hhXSh1dkTc+hX
Lt/lQihWN4Sw/GzE5Df69mjOZTD0l7E5neqGBKwaY+SSuANoKgQRQ1Mpae0NtH2tYp8hZVoKKmRd
V8egeDMK/blDFNdWs10WYbNBht0+IdUeKPJ90oXfPRBc6LU6gTbdeBp7j3eAprou7WeU5Gva0xWi
LpKia7e7r4z6tWk8hu4jIAKdyfcWZnixjBEpZYa+NVW/pwBUZ1uNLOZr1gh/Gabghj3ANcMG0Ky9
nbrsQ2vT4kRB+iyl/dgNJSUCTegFGc0RpUWgOOHtAImT2yRcchL70ssSRY3amWHCeEXH/8F0yDsi
n1zX9I23tk0ka/mhB/7BLmnPz8BSs5hg0GrRU10OG1gg9rpURYBwiM5QSp4brftr76Uvht+GCwni
blslSFeyFnWo7jz3tDiQdKGGG7r+I6pIkVaifs7T9CQtlK82M9FJDR+W8xBLY0IMyjxmAscos4zI
C410SdHRO0rn/lhai7XoiFqKy9hbh0SpldWwqzXG+I1OxztHs2BnpKXUmTpUCGw41FFp29o6ERa+
m3z4cYS8RyEejB769IghNh/ESynALVmxGy85zCXybSa6xAwgKcRcWhKIKbqL71kPHA+Q0SztWuvd
zs42Y9Cou0iSNAANIFq6jHdGoW+SOUS+E5TKlYtXvqkSLpuWttY0l3jE/IUwuldgDcM2dAj1XTmj
9ZIbhICVNaUBwBP6/lp8UdK2d35tb/LQGsHE4QSjkbWqBIX2Y23o+VEL2mOWa7/MsGxEXDyNwjHf
ybfA0yOzjvmeW05Lt7emdYCFyBDJHn12dcdA94Fh48KuyZirU/fgdDPHmh1La8wabvXsOVzAsLTD
+sj/0Kv45v+EPCsupATpYHE1fJr0+EQY3jr7cgzuc1rbVWEw9EghHKREnaxaphGG7KAgtiRWMOrl
Ny5dTMZ9QAIVvQ+/QhAC6gs1+RDKCwMy0zafB8NjXBBP9j5qK3frlnQ6ZMAUt8SUQu+PPmyqO/Z9
niJc1bUdEq2RZnC6dAxb7suI+HhfGTyF9BFG4pc0Wedl+K0Y6O+sIXtGGkmu11TpqJ+bp1EY4brd
1aPrHp1+OEtPAwdh+YhkrOzHISClHuUj1kSxCUeS5fP+VGNyPVsjRmO9iZJNYKI7gJu0aKayZFCy
qJSNCo4U1hipjR2gZynBCpt9s+DYYmtlGgc7xwEx6LQvvjKm2kE+Xpm23ELPPqeIllA90QW2TBGu
Kn28kJV2Sq2nUCKdcbWNJk19OTAyryOfSQWEVYwj7odWdPcckFfYCPNFhiqfONayN9ttpLCMa6o9
KSdN951NQF9UiFfMi3YdMR+yGoHFhxGrpiWHzh7ukSqYC89nCKxqaPmmBJ1CPyXnUT6re+L9Qg1q
FpbwIZQKM+BI4/LZp/Tqyp76E5yHy2QBUSbbkUSHKEWkRmzn1Wbk+ssBzXipKaNdIS30IcxbA7sz
dp4R/jGsl17GL0Z7RYZNK20oHggzBOBnM9QvhP3m1+HJCNC1ByMdIFuxVZ9IPfI+oRPWi9SLhmPs
sZEO0PpEY/UWetNJ64iaLccphL+GgC8rVraPOKmKaDgqQuTLQVtOg/PeGsZbVfRv+oQNSZKTvogi
bcf0G/VVxQ6TA3yTVDSmrBIbrj5jsoyVYc6pujZCE7DdNtoW/Ji59jqbZaXiKqyTZf1QeekGgGC7
dQx1odlkU1WnQMzT5CWdsEmyHtI2ZfBtdjG8l8QkyqDMzzJFU2w0NmYpIPZRNOUL79IXkEdSdzn5
hk/SA26r/pMoiBjzn9xn6WgdpOxpWym3uk9gGTH37aynCeAnppvGPnShF67Rg/yEopHIF1yifr0I
obyl8qPhZ9gFAwbFA1u8DQf+Iano9y59egocu619qEUwpxwi0EM2RM5WEPiXrvbcY18Quut6SfOR
as3Wc0PtJbOHbdnaZE6rob82jEnu2YPsS8PtrxhXowfXjM6Cy23hR2yyi35An6E3PyVMRqaz1Vsw
M9AyqDPbxkitlTBpr91uaIHoO2AlB11a9MBjlM8EURjPVoQnyLFajaUgNp+LsvjPXTLn+iPoPprt
2F8xncX6WZNW/1q5HCjSfS2VCs65VFR+CTP6QNenPTLg8uKGHiPl3tGwGHOXZlt5AZBUYkCJgP7M
XyvnG6QKxpIjgyz1+e7tpkX9t0K1RNP8/30NlOWIXU2MTPv++7g6qxoMAPqD4ITb9PB5r00S62hc
+k9BRwPzlj3uVV2N95bW2ldTRs7KiMKPWvSCSK1qQDanD/e3/3kqf+Oj0snM/P++3pXyQMICglmb
GC0wei9QF6z1yNyDPFwZvdSdsEiwCcKdmL/bkBe7LG2dfmPgELkZdFTGjhneFYhgjt3scJvvKaI/
letrzwY9QK7mVJJ43Z1LmVbvpRX5bwMydGCypntgZxm85EOLf56MK6WJZhOQkr67PUyRbEaO0NvE
iHjnBZXEMBh5G/6WT51dJSe/tAAzsY0b8XAQ41s554D25VoD63HtLJ1tF7kE73MsQk2X4AUY9BMx
euNSmz8U2/fIIZhvojaz1ubEBr7D2dEPTnO18zC4+s1fd6Set9cSsRf+l4R8SdACy6ZwrOPg++lx
CBC+dEmpP5haGK/ysLnYIrJ2lSOq56CyXhrAcnfNfC9K8KZVvitOt28CIgZ4UNM84xpk7dosiOAA
KQbqSnePaa36ba67yX3Va8Tj9pZ8rFPUyFHDJBBcEJVjxDQxiYwHx5PqMce+RnXrSDz8paTkd1Gl
VNN3jdOmUtOvks6xbHH6mVSe0Herdzr9LYJWs8Lfg5N2BDrHFZANx1SV3qWNaSpjYOxpVCYO4rEc
rbkp2x0rYXY0ZYXKQTjV3teIwZ4SakWtonz0h8G5YDVxLsARVpbNVbDPOeWr2ulfighmTNQ5b+DQ
nY3jGuP2djcXKLlZKw/Ec6KKnIzmsUsYQ5BqEB9ud9G9ettu7L+LsH4N0gT4tGkyGik0aodUiac0
TEuqDgSejc90IeF4EbnOCpLdG/Ttn3Skpjzh5hffrH+cAmvcjo75CDbXP0Z1R2pUi82a5aq+c+ab
TIb13eQOsN4dXC63b8iBayOaGb4DieJohcxqh15te7scVwmYjbUfmOrU9yb5MGrdglE5ZYIYZrfP
L0bqYsMsM5LYbv+NhvC+LnHlEqNwFxdVeQnD/qewoZKCKXfZWpraEYTkXIC5BTBf47kz5+FwVaEB
Z/d1psdl74s6fkih6q2p7ctjUZTjnUfozsrDl8me1ssZR0UEahZWvg66COMC10nEdpBQFmnE9Tsj
D+2xIIGUj84rP6mUP4xItA+G6bESpiNXxQqCBPG35oPrXbK6SB5vN8qM7b3vMpRtYuSfXlQebjdM
EMoDYUHlwWUYQNtjQ+Et5+yh8K4ZzZzGcNSffc2kuGE6Rr5ydHWSwN+PIANPDS8IMC4ZxKA+z4Zb
+ohpsk0Er2vEJZdT3NEeWGkYLJ995u+MwagnwnWP5fhepQRUVCaTStl+SUS+LyIlVIjdFGMHtjU6
cOet8ALz2e5zwdFpC5SvFuWBaqetVqQwrmJlnCxV/klumR5e4764Cll9gSPxIePYTiWQOcggSASi
ke09UKXzpHnhjtaUcRwsXafFUvt7CU/u6FvmPGfBldQ101YErIO5gzyZD7L4FImFLr30f3jxV8Lu
zn3NdNz0p/D+dgOV7o0zniqzk9oFOYu96P1Mfg+v5agUTkrEmRXAmAtpyz8tG/0lnWZnb3l2e8bT
R3VUK3nVoQ0uTJUIgHQtmbLzDT9Oer3x6lZl8Fx6LrmV2oggLhy0J2yfdw5700U/L8peGG1KU09f
aq+0DsTjHesx/2p6Lb7DSR0ZKyziis0C25ZgUneaXg4XFkhjl1StidU1GN6ytLoo6OUrBmxAwSKt
Obo0RCcs9meM6PoGxvJwmHojuGu9+KrnInhqmnTL1L27hzqUL9gt2C9jVOwpMf2jQWj00pgwcTFf
poiXDtqBjCEtbGrtkBWyPrEWFBvgJ9ojuyBc8hHyi6ZP3uKx7K5ZxPQmjeOU4NJoIIZGwoHVau0p
14S9w58HWUy3tKcShUraBFcyRWFDDNiMHY5ULQvm7hdkfrs51J6EoTPp9hGGKSV8xknVory9A5FI
tm8ohlVzrQtL3YVxi95zvtEHc7zDYn/NjVztvfI9o/zO0GylWQk2FOrvrhmkB5OM0wstCxpVDt1H
3k8aBn2Hl4hoJRNLyALFoXtXW3p2QdP2PRSRtsSxGeALzijBAueQ5AkWu/mmQDTk6np8GYcMFAJN
1EYTHGbkct7TTy+OhYnFZf7S7QaDNZz9LBFItQd5ut2kE2tfJOS0vt0Ng9rbZOjFUU4m+iHwy+db
gBTN8PzhdmOGSDSIKSQaHtL00dbtaX31Ocnvp5r+Hh2AeFugO9/KgGTuMU73QR2yIcdSQ7SLbM8m
eBl4J7HCS4IBySIlZ+0S5oRShCSB2//o6rDjDfBCD25wVhUnsPRMbwPWmJJS4ixam2niroUpp0eH
ceSoUSwaU6Y/ZhVp8J0CZnf75pigkpCqx5TLROdoGBMt+dt/p3k1Krq4hVJvgdq2dHk3OFayb1Rl
7mQtMX0h8mvAn3owh8N+lfwfY+e1JDeWXe1XmehrYQR3cACFei7SIH2WJYvkDaKqWIS3B/7p/w/Z
LanZMzH9Ryg6xCGLTINj9t5rfctNqq0BJ+A+mzMUjCGQMWFVA23swgX2cOb2yNJNA+MEZD94MQiq
DiA/fJJ9SlYsVuHVHDbNUwIFYAVeYjjEQZWeJlT1q6yWOYlbjMk5PMYvYyuqDTJeQIjWFzZy2JDd
y5iYGhTerF2ndn0Np2JPtrB1KfsUt3pNpgo4CPui5vL3/6RKJ7M+MCeKg7m4aG0OTADr0qEIKAc0
CokYhcy+QXq0mfBonbgMURd3XPDnXn3yPDf50OZp29H8R6bOJJdAb+QBcXke01g+jHad+LEVYxvv
nTtoHBVYVQDJFmDx+6GG/0LorQ0OZRqMnewx6/VL04I7Ky3JpvQ5juC7sR9NSNGgF+gTRbllMx8v
0oONpZKPq/KOyGS13YCi7Bqm5p5r0tsQ5jUs0pou5n/ETTuFghwiWIb02YeIyy2KGUEFGJ54jr/n
loG+aE72TI9fWVXNCra7uWnagN4Jxk1O052cnOaQTBjlB0WeGPg/Cn1sZZ3VXWZdHSw3b/zBmxyS
jdGncpc0UExeae8y0SgchhkkcRqszHJW52akOrWQxzMc25BnTmZsKIid85IN9gHQntaY0+HiCbWc
6ZMy5+RM/fpeMIT37cw+jlNZHlx9kufJxCNSQH/eLZxf5RBgxTX1aTTI+B6wWK7bkludKvl/GCZZ
YeEcDVG982B+y8vpJdVmsPK5Ss4ELTvpW1o1wZPt2t6ppAlL2dv47rD0ii1TP440J7ukek7wPmax
R9fdRrU2k38Te4dCtO4qitxzmOfJlvkNaubCe486LnjZJN67ogPqQHxAn9T2qTT7a2S5n1RcsYWd
1HCZLamdWLDZtgfoaWEobIMEX4tOEnke1U9aGh2JpMeQ63DTM8lg6tJ+n0pg/Gg+faMOrB3ZLt/T
YR9NFkGsEUpiRMDrNnTAhyg6WvOcattEyujSStP1xxE9VGJYL7PMESB2SyouYe5NZHL7bdwHs7B3
bQhhqM1dphBt8r1oh9fYO+MTBYycMtsqyEmthbNrTDSl2GDvsWzJSH5pHEOibPPYYWxEYbSyz64I
aVhJCqDSpuBPQwhCuZGu7aq62ui+dzhYvzMdekwdpD4aKLuy8Q6y5ZsDOfQGeGY/DNWzE6oD1yEg
ECl99/CkOd0nV7j0RFW+6vL2NRbuls/bgSwX42jAVkmbCm3RrNuHmsQvrIt3wyUN4cAhKWvWtDD7
+3qt4NLeuXVZbin6WmvCwuzQMh4dl8fHjqZDUozjoeD1n4dyPtdK5xDm0hpptE1KG5sLepHRQu4g
GTKuvKQ7Acz2uXsX927JxShBB9hKYNEV7Rlh5NOzLbPqYtrFW6TV53YYuhMCCNpsWvocD9mwLhx0
XSqW5aoOAakM3qztrE47e4le+d6YD9s4zeZLYiPtps1VbRNwGXZpXkhuPYKUIAOd09DKYHOEOgQY
WWzLCKxTrnkfNbGcK+DbmGQSQTaSaZC5BVRVusYOkZl9P0bZW49ofe4diLvo/1BZ+MVUhgdSYb94
+iOu9CHnchG2zRO7zFUWaAFbk65BehcbagJ3r30ty/Yd3yRq69gmlA2Of20tPwO4yFHyE+oMous7
/WKPiQNRoDuW2O6B6sx6uuvH6Uc/Jpehyb+5iF8PbtN+RT8UMaWI38cvVNwMP8x+3oUWU6nA4TNK
0djRyWbMZjB3yvU3GUNMrEWK4bzRXka0M6tQgRjMo2+mPT1jnqC1a8CBhg+XuG+VZoMQsWlZlS3t
XTmaT532NAWpXHlew3ldobxPItTCs1KrrBp3aJZI8N4PXJkG0rS2op3u7diMfTIwcMEm4ScjbyTT
Bj6loa9Xdc34ydDne6mDNrfbBbpTcKJBdor0uvVpCX7l+hay5tnbl8GMbLENeAzzfdL0EuwpWGX6
Ho6SwuDeBykyLlzEmn7fB8Y1F9G3ZOFOK4IANsy6Nsw8uYpM3ytFhjrQ1YeC1Lai59jWAjvejt5j
JstwmwcleupKB3iuZ1czxjnlcCu7lcG0PuRrTkqbl53tVH2dEQeTnjZ+45Jx7HDHkLuxNaFCxtVH
0akUNztQOw70U79A3/Jw+BYYubF3egAaMeoyh/y0K7oac52Xb3o/fUee/J5MBvusm71G/pRUAEtc
1lE5uaex6d3TEHXfkxi7Hm3reCNaQYBGbK8iu/jh6WRMsWu8I7j73JqZgVGa2zFTTwmV0yjSFUca
OpqUOPe2abZZgwWnZqakezDDc50KttZeiJb8Yeo4ssr2PhmoG9slccMoqm9hWT5wiX8xBxzBVgIi
QgXnUK/O5tJ9NPD+17X4iPAuQ47vLkFwHe0EDXK1nwfqOKJxN1Okqy2TMMT3DHRFzfh9St+HXLya
Lp0ITelrwsNw8CWo02ut/tLG2j1tI1LWG+o09xjJhHSEh6TzEHs35iP3EbFvxtqH5XZEOBdxFWyf
lZecXZo83OONKLxEtXiegvDYRhB8Ew/rCGkIx7zJkYS2gI3hsPN+mLeo+CGWLs8JuGrp55xkPP8J
Xq9JDatoypGC9VdqIigbGdGZ8ocWsX3UXuFt3B071CGWKJZjHLDI94WDCRgtWbHwEi6kCjwaaB07
F6m8FBxF0ahN29gMX8Nm6PfV8JzCRoHQb8M96nEu0ispLPuUkH1TJyCsUkTJqDg/2T3D2lKWi/gZ
yypgyj3TyqvLMmMEiidRf/RQ6BIxMxxl7n1Dv1SvnQBkscv4mokd/qmhPFuAzkAEQxs3y+9Za6ak
AAfnwg5pq48dKzGysr2d1A+28r5mXf1UJzio85aZS4FJsi/Q2wKKXs16tVdz9trFFvtenKOpC527
sFmrYDlqm5hxn4R9Jr0OOTHBeaHL8I+KU1DB7URj8DiD2NDBnzWd/QPbtrHVOJSIsN32RrYNXWz1
VgsynUjBdYHK54AMuwqdHr25wU2LPLBmjhCIyOw7EcbrSJpbM4BF17QHYSFpZca7a6L8K65dRBxN
fcjib10VvGbVYG2nsH8ttSlZF6aGxC4TBaEBBHd09QEXB8ir2vuuyuFjuUt27fQ8Odm3SqTdpqnQ
KSZJcDKMz1qKbkW43Pl0HWRTyyqdgFVzxthjSpzhgHJh1psPe9KDjTKJTIztHg92cqYJcNJDqLka
U9+cPEQ2U63ECkYYUWnlB9MCVomeT+foOoQzecgDvRCOVR3cb8OEj9CdclsZ7gdCygoAgwmEuuSa
0ppkwrjmZwIeQVKGs0BT2W9lkVtnVH6pQ1iRjJqtWTN4St96yx78lGkztjg0F2OlHzQreVFoxQPo
WRragUWvrTQsHkor7+fKsskMeC4H/GKmMTxhsoDVDWIwijEMxLX2ZE4mI4Sp/KJ7T16pVYiA3LU1
dvhwYFf6gn83d+aneK4BQbYuKM8w24Ku6OCMCGaBIy1Pw6BS1G0SdmiaR9l7X8G3johmXpH5EF6D
ugYop1K8C5/cXLtUjjIYyME55XEIw+zWfGyWyxZk/6i6Zjy+2pfalKuyLDxI36e5MMBBegK6jvJe
m5rtMXLw03qV+bXBL7IpIwL9tOQ9RkBz1FwtpEU2MX1vireJK8IAU4DP9M2LKKdF+sYNob9D0cvx
PGyBBSCypn+ttfQGywOi4pwQ27bb9VN6yZVT+kgo1Mo0rUddixShIfBG58H6nl2cmpQNQYzPurCR
qQ4qvnJYrJyUL7nl0giQp9+6URbvLTq7azBr+ZeSCKW66u+Mzn2Qff+hs58x01zudy3mZ+RKdtt9
dkZUSUEid7qgGqtA3sQu4NM8YiLXKvzmUBbuZZU03BJdjWnOtG9oX20sHBibsOs3ijDve2V590ys
4HbTW+TY0L8jB/G5YpMv0M6bNnDHTRhFWLhjOr9u0j2YpTGeXRv0gwzdN/wWi+o3PZTY/fB55Xtr
jstNkxovgzs+YDlCyDPSXJoz6BBSnsfl4t5WdrvDHYdsyszXKiH3gFwWgADpqO+gnOKttwFkkVe8
Ea734VCzscXVx3m2T0TYnbi2nFWovQdJe8IWuRVkggVl/x1NQ3WwnfgbAh79SOAFD0karTHwRgfS
c2lr9/V+1rGHu0O2E0zIkApz0URcdiH46QUBD5JiMryquVol1DKEFNCFbmFFNV7Ikp35lokKRgEB
NaMQ/iiewjT/7OB9yPSnCsHDrk7yr1pMtVTb7h6w/7EFEr4fSbFRxUuYIxw3goZgBQv8YhdZOMwb
kHL2VO2gMSviMLAsN+QT5O17QZ4YhQCCItmbn+imNWuyNknSAF/aFRgBUuizWTMRUyDg0St5HYya
gJHpGYfXk2ENKDS5sdEizkKyBj/jDZRRe5SZGR01zfiWpfKQqYVpaEokPW5PBiUTgXXczp8n2p35
MD/WJp3DdEZ+LIBkFQuxc2iXFFO3WHXOjNLdXBQOmZFsyTH/ZNSMhg29/T6Di2Wwf9Dj9m5qZmej
y3APtnI64UT/ynboK9C1qTbN7FeMDNzEvXh2h0VswjtdpqXveBODCAWq0ix735qt5zIVX52WB6mP
R+rOwPM2tesdQwO1+xgAFx1pNKytSV9DADV25sRkJSLTp4BIkBEqQtidBkWtYeFq6lqEEBodCY5v
nhV1mxG+ezX9gCgI+F5hcTkmN5gGAEBSDRTKDUMYYCwU3/oPSQY1ArLgUPXODyvV0BgjEHAzHAMl
3T0yV65wEF+GoCG6hNAsPbZTPtYJF4jDEHToUW4MrP50yXOJzXaLlP9UkP6zdiyXiXGssIUALpgD
674mro+/NaJInPUW1HvHSyCfqs0xqetAKyOCCiCKuOchaE8LrVwFpQ5/0AuAWBn0nN+lUUYXJMws
9M8jaZHkmb61lefBnEIsOQb2q11x4NORRjyzWJ74ko3kmjciOHboGPq0a07mBBjVbLGPxUCzcdd1
GwBmzkYosU29DBm9nuhM0OnqY2sbS/aDQWfKLbsA0SuEyGl44mppQs1hwBBsTedNkEHrE4karpuR
bC10K+UekeUKP9ywSWoXAYYoPzmMNg9KX7C8rOsDQIxt1q6iNKp2DcUpdi9qOo9vfBuam7gsXiKj
7faNC98mijIg0jYjwuklEBosS+QqjEU3FszRPvcevCDNzym40dxw7seG1pCizBNDlz6kmGsZ8x2Y
7D/2ROdUihw8K7iftHKBDzVvUTiHR4fEZ7OS3Vn1Gdk/WKZ7Yrp8i7dIqlRprQxBZm2hf2NOA6bN
JEyz6xESGtVyRzAttYmqispMxoyd58NUBYwZ+uYxJ20igzNJuwVFrhEh6eRuW5OwZ/Ls6xHMjs4j
oZfhBRYsx1dFkO1xXD5FlvdIgLC11jX+dbPwjlock20AHXQtvzJHILijQJ9otofQpfXE40xnSc04
FFvAQ+gNFCeCBkUhHla2Ji3WiF74VSElNcBUr2thX6oQ0ji2ThenV/dieJDemvTQJyN46GppQpSM
iTonuWu0nuh5yzzf/uEh50LbODb1KQIQBj3VgbqFlYgL10X0UAGTA5LA5gtL/HGqEs0vdC4tlmW/
mjWxlB23IjaEgGjDQySSr7SF70FhgGE0WyLg9bhZxdKEEDBDPUXixR9PaKP98rf//Md/v4//FX6U
90s4WFn8rejy+zIuWvXrL6b45W/Vb//z4fuvv7iGa+m6a1JG6zbeJVM6/P77K9SpkD9t/AeKiSGV
6CnWaVTXJw8gxzUBSOoJWv+MeMdLBFAxAMa1jXpxDjQab+Zs0NS1iFWzGpqZHsDfeEADOTSwo5Hu
WgfS8B7ltB+7pLnrU1fet47Nm2wKPPbWIpPog7u/eB/y5/dh8/INSxq2sAxdwOR3//Q+3GlIqrwA
9Q68xderXu2xdfcrM8r7e9i1CTBau9yYTOEf6iR9gSCBzDhXF8+U2rV2A28/WtVbnY7aNXJ90ZTh
OXPip8R1pyNxBgWYCL3eYnzDeoIB1DUG7Uk6RXA1pgIGYtTKzb9/S8L757dkep5lWia1l7Qc++e3
NHAeYAXx4i1gs4QPlkl7ToXBDCc+hUGmv+ihvRu4vhIHFFkb2J8zFZd6gCGZfcRDvTN6ydaQp1eq
Ams07Lv/+w+pv7QF4uRTLbMnJ2u98+0/MxiKM+16hUsvG+3+DuQhTWCU9s9L6bSuy0pA5gfW1Pck
EA05HrNRjWpfVmrdqLy9b/QpXNnc4JfVlH1CpkqZJeV8ZJSXfa4kzw8NCKbR8Xhoza6i1ZzE187g
7pRFZE3dfikLNv1ZZAhBsvxO5JZ7yEP7+farTHTh4fZJ/+dPq0DdVsV7ybuPw6j90y//8Vzm/N9/
Lz/zv3/m55/4xyV+b0pV/mj/7Z/afZTX1/xD/fkP/fQ386///uo2r+3rT7+ATsfh+dB9NNPjh2Ia
8j+refmT/7+/+beP29/yPFUfv/7yDji9Xf62kAPjl99/a1n9yyL5381i+et//73l9f/6C8Kb1+L7
659/4ONVtb/+ojl/13Xd0UnFsNEsWrbB30XFufyWof99keS6nu067CmWxZ5SkLwX/fqLEH+3XJun
mUxjaZuGy08pSPDLbxl/548antRNdK62JcUv//POf9/HfvvK/vW+Zvy8eITtSMf2HHH7NwwpbP3n
xePluOU9RdhC4WrFUzi5dE3nDMFZ2u3DyhKn0lPWao7rYm2YNX5Op4qvuueBMMwEhmtxHOQU7EKN
BCzq+sWVxxEUevmwQ0/1h8/1X2zCnvHTSl9erGR9m7YhlvEFYsifX6ybkamRminNkjG9yxdDZQ+E
VleuOPV67u1GZCegZsb7IcoAxAWTi1xrDQwB8FRQV1/79iGANbmhI/Ht9r46DZWX1PVyo9EAnUPn
HjZ7RBLdPSJGl8y51F5pAUTVZIyYN+V4XaVlwvKs93oxMjd2LJDXuIdDJqW7zsFrqhZFnHHnWRlX
0jGu/ECLf3CNoOwzW2ZBCfprQChGzevT926JVHNI8g+HLIpD4xA6Z0UNehtn8QAl6JazkDyvIOKu
inKmprtkoCm4kHXqPYpmCXjUqftUa37z0gk9TmQ99GhKGcZylydL6cr1gYx1b8c9l7JmmQeTexou
9gh3Q9LaOgvk5E+da60sUYlTMwtginV+MUGUrxDykVoauvlhiAgyro4zaG8tteVnNRXf9HHhX3mI
Y7tZHmvKZT6s6C+2d9P65y/dZSjrCYMzyzLEcqL94eSFByk1L+VLh5GF8rP3hlVXQ6mv41DBsuM/
JgFdp5atEEgIANW+uxsKK1jXgyfWbuQkRCXQcinShhFrKE6YWJj619Fh0Oe7eJzM8wy/D8hVQIzU
+BcXh2V9/+HicHtmmWUbHI+GYUrdXi4Wf3j5tYtodjahpsSGpQ5IYOYrEhJaAoCdWxqXBQ/kbiL5
EVrEg1KJt4vctPKl5lxLmterxAScnWJBNDstQwiULcOnYv3vV9a/fJVSurrFxU4gXzB/fpWQMZsJ
Hly9xl5yjzLpEpLWzTxiQCczmfFh1F/nGLFzitmmHrsDdak4IVTLrmj5rhHmMZKaWsZBw5VzF4FZ
YLf7v3iN/7RVuRRCDtuVidbBBGn082tkeOPWGfLAtTtFhk8v9lV0OVw6C0gtw0CuZgafF/Ug7POU
OFKtXuju5yxpMa8vH+UEGSV0wTrHSdbuwvrBhMPlFHSJ/v0rFf/0yLqOcGzT9fjGLW6OyzPxh+9c
ZnFoecZYrF1b/qiHyvoURBdhdFcDP2qJQ62Y+i+9nWSfwYmzDFX6o5zgblDpr8NwArpiKNSnfUmj
xXU+jLn5gXVwZrvN1tQ9Vtvd2Wa9vn0Jg7nsQ9ib4LZ6WJxI4EJaUtvbLgTqGRd09CkcnvUMfHFg
qZ1w0EOoyuTikVXUF0Gm7oAD3DNamPzCHj6hNbYfvHQQ93lzYvRk7Y0uOBruD9o13aOKMA8LOwEu
RVW3ytajhljg339+xnKZ/r/LNmtm+fxY7Z5neMuZ+aclz8QtxY/UF2t7Kupd5hrOieEbGKXlLNIH
tjYsM5+A2TEXzep93ui0kRz3WNphvtdF561mY0CDAzVfm65/8eL+xWNoG8uJCbcFOZj884npabDy
s5hEkEpv91ZBKh9KW1Dpsjy7Rc+RM47v8EVxHiPXq/LjpOr17CysrSAiJAJvuY2qdHEix5vQqvEL
Oql21ydZ6f/7l2ouL+VPnyMfnmewaIBS8pJ/fg5HRXPcAuO1hrf/fVB8ZkVvo4wwiyJjfYxfWpUD
izQzD5lDryO7p9k1Tna7tZdDCOGp5jcU6VbqknaChz4vrGPR6PgD5+wl7LzsL054Y3lFf3rFQhqC
KkWaNsXKcgP4w8qxEHIFAlX5EmQU7TiDs4MdAXZQxh2Sv9bvddGfTd0kgV3m69mW7tF00vYypar/
q4Pn55JveQpdw7ZdS+qeielbXx6EP7wWR452GIQ6CYCdxqQob+I7UgqngzaBQVx+1XY6dsIx2WMW
mGj+GAtmXv8s0pZIvGX15SL7MUxJAE82AxNqZzFT4XqRGTVMvwOtOzEhOYRx426Y9kp/qLW9XVTR
X3yqbDn/vKI8W+cENU2Pncmzlh3rD+9FhCghHeLf1l2F4attouJMe+yI8eVgRjTQaO94oJ4wpSQQ
zecATRwp3wS+QZAblx3GaucvWRi226jE94JXFHWy3lV+H5QMf8a1U4NByKbmVHRdfUzC9KR0o7on
FuJQ4ftyK5yXPQCzQ+XVsMaWexeKisqPK0JotDRsD2q5eVj4YoWbtpyIGB9zENJDJr8OYBG4TBXb
2nklCJwBUwBjLxrDNxpUMcyTRTbZP3qIh0hogLCXlclrZUfv/Wxme9qW3HCi7mzXJJ8NpWUd4rSN
ryphy1VBR+zYgO9WeInpg21cx7KVF7r7/u0m5kit+lp6xdeE6KZtjZB2lar4qR6lIi+LYS5kr0BC
ggQIJk6T1sVXnGE9wu6LlrorOwsuIWvTDzVybYY4pxc8WMMGHe7T7YI6IOK7JoG6k+yKO6OMX6JJ
2XsvNqhbK80XI93ckG7Lbx8QOK5d4/blJfWMvUlXZ63r9llX0ej3GUkUjpmX16FIX4lvqHyt0u6A
HDIBSoY9dBaugbl8sNxJoIav33kPGHDncefpY4gtJI0oRDGJMWNcRGBMPJav2HVKjZsurSQQlquo
LN5uX9UwoE/xnFPOVzzQw9p2mTf5tSjeEION96UWkOM3MI0MC+DgxG6pDUawpT7uTvhqt44Ytk7A
d05xfL7tNyPp3Zs0qJ+tNtfxx3vAftrSMHca88FNOac4UgoPrIjZ7GU4gK0W2CJdxj+YN2fmZmBE
/NtBmtTTk94ahDC3+WeUDPO2Zma/sUeBK6HzduBBLJCE41lmeE7HYPJ5sx3+uUXwI7deD49santv
O6IR3ad8kqFoULzH8TVApI5smBlfE010F4k7XpeJpOZXiqjYsT54U0B+VJ7ALWncfWdZEAZdAHv0
hHawQChIKhV+wQQuafXrrAxGCxQvpHkgBUAuQ6qb7ktsk3ZtIxplZLYOXBFxFWBgkDcJebAQh+lZ
Y4oO63e8BRZtVw3zDH45JYz32y0y6fMtexvxoqpLNiHq4dXg14Qp+xMZPb42u29YhiTJU+z0AciP
J0cH9VUb4jRX3OaXb35KnWMViJ1iVjKHqFA4FI19nCHHcCkqT0KyoJwZi7PLwHN/KyE1Uh3MMBe7
wcVCXPf6IZ0NrCyjPOSB973vGWE5JdrShkYyeS/UaKjK4QM5X1pyiMqq8XaWcuE5TvKOmUccG+dk
bord7dOv7BwqPxBqwKDNTtFYe0Lw9Apc/1o6mDQrKZuNR3eC5diYjCdku5WD2IeztI5JFVr0h1jw
BdMYs8ifrcr4bCQxwdTLpwAr+Nkbbsl1WMuKkvZ4xqBrZ4WBn0A/m1VcHweXWZRhVHcjgpOke8Fd
8YPa4ZwYWeGHIym0mrtFBj+u3UDQKa9CbqEqco6/fTqj0/voL+HFT2x8qW1+Rv4e3WUHESW5n0bx
9bZMfUtk8BWbdNgEOrSfKPUG/CxiPnnvNdku7Rgnh9gk0zJkqLlqy83t8utaVOwd4faQ2jD8VVP5
ZLnutmZ0/DgplJVaP96jMiPPonMToih5liMGtDuvHTAe5W+3j/+2k82BgxSkNh5lhXtaiuC+Y1Tg
g/+FkBs4Ja8hAA1qOslw6eOSlO/bxSzJuu3tIXI8bKWVqvzfFrNRzjku+ngTEyt/EKGOFXY3lLnA
TM6T1iz1rIFJcNmda9a9Rwtgm6jkm6obdZdwtLZLbaTC/Nrpk70avdgjqyhFELcEl3r9mlmYhqcx
+yGFSdVkYh+mvt1Ih8ObIpLwctniWLWgEBv4+4K4OcRZVBzrmqQS8k4CX8xpsaa6ufM4BNeZa2X+
rBHieVsiRCkxTRWOs65jc68RMYabnoUkrGgfWXa+7exoJxswMZXUjmQLKhR8p3gw4o1jLNGaaTNt
bz9G8QGbvS/lTsFN37rAcglgncKEfaXLbNLish9go5hDDumOWup2/t5OTKcazXXPxNudgKzZ8wg8
x6XjIXG9aQjMs8hINop3F4xJ4JOSVzIsi588CJq/fw3d+OghTDqNQTZtwom4TSqqbazC/tltm/wp
n96TAix3OQE+EfNzqrhWixTYQtF6Jphcwz6FlbPrHe3c5Ynca9DY2FxdKiuyq0+Q4tVWp9O/qux7
iLH9Af31eUo77y6JP5vh4F0ACABrEIH5IL/YjNsgsXOrN/plvhqi+mHyXfqabmwkkM+1EZSMU9NZ
7WShIRaXSA4k2X33KrZfwwh/3VA7CaKKebzEYwFmnVH6ChH5e4yZgYHisEYh6TvRHGwtGJZY5dlr
Q/SGazwI5N8QeLcXU7hvsmD020kfsO703JFvX1VvjZs8MkqcokWwS2BJuQZ7YtgX5Lt6bOwI0NWq
rsgFs1Ve4XBgCcnc3I/R6Po1iUto7nmnzmhvxkojUGiGuU0KNtegbqe1YfIiJF8y9lWM0E14QXEX
Y8BFXwG1zjNfNebkICqzHxaoiglWbYorCqcC1eytQr89EYIF3DS48PmEuMx46pA4enp0wwI4iEWh
4jBNbHMpEBZ106Fj7s/MuXmPy75gMiXn7UxA5SGppi8Qdc317M53U5w6SAV53m5NgHJC8dcQZ5mW
CMhNsAE7KDq71HXBc3f0o3VtIlaaftcWlepXpv793g5SlAGoFfNubB8DZOo8t3QVKs9BTZyVW5vd
eSfcwxCjCTQi9uvbOVllFjHMQfAE0v9QFwpDj1DbyE2GQ4Vw8WkGEJ6ptFwVuW0d0iZk9N+NS6TB
S5exl2SK23XqFNhPTXqRUTs/iMCI/DYTxBJk2UbD2kbML7qsGVODB2Rzbbqhxp7YHAb0hn5axMhQ
zSK9g0M8hE9ESloHPv2a7c75fDuyNePV9AZY87brz3QXOFDrYjPU5HZ24Rz7TDskKVzcNW7Llyn4
vLXjaW8m47ghWu3xtxLfUsNGkMiK6diLrqIydWKl4w1K23hn5bAytGK5PZO+BN9G6L6GHcinWqkP
pTY0dxnidwfGvkUnq5w52KIcrW+JDe234zJibuW7IdPDwPK0y2/7dj1HP0qAMkQjIXmDRdyTZIB/
6LYR6x7BeYRmXxvFbklBYR2WPfVWHorI+wEtU7uUGRjkJEHFcmuxesm4DTLUOI7HJAmmyUOLLqSg
qrxdxhzDffHQjoSFByZFZBQNVnEey2ILSBNiDWmWM4TQ+9sZbOHDW2U5Pvzb4SSmfmu6nbGblTxY
Ven5LeFVKFFPZXzPbCe/3F5in6WY6uHhcTbcLQ3XtCyxP0PH8RRxalV7I6T5t7WvksDzvcQgBsmw
D1yV2+dhejDph8KZIYUW9cdtI7m1Zm6Pe9l0YtPN4ZaalU7SEJ0xkKARZ/cHANdcC1C0yFLMdduF
d3ml5EX/dLvYCKI9jgEaPd2bkaOl8T0OUc6lrmYSPTrozKJFVJfDk8rK0MKB0Vz6ihBvN6sPM6ih
CF9PGGjk9cG1YwhODJgtpkvlMkgu0HX6ty8ANNSqZoa1MXTYADmz0ZVyonBrwNa/PYJDU3NaTeVO
BTqwX9Jg9kvzue1tetGGExHoXQoWgUCM0POlHAYonMca1JOk/ROorLwYdfQOk8nQ12VICEJPywhp
cVZ8sWdxRxf2eeqbEwLE4BO8losx2c9wbb9pKHz8ktYUetYy6ldh39uPDdLfvamwvbgeHhRadIFu
VReZk1ktJlZSyFcGHp2gg8FLtrbbyi2TNYT938yaG2tXFeGdcJ/rmigPCo+d6aAaaev6h0ixThbM
Y9aTM+8ZvRLUUFKaRSrq1gheUKk076XKBZ7d6kD1QzjzzBSzYOwx5bP0ra5v/CZGQKFcAK2bRgzm
Fr1eubaMr+hNafSX6AdDrzNOWtGsRYK8eAGhEAhSVJuwyYGag9a5/Qg5UpsRTe8T+XREu4Fe0bFN
ImgYX8Y2VBvbNb+Ui1VrsOxkO4fQpYDpKSRolt5/CCqjieYCC40AK/KhjLgcAYO+CcwKm5pwZVxD
3jo2+4LBJ1mYjoMFZbTqlygoomNfdYSEYywNK2ntuO1liBwbPJ0a05PkbMYfpXXKyEFdK5Mf1iCf
rMVeZki0scjvwrgOKPxTJE0e2YNTDx5akSqpl+E3U+g/7JEk77gbabqWwmdN4M2KYRg3xnI+W4IT
kPxmszA0dn/0D7Z0Tg7PF7mMYuU0ebVtQ2SBNvh7k/SHKft/LJ3XdqRIFkW/iLUwgXvNhPRSypRR
6YWlapXwBCawXz8bNC/jerpayoSIa87Zx2E2SpteGyhu4KmwFGlagUoHjIwBA1HlLwwuvkhUAHVG
mPeuYfQbaisUg2YKgqmHkxDPDYjcDzbR/dHvqazEoOHZ9f+QIE09l6ZkV7f2abRanjrk36AZUPqP
FKzW2F+dyrP2JpS7nka98gjqFVn3JydaYVq5Et7kryz+9I8z6L/cdbVDaxVRtDDzP6uqJFhOMNlB
dHiqo9znoqTnV2iH2gXwPirX3w3pEbpZzCeAqoe4GP+m6ZNoB4siszF2ruAZRXQD0adzdutfJkEr
OjVSvzqJC9OjS5onq02n/SS/6Hbza0SF3mbVnY20HSodBOhKcxkJZ8XQrnYTsGVcgD56fciayH7C
wrT5Ooz5Hc5tQaGLDNXGf2A5WRwg6Z3KIz9wMCjvWhloh8iDYG5znMhvOzOOpZmPEfgJvH4sAKQg
dblPq52NOWknXhYb0E4/PwBUuaTjVzR3R6dtn4cM4gOFA5pWiQ4xyq8EIEXZzTA0/cZs+dXxq5fZ
PydswaFTL18uWBMGbhGYcMd+ddHS2ezgz/2KH2zy/pw1hIS6yadqdOdkMyQyDfRWvCz+TkiGBq3u
I1AUPzG3NHvAXL9rQzvqcRbaxR/bRs6G4PujL6JfsUXOtuNF52jlZBfI4qiVfjqKY1gt0w/EIE8+
lxKSj2cKzIdUxn9nYDtHPOWXBqyn0lfNvTE2B4THE5Fn+mFBVbDvo4p0ld7jh6rsX5ORQZXpD4NL
2zTlBUKB+our+56X2FKZHzncwnhkTTf9J3q+qzJnnL0wY0rkM9GcETkLvnYoJqTb/hBh79Lt363Z
/VK+PLQ2v6MsRBSUJdLdURVWEBMCXSBqwO9AcQ/7/MO0kfayMoCcSi9QVjW+QiRgBL4QOyBjqrJE
eL+GMTpF5LPnGoIDdBT7LML43pAMFeVfwsdtsGTGa5uBHmqcs2qc4QFfw2fvWCjKoJ2tJvkvjHtg
GywAitLGf4JugXzSziGTKMLxkeraK9u2C3Hz7RUO1rxXdefszbYlX8k8L3HhEKVENVO74ADtyhiP
mI0Log4DJcj21fI3qzFbpLU15bo/colTJqwOuHkSaAyBHtWLcE51RQ78ZOBUE0wWv9r1KMMAxzWA
9w2qonzk22YkS/NKiUKk9Bp+iLRvNxNUQ6tY52EKsPBSjpeMScSqcNYRj2GY6aKfbORBAzQpAyOY
RVJBKEsGQjWiDEN+V/MFLvWb04v+RPn+ZZqvpol7kp7EDHUMs277LsmW8FPoXUvenLFhsMehV97j
S5rhqk7HKh+RPsZiQeQGkcwkFcbknO1d7y0dEJNnfRrWJOn5rXEmeOiJemMkv3pN7dGXi0+OChQq
C+K3j1G00ilK0DOzGSdWtWDHLZsnr+fExxBHcPicE4w8ceG3CoMPAhYO7+pLDOpeIQkm72ZHQhO6
YCNoQ77EIAXxcCqmHIsT0r7CRaTrezAnaqaGeE7P9ODyNkhcLwR2Eu4w1Bxvqo1poKBi6rZ9HIjt
PVIPEakQQYMehr+ZPsLOdofLMLK5KdULc+zH2gJVAbCSJ56WO189kzGMdsyMbybvah6b8uKqtDrp
rnMidKGytOVkVNWXOxiBnOsP/Dc/Vi505pc2okVTXUwAZHv0GBhnTHBNsW5wFRVrqIL4x2QzfZau
7e6xjLgOs7L0JOrs0qO3B0VDdgaMrTxzPkooi/tRmi96qpVQwr5QF7yrkUDLATXxXndY2YmlC0vf
4fSNNPwECMohxP8kgie7Rsld9yOQ3Rr309QlYacV74sqwQYpi/iOaOohDZGVAdIYkpCBHy83IZMS
RcV1TGwNAS6w75D34q6djJFm2x5hdbREeQn7V2c71m5wBgqp0r4gjAophjldBPtyElZvtacjgHf5
qW3ssHzuByderrk3/xuXN2DI3tnWPbxiFyKUeQVHNIGqpnRXJcZTMymuPcOBEaHAIS90JMBXHLXD
rUTDt2OM8aAJyhqHdN9dRvyCw/nHygPyW9xwgKrlhkvl0miVCuYc8B8UDwLSBTCBCiasu1kVI3Nv
EEmwwybJKTojSm395TBZzvMg7s5wQhr3F/bev9gUz3MFP7+R3u9+oYUYBWYQ54pUHilxSuQOulHr
ZM7E6yERndpYP3g1LCnHd9gc4hHDYJbfpbTqR6D74K1mANZOByTaoWbemy/SwIcn2GIE6Kbzncf8
McwMuwjse8Ltz/444aiKdP9hxVvPdpIcMjAVIQ4u6rDG0S910n72Q7pAG9OeMKxPV993n11sFkfo
wj/zUXvJ69Te1Y346tEm7aI8vuYrPkq6ywdl0z3KzAJzXfNbjLLal5kiTnOQ/1oX3zyOTD0cR0Qc
Yg2jHyletMI+ZoNLgkE2OucCNw1iQ/0jw1FI7Enz4C17XCBBW3DYZZLxCBzFj5qAHmzKYaRczu4Y
EhoiRmV9xDXIauUBCFn0IWUyTIhirrwOJHlxQmj+H4DNV5EoyhkAXBY+zLCLbQ4rzmvCD34NHWO+
hIzI5iIowLBP1gH9P/LsJkLrnhhiZ9UQoW05dEEL9oPsN/oE4QNzY5swYyNGnZwPl94pQYNkZQAK
2i7n7E9Czk7dxPsGZOOzg5mhzH8aCfRrmVIU14UDPm6BedLnVM9Nx2xUjya0xU57NDwiRxrwNT+W
2rYvJPYQE7L+Vxalq6Cxed7+Iqtl/5V0VKtrCERFC3t2i2R52v6frbTpNuCs7UsTfl1DYfPUrf/S
ouze+VK0p2zwrSfLX8TTmLFua4wunKZxgnxYuD+qMYErIQ9jmlIqZgir5FxxD62t9qBjL0p998F3
LSwl2IaxX1w4nAHhDYsHx3vViURRdOqYF+6XKQrHpSiPg3dA9A9acSYQ1q18WF80AzjJmzAjEIb7
l+xIkn3RHtLV9zNg4bIe71Fvu7uuspjfWzWPxESsvZG/tWoKYe1UT/4wAkgtZqKNV5lAZXmHb1UB
G/qjqV9domW5NZf2XGaTv89y2RxzTce50jV2yJnjTVxL+YL8aG4EJFbTF+GwNqOIw9eMDfJQ1sF7
U36kVpodKXExMFnLcBwbazwYxF8OFuuYnA+RHFjUKSO594tY45PY0ew0Jxcn8mlUq9qfXEyb9mxt
/8vJopSJiubg1yiYMBNWx9FY/gzI+u+M5ujSPmijbLKXmQcRbMXWfs0QHib7AFVjOnrxiIPN4abu
PuMWL0vtuepxmWIqeIzUixL9vmoo8qqIzIKTmXr22RkTBs9D9G9BqrqvezzAUIkIYO05HkVuVDfS
DEnE0KLy0jn8+KLUkzDV5+bJxB6OwBsv2TzDibK9Y0zCwLFQ6ifFWzo0hNaMponsJoOVOKdAbX7T
ELABE+nCIit7qKT8bFGGEvfWvhEoMD4TCcU+ZB0r4cXd53H8K0+dFtihSeZgakLxN38SWuc/1k1C
vref/VNzDpqnwELnu717WQBJE5P8vZ3yOhumSBLrjMrZ0CRrGGWV9A/bHH4mJobBa+Ket3nENvWp
UtQobpRNRyEaEooIPQsyTX+UnUV7aafnOBEsANcJo1F2PMJmZNy7HNomvcNeNEZ5qo144qcYYUev
jy2epId4FPnJGDV83HUdzmb/hp20/aFy95E+0n1YuMQpRlPq6YOfn+RcWkHhx91Rg5WzX6yaKyH6
wtEyXtcEiZg9dxSHSRvPD0MDV9jThuIwONg5ElR8t8Kk/4/H+UZJnlzqeAog/JFrRIrcE/LztzQ3
fhA3AmBymReE1N4Xo2+iL6f8ui3qaou1Arirc2NW2YEKiXtyHYF6A6+nNVPeoNP7RNVknVsqc5Q6
rMQzJVkckFPBoAqzDm6xXdH3SQAshac4efVycOHKSvrA6DuuI50xxvZbUzevlFLmjvNcrCDfLFQ+
Nh677ngJ0fvVttfz6S277Z9jZ9hCYH3RCqbFvEZZZPU+w5O479Lh9i1UlIxejy6cvYZYpdM2P6vH
mBgKaFgtm1KV9ijYc/+k1o2+z+dx0QhEqkeDZdaUib1ld+aBWexE+jilwNzNGAE4cPd9Bac1leSw
ZGVOPd8zvdTsiq9gbncRqVQ4uZFzpzN7Xktv19ub/TriApQTNS171hI1mUNOMvSnxNWHW2GXDE8d
LKV+tz7iBI5gfPRW1uUYxLl/aKP5ZufLdPB09buryAujWKa3SPRnwa75XPTQ5UTdPClUiFcdO5oA
J+Eto39WvpbgdLPYFwxrcM6QOy/rWNSEIXZOcobdvalDqeqsr1Z53tGZ+vmUAkmIkijD31wnN+Sq
f9xldh8NWLaJ8ZYupnmfzQjgB5TOb/0Nc6gG1nmL33ydYUdxah99pOQ7sLIpYfCr/XzOL1KzS5gp
xSmaJRxzvB7c5mPxZEOUe6wzPKcZp6+fEyIhdtvsj40u/oqFC30pUKJF4tmtcPJ262vlvhMlOEPz
kMlFeu6tbVCa5Uiq1OgIjvMKfjD6SrezMiqHAAFivFe4CK4qPWueV15p7Xk8fO8epfICwqi89wsg
hzUeb7BKO5w759UcGZZ6TfvZOU68axzt7lnt5/bQ9FMFTj9ufjK7/x0P5S9/BK3//SZAoiSKATcp
nD1rj4P0Inr3kYxnJHTNY5W8doWPd6aIfovWri9AeIy7FhckciG4PU0MAfaNJX5bXix3COubg1Gp
+qDI+Jg9eFyMVf8/E/c7ClLSN5MQE964d4SgMBFsL6VH1Kyy/5rsta++E5/0qOzOBcvJIhc+rRs9
N823fSTMxyao1X2wZyg6bR39leQCBNtQu8oRP5h9B8miXp5hwX0AFM4fXSPtL1WU9N9fEkNTA6Ya
WASDVUi1bivBiP4w1FA9OFX7aXXpKfWKP6Nk9S1849VJcTpbs70cygnQFPRfN+iEGcNElJ+eQYIh
6915wTjVIvS5edAY2mEZT+6kBFgj7V8GceW0eOYzOpPZs5hPEpwKtlwDmMVwIG7r6VAorskZ6t/D
9qtgAJaEefNG6Tk9mUdCgNk05p7IEufUMAw+2a16K3jXnsHth3NTtWHVIz1OUu3sWSzzB+BFU95p
QLe8D1k5z9tTgH7LvmZ5+WZK+8dIPd8AIXrEqfU3HsY8zNVF2lCQm6j5r2yFsx+yagk60EU7Uni/
dEv/ofiG+DSHCimvQGpDzEwfIcAYI1TO6ZqKrKGZl4RpavPOcr38pxowzVuIgBoPN56p51cT59R6
BqmUCEwobhBAXLkEILeAhqbTv2XMv2onsfYN6jGKbtbOCdIMAi3MZXV9WeftQivho4Rsh4CCNfet
KJGd1p7tGgtfLz2CA2PE1SUpNoD5KnXyFVsxj3NDX4VXkIAfdH/+iscoBl9bh5vOcyuUtmN+uy7q
vvkyCN59GuEuU1btB+lFz6UgNA7EvHfUMty+fW9f8zbvGHoxmy07FToecwVjicBPRBnlfRHbodeT
fQ5y7W0ipYaiWgDVF35Y28mf3gHfxuebqZHzd5iC7bsqPc86JdhLBPgFdsIldDuOq2WVsoCQCCoF
QZ3VR8/wg61+ZZfnmNXJbrBhro9m9nu7R74F9CijtHcDNO9Fy5c/CwIFCjqNE3QtDFyb3Ag7G8Wd
KIY/PvAPG+LWaSyB7g/tivNt/Ruz/fiSaTPmL+wwx2hIPtNe37VpbxIm1T5GtZc/9o7/j0ho7Gri
h2aOqBcEFLI9nCaUIk2vhXrck9rqCUwCa31KICFrqJYTdxQ9O2YqMxEN868058TdlLubas8mRynx
jW4/MZUhJGie7n22Km8Z1/cdD9YAJtmndyYhlVCL6L3Qon/bfrJfl/b12H5OBHSNo8fcQ2tvcU0a
Qeo6T4PBZ/CtGqKgkEZbXZ2uYrRuGtNeDe0cWJU2nglhffRj7OeFpg3ganUEvWtBzR0TH93av8vx
tzl3FtoxEz9A2wScyHjJfbb/FcR5CIdoFbfnS0FI2GFTpLfJZy3cvoTeYt40+uLnGCOAzEZC7Wuz
2sdOd9z++noFyv86MomQ/QkT7ye7dYfS5NC6UYoXuIa9ZRXJozle8+yaxeZqm5CnoQRqSMeWQIBU
CFJ6ypwsde5ici8KCuzeWuCGWUt23/5EjIfAkU0erD5iOpOy5CF+sQ8XnCcnhzjyQwnACO7IAVxt
Sd+UaEFi1IJ6k5uAIRhrUZ5I5k3FozbNQMYa7YKK4xGd+U94qv4pltqT6AnZjO2c8g5VnBjX3I9V
ok3ch7q5E6sZaz3opqQ+mQ3xDIZpYcT3CQ8AhBVm46BRZKKB5EHYytWt9Oa7IXJ2lB+2J0ciXfCE
YyBEYWlTQDZYTKiEFfIP/42s6Ncez8Vj5SJDa7qpuOaQo/ZqYqiv85oCgYuDwm7IrZiy9lDb8hFb
ugiIBQk368bSUHoCaYGC1LhXjbP4sch4EmnL6sNY+pc0znHdMvgLtm9PEqZH5GK07JjuF1iCUSeL
5XVmuvFU8YP2XosxvVupWFPDMN3OM0y93GmAfTomJsM8a4/5kFxSwpjwfLOmWV+dSrOBzdmoFuuF
XY5cPjfx/YjSM5SCxHuOTKpcD8OQLvrosH2qRgGgW5tIHkRdmmveXndR2HmL0PdtXiKxMMR8sUWN
MSkiwbbWnmHyphezrn9ngzikqnlP0gkY0ZB/X7m83klAX2eHCMFK/MBlA6BuW1e9Ny3RWNtt5tMr
atBDv5UzWcEQ155Z5FJ4Eck8vvq50L5bnHIVRmSaZaDsHe9bFxz31REsE7lejX9jjuPfvezZzm2M
fAqHcO8DceqYjW5v5CwVbxJWccuOHrYbszwvWoZbfy3+46wl5bv2V7KNt8b8lFfRJEwC/ep1606J
0NOZMEbohEYv2luF/Bg1XvRvIS1oVCtX1+3k2u6RuSZWQodyjIph5h+8uGdHJ+AjShY/LKoP5sbW
uW/GmTuCGbuVxifTjAlCUf142I6DTZzL8XXUGz0UBmz2hnBCYDXhoPXnJkvBRKtInXoxs1iQo9gx
DxeoNKDtVMn4hr8eVs1SeTTNR5hV8mxhZcOTwyI8KdE+ZTFFSCU9ODqxx4oxjdF+xvFv27eMo+bR
GbcOYlyeddALQ/KYWc3z9iTrGMZNyU/FGOslXermu9WKQcDobov4tb1+L7Y1ZvC92T9sfqjtSxAs
W5lbh750zSsaqohMyYaenVcMFaEWmm3p71qvcI6axaSNlNsz9s0Xtxkey0Q3w6hjF+ml07thJNZh
U8EixTZf4sgLXQUVxYTntSsKnzDY6rFW0Aq/P0wdIoiqzefteMlcQjVmz8VvrVj9JFnBO18hJW3l
u9711QmUkvVQFllQrwIXgM2f7qrqFenA49mbXkgWobzoFnuhyhof/PlsDYyqV8V5sVbMsJjXCQtv
qpOP074navrgEk0CgsQlQVugTWzWblOuYra2SU/oI8zdlE6//BjpfdFTaGZqylGOUI7M1fhZyAbB
5Arabw2GcbEzH4t8Kr+Yy9sA//hP1ew/sYfkkPQpf0Fm/QM8sBstdnssw+adbv6V62/TefXPZAWp
OojtdpKOh9LRDXrVfWyvmLMW3eu9AnoTu7T1UXMCPbRyBTGsFj4PjdtVf6ImRjiMzfZUZTgthkxq
Qesu/o7g0vk6E1eAB3q4MDh+a/H2dnb8D30uu9+JP1WU8lYiXQ6sFnCipDnTgAJrQ9w+pL53qKXx
X6yB0Wp7tjvbjb8wT9hNHka/dGYgqo0kOmha9TBFLoCjSREPYwxFYNU29Pj+Rz5arHAnOUPxqnAw
wBElord4WvLsP5YwxaNs2uggywL2MqM/kPw/W97YAwgkn1W8EcD4uQgFeCf3jOyk06LuYsv4L3My
BkbooKn43DwoSq+gB8aZ6GiZ/UhwMeIrQupJeP+qUCN18ViEnVNwm8uImfMq/14Vmd+Hhq0PJ6jE
JBtEBkgRVjaM85zAdFl5dQD2g5HhOP0is7FkYi9V6rDN4kWxY+TxR+YTrbI4smAYtgZDm3NM+BaT
nVWXtfqwVoGmN7WHbmANkeQwHYckyBtHQndCAhqrEjF+VHjBIP4jStC/a6ZiGEPLonpjN/QI4eoJ
JAJzW2df9fRn3+2ibP9faNR++mk3mniS2TsSkGk3JHl9sqvPBpgydVtSAHqPGaWUfeAvnXqe1fJH
szQua5+JlOmaexua6asSgZCSWIi1iNXM7mCRTgv4mg2N78CZlkb5UiSw23tLiUMjSP4acWyQdPQq
TBscWyMh3sqwz0t+rZ7Y8xEVKJP0+qhKIpl6Y7xZ0+xdlmZ+6yRYDkqSfI9SD8LHq7jgp8G3beQG
YaktOrYRTgoS8ms5O3u5jCqwTKatQNsAvtFftUt9JGzleU6wPxXu82zYEfL8YTgu5vhiciBDDeSX
MAijX788LQNaabQIZ5g+djB7FV0z0lQzauik2avO+QJBhWrxkl3qvssCHzsghxAHK6frre7C3unP
fWLHT3g9Hfuhqpfm3Kxgai/T/J1hoSqw3eRuaLZ/+Zb7bpp/5FQID4dJ9892E6UXyVICNlpYpdYn
k0czbLlC6VhZsbCzQg44++shQ6U25T0aJlchKTLni87HeMyk4V0i1DUXh5gTDQ/kpSFs90YWGo4c
KhxlTa86QRJ3Pk5ykpTZHExkHKAQR3wdg/ee4sk9JxNXLI9f0Oep99BLLm1vii9Qux9UR/CL1im4
OU51jupMhizgRzwHqz9qLaIgIXcXm1587ygNR9TaLSf2x8RQ46FhGH3oDCckpB5VdlVmwfb3+Ewt
ziTNlzSEPDVTf9JXBi9pau/fA7Iu+vSi+pgiVLpu5TBQngvyTC2AiPSyLGMZoe1pkDIlLGujOv70
oyeEguV5kxBWXjxeCflMb80UPef6PB1r3ZlOhRG9FeCy4gyBkG9Gfw29xkU3G6fZtb8yL4UBuHab
02ICsicwu9SaAyBRPBYZAurYj+/ql6is5ml7iqzOR1mpS+p2hX7TjarsUrg1Jh6GldUvzLXvSCXc
1yFncjIBb2GEAlqiY6ow1f80eR2rIUUDn5dnyZhReMjiXSGQZ6JLO7Spgse7AmP49lty1S8Tcmap
kSSYCBl+P69tyUbYAqYJYYp1o/nZr0bndpBv5WA1AYIPM+hJLQRGlV1lbj5j/qGLQPC0nUWpilYg
kThYBPftB1N4x4Lqi7KVWDfy8lYx91ap9jiBTwXUyw78cmmb+eP2QSd9H+EVGUAjuRkPfNrcxj4G
Psth1ySpf60pUUgPSl9l49wdpqSeYJ1iA8jb5pDpZEM8W8j0Wa29Kc4hgKD9Cd3+cRtd64YDVLo6
e1IxzyWlZ7/Vc1WK8hdFLIPBbZ5E+AwSUtz10BuYIxfLNYbYgx6o/nZ8KnLw6Afgy5IC0l8Ic0Sh
BI+9KGpOVR1JuCbIJE6NmeyH9MuqUUfYuLjPpFD33/399uvmClgw+8FwtjT95OtkwPVTHmAwmE4x
dJ4Hxn6/GlL6+JLItzZKQgpbKQ9LaWVEhtQ/SUjW6qiHQzhNF5RCv5NpLenpoUIVxcndtD6dcjAv
qSz+GwsCPEZ8aEC1/6Jma76/chiY2aEdLZZCmahulT7CkSxJGGQaF/b9h1kil9/Ku7w3UEQYiTqg
oZwxL/nxgx3Lywxj8Obg1d0vXXLDXuix+6gRqyz6PepebMlnZ64zQYR476mBGY4xNqE81mnw2mq/
9SZ4FfcSPM4a53BAxs9Cah1FR+giiVtCfkAcvORe2WOC+LMdLmo9Xxn9QvrUYoTQa0su87dkTuQj
/46N4wecLcmhzsvSlZiVNzu+mbr2OV/j5t3IIk7x243RoRPc6S2cSpaVVaAX9hz6FuoOR4OWPEa3
7QNAUJA+bv+pHXQ0uzn9zoDq3kkL7wmd/Kvfu+RBzcnNjUZxdeLZIfSFX5aOQF5rtEfgR+jZRjmU
FxS71zzPEYZvV24zWMFWgSJ5DAyzn2n0Se+LU0feFiEfTbxeRw1PDHtn3hHfXV7bHvSAUV0M12R0
nDX5YduZbFdspOsDWfCRzjIlI4l+Up+8kmByyIE958lwkx5SooRPlR4OFb2ipPFrND+1mwbbeMAv
OEU6GxaCjQ3aROuNrbklm2ed98OGLb7LQKQPNz/touO06DdL5WwU1xFdh/LHXt7l5AcuHsA/cmx2
aaaTRJjE2Wn0SY5h4ZspY+3LiNvOGQPsp94ozp49/fNA3m+zHwIurH00Le5zvUrbDe7IbGySayW5
RqJxma+TsI51AeBtWZYpIHSuvSF5D7byHiR8crJcdnWpu5y2WcHQ2sYd+9sTW/8102B9EiOT1emQ
7Hrd5ybVsvQwJAhpmmE2DpPo5RVVAhRZ2jYkIyjKJrCj52i0/m01ltbo1bGfonZf6+RdMk/IDymA
/22MmPgjMZ1LPd95uXcxE7rvjqZR/S+WiN2JVcM7gpKazY3NHBE/fQiEmD41gieFfADuU6/0Q5LY
11i16K4kgiLCVhqIqORBHjdfhyPj/5hzmj/zoWBSDOPMXdDTWENKp6UvM/N3kFPm0l2ayIEtwOYl
1bKnbUAx9Jp6muLhXk8KmqDS0tCYNGPvaaK/uguF+Ob9I/6vwn1NRgRE6CuKRkIHE/Vnu0tL5mKn
EfRrEMHbadJqDKVJKIaqmVvlhQAEJHgYlPnTL49GGTY9WKat0eAIs8Ltr7jll99ym+tFd6gkBjRI
bdrFI+ouTjY6n8c4+NnKVIxmm7GdnABmrfsQ0ycMIspZDhkEqayW/iqN3WtKKMIL8fLeoVv3L13Z
/vJhngV9N/6NDQ0fneK0jxGSI6gugd7FWhGI0dFZerHjbzuDgSSl1kGbih9JV32ykoShp88n19bP
auSLkdNYUWqNB/QHvzGI5/ul0vxblfyt4xaCGm8N967+KttSfwUEC1dS7mFO+rvejym6On16JFjj
h61b4yVXFGdSR6jAVgUois+4eLSwyVGit7epyj4250Dd8Q2sfBFwb3aw/U8x1mxk641+bXXyQchD
BnGA4U9f69KhiV8Udm/EbFiI59p7THwIWMOqSR8wy10yu6EH6+b3blx+pFHxoBz/3aFY3SHWGkgZ
K96mlV84a4NNAdm/j7FU53hIIJQm3Z0B62Xhg4AB7cShttD5mZPFQFAjO7nTneKo6snhocFfNi41
SG6HBaIZt94NQqk6gFPaS4eKrfKObE2A1NZAQaHejNdUGS6i4ew5qTL/Xv61PGJecoNtpWC3YYnu
0PcOwUQ/ynbuz7UGHc3NkUWIwmQdPJZviSDhBLfMFyFqUygLHaEUX5HwrmY26IHjx9UXzhf7xLzY
u2EaIq+rfm2rcTw2LhGIpuu+WnrZkOVlPGz3atPV7rXQvSe2UvEDYwQoDW6rePt9lmaOCedXv3RG
ar9sD101zhWJxd7vkp3trXUT82L7Rh04NTk7oFhSmrgq4BC3MAhBmV1F7xBLgXsU0RHS/SPCXn5j
iJvW7GSBQSUXipgA+5btzLP9IBaHWmHKfyPc/A8BSHcf0OjXMZAwt4QovPRaSj9I95locHwVphyj
7uAf9wxxR06+7VzrCv7sIiPDe+vCjQaVr1UtH8vqldvaU9thxTdJNn5gNRoqEPwCIiO7CNWvXenW
T1HAvJzrV4Di6oi3Jw0ZW/lAVEmcia3CQCxsYiTtil8GyUGG3bB0asz/9ERkJ2WqiT+lBlvp9E/s
pc3ndjDZURpVKIgYJBT9svEzIF5fq5ZRyMIJi8IaPSP5L+QjD9ZwXRbnIjukVyR5VByqWN01HZCc
MZPqYqJQ4E1Ahb++OVjI2NpkbKTAViyJFd+zxfjPUCNKxhxxQzvzIMc255HD2Cphy71VIlWL5Njt
T1KnwTF1/7/cBlrL6//qzXtLoNbeCtA26YgMcttLLwaEf8g8+Pva59yS402wwwUIdkhnQgdhFEZA
UnruN0O53ZUG6XkAo310qrJk7NZMp9JKGABilDi5C6JyA7N3iEk/v9ojKE9jclTYVWV7y+boJT2L
te5q3bK5cFvhKk9yiWcBIrRpgrvtP1AgySO+FSvMNOPqkCPl5QqSx9qfbCCmqqh/1qQaHTIu16BO
zI4mlaMJFi7TnnwXufzeLBkRj5U/Ct+bzksPZ0EgJXC9MQ3nzMZ1NXR8b4PiJ/XG9gQsGQVjKgiz
tDqMDjWT+qKG5aYNdRSM4OK3VaBlZf+ADGqX3B5+bgsBbeQ17I2uvnFqBlLx4ul4uwNLqxAJOOa5
cMvosQMCs/M7rQ+Nhu8+wsmLR0/yHsZ/hdvJ02KRWLsN7arUYAhpD19jwY/FNmGnsbk4zBVBpezH
TIhYxKgh0qntBQ6CxdHfNOW9EqZ7JDbgZXPRG9jEt4bTaaI7kNb8JWOXv15nrVUfx3U7aKUsTsu5
sA54SW4MZ/EUrdQvTkr0DmxZDS6SU52XMOvzsboolNssrFGvquzNz4rimJGKglDxv+1vK00Am8ao
XyTlbZl30WNlQWgaYtM4OM0wPKA/1P8CjUh2SrF/Ju9M2+GznxKHdl60/S+QjXCRiopcIba1aJg5
OAqPdBS9wBSId277hSaT+tyJwPEr3w108l8Cu8eWnc/da2HZ4tHpczMc1eLsUYJeJRr+hyhh/DxO
xkT3GhwjdvoP2Fv5Qpravnadd8tZhjyQKC/2Sc9+row6+5joE37N9XbG5NY/G+XRq4ivTvmCbWjZ
V9aG19mSCVkR2i2ymOG0JQM50ffqabb51dvIBedhv0Qd3JLWbK0AAj3bGWciD7JAptlaM68kYoO/
3/ccCmtM/804sBtAXgHx7fs+qpZuOE7rH8nd3bPP72EMsPaCQVmGU7T492U29taqeBK8tVYOxdPm
UDlpEF8CiEhLuIEgPP15I28AS3HOCFaZWs1KQKDIssCZUGxWRVwgRty5DUa0Qkcgz0YrP+s59q7E
x5PhE/VywnJROvJ3jTSociP9ha/tW/ExTNnFEHp9MTT1ox087BxcWniSrUvhsa6a31pPzXdPb1+2
Sjlibv8/9s5kuXEkzbqv0tZ7pGGGY0uCM6mBlBQKbWChUAjzDDgcePr/QFn9V1ZYd6X1vhdFi8is
lCgRgLvf795z2dT6hAG1qN5l4Qj7EywfPee4lrL4E4AbpFPHqja02mM7nFa20t5sMwGCRayJESfT
q//8J63v4U+4zF/Rnv8NcwY3p0mgA64eV+QXO+UvbBSAFqNqWeDXZkekoyts9uNNa12KcqzIubB7
8T2Buk3vXzD2LuaOSadLaJyNU/Un4+r/CItP/56waBoAaf5nxOIt+dW2P/7j/Ksq/4Wz+PWf/QO0
CE2R8Ty1hpBIfAHuCDjgf4EWrT/YjupMc0mvurptQ/L5B2jRAJnU/QlWdP/wTXz/vu/AFoTYaIn/
FVjxN+IODgm+n+UAanR9wyYG/K/EnSZ0CDQb4mCiKt4kqUHQouWTGxK0Ba0QkBdlzhHOFgQa7ZBR
FaT6dy+nyVqyv6ct7doKrzj+HUPtNzLZ8q5Mfg0YOEBLsiv7jUbnGEaXtRyzPdUVB4vcIrWz+UZo
/X2ucL3zn46rRCgDCjyGCtOoGFJFDJKycHoFf9us//Ix/jf3nvkb0ZEDiUNfkKebFn30/G/5Lf7l
3jPwW4ZwyA4DHV+TE7V0z3ViHTnljcfT1sYUQZmzhixDu/pMjwP6PKw3C7ZXlFLMQZrUHsavDlls
pA0cgYkylcyfKTPX1XNiGn/3hn9DavGGXbrJdBO8vGOYfLr/+oZD6jYtxtL7TNf6NRG1S0K/Bt75
Zgogrl8aj2lMmqsfvVvla6Z24Wro1bZjMwV1acaYbVvQWudLUvgkohZRmbn4z4TmrbX0tId//+v9
DVX29WbZrAvH4cI3+C3/65ulXrXCiGHuRaZhsySSkWU+Cd9odbQMM2fKHYWEG1///Tf9/Xn653d1
TcO1SNCwWfvtGjPmkdvTMfZi8Ni+5dWuwbW1/pJWY53gctT0P2oc+RvgyUu3nbhHeuB07f/dg936
/Wp39OVD4tnuOwBYvd85cvNkmVo7l/smB2RNEGM8lD79w1Jmhy/KitmB6S5BWXy9SNsJdMpQV2WK
27aLdIkhnXIWz9tkShk7JvyKPUJqrjxfHITSXMTfaC0ApAFadnc6aAiKGZmz5hGGFCYUyU707t3I
9PsOxwRRFg7lkzFuNETUzTC2+EA0MiCOee66SaACWC8dlSSV9GDExcl815Ib8Qc2bVXZbf1CbIRR
HE1q0c66iD+kabTnpOY0W3NGKyQ4AsG5a4ed6C10rHZfDdHdyEYLY2TZQ/ERb7iD5c7wU42GnX6r
9zgi+V6e1H/KTFa7Fg0j1/HYZ7NmridWPhPpLEqmaqMPXbkezZqTlm5SvptSt2ahq+oALtZF4ogz
p2BrLVypHitL0DZg9h+Z97Pz8/HKyRokguk+8K0/07a5t4z6quHQWtXVIA/E2+BdjasxGuFEMHUU
CB/rqI+Rei3zFY/ytLeMMb5nakF7K5u7TcXT9wIpaVVEWXifhwMvvdGifNgVPDY4domBsJY0g/0w
ZZG1m0yByWoS7YPhUBQcVlfIiQQEkZGAQRREKxt8VDLK5schaze1NaCaGdI94s0vGEsR2SfCY5xr
gyYeKO330g37td37tBxyYx//5ibi7XJz/gWFx5WrI/kvrG7CHqSSfruN7JAJit3nO4NAJWOFkqNV
Niyd7nSgmz7FpXn/ANlV7ZZiNSPE79ebH/Dz6F9xlvAUIWrANP4pbeUVpR87cdzYuBvqW+jMlzHK
ds7colSV6Qe1IPMOe9wpKnyCJj/CDhclzNJw1xRzSLY9GHKsqmrJNnuQR/ITj3VmZt241St5S2ty
u3EwjgbQalUF7my+ZENT7s2B3zkLTrhJ6vGVpqYZXfFOQn4YRv1sakS/ZN29loAh2BSru7JEDMQW
BlkPkhM9sRAWT6XGHtkuAcDSVPnrkiKObASxEmN03LVYuCi6g53V735yBAxXfgkJzAWvD/77Lml8
Clbga4eV9rNw9dtgvSGuvSXtk1qmfVJL7gc1sm0Gcmj0J73mK4y5vWPeJtfpoIZd/sQb4XRIj6Mo
s2enQ6YYkexJRbm3QjMv3L4zHBjMiYXSflk0LBSe/0FBIPUfDsWHlu2eqABgn8+hC/fJQBwZCWec
f0T0hwi92duCNInmXjrKHtehVjGzbCrw/SQUFCdsMxtfY10+N42OG9LNkp00mrVtDryHifQixccb
WkYxpEeHpHepz/Kg6iSC5kH6aUp9O8HG3TtDezTaCxVyDBEn43XOdOIX8wGAfbcRi4kAj9E+nc0d
6QoG9jNqp6jtd2cm+2nGgdfH3+laNyHQhBeaOYog9Oa7XgOYU3LEaaV3psHBPZiwWrQufWqa/E16
PLv8anrNDCpfLa/8DEGZcGmSL+bB4q0yjg7NUO0dT6SbChHTzG4emEK6MaKPdBif+tIE1kfdnqUw
PJDkzfFURhYUqcndDfIHlccIFxntDhPtm4CguARxxq+6SLwwTiqzEGDtZFD1RvILoxYyLideTKh8
zhUW/QafJDa2X6hjNyueV6DXeGan1c6xADlayNU9st9dbg+Y+potiTOMhm7zzBbuqMXt9w6dj6JR
voEQbrzpzwISUheZxXboccPn4t2ZBi4przW3JmQXhpvmkunGcRTx1D20uqAXwmLU5rDngjaTCPlq
jda8xnLBCXa5bpAiFkKfCeQpx0CbD7LL7zs7q+hWwr24auYWT0vpHcKhLILGDaEB2drWsI2PTkq8
+U384GhCbooC8HHSTTsS0s5rh0DV4mN+EW3bnIHE4GPPAESSW2Ioa0/bcG64MOBP64smmpNztKpP
C1HmPEf7GGLhIsbsqLTSdmAxXyoyqsFg8OQoBvoXCth9WH3jClibk2BliUf1g5YYTD3wlJDl9N0w
6DcQNN+hTKsb1ArwedY5yUdz5xtinzh5uWmN5G2ePpYdNk5PdjCKORjcM6LPXabT8bouCKlt/Pmm
XHdeuel0b5E5PZGAwD6Vjd+zfjQPaTjIDTG1AmNppZYaofGce2SDbTvCigmZznM9og4jTZNxgoLL
+89E+JI7kjsP+0rvqYOXjTzlEkbUE/ELj1oZx/cgn5dMcjMPDFRZWhe31Tc0ftFSoqiuxT8sA9tA
0VWze4GSzRB/FCct66w13TJiQ8Ltmx5p8y63rG6TG/GdnVqP4BchfdjasCub0aNquTzRoYtMwz/R
CortopJM8GxH3jYDZBjYevg9nemCd8rkzdWhAJoUQa1cJk9uxL54yt59hiX4zqCkVQqOp6PviOld
Iljoy9K9MlIN/7ZuUc8KYjhvWuc+Yf1V30C/UFjgMbEvCunTYkqd5uTx842d9gj68zZQo0ZbJVhG
uyRM2FsXKJQ+Drvialc1nDncQYSPKuYZpnfWwgxE+Ow/0G979mFNriQL9MozzQ8xRFuWx5IeqapD
OIvtXSPUfd3UPJl9IgyRstbJTClizT3QTq8a2XaaGWj5Fp8uy8DWTWBFGMnajj+BsaxxNPFcNBfE
R7MYQjD/QugnaRqZG+aQR9/N30292qlwIHUBHdSYnjsQC7Kp7wviKENjPDjRTJLP+eHqBIpzZcU7
z3bpgxsFBZamfHGN/n1qnde6K/ayammUscdjZAPgGeY3pLocmbZx86uHRLa1SeFjN3XMh8htgA6w
nZtkVgeGnJaNBKlhScY0TLvFgGItVAJ+9C4OsMU85/hgUNZmf1eA7SSDuJ4dkqy+wsmuMV3KvRZu
RP1uhc2vtCUeMfNMLuTZ0dq90KP8nOvlyD4RGlTbfC+ter24LoHKj+mhxFdes8oygyHGbk/syqLB
JifefTOlqXP94Q52TA80EVMqRzR8jCUijbzLSRYGhmrUxpsU3QCNqfaytKIdQna61nRtXmeZWtvc
eFk6zwwZ4T25Q3nIpvm1JUq18hNcglj9b2Hk9Pgvo0CZ1mtZj8nOhUm1muKUKAxpijLza6ZzMLWd
lhxwL6MkMCmgreREXLpakm99RcY+mXbQCK9GpOOXwbWuGtQl2jGsnYbRcqUm2q+n5ee7FX5+1Xp3
2NTtvVfH71PCoyurS3h6vrOzS3l03dG4MopLVWqseVIHPihGhDhsJvizAmbwM0b3+lGn+33Tt+Lk
mmRbJrxYK3dK5bZghLeiWn1p8KTydbSLV8Lh+Yno7XI5kq3PjGhVJlAHDU9+L/WeFmKLCgI10oGd
bdg5UarKPdQrsJIetCDdYdydQqmSY/49iSy17b3hKIkXt6GxKSr12IzDk81pfWuV7sbVI7EvVQMf
AthILSsQHxZPSVjaMDXNx6STn0nKTK8QM+Yf8Dmgl3b5SC7fr6gXG1xiijyoLhqwDYIDa+mmYjcp
z1hrhfkq25F5RKHJQKr+6Bio7UMcHSN9ungY9wNMjszFtWJbkpPm2r8wIv0s0dKD3m4pG+IROpQZ
848qC7rRe/AZgg3DPaGkchXF2Wdj0JcmxbCbQMx6JKAYeDurtgaP50fjD3cEj2pHv3zpVPukTT+Z
Jx9Rd8K1Q16ChdvieDEXH/1iz414qJiWfuOpOx6b/qPs472QXOpmLOyt4E1Cfq3Xiu8HUae3X3uW
bSemCCGqabhyIprYSf/ScGmuKsT4g2U0LyUoftNk42BvDQ4OeOuH+VJ5Pg7L9qUp4ngzXchYGWfV
+DgKQyEDhwbwQl1ahf3Cm02aak1asiX+aWtmd15A4MpbDSaqnl1iAoSTjYPfZ7a14wnADoYh9D7r
MjC3rbcttflJtjqs2s6qr7xzPFMNjxGt/lCelDfbW6rgqaU6gEY+QTnEbDh5ydHVasCY1UitV6TV
T3gM755mkTPL8Wws1VpzacvsJ4y9o9YZqFMw/oHKaZjxMhBzBrw8Lx32bHiSg8dGLKhM2qZcR6s2
lkZVOVEfYyZDAtXY3pmhQ4c1JVUh4Nm4O8rGoe11ZDDj6/VBp23zCAidoiD0kBRCC01o5CUhSZHE
PLrOWB+c7ldfA0LTpwFGiJv+zI0Rw0wUBYNeMtRcXkJN/yaqhbqpt3hrgJUSAtl6fT0E/Ng8hJES
IXkscSYb3wckr/HYLi9Njkvfz1pOEOBAuhZ4taE7tPVAZITwSHF4l5RHwCXFUWLlw/JgQsFa/po3
RXqwk+FUlQlWgAm4oBlG8yLIY3HHkbYzvXnX5yHWYkXxVcJ5I9fnHyEX2yoXtdo3TmqwFoT2qfPl
fbf8rRhFwzZX2OgPZOE1jPf7ZCy53ZpPWwCM93ybWD6jzIU4wEMEGmA+fhT8tjXmUpsqhRQoZDEz
J+WT6HxaWFVKrXgH4uHklNQ+p0bxpHVE1fm6rLrjhnFBss4kZdNDzO+CisS7r5do8p9ih3bEZlpB
F8XGr1XF3dfLbCY3mcd4BVlcsBg+A3X1LvDgV/jmC6uwThgvpr3MayiDFtd2FxqIYFcPeg7oELAY
hrHiUKqOdbbPQk175OjOOJlZtvgux/bQa4Bt6uxqpfYDz/SLwO6xnrXpo5xZTe2KWvsmYX9PyaAs
nG47e/FdqKYsUGKoA00d4PGs6zkiRZDGd+Rl710OOrA8c2qvMxCf+F4tw9onE7ZbK1KYIpya4CyW
1JLesuY+J0hicbn0qnszxuhU1960HqhmqLN82s6uv2fFWtOdkm+WXNFaMP+lwy/fufA5u6LZRq53
gOXOPMX4FiXsXUIwF547T6vly1slDzGXbbUXGw9sEzGoGo9kER6UKm6zEPc2wJKVazXv9RS/Eeph
lNT/1LWKkeEIyecrQJUD9PXRaXzlkb92wWtCWWpFm6IXmd52ntjOO6bDKlpEF1yHl75mZmkN29IV
96psngBMDHWMLNKO77kqsfjlQxAO1bkx9GePUQ071jtXCabuFTWNIPu2JsszLHiuEx6t5Lft7r6f
3GfffBVeeRiSBTNt0ZnoXiBnR0uR7h6pFpOxxo5mrJvDEAJZShp1s2z/1ScpoqfGiyEqjtzg6Wa5
HWuBNEhuwdHVQWj8vz3Dh6uE+GBPrBQoLjdEWnIWOi0gZTZwQOTqSR1IbXFUf2+t+Ml2UyhoRdVj
7DI+Qr15jy3tl2brrwZRyFXZM0xMfMSc2mNb1z3aOAvW7QRjhWkWp2qFZQsmfnqZZjAxTqOfDUEi
KlJpzIZZgCvD7CEq4yJlfRVUiQYUfL7V7mul4WG1eu+qJpI2chgppvB2k6hJsvgNMQGtvwht20sD
ypiRHoZCo2fUDK9d6D1WQm11u94LEYancWq5DZOZAAJbe6PTFD1k8hyiAU0ebd4J8U3LzrS9bzoI
AbFZnIF4M5guxA+z5TpVBGrslKwAWS17SabQhesdRreUpwgePFi2yQ7YVUVsO2lUFOMgLkVP7qlH
qCGg8I4IJCghc2BVz/ab1FousDBt2Q8mR9Lsb6rDMLkQnsBcjGzr7ccottqt30f9gp9mSluBmAs1
+20ugWpqc2U/V82z0eT60RsBeYUtd5BdWWvbbmNUNMo4iSw9d4O/9TIbP04MxSfW7AAs3S0azbu+
w3tocS4ewPHnMVRKU3vus8W23VLnmc60R4Jz8OqEmFbr6kEzl9e8jRy8/cvWn1V7bGkzBi9Gk5Kz
DyEB7mmCfOGoyeSv1vwN9hViDTkgLySn9fKEXoOFqoLZ5z7R2wmIidtcWw+PWi3T57nk4rE0rgpU
WShr5nguTjD3kp2TwjdwRnBss+WhXZUl5JzB+dXqNEThN6CCvEh2uK0SolCF2vudDYprtAmqY1Xb
M9c/YhtNtsiPHu+FZtyqbCnXxftMSgvkZutvqij76DqKDJ4rc+U7jdwYbgUSphoA0tGFtMXjfyUX
uePHtwhmkm2MU2nA8OeRXsSMd2tcRBtGVC2kHzc7oCcxMa+YFhh25pH7ilY9EPGAh9oizDk/vQg+
ntTMKIhoCSJ/hDJjK1bVZP5JZewmNTra6GZZBXjOAaCkzOB3mZ6prSXB0Y3Dfdqraw7Ubava+hyR
MDvAggrMNk0uSeduhr6vTmJ8GNit3mkcF9SoNeciWJoEcBRCjOlHGo0zbINwJChrTTlcbpuQXipj
xo8+uh7ZpQrrfp3ae9lCGWU6nl78tPpFZQLO6KoPzJFHR+vRbVE32dUHpeXQALEjF1jBTuMGrqxH
QHTTMtr/Vnq0mkWhzwIGYBKWLsXFfQ7RM5RPkSHw9Xfma5FL5+Ln/aVoup91z88ahQz4Sg7kSDPo
6WVGy2yPy9bubXJvjXL2AuSeVhvXqdPzG7U975nsso2apiaodTAP2NdvkybUse3UN+yw+IkAdu9b
MwJaNx0yICOTzTRiLozqNLjizczbF3MUsCpLW20wKpOts8N6hUdq2npSfevHaoLOncojeATwjdjF
Yr1KGfbl36MsqXaehhtcsjhTVoAdvqTUg6iF2Bno7sfRrB4j05lWHTf2ZsLHttaG7IdmgcWwcAvv
Lc2UB9DP8QqQ94aE23Dn2OWLGWblYxxqqIbtWYwLImA8+nEu7+gX3urO0en56iw303Zg72xa5Odc
J+IMDYkUZ3nckUHz71ry4bJWZxtLWFLru9F1qnurLWeOohwYpEXG0DQZqNHz+kXQMkGnWhSnpdiO
3L7d5zo4xXYwXxobO5KQybQa3TiYFN+9dMzo4n/K5k4lgr96zXxMs40zLFcLMc3lyy81rw3+Fjsl
0Gjsi9puHlCdNYs7RTFBFRGqAGAfsZV6SwrL8V409tg7n/YXtmOmuXdtbsymb+Uua92tTlvAsVZt
f20kqiEA8o6C9GlF4HUZJvqsUwjsoOtIaIv5V9QNpKDrCUzYyBGUipV5p2oOaDKqQfmbuga7gjGi
+oLyJXGzpcjJfYwNDppaWD+2qWwJ/mI3KdW9AdnE1q1568G8Is4JsMiFqplBj3ibU4p9CTrQw5qS
kAwBrXgdJ5F0MI9oioNsytOvsCHe7g2RCzRJQ4warDZoC+PBbmAg2BCWdXxCAUBMpGHWJ2GlYNyk
RKlMq2xXZN+nmNxriSlQWdJjMdYg6LOyEL5ej76r8Vsb3W2cEyRb7IAVWQim5NUtmUr9ROsoBpRZ
3MkpYQFfhj9Jf1em/bzJxnDeGoJzCnG+idyAsg77wt4pl3CXihnadglzg1TlHOzCYpPGOA7raF4j
ngEghHYiE4uCQ1XsFy8fN2r/bGsP4MptPJyEQfW2SuBtwBIeSYx6mtWte1G3e9/WLk0/cd76IcvK
Og+NPFlTPN533TUZw2uTlm/CBRrb9uztsUp3RfygAA6vbJAMCTxz9C5MOkWjAlMa7l5F43drqCZ6
7HWM/hM7K1/bEJDI9m6pIPUYkoF9aRtBCHvtNpSgcuu4OIpGF9euzn9FPB0OOpsGWuOsfut2iQrg
2Lj7IW7I2uo6B4lBW6f1ZzrOPRG3Nlq1mNPXLgUVh1wj9yXUdBTC29edOsScYk617qm7PvdpjCD5
A3Qv/+HKInogHGY/RZ0KdFxAVDXkPInzEW26maNTUeoEfGc+gFydfSeeD541/RxdRiZazyCI/txg
4jF/UC6VQ06faCcYDaAg4womm5yQFTv/R2El+g0LHjRpQS6T+CA7Nd8zwCSwBS66B7tOuu8930ow
bUClBcjsjvXC4ou8/aD5/Q3o6skhq6CE193bnSLW36MOOUuYIgGU1KNScTM+cziq5O6H3iD4RfY0
nnXZ0N+mBw6Mr2CQ7kdoCroInaEJqnQcD06mGKvazUpn2oGK0lvnztxg5SMx73r5PQv1mVjwvtQa
UkeSoUQ5F9FdIX91ZtE9R06LmJXm57mZHbzDCfh/7QNUR3Kp1HzEmrf02jmUBu4KFqGzoVfeysjb
5hFQ3YdqyXoQMmwwOXsoN2qk/HZmYWhTPX3SvB2DpCv7Hm3VWfNmNKOGxcC6tV146Ds1gcTHv2fp
UQ+X4VvkWyeuj8CFr7Qbyxm+SjhpqzKftU2p4wkcRI1ZzQGlAZ424EjuHZvC7Yk3UKpRAdeMuo4V
POT0OpSWeUr35ezxk5pip9oJ7ERBmRg3ZtgUxzTMehqc+02k69UJVkGyrZhOZdOwngrRn7PJyU8d
H/dD03rREfDwCf+x2NlsQHYTPU9JMRONjMpvFse7Vd2XGSNzgqhJyLoFHYoAj/7WhdJ6btEO2UY1
n0lG/EAXVhaYyHAzbmDc5rAilGxDdlzdz6SzaaMJbXZUs7azATwevoAFg7s0EYGC3pk2Deqeveik
piS0ADEd2+BcPPRxSdCoHKh+ipi1ssVszk4/vqeh8ZE4HuH9zALLh1tZtj2rSJ1wQJmsgzbUgF5r
spDkkeAFMPRpMp18GdNLDk7aYQEM1WnhXsFBv4g6ysiJHIfiEMaOtrPa6prPZn82aRPBcFud3XZs
7qdxFkFnEM4N84hKDN2G+gee4KHKNOvO7MZ1USMHGF1bUt8TyqtKm/E6jRjyfaoF6tYaN6Vk8u/E
WnQcbW8RlzLj2iwvWqaslQYV9PD1V4Zk5j2XzMYBdF+wB5/mTRfzeI3Z7Vziub1LumK8dft56NDg
RGbcjGUW5Cf6/Oc/G0xvAn5nZwHzf96ta6mnLEvKB32cDnbTqifbSTVIlSZhILomLfnNcsBdSQ8Y
bTTX8pvh+C5JH971178tFkuNaCs2SYmrYTqktSXy/VuoGelnxzmua/Rv9giwxFzE0aaCYqOv0qke
bi1OYmvK7Ue8E5wc7JQnW7W3Ki25pV3Dk1afT1/j/v/z/f2d78/CkvQ/+/6eqqj6a6+yufzf//T7
GX8I3cXp53ueazvC+6fbT//DsCnhxapmWoZnm2IpDP8vu5/xh2EJ36NY0hC0C/r8q/9v/zM42xv4
hDANYVpy3f+V/c//Klf8p38DC4ZnOYK6PdvFfERR5G/+ja4l2WkVn9PaLZP4Kv0+vs4xlG4N27ef
YaxrOREHQ4T83kY4g3zOXZulUJQhatNe4xgkCIl2ufdwqm99oN6gcV1QSH1D62rGnnuU1r214Lka
kZW7zsgsSkAs+uM8Z5c0qHNdkRMmnJgzGzqLijQYcgLFPBZ5mx/HzDnaVGqszbQGUmQwy2AFXbWw
1YrGTI4MbIJCAg9Tsd8FA/NJKhmzLTyRbF1WzkGSJfSrztnIJr1qqLXkAVJyOkRzCvTXlkcW1jx9
5efpmwsdHL3Er1cKkX7ltdVK1VTJyzA+iNr7LF6gODAavsDNY2zaW85mqFj0Sg7SFlxj01T5ocAM
A6wMcH0GjQSeV2rjDEmzktxNtamLBJ6BBBorNZL1ezeKxVqkk0Ozwnht5nsOdQxq44Ttl5t8aKI5
vTla9p5albsvEaVX8HJfLbQEFylsU1ap4kzcHBlMvCR3hh6eYto6ggF8PEW0l2rAYhP5B6TWh3Fq
2FN9xgiMbpJsFQLVYLgvUkyvS+RDTP0JmRSHyVQfpzIl3RuHC1MsRBoQL44GkDEpssey3qdt+Txr
xXMy6Q9cYZwVyJp3CdlaVo4Rr1WIRILXZX5l8wTI1N8PmY3gnij22fzQMW0VEw2D1Cph42SKzNRl
Z2XjFR1oWa3q+9CfHyiqXDkW6/WAnh9gtHlRTXgoBoH4w7E1ECYrFM6R5yEBV9xYG5Gkn9Tcs++1
qgNtCD/mc6xgK7WVaNcZ07LKQZEVw8+4rhlFht84Fj/7WjofhLA+4km/yEJ0266i4q42/e+FB3Wq
T+IDXKaf/QIZ90DAJGlznyxLPwHDlenQ3VzkD3ZmPPisCGukqY8J35pXaMDkxhxlqfysLEwM4dxa
azAmoBe1bVG5z+novNDGZQdsQA0U/Mn9oUMwYh4lds6UXNmsLYo6K2A66ycT+NHK1KabD8FpnOVV
7yO+eDe8x+YDXgJj1YH+WkUG+SK6Rq+V5xbrb6ZHa4ozLR6MqEZQaBgvxckJ5EER6MJ9QQoG5toO
T7nik4+S/pE5PwMedxrgHDkrKdKt0U6I2z2JSFGAr2R6Y9RzQPydcqswiC1adiIz9TYttjNqydJH
1wL/2/strXLK3XRuvzxO0oABrjzWtUAANG5W4r4Q08iDvuh2YBf8fWaIgW6zroVKUHHQ7jRC18uf
/vnXKkQBN4gEY+cqj9PyYhjFP/7kOGe4R/Ox1+XEbWUcPD1gzXSZ1HQxUsLyQjkH8/po3g/sYCkl
M9nXZbRFzhTKnb9emojkuigoSgzruwYGv958rxvRwDydnzNOjimfCMrsAMjFxM/UQIGITjbG4HUX
opZMZr4jcw+MxCZf2TXLxCz2ICnPY3KqmBoDcyPBA9uNKW5igwo1swXpb9hIouQ6WnNIj7CjWuWn
p45k++nrT6PS03/8iX3QgKVx1YCRC2ajw7AGztzqAZxbBQfVkbZr3QPLBMAAsA/wpUHRfYH/MT6l
uAmCTlTR2qQip0sg7cdJXR2/XpRy30fZj5ukYvYV9T1bSzjyAfBnEDXG4leD+QWkHlUt1629lqdz
gA2MS0ok1Gl4GQK6VrnV0fbqPlDGl+fQSzYlZ5ggprMkKwmP+e50tCp7m5tFvF4sr2udE50mfA6A
NVYMw1z0ZzNitouhraN2lEttQ3kNJBmlaPrVxoJYQ/ktGcT3WsKTWorIqLLZ0GtEo2X+1HERnYU+
vVPzHiKOtN/GrFTHuA9H1pTANKV/mMYmPZrPSdI5gdvP1XqaDNo/nW5f6HaEMmQ3G2p/hiN4m5tB
jHiLUDtusas9OqpNT3bu3jOSbgCVkMl0urlc09R4MiJJz2pLL6NtMLYbUutswYffOTrlOmhO3xqD
Zlbd8LqjTfQHVhyQ9E2W1JARZ2RMHUZPy3Y1akzmNFlzjXofrGjDvdz27jsfmLbNDEYuHvThNASc
Yyq/3bQmgBW2vypXNxvXzVPq3je4vkXteNsCHliAHSGms2Gd1+OPWFkqUG1Tv4gCflAIfZ4WGz6M
WXXnYaCdlQDk1hytcV9lGaE/h46bhgggA2aoY5MkwT3nLFOybt5HVX2b9c5fO1WL2jFSSaaX9JWF
dJ4rh7ogXRfv/dTw6ECGC0ZmhUGdeE1Q1vl05/gllv7+wszVBwyRP2F5myFutC1nnge4AyoocwrS
GWpvFYzlRVPoVpqmzZtIc+KLMCrKzWq6E9yueZtrns/4veGJadHJoKZg45JQ0vHsVqTeVub8nCbA
F7xoog+uzKxbAhim9fuBrrOx3LZ0Il5tHXUTVw0lZhmXrCgD9vuIlWaaBfPAbBcKAFlYQ8duRemZ
5VLpVwCIWlYyzK22qMmo4kIpqnyHxOeyg3HLtYxlFGCDAy9Zpvg0iaQ2sQ5bKjK6h0TPOcX2Tg8R
2r/QGftBhGxiPevTpSP4tRZaTdGxWVNskGwK2VXnvg8P0mzUqR0xmaIlYhGYKPka4o/UhhJUDDPG
/uW4Gc12Q5bMttempt3meagfDZFPV73LLhJqIJOt0YOULyFl19QAd3qCeh3Hz73iKysxFcexE8O3
JOUwn06ghSQqJcIC0KZqWZMk/gDkgxOnq5NLSThgihG/Z5zuM7+8lBiqVplNazuTTYECHzFVZD4x
w9d2NS73zGF0IrPWunOTuqPYy1Hvehhv52bsdxoRuq0MOZMKv26DARUTiklmP3jTuM+G6Br3xScd
P/KWUQSwgllfXuuSS7Oq/x9755EkOZJm6auU9B4pgKpCASx6Y5w5576BuAcB5xw36sWcoi82HyK7
ZzKiqiuk9p0Ll6yodA9zMwD6k/e+ByraKDPYEJUH6YNAQoajuMS7dldOKWj1hPxww0DJ20YVRliW
VWhA0wuanvYSSecpy2rymQSRbWoqnwr0lCvLvrMYWaxYX7sUAyabF4y1ZEgy9OI1JmsWP+jtzBFK
kCmhUST2vA5bIoWaey8zGZGXFK5Ge9YlFWfmDe0Oj9abDP35MKasqMMSWJ9kl4TUt3gnAA2AbcyP
DO2y3KBHJmG2fmnj8M3XcXPPRt/CPp3Q3ILINtuUZMK8+kg6x7oakZ11RL/DtUq/Q67m8ugS4xxn
It8BiwhbkDjERTjWkoGC6fgYKfkF44otjPauYuYJZ41diszPYuAFkE6qtmVUGWu7zYNNOYl+DWpq
iPqT4lBbVZKYIgf5CI+8BjoOahE9q4mevifhzL5TvbHFFEerGyJYH42uOUlBOL1WPSeiA4Od98AB
ZMQnw34g39hKjdw5goI5sTeBrx51wbbaDaqbvocJzZtsnkC2OFvcI5q7P143pbjk02zu7c5+9Qrl
XCNsPse6aa/jkf0nudnk9pDrCAjGXhyKZpa028gFk1O2MD+zLHieKvs2SBfJcvQW9iDsJmCMXUhB
mD/GpcvgWCbPc4rDFlN0GpA4Vcj8OliIKbKa0PXEy3MH+Bj6MhZJ9bBOJx+SQK/hQZAffIhl+Vky
Kr3+8cVABu0J1s2zN66NdWKNrICMgBOJ8YhXs8gy++TQplV4XYuqYmddqa1Aq8aMCkkdLqSNXRXB
wamzezHVKHvF+BYb3U3S8LhrEhIPda6vRc9n6SoCe9oEeAIUS0iyg2VdTyj8zj06FeFmn3URFyza
xy8FCWGTWPJVLbJiwKxykyZFuy9HcnTmgLLQyUABmzXEecsGr0UYFjvEITtNcE3jqPyK+YhVraFf
YfCNa3PkwZB1cg0HmemFta2S5rtKMWBryeOkQ2+cNOl9UfcD49g5ZhkNRaTqhpMbJM/KrBDpee20
SeFaNx1eTLchxMNi6QyF8jSTOr0KNb9vbkI+gNpC+ikRoEbO95mskDdVBvJlqBXrXL6U0cydQY1o
RwOOGliB7ohgd3KeMze7Hah7LffBnIsQzoj5HAZEWjUxA8MkR6waTWUKBmpEqha64zoekBEDcl3b
UcQjT7tn6YBOaL/0vplf+35+TypPf2hZ/ngFkQiG3KVBeS96m8oG/xGPJBu2jXrMs/QQw9DfFZSf
BrmSm8BjOep035JqeFGlfI00iWlME57IjHq1YnRBKcmhPsBkRbby2rUHJqkFyV7JYs918/GhhttK
r8E4uM4fghnpd7ouUR+aGCrWxVh36yxx1DFPUcPPkqIrNtCnG/krvHZC+WLxbYYSu7GM8ZM6BpR5
664MDuNt6AVIMW3/MQ3Ho1XHxt736JkzdmF9nrm7QBbOOuCp4ADO2Y79CAaYXimqo3eX6d19nWNJ
sXuGiRM/EqdRSfqcSavlDno9jJeQ1MedLJqnzkYqKgh6jK/stJtXXre01IkBKrSG1zkNvI1R7rya
ofdsoLzF5X41ow/R2XJjDogKhXrNCURup/iLM0S4nTor3BjDo2yRvCzbpZyO9zDF1efskOQ68Fv4
7ps2MiJVjQTMPlutFBN3OsXXYyNvWDzsPR+5jvGdbEni6loeWH5mfNSh/NrWDiyOQTy52YzmhuMh
DD9iG8lrBdR07Db94ODKSgXWi4mI6V5dqDAp0BknjkWWXdhtvYzxfMkCl5mwYZJ8l803TkjXFnjh
S10GBUUaZdY8lweVWe9yKA/ETLTwpuw99jkqjOowT/VrhugaPn2xSIjf50zdstS8i4Ia7SpRuW22
Ahfdgxs3LtmL84DEarGOIN5JCgLBY/KHYpsSaYrqm1ARw+15y6/c75yMsCILStauHPyNX5igqQY4
uxNNpFM+4ZHsQBJQaIHTQQ0oVimIT5KC7mBYTBujLsWppbIjVWc7IWNA8dNtYmpRp19FBvl2o079
NWJX7uIYZPdyOPn4IAywcRJs/HZEiLAe5ubFT0N9rK+F4qgN5tlZh1Aq4+7G1eKmXSI824ndrs2W
dDMzUQFU4ex8Jv47aTZfe13T8fCQ9xfttXJGd5eF+f0QVPtwVhu2YfdZLc9hWH3WU7zSpsvPtsn2
GhQwoTEbid7AEtNFL/h6DrY1wg09eEQISPw7SO6tdCkn/Y2yE2M1V7jAkLrubB0Q/cPOwvCg7OVp
1K8oRK4MTBkm6nFfarKA4oL6VZJS2Q9ckRhpUqqOhFPLDT+dSUSXjglPX8z5MWdecOid4NbM74xQ
XcesVjYySxcVhjC2NRlXW3t4in2itgj1hJOO4KrCqLCeEeaOPTFXIe5/3OvB7D+gUn8wS33bDtNX
XJiU2UG1QJWPTOVKnAzhC0lgrwKRKBpsWj+IV8wHHimtLIwEacOdFz4HHXdm7k4PhS93MvoqM/O9
QGHDwmXgA3frG9LbQEzycCmab8rG4SlT/TolbyqTDAzzt1b4T0aaxVtG9l9Y4j+YyBJQAPa30A2+
IHChcC7P8VCOJEaxRArExU8ptsfM/FSzgmaPFy8oub4FnrMdkYy7xgzD27zj/svFU8aTZS+7+bTk
pCy3Rh0xz09a/1Fn5SEI/Gd3rm9lhVUt8bxo0wkOu8D3P1O/vxPd4O6xBDWwRA6DQBMZFRu2yu9k
4g6b2Za3XtK/J2ny7pA6vOq96aSjp5nnwVzhsggTFqlAIhDOqoeBAoIpCw1/FuyzWSIVTqAaDG1w
OwvYUW2gPkPbfO0D+4sNoaOuZnMXd1VAElsRbYchOQWu/VDl04Ni6B9ZjHHaQn5maXcLWOSqazHE
TdH8VSomqnHrsaC30N/UGI+g67L0CgKPFRbqPmd6TDzjabbretexa1lZ6OekIM8pMtEmGO3J5G3b
xWQUpIxNQS2wOgFPwlOIDCdKAdJ7a/wOUIcxRAFPDXH+rIfpAAPhpbULShSouLHDo6YtKRN6ulcq
15V9zJOm3FTyRhViXGB5nGIZSET2qDUjMVCk+0zULPXqBHCp9TBrxdEUPZVT37Hvh+wThf5Xf2Bj
yDLr0GARIf6MTaGdlpeY7mpfmO0m9JNXeF34LDp/7YUlrLNkSTi0k904dTfMF+aLtNQmn8gsDUeW
6X6CGSPvgifNgcluUNB5lt87b95AYWQiHNdLsBgyPovr0Z/GD6QkMGy6+BZGJLbD4BrEZbwZs9NS
tq/swOnQFepm63QhEGr8MIdaIdZmzhHNOdZYKrt112Piw7tyXTfcwrz7hoBB2ZnBgwYjX5tnc/TL
7ZjK5zlnNpVG6roXMl/XYFs2Safuy+q57GmyrK5dG8mRRnHe+81VLdR0kWHwIYp+JEFY7jObGMfJ
QgwWDZrXH42XvKuSdYJOfVN5fDJEObsbP68/Wvj8t4Uu35KBqN5Jfl2K6S3UjwuJ1kGI3tVCJMJM
NTbJmJqqNCYuTK4nL302BCNW3kP/ME7RA/fnA/3ze5SjoIMthAC729oNoiujY26bpA/Sz/SqaIZ7
baRIzfB7GIZGeAWryexA/wXh8jFRnc2uU25iYV6iJiIex362KgGyybyLZn1LQ3kGLNmCTTVpRwhH
iNX0yfubIPFE5ZeBkq8H58LhQE5iqAkDc3kz6fMHw91GofWISB4Bk0Oaj+UD9C0988YDNVs0p7hv
zgwK0e6xtPj08uw1zqpXGF88xSrS4GS9yChdEn5TLhWRYwkMk2wLW1gcIpLI1ry4QwU4dtvMBLNO
WfYxFs5bVSZHB/IQd8dsPROrveqxnjATi96Rbwwg4QOAU4aFCqhkXK7T8AP0prcGTP2155L2B32T
F0GwtpPnHFAt/i77ggHZXvl32vfu8M+8tRW6iIFYSSOYHwTappV7XydUcpB+rnXYVKdEsU1uBmxg
BrU3jP0VkMEPA23UTYe/hTxFIhIK7KeT5R8DAw+G79EDp07QQhVAljfFz/YQB/u26a/IWSwvNEdc
F/TGE1F99thuR2WAcpLl68Qe6tJ6wzkAHgoV+JlB/3Gyo0cU3M5KRm2zGai/SSALKwg/4+tyXs/d
eJukFmaPgfnr3AI0zvoamby6C/EbHrUbrjHoZftZy3ol71piPTFmhFujzitAkEyA0qZa2SzkNn1P
5FgImgP6VHCeaVxW+RhA3dFZsiv7/gwH116HcbgOfmilKuNA548Okr+i4c62mBytCEo7Kk3ig3Jh
TBVe9AKV9nFY7EtG/zLbASddKGDB792WM6zVOfKjxrq1ZOxhzG6gD4rhe4YUu+9hWSGCwkIXAJWv
FAhJq7EJB++/kj71pLyKKj2r7lvhngaLS58V+8aa8HlAtnJWQK42Y2ClV9ysceN5V0NjIbmWS/ER
kU3VL0llGeGRuMVpZof6wxE+hmCU29AbX4k8Mw4kGMRbt/rh5SzXjWHg/I3srULZbeQCBR3sxSLq
H1043itHyi9J1CcscfozaXsMc4gihxoO2p6ImnwxOqcEI240CAqel8XTaLWPM0Q0bP2Yb2b3ymG4
7Bh0cIjXzbXtY1aPDEJMR684JUNA/qqfck5ULf5VhEyeohsSfof1spwWy9VtMwDFGzJFcHWNE63J
CHvyPxymtp3JEFwUTb3PYlNvnBku5ZhknPc5QGA4DtfkyozrNOyesJt+WURV6OiWP0WX2efcHDrm
gaxFucUse+pLnmQcIu9xMMv1DPltZX0LksNMQvHKCIq7oQ7OcVthn4jEM4P0jzJEadjPyX1lc6nq
wDRWFL5wwZ3iUgOvVR2yarp1f9PFpLAyAJkFI4wuKb70U2ZeQcuk0t+m49RuvKq5MHeG4VHQaM81
QfN0wNiSk+47cpZixwPjY0gacZAO2zCjjOi7dTJhISjtUwe/kicgE/gkJEWyVIobvdr19sRNipCX
oy5qSTQ2SR1DD7OFZ7By7H7GaEqzOdSYntIc2UFpEIhazOxyYR1ftLfzFRO8UTrDtgozhLpOj36w
52NnePZQtwnan2G87xNu5TTvPmVJAgcdCdJB4ojinEst5tYc/dzENTdLMk80dalD+lmJVDNIMNYE
c/EuYfTDyzD3E7o8FIMkfbc8mhrttXDYNNmtxGeJlnMrJ9wmXyLrOjIuNz2TVNdx/cPsDBfRyG9y
st6ZkdFB2hyPvHg65HEodmlFRyXTgKbfHl/xbp0wxb5PnnnLWmkzhs2SN5B7ZzAOF0DQU+8fVJl+
Qq6+GiuHAzuDdiaSp7mgbwnLYY8E/Z6e7X5s5gffQyldNfczCFmzeE1g21tI44qEhVlpq2Fjhs2r
rJP7lHJ4RyQ0SI/JfAzH7qxITWTS5qK6W+ZUbFZwj/PwDG6NLoOtDt9bcYhsIzmS2MXhFkjKnhgp
cCb0C3bLpzhn1ZTxUGSEQ2wx7L11VPsPGTe9k+tNTkzLCumMz/tbYliFp1YEd8OARnpYhOsd5udy
5gA0yLvUKrU3WR5+z4B9h9je5+/hEwq7dtuGeEIjg/E5AocteJhgbWY1lMs22Su4byuyeMif4d3G
r8leAFN5qfp51fZMLgkYzvZq4d9BqdkWk7ZwrFJRlgjauErOnMvHci7OVG7HGp7krcr1KQo78t8N
MBedkX6Q3gTZpE8+Heb7awBxdI+gJNdGiX4+m5cxcwU9L2m/OZEaeUnMCNChrfE5j+uEzdBm0JLl
aGZwe07OqWy7/BYzx7xaYBv5J5Otq6QZvo2xby6y2PycBTxtQluTcdQw0PULor3KRk9nKVp9x9Rt
g2Zq3sqcHMp6VOEWc0y+FfN07Nr+cVSbkiQg8CMy2SV98iWpokek9s/U5fWOcSSXU0VVVzZUpB4D
k1XftOR2OfTgPeRwZsYZzdvM3lWK7IqpLHCAZjpWZAw4Q8zRho0mt71vGACRhU/NHdEbZK/p8iHz
y+R/5UDfgNa202/lQBB8/mc50MNH3hZ/eyyy//yPv01/u63/8//kX6Ly288KIX7Cnwoh5w+lpUeM
h9aOQuyj0foM35r23/9N8/8Iy/X4c+k4SlmIh/5bIPSHY5omkA5XOJ7tWDY/7r8EQob5h2lJS3v8
IyTf6cp/ERFmLgywv0iEJH+RrVyoZXQ1AGCWV/hX+pV09azzZVtJCbT4mk/Sjs9UaLdVOz653Njc
zv2RfTc3RT/dEraCfToPH6fYMekKWIaysryTChsuNfdeNIh1Yoe9SZ2X20Dn3B9J/0UV2ZWRhsAU
5krzH9hQJ6FQdbl7X5bNNSuAmbRlSPyWdygEO75yJBRu8O70ySYP+8gAED3MPNzn3pEchUPSD+9Z
RJxrpk84V5F0zuzDgxCBZYhkf81Od2+iVbdjzG61YLKhA+clheG5K1S5Sgabl4lkPQ+MeAv4mF9O
mMHODeunH+AkeMDTBhAqn+EDPJZ0LU3cOdK7JlP99oeEOymnaV3F1ZcfSv4loK7rqt0PzGKdU40Z
eMJdQIhlQplEwOk3WsN2U9vecewQ6gY18hNVWw9uVT31pLzT6iLTEgSKzsWNpoMBKbUvAMxuEHx8
2BW7fsvlfHRrfj3G4vhfySVdVQQ6AiWkwKiOaYKcB4kM1Za0VvEwIZcQ1vYvl/s/wKVZzt9dMcoS
8NLAFigmbqbLlfvXK2Zi/VBq5416+nkqYk5tFFqbiHZim4H1BOwM/SeYvhe4bDYh+SFxTeiS68Nc
HpOSPUgGndWdjOfScGPQHfirFhTzjze1TgTRqSrpt70LqhrV5y0xlxcKMDa2ogoRV7VPPzj1GL+O
xcQenT3mtO1ojBkbs6He9pA6yuwlccqLbQ/GLvApHEYiL4rGonvlc0JCjDqrQnSb9ywOTZ/UzRze
rXKcls2m9aaUvppIMdrHc+JvhPvKziRldr1xMMRtqo7Id9EGu7ZZxp1tesqWUQnz/e2P0Bkvds4+
E3/GaSk2iaU7ZVGlLlMO6cKW4WUyu2VE4yBdHxGOMuaFRS6gg4/+t4zBeWGhO0d5EbOEE8eqmfq9
YXEJdmMpVyCyvvj2+IVhzjmf83NotkddV+8dNiUWNMzZm8bHX7H84Na5YeV2RVmfrYUbGGtovh/l
UGQgZ+W7TKbvJQS7vdPtoCXJU9hxj3cV8MxeEUIDWnXTh909HwlVMSteV6NRl9i6G987ZzEhg15h
f/igDnEfRBX+im7iAw+oT6PoO+F1I2oz671vcGKxe3+vrYD0L82VK4AXF6XkFkyGa15rxzHP6DoR
/RcT/NF66FOXhSRGWcI6Xy3NrY0DscJpwIRm8U90FcY2h4F8rJE2tBH2Eicd75mWbXy3qY5GM51J
tawPgcFKzMyzl9jS2UGOTNIwu3wTqiXHLl/ua9oObWvr0GVdj3HW/NqYJRCfED16Ypcu2uTuvm/J
XbWoAgNmc6vYWPqcsHj3UC3uKgPUf+gzlSbN1tuSCfKq4db+5qb7mVHomo4AKOigIFcgsBe25M/3
nOxJ2QjctzHLr4KYWBLXcNCbO1cm20g5ESOsUuOBBwV1WB9+/3Hz/HgF/6sO/m05wIH4P5cDjx80
tnn0MxFU8i1/nv/K/EMppHYuj0sNAlGBavzz/BfeH1I4nOTK4gwH9skn+l/nP4e8B8VDUQTQ71ta
eJpH7H9XAJb1h6NsKgDXFbAFpVD/kkb4Zzyha1m0WPwQi0vL1Kxkf4FfeiboiX5YVFk0UKAmOYzQ
1vbl4nwc2IVVTasPpma01mbmR1vQqoPKX2OBSG78ibro/713/+hs+RlY+uercYW7VDYolz218Oj+
guKsitDA7qdZy5RRsEnQAawDWs/7kmyxe9TOj4Yb2RcaZdxoGfgYngKSreT9iAtzOxURuPiBp5XE
33b23a7b//PXJxdY5f8vlnh9nlCmh6hp+UBtiL0/v74SaQehtlj7SrcDsmSF3cqZFIgPKV4rUUx7
KnQSiOQmHxYRSYEnnA+y2xVQYGrFilFPUbUdQxAqDh7+Kzfx2AKwPCfDyiIwRPZrDS7z0jcsLgON
xXYKgaPHCPN6/1vR9t6+R+qIC54Fn0hYjdE2rrXlZL/5TQWX0d//qpSGLr+t8kyhfjnlBzNA2hwC
kIuRYT0jPbiavUzdmJYBGSnlHITTggDCnsFEVUZ/a1VNdcB+OG5pj5+naBDQCa3PXDQf3Wxhpl2+
wD4k38JlQmcGzjFirQiCwXThmtQ8mZMocmhM7XFdCuFsoiCn5hqxkSEhdsrbiKDCSTb4W5vSxpiI
o+U6iKVaq+ax9YlGdCPLfoTqfwmGqryDFpBukVSMt6LR33xGDF3XXSvk/hdw8e6hKRi0dZmUOKIA
YqUiORegjv78EtZMI+PRJBGq9lkdlGRqdXOxHSPP34twKpdsNfMCzhCf5jwephQpndDFbgr94muf
GZ8R3/NqNcMZXTFQk1wfWgHVLGALoHGN3DppeR02kvRn5KwnI/pGHAILDQf2OJKF4ZZtDiIFdwDw
PLKn7FK3uWk6/JaOrmJCUJDtE8YEa4b1VFqTH2dXgX+Cflk5ghw5Lea9MThUASkJgF0/YduOwmvy
3DB3V/BuOoWUFU8zo65jlTgfKTmZJ1yMS4Xv7PVsYX3qidnuHJOrUL/Yo43Epo7V0VSUGejOrbvJ
HI7tqMezofGMBhqrGmpxdS0OTIj8q5hOGHwig6bGV+Toiji+KQtSDM1SRch/1UufGNGl1H1zXfrS
PbX471lasGnwFYx+i5c2TbnYI+cSm9ayorsyetZBvLXKuH38EaRDTAaIEhaJD2HWf8QL2tYMc0jk
AVgCEKBXSPf3hpEmV6mmJvIhCjbV3J+MFCzgc9wvWPe4bs5tSDtT9hELcrGvuOYPqmn7Td6g6wbE
7V5nDd9A2G2ysXT9mrCWvm4Doh4qr8Luq33YX2z9FrTBxYkChJ6qbc8MBT3QnXeYiNlPKdypkLSi
8a2jwoNRNW2xlHr7WSTb0lEWlSFqCGzoj9jY0f1ZBDePjn1VIsV4DOOogsxWY74oDWwBXducQgsQ
W0eePG6zIbikgkvB7J50az01WLSfnF5tzBLqXtNEyA/riKgWhJ4VWAxGzPV832r307ecqya0FE0f
+dBe2EWEqpTseHXu8oglgElSGGK/n8O7Wpg3//yRav3cTbiccHS/mGigZVPYyF8rm6GqpgE3YsKD
EkN7iMnvhJrdXas1z0DrHg7evJcBL7gKQYwYLisWVc7le9Q423RHS7kepeLFB5F91m0LrqocpPxd
0/PrwSR4QGplm8IBIOv9HSO61GjV0yIHCdQqGi7O9JMgCRWPBNlZ7GeSeZjeMwvCBGzJgHCKMU78
A4zLYY160jr2kXjDIOFf5jF++s07uJQKP51KQrDDFHiQTMt24P7+0sLH6FwzAB3oPtjCEGEJTiPq
fOKcl47aNqf22TLwY5o8UR6FWWzjDBBRp6NgXWQ+ghrh15rvdZOLAYsCK8h9FiqLWCK3fpoSAuHD
7DL3yesY5+oUD2o6us5AWu6QXtVBO55jboqm8jQCRGgnrBKjJ8eLXn1oM6s8QWLq1hYJcCPu0CRt
8AMHaNWWyBvAHR4DvMg8xPmi12pJqRyZe62HrLPwmbuSoLrqpUuV9WHOjqa3bwqGFAphSTHX94NA
5RC3Bmyl0KjvI4kOy3eo7GOYsz++dF3gnwM/KzbRaNSbQAfNnbYfShQBtzl/YDptfDeVFvF2PHmf
wx6p7QibA44h232stqhoOyDfioeYoAIi+lvpd3u2iKigtZomO7+KpxS0tPg++qZzPwYkVJfmNO1C
k2n0hFB7O2Ehuqb9Q4Tni4d52wOxPA9tUv35pQPStWoBDR+j5ZcSRO1s3dCKtvCVgTjEpQEYq6hO
UxtnN+yh1pXVjTeQb9EzeV2/U7DGOcNKPD2tax78FoAfZuArFlgm7qV8Ios40lf9AA+PjVVcm80H
dtlzl5nA1wvr0/Mq55vOhw9wvigNEs3yxRvVtTXKCNVO37Pr5C23x4Q0BYaUKx/3lz279rNuaJxs
e7qz84ZHStq81QKMGTdudsd//Qhaa1UjaUY01KS7MQzsa6MluUshvdg4pZGAC8gPZSDL59lK2yOp
nkyOg+q2SWBKtO+2Yus9Wzra1oOXPdo80Fa4gCcExo19klndHnKv7q9+c0f9WhQLYTNfs7VJgc6E
xP2lDEXDHQrphyje6FlRcjTeo9uWtz5qk6PL6bHLGxaEdprWe89D2ZHWVn3V4pkldffWmb3f0swX
ovtf604hNKB80+X1/HgSLQ/Rv9TFbKBAWOux5OpzSBIZ64OcPGwrnZW9lxbUVjQEgoHbhxFRKpqt
iQIj3WVOwLAuqy3YK1P1aEr1II3R3Xp9RP4MutPHGZXyBi5sfBOQdzsRLAj0Tz/BGAKEVoft05gY
Dbo6T+9QVgYXUFXZyovT+XHiVuFTQCnQk35dzfqS1SmFaSbEE+fWu6+MfeS4DyOgjjd23avWJik7
BPgULF9slBykYbHBXv6XjyEWCebw6nhDsV1CC0PQ0uWn73fqpKpowpMHyo1V8vnHl3T5N4blsJe7
njCXrGNMaWUmEb1W/+ilKPWTkfKE4elqdMjSyFkXsOjyhveojZ4iUhGOMm0RdcLcYBWTOhcrc8c7
kZLTHGHXLSs0itQKN5XdUkhSYozChFNvvDhNBSieoucmlzOYs8nGiBTW8U2m+nsKkxCqjJQ1Ri+w
HWihuTqKaYhPWLe8FZp/UDxsSk5zhmExTJkRImWsKEvs8GDzaL0hDC07Tjnqqbzj5ovd8IyMS++G
zsvvLes1bdoRBzBfGCwCz5RgBhKkcOfs0wIXe53YTLugIdwHAY9F5lfzVTAk0VOV7fxXRGb5wzQj
ACktw9z95q6x/8FF6kpPqcULKy37l1aym1SHuEoiDfFBd8j40ybgcSU7P7pocvlWTqTvQGV+ODbC
V8EVC9qAsDNnfI9sn9QxaX6pk9VvXtTfnY1Sas8xOb1+HN6/tjGVE9c13HTmu8tMFTU7pA0GSkfb
Jz3XqjIbfLIUN6OJviMT0jgEUYpGwu3Hf7mEQNpnutJ2BPNTxQLz53tYo6UKBjBMKwbgQd8Mx0XT
RtjoVFxFdTHuCiSJa8sbzOuCQPd1X0dkk4MavJum5xK89E2gmn6re+zjQbH5zdu0lAg/PWDIv8Ai
zDRBKYldeHkb//KAoWiHMRAKaM+Rm+/whz7ytmzdadr6g1d+mrAf9TA4L0XsB/tyee9cHFErgcRT
Z4F1qGyn3Do5DHGSm5qLS2/yJKp5n9ssCf/5a8Uh/WtvKnm1jm1LJii8Vun80oY3pF3bRdEhmZ+C
Y8bC/8YsvTvknDsUUZqoXHdXIrW6+OhzULLb4dbWxwrfwjabSOlN051qrGBXmc313FnO2mnljVW4
933ZMjUOrSuUlOw1co46O2D74Lg1zhw0aCceuBHK+SsMK4gmyxhmCDvOsZttkByMBYBnfWklmxRd
zt22yPN4b69mw36BzmL7ZMEGhArUdstjOe5v1OB/inFAzTNF15hh7isDPhtPM7mBz/7cpRT6pQqP
KU0JWdQ+KmlJIPDWdrsTVzErcFQv3uCxeqTqwV/yqjV8Es5vZRqngFEIqDv8zgYjWgcIJHcmbtQC
t5DJghMbRrUy+evRlyNzYBVi4ySFymXRaBPhe2FeBYHIG54QETVYXGf62GaBZ4+bpHXMQ9SHL5PF
hjpOvPBSN0a18bq33tmHqd1twpwfU7XfxbXKXfIN5JAS+Hjb8nmvCifhCdm4ClEkY2anK+LbrMZc
AjMaXEmfo0IY0PCifaL1raRzSgAIXw9VeK/8LQr0kfS8pFixPxjBjpWRpvvXfXeuOLS9Y0vPjgxM
Ipof0uIG1Jc4+dq4dqBsRQNfiD6+Y9oQrVnCQuQqT3E7iV3Gg7lXBsv+PDLXRWJ+zCZxw17AOssa
9PCMeahM6uHF1ayGUu3U29gLVkOMrrDRBIt1dDOrKXjrunZatSS67TuPPDuB1bctmyfht48eplmi
3+C/sLlXugwwCMTpPRnwoCdI8cj7+tMkNm+NHq45UlmiaUNv0TSXkWrnwU07YCZRDcEjgKMSTeI4
KRYfZjgAG3KDo2AWgwlSh+umhyZZoXMqjUYBYwEzOLnBaztALYZi7mDfYRXfYHNbz1LdZ94YXYG3
ePCdojkGzRcUf98Z/Xzx6vBbnBYzrsiJ5Uzg2Hi2Y+xYyODlI38xsiVTbGpfvS3qo0ncjbH2NrnM
tyWuxKCBWhE/soJs2c04N2qEXhs64UV1KKNKtz44wxItNhoIT2ezf2h0ek7q8DaQLivxFCXrNEeE
dQDFrOhTCDDGOmyPNxlxgaw2h8c89NevZe+JA8TpBxGQ5JK04yWJI8ZC3wd2VYTyts8YO++tKq/u
Gb/sRItWt7LLs6kdtLRhO55oPA5dbj90s4f50YedA3l73IW5+l6LHu5+nFQoZpE3d8kpI3prpXoR
HFugXQJrKVMwZHSdaXwdDZQlhkzNbV1wRCOXiNZWaOYIzpLs0g3v0hxHfilSachLgZwZP+GEK5/K
wjA2Cb4tsfhiTQeL9RTELEMQkMco7M26ntHflu9eQW49+NC3geN958z6URY/OEzz8+AnW1l7xZY+
+RNZGvrqlKszNOfhUKPfzxMGKHF5HmyS0Rj74AeO1rnlhSt8wN56hlW3ZmrirztcDk2IlIohMPwy
nkvgaHF5x+/sQeo1eZjNvpxeJkxrRAGzCJtMcgxWuHVyg6vNTtrXue8OXfl/iTqP3ciVIIt+EQF6
sy3vnUxJ2hBqR28zaZJfP4d6g5kNUWo0WtVVZGZGxL3nIvvxuuhFh2d4xECa7mEvbmMRpyvPQM3j
ut2fqQVAqeU+XCo8oWdfQFe3sQtTioCYsgz1kto6IFnHeqYVEYE0jN4NY5h2Q+/T7bGfjpU89e7h
ZbJbEyqCrRo5bICUigEonPywniTVUNjic0WtPE6FTjmoZvwVOctGBbu/omYGYQTsvhAH5Q4XNutk
xyjoFFUV+d4GfOE+2XEGJw4WdCd4G/cMW9tg3uLHW3Qr0UX5Ov5lL7pOyXvoyO7oBRGqqm5NkNNH
Fw3uugy9VV6Xwz6p2x7+briVQQ++n8+6SqD6i2D+tPLgYo4Swp8tIMwJHGztMMXHGoTOkhul+mqi
+k4yV72Lle/txtLZWlJ94AjJN1EBcbOc61S/Fcw2A9LQW/b1JVhltPHosggor5DcSSIsm9d+arxf
fK4auBzSYB3oEHTWgU1BHH6ricAeR3u66Xg7aDT/9as/ONGB3DbBiBszJ4EqEuD8TVBEyeR8GFjP
6U5jBoxzc5VIGPxOkWOaIHYaxP30oDGzLfuUzqRPx8Clh5mXaOZM8WCEr52pgdf49Ia3HoYr3joH
m38Zpjgc6AwlOhM5b0ASSfgGinVVvMcOivUUXPOZrs1rmpB6abEhptK1NrqNBLwy1CHIy5vQEfZm
eA1xxbMeKcxwzAof1ihZfie9Xdr4QzknLsSc/IW7ixucD5PbiW2pHFeG/zfXPHhLjtI40yNzrpum
fGlAlYgUGZtlBuUnOYFeR5+jb/oJnZCWHZt0vIcKEbJvVeMh75wFkTXpsg0jdK16vZ6A1a/p+H4i
rjC25sQXZmRzNIdb+4e6EAHHlO4v682r0NsNh+lVGDoIDorpiXFdfpf+iKC/H4lMGt0HKiq6ZoRg
iK4OQcEXgmV+HNeWTs3vVnDufWiCrcvX4NENL7kNHDJxaz/HMj1P4hnsL9i4ZwFrebQIqNpIhuBr
Dw3+chrGvxJMKMObBFclOyYT8S6dtaDCdSFm5eQvjsfCEgzIOR7uOYgtzbjUbmmu1dsUyMKyRwa8
cw3CrVhcnW2gTekqAWR29IZmWpA+0W79jjtEFeb4IaDLGR3FDRwJhwNGN+D833QUo2CTFFOHb8wv
NV4pyIU6dpK8MLf6qAhGsMJOoJuS2ppky++w7LS9YWObwFAZjctOFhvVaMnrELI4hi3QkTy2jq2I
1dYYzOLNCKNwDe/cgmJOkaiZxym0i53yhuJcyakhEB4dL4jFR5EPiACxdMV7PY9+R6EHQ2xwP8pe
jjMHP2SqHYEXitwDIQx7/a1GOh6ROnGtUWwec8Kj2QD2Xes1N9k0yb2fL5PnHORoBScdH85deQ0N
XyqkQeJrDQBg2BMgRxpIH1WhZRvNMYatKAN0EvGIz1a8BPTKMTF3K8b+HJ56Dc9y3ak17HxSSyAy
gMILPyce0cMkbWJY297EEDqzLkeiDUFt8jUPlYM2rh0g6DG2WhqKWtbOa+JWgklcnU7duUWLm4p0
xNguQVCmTIat5jXVsUxqZ6UmuuntZIutRSUFSHqstgmr1cLEI3BPfCYplZ7dVEJjIbEgVXckRa3b
EdBC3Ufmmek7QyCpfQx1kFxYz8JDiwp9Aa+xPGP1Sq6IA9Bs5rSg8ECgnoeTEHAWX41GFq71Prf2
RYVKXIQ5tBEFDzDA9IQkIrPWmUDLHMng26ETZaJ8vWt1ED68HiBr6YIL+O9HXRuvQYWUaPTjNdJm
1JbimeOzvsu5yTEY0bZx7PCehfbV9Fump5b9R1mx804cke5xKnejCOT2RN6JI66ZbucL6b27We3T
ekvFLldE+zDhyV8r0+04CefyveZpzsElHOzCHU6pm46nn1f/f/n5szzWP2GignfXy9+kKGknnHrG
NfHFnzZNWVG5kzcIwtXRNJudWbCliNL4gPgRUI148VsKxQABlGMcUJknbzrah6zL050/g1kIuTEP
dadtCcWKyKly3IWa2G69GT1coBXBPjElr0Zq6RDWEmdJcId+hukJxCPy/R2SVm1LIELwEgdgz9Dk
cTBK40MNBZ91Q5nQEVJ4+cNY3GLpRa8DQYcId4dipwl+nA7ivdM75+HVJQCd2Bd32Rh4EUYnuXGG
BJsX2WQuIUzpwAFhLzHblcSwBf0Wem5W5MbO9fLujJ1EnjlRv+aFrQ7TvBVNnTprsUfN5VrJyjFC
exG6nvcpx3w7Kkv+qQZ6lhkjeayB4bR3zaK6OAzJF2Zt4lHPXhrzRa+LiJKTS9ia2Dkas2U/tORt
FANaOd3H7B+28lbERXTyXc4uFIfhSxOEb5HVdYcyqMvXkMPrhr4IhKVYklLd0QsfyCtZT+M0bIRp
vLWDmT/iwjIvmoW/RXey/lNvemOBMLjZVbKXl1rU2HIsvEyW5rjQNtCgdU2A2w0uT0KG+ncRYw8E
XgQ5Al4HLb5unTu5tZS0Aq6CUOqr+NJEQdWcZPE1+7nYzXhwMErtE4OUy3pD2JN1B6/bPIBoQ0x1
vpG5IrTXSG2vmx2t2Zcud8KTawntNMjvpODormwS1MQsF/+5eFMBFcxojlMeXQySms+5mIJHqvf1
fgAmU7Y4mwVSn09rohbyHRld/VIwVmz1CAIW04qka+wthUx6T6owucvQb1e2Zlpr6f7FIt2ttVwO
mNB0mCKcvP/JoBkpIanLs8L500yNfE3MtHwtHgaojrgYOCblwSvGauPNtdIn2I3gN72FF1pF7Tun
POJThhkRSaLOMXTCQ9/BZDEMKyI/zjT201QC3SridDkpNz60yUxkrl1n+zNmUP1Y7yYHBqbXi/rm
j1Z9s7KOXAr+q1snNLOza4GhNLriOLHgo30cYaDlbA1OVr4Zbqfffe2lD/jF7LQeyexsl1IdY/o4
R0PeFcCoVVR508ZGEfzKZNzb2XSsl71vfg8cBF96lT6QFyTfqMRQmwfOXx4+AD1xLi8ycHsCy9Rr
n3JuBU1dwXBxetgiccfssxb3LLuL2hCE96XJC4lekKKR9aepfct731kLxfi5SsLiivuMva4eCJBT
2kbMBiEp7eqkB2D8a3aFTZMnEJPzsViCOysfAfFL4JXSjRYovMeW7t7kfLHTMdyh9qZH1hKMV0J3
c9vKvUhfuZd2vlAu9IthCEoSYqzhmFhYSrPB3wclY/DRQVhHT9F8602miEMQ3XVcTYY1Qh9OUqhl
GGwLsBSpgzmg8E7znJeII9c/pWFB37Q0LvmU+9fEdL3/LrHvlcuSAV/YJsMBvWB+DQJCN9tM6Igy
AbMLQW7UhDVLVc4Xp0H50HB6LzhgV1czhiEX0Yl34ip/Bz8B41TV9jEJTqTMdQfw//4bAB9k9GF7
pxC8uvaYXmC/pZcUEX0ypISEzT+1tQAPXEQ49YruhhHceG1wOw49OwwQMe+B0KhYZ1qorn4jGMO7
tzo3ypUVq+YIM645RgXNLjESwkcgxM+O5Mzbkhg7ceX8tY578Fo6rKFTn0b+ySlzDABjTzAgA2HZ
eNOXixfTUm3xu4gJQqzQQl4Zzrp4rP7FvnZv8G30eMpOTJIIFfVAQvUg3zEpe7S8cpNxtRLIefMZ
WiYi48iioh9lm7YHj3N42U3kCWjqqCbbuTmt5EJJitbkC69Ye+itvv2Io2OE6udTdUaOq4wOvl2P
SJNi4EGZapMjgWyXSkbOV+aTOlcFzMISywjPQenmyEmV/SVi858qXQrOmORJMwMD1o853fT5uRsJ
JlRdSUZRn2SPEvTLEdUEe2Ze9dfY9F3qHP1D19UxSzTxErWWfKnbPYHqFByhc9WwWV9/XslAfmi5
8ybdpNiZ5Zi8hWMfb+IR+7YBs2wPiqVZDR7R52bi5cfWTGCjpSA2oiGMdm1lt5tBz+29aWKklJks
tzZ9gVVNaAcFqkF4lispYoLgZkTx0UmMs0BpDB+gAABY2udeNRleIxeyRwHRzWpEgunAa++lONsE
gVjj1WVnvna1ClZGXfaIZIHfmQwhNp2Bjc2m10nvUmYZSjB0pSVeoNQo+7PZssYoYig2mdsOp2S+
aD5DKBTLJ4OZLlVWNsBG1760oQ43uC/HQzkMeGp7nl74WeqQT/7SDN45Z2rflUY7L3ZzdXOyoSTB
0cYjiPp06zRmvAuD975BMCw1Aur9GPtcaeApSlOWdkAQnOo2mqvCL1dbZJ3TfxUWoqtOgk3gEDrt
Qe5SNqq23cdq/FfWDsmiKT1OZ4jyW+L75bkJTKSnHuNPI+1O6VhNL7FtLUwLUtcAV3NdoGv5bqpv
iY+DzSmU2yrn3cWcLT9rDqUGzkpD9d5bKO2jl1Qu9A+XyM8s0NcuH87a9X8C7Jwbcd0nK0jcL+DP
9L7yeroCgrAvsQloAj9de9Yo2Za6En/iYdIYJtcUWqS/rwmeb7/tfh1A+voVZ6/kVJPZIcdgb/fQ
Bmtb7EdbWF8qld6K1UHt+FRXJv2N9wCftF1a46cv9Q3Nvz+qZ54WlOqkrNq4B45BX668JvZU/661
+i45U74TgpoiqylzIEhK2+o6q5nWud/eSDYRZmOCqNKGZSS8k/b2TVGVnZ1uzAjHRe/sEjv5K4xp
402O+Q5W3MObbb8TuGDujdwMljAvXtzBn1Z6MZ2ieUgZS6k/wjnQkHOscfVTW55QAner2kq6X3l3
sZgMfgM0bNeSJQjDe/5LhP+iOnul19QdqozGb+qb2G41j5huiumbxv/Mne+BJARn1YR9CVKAcgAD
nN99NUYzH7XdAiM1t02YrtEevnaZkdxirGEv8+oQ1Xl3//mpq/NylZs6TS8H7FsfpR/0V2OIxgmg
gmHXMbfBF6SdAj2Q6wAI36vI8ezZnvm0mZUutSYjSNgYXuI8nFbSTl6QIDfXQDvBh6uxP8psUwIa
aIjBKAMC9KaToK26SM0spkHSfqmpqbAHsgtbNTYvZf3Vwb20o5mugTuV4RSdmWz4dMNl4x4yQI7O
PHa1M5+pP9Z7FHcfysiLPQeCeJVq5d5Iv3Pf+JWntbOMwGydZOkSLWINySpNUC5FtJlkMCkqoCG7
TRLiStG1f2OkgCFHrJVrwZ1RTIY7PzpLpx3OjW9Ex5HdtggguNXZKYJo1kCs2Nha+astsEwssrzT
z0YqappgxvXnpzpujMMo4ycerB4i4fihHK947f3ovwUCD9psKDNuEZPa/cMLgURm1B5BKg2al6P5
mdcuvQu3aK/AVbRbOTV/C5IgPsMOrXuFpzwkympFz+6dxBMPe0Kro24Tf+ikx5epQASfxoVc59Z0
KNzSefTCSh5COechra2nEWmEL5BaiishfWEZ59QYqI/e5+Yxh/SfNVAtgFKNn02BUy0bneIYZiO4
lzohRMRM7gwF89XQuWKbSXuRkDWNH7K+OQbR3iJcpgVvA4ztI5jDPjr4hHvTJphYd7OvHKjedbKZ
uOF4F7uwhN6OViBhhhG9toE/K9bWnZfG+Gvc8VlCJuEMQ2+MrxII2TX1gF7FrtxJdj58dc5bEMti
h4WjWcmKTtUwVU8jQ5EaCJEfe9cun9DHT0ozw7sp6qunlywp7CRU2f5vUmPM90CF46G1pm7582PT
j+mW8GeYJ/BHue/kQOZp8yLwyu5dUmfwv1B4Zrl+C82+W/doS0DuCMSnm3SA/42MproRY/UGcmVc
TZLVmrjsYedZTBUd6AEfUs1jHmUYe4ujnalF43sUhxvgKe1+MCt6VkRi3Aen/qjNN6HC+rXzg79l
R98MF1GzLM1APTpHvyoIJCu+3mhfjz7peRVvrBknIp6NZeBE4xs9dnITd9K38XkzzE4BDEAb7Yc9
jph8NU1T+gzCnvc1RAGI4yJ9Fi6MOT/mKU8yIB4VHIGLN0bfU/SJwiZYkBYjjxpD+Ru/8jvLmaM2
hG2jj6CP//NjRPgrUVzeMyHjZ5eGjXVhfvjGzGM9Rk7ydGO7PmNBkv/dZqTwOEtLlF/oWKyN24IU
cMpBHB7k0LJqsYwipayjZ6INjzpT0w04R3LUKgYRhIn3Gu8+H1zcSuEIAQKCjpGY90lXQHUSz6by
4RvPJ6veefOPaAC5cWq4hBNq2oWWdcSo+JvYhFWiIhQ5bU11ivHXuseWd6qsNnkiV5iOMV1kTsq5
d0zsPlp2Ttjjvhp7iPDZA+w/N6jS79rE3AEwAQgpZ7wAxbLqho6sgHiJg59CsByuWRS9+hXpFlWA
MIhqxoL5aBhsvRrBfhANNoqQHd6Q3IxQUsBoEPZUK/dqcSrdJ0jPnjW8d7/UvVtDp/FQRPx9kl6v
7BmHzGqbc4JCtx0M62TimUWQ4XfP3s2NTTVbX6qe0zUtqoj70n0bUrxCoX4obe+kRTSakWcR2XyD
VCmeqomsC5EIAHfdVjynpgbjEDucS+xyg5b9Bdd/embSvCzhyTHx4A04rIswl+4QUk856Rp4VyaE
Wbr9JiaSyOuZAvlzn4gadorHmHFppVCbbO5xWsqI3nKdzMagNA4sFOmHw0fakIv0lrq1c4lnIqPO
rTB0CvGxt/YHlRxGPW9WOuDh12HyNvwvSOxtY+/QYVh+SpeFqSSGXprm9CoSDE+UIXunGOB7Nmzj
XsJc2Wz5m4TXP31ZGZj3Tf3gZy21N6Fcx441xOzc9OFX7fgCbZqhA4tbDTLnWAqGxpmIu2cUqWiT
RUO5rSrxG3J4f5u/a+H14dWaIWOCdwkkMdtBjww6L/5wko6ayJ60BdNp/NF5G2/MNiNVNHK3KrXp
ZqfS/8DZ9exr69H2BKRqhXfmv7PTx8DYlf0bZ+gA9hVGJTu0txpQuwUycESWAokPUJnyS3mttqng
S8K4WeCwZVjmmr+LBLV9R+jUgWi18pBNCt1qiu9IK8a9i8bqwCfYHGSQiF1Qhau815kCaEoHHZIK
OAujt+oLwogrMx4WgMzgDKeKnFC/sUhiHxHzTt4NZ5WBSISgqN5wT7X05b63hw8/08ONI9+itFL7
aYYsEuObbFSrvnrbhDAs1XcWANPIxwYRIJh3LwvvdlbRdlS0Xr3prmc86/YfozASMMSwlcnyKw/B
fPl5FTvYO3IDcKkk4gDmVHtgHkkay09g5k90ZuQKmia6JVaJYQm6h1ymJpL/vfr5Me0nDUL3umyl
ZDac/e/FRLIJqCr4U0YGMQiTuQFTRPgl0pGF7qX9asjo8Yeq2eiugzSHf1NEtTz8vKolKT6FTqoy
sWEHc07srOKA06LnQWgJrN9Dl9J0MwAFKyHRWcyX4f9elX7qbf002dYzWlVUd3SysibPk1vkf0M9
0WQwu2R5X9Wtc80K29y2ZZ4t/ahyKHYNgD80CQ7+/LH9/BhRGQKGurdlEixIdvgOOcyOIyZ0Mj3R
3XpesvrvnrBJEVUeyPzFz88/F0Uz2bLJ/ZmY5CApJxJXCEVYMWE158Yuk12qnZRDuyhIomKl6Xyz
bp7wUTn3QQzZqggiGJFDyKEvMquDUZY10YVITKZLWNTiaKfDL3iLJxRJxkpZ6k4Jz2DcT5gfJD9X
ZsKPmLzMpeajQ4tnk2xUE5j0cw+385v+eae4Gwm89zqyNuAmHksPeknVVIT3CVcefi4lQYD/vbLs
WiMfxuYXWeWh7SOIH/MrWwgNnX7Fg2qqapPiOiDGpV5Zffq3jAJ7TbvkP8SoDf23EW2F53Hctwb+
Yvie+lrjzw4AM7gjTToG/3/5+TN4UIzzI+OcEFSw+Lm1VZrtogxSVVsAWNewaxwtG4IiyUR7uzWf
PhwS4VtiKSaZrE07pWxTmOwju3aJz+YSWlzqJny0nhxOdDbOWkU3H6iAt3Bs9bsF+jULR155sSo1
BupJP7zqBbNLYZs3LEvNJvR99NXOtJrCrD6sw9rfo/PBxQMOfBVrRPwFbdgvo3ROqp0I5hpNwOPl
xY0astHiivBqM/hymG0ycpJnBATcllHwmY31l1ND288zOHKDwJ2DiBbtCaMf74Rmp7n2WH9Hw1KX
sf8LcZiiCNkwdwzdPo3SdQk3nJkFGXVtwiTPPpaNCcqiTonq7C8qnx7k+L2WRJQtySHZu1274zRG
IyFkMD+2VcnNzUk/CsqPsQYTXsXXSg9ygFEAma3xTovJ2/QZeCiLO9YIZ+wwdOdWK//GpLbZLH5r
3TsolMpoDAjUkhUxambRPgubbGF9Co405nesP6zSbQJRnOen1MnCw47NMag+MppmjOT2+9DqBvLd
nX47ENND0vKnLJyHcAYXYSzhTHHlfZa+eYGpTmYr2ctJWtbMnVqBhlckZF1iebNchFUm8+qFGxLK
YySXxkUpFHVgXoLBHHdZ5jyLwJfHHGAMAhFnP6F6vpLRt6ssh1UImC2y9mqtB06/aWboJghl+FyG
x7co5LTD4l3sx7C1N0kSUBfahFqh3zxipIqoT5HEupHVnEfoGzcKmj998d52LqdcrXx0vrqVUbHF
PL03B8Kkx4F/Nu5BPlWEWlmK1mqsfpMsZZ8Jpr4LjbNLVGUvsW4fKxPcJeZgxMuDoI1OOpbRE3U+
qCXTfhRMphuu2yzB74GsdyXsYANdeUthWm3bhlXeAlQ3jb9EH5LHNbdfGmIKqvCQERDn+KggLrqO
sD+fGZapdaZofMvFAPw0hatdfw9xfyJczVwI5F0ztcNcainyHbzfUzc9uwzlG1a+TLf2Qy7OVo0u
PQvSGNBzuSGSZI7CkV9a9k6KK8VX5pGf5yXFocB/AfkkA/7hy2YzmegP+0R0p8r+JhpKXof2SR91
pH+31iufZzhISYN3CanIqK2TsH8Cbi6WFaYdJkrXEC6BMmtjT6sWrNvgPkdcxPhznCOWZqaJILvc
FCYCKkpvDXd+kWD1wq33R0PstcqaDhKhBIpJ2Js1ZG8JCK4FHbkPVHs3AJWrcgySOQvEXpZFtTX8
BpCUSGp6jnDA7Kgq1sLJ3wuyVmPCa3smhqHD9L2YZ89QchaB/MQ38aInDI0IHFqMKEfoye1QZXyZ
bfFWU4gWiV6/aL7FeEJHOihmabWTfXTBuO7JhGsrXSHlb/7VgR+vMKq/1GX4Tc1FUEEsEA/YHz58
oUVvavCZU+tf2/8F8P7i9dy8lgf0h+ntqxXaxrHJ20PtOX9HDxERuZHjFd8Fu2uI94LRhIXPYcU5
5MshP8yIkeu1phWtvFrRUo/rdYlLG0IipUyWmxur0YqDW4bxMkjHbMswAftIyRrYX0IXilyff/D0
MZnPwMKGSXlqaS7RFjRfEkK/GUtCBOpdSZpxnT8ReLOPlfRLq8IjDMVz7jO+snX97FaZKwdJUwkq
bV+R2bnRCIhbNY5m7PQw6F680cJfNvCrWx/Vo0sUZhWmX8RRMWGHztd30L0R6i/JJA31mf6OWHzy
OX3WM/9pMo9J6g270SYzVa9uHAbDtyo/tGNU7oitR8+VsOkI8y1CgjdR1kak/mH7XoZGF/E3nNfA
qZ8Ug/miFwQ4hwAnl/wbid7gnVTon7Q0uHqqeOjS3/ae6SAoRZYPP44qmf4UDzQNOSAA5b+A0+bO
lUz1iwbEsk34u6+NX2l/8n00Xzos4qXBErtUVvivCT3ke+zLCbxfjwCBJBg/UgDxif8d5jx4ZHNf
ZRG7S3jP2qWciO8k2kaYbDoKWvbgGnfT+hpiVCmFo0Hac7Qn6whj+2xiqOEdhoG2BeycsKmGRSqQ
C3Ei/xeJei356nZaW70WVsoYscEnlW+7ySK6JyYd6GhJHj+rcy/CTOF0FlG4LOzvaJg+B92Qmzb1
70MFapogC3/bnpwRc5as2+Yl7uQ/I+83ARbcV8usru1e8wA+jwFqM1/bm6r8iMlHOLulu56GusNZ
ker4CurPwa/iB6L6aVGMJMHUc8znFHZzMBj2l1bcmGecpJ19FWH+DErUBg4Br36b07yLyOzTb7yj
Y0QdTv9uBa+MGAUXjFSjrAtZrIfaGUsCO8t1EmoL3fb/TSPz7BE9oYVdsaObPiedYCbCMaloOUBe
V0edgBiqy4POyIn+ewkWrFvbNlHRVj0i5DDYYwlXMxZV2vXLhpN9GyYDaJbyrXEYMdgdaE3X0DBE
IbKmb+rAQRwLaGFDSXwPX6nr5uTJBerW9+gE3bOHEvHNIk/PK5t1lXjRGsxNtwl45gVaTbzPH6nJ
dNYzqGu6FkcP8BF9uGDSDV88sz3SzMVNaAOJjtFVpU57HVxzCxwW614ay1U0vYjWStaY0d4LYj8H
bU5eSP8lGjD5SSRnO1D7FIhaTq9oiS4Bt6zs3iwDopz+2efiSAMq2SLpBFPWm9c2ATqW5x1ZlfTE
V+K3jIO71xVfbcfuDm3dED6JnflMMJ6yZ0qRurG8oF8idnPXzInaqUYVEKKF6y3/yVCoXSuab8t6
IHHb6rNs74JRXeaFXJTugOGZ5FW2KviVTFGZs7biqyzIgcl8BCkkXr7WDSfYPs//JXNgJGEoD01M
xPQO4g8ua5jktrj4k/t7YOZCp3jC1xKld1/45zyzdYzgDkILWMphv1ChkkR9QJvl15lh9MsvhpLM
JosZG/2bAMn5yrSH9zAz1RIwNgSXdWAybUCmcwYjhy/E/Yz84GIL9rHIC6t9X9MUQGwsmQy1pG1u
FOk0tohe+tQYN8pLbumQbeKkcffo5hrcUBtYjR8YEg/RxAidtK0t51EebRMHA/b3aKG7brQQ9LOV
ij8hr7/5vysKa/LHFiEhCNx4rAtX02zf6tCHH4ZzKIti0ghxIMjWJxrCRqBtt8BNBzTzVX6Jh1oc
2i7/yqaIYE0kHItiMNe2AP8eRemFhsF36uZvdipOqGLhGe2aKSC2MiRymVuLxKvIgAnkdB86nByS
ZFGmp3m6rn391of2H0+rX3Mt31oO1bqLoATf27QktRAQOxK/NAr3jLPHdd4Nl5nu7Gm4tQV/IBu5
yxh27aOZxVb1OlJR65DAEtzDDt8BnVUbreTQnI/t0mgCb4MH11gUph2vjFGH82y6j1yDFoglbWsw
Ve7+GDPPufaGeEv3i2N9GlkbZYZHNr43D4Dleqg9mkTup6aJett49j9wUXtHqy10GyPxYYVBy4Y5
x6OgUMMsx1cylo/UmgmKvn3NmC9urMysuCVgyE8+kqtI05+4rpe6VAxo8oHquz/pJC0gUzcRkbWs
2zrCc6Oh+expFe++tVcUfHwWoI7RFOx0R393ZfNHliE23IQMgGzYIVbTCehqjp1uvNTReO989+jU
E3O1mTtajjegsLBaLXIYcivdYql67Vpz41nqfYLCemgNuTWdwYIR2OUbfWC7yfHBIwvZ1E7HQ5fK
Y2BFNutjt/Uro1rZm6nOs6OeclYYI3XVh+G1B8fLeWa0l7GDnHVE17ZBCHPUZpK5qVIYPKgap6a7
Amvny5LFVfPNd9TVapGCHKz0HnkmwyZuc80i8LreCgLTUBoD12mKRdeRDuflv3JI9ByRonNYDask
ZEzlzceYPMImgQOi9YrT6FlikfYOkfCYtzz7EZO43oIReCvD+tFOEOX8YAcU6gU+7EeJKnibt/U9
hesp3AKezRj9muQ32hIIW974bHurWjS1+46nDfiTmNzV5I7VstA0KmwoDW4z47DqOFs6E+sNESLu
Cswoj1aQjIefV14cES7MZrUco6rF50LvJ/EY9O86Q4O22uBbCOMyPUruwWMZP3sjUWdEkbTwoSxT
XRQmMVAet+Y07Km4gpcsi7XtyB2/NDiwvnhJHh8mLyDwfJrYL7t+N4QQQfOICq328oLN2wa6ZzpP
q6kYGcmwPjXgghg9p+baLJzo0E2ACLOivChHhWiG5FBeTO5Ej3S4VW97eAVc10JXSLpHYsP4zlQZ
r7Geu6tx6q0bQ4KK9C3CbvBA+2s8tB8JQlcmACK7NUNzS6tiONUeEGmztS1qfRwnEszPMU/Ub1Rn
wKpc0bJkOhHAAaxbLSRUJcSGkoeWbgfaStA/OUMbJlIAThBeSfsorPgZGWl7GpkjHiINWw+fUrRm
gPs+uDpejcAY7vS4xrud66+tJPoj7Gf/XmjqjCUgfjgTMgRdW9awXM+TQ4bFWPJ0wunuaGDpkjGW
Z8WX3HFoe5TmX3KCqitDABNzDaFU9L+uRZ9NR5iy6vjzKgntCMlb/jGgt19pUw+TxIrKo992oHdb
OmnEglUnQ7g8GnE00fDTmJyo9qQTsXMx54uEsk18R+ai0iNTcXINtcrm/mgdIfFeFMUQsA3qXcfR
KvlTmAn+cf79TarZHwO9jpNfdFRalS9XyrOs42gyv6KtjmYqTPYIpeK7nnQz5iNdVzLJSAfWXks7
+eVWLhipLA83em1WL//D3nksN851WfZVOmqOCrgLXAx6QgIkQSOJcinlBCEL7z2evhb4/VXVNero
eQ8SQcqlRAIX556z99paZyobdJM5dQJ/d85r4ySF4UVoTcrFifdOGH9BQq2v8Lj2Kbvc18IxR1+t
G9XD+KH/HRcmj4s5MPvCNkS3ytrQxqoOWT1LZtzNZqlQDZSalmxtlSg4XdX/irDb93Ey/GCeu8tt
W/NExQ8V3MnQR2jaNQuIz1jmpPEnu4aHYtZ06UtCLCEKv6P2piGefrUlqRXMugmVVBUHzfBEBgob
ObdtmvuGgfvX4uCLbG352yWjchyzQjlGkxZ6SPa1D4uQEE76t97QFH+OOKskQS6EmOi/0LavhsnU
hEwOCf1WvXZqtPyufpSqamN208EDSY9IT/V+YaRjlQ+pTllhcXOkiEDhNnHVbKPS2IOkSlj01Zat
ke3cQ207CnXYL0UQ/KFcSUgPJKuejkTR59pr2/bKLoBtgYra/ICBWFKdkdXSlnI48yLM7Aha9bUH
HXbQ0Y+4RtfKB6QXJ9JSy/skDhmH5DA2iVfz0A/4zPuMK85rfd9BxEPcJ43rkN3NtQGrgOt5owSJ
duoCLdgHdP9cZC+2C2Rd2ZM4n7+SDEQ+zXzs0wQOHITrZ15qgBhDqiD6Kg76kIgXzFHjwSnIcLg9
xdZRHfo0+1Qa9W+/ilmlwyui43Gi3IaQ9BhbY/JoEYD4lOCnoJsiNc9EKnMKCCjbDGrtXFWT7xgC
ebFK3SGiY3LuHTPc3j53OygKAi6M1vWWsfjfgszya7usgSAZa9yEMTVVlxc0rV3fZB9jYV0zJ7qP
oG9vK+KFDoqBP97CKu1FFQtHkZBtr0bI9FMDL7ISyLtRA1odaiNKxPmiot4/ll1uesiBBPOUcb7T
a/sNw/afmHkq+QPv8Nqjp6pFqpZJ5Ga2ATUAuiUpGmG001SZPN4OAfqaIv9w4rm+hoVh7RHGcBCy
fB3m9DLGTfMZozsm9YrwN0iv7MfD+D6rJWsBo8X9QvLGSR0bbOeMqxOn6R/YzDvbIj2FbF8fDFvj
TlHOO21FC9R9vBzDHIpslvds+8Mev44NM0mpgvRLRSMxFXXjzrJk4t4umBmgQS7GtC7SWBhXTmww
Q3KJ0idbIgTBUJfve11j1x0ZGvzbyTrFVKcrBt3LGaNum2o+B/1cXvGE0AqUjBpQflW9cLsYTWeB
jJqN1pEUCt3NUgApU2bdoZtCX5fEXmqBcuWK26mtjn4th/DalxCeFBeyJ2qmeHgdgPTXbZF7Zh53
uEurx0nK+KUknmJk6WCCug3JeSNrc96WJWfU3EgCREBiKWm7NZABoG6G7quKnYoZBXfeo60s90tm
noykOqQJV2yIaI4NGkSbKT4ggYPfoOYPjt2+LnbGQDt11gKu3Zpj4mz7Ui+8bHieauKW4kx7CkbQ
djqb4o01BMMht9MD3qdwmwXIuPhqixWrrffm0DEQ0H+CNlHvRrSSzOQ+HBUeCbdWNs+L+VBBUjyM
RnZN6vbbStBUBpOSES0zMFCnt5pkGfIXsxBg6nc6GNdrYmAbKzAvLcuXsGfIRnCsFeZTW4T/zY4a
wJv58e40ao9LMsSeKRhCj3PZ7FdfUcfPm/UQT4EoOWErlOlxwzaP3rnXUmx4OowEeoU24GVqvoOZ
IEEOiPUimil7KGjFbWynp1aEjAxXEaVSN0WHdjDvWhwOZLPyop7nqLpjISFrYPKQtgEMtRpvqIN6
R2rTgpKJJlLeDGt4UkjSCAW2t6SdQtAuE51OnZ8abjag6z/YnzXbTqW4AYlJh8hcItRx9PwrhIP8
rTVp41FOOE5TlX6PSv2RWImHPCflvK9I3ezStb6vgmOOLL+ldL2sO7amZSuHwYrkV3thNIqemuvR
CSYCPEqLewiO/F73AtOHlMj4XbfkLqiZvc/TOdCSe5GJZ5p5xjbMKNocA49gJT8YF0g/6Iw7XU66
b5bOvYK1rMokcE4jhV+Wq5+L0bzz+s4bvSH71xQg9MOOvF7zwdBJW1XWJaE3AOmPPooRTNQVMU46
utw9wQKkhYzT12AkrU+8C2TXkfETE2WucOfssDXHG114gaNpDKwp/7sC77FtK8daT0CEL5XjKrZx
TWd72quEXB+GqHiIhhJSjyNMj/ClKBlqdoIQW9iVJZDWlmGa9+VUHPrAxT0RNEN/Xcr5wxks8ons
nD/YS6oXDEv91alIAIrqvkYTU8rDHEW/EmBVaJnW/VBMmR8yLd5r5VweAOdjVmz1Z4g5kOrTLcFN
FPxKvU8TQm5go9K0r/5OMPXhx1Tfakv7FjhosjNhRNAfVes71ItCtR8MZvsEEEpnOw0OO5uu0tzW
1hGNVMtJ78fJlzLx6dN/g61iR22hXe8ionLNjylWimPfD+fF7DdZsbo31i78nBytVRAi1BQlFbtr
twjYfvYLGdH8Hg9wJDdxOCcHJP4MD0iNBt500AFzb4h2eFSautmZOeSbhq74DoHsVv8ciSlkYZDA
/ceaVqMzP7Nne0N/sFu6Mj9JCPMgd9tXnZnbPlvjewsNrBYpw38q7vFemhJtUaS44RDt/EWu8Tkn
pQtT7J5KGGWVLqix1fhR0gHi4jAfqKIfTFpyihoLf8KnQS4eojAlnE9VyLSHYBwExe1bp/ZvkQC+
y4TMU1X7kX8EaTg0eeufNoIcwBpK0laPIUY19+DnCGlEjeik8bfeT0BM4XOvRejEtegU9DEzmvdc
4rmv58ztxIqAZep0Fy3s5cxwyA691T+akNboaQwbxXGmnWnHp2Dq3qeMvgdmEDon0T7rpx9rxlOl
Mpeduxe6Kd9E0v5o6fJT54AACIOlTGf8wewTp0i3iR9RcG70Qv2O0r8j9+vtAuHAmVaV6AIXK7pL
qPnSSXmzpm9IYndVhemj6ykUg6q5n0uw6molUG1YdF248hMLba210NXok5HOLwHPLMh/NbUl24H8
O9vCYkVM4oeSSCLajM4NEpoRzjICRA9pFuoRGwinP02gUXdRF5+JusgJfU+PibXMns0qwNQHg42h
Buey73djKT1B7nqt45qPe7b/qG054fVPlo/vPlv+qEaIP619NBA0aPpTRlcA87X+YKiL5YW9XLxU
xT03ywMRX/5iNhCETYyZ8eg8WRoFpNWGJytBr5SIodtZfX0mUOXYkbjKZqj9pe4iGJ2O8aBNwKhJ
eSKW6pmJyX0fFsu+m6icTDBQvWLvIrJKthPYSm+yCx9Gv0XLVgQoKlt/7FDFL7SpSChIfVR9wZ7r
cttFY0tLgBmVMBmHgtBiR0NjzGyc1ifXncVIN8HJBczYoRGHNTIXqH8ZfjDrh+XH/Y1HdCEN0n8k
9qZbRvpbFeRUceHF0tq/dFruqAIw4nfuGKqfqJR2SHW4nhqb8pH3gErcvFaN8VTP5VZ18r+JQx4r
7DhyHJrpbeSXVFRO6rjwLf5shu/L8KiFR+Kg5GcUYI5KRdZdxpANeEIy4pluZz8M85MSWfJJFMRI
GgRZ+VHM02AIxgMaYTpH69NJSBNdF+ba9Zka2fZjiFUSxtG2EmX/onOuPcv8UjGaIFl03vepbjzH
/FcvEbmhWSGSp9szLCD70SgjbjgVmxo9LR5uh1Av0G+mwQn5RvFg4tl8aJ+mJpzPdkFrdxHlnaOk
5d1azGpsZvnEssjN7WMBYHPqyYw6Kp7sk2Ek8nR7FCYLO19SSexTuR7sdqFnUzRsT4yMOur2RbfP
3L7m9tTG6GQFMybRlYamRpV6igI8JXmeXW4fuj0SmmQofnsuR42xWjlzpwrEv77mn0//9/eoEtBc
ZWpid/uaGo7ov75bW/8XIvCSS0YG83/+H7evssBLH42AtXz9w5MQC0CEnWh90q80V9o6Yqcs9BM6
JbbZqTKjVEZEwSpng0229EOERvIJxsihJkf5zaCw9ENtaLgd81WmVapbZZExrmY+a0MqTU2b9yuM
7jgjGu4nlnGMqsk4Fn0zrcka3IY0Y2+ibJkySqkWON+2dk4qeociZKal6SGXVWpS53ex/ClUWkx5
VY9+DxIkmIdiA9Mh2UUh2cCDk0skBpFyHBIzYI1e896VPWZC/OeOzYgU24srHDpzejB7ZOZNZxLI
8fK1PMnXxLeJjUe/0JEB+nNss0EcGwUKmZMq4B7oCPgoa0o5bR1FbY46ty98n+9hRicYdva+ZsB3
vB0MskUg8zANOsRihGbKJwSJR/QFnf0EGoQBe/x3UGo0CbhA9mYW+Hn3IwK0uBmEDxbaty55lUy5
QMxkB8RDSAAa4HhGYBN0B84Ldm12R057sq+t5V2xCHpm5hSxfThng4LjwICzgK8IYmVqBmAzeup6
XrSO2A6QJquYbvwVzviZpvTFmsZTnPrYptnzmLAuQ1tntKjZp35GNS1qznI0es9VSsS40WE0H+rj
MIrfaQFXOVlYLPPAtVfoZ4uZLxwRHgZV/5ku+fOC9W/bp84xq6nN8v7Cm3nW8+FbUcTKM/cYdh4W
gnaKqIcbVKm/QFkwOET6de5/lywjchHhgzep4edQQzRTjelRb5+URqu3EMfQ9pok1c4fAt+Aq0z2
tbfsXyaMGxM+A8NZXk8MrBc67rM3JuqanaPfjzQW3DZJkm2G1WO7lOML7G87js5hQxya+qKVAZJ7
iLX4MkOfWs3COpgVKKkvQ8/rYs+xb033dW1+9kPssvaMvhbRWM6FA3SCrRSt81fNLO8NXrVNQty1
l07BG6NXkFxl4M8KmVRBqnZH4LoPNYXEFJBeVjLtautYHGPC27TE9gzmjby9mluTM9zA6MpljwYQ
uSciPgmNgkZxv6RPocM9m/E3VLJKx3ifI8IzWrIqm3ya3CRKhx394wfemu4wWhSdaVq4GpJIL046
UqyEfkSsotDnnsw/lk2rV+mMAyM882Dwv5K6ugM57RbDiNrH0QgidR6yErlQBxUBG4nG2jlx+zBq
8LHTeva1tXOUarLasRAaIj4m5GrM3aCfThURpc1IWGba65ycmm+pmuorDg2vkhtBycsWMngJuwn/
lTqV99zARVuWdNdlhndS8/HD7OErIujr7qWzymdsh9jMZmNNGVcVCfS7Sba/MYPdbVVHKH/D6MWh
5+d0heuwBrmMyujrfdZs+ulTIBbtR+23gaF7yvLmxMoFq0BsEnZ2gDDXnRoogQ6ViF3BTCSiek29
Er4Ygud5GZxTaN5XnPZaCf/FmOGijjoT7ZlQ79TJiL0s5v7kWL5Cd+rgjBkWsL29RAcU+Wd1YfrJ
NY+5cSndBNsJITWZi2kPOgpx4yEOqAWHzAhc4EBdVG5vuKz/D27/v4HbTaiN/wUfdz+6j//1T/7L
3Uf+87//7SX8KL4//kdsy/oN/2DbDfHvqmExckcFAQFSE6Dsxp81tgVsuwCXbkLgh1lrCgNQ2r+w
7ea/6/gudEcKYZh0xBwgjv8Fbf93U5pc6vw03bIByP6/MNt18Oz/9j9xber6g4RhSVVfobnayov8
P3BtNs4EM0uCR6tfsASMQ4PYR0Pak/8opRp5pH9VOxKWEty8zpdtQBK09OqPLgd4CQs51h0KIXpE
Yqnf9VCccNbe24b8XFTjMEFM3WiKROvjsPcky3GTO0gnhmO8VC81HoxtNucfY2cekEq5GXRjlHnP
WQfgyLR7E48VcupGfkSWk6EBZk1X9d90IVOeHt8JVyZI168sj1/Zv+VupA0WBEbtMgJK2VjESwwD
vLP608jyTzqugPsSBa20yl53scevosGi6TCCY0KnPo4MCJifOMgKIYgslKp2Uj7qubNF9QVUSp8e
C9hoO6PcmX33WbbI0fCAXZzWlPxZ4ZX5ovlmIEUE2SZzVXgKNu1dxeyi7Bn7R7FCUq6N7IAZP+PC
l7Fp3mrZ7dRMYXdWk1MzaoSQMfnN6QLcETsYucaiHjOVLZpDle4lZrUHr1Zs2hi5YcfwMi3lQl6k
A2giJFw31tBu9csXWZ8P4zBHW9WSf/KpAnE2dtc+7Ro3anDf4PEmXrNrv9GqFiR84NqkI7K10uFZ
ST7NqbVXwkm7S2bV6yfA7ZEsHmwzu6c1vI9t9UcUxlsGi40vIzo6yJ6yml1dQbgH2M+hCLZKYTzN
9GgBbbHt2w1RdWxX4eg4/GCMmO/ol3rxKi0t7PN0E/0gOS2z5TJ1JrQWh6xatLrgiZz3skeNIUmi
M1fpaoKGtVvFrGKVtRbznaVJHYybmFwzD3eRveJ+CgJxsAnHriMXh4Gv4+Nh7SrEmsriclJ6qPPq
nTTMBzTYzDS1+dmWwGAMB2Pdoj4PUxuhKda+St3G4rVKdW00u7WNeJew0icdkz7Bav95kARcu9oq
+21WATDywBaQAy1stMGgd3zy8QjKVijoDai6p9Ix5kNg4jNY1fKxQdwKMsZLtQqPKT2bY7LKkv/7
cPtYsH4iXuXLhkGvw04Xv1qlzWWsMQPKg+MUMKVd5c9Lkf9MUEMZUgPSQSFtW3N6YHSFarpdVdRG
XJXH2yN9Bl+2yqwh76C/XqXXt0e3Q7EKsxdEZOyqpug0z9z/slXALVZ3Qm0i6q5Xi4JSIvQOV8l3
sIq/nQW7wLLqwW/K8OR2rFbBONDpKye75g5oyU1jzVud29N0b69Sc3UVnaer/FwZEKLrY4pgtkOx
i9dArGJ1oJLNkRBV6shVyq6AuoSxfqgYj9OdRO2ursJ3hVQfN6m0ajehir/9prfDdNPM337p23MC
elZkB+L6cZXZO+jtWZI/hpSZeJE9mjY5SMy0EOmv75GzKvVvT1OTYUe9ivmTVdbvlDZR7+bimqvk
f5kZoPbsI4/tegjCe5p8+CKxCVB/5/Rj99PqIxjWw+3R7RCuVoMSBAgIIutrWG0IbE/ofa/+BDtc
GDZ16S/B2a2nrlaGZrUy3B4tuBua1eZQNvNzm0ISrFYLRLeaIRQohIstdYqI8CfI+sUrVxPF7ZBE
OmYIw4tXe0Wk4bu4HfAbdf88uj1FQ0tedzkOLJkodxclammdB3g4+lo0R9HXW/R+OPKSZHaTVZof
rYfbo9upPWFQPhrfy2oVYUcUDTqjD9i+Gws3CRnw+XZVSh8Y2Bw7HCdgzs095LO/wc2McrOlxBhU
NOuF6NRg1+NcAUtNEGUrzzV9Iy9e7S0dPpdQ0SRtB+OjvnlgxGqHKTMKvEUQhxmsZhkC+Not57D6
T9tTICJqV3PN7Ry+nRPGar1pzfypith6mrYwjrdHocwKr2PbQBemsbZIjeS2UM/WIvp9Y5nnFE0M
MJvbcS5S2A5ZwAe0gppa0doDbxxxiWIY5THUccU4eOmIimorvolQgCP+HblOywtRFSe8ngKnzMHq
FYA/JqehnZ0jhzGRMcXDLmVY7CtJfQHwRPYBsUadGqI0XmNdsTuDLyPCnG0qmwfaGXddB7FEt9n/
FswPXWyiHZkKNpo5EfYG2ANG8Jxlqm/M6snsqgeyWKRfdSrg8Yn1MzKWDglTgKKoLDxNTJQBZU+e
RsabJ9tCQqSky+ugH/EtHt7T0HqlNav884w9ozwgGWNmOSTXRTN+wyJLaMY9ZQl3DEUGbqOaiLjw
4SLCQRdX2mG/E5VmekJjMm5UzsdgjKiayxNqe14jGPHRsvhDBIIJUnvhKSVvDOP1+D0wctIqCnPx
C2TpUsHJQBcMQI/ujkvltpXU7hSTAdPEnRHx8RQNTDbnYtq3mv1qEPXulqbVISUX2bZaqITScHrQ
ShKbECig89CUa8kKToiv8jdscjRJ+py6sHKIz538zEq/myB7MSbQfE3dy42pNZyBi4pVIbMbbtYz
vUt1pe+mJJQgCTp3g3CVOj52aeaW2gq5YUjvoW5ZdkUUorsStCrJDZs071J3tdyZGbI2EYv4fizs
A7NoAmhL8a2iNtMbw5s7HNfRYhNEbCjyDxXSKhsHzTc/g2Qi3zYI+xMW5smKTgRpEGKBUCk29Nch
Nwgk7h36CA45uuHwCCtJ9+p1N5OnBxPRDtYEFiCzXrZavga+AipS85aBG3oQu7XLk+68qUgUNyOS
BI9cXejhSGfFZHqxSm6XHdZklU1xDU4M+QdvcWgOLY6J6NIItuSL0L70QJkuHfGtxKoX4GU3amet
MiIGHo1KCBjUQ+Nk5x1YBkRPdOMucVfnz7riHBKj8/OhqO9Yemmimy3wqKz/roZxM8dG6YNB3KtJ
Nt3rgWrsqqFjoQeh51qjs2qa114N50jRpe7QDKUfdQLdR3CUfW2/qGOc7Vo0nZuec5OevP4bS5Ih
jLDEC1vLDWZuRIq2ROa5AsfJgds5RtmfzWact6lEwFnXVrTrlDxhhxcImsjOfVBbxsbSEzpOYQFz
VR25y81ASqeGjetcrTrMBdxuFD06rfzRCAzZVpEAACCbrzQof6xo+bYLYexuHQFif+Dtpm24N5DJ
HuPcPrACGhuUej68Iusg6vfG4RorTGDDBSUO+i4EbS1IWXXuSdPDN8D8c2OV5SVRjJdqBkgwhbb6
jp3whT109agjawjZaRZVTxOhzxxXtxYTbkeEDG5B4zIF+a+pAEOz13mkGmQXs5nv6eC9llHDiC4S
5zQNRk4B4oJ1LkNT9xHnBi5i03NKywGayKs1gkMwrPSLuL9TZUtGPpT1oDAGROqmCeIO58hGR2pM
iA4BLfVgs21X83fw62fFiX7sNh43DIEGRqjRWXTGiQl549kmXeNCarUnaS8offyUOumuDapjj3l1
N6fiu1ej5zp+4yUQ91NHDnMvx9em6sAc19kfs6WlHOLYcMeCTciQ4DC5HcJ4+Nej29MgcQZ/tI3z
f3/csAuKQr3RmB4zGdE65TPE1+cNefs7h1n/mI9QgRYBgJHQdz1rr5Rusc8N4y0Zmmf08/MlqKuj
vvZ6aNs/TPQkxiQK4GWLRz1dz/4Vh3CjIOgVEPCeJhpkKgTKx9xpWdBXtasWAuvfN6MNxS8kScrW
lS8plxWShUw07b56azTI0ml/hhnDPi6Lt1aWz2o6GZdMMhQQFkJzU37h4cXFldiDF+CdZRU27/LY
DDaGNp0FF+CY6gTpEVTJhRWm5zLVTTeygBnU6H7yyE/hPG4KFukNxoRP+HKfmoaNJcse1Sn4M1nJ
fWqt5C3k1sx16faAKhsm/W9ts8uYuRU+9HSy7nqFNpNME/1vkJMNbiTxejJHvNSrAPB2UOxhOlaq
88tdetj1KTA8kTxnJaZ10SYGIzhyjjFRQL5mhmnUw/dYy2uQdOqRn8PZ/hKqbUFPpkM2RAxiOr+P
XaMcpE7QdVM1dJpbzEKKnu/Tat2JSUjXMgn8SQlfS0ZaMz1SxIoPEROdSxJC3+57sPlrV91Khkue
FN1Z40o2uQlaee7N+fKxZE17l9pZ6/dh9lhhEHVLJWBimatvzpLK/cL9G3OjWBVMAfcJdU/05XVI
2QINNLBagWihcUYwu9nPaGjvii6ToxgYuebzRPcs7Qmc1NnaNR6C5ns7QTrlaAI1cooxeyDfla5g
dERBzpCnNqZj2RpfSYJRPC0Db3KygM+ZvM/UWltda827JFESSltUMWGz3INb3zRx6XB6QC8eWwvr
l0R30DC8WZooxrYQkwvfmIe6qU6cul96Odl7zDyUWVlKw59wam3U4m2GpJAXDDmAmRtH5DoM/GWw
03Soxm0aHixl+TRhu0MH6c41uTjOyAKrr4UEHp1dB9vk1NR089GkSBffOaxrQxzoh0anWtX2aSZq
X6tlc45hqMVxNu4JAnEZnmdIK7PzghucUqWdDwqe71NthqeIOVgarRPY0dNlBMi1VQM/JeZjy6St
Lxbkni2NuNDBxTUr8mIiw90mqCJovrtqXB7/8VLXmDZFYCDJRKlDuA4NWxtgXSzwxNBUeQC8ukEg
CCcmvlit6vvNqE5ceqZfhQz/bLRkeGZSzo1+ps0wowdbQznW4MsNdNZpWyyOX9vhz6iSRtCY196w
d03FmaWHTyA4tplUC1+ZqA/LwqCyNeJDazR3esgKTpDuCb8c2WVFsWapkSMxqfoVkP5fhsRyDziE
/uZc7PSIP5ICcEa8zVbFJvdjfgzzyg8l9g3Jyo6kF7q+MojDJEWIHlC1N0MyX7JGYc3u1MO8CmX0
dgsTud6UJRQlaL34Y/lU2LaEWkRZhc2jew/Y3PL3G65ewf12mAj0pXEE8p6h9krExlbDL8cEyacu
SOXNufIkytwtXWPhca1jYfNKuxYnZzZKCMh4/kIDdShzFBsL4wffQNlWPE5EeL72UcaqT5qa6sB3
ozXGDw3uMvur8tPaCrDy1OIsAJ2Sa4w63GBaGij2axfg4DSTvnSF7jVDox+WagF70qiuIuy/GnSI
Yx0gsCw1SnjWi4DpkmRCxDlrbqDVwepV2hfV4letrd+4wHw4DDASrJAVLq2RlsUAFY9jpLxqQ/qt
9KP1CiDopaQ34k+UWhsC0BQUj33+olcTBTiWY8WJzwCppduMOoC5GkOPXo8nPWUUEcVMJKtq/iUm
7ypKPf1QR5WpgGmNL9bMhB3fII1NcZU88qaudS6Z1Q6HQljTcWnz8Yg7i70m0cEZQCFy7JEXxcFe
C9IrcXXCw5ZN6IEx0XkiN08mIwlA2CcnGyFlbY6tD2JtOg2SIhPieH+aIX7PKZAgBR69MxCoSwrS
dOit+a+wYhNrSnfQxjk6UO81myzE2tTjKANZjOmg6KiqBt05anZBcEzIVi1c4MaVIxEuTC0+imlY
kHSP/X4az0vYitPtAOrqX49ELUy3HlRBH7BEvocacysYWxdZ/lssUQ8gdFOqTbsfsu6rG9v4FIde
l6q4+ZGDyXGBurEe7ILVvIpYPhwVKInN3gTPZ3pBxVphZSowXqKVqQ01P8Qlm0HRZy8LE7AooTkC
CoDVQo7KPUHD4Tl3FngLRTl/Tpt6BlSh0BE8Gasq0hyflrk4WEGZnOzKbq91Kl6ZxYk3sJpk1MU1
RrEpE294rc4Ut2KTDhXc4WZG4FummABhUN33musMkNwgUc/35XoQRfAmtTjwMLb5EZH0vTq8kxIj
fHtAZtiUvOFzQS2+RNTPWEQ+JmjQBP8BiK5Y/jytqwY/XspdN5JFkY5gKIAC4hRtumg7pNx8xjTT
vNnWh9Ogd8MJsdB6sky/jp0NxweAd3R65ZS7PelcNBfJ0DVIM35C6OcWdRK+VEWs3EHDTjcNV+ub
NqxODFop+6pWerDhte5HZv9hK3Px0DBifWLa7xOwm72pyDj8ZcSIWzswWFQ4eTOVRRGxkI4r8QhE
6ZfdrrV9jXc76b7txqouIAvjyFLOMTcrak7jit0J5ZSQZ5w3hezO46DfVWrZXBaqnT1KlY+utypX
6cPfvAzudP1PmcoVnm8iXNwZRaoe9SJGKc/QijYe27kEo7RlX8WESwXNASInHIqQyho/yq4dhpJd
n4Dmn6PeH6VJcnIQv1e9xVXM3rVPG2U7OsUHG/3qOA5/LOKxuNGPO4KRDjCe2l2cfaN5Slx6icEW
60PC+LBJLujivqcpsHwJ1Spp89rVbPnspJ3hFXaa/xmS+hp3pfo2ptZ5sepzDYWvrzCpRSvK0qxL
9BSM42NbfMyleZXhDwl4zkUzDnmovOZKx1AUftPSOMvqjnwsIEso+OoTePlprjxNZQyvH0c4tZ+i
FV8mqiYhWrCMRJH3jjKfhxJrPKlG2ykWD7MzdA9pP2K3t10TespJE2/mCiQbLBZnZ701mkRudKSS
unYwhVvHafxEEKWSo6+UxpfmhC+ixPpDtBHuU1leo7SjUVVWLjlABoaP4H1Ok+e4sIe95lBFNHTY
ygpP44RDvWNEuncieIapA7SgIH3qaBoO4PTYWl6YKvSxEb5OQjcYiqoNPQibDSCImyWK+20HQ5Sw
L8E9CfNuA9cPa3Y5HHQTbFVl2o0v5lb8URSiRiwpr7GuiEe1NY+tjaZa6OJCNAZJeMKyPDGY1bFa
G7K3R7eDI/XHYG4OABBo++YoLpVgugckV7Hq4dOSufBLOlsP5Si4+/OjSl2gRmRctV9UbID18trU
1gaVdecnanvUFgDqA9OBwfqj2mzNihwdRpodu0E7cMXXAcZiIzkIvcwPebpW6ZCA07Qt93Ziv8b5
e6U2SBSGJTyKqLsC5ILhYpeXuSYYjb4YADSR83YruoPe2mHu2m6zNYJEk+anRZfao215n5jyQdJW
YdrOHnHpqn2jX4I4Hx/pcD3lRuXFc97tc0ZnLh6Hi+1UyUYf6uQ0jokkNoCTyYJT7bXsc6RDjVnJ
w0T4gN/WuNllHz3miVZ65jg+tRgyYe+gqIzI0JywkUxYoDxVwBYHVUDkiZzBPLaKfLZKbuK2bL20
yBWY5S1/PjbVpyEU36F2Z/Jnu1wrzGbB+qs5NlwHgdeDutPslu4rbq89/iK5UdAYrHGjXOFi2y0W
BhzHteoJuhNJOSz8bhhoMJYMkg1FVszIscYAiTiy4cipsd9RXjWQt04mgHrHyZuLAV0VSrw0wTzE
2lY1Iy5vq3vR8knx6UohGWjZS2eKX2QPHcTEC2vqq+goxK5qx11aBnXDTf8966JveForMj5kr8Bq
uJt6XDzmcuamNWyAAeIEjoZXNajeFa3RruxuWrqdceViDrtIoFVNaOlnLNB/rJwhBgyXwKvWOjzO
PrQuleS4hZwBPc0FNux3JeUu24NnAdYdyDBKoyQC04TnA07EDEJXQ82IyjOt0/FeMVKP64DXp62v
uVacEOwSYb4o/8HeeSw3zmxZ94lwAzYBTAkS9EaU1wQhlVTw3iaevhf0tYn7R/yDnvegGKJcSRSQ
efKcvde2fL6zfft9aCRFzKxSnwihrrtFtDsxLTwKhb4/dPdEe6tatvwsBhYTSa6zblRRfsOCwsaa
DJukI1y4N/VHbdarW9SGvi7rZS1lOBJkrbYSWd9vswmMAv6kHKmlvUd+/MnPeUhm/adXrVve2sxu
oCtwJr661bAtloCpxnQ/gO6YmwJN7amk1PTGBG0GiwgoyBkkdTf3NPcK/anQ0DnNrs7+hBtgtAeX
kafFcVsGT5WIH1BkHhAH7Nx6nLwsqklXGeGU0S4xjKijm5xu265/CuAUbGfF9CxbNZkfucepQ1aa
pMV7FOtPGlzaF0UAHeVOzTmhjugFs/rWDjQoWg3JKeRQrBxrBRXZagGq0/yKHTpd1KZNfqmcpt0J
xiIQsAcf98AZM7myKcxu3NLqXFt9nB40LlVIYoVI92OtfLoBByaEnruI1EdFTXal0rSHWjAxphvl
kZNEhYzAzFMECkx06PmOe3/XNUm9CfSZ0AhsT1kbIrnt0uTNpgkbJM3wgRS59YdFIlMRQHLJBu2Y
IDCkujsgkEVTruRiQwZXf010G0+oacq3os/wO1tGsYsNs7v8mmEbO/lKWfVdic/KjQZfU1XN6/Q6
9kqLqJAE7+MNlna4SaXIHusW32+oBOpLS6jBiuHMA2Ef0+u7rWTVN3pr9C7q1N8axbD2XW8qxF32
1pNj2N9JmTTfEHD3bcEgzGodsrshVKokQ8CoVk0rfsS63a9qNTa+Q35mNHYTrcucOlqD2YZdjb+r
YZ5YqLqTYTCBZnhWvjpt9di1dfBdawYsPTJyOHX0q2DQPxuHsTmZAAoYZhcxP24RurfM1Aa4CUZV
5d9Y5knn+K7wAZI1JbpbXEuytx3LJZCz6p5QHJnLApcmQ/9kARSm8yuaU6YSHouZCzWBq2HWzfLi
VWush9kx5XeDXFANxeB1jaGRmCYROHHlrZy2jffSCEk9i1tnn6qKQyiBC06nJbGpxy22kugERkzi
PzKJ3sHsBS+x3dieaamHnoCnxPFHYT5XrI5eqGFnUTmOmlhQd5qcFFz54lUxtdbr8pnxecVt6zKK
nQcc2kGT343cPLU65nNa+c4uLfljSTCy3P1CrusYMDxNUnautt4D5Bi93vlLF3E91fRthTCxfxOj
ybYop5VVRm8mbqsaEwb1OrGPfYKdOx32YRa1e4ZlExODb5gWpIOht62hoG8GmA7rrBt+WCA6MZ9y
/oJooXwq7pRroOo4bfZ+tXzLFCrA2lTGryRxP0szvxDDlC9xKqjU9JstCAcEJkJzjrG5FqLCSvQ/
2B9DEtHVH9rWd1Xrd1hbCfuFrbKJGvnSlh+tILNVsSmuIeyQ/xhxAi8skmElouzeHz7NKC7YR3nB
onH+4VS+k/n4Ipz8QXBA0WzqUTvmXCopjxz+CEFLEIwZKGcRxXuln8Qa0ONiNza+O80+zXl2d3Lj
B0/z2bCGDzamzVQ6xGK4jJSrRvvgZ/FLi3HQVLaPRGa1KyVie69hQnn2A0PAx85Bh62ncgPEHS1X
Nf8lhvdqJG+N4rzDT6+w4Y8I5WGO2NlbG58GxVopi72u746j1fql0HyjZRMK0w/6bxQbzJJUMvKE
YExvO+GB6LIlu7l+m0XKYDJj8Y+/u4B8+aGhS9Xo7Quu2VuGjLBQkz8MYw5S43Aaq1O7huxdMvdw
jybADagOWuZXzXeQhOUtHAxQrkPiW4n7xWp8arQuOKr9DBW3bK9TO68wrRMvYzk+414n0fM1jFP2
rcBA5Thrh6GKib4IASC46nsXujQZISj1OKfuY5C85QPS2IGzfspWfuUvQ+OuIeMuB3vez2FzV8i2
2DVGZW4Tzb1WS1hqAeFyN3fhsxrXW0dU6oVr5xRgvTu4IpQXO6Xmn9ow3cToPT1bK9HzOclH01CZ
gADG3az4dZeU17kyMCjH0VFn/8G0GVAyaqwwtk2pH4Yt2FGwPmMdBHSmr3Gkh17To7uMyfHe5kB8
Kbaala6SgFGNJmFB3cjWoqnS66MviPU13yBQ16k77pKqA6tWHaPGee2bmPFb3xrMUbEH1uYxj24z
APUVUKLWQxv8NRKZum4jSGGaHOlvEm00u/IzRDizRseXF1y+oLr7XRqIR/x/JpM8po9wm6yVblXB
kdnCvA4geC2Tm4Rk9fE/H5yKWb4zDdb2nw+08PXWo0X9YVUtDuj//uzfD09FKPGmj/zOUzqRZVc9
g4ss4HmaRDZOWiMopmihEhPxd2ZWOIKi8GviQFYO3PXWQSZEhB4VYp+/kzuDYaywmR3q0T7p5VbR
1a3txp+Ye6iMEX5QC2CrJoKIziBRua6g1AvXs86k3S5itLcF4k0jah91GifrnIzDNUTqmkbHnoZE
6mUm1VM0bwq3R82YHiDi1exUYJlN7U8yA0yyWUBWKN82luPuLdoxhJVi9gy6+stpTCau7kOFZYgV
3b1hn8vXhLqBDLOJHdMjgHJm8V0twqheJ0c0NQr4evZDGeM1T9G+AKhxHCgYHMCCnvHWZDDWdTKE
Yip2beTSsCZHZ0HfYweN+6MplXUfqTCxu+xTnZziUOg5fdrmbsXF44h4Y4uOZKczZz1EWVn7VVIx
kA4Nd5/jCcYOwiJLii4MgnzMTuQGOvsJbXeootaxgP9zNq1LH4cdBGdGhOss196mmrNrqr27WvE9
T+45j9EjRAZ61IKnK/BjbNMoyDZtHGGkaupLkF2LSH/RkviPYaXVWaoskUUcPxL4Ma1E3ScLj/WO
WYSIUtmeAyvxWyxNnmwN08trKkmLQWyUfxqOPFdV9WQNjGrjstV2qHww1iefDFL+qkQ2eQwz9Guk
ZHfdDb8LQC0w+bjWcljHOcq3uWZglpbk+wSRmyFmzv5WmJz9ihCFOArctWlhqgvV2R+A+x8zN6S/
GBWfs0tvngZWRPeXBKlcuOmh7lZV3rkbdbDzbZOzDAXU2FprBJ6wpntod3fYP8+2Id80zpiem2fp
RhQVpWViZBdA7WbwWI4zfkT9Ry1momo6NCilfmTeQ4coInArKdWDquvvg4PAGOn8vakhgbQVIYZI
cg8JMk1gtfH7bPbrsemJ/5yf1CLu7qltrFpNiW9FSbB8bq2NMSSuCX0JOUtcsv+no8VIC55SVuhh
/5Q9NYi8/xCTVPybLBbt6/9fRou8Lx7if9fR8gX/yGjpjP/LtBzVha9Bx8Q0bCKj/9HRKsL9F9Kx
Jb7XdW3Vpor7byGtwodsstfRthpIWx1b42P/paTV9X+5pDmrLilKSNLRzf1vpLSCDsq/SWmFqaNJ
MTQ+wI/pIq36f6LV+Rkiwp8ddeOQ1OhmOplOxMv5gQ0yN+im2ARPFFIFxrGEZ2yufz/l9+H3/b9v
ZW59GwtQNb/P7OWb/PNpU6l4mHfif77x7xeYkIwui5vF7dNjh+3tGfGZfWeC5Y2KVj3/PtAg7lA2
4OkHyeDOn03WSPgISXa3YVg0Dk22DGUqx0/dI9aHaQB2ewMpkZ8JlkYOqWt25omhnIKvE8tn9KYU
scyYc9o/ppEgBnCdiwkzAvUJAZ5BPZ76BEedgcKKRvbHqHSWp8dpuG/7UNn3CTM1DJVXXD3dqXTH
zQBRHZNPgpt3LvZdoPe8bpL/3gqYsx85izBfxsd1y0JoanhH7zp0R8k2s8GOD92VbCeMCywwUhPb
1OnCzRCyOhZTkz7OS9UFiSpeLIE0IEZBv665uABlzsSaB+eyLLSzHRwS6mDmYZLhZ4kguZoe4xi1
KOY0hgh4qEqz34TW7KxN2FP7UE1/KfRnPcbcmoyx+pHhWOdY0dWYT3EiL3l3QPWcyKDH0gHDMRGD
+4YubjDT061gGGE3E71Hg5SP3/gUANmrwbbCLX+OUSFtyBoMeyMlc7w+sy9uOWbH3JavotfxE7hV
vUnabNOn5QTFkFF14zD9iHTzGdkN+USFetbT8SOVCxQSsltZz9G6UeytGVraqiqa53YixitJRo5H
s3oqMBT6nfWHDIbdEMhVAemdy1a+jrn2oESomJBWeRTYR6HjPZ6d6jxpnPwlAUyjxkRPYpVU+nQr
sX5woDzrTrklJ8DUUxsvYYhOg/7NCq+gkwL3SPWTMYt5Vc/l3iYKOsqj1y5T/FgyMx6Gn6ZLGy+j
5+D20REfJaJmeiboOP8aCzotilBiux+wewjTk76jzBeFXLc4xgpFqWtQVFrgBaG3v9X62a3ynzRd
6vbROmFEqZC+0Dga+X0GBAjtRSPMAwAn6PUK51VcK5uAeTxTyDcuP4QKQwwQ0I5pgZop700BgUfY
XQFl+4M9VxuXDp4nGv7W5Gt96lLPTrJ21QeKiR+FgRgKry9nah1fGA0SktwydhUBnWjNnP1oaTe3
UhhDaoO9s0ON4VNev0iG3oeUZobvcDaVyjFvCWgM8uLuMARcdbrxzmjQ3Rrhk+U4mFOTKQOMQdKk
kqbn3wckZO62iDn11xhQbagSEks4cdSmsREpfs+m+pRKNx0WzOzQjg1DIQ6PHdQJoTb2ix3r73lj
ix9lr9IgA/JB7qORxycjwLcDAd/eTAH/q5Hnh6FjszSN/kBgPTRk28s0FEBTkOFiheLIov49cqtw
pZN0ZSoQm5L0RJD4Z2igChnbx7EncgsvxHcjqHntihaqadf6upXlJrC0o5toDY6ZiV99aI4Uwc+O
Hp+VYXRXOjOiFVrNnYiDU55gfXdsSEVxWzzG3Xgpw/FCsfGKl+EP/tpPlm+mJiDEnYr7smb+LgKg
REHhYJPN5oe+sh5UlUliLc11pcZkoFsqs0Pcix45Ni92oKgrIglGlnEV1nQggj3ny7cEifJpchV/
XLIDy7olQDmjzqRWt+O0X1Ns0zzsRUGNCzN2ThmXB067VXFSlmmjbfJ5vkTCRIVd1MPh962AM51U
pxyRyfAY2V2wnulgcB0Hj2r06mgo9CHY36N20NfUjOQs8pUhx5pD4PJAG+rE5qmv05kn7WztQi7r
3Ag6ogp4qBancWaMW0SA9aFapyKDb9KPKjmvE4kemRVtYeIMxuOEcQoNonGfMxqxOUEYjUvncwQX
afVjsrGE87acOrwiMJ9DRzvUBuLcLIjLdZNqR1Knwv3kTpzzyvirdXEX6PQPWItfJxCbPsyX0P9l
wxhTAgOVP3MBqs4jptDs5Da1A+QHGpiAbqDElEue5FtDpLpnGHdDhJzxUgYd5AI9a6ly7eFtHlOS
p2hg654Ghmw1yOGeQRD1EE967A8g8Yk8wCUQPhXnwlaCHRDYeMsI7MPGoM6V2EAESZcXq8VUJ01m
GfWtqZLOs2qXUPmyvtnIZdcVp81txqu5KbPm3VHHDhV2doHitQN09+0G3RecgW0Q18axpjkGC3ig
y9TMXmPVj3EgrvoitDPdiqIhvhmjWnDQL+LtGBgFC16LTHq2UZZoaBTm12qiRWCq6hHs0aaos7cp
rD8CCfOsV8dbVBdYJCzhawpWs0w912rxpodkL07xoSbCeTWY+kWYYMNJSdUq5puzzXq6fCPXTJDz
JaCARl2jw4HQgPCha9X2NAky820oMbw3TvcMteQjJ264zYe1GhJSXVBo01aSDHhRARFdPQKOdQ+T
wvGQkwVKTnzoiwz7bKfpC70KEl1BHcpMu7R9ttOy7kGE21HrLY7faD05JsgyRyrXq5g7i4/BnJgW
JOwxBJwdM4U4CoK4/UL3CdUFUUs/FvFKsMXRnDKzgf3T4T20GdTrcjMToES4h+UB2qTB0GaYXjM4
lWp47YfH2MbePrbPqe78za2PLD2NkpaSm7VbQX7fQi+gdYmio1Jzhq71dKltCwK+q37P0fApUlNd
SOM/feICmEnxnw5wzDq9f3KaIcEXbxjAK0JfwmmMG+gPECzRjL3aHVYiu/b6ILkGutz3FS0FWrET
TSs6PaEJZlrnlD1ODjyXLkMkeJxpxK7GxAhWmYayOazRULKTXBrNvWD8DE0BB6x1ONrRpSYXCuFv
CfYyeTOHiVjwzIq3KcdPy7CeaW0dteLDRLSMpjWyd7qW+2Vb16uKCrUx1ZyiBsWPHiTvQ2ECvzCh
C0tOY4gquGYw3kRZcYZm6FBpAHNt1RM4EQxBJpeaq/mJyYbPGrKmn4LbuLOfTRByqOSoCBg87zQs
tIbCXmbE/qw4J2fQNpWG1Rf6BrFGvLS9QKiCmIbIZqBqk5jRxisX5NzVMQBLyBA/WB3NPvjskrz1
ITVxWZfptXSO7RJE6JqotXXKMBLyUnSOjuXlDWxIQEDJk66XzPpdAuPCVm6ECTImVyFx6YrjJ1Xw
NErzS3Pqd87UF/Qpj66lMvuYHkgkdjysBwf8qUqydG0ZKQRZ9IyiQa5cjfdE9VU1FFZw9o6utWAh
wVoEcl+vlx8fzdCArKn/6qZiS3vw3LnGh4o2hxOKAmoS/ScNkWluf2yHuhCtocapfpiGB1T3lQ0o
CgHdK6oksufpWulj9TDrErdQAzTVH7Tp0qBWXNUk0FgSvm+pZEfD0U5Ghl9OKJ9tepy0mwbGSWI7
tlr6Gq4BAKDp7zbu4ZWemYTBWRvBEHTbZq8DK6EV1cfSUKHnDBmabtpv6jmcw2RnzCEK0eTv1ATs
oto21HBXSHSraI8CtL6kiSOygHdwMJEvVc6DKeVi7tJwY8QUyUr/0xBC0M8LnkvHmzIkjxCqfT3u
/RzBv4oeyDaZ4hmD8PseiUw69gzbiow+GYkpqxF4LLZy4Cl27+77QTxXPXALvoZIQ/neE35NeEa/
hZe1qWLngSLtCO2/MCgtnXSk01sQ9t67hzYYtoo0HgOLwqWyODPlChkOzWNvNaSBqclmECXTKLP7
MwjtlGa1QZtrCPwaCje+SuwdSNdXuvGgFgP6+uw1cCdnZcnkiVUE42A+bPol56VbiIa5YZQ7AfE0
pmpgjJshNKKwx7sgEJBHeLltHFuBWd7AM4Sk24OJVcsIqMtUP2XxHPtNVeSX0gZzaPKVG/YFa91L
O3sx1Uz6ek0imjm9SITFKycgYsC1mCRS5LWgaOM/gOVGRLgng5TS/Tw11UGpBPRMWzzAxF4ICR0e
k4jQjmeTnJd11KEn7AsQoVXe/xUSUrStqRlVwEgrl/SkDKNdBpthCl7qWHc2XWDchQF3vczz+6TB
PFAMBfzjknafVtnm1/Y0LC6oNDYVphBFskKEiBURkM9ahJifrJ7QvEo8W8yvDpMbbOqhnNAEJE9j
ySzGa5ECUNhsMKKQBqjIbaNNu1hiVwgQDDM3aRACZ3boiZG7f3GY/Y/NbEjlpzGPAXP6d2MxxxFe
D44a99uvBa7uFyUvcj8wWj/z0H/NSjMtVicUg/qwnXqS/GJeYZchpgjyJ85UvjTiZ10IL6/U68xg
HjVBS1aAyfoT13TkbaxkeSU8e1xyBVL1w2YbIYZXO2F0ox6M6m9u0cZX3epidPmzJEEitnARpMoj
V5CLmzwyLpYCgsvUWbPjzP6ZWkWSPzfbXq5K/ANt+RJOcGEh0EBLiDEjqAnVmRrQIeWKugx2vLVH
0JOUNTdFDZMzsUiPvQo3ruvgSsaT8Jg9Q/QZOl4zVAQUHn7TkTiMINXxa5UmOwj67PaBVAVqhOxO
QV6RdkhfHdQAY6miK/20JsSTKc+2KQn8AC2ReWwncMfx996Y5Bc3gDkkg4RKskMGQNlCiignVvSz
7UbGmbIoEwPgyMnoITidtnP+UTR0ubvUdQEN2M0DYqnhXFZMzkK0WVqSEdnKUNILutikbyC8MO1S
kgWvCefFtVl9DQzB+3xGcRPWxo3EJf2G6r3f6BlwBVm4S8IK/61Uzz1B6miM9HU+cGOlLZbZOiRB
mMbvZ0lwLsJb7cFNEMLCsBr8mZMho18ynWIrWaex2sGew6vg9tae2DTyyWx0qBlk9AG6wCa1cX5W
lH4TAu1tW8TDA78GbdB5tveFYEaci27YVe1TAIHoyAjw08rVa8fgge3b3MJ8f8vQBPmFFj+P2Tg+
GJxZpTqH9IHm6YBd9W/LgujlolS2ZFk3bUjIag8vKare9FqrdrhhxSqhDsPP1MH2w3hNsTlwRTf9
g9l8q1ow7TUSDow8vBQOY59SQJsOsNg4JS7cRLugGJo2eYB1eA6cu95P2sNYswhoDsGwFJkWGoCa
UcLeTpp8H9NlVySTeD0R5zFCcieLhYHYshvP0aUOY+LcF8fdiOr4ENCbmWg9dwHSRspGSGccvlAB
sogS9EigmCbpriWJ9sduQC40tsQkWXD6saoJFnc9vEV9AkTXHFCjRtrascO3uko7nyH5yyiVJ9dw
W39kTrYjyACEp+sefh+SAU6xln1kVTp9iYG5fmjjjDVL66A3dn2xep1bl6HYa2oXbPrNtuNo/Rba
S5oUzjPVoRETFLbpQVpXHnvylwygNqVTfJXq4nOAXPmQVoLblQznRdrkMImTV0Sw9h4AEZjhex0+
CL137nY0vlhCojxiKwyKpFxsMP1NTtwvo53rL2jLKCqmXa6WycYxM2uXd/NXsXxPHFO03CGg0CIQ
8UpVz9lMBOcUcyv0SqV9LfOEVAn/ZFCD1qk+2l7bEsM7izFElDFPO4DcX72baqdhtk2Oma3uWyQ8
w1ecoEfryT3tkOrbURluom5gHtImwVZNKbrqS6aSLpkM4gZBCtFNI8SNzJldFm/GxjDORW2F91wV
9kUyR+jwbKQeG4sJG15SD1u0i5Q0ujtqF94bASJ8qMMzWstq2w9O/5Q2VGm54txGLb8KOgZMAPX3
SJ8Q6uSf+CqnLd6XL8TDGCPnHN7g0NMacUiQWdjylZ+phs1pH+/o3EGLWZn5MJzn3BrOVSA6KJKj
sw67Itl0Gn5qPUdBpszNQN5wHTGNrzCJ9wZ0s6QOWn9uyPMKwkQj40BDDMlq4jUmitYgwFMmczs6
O7JLFnN04kHWXhPAhifTne843e1d0Cjtuei0/3zAmTLsyRMgkS77MsbB3Lp11Z1/HyKWTCodQpT0
+mEY4mwXVW53TpaHSKDxXNVl0Z/zwXk8k7o579rlqVFM/Zl7tT//Pv19yMPsppIF1+Cg9OsCV/vv
J/zzVkL4iTOGl1GSY2BqOt7PoNylU4ogSY/na1qb8zWechpjddgT/NjNVwPs8mVCGZsm6tVwsHXO
Bj/f71MZdOqVCR6fNRhk3EFDM3XnFqXTjLKQ3x9t464TmaTDUuqsNCFCEWNwBmLRgjsDNyXZMArV
fS2FO6GUhF9h8meUm4DmweiqXWmPrGPdFvuE++booIg4FkWIk4mAo7U1pv3R1oRVrX7fbJEdHWOJ
vgufJ4xkJo3HuFIYeEWpQbb5/vc9SsZISonN0mP3BgdfyI4ENN76nwcXGsBaabFaa1Dzj5nkSp+K
alvhHziqKEGrVe0y4JVVCjJTNUmQnENByEJOtWOYNVpmeIczx8mY+mkyymMG0/XYzWF1/H36+4Ad
TqJXcaddLUn8ZcK2JD80+7FVdWKNH5JpkvcRP5EGJuJ57slfTFxO1+ISJLBr4zp1n3rMXhFy1NJu
kiej+MTYmqEyx98u/WpKJjD2THS7LLwPlHrPkYgezbJQLgI59fOY84NbnNQPGsNUumHxwZG2siId
QuLCny3fDRIMRbPbnG2LAFJAFKaHjfvD7rLoXVerc2teO5M+Ga0vuLpN1GznKGn2mWEP3tyb8jjX
vFgVnIelkkOmUgUPlq1lbyZ83V0fB0AzxfyhdKZ6h0uh3sH4WMZND/ttQ3LwJQ6D6KXPVSjpsXHq
0MdmsnVfTMgF0dS81m6oX5olQTN17SWtKrko8k3haty7SsP9DqfURb78CPfKeFxgoO0Sdqop8pKj
tfdNcdAzIMhIvdxTp6b3rgI6bCGp7nDZcv6oVqlo81XUhPs+InihslLXRzV0AI1orSJL7uYSYBKZ
dZuE6TBgkGqnEHfjdwY32xjaG3CmwmuakJY4Q8sypjQiH116OS2v9XIfYrDigKPNR8XmEnLVAHK7
wMIFKaV2FuDPcLYXehjxMusoavrdpEGMZd3EJ2CzIM0WJgsE947oXxJLBbpUzJxeG/G3jsxnaJ4u
qlMWSWsxsMw23W6aQiDmh7PD2/g0HgpARmbR/uX213xPMQEjpbIFqcZEax60Yh+H8edoNbvUtiV5
N8TfVmAnCNOmiiyGRROWrlWxZqj/rQtURiqiuk4P9B33x0NqwUUzcQGrQ1BuHfLFCFRxUeAEKJuG
KXicmxh+t9m8kjF7STkUR0Tc2X3Sb+d2uMnEVldSKh9LytcmXSIYrI4sjsL1ocY0e2TJOFqrEvFA
gsiMMIeNi2JmVYaDvs0qjMfDUJubNtX7jZ0af9I+e4mHmrFzFLDOd+22QOzntpVYy1IpTmE9v+qN
dWwcXT5WUJhTFUB0UAOaN7uFwZZyUMsBgjSB4ryYjIAq5FfEfyu3Pu+eRktyKjcU/AajqtI2jkEf
R+pebefmXfLZTdOD8e5syT5gjkdq/5UoZpqLeZFee8o4jj7BYciK8mNujzZXGlPJP7pRQL9WjFtm
qdMprdBnxYru46jBUBGll6HleNo7cXZF+3eGW03tUbT1MVPb6EV2QOmjKWCPBE2y+Z0kOqPD6lYH
4lCBNzkSVUzIWQmTIAW4BZSM8WJYA+vX3WTcWmSSPBvNEPtDrtvrlgK3HJ3yGXL8tO0L/LIG2fLP
aNvLvR5Szv1+1NSjOyLqaFtkEWiRWi+e3XJszkxK//4+I+bWvAazfckhZq0LAOE7LUAIZISkQRAN
5Q99LJ8RI0SPBVvv7zPiQhC+CtxsJs0q5pnTM8Fk4TMF2u+TPgCK57DEbyrrJ5wCQlER9nWlZnt2
YgJ2BcslPpq0iQ51Sbib6jgXa53XATIxBDHrRotfIjoT61xqlWc31nPZYVBx55pRlsBXvSw0TCkU
T0g937VFfReRLYCbQhZsooFcDv1QzNo+FVDSJkaUTL6oY2aGjWToLDYgypJJxGfXZt8qXc+uigcu
k+iYgVtm7ofuPXElQeBOnyyQQzjDy1MmrJXf1TScBJL/LU4sxmfLB34/OllgEZKY4/rvU7cdOGEP
7qULVNLhg/EURyMZWrObJbegvnGmT3GVi3CtLdLyOoQEQrjccOuy8X3Q4uYwColulZCzm66lG12j
RcJABBz08n4NkwSpUS52TSBvQ6s/DkTnRhYTViA+1QZZaqRV4hp38LeLYdqZEWO7PsloVAXFUwJW
lg5smSLtat76udtaVmasBwzZnqlF8uQGHzo+GHRRMNcwpC8MWoWm/uTF5bCu04vispHa2UHp7FOc
0fZtdZB1qfGY5MyQEcdspgqBtabocBFGRjiWdVQ+q6C/Q371WoeIq9QI6zVNeQ6RNYJnGMbAFNxS
O3H899y5omr+oCXhXn8fSMbynCrUMMsB1HeI8Np3knYo8+nkClEVQAxLUZWQ+xC7+bXJ6gcChukd
OfQyhk49B0YF31G1CuIeBb5sQpDHKFr8rOk6GJ15X+YVvdFuegwB4j936VVr9Ye2K3aKpB9JCU2x
26Qvltro/B/FCdk+fsRcPxCVgSeVxd2zQClz2JtPatvqIKEC+6yxACClAwidj+LYyuSUac7kd1MA
n52UQBjHoCpRQ4LWjk3zSsZSxWsX/XWm9InipddtyH4UNGRqzCHcz/E8GzuG2L6jBS/c9J9hyjvG
jsln4+CG0/TGU2hBlgC2ZTrtaRc+I0lAMptAhszSbw0hZqw8jkl/t4R6cQKd6xY3OxcWxyW6I2O1
7Zp+Sy2IAWZkop1vkD0TSmG44TbBsj+S02cl7RPH60uM3RzvOEiBLvY7Mb0ITX62WmJt+abI39px
At5VfDVKNPI6V/iWpf0Hn+QDm+RIMYYkLgwZ7k/cnl3GqFvJO/6pyp68X8wqzoUmc8Ycr/6DwsR8
S0oDHjFc1F2foO3qe0ajY0saZmveHX14BzPBlJ/v5rVChdcfviGxwzqCL48GB9Yrm/YpMmMkV0ps
rAqWdXdRJPa9gmBwVv/kc/unIR1806sdjfKEiKlQmCCMEwKzCnU9WOm4QT2JZ2D4UnMTnRzgZEQo
gJebMfNNRMlaY6C0nd8UBJbrOREHQ+19hBDvuOJzrxYOw25NXM2uxIM6Zd9SZ9Y0uvwAE6TgrtHf
3MzAwoc9exUDoGQCo/+huE5XYf5JSgRDwDG5Djg1RWpHqwhpSSTJBHLadwe/eRW8iwrJrkzEjvhl
Yl1Y01y4j6ZJA5TACJqxOrVvmwe0s5ekI2sfBaZfGRWvz8BK2IsVm/Eq0qYbLaIa11nwICOrAymB
wmC+WkqXr4cE77o7fs8aNyPuALYuiCeUjQgdO/uVTtQujfZDQ19vUKfpDNFpY6QpThLnqShbfyIn
Z5+l0d8qNP0iSTCMgdUIgBcr7LEZ1vtoVFM2ooqwWQ4u2uvcYV9zF1NomD/EQf1YGBasuS7ep0vz
l1TX0E8AQnF7KyWxkUsguOk8uNLM+UtyWDfI4V23Os43UzHe0v9g6kyWI2XSLPpEmIEDDmxjHhWa
pw0mZaaYwcGZn74Pqu622sjS/kyrCkUQ7t9w77kjQIXG/GMy492gi3pqJvZDMYum1t+qpnirivqN
KO/3lkcKYTGm1GTJQodY7Y8fVsZKwGcI1vcOcCSkjFb1FvfGQxyuhuaP7cDUw0MHtiufo/PYxTwW
xkXE4c2rsL6GVfMeptzwbKNw3+Id4QXMyn+lAy0kYQyRWkw/tX4y8+rORqowMndlOUU7zQRYlu26
dZPHjiqacZu7j4PiMagI6mM0dI+/0jp4rbEba/a0fvaCYReNIiILPKg/jd3e1Zgd+RpueqehNM3I
IKOm3OQNJKU2g4uhjLuUAcQp6Pet7T3gpYCxkrf7MCsYGlB25HZx9ei7y2SROMUfgYbv49fJrSRG
bRtGwdfYPokSwFIcxPhKuawJCW1WDohghwDGFN3x1rdYQ9j6pS441fOoiQnJkuhD0A+KDuxON9wD
qsf8sBJgj/KEDrI8TDgXOetznm2N20lEvM3R1Sl5aLV2J2zPkvCq5lDE0Rd7fAFgEOkHJemQ/ls0
NGQyGrumBM5rMkIPQiTipbdVNp1t/Z4U4UFq/6NqXmMW59tgDsiRz4aKMpYQsGLRXGJrnhCPv6TM
KNoBeBHMmjIMSpQh4l8O2IxxGx0uAJjWmGrCruddZHYWC0/k4+UTjgrcuq6ik6uyjTQc9Nmkg7Ch
4xh7QH1gAPmtkzMq/nPL7n81tXjVfTQREBiTtQUhb+0AyoaIa2+9eqTUcCSU2DLaau47thjJuvBN
eCx27a7wVKTbgfpwlTCpN4njPFc5mvscIr3rMgFCv4UK2rqyT/0yXY4m2Y3PItOb1h/SAQz6YG9K
2eNXJawobZdJeOGeQa6L7WhwaeS+yGBG3RBhV5a7D/G6pvRLnAY+J07mRQfbwrXk1hYoO/SxMcBK
lj39ThDb0JpuT310oOrPT7MsqLDi+WhY0H8d7IWczXT0kRi9UzNJD8cX02vTYh+X/4RGRnowrp+l
v5eAmU04/RCtCXCw0nifVzkGr7w9RS6OaNtl9l8Fjxa+r5NbMTQkyN4lUXWE1Fh26Y3oCuOUcQuc
fv/0+0NPfgi6BgyD8q1xI0x4WKtSs31Uyw/KSiKeXCbnEY6frVup6Pz7FyZTXXKCYc/GxiW1OZny
ftkDCnbrQWGcHf+f7QncuWMeb+fQxmwmH8ocLyAFCgnzC3LBNKB9hCiz7BqG9v//8GdWS03AETR6
kCOXYwlwZ5sf/pMTn1iw5uaF7Ob7TXPQDgChRSHjLD8Yy//vnwxtF0e8yuvAzhAik4ijmoDh7rIx
GpYfv39K3aw6hU4xcRWK77QmSIp9h8syK/vGJ3CwTHtaRxgfO1IFznr58funQc/YxlgXjdD4z2Jh
OAXSMfaGmo6hoSMi2+/nZlAwklj09ErsmBG/E4cFoN2JZn6WsBd2dZ299QIrKAEx7EV//xpCkTi7
dm6fZ8cnDKqTl9Sqrf/6UcnZwHd1tlsOu5lDaRcomGb/+WEZ//en5b8lzUXyIZ3og5mq/f4Ln5Pt
DJmN4LHKf/r9T1nl+qe4P//+FRqY//5f+P1vZs20M2hbi/IRaVkIF+TWNVRA4L/DE4c1iU8hgRVW
3bL3WsKTqgJ8pJu3SDVqBzmdqe1vWxM6bmXZQ8fql8katzrupx9L63fyfI33cXBRBM1aPiq/Qham
5HQdagyYqkkPvjeS6WtGFpLLwd1yYRiPPcX0WpVG/sHK59WZf8NFlXPp2CEairwJmyQ4BTL0d2X6
++N3g8pKPj6x9M986v4eNNOhCDPCxxEoXlEhzCN+mLK9ArzQ164hDwCkKsxw/jZtJP1ILo/TqDFl
/f4LyLbY6wwds90aBMkn9SfWQmKqRvqjuLz2gCC3vsZPYios0t1snnzRvPsC2QD5g8gl2KFfY1Fp
Ek5Cynzpo0koINZk6pssRp9WHst5kCeCXza9H8Ow2kSScCJtk+LhWy+eL9HuoYAwMjMnGR5hgpIU
K0bCmkIMdXCEwfZa1+cBwQ60hlf4A+fUcVEoNVwWrLWBc3CmG/Y+n2EjVtbMtH7ceol2t5aGCSa8
e+ZBNqVDFEJiRLNBK6Ciu9BKDkrC5Ot6CsnOMtZpHX35jEfd0HiwUzjh+USFx/7omOXBVdCYpnU6
kohVzjiNx3fYoSu39MlOSNmvMY1Emx0d/LhdD2hbuL4wj8q0Q3mjmHc4OSG9zIHD3FsFQc2exJ23
ppj/tLI1No4WZJt07ZWaalo7kLNWTTwThAxgbNcrTuZCaMbKhNxYtth6GOtXo/Mzh/0Rkc1L2hUE
0wYhj6uXPrbZfDML6yz7bZOiJqzsgHUMnirumEeD8NMmfGFi850hi1Rt+VlWHROh2M42eL+Xk1r8
OJW1m9JxgzwqgepTsLHRD3E0HNuaMDrZoWluxlthhTmfHgzZUqzJ0xosfANsNf6C/lhbi6Y6bHP8
aqN5871u65ct3W9P4e6ovt2aRfrXiRvSj5u6f/Lq51AUt8UqTAzFQN64Zj7EPtbiOmR2+bH8ArwC
FysZ7xWw1FuR8hwP06HPUUESKH0aAkbNfkYkmk14ccRv7mTPRWDetDk8NiW3bw9UasX1cAR7BOxY
1G/VONvrpWrMsfyuR5dE0ogsJCpXRXAlgQoVc7OWypw1/RkOyNbL59tUJB+o1mwvusAzwAUSzP+q
uqtIw8yRaVo2VXslyHH02kPC7KwW4DQrzjxTE+4cpASW9/69w0qPM7ljqV3fHFXdSe1tMiAcUPJY
GVfEFvPi9mKQd2N35zSWd1CR+AaA98ydBmMDehf7prI7UnoTOm0SPlun/1Q3vzTUKJtEDXephW3G
xBJbE69CBX2sreYhT5jwYY0ma7HuNnHhH2rFdlLqde/WR4cUmx1YgufI+aNJa1xbXoPULfynGpN8
lHbE1TQ9Ms6EpAPfmfMM6pa0T3TXOS1G190cq75peFSkyzI4Mv1rAzZzNRDtAhRmLX1qWZZOxL5Z
mE95du/sGPnHwrKj+cFYh2AHA6/orZc5bo+KVEu8dYhDGco5LXrSokZxqduFiYenn/BAJor3tHWb
0JmG1TA2BNF8JC7Vn+Hn93NngQfo4WTEC2OQiAKV3PVzPmyNmtEDYym65+EURYnxN57/ZFbxkTOo
RdDkfVSzDS/ER6CPTGUQ1dFkXhaBN1pFmWx26i3L3F3vIM/selYAUZr8KPOKlYN1xwxrGt1oyhQp
Q/kv5vcprrb2lL9kVnyzM/TQtoWQXqjsGb1evjUmx/tl4XRR9KxcYIz4WxNuXb4iqTnu/NILUH5F
h2yyrFuiSXSyl4gJJfLnrmMRSw3O6qX6wu4EdvLgjEm0ybrouS1HhkA6jJl+I3fUIWtAy3S+1Oh+
kwrzTCVK5N+kv1tXfFjgNauaPOM6P9gDzVWUnvuovzmNvGSjxbySpQvxVz3ILesTS97Ga/vXcEg/
2JWSVNcy7iWnCl4o7vyZmY8eHgeV3tpIDSv3LweOJmaeMTnGi7dGI5PFc827I7D0IeYpg3LTAqwI
0NsjJKheY5oTwlkt8pJYAyWJc2QZ99lMviBKoTg1mrXE2yAY7hXS9Mmt0H+nUK5xxlR76ZZ3NPUN
RyAKlYIJ2jQ+MbTZdCYOiVh9IyonBt6Rb9LyL2bYHnHG0VD7XN2Fc9aie4hGBxtUGJJ7k32E1r+s
hCZSzBMeSxnsE21TRCxaNe/IlJL+tJQT7aZPrcnyH6+z3xmHAhqfr2Ka4dS9F5LYRN+Krl5aok3K
EBJgBnn0PfcHOwVJ7cM4rgy4EXf4ClhvjRr9SveIEPWfHoW162CatnJ6JCOtWsX98NVrVzBLJVCV
hpayquX0TLmALUa4TMWdqyqfCKuL4Mm8m3ZnHnTuPXiGvq+rAv9xQaFdEUGYOdWnYRLsTjgxwwW7
cFEFJS8NczvuZMJC7xB/XNwqBUKhOIqtRboGJnp0b33BDJSN6hQKRO9g4twEB6ORElwUdk67TK7k
FnxBCM4nrLj+SFTsVbcA1Di3oj4+QBRDnUNkbd6/VROhFuNYv00eBbhFcUbXWZqU71XlwM6kNVQ2
ZnZicBgccMjtcj0do5KRROh67xw5/JtwPfrJH+KXUJ2wNamH8rnjSVglfkvBPP2gY6Oir3zC0No+
5XWOaK4DCyV95MdfQUzBbZRgGJkeCj98yrBtIslO7pGdeERhC2MjS24dE8xuVt5SF/kPnl5ttj9m
CuSG0LqpUsEqV5SQAN0pWy/T2AE2ngSVfPmWsm8QZfpZS4QehnoVjnkoGhRHedXDBynJc5ds2xl3
UEqjMiEi3ucXb+h3TaYnQ6rcdeaNpIWmZLn2O6e6KKBPfjmMOzdsmpUV4lYGGZr6XvysypUdmVAi
3OwuKu5Dwa2Qx6oCzfcu6yk+jcV888z+r2uDPpw0i2PhgcQtUcEbjXeEqN6spT21m7mjA08s5tWG
fhxYzB0ol0a+bTZZ83d2CBE79aNhI7NvMIxPDa1cwjZ8D2x7OZ7Nm5nwJY2k4R0cq9+ZLlj9SABy
55ljObtS2LCpL6JmJzhZs5zzw3DpULO+8o9M79kok6QrhPos/eJoeg4hBpGbkS1AvmSFLJRnrrND
Noj7yGzMy1DzuhqGNpM7oOpOGUEZcttOGJe77F8nJURgJ36ZldkeiOQzUdoZP9K7TVONVGVu8I5l
Gs4Au+CupEgc7JgePmGlp2vQKu5bgW6c5BScZSnWUQ9MAdnfdBwY5uHT4WoduF5asz8nUJWA7qlv
g40IaDxkpiZyzFDS5ccjlmwE5lhYR9nsJ/XJEvDs5mxJDZvU6BTN/5RTTnnD0UAryVYvVOajIUHo
RNmNrGZEpb19CyobB3Tvgt/Ge7+8F+TCOesp7g/Bm65DYhK7dm0wEoTkdjXF8CakxWpAdBcdgF6Q
GAvW5DXcT1W3jSPe99RVf21a0zXj40c3FidN6CkIUoKUMZVkO1BgL70mlXskKq+O/adeMKl28x9g
xaS3nQwjgFTcZR90WW8ZqVB+5X+jKL+ZacoeVo4uO/biGdDmz6TmdBMY400LoODQlS8NNKMl+UKh
9vY21hwPiI2iW++qo4WM+MjlCmA4UN6V8D+m1MF6CBuL+T327ygh4KFhgD20fc+4f35qsHZJ6KF0
cpTzSfSMrA8j/Nxfuu7a2i1i6RT0biOcy1zXaud5Hu7BmVJlGUb5M09A0e6KsPvxYoMnNeZY8Agp
7C2zB1Jd3arSE5tW8mwgsFh5iBhbry5WhlNbVDZE7TSQPcMpfuLi9hl8YNGpnvsI5of2iC2yvaeu
ZPYGu+xL+eqR9QrScwXXFBXItg3cd9cbttmscrb/EaRu2wyY+oXzeWDOmeTg04wGPFDbhvGWGCtK
WmYu67qRB8gjEe0Qn4gaBuaWrWK0WBC2OlQt6jJoGYEuFxfxtHcK7A8I+zcwrvJXqxq+0iZzGMyT
SYveIaSls54sCjUMNZ9TOMOZILQDu8EWvNcdk7EJ35pGI6vKT0oYmgLBDVBliNa7Ql0UNMkgqu+g
TCOMC/PPUiG31KN1qbzjLKKd6cC0NcsRQLXwX/pQmufEo7rL0+zgFVd3GZPi6yEZOLE94uw2jeQ2
MeoO2HjsJhd2FW/xQMXYSPh3yu12sTmcUffmEGUneLT9Mg4knJsgyRm/3azWWed7e0EbyIDtb2VA
QBHNfOhdFMhdjQwS7+86yVhKgWCzSYLRS/SKGZ+kx2eKOJPkLPelxDCihs0go3+tTzgABUW0qxoe
/hqahFM95A5pIThPn80mIWsGu9yq4EtFg2qKtTb1XlhIykTXHh0zHTZEZ9362D3bEZDRoSOjEdPA
teS7hg+J/8swNXfaoi+Z3fmURHb0Df2Q6SlZUC6hkLMvh7V27Hu/HTN0Jv03ydF4Sjwm05XRYbLq
cr1G28Y0HYWRC26MzA0wcSEsNjWb32x5612esFmazAFRv7nPjPhvyhGKnXV+EkES0HIv+mgkr1yf
k8AIB4gUDy25VwkShOK+HwNxIvV83Exxcku8Md3z6F3D0vhptZz3i67IGFG5tFF38BGZ807ynKRD
fZn97rsGqk3ZVY9cZsYqzQz2HkZsY3e0NqNnsG7UPFq2rDO2q8mm0VzarRs/uyT4Av5eqp95Zoyi
v2n0ih0ZZxnNBzM8JGlgZvFGAb5BWx1GhzaTny0brEsco9il8kdS52EWnJ3CONW58wNf7d5r5m/l
JDhogFOvZ3RxDhOpdRRBP9OB+YwtkDSuOu8Ifxleew8uks01yUmRgwhijsn4iU3pXLDkkoyDB9Qu
7kzTXmqmD1NwLgd+RZmJ5xFF5KoKySAY3favX8CZ6k1eU2B1j7gK8Ed70SsIn3IFDvYjL2PQmq4P
79iEjhKOHDfTYvBrzA85NPkundsHT8oF4XuMjIyMUjJNmFeLT1tmHz5DMfQCO7KI/+RGla1ozveT
K0r03at4EFBnxvIrIw6pZOfh4FtC6jSF9Pb+6h9/L3cOMUBbE5zDPmvho+PowfQSMkRWUXNI8Mxg
lCKa102Dc5cDioI/e2eP7UsWh9Ef9EDHfqp/4JNTO5BhjpKAvR8Y3T16aXCnif5WueZzGgIaCCwx
ZygeGKrAsO/awKD8QfSEA45k465gj2bLVmycdIpvVIgYYVNzlY3PwKvsc64IEu3d/OB3IfnW5D1i
i+FCD8bKOYetfE4GBFm50T7UcUQrO1dM4I0SN/OW13vEs9E8pH68nofBu2tThPuZMxc7GInsamK6
ql41qKha4opHfPfMU4wz2HNuTyOo9m79DZj5kNkL3DuBtlwM3L2Wd5aNQUB3hZSybP2f2pV6H7Tz
x+x90MLhPI7QbmZZd6pK1pxG3SS7HBPHpnRQgWBweGcYi4cwYO1PqbXrmJJsfUkJOnjEzPqeY6yD
nNeq3ShHgnhNCifZFPDJ7NB6sFGTARgnKTVKvqGu2ucmYcZos1Brc7Eyax5uG08RKoEJsulcn3IQ
ACu2n+s0IBMFcSaoZ8n/4oC4SATkncY1rR9UJ0ylXEAbnpXVbCYgyBziUdsStiSPymuSUZnBClyk
qSyeIpEfmDYBMiGRJizFsGbdd5ARakrXoX9qgaMXph3vOuaqiEP+5F7bbkgQn1bxjI6kELiUgKQz
kGpEuRcpHsyZMXc3zO+idR+FmbOFK/O70Kn3KaO6dQ74dYMhVR9JGDm7AQd/XeGUs7sR3LBrHhzD
ofCUbMqBno4nnU5nPP7xxY9qyMuEy4RlDDvHjZi6Gk2wGRyBACyogPN1+ffkxtnZQeuMYpGKwI+u
OsJ+4PdjtWPI6p8atQeNdEkd9pZRVmNZMpgahq48OlNNvEQDTSZQnI5lOz9Hc0jWek8LnXnVezHg
2tdpeatQqDd4iA+O36LBzbx7+ma4YP2z37hgVOvsZLis65MRieFYvrcGw3Lo9JiJiHRFlE6kUjqC
Kki13JujcZp7L9uBB1ibrcB4I5NLGSDp6jp2nMDWds4Mh8XgMVh7gMwpBMMlizT8Q/TMq+wHtBYR
nyGgLOnUbFii6SEHr7UlnafbSiOMjzI3Vq4fDtvZ88key/oPfPG7wjraljvs6/6xydUCVWLJSGwX
pXEL1J5BkYuv2P7mJX7YNRWPgw/J7B9QNnz6ffRBkqG5KeSBLtcG9bmqm+4nrGj8OP4QGiUOAPVs
m0eGfAqbrH02XcqjQFZyLw3/7JfqmlQw+rvG/GzmkBly2RN6CjRhP7rhR6MA55hW9AlYjFmQC2nA
UzN5uAlXZOehYi1TimI/PAqH2WLfv8qxo5jzEftV9t5yNaW19vEI9MRFDHFxbFuG3PTBNOM1XkTF
k9j3i8iuSQmRx7IHPZ64E+hjfAHxYkcWntQA8UK0sgq/XUUlPo84pOUQ9mDv7CJ8i7nt+SiMaivr
9tGq2TkUi6ccKT431HMQIMnE1zRumUDnu8TdOUxsmeZ5r6PdHOoxm3gsSxMesnug9CRc1GEa0cJH
qCN0RTO2lbVq3beOlLfdkHnFxivTg+UirO8jnYAaJ3HIjOxXgoTSS78JgtA6BKFZXsayRk+dvw/O
rC7a0yiDAWmmDqe26STcPcF7LyFeqQxL7WASLdfIdl6jRkMJVxdHnVf7zhyr60h4uqJC7rUd7YOm
mLdDXQn22sWOkTEgiDz5RsSX4VchJWeo5bPb9G9+kb83hYZ5VzJ9HAPf2XiY6S1CfPjGKuIKGPAl
rutuMKMAoVdDuQQJnUf02wefpe3ZqvzPaIAvb7KA3joczCU53aBIQZogW2VSTwWk0ECSa/Sadv6x
DADKFYTBtVsYH/pQFeKMuy5C3lY/SQqWA/uWhokoAB/WPEhgU8zcCm3nggmKj5Offmnij0ssiqhq
CWtvAsYVsNy7aDoM5fAeFQKkclKhFg2tLVS0GiAg85DW9PqVD3H76BASwxKie+tyyzj0igFxnJmX
oFf7PJblts8geNkxRWORmrAiqqDHSjelT6Mx3RdNeJkwVDx7g/giZZa6zkF76IrA3Xs9zrXFt4M7
vjfnH6KfmEVgmGPyox4sIgGOYp0CSV55OKXj4I8BPokBEceuW073wUSJ27nNZ4qc/4Iuxum92ziY
8pyMR38aNuA4GHAV2TPSneyRnby5h5t9T+QAWIkiRNpiTjniZU5oioGrTaDRlvY+3ClK9NAUfLtS
BDm4jsJOVEAcu/Qau8O3tAF3eF1lHnvTRTiGwjgWFFxOBcu2twgHn4zHjDqJWTlP1ejoeU/OzV+g
F3+bANlpPXFfjyFgCjskh6jILiTTOGCujWJlEyh0mR11HYvMIgaZyDNJO0sXS9nUjxf/vhjn4lIb
NEzF0EMj890vMIpURqAJg752dxiDwOSqiDQNCKRHjtLQO06t1KATmIWMrexQ7Yd7ekvfmxeTAWFi
uQW5oGnEq8yZUIUsWFdt3X1FJi6KRLm7uP2OajzoI6RF6TTPBvyvtYiTr6gEgNv1cFZt4tpH8Vw4
/0xJsF9PxkJnRztFQUWNykC9MdCfZERXEPzW5D5an6AruSTCczFL8L0O9uDqOw29F12JYyOm54oM
kbH/gfrQMM9AQFpUBP5YXCPWndVZnOpumINPb2oeuQp7X0DaL8Yd4KbvXVrdkS6/nCWA5VIlHLZY
jbctpH5osSoOmmk7ouFPBsXusvlPDUDpVD9LcnB5UB1ldx9M59FynqKEN1d23jkewnhnhngbhsLh
o/gwRycnNpY1bQDlgCEaW4XG2GLrpgJXzH6GgnRmzXtKqBCreN/6idqC1J6gDVeeILEmfLQKriaE
0jCNbU2ZEmg2hAYYyRmeayjYmU0Mh4ooze6ckZEmE+HWcRtG1FzjncPBXAJVWdnfoUbqlBA1TC2U
fcf2ZJPfxsHER1uP5UNYCxyJpgsWtMgNrkVSnXqvvcxVg6w5lvaa78Cf2TKeI7ssT8uLJq76IZyM
AckqVBbl0bTBecMwJU+DBwjTYmoL/pPjI16o7f0L/6xfWdGldlq1440HiceTDWzRmj2iMEv3Ty7z
jT+nM5cYwR2LwTtvFRBG4rF31Uw8lU7YCGk/ukP7+6Ob6EK5Sd9SzH/BsrMai7AhBSlJl1ZbP6a8
uJ0xilOWDdxpLRNK19TMxUiJIbuOAtkOXgsSOk5mpD4XLSaf4LpKSYmMTKIqKiByYzkxuQh1smRZ
fdiBwqDoD2iBySDFqxvv8ibN9imcloaqEoHRkB+ZY0TrzKB/QEaJZrCJ/lZjDwu0mVPmdI8Byocu
53zxi67YcLL1685EM23lEd8UVrgPOvXeMlpC0hZTvFXrEQ3PoaqteEdZ4EfxH0+L8+hX35PomtWo
HL6aC6tSwyxs538CCR/aooagbLpln86JN+WJrRBQhEaR1YEPvTVGflf8xHHs/RuY8o68s0M6TtTD
47+kRTxo0fu5FLC7aZAofVrCJdqS/UgEcq90doag+/XDYtonc0Rmm+b1Vul8jybrZLnjGmwRRgol
2CInMVpiGxW7ZP6RkYIkeWAcwcYvZlwDBWH2ZgKSiq+ieW/c4nPs44fKZgreexGAa5V+dzkQdX9k
pQKIXu0HIyIN3W53rEHfw6hh5V8mzr7Nn7KeQC8PRtYBROsBVAQ449BbMJQlglv7w1c+wowlWtb2
/2VEKXwm0vtKXVhXQRkW5z6c76CMnsKsJqpF2e95HF6bXPM9L0HZ5Az6bGE8I+B77fUrefIlEB24
4hUEgvNMHlAYvKQj0Xoksid7mXXXue7+wu/8nCfh74rYYkVpfhKcs0Ct9HomnW5NPU9uFvvwwk7e
wD+wQ2ADExZZwL+FBqPIU8H/g+THfK/6d3fE7QLBiNQdotfJIysHyzqRzrKOOCkQz5asGq0Aynvl
fQHwe6rn8Qt83yVt+DoCpV5Ju4csPWTOKc3egNGc2ql+VwY+mLZHRegMqJHixxQoUNGyOPW87L5S
UDrh3txneiCYTYbOqi/A+cZtC9IxG9Hrq63DbYgMw0Xo3lFhBuVPWIfVca69VyIakQ7U+8mOvZPH
ODdNsj9tv6wRqOi2pld89CN40eQiVJxBM9V3bPY/ZtXejSURfVnk7uZFvOXFdotjHvd1LVF0MrnE
5uXsrMlZ2Rm1la0+yEBcHj3Gzz5jC0bLb+i0n3hZR1839wn7qrwnljZD3wz7R2/6Sl75Jn2b8ClQ
uBIaltFLOq11IijwI+z5VtoyBYlqxgQsxQr/IUzeohr/6eZ9Zm8V8WmsbD+Jd1pN767Mnxet7hy4
V7LPp7VM8u8B383aKZ4V0gfLTsOD6xNIWtv+RXIoa/C9h9JLMfGiN2NZ9iMFJ1tesvpc+B6k9T0M
ACWpd6yKvPud8PP+HBdM6dHq7k0mtsgvnFcN15sVUfCadEZ4y8cX5RU8y/RSosiWxZ9Bqr1PtBCP
LGf+rsPeymRL3/kGvGfC1Hdx3Rlrh3pi09f2axeC83dbm8KlRs03zsmFLyFv8pRy1KCIj7oRySTj
DTe+uoFb32VwNJCGeuvYwiFbORYz1UT7K4V8b507dbjvPVzxMlxyTfz5aY7DLzwq2a4JchJn+Rsj
p4w02xPmLkLYh/HHtBR7anBh2yy2j8lQ7IJ2oLNXYcpygDJgNLF7OBLZDvCyQKRH8rYv9hR5eyuO
33oL6sqEBW85F0h0ECOqj/wdcYHHdJrgFBUrji6fObustbMOFqpDwYR5NXmgYFrhXTK+mJuCaaYM
UGbYcqtLt9+Qs2NxfiNlpTla3jOGr8Fb0EVyPYUOvV1XsZOP1yp1xKnW4omn70Xk3YbNgmJA1phn
vg3wj7wvp+2iVVN2xVbf2q6hYI5yJnf2xwS3bC38YwV391FqSO4GzNfo1/TcJj+imH/kXMynquEC
D4UgHqJ/qji3woRMg66nOJnI69jl3jJZ8NDquT4snb5C7mtl5JrmhE4RuTlO6XdvdM5uDKaNYchh
VYlJb6Nqvp+ZwWyGYB9R+UGboZPpqvzkD02yhYvjGwBZVHg3+IiqK+bWERoxZqRgXEfbeHEqD72Z
VGxXxUYColipELU0TyPXiSXuShe1TOardknvOpZsByK0YjZuga3jOaxApvrmWsYnEclAnWq6Ufx4
EG2BUfKRIZ5KaxzcaHzsc2wumLeAqxql7qpnILuqaUMh0DjHEQ2B9ieCOLq4oKWKEaUJ4pLyibhN
TJkafXKP+LgrQX+JONraJYSlChUtIVdULSV1Q5+qeZPA2Lgt8SI+bCVjoU3CBhk2eYSuvAGPcCd0
4KMndtApVCg8hq6FEr1MYxtETJUj/kwKGF/hX1ww13xnKXR+K5f8ZnW0Rx18KIgliJNcNqC6a+H/
okU9JIg0cSwY7BMzfSfq+LlTsXFMMeB2tLQ9peZoWTvEEPFxTBXgFRumij2iqGzUO9cC57axScz0
LrNs1gJO8Kqq7jXo+oZoyHqLgfuSV7CawjR5GVXJhHpyDktOR61vYEhJoUHWHivx6vj+hflFwRF0
LW1K/ag3D13MrsnoMp7mIKbrxHjGQmgnemObLcLlxHA5arW5GwX6AUkrUoQ2yHZLktNnP44pOaxC
iIuhuo/O7f+EEQo7WCUXMt9eqjxzgXUMrwRwEWXj8s1E6fAVp93DrBFvO51a9zz+WVdkm8xgN8qj
+lpRqGwxZLwacXaJ8Hius7x6TxdjpSVOnFUPwmAjNQnrqqUud7IonjR8XdwKaV/si6bcG3ATV6Rc
Xnw22YxB4j+lMd2scNKHGetM33uPFY3r1mr9cymLW1YN3xobeteGjBqEtw0yTT6hYvzLA0JAlWwv
/szJgRz4ZnzB8OArYyPyMR3rmhVfi9UvG/oHS5lPdkUIVmArlpfpvJdENR2YItzFrkmKLvlGIRNo
KYurGIcja3z+DcDkSyCIbNTNyRYHx61+hhpqEl8maDxSPORIVJZWxQIDA5gym/q9z1Ru1cztXVg2
8ICSN8esj+nQ3png32rjX+WNAFac2eejPAxgvAQKR6q+iv7ZGl/kZFwJYSeNDbCx4jdCzRKzpws1
07mprtcJKUX4t5xd5NQPlSHul4WWLKjHc3TJVHQwaQZUDTOsk21hmOeyh53pOP3DnFbzSlkPilzI
lYuRuWsC0pKyEoSifCbysUCnBLkTkd0DEcIfU2GwEFVMUPqJwKYC5fDaBICJ4lqKV1UbFJNDekzn
gAX83E3bqCy3uM/uE53hBbMr/amzkt1F/D/sncly48DZZd/F64YjMzEvvOFMipQoaq4NQlKpMAOJ
eXj6/6DcHf6jFx3d+15YYVWpLIsigC/vd++548I9nE9T7937CLJ4KEp2y2nCmlV6X17sVcdukv5j
LxpiYir9aOqWxkYrxY+8fKlNTYxUpIFy1YVngbayIqEdbXUjoXAaTvNk1eN93yHmYOw79IDS7gSh
/Cc/Dk/FOFnvgde9iNF+mlR8c5RoDmEbEzYcQw0xwjxEve09V9igznHud5gm2tOgdYfHCmrSZKTF
vWwdcXOT+ImvHD7cDmZb0Gq1zhubJrpJFx+e/EpIRL4pMqcnh6T6ZpDLCFZwGI9lDau/BLqXR84N
ifPaDWbxoScDzxX4EvD+WfnBIWXjWEFzX/nxexWp6BHHNUZv331RqFc8URSDkmtTQsYmCGhL/hFP
yl+eO/rOLf30TSBxTMt3lV1sHRStxuuo0meztv2bYtnE7pDMsJwQJ004Q8iQnyELc9V0inHA5lmV
e/NLNLq0cYjyWLt4wkhgRi88feKDoG5s8+9P59Y+eQIL1d9Ps7r0L6npf7QsN04jXPR14tbyOlvu
iWLMmsCpMd1M7g2WVxJNAeC5B9tBc1XzFicmDKyIpI7PZaTD1H3xMzt50sDbo7oqLlM8/2mmatMb
BPqNxTedIrINknnfDALouinB+GW/Z8KU4OxI/Z6pkg2gutFtzD3C1Ie9b6uioDEDa0bJNAE2Tq6E
EZ0sg16tPlsm3yD7oNJzAwBl3fR1cSvkQUHjfwjrDwKSwSKfP83pdKH+IgObh0N8QEAsRYc9zf2u
rJJkjkMSspq2mJpxOOT4f+mP+6b4AQECCc2fTmhIL6rFH9s52Y8jx1/GmN5T7obajNMTzAMnBUkh
gzPsWminq0pF/gZvw6eoJlx7FERZqfmocuctqsp+n5JNgiRFbMkNl59DfC2tG15i0MxgfBvGGO8K
yg5Ms3sT0fyndK3XIcUPJPvqLRDlnzTWh24SL3JK+3XqmO8mJlHK5l0OsxYQe+ApocQG7neIOrqv
gxVwkKNW/u/OqKY1Qb6hsijODhEvaiv9NCQaIZMxvW7GyhzTaquqihho+d5043fhBzsG6ZW0G2fl
eU69lZiVUQAozRIUhxSmPHW2xaq190DjJLA1sCF3NU5vg/Bka+zntvjtCxfWphXsAh/vf4kFQ/H/
N1DeuW7jb83OzTAoXWCLyDOrOKIKwm+jGjI2nceMpew6nXFH00yPZg4wJ0aywJ8qQUzl1rwDkv3o
0d+3noPv2Xc4XpCGyaLHnlE2nWlqSYYBYi+cqrB6MKNf0kPZpnkWEzID9sodnEPJYKMcZmMjzX9Z
oUV2MbcLaNb9xs3Jk5YmmEHKK7jpD8bRsuCzGhe9SOKLy0JC5RkaKog5BM6Upa/CrBKcBUKPCD4p
VwuOcjt+stHqtr30T9D/cSvD/0LaLIsNLzyv7TQc86Y+A+XHWi4T8Bvdtcnk2mQA6oIri5Gbj147
aHMjauq12zIwyZJHj3MKSG42fkTT8+zINk1XfoeeA1YPMz8tCmpqGccWu/jkICLVj4PPREmU66GK
iO5xWnnylfGLLPNhBN07IKUMuG58j59BmmLnN+FjOSXPVd48WGgYEIae40heYjLWFLtT9Rvk1vPy
m7VMPLimnT33AkupKMBVCYzsCd4G2ODrxuZOh0D0NHrqiH721vvOve17GFuKjwwj1DqPxS2OqqND
OZ1v+/eWXYDfSZ4tSMOqcp/yJnzwGucTc/pT4D7qiqcRYq7YgYxa+g6aD8+b7sFUERo1qHrveKRC
MuZZKO8gL665J6wTby62IJXmlWmLLSigN2gB3szPo+4JwuKwVbOGG6b46UK8LtIRx6Qg9m3q147A
n2UMObXPINH4Da7ohF4a2eWncGOEVMc+Ki/ZctzZDqQJV2nwLJqnLC1/8r6b8BiZLGqyBxGZXHdq
uviZswptn0I7DYSiIXHIXOMxrq092/F39L5pEI+8n7vmkVn/T94ogG1yntaNwY5e2cl9M6R3vPuB
l4ofu4+W3cV4jN2HziU/ECISGMTro5ziMKCL3FqSteti659VdB82amspiEgYnNbU5NTEUkplXiMY
MBzu41NiJyyu4PM0YYGlxTzmUW/y5Cz3UrXfKYQgnFVoUAkXX1UghHbjoYx895Z78Xs98mh3uIRW
wKomDkSa7QKmg8Qo9m3pHNzJJ/ZXFr/I1zXsxLvzYEKidXpWYFo1jwy/9ap9USZGudad99Q1zfic
72xJ8JebAmu9AMbu0qB9oGmF1FhVYJoOMKd5HFkAixNlJopnbubUuHPdEFaD8MGuecgwkS8h1xwh
g6Ngyine2SY7DUYzErBp96IzTTchEBORFTc5SwhZxRBuY5G9Eo6/SwgVfCmwqENKJ0TocoXNRvET
1jSQeTYe9LBhc2fG9yQhq3vXbeNb73oPTdk/UBNAaD2R35yqi6VRmPEL0AGHAUCXJH2uIcv/MXb2
OiBCogOfYowcMqcTb1zfuMOcCcnKi88LgeSk80ydpsl9FzFrRqNEWhOCZXGXhflDE2UnMYw0FlNp
Vvh2ejMpeCVCw9rbZkdFImsfWfHZ9qt0Y6R2AEbRqg5xwRkchoJ+dHE+xE6+lE1jPMvR3lB4cE5K
N2X8iGf8G14YMMfae2Eaa5yBC0TF3BHndS9FTsdVwHRT0k3Ww5u5wMg6jaOR3wsTbZ1WI3bR4w8t
frSMDBZ1XSF5RgtTLFvp1poxxXrjp2v3HE5C+t+bAVt3pWcQIsA3ONLAvooy+wrOb4dA/DWaU7NP
8X5eOonlIwXvDbWQvQg0rRUZJhaS5uzxYwTV3gjuK2Hjq5g2c0me0uVZMDAqbwMLviTnVHhMQ8tA
3St2HfLJrrW/LzP3IbUBjfD831rU/K7CkDsHss/aVRjS3NynbqVyy/uqz36zAYx3kKuPhk6SS54V
b7nJg68NyexwElo7hGk3QZt/uYTUmp47NFWoipebvLa+trDV1wKPBB1asDoym+EuGJf+UIcNtzdl
P1XsE9AZIaiRtru4XN93bfOdS4LWMva5xQYcq4H9rp0vC+MEBrnmj1GRiem87CVRaXdLMn2mTjK7
unkNXNiP9b6iAIaDkngYa0OcSWbViDTeo6qH7nE0sIBNqioP47QXDU1kLdQnP29+GwPs6NCt/3h9
k19bd/wCohpfjepXX8O7N9jiL+YbmIrdWokk21jWUhxAxmo780dDY/6JM8FoW7kVrkhuvhlrWTwY
r9zDyh3emj9jxmHdEV8jzI7FL8btiuddQcVkT4Unafwf+toNhNn6YUzqp2J23VNH6e2298vrXHLH
z+YZZKeBQ88M0f0HubXhDa0NowcswW66JwZqVhrK/xzc8ORvx3nkigjqt0j/VpJlcK30zXch/FTk
MMlV3OYUMkXhlnLDFfGcsz3Jgz7ZUviyEjFJcMW2s2nfsDXhjYtwRfh14CyP05cqmd/BOmP+kt0y
aC45J5sxLx2OpmmrdabDF7O3w8em2eBbI66DjkXzmnMCcoJdSPmYZgOpOIop81BO9CoJhanBG4f6
WLT58I4Vdqv9IX7hEZ/dT639CtVq4zbQWouemue6TG+V6+lrgANM25RsNpr9oRuJ9KZsnR37duJN
ASXv9vdrQ5LFLAs44bXZ/d8/FsvfmaG+JU0+n//+w9rRAwi2aUMaf+KBabs7o26AcEymvOqc4dBF
VaB7NJGtYC6xsmuHj/6OQ+M9mJGPPolgEkWDtSo87ztwjAbYCe4P4J7mOqgElcRl/ulmOXfQ+1gU
DjK6hC2mmvFtps9K1YQPJeJp6qtwX46GXKd2mu1sdJDOUSfhlJjJ+nAvuZmcaqPnhABxbMrgbhc9
y57AF78A1gFl6tvXocwEbLxk3I2l+1Bkt4G8t2v492nsbMtS+Nwgw42lxVc+fqvyWnWd3pRu6HMW
qR48j65kblEwlI1t2LS4KJJl3zQhorvYI0H1+t+594izZJslXvoe0zetBzbUIxFV6gwyaslZQbbR
KdSl/OSfC/ByqDC+2d2lwlEYrgrjFAKM88xh00AHQpQ0mGAQnAswSt1QCfz7nXvqLZZybQhKMnZB
ic2tcwMtX1y7MRGvZvm7wi+0z9VA1r3s3voo1ecxaQ/4lnGdaLGxakpTqrDyt7oU51ohRbDHQFHP
0/c+T5q7NpfTo2m6mt8wt3uNz9aTzEr+VMEmUWwQHFeD9i/Xs4DDwUPiawoHnuveb+UzmvopWf2y
lp9OlrAi40mZBm9tVKTA/OrwRZretyqaNw0jf1s3Lq8ntVMpQQbTXHBIOa1oDUfkoieAmgzvzsQe
3tdqBVgKTNdsXhqRP9b+U9an+dFSxCUzO69fTG2h/fNv12FAzz2Rn0rF8KdyzMQl+bOVNZqMFYn9
MmCvgdQF3RO0564LuaN5ZknNefzuxfYfQ820LxP1qNi2b2GKnF3ocnAMewKV8R7bB5dDk1BFOfDK
LKs+ozRGMHp65dGP6fVlce2LOOIR5T5rf3J/crmEOPLsmuMsYwoxrorrbEeQ5d0so+elBwv35MAd
ilXatjXZNUlHnvBw3cXS+Rrxm63ohOG80ifPsEjeE82SJCW3TldtEG4zwcNK6uZuKAimGArtmo6X
iAuBHMNv1bGl4Y2EgvOJPW28l734jPGBnKWvLq3DqD6D5uKmCbTHnkk/u0OI8hq/09pRUZKDISZm
mevP0UICY5tvgWpa1zkbtHp+0IxnG4PGwq1JeSaIBl5XwKNrqQog3F28q3q65CPSqaRb/HrD0atn
GnZPMsXnU8jql2imP+QAMZJH+Y7uZ9Aw4B8qdSdoajlLMmNoCn8spE2CL6xLvdq6pUCGOKpQnxei
Cq9s3/3qv2es/UerNwH79XrbUtJDaC/U+wDn6yrympuumubNhRAzDs5zMDdPTtX7JHjEvoQFv5mt
e5oQ+2NtF9HVERi0QzKJ4OlLf2fX6gGTVMlYye8ffAQ7OzgfBaljh0PsAp3tXIfadIPOOad7ClhL
kZRsfxuWE+wKwyGJCnqW4NwdDZHYxOr0F+6ieq90dgafyChrUaVmSYdYqP/ban2yzlnVHRDHs+1k
MimU6O47y2xt3uZAf2Ks9jtt59Sy+Gznk9p7tJK63jpNi7GRt2XiUXbg1gQTuj53QDFlUKTx3nqN
OCj3UknC2iXdKPjGnobGsLazSO9BD77mMeIv+3jvzqH/eR8O0WtK3BLBS3HETEjUZKMGJpSTSCUs
g+lv6ZeXX0A8qXPR2tnHGHdZUhKlTjkpsOf6UUFlQwpw2HOUmONwJEEEtMzPnGDV6KAGtaZ4Bsdw
ayLrOSRiiX/GO2TafaNEFytyhmo8jkAZa/BofDGGoMBpLuLXK5nbbKeCeEcHw51EujgoyyKtAiqj
itqXICqOM01wFAJ/+h24SColwI534TUM03PkcVtmhpDefBv6ZJ+jw1WhOlSVc1fL+kK4DmYxkbuE
Y1LdcMTM3z25waXr4zBrTi1kGjrf6j+RwMXZL2ePMHq0/YyS6xECYYHNwqmAm8BGPFqB+UDvHAzH
emMvSeomiTJcBs247WssI+zIwUZvI4l/unIL2jqCZ9duvm0pqw3Fte9W1lSf5RQcZ09QCVYBrQXv
2Da46YpkeF4K2Ru99GVc6zy3McuE51qXn5NJDM0nSRI0d4j2754n7llCHgNJZUPn2x+yZ8Cs7f6O
xrObF7i3DrR0LXnn+KL+VXfRs+ukn4Hl73gWb4du+MyTxDwz492gZG+DT9O3X8NpiYcM4wegJBAt
U/htNuUy9z4FJQC10YSIBRHP7/RLroufwGhJuZDDNXk7JCPmUglhxCfcwtnW/MRjiAiWl1stbAMa
Me+8EktCG/nHWlvWFhWfE3HV7DyP97bubXOpiICi1zWn1EmugMsrdl/BK0HU+Mx6djsgit2JyfYO
btqSraErKGBTuxZhfKTZ59Fc4uwNb6JNZRsPOaJY4Y/fshmhw72Jxsb0ThEzI5O9Bdpr8eu/N/Ed
r2sN+7LIC7CdY/+pkm670NPAoJc/VT2/VIyUVLVe6OjFhwrYoiHrO+rhIifw5NHR5RzDw5HQRZs/
McDFh7HMSBVxoE1E5G8L1tVrFrnDi5VFmE6552hSRGHdMRMSwk+dPF0r08PinOMK7mrswzSSA9pA
MGAxiNGgXtV4+OIZEaTT4yHLoBz+FcgmvILc29lfNxZuyyC8dnUys1QdcaxRzeR27PV8FoWsEnn8
hSZOdJyF6jjTsLCNPB7WqCh/LGc+5R5lxNlSCcXmqsrt5q2MdXFM+4aUV8/Cu87xKYecDCw7/Mx9
u/2wg4gduvKNZ0wQzMaR1vsY7+aqX8IFjDnBprb6c7CYCZiOqPvhrcMgibgYpBEIApesTtXqJ5vc
+3bCKfoA8+H6952jedLC9/jjl+NrlhF3gbdCvIMJohcswPEzJlfBkHIf9rhuYG5K5TzSFID+ZWj3
bKoS6ibU5zhIn1ObIvCsyllLMuigTLXINhPb+sCNgc1RYK2Smcu2bsN7nfmgnWRzGEpNt525zrhQ
1qx2ww2SN/Texr6PlJAnEd9QbDo4TkX5CESQcg2ji4HUlKCUcXtvHLctjv6MLFu54mOCtPsjPCDk
bSXprAGbyc7Q3CehtbdIpi9laaifbXZrsv4xtF5l4cq3YXrjyr7r7R4qZG3IwxDaf4rEA5wxbxqr
wOfmety1gt94y4Em+jsMPBvhP1R+f1NJYW2U6nMKc57CEhU3mHHb5rAw+4nSam2MrwmLZJZE5FYK
MEJ2wjAp1x4oqLIiqRstPMk2po01Hbr7ppkoI2pSfJASa3w9GqvB2sWaLEOjLCKAPvcyjfMZwYJV
PfW+uLiBSxjmGO7oFvyE57JuSu8laon2dxPnGkmwtU0L0jueZ7KbqB8rB9WJpeiT1cXvpaAFitOv
fej6+Y6cOXa6YH4c0uoVMN1t8nBCJ+OlDcBG2APUfj8uJghkwItM03/Pd3YH06Gdks+6xNRlNC+s
ltmBx5jVeZcdCpwVc/Q+ySq7YMUlFaGAGxjua6uvc0elvZ1P3OtAbnaERnduQmqZ9HPWhO3JLxJx
SnuunKBuSXC5wtolrFihOsljk7a8qUKcXm4ye4fQH0OsSbyYZh+z/ItAjqQ8Izob3oZbUI4TGL9U
Xjkbhg+1tl0i/NzIp5BshhveOJcPp9LRV0KefZ53qNARsaJJPNNWDJxuqUvtrPtS99/26Lx0OOVW
btnm6zmlVpBl6ugTtunF90Q0UJTytai/QfS8ZrpC9TCtrXaCz3AaKciL+Y5dVz/UuJbGLH2Lsv3A
cdUM87vQxdlEkxzWlsVkl9j3eKTI0Fvda8qWH8MOEW8TwZylaH1swEtWlemsRZNfQBL/yu3yLuxK
TD9zSyVfbBNxHUjaSGxaddTeR2PPDrg668C+0Z++soTA+9/EcPNCFqXQCGHd4jxjO4Ek1nbR1ZvV
PqqpDYnikCDYmdDJqU88MNsqGo7+Uo6dcIlhDq/Dk1kV5dZjk3TOGotDqB6rJwkDDu9tSsmD7e/d
MCDib2J3Id9LjAOnRpAnGzLMhPBGweE1p1x6OsUt5RvsfOReDRPfht+HTPxLLBMmppRzTjETGvRy
gUxcDxv2DrTiUNw+RJyH4xKsaFZPm9J4NocRbl6ZrZyZSZXqcsqTZ2M7ueW0geZaETbK13kIBDpI
kgyZDGuFcpkxupnXI+IFbr1r0KZnUqDOfV/LA0/AaN818RuN2vtx1HfxXBOjZYHl1P1HGWF36Kl1
BkLLj5PX16rnYTnM3hk7ABdrOtM2OmRPs0c1UtR//GW0Yw0e1jE/Dfa/MyMnidveX3Uj9ZveXB6c
PPsisVrDbQy587iU/RGjudATTj6hq2nDCeSuiUNjbSpiHW0U8qNCWeIaN45B0FAfXnffXpjgERQ+
JjrW4wi5QbsdTQ2MBGVx6Y4+2VwrT00JAQ6RKbl4vCqYOzH18BJrt/yDoRetTQZvsZO9jTlxNpyD
5IRnTg6zJCRbc88JZ+gZfYEtIww5WdLANPBCb4Y6hW3RAVlwnZc+7uoDSdn0WMPP3VlhZ7/5usdc
kYqvyV0EPy8YHyrP0+e0MZFX1Cy+xJsTUaHamIO9aXEyHss4gtvuj69Sn7GgjG8QwSBhtVHLNcSn
RJnoA7WtdPf3U3tEbADUTQN34FjHAVY970xcXn396bSDcfnPh0g4//NT9tHcH0xn3P/nz/7zdc6Y
480VyHJ0pPvz6u/fEJcyLk3Lr7ydPv7+iU1PwrEeYir3WNc7KdYxJ0SUMrLKwxBQLG8q0PyKgsL/
9iGhcPC/fbr87d+vC1O18FgAy+GVgNutQLNW5n7u24XjaGHvhWazrup0erZGTgTA8wes9BKnazOi
w1qFe8d9OjhKmsGN1MK2My689OG9pgNpQVWbK0fFz3WY3WaiRWBwJJr/sJwIdPjemF3LEsT8M88a
gFNSTad5JkWHQWo6TflSBOgOi9fNyy9Wk5LCGJAdNdsgpBtQKgQDmPEijkq5JnVUR7AHqDlwzXss
pT/ajr4z6HucjoutURv7aTHaTQVeDc8b4KcgM6+DvpsvURRvu3IxO8dPPDTcnaKPoS2BYHdUZYim
u4ylRhNdufVLrJNukxkh27HK/wz0oUZXZz0XK9oG2h8Rj09cLU9Rrp+HSj7lg/8kZshEmpRWMMTv
JE7weFAkFynGZxP0RTx95RppztY/eQmQV0PV0uVj7HDKnPifCDqXdWxwL1IGhBwCTAPooMYdy0zt
HVspR8YIaGWt8eZY4wVmMceAYfxsE7kzEvOVOvQzJOzm0Hn2szS7lYxiMm02TXTwn7dORDdrhjnE
cjBhDDhgTLZArXZ++hQIPRUIOBZ3gYj9u+X/iddkXyiUuBI6Tp91ErZbMuY4ZeoJqHCU3US05INk
dciZrwD6nYg/8GTof5kR748pUeAatANHgnCUZi0orxJCj4lq2wfBZxMTFs+oMdgCYYEq/N5n8xNb
qmqVewqAjaN5HZS/STv9UZG5nhgKN9S5MyeYSxdORLzDqO0HYYyPhChM3pkEHox41Oe/H5h3zWxT
RM7B9Iz8WM6OPlfLBw9E3en/d4j/33WIm/+nEvFfn/nX/94hzj/4d4m4af6TjIhDObdi4Yuc6P6v
DnEl/8mfmo7nAEUSyjb9/1SIe/9UZBYx3CHZK18KSSl5gz4T/esfGKr+KVyf4nHHE4D6sCb+v1SI
277i++gymxbzxO9//QPtFQMScp3wbWWalmlRV66/P2+Y95t//UP+D2ph/IndA0/HwbMoo82Rvovq
xHNq3Ue4PUMUibqZ+6OQNG+TIUO1nokrwMxTR8c4c58rN8VEuK+2hhsAHUw4eWXsnOTNL1nvaq03
hktCx+qHP0YYbuD2sMW0yObAPfP2jiP/2KnbnoiXUPPIet+ZcFnOAo9Ujyl6hUTIgt4YwRKl0Xnw
q1+pQZMdj8B+lYvux8NPCmshv7zi7Rk3RtnRnQ2ujcjNDuKBeddX6tMuIxolZgVwEXbOdszbcesI
+7HQD55tw50GlKZ41bjUx2k7ijhYc3o915PMTslY5ds6wN4E525lLfODSePapiINvRdu2T9NMsG2
xOoplV2AP7b58T0H06Rjbo0mSZEkeCB4LdWBMDFYqVoTjT3VgGBYmmyzS3BKZpl/CTop7tIhugqT
HW9rTZTD9vTsUebzOxK5XKOZEcYYxEtBTuvmKhTyRFHUOwAr8/i3edbGD7gBQOcq271vTGfxWt9C
T7Ntm6KDF7rDwUv1ojUP3jXusOG2wQSd4tMRoEkUy7hI0hmqwz0BS/WtodSsKZQK7yErc1gI5Gno
nHk3t+F3OCXepRP2e8PzmAxku6Dk+IFBJwFm9zZTYtwXom1eYN25B3rJa755YbMQ6IMqR6uhCKNz
n1pZMbUKkuIIm9xIq5jgaWpVtF12Bjva3D2Z3mKXTGzinwbuvrKoL6EZqK1nc4yh2Utt6hTlngU+
/S1jd5ZBCnjY2KFze+TcXIaHkoayum+jhzyqjEvOYXE9oyKuAGSph6GR+znNxIMX+N9hq1k9crhf
my2La+T+YmtFwbHqgYbRzPzjjMmxkEX3OcOB2iAe0Elnc2lg6qyPUcckqCp97StneF5g5VH/kzEv
4+LI+/3s79Gp6KtIne4ZPnVx13nOgUn0iqszWzUWBEkRF/VRjoQerOLOCI3h3k/qV9MX+XPTOrCu
wXp0dEM9uw/SKtn8ZvVw0G4vSCg2/gmfTK2gqNtdoLdh6H0k1TAfdOW/pIlqwDSXv5VNSa07ohAI
RFEcVV6MVXGo9mkQQ94gpnAOC0gkdeXYN7L8xGH9GEE/HQ+RevX91n78+yEu2adXpkB3z0CiVIhg
dLc00ZQ8InWo+5ETzN/PctNoaYhLaTs0GfyXL/j75zB9oIB09eXfX0BrzqciunD6+5eCDdRawkrf
9tjiFokCKxbE9AcEYeAQTGZ3FZ1B731wwYv0S4UzZlapBkgyFv5VF4KtwhBaYq0WBOjpVQufnFZT
6OL6R8oNf3zVuAzbRGx/VSFnDG5iioapdM+Bg0mh5kHfDsV+Su2CcyPQRoFwsUam6V1kjXnGhNBj
BDC1RD9iZIk6zFtdUXzHbvMNp4HFhovan8elBdUL314CKArW6DMnzE+nFtUhs1/dniy3crDatWZx
iEa/PCC1fWQyZ+vzRw+YDS2TXX1aY0HJZbnrPLNbo4hsbNnCcIwDBlBiSgR7z143wfgu2tMkkSgF
ee7tF/AaG9E+kseBHIMc2QYyavvHSYgfr6Atue4pWs0TFvqgNgWny6z1SDfIh57xUttxsg1mrL1R
/pkuvMDMaqhNjHbEoV7TxfukPPsnSVrW6pE4DEp4S4cS/Mu6e5hqfaVbDYt31T6qUROynRdpIppQ
rrx0x9vVOSSdFquceFw/Tu+BqV7DUqRrdCh3M4bpLkzZoSSN8ZFP6U8KOXmTeA64Hbu7VhPsGTli
itCErTsX/1zgx7imPaY5hcQaVB+1lVv3KsAOXyyxEStCM/K6jpeLBKe2eVS0he88zDG4HRkADiyN
X3EHRwycwutclOZdasB/GqfqMKSSBg2SIVaLWlxyTXLn2vaF8zYg8e3nAtp7zLGOdnScNqh40Jm0
fuKI7uzUImUp6g2BpBM3RLyqy5ijJsdyGCbcXg32nisgPmcyDBawMGBcRTc890b0akYONqhI1Ius
0rPG4MHo5pyqk94GrSMP9ANXs9rKciRZSH9KPN6FMKiAJA+vif8AyKTa+RCL8FLE0z6wh42Egl5a
db8uQ295pxMw9UgpbEav+k44y+Lj5K7n+Llaj9QWEksN3mRonxlVOs6xwEJm8rmcjpsV3oC9tg2w
+FfYON2+0lxJpB4Z9u3G3tSw1VDzU2fHQj+6+v3gbQfi/OXI4oOGGkI1ibMvkW8utDK95i5uWGOs
jkYqUbREcaSt2bqTWb/OOGEcC12fQXR0+6abgVl05pEaH54COwjf+QoLHcAXv2rpjuopBDhbg3se
LJd3Se9xyCDOXd4kkJLSFcVdG5OpjwL/l8WmdIomTnIxa/vensAocr/aub0844/21gZZcJZG0sJl
RKRpQFBlj3cMTXJPVcz61SaSvuHMWm4q+Zzj0tj2SxtWNHkgNuCPtra9t8hjn6i8wYRPscZWNGwo
MH/gYUo1OruMCEv697UGZ4QOlO1ylmbkz1xFpqD8LaLyiRTUuPMhi9GUCBwNJyNLDZ5cVic3bSSj
/WgkVxe207bBKbLCNpU7IVCcUqEaFsRFQWZld54FOIA1/is4gUuXsGlOcMztMiAzTinwkcTqxwA3
gONUXC3fwCj9aLeyezcTwHvqrqo8AjrAsuxwwrRHcnXtj2Nyqi3fPkAOGzdNRi6tHdwN916iC3n5
Urp4yCLsqm4gvvzB6U90nV1QZY0D/WkccED7h8c55s1cLObIBcuxtyKyaTnJcXDxrMEGj8ulDo5t
5uODtKolKgGsQc9E8lJ9YXyKOvwDJso9ahDYCFJnIA6x8uW5H3+YTcedfJ8i9L3wUNnXgFO4/z6Q
g1oEGWKeOHRiIIqVDQ6hGtztMGUbjLU0JFbZl66wQzFW99hY+uc0CJl8ymPDf8a4pBJofu5IIQE6
Nh+4HXNxtW+t41YHl9L6yoKxmbt3TU1/U5982j0TwLyYSnubk2bKKWFTQH6ntQLGD2SeTYS9+NQW
GCxbYOL7jmCZGwTTuWxKfRnw3fUQENG3aTfMYZdM3Xz0neZHWORQq/aI8Kb3Y1ORBwFD2owDHucy
CY9YdA5RPVvPYAt5DIty79ITA6sZ9Es63BhKiucIgkzXMc7aYWLs7IbqgtJqrgXPSXDUuCHod+Vb
z7m40ajRheVGBk6/g4U4Boik0pbJgW+9cwY5XZfWr13f0hAxWwZwdjBXkwpvfz/Q+UdBcdx+zKlg
sB4SlD8+GAqnbl2P2M1CbN8Vt8KHZvkgUfRWydT0e2E1jyyyc1LqLkXxIBxrnoxxdBgY2f/93yrm
/ge64eaLuxT9FO4R2d/eNjUCbSwuWshiAy/abKkAsuN+Z7eshUXTUBnFzunRgVh6LurygVrK5pG0
ZrEv6/9i68ya4lbWLPqLFJFSplLSK1WqiWIezYvCYKN5Ss369b2KGzdO94l+IQzGGApJmbm/vdcm
7m2q+XTBWfHcZI2yO/9xiAPvTuvlEjRIxjvKxsnxAdBvLz0iaXUzdpq2ebuiFTwb5W27upK2ZSDT
RXX3805HJuIq8tWyz2SW3hIJpXcT22bGJtCqsSqUWMoSjgRcCY+6kTstfcBN6sBOU6ES9lhTrLji
BIPvsbetV7aG96BUOaPokjR1puA3+0H8Gk9oy6JPtvbgJUc3tsRTRVekRzEonFx9Q8tlcDt4dAyW
LlZTfG5H1b76kNdh4qbebUrujZJLniq24QpgpE7/A4+uvVem801Mrw9CdZu8WvmUnat2xOJ8eVca
zgUVWOZdYllnBsMNG7V7y3X+cjy2D7pZllvIUOLIfRh6rBhBkJTXCO4hfIHuucGgf1N/z3XwMpCf
S8DIR9Yuc9cHFujnwmyLrMOh1gZo9vinDmwAqNDLPZ+8xg3nxBFxjMC+ZZz+9ufNMk/TfsTUBUWM
wrqVXZ1ho2bPXFwdzlkN+IV0lfDPiXIE9w2L5yzEeJsBDroufryjzlV72b9HRTI8V8a6w4riY+3N
DOF0VL6lIcLYMULfNylMXCuv5ZPv98FDxH8yYQpN1oyXQqvpwdj2bVCw1CUSI36XrJ/CxQY8N+Vf
m7rwh5awwF65F9v1xC8ZxmPoLwxnCNuKKy81r5Hlwjpp3eQBKg8UQ9duELA7QaqN7XC5usljU1by
fqyfOXv/mdOznqS1s6ryUDAo28qxNyGJhfqxdPV5jJrlxlZx/dgErbzhvHT+eQ/WHf8b11uaQ7a4
vLzEttpl13OVwNYbgLU1OQ8pPKMnSyfTQ6IDTAMpg1V9wZJlNRdHruLTglzIfU86OiiSPUXrUIvz
M8Nyr4mT9yFgL5e5XGeU/9XXUhxan0bHpCQ5vzgY6SlBCSEHAOZogWo0dXBJErTkI538bKflY5UQ
XoGKfJwy57ZgKblq7YjOUPpPwbfSOaPHYhuJYU9TETwHEA4sICBrZs8/t8lInTc/TsWRcBPPSQun
IxYhwIcbXWbFrqrNsmnZDdUtE+4Jo/a82sGV338A87zuM/VSlLjw5hVfKtM0WMYIHNBuiusKwt1G
Ry6olvGj7GywtHN6mNLxd7Q42NNSFe9LfodXs4onjlif3gQb3LaHL0Sba29m+RtYyIfEzk5lTMSG
9f09boeOAS51D3kVMr7FD2LAxebpVTG6FlzO8aXE2xA4/rvBgxGa4juJEnEeRQDdjPHgVoMKPTpx
9/rM70bylMx+q2lwwnZTjOBfKe1QUEPpPsQpP/hQOHGRYnC9oMjnGNOCgtiyCCcHu310eRAn4/K0
Or3AEUn6kR0Z+ch0CltDf1UWRyzocjdPtXnPQA/BDIvW6rfIwbN5EftA2Mn4fNc8FBnmE+71m3S+
9H4mkLXFfCuEHrbzwI4/ny2iiy0n8l5fiuc8Q9VYOPfMtUjMs7Oyi7tg1Xd67tMtMir7z679UJLZ
9NAqLK6LdpG5affTMEiK3vmryuQZ9+g2n5OUk8XKOcZuvtxkPiwNhG/hx89Ypo7anVauZco/46Ru
rpfeMHtDJ2o7fPGwv3Y+hlxRNMzXOhwxCSZ9XsQLJc+/H5iihhPViRBbYgrmfcT9mTNxPPJvspS6
tc4bb+d4+jOCriNk1P0a+/W7DObH7jRV0boZlA0MVU6PgUZvHkhMbdypPLQlobgO8Aoz40jfVdGL
W+TveUF/yDKgO8f2tCPhaU6O5/8K1KCOMUvlvhjVq2+al9Xjiaak/vih+At5sZatbzwP2qMrwIQv
ecCWjFOQYq9gqHEHz5CTD6Ihwr5ZLC60HFrOplXJvdPH8Chzd9OtjrtJJlK5PaZK6jJeXJwbbHam
w+iLPyDK8j00/N081k9yoOu2YmKx5xWGsRQf7K6xDlTpSvxe8XseE183iaS/qaaXCHUOaytVgbED
ynl6YWIkjq5Z/A2r8iFl64YbZil2+DKws8md5blMMm1tQdxgBjLGf/I6YD6/jvAzxnzXN/GvWrr4
OCUA6MI+BTK+piLpo6Vl4ZQuxc2lBbpzPiVbRsGG7gJBeqdu6m6uBa2LOHvZY87HmdPllc5K+4lw
NEqgy5wle1WB3+8I1J242w6W9pGgsJDYswpO/3lTUGVIGAWkwljdIM7iD6zBfpU5OkNi4c9FVUYI
ZId4TOoL+z/PbuuBH4BjEsSR+fdS+3zjBF02um+5/qlDWFb1OZrpzWiAduSn72C3UxvaTf026JNx
V/LgouTX3VhB8atht8VmkiNnz2NnzLLf7M/ztTmy3aF2b9Vf/WxCtDFzC8voj6lprYlWyOdifa6p
NtsBlVsPWpzF1D4MrlyOsPivrJVZSkxkPI3IpTr08cJ3+G6xSBgW91tVvnEaPyhvhfqVU16Icea5
iMM1Fnix6H8tcoZJhRrF1olItnWxkPdx239WqXs7OMNfMoS/5y4pefpgzomiDESBQC+TacIILC7f
TUSpBzUQ9iahjGTOt7NYLy+rdZYpzPSMJRXJxDX5iEvbenG84HO0in6L5zY6WG75AA/2MWgUJqCW
dDe5izEco+M8EeBuU22TK8FqOBiySjY8sMksL302+8AzomcbMynh12OSlTwnk+klVqIlxsrUbsEG
dYUM+iLkrypT3/yyH5dsxUrNk0KudBxUOl+2rphvkrK6lYjQdK9yF87Arutkrk7w7/eS3GZeWQFh
3BJaUgNyJrZ6NE72fGQdTwO2WaZ7/bEYUm5r6KVrRPtXXmEXnzGfplizIjz20AdgbTSzTe4sGzBV
0t6ys2cEgbU3O9342baBg4wxJjqD7AcC2lCXZtlwJrsivxFLv14z2qIueyKsUSz5yWboSD4OTEQx
ScJ+LCqueNQFu4e0G5Ac+uB32swvHO9wvlKLtl1ykBl5O3FsO8EBYLRFVC2cUnVb1AThh8ZSwFY4
ZUviXUXrltuqnT/JpzMqM6bbM53NnY5ar5QJ9hK8up8m9RuMX9C4KUzL6hYag4smk/v0r9kKPVjQ
02pE/5BW+V/t2cuN/m6BIHsNx4C4JB4SuNmhkbq6niS3P2r7pmQUuvGnaRe5+mMZL3sBZg/45/Xd
NEPUagIZui15pVFhNSgyLbc9DlARax8+pvUtO1bnaqcI4jAkIaVseYg/tgSQoSP5RjxxgYvFbtq5
Gy2XSQKV7bRCzj3hU3/Gzeau4Cc5bjRb23AOXllM+5h6D6vVFp1hk72JnQ9N1P6EnEh6nUiztVw7
VkN73Bx853UktjFx7w2ut4rNyUuAsHflFlZ+GHlusmQ9ROzpFPv6yTcPxHJ/lyWpaDSXcJogoFHL
HbniecXsvOM6vYmELw8T9+rVSGvDyVp9bM9qZu/E9TtL+dHJiISG/JXMAFCm5uJ/JTqcwsTatPS4
EU+Rf1K82WB61m2t+A15GHSYkoyJ/qp7SS94Z6h4QGqz1zo51m3GCdDZW5LAdjoUb3mFf9408gGA
30dGphPgrauTryUHXlV14saK51+M5SYe0gaFsJ7+dB73qofRk/xPmnAisqfkUFcBTSUpjxBbUIM9
1VSaC7RFny0jW0eZcdAOxpTLKEBHKh0eshZH4Sz4aIaFhJPT76oU2a4IXiOc94tYP/toDOUU6Ie2
OMmRXmimb3hhXZvk81Rlm6xogTEhVIDTcV7sTj6ovihDACp/PK6ls4LK2MMc0rMd0qj3KFOR3KSB
vO0KK9mzbTx69aX9K3WZCvnvsRlLlj86KLH6g/2gM9NvPivpLci3NV0cjXgo25GjkbPL8X5vhigK
tqX7pEUx38OU++VQJbexKv/FhgOIqzaFlGh50EHQUhTOet92E4TYZrvagKkY6FEbk+JacUsEyMGY
2yMJNK7UqT1ECy1FdZeflAvNHlgehOeKqZ7+LMCQsVmDT2GNiuv4LRvwmiwFoBGoh8+0aeL/sYKP
eW3fxqJWmBXmtyZD60Wkwqxvvc5R+jZ2Xn0WPWSaml1xOWHAorHhtld4u2PMP5tJ9zszkiisSDdt
GnMUcZ4c7NV5csEsp6saHxy6cFLSuG0ZHBpsipgoyGxUBLjbCN5GxxFOeOqhc7I4NHp56ia7uAf/
52VgdKcxwXCRFATO4RUsPWQZDmrlvpv1McvMtIER9pnY7CBirHWZcY5Fh7lxdZb5INzx4LgA6zgH
EqxFoQ44wYqge5mdDvfp9KkGLvih5/xWYyxmLAZFq/I0HbuF8vbWoN9Q/p/tuExvg96/QXlBwF8T
9npeBNEICAmqr8Y8obZVFryUvfMYZZqYxTScXNmBo7axVybN6sLjHx1ShvnWExjz8C6qbes8NB0Z
xlYBf4sGGruTuk1CV3fvxp9dwG320euGXUcxA0xOxnZMZ3bFjJI5d0+A4l6LOKd0JikhyrjtcxzP
dywv2Tb3Rs5+1iuGirAq+S0xUsw3gFMqtMMuOFDFcOh7OABinPpdPnWE9D2aqAv1oBhubAbsyoHV
qT1jKKLYhiBo717sEqn4gI12y8F62pBen+msj5DzCPniKn5n4fCt3IIcynNUO82rzqeTm/OMVi0Q
/UZeigCat6RayUhg+d7GZYvGYvmbyPee/Yw6LHwiTxcnFhL5BLiw+SYWyjxXVsV28hJvyw7vjudA
E8ftLlESEif3DFnMcbNUEyGrhDBy1DM3GamohaUOybFwn2x/0q/j3H1EY3cu8fC+VW75uEy/kLIS
OMgm3zVR7OwWpzi3kWU25XRq+wqEJC84tx1puDgEAMURtVqrraAWhiNAfWUrVT9EDt7zFL27alkr
hOXe1UuVPsyrBZ2bBawOsNXL5Kkoo1eqr/WeQOLGbiae3gUPe1yrdzpx1VWUQ4EgqwgYhhHMaNxX
lkHstZE8pYHKdkE8dCwozbfTB97eH8Q92e9L0zOVB1lb4uSqreu40Yg+jJPXLh22Y1ndiVIeSupk
ZNXG13pNQKqqHt0ct+aaTfjO9J8AW+bGPWDM1rdtvYBxILWwVWv2QlFUGBOkfisvLl6D109UjXMT
q/6uyxRe5cU8541t9lrxROVXTctDO2/oDmO753t+mLbrk4mKl5W225OVkM1AuKK1kJR73xj1cOm6
pRTVcDEhDLbfhXq3Bc/4Mr+fVnEHfxbJRC70UyAUC6oo2l0tLLBuJv8yqbUfB8ts1yl0o/XvFNNs
nfvYCj0CVyhT7I584lCu25yc1f1Oc+cGULdgT4AFyF7WAxZVfd92CwRStMnF27GQffoBjrYKbzqP
O7sPabK8FS6v1mh1QOzZ106ijXbxYoo9sFwma4BLiv45qa0Ez3V5hOMFr3UZiJOX7/RO/q1tyZmr
3UoqdN5c/cj4fpd0PPB7RVkH3TF0cev0ps28X8z12jDPahgbZIGvqrn92w44noasB1PF9thCTJhT
6++cVm64WMywK3JGV6M/+DuUEPrMMUHza94HevZ3a8zccnhdVvwOdFRDCOleA+JvV8x6y+saWs3i
De+5nJ7TGt4GCXdxBYytuAJCXtSbrvMmmlHRJFadmV3sj4+S/iCwgvIS9jl1XpNvMnwJBxsJVXVa
3TvDirEsooR3amj1FeSAvRpbeOodGW1mV2XFvYlMeOXklEWlVnXy1O8hWQ6BVsjCHT9LJt0/lGcd
5UDoBQT5NYs+vcpxDgZhFPl1t4IlUEFlb7Tw7oErMBtqbzk9M5LDsbyz+T4IKjR/MBCzXjYfvXFY
AxTwFN9p9mWAFj3SCc7Ce2w751nYNBk4NVUCiebGmehiPSZa6Tuug92aJN+JV/PjjuuloxY+bCzA
fuXNC9lSv/SP0UjaXVAkzE/Fx7npInody8NYtZQ72Na+x+Rhu853b1VM/ImlylWFlyD1FUbfe78J
qkPXCtAxvnwY1yaA0AxIqgoWSn4X65ooFtJWgBhhxxWz4QYSYhWcL2bpLf5dLMvJsp1k1h3jef4q
4wpGjFbZnq+0HADiwGeejqMc3+KWfMpaOO0uVTxA+/Xsut5GGlKSg0gX+L7ml1cKdjLQbdrCTw5Z
q/ex8e4YJTtkhsEaB653pNT893wpokqoGusWl8BE5Dxbdna3zriTcTcD0vN3VB1SWaNI6SNxwVWo
tXWKohnMcAEzJYvvkhSyxIKT6IqsAYsQ6kDRlzfVmj7nhBxO7Ipj5lGrPgM44Wu29wQZ+scZdyMw
DKJhRdkG27aC2iODFIi9WhN2jRl+bbH6IfsxTInr765TLPFiecoIr9G9BjhI+UqEkOvVVUngjTI0
oIDTxfNgXMnolvz2nKMq5RYlIjAFYSHdttI51yhJV/11P6rbLmiSw5pD4wNkD4p8UFjjY8w8QXFv
VVgEqQERVx0iCLKjl/NwAXPQ45EIlYmDEE0g2zkCqGTn1o+rwy5vwIfusUjOS232tLtyj2Zjis/B
flzHMd+idYa9Y8yOxpWF/VK0610vos/a+fKHqt7lAPJx3z30gIpVdWkV4wuK1ZkP1TJurdkqINYA
xcrb7s8siwd0hvzgrM59FsRYbQXjXFmY3zOTPCxU4rZpHZgmMNlF1+7HS3cepVDUt5YN24MpO3ho
+ge5TlivJwhbWWE/LS2vRTk+89lV6E4Zd6lCava9PMArXlBf1r2uoryn3y3e6jI5BL29txxCGuRz
MW6r6iAKepPTBdgN47GyeFp6tQs8gjkULewN/vGWFFHLBJoDBufeIVg2yQDYZLaha8ftw4RnKMCe
9eKAtlC1f8ksV2U4WdSIphQ4YqPZ0AQxDbV9hYGTyHrnfEyV2BUa0guKbBo6WXBYgPGUOaXUxqGG
R5Guk2C/XOZi9IvU7lb1yzsrzZUPbpTEYv1gLdPZwZ2OyYn5QEZNEgNGfU2RD/Ebx4ZE2XXl3vdp
RTRJ/oQhhShY0GImKpdTssr5qeI8NQJjX334DUvVokfjb4B0nH91XsBxJiYIQRzE2SSlxhE7AIgj
mE3tar3slAd0lQFVeV/n10EP4+yn5XldKbeajI01RfjXYpU8/Vp/QNJPGYbVNIs0PBKocw1YUzC0
T0t+o1y/pqs50vukknofpUv7sFblb6R7vCbZ48+bKk52nvYIEMsm25QAoU/T3HhEO3LvHKneO//8
6ecNXUF2SDCGEPf//Yt/vfvzyUp+SR/5859//vOnf31qA3Vtk/IikdP+P//Xvz4ZT1R/MmsHW+S/
nxa7//3TPx/7+Vdjy2EVVW3Z/esv/vU1ozHv93Y/kK/871f6+YyfN3KS//tHz1NzqjTK0P/3uf98
zIJ8uxWk+Tf/fOyfr/mvj51nYNj/fo3/9T3WEGg3WApIw/4/3+T/+hjR1eNk5ad//v0/r88/H6uc
7iFwsAr0vXuenMyls24sYQtd3l+iXh6jrvnP3+a5dM8/H4dtKn3qTEy74dwvtjjSdJgrEAWeLwHk
6dRs+54u6Z93F05SjsKoYg2klOyxDraNX5RnTFhhDtH+O0ofF6yyeKeqdxrvmoM32PlunF7gahT3
gz2V+0R7NIk143qasMQoSvBC3VfJuyXMzrhr/mlq+B4ZWNObxC/kbR8BFMkXjFREjl68vqHrhH30
LZ1Z1RPJs1vjOtyFc9kCVF+7a5QTkMVoa5im9GvCGQqsKnJpbqaGY3nG8LTurtX8pMEo/skYhoiq
Pk+ek9/VCiUP5Q9+S3lsHPPhRTD/eKr70ULexv60EMWvvbgmsFm7LT0b674VMj0SpNWvB7dHD0IT
IifOWs9j7aLsFMMrqi3+zpaQd+/QXUidQJo6j7MHSCEuGYHl1WVVbPt9VVKw5TTySEbigB0QIE+D
9WKm1T3R9ddqC9gpcwq50oJiJdEWac0hDnpxPl0CiHC2LQLifkIXzrpzpvHTas01DaalIpdA9gpJ
h02woSCJ1gS6mF2goWz+Qnyf0YkxwbIxqYPiZixy9xOkMkBIcv3bj04QRkK8gymLZm5qo1OgLN6w
4/RFOokktiT8RbvdQ7IWzJMyesFxKeHDeabjV7QJpoQVeQO5FF/eV1ZzjWRKyJ2hS1fMrMFe5A7k
wxfmYpgLWNPZlIyTBnxCwjpj9IMVbSWiOsVb8t0lc9/uXeqBF49exQ19wWJrXMB6zkCUgbl3GEzB
+yUBuok7+FotOcriM4WgeA2JncMVgQUrPTrSO6bMDKDT0wKL6gpWk/AdnqBZXVsoT4ekVwfLsT9w
fYhrH54q2hF+p9WjWN56AH3CyEfrY896u6NJikeTflso973xLAyWqUsx29Cbe/Jj3nZYqOcxxO0u
9SgWiR46RhdW9Sxgb8VKxyKzgT49USCzvqeFs5+a3uwtBS0OWxAHxQN+8ILIov67NBf/xoXcnJDM
2Saw/UiJG/p2Ypqmg+kut9rqJG3nuSo5s45djzwRqB2FppCksg0gP/vAXvwqgOoStuCPCcbhgcxB
dXiqIFhWY9SqagEbawbUt1gCBMmK1wpaQtVUX2SE6mMiyEE2/DxAgLb56qg7dhA0wFHjVCOk8GNF
lq3CLi3trVbOHi/0shlmWswpgpyhtMmHNh+tHaIZhsHxu+8WKuz8DgdFa0OFF01xcixumSrZ0lZI
k3aVil1alBhbLlG96NLv7FAgJDilgWl9tht629Lavu0yiv58s7YhDhtary10sCyfgh1RYEi9hN5N
V/b3zWDdcm1XOwrIDz25M2Ix9RuQdMLhQXNbuBaNI5pNjx0PbTgMbcQFNpzpYw4VsyivceMQUsZn
P0eAPCeDWjYzZOfoqpEF23h9tzLkEi9h/wUZ8rGxkGEE4f5cinY7xY6z2bc2258RQ9XVBa1NzvPL
K0Fd25K7u166LIQOSC8RT15acSgqWfruXHnvHrYMmhcjeViZmkPaxp8/puvXMPRiPxwjAKg3QxGE
rcZwO/oerU9l311H+aOei+U0oNVskfroWo7vAyapG04sFE0q9Wfs+189woA/Xcq4ytnhSTNvh8C4
+6VPj8UIaUoXcx266Y3AHn3EffpqzcNbPrPSm0HuRtt6neT4xWHxqxj1jPMJFosf2PSoI4hOWNB9
+ASpFSMkEzSmocoPa33H9psB4QpPjeDzFjARdAdtczAq4P3L0drjdahdj9I+pemXdFDMfq6yeiLU
S4a93i519/fyrQy6elNm/bCruLoYGpBNbcbKBn0ubx/TfEpPppgA7s/Y6tZGfsEgAliTRiBGUPpM
QmtlloIqfkwIVIZOPDwRhEY0bdA7+wJka+R+DO7nXPyNxfRpCXz09qWhEltSavubVJbowxWjLifn
mvd6vKGtUKFVpXEYjdT1tll7iKX9thTgIphjdAeSJ+6WPDISWoaPOumRuXX2PAbJ46g15lVok16t
MRWI7n604VTlJQKTUExg0xtGL8l7TjzQk0AvnbG/cWuaEG0whReCikjmYd/o5ZK+LGBGwy2jruet
SzkxWJisevnlTeajs+grKWtCA/EcUReB15LpMJ3NTFu8fMIUO/hfzNfQl1wNkRhtKtO7BrrwxeZw
ly+GfhtfloTzhyakW4TXInDnawP5DZBydiQjOBzAIIRtJ1+AUwzblTVu62AiLdDoec9liyG6b8c0
pBY9lD5Vn+g1Qc3wGABg+oKb2gP3a+2DPZ8QgWl7GQmTzqO/b30gkYPNmdDhtfQpwrtSQR22vfvk
E6xg4tIQIV05acFq2iVZ/ZfTBSdvg2XMH+mvSIKbIqEmiTILTpeRte2ssUBSzLJ971Uv9gQIJc/U
OajbfdpNxGYHLHkYUVEdsdP61EDOyuP1HY6V4tTekI+sRUKFBOQCI3xvvy5kwPPGvMEvWrZCcg4X
60QanebRRAX3mYY/U8BO9v05P8+czDirrSSQGMmRkeD3O7ibUas77I0c6fOouqZO4sVKX3saT3jc
JTyXJ3ORZoGqWRIvctHk1k3tMQrBJfYBolySZLeYp4FZOsXUwMkLcBpMM+6ZyPpTu+KzLRwalXwo
AoaEMKY6Sug59NFx+FKb9EEW7sflGb+inuy8OrYOWLMArve3VGE9MVUB9it9zJIdE+/UoHDQic2t
F1Hl00HlmSxFUlXIgzLeqzUxCGhGupqt1jmnDjajdriNccFTNq23I4O1jZvXlAmzxqgmBJYk4Qnk
e1fHgj3HQPK56V+rSM3btOC/u1amLGhWgPxDiRMy54j+xTZ72Bjqvtpqus0jqmGXGWKQat8KyQF/
Xjo8qCU5gnW4PFr4JsZ6OZDXOLK+g+gu2l8lscyrdnS/VtG8U62NJSdejrN3LGMGJbWBPdMPh9rF
1D4l9m8uCdx03oOtga+xe2H+G+AsLOLlT8aEDtkuWJ4znO6NojTCtAAw+kQcZw6GIdgONlhW+YTw
HVqZiyrAuG9vBKPISre3kD6H64wvsEGGnvFdDTJBfrKihr4vtoNTz++jblBny/hd1BM+69xRV+2M
qlA0IfFOE3rDzBqlJwRED9vLsXhKNAQLay2YxQ3OX1qI7zHaePsZcr00o7sndverR+K3YBBthNsF
6LpevPeKEr9Ll5Hy2VtjcCuRDmPAXG0dkG8d3+tVOicYCUAme9TnoChP84WuEV98MrDC6YUO1P11
3xZy60NRIPb97XjzvWVW7yykqg9e38OVcYe7lW6WvUOjCb8Y6+iL/eLG5h6pEQu8E2ovUWFqHrOK
ChOmU2KfzCkDtQtM06AgkSUCnNfG0NVTuPQOhx5aTIFaj7+bDo6ZHetXB4q5JASR9dOF2VxHYZXl
vxhazKfRMruOqeIhYjUo+/GYlDDoIVYn8N96iujouqOvKr+T+H9P4JTr08+f6KnxjyCRft6RQKvi
3pc7L7ZoHlR2Rvg8uxCjL5FuyfAzYOfmFj5niaFO0GuZ+IY6TacDK0nYQ7UKTZWyU5kc75BU6Gs2
3Vw/b5zGauHBufGJjQXbWPhztBANznfVD82uapvtEkcX2YQiCNeDBzJCQD6Rpm9P9rKYsHLWv1Zh
dKjX4IP6HoH4tTxkKfZhosN4NBYMPpd/0uSi+c+brABI5mim1T2+3ZPtei+2mBYgHz4XYOxlYSbT
Dr6sYTKoPCSofl0EAKthn8TRHVdGf5FpOIdcXjOIQfMB2Nem4UBC+LhLqxM6Eabkmgepm0D3aDx8
5KlPPca82NsIOiYFbctuSalBZsZ4Mjl45oHOkWNvl+izPnPs3qeSOYoEj9IcT2ZWUy0ReUGOBYrJ
zAx1kzHEOvLA9yycbMhCOHU+5wkhnIZAjdOYQseM4hIgKh4jQMfF8xDxHHPZ7WylmnCYdBrxyC0Z
f5KwyzGfZJojcIGHna7Ar6xkWNvb+gucwp1OofAVMrBDuGhPgT3i89RLhyDIAxYj1dGZZ6YSbL39
4UBMtGfIdIRzcxYs/GXAM5GOiHMmu/iQxsPOTcwXlROPKFJfGBAv7dTmrYITSVxTsE+llZZFjAIz
/BRT9k7xm7T26VB27Eio5yJHui2C4Y9uORAp68/AtRZOQFW6lJaA1Q88RH1a4rOeRX7wiTcFZBnI
dOFnHOmkZepO4wlTZyw77q4vAUrU6PciuFmAaV0Hl5I/ckzkqwB1RWpkisyVAgGSYeuCAUTiM6Zg
6nFa6I1S89xB8SxhpyOi1wvLTtqTBBy4oYe1fK0mve1Wr7sCZw3Xiimj6EHUukPxnMTqq3MAjnj5
z885eqQsVqNuU0iUV1q7rLZD8WT5HviHla0F+8Gqc16x+Nf0BgBzmXLEs57aBMITkQ1hxPKdS3Fk
eoMXCV4dVZhYDXMshFUS80gZMWq5gjl5y0/XGBmaGjcjD9MJfE9BBjbBnm/TLON6w98BgzGMg2yf
WR1UV8p0w7iMOSaO5toqhnaz9MvNeCgW6lg8R3zFdGmSIajz48oOry6c5xgfyrONUNvMeiNrcaNd
7fEoZ65RddMpWyjbTRt+TO17773t0+bX/OHcCt6og0E0Fx6GuxXBGhzWFpw6fWd7hiiP/cTlOKYU
0Sj6kzaDdYXBJbioFaCjp9gKaUIzoeOsN5DBjgQBeJUWH0xESXJTnyldfZudiSmToa+YxgDiD+iQ
ATbQ8TLuVE19a9FIcmUvNLDjNGpsCHal6Xu+uj5nHFSPMb2zLd3NQkLZYcuDW4g9187PWy4kG7ll
7ejgNRx7MD1TxtMkr6Mw5RkwcFFDtSvy7Nz55i9uoyeIOEA0l28GZGC3DadL8FXGKT7wwTNnSt2P
RrW4IlTLyLzU70zoyCgKpiD9WFKh7OdYUHV25wQj2Uz/IgD5JVYUQ3Fy2nMlmWCTdWgsvEhEDkpK
EVa3xuEbHwRM2W0KEI6Nj0PVTRXtm3ndd3ZzlwRknTK/Xw5xHd1y1vIPAIzl1iW3UTlyE7ScerKi
JELHtJcLfysjHjp2Xf8ifN5hE+29ozWfxwqd+GJ1Zf3gNZ171nC67vIhCGVrMwFlY88Dt9zN+sOT
P20BzNuV5hAs/eZPZ8vNotlQ6VwOu7zG9FhruCxdzsykKLqIGCE70Y6W8GxmetDi56vU4+DY5fUQ
sNVVNna8dbambZ50VJOZ+T6B1YqriMH6Ml77ePKuepnRxc3Wry5JTsl+Jtx3wZn7nBLuBp0EuwYB
5Nhgo4JLdLDW5LhKi7a+ocA6XWJE4Zy0bGN6MXezyybUmdK/8RRVezUqemqGlYqKqfVuugoHfeMz
8NfGeDt/zbO9ZRdEAgPMF56hLFG7LGvOk82EIzA+th/ofns27PPs26eeF3POFEMT8l455n72XLUA
l7ncJXkJpvZiFTb3xRR8s6O7G+ABbaJqVJuY9fik/oe081puJMmy7a+M9Xv0hPBQYzP9ACCgSVAm
xYsbmSRDemj99XcFs7qzu66aa9esKo0gQZAEEO7Hz9l7bZOo885o3ol+Re5SeY9aV+g3vqndRe2p
pEZba4mD7tUid9AcDW8P8fV5cVzHHQzHkU1aC3lefL+O1nWdP9vCukrCHm1zbB1gRr9W7NuP9HWi
zdDqM6D/gTFtS/YlWZ5oEL2DrZU/vHzEPFcRETTM432mY8bRiUbTKaECvD43Xlo8SzkTpPzk1EI/
uMycKDk4aFOfsuf4KPJRpugFO2id7yWv/LUNwDJhqSS91ALNPBOq0WLyn/vsjtbFwGXE2Q9XqL2J
24MlOlb3/oY040taIsvQFGg0Vj87mD15zgDKWtiniix29giy9hg0sZaml5YwmAv99H0/VVwGYY1o
tcBfMAB+27UVKrgQkbs/so4XrfFix6CuSV8LPB64pbd3aDr3Hmv/dTeyFeqezshbn1BWi2Hdx+xD
fAN6xDZduySlm8N8DzVlhyTK2iT604Aaed1RyayTqg4qO2V4XZnJeegSSpWypKs7au/SQUGpOczi
6djc0bLkt6pgTvGcB6KvfnYlHLQOFahlGjemhQdZLjHwNVKnFeVYsrMbutw+cuIuNT/KKiTTG8DW
PAgqjQnzak3lPO4wLFNJOgKRFnUbKh4ZbmgznLsRvEE9zh++Rkc78kcskX1YXjvFdFWZT1PiAYAF
ZWB510lcpUGaF+Oa7JmP5SXrYpc1NuNgBR8AzziMfccnfsEUWiBLNveYNAHkbAjNkdWi7f1Ro6Gu
K7B7STjM26Qtrzpl5mvbrfXNboprFOTGZO45sISb8NUZUbXVvEWhcdNlier4migSMrfg4mK/EI+G
aGpSDWB+jZZ6KvIUsEWd0MlIBamWY3JKx+wSFtaH2Sn+jmr6yByet9QbFuS3xyHSGN7m1t0Z5eRt
O2SfAhl1SuzvDnPmW6uLYlfM9MlsyE9bRHxEjLu0iptqUYtEqFDhVsUF8Vo957moJA4RU5FgKIEX
2gv9jF4Ubzr69tbWNEhyaBFXGoU244j2611S6+9DP7goOjUEICR6waocdynP6NpcYsN9cMur3o+9
XR5f5kaqq8ElksLHAIqJkywt7txVOwOwK+hRnj0oTPlmthChgWoiceSPf6Q9/f3mRAMTyfWBRscM
0mF+m9WIayAy3nnZk0sbG80uHindJ7iNK8tE90T9yImfFmGmlUHvdJ+5weUnRvfNhuJvh6ncF1xW
azR+6C3YVDyOFEhutiUL4jbMF0/cLuxbxciCVLtQo0Pq1PZ+ziC4YakpVj0nBJrK5snvBrQEDkRh
KBY3rTOcDTf/oMV8cVML+fggXmu9vioE4MwB3tdGThIuwVtj0uAjkLxYi65jzI8exmu1oOinaGUM
5l1Vak+96fioIbQ80J36PIVMsXUVsRiP3dFBijPbiRb0bJbr2QsPhJ7FmwxfEu/tq8Y2Nm5pWZvI
BjrILPhzFAxCcXxUS3PlDar/DYSRq2gUP416eon9+XG0CWYQSXZOPLxbcU/OS29y1fVi2aUkamLN
cPa0vMCtsAmYMpFBBZzzXHXoNMgYGed2OuRRGWGNxhAeoxYsdPApGjHp7D4/ZoBUgPT2pkeSE9kB
qIOIcUVrcCt0+6tFT7nPBvOxgdlmaGb60PlveZrFoEAQ6ix0Xib3TqA4JK5phP+IMpdgutYmWZHY
Ntc8ei5emX4E8oLP96ycZmtGo7YVP12BFLPqNAJWrQdN0m5SHsC2RnjLtGDDkJ35WK4lB72h0nei
Vls1gzVt6wiNNf2o1WCPdCi0EpY2+ui8O/iCE5KCF5Jops18mG7cWPq3IzL3oA175iq016MO5aGn
LH8H6oSzGmbuecZ8NOR3MmL8rFeMnLCxjmg93Wb555T0k7vJTVVSwEOMH4s420SsF2tNlDdRXabH
sPa3NMuy66ip9vYibY1qBxAVxoCi7/YmYYl7Nw+f2iXmtWM+tnX64akU3Ueiv+UWKzweM4+99jYq
TJS56W2oLx74jAVdla8kj82nWrNeYtXqx6Yf7L0XT6DnsxyiMo0JKKlXSW+mAQhLZ5hGtspvVdhd
ow3dAdPFOdTCiWq1QSMg2vDEph6eAEYqKjuSJ2vCTI8jxiSjSbpjOWe3KRGRO7KvT5MX9lyzOngt
lW0MHRdlZZq7ypmYLuIsitWlYthGHFAVHyN94tArH6yksndDX3I1wwLehTnWm0xz3XVdDOUuKSIY
P3TTSECLD6lt31k25Nem5EDejWiR435YjofjM/vxYyKNW2UieJzD44Ayh/qXvCfLAm2vz3ZwDk33
rYhgjYtJu8mtV1tT2aFyfd7vnMKqAtwlAKfHOqdB42devBEom9YQZ1hqKUCWKxxjIAwWz8RsbmDK
GLEkbaLMQdO9CC465yPxssfUFwW6MLlS9mDdNtA6Y6ZZsTnAnQnfdTRNpGVjLquGJzVyXRReFjAD
BF44lLB1yuFgteUT2qgvBSnuUMt7Q4J9b0egqJIsS1lyhvYt0L245/wrGa1017xFq4ytSGD81Uea
anq3gA2tSQVx0BBV3WKFRNxJQppO/cUMPd4RzLtym6rc9tDL4AOxMlSlA6F9oks6YaMk6euQeDQI
wtHa2yEsyHoarrrSuTZ5/Rgl+uS0FVRCdo/WLCc4YQU1+5m5a3xMc7xKakwuTRZyIlsiHUPQlKNj
I5qfSavkkADDgSZMlpt41FljFIi6Dnr4GqI+Ui2PclPPs3Brjz+nxSM6yGUGzkwyLlIGoyXKGS2M
PlwB5QJv1AafbL1OY63asOTkhF/ZawOqUlWHW1nXryNc/T0cvBWY9Rgg4vTYT+YzkYlH5YYOe6L/
3FpVBw+gyk5CZBBfR3WC6YO3ApEi4WvaqsU+BQR2fsEwt8+KtN0XvX+FoYW0FS6XNSyqjW4nKX4e
LQCXv6PEUHjJlEOpicMgyfuz3QC+np1dwoCRupPaChrwqR1JhiQ5eNU7BOfmA3lPqIbe6Enyfsfz
XY3eEwJQBywHo8HIgqZ5btExb4bY2bQxb6GJnUuTzRLxRuvGZumszP4VUNddMplBThKNNDgm0Ie6
TvW9I4mbiXKWDZzQDC2SKyN1rhpzyvfCGPcyZwxBYi5oUjO6AtZknhqQxnAtdy6LqqSFpZDx7q08
JNzFbhOuc+pTjQm61vNBG9UBnqaQ5djAxcl7UWvRpotZpzOcoOUyp+tKMigcvdoIiG1BFmmcXRRt
QWM6701d1zsLhmMku2Nn3OOQx1hCBnZjcIoho5qaHLCmqrLAT6N6Y3rRIe68u6lruXbj6GbCRMiq
mmOj4GIQI6yPzGbjJfNvl9DtWM5ibISy/MHJzVp7TZIHrn89MbdcDSFfEl0FB1crePuBxso0i7YI
7a7B+CQa54lFbYX/GLqV3SsQX/4GaQeOi6QfAyZvCAO6btwUdPcZ1rnTZpkuTn19tiLgOH7h3egK
TkuDTxdtPS5KA3V3bMS3edO8pn4GeMux8MLIk+52+lZO3SKLLlG9+00wpBwMCyDAPWrmPc3yx9KA
yQx2ZzoMICXUhTz3D5tWJW0EhPhJlN+3JU2rrpyrdZJPF483W6Dp6tmZ7+VoNAzNP+ckes2WN6vU
jZIOCb0LlTIdDsVt7bkFHJsFoyA2gxm5h0liS3fwKjkN7SI3kpwd0INEeoJLHJbSppqiN9sEOlFb
IPANYxfNkLimDgisZC8uqx8kF+6zXJ9gJJOhQUALklGsAi1u5EhkzK69H8S0Ypw1wXYm+uKTbgmn
kqHxmLrDAQhXfpLFwxQTeSfm/BYUMJ4DSwey0F5MDwWuRAO0MSc6l1V/x/T4h3QHGJXJxAkb3EVa
CyA5ysL7wdlhuaQelKoN7HHhEyXUSIAIdGIbVtGY/DTrEfXkksomJ2VdxJJruLPYVagKdX9rG/UP
K3XSna9XFPXlxJaRdP07R4hqA1VpQugPcMpAm84iqywm3ameNIx/i30zx5tGumKt2loGykjJeCML
DG8I4x0/YxCGKhd+z7Ttx6zea4Qy9j72JFPXwj3NSbIjS3nb5u16NsmiE9rBaKvyJOWy9VbJJnLa
d1fzbhMZnxsUX3uDhPcwZNRI2+Q0OM58SES89ufpMhgkbSfZcVaQ5pOOwAsR63ubNCGvBWpKYuPe
pCLknAfS3cGZiJ0NMFjdZPtQK1fF3Pb7qp39VdqxQKcCfzdLQIQ0369PiEmPCbUxFhJ7R1Qfmxm+
KfAo8GpdcnhAZ5iAwEoJ/LbDHSIkOsiRMy0biwXXDCGkU2PqhAK/5jytrfO5sbccbolONUtsJZ8l
3KNN1sTY4kTx5Ztxj+iHK6w3w0Nk0/lUFduu3TCQ8XCarM13ZpMPUtcWWwQDRld4oNn4xcxZHppK
FizcIFbdKSbBj78a3foKeLDH2/bXo+jpMK2wIdAZVVT3YW4vkdoj/hGd5z285FBFDpw8Ubtje8Wu
z9MMbEy5xF7MwuBiZfyE3Nqu1LMhKwNfioP1OhaHvp/v45I2fOXId1/gWeqqDnEZitYmIsBAtLCA
RM+IPzc88lFYqNl7Jo43dC0DPaMm8GHaYCaR7IYhOnS9c07AshZJ7QuDA31PVgP/EOm25phHlxW9
mz5cat+7dAl8HmNqL4M7FDfmNPNOp48F9mylWL1nSOCdtKhbluQbC4ajJFg3iOYLQIp1BbZ8jfHz
yWPiyq2GdbtFwe5rO1C8NobH6JomJP2uCmpeWVK/gS5g1Edxlw8SmgOJuHlhM7f54O8g4UnDUJj6
kqSct7C6In4P9yiNtFtBLyTP8343FAPtdeLs1q1R4qMq0JGT64XHaXY4vDKNqHXIPPM4km/m32io
RvK0e58m+ZI0pIAmS2ogGOpbFYHYYnyPr7Xh4svkdoCgc0zi9tHJ6gdGfOWK/sq0ZeuTayNOnyYG
SUuCE1zyDT19gyqWmIfYTD84QvEeqGJkTCgnV4ChiZr3SJvQSzb5LEdjPgloFlTCBMlJrjN9sWWa
aGj24xKOW2vFrm0nfO4WDCSG1ru+YVMbdCQu+DPnJcHeCuBUcMIlbYLm+MCIpAJYttZ7cx97MY7x
prrGUE1/kCjBsrZPatbtk6eySxXW+vJeaE+p6vZEgCVHE+wPvxjIdCw29W6m8weaVBxyi7KeeIrW
aFAItaysus5KLHT8iTOwOqNzxdH2qV+TqH8t44RxAv1D3k+0TiId/a3d4psTdK8X638a2csfQEFe
WyltkUaeat5RTSRvTB8Shu9/5o3vw/DQf3JoO+X6fG5c41MJKsqwlkfPd/i2UBs5STcXOPfVJhTO
uBqyrAiAIELzq37oilYU0LyBtbV9HWrzozBuWCwR1XWb1PuJHfY040C0myLflwj0TRcZYyF3TW4i
giCSNyD3KN1UYkJMAqGTAF/0MdVhqDjrd731jOzsy5A5R8SJRq+l6Do2DDlSGdR+i7uszLCtNUiT
EdfMuCo2I3wBFAEj3gFGIhXym3ULAmibzpZFHY4mCmHoquzUq0vE6EHaM5pC7A1Q/4fyVNAOnXjH
R6iAePpC0jeJmc8G5gFGtjBNw+vSapujTwhSwuu3imqSQ6qG2Ni4DteNw3bgDw9RMyDDy7NxW2X9
C7pFZp/GJR61amfBSMJe2BDeYKHcJEqFdcOieTVGW2jY19lsPGrta+zCXdBnlAO5g596nKdAM8f3
XrmBU6QJvbUQ3/qXFruEPtCvZ0Cxigqg3GlUMt3RTil6q7UKPevKtJdTVS7OZsHuJTJ2U7vM8UfX
d4ZGC7ZveAL1guEPbcp1m6v7YTIOFfkyFsehyq6PY1jU1IfDHx81y0e/b/6+y+/7/eku31/4b9zv
T9/2/TO+P6cVEgnj//fDfD/Ar8f63/6o33/E7x+3WNYZQf/fn4v/5W/8px/1+2EIQhYkMh6wO9KD
1IqesbUtGDDHHhGmYca0EiGVMKotOKHtvHxdN1R+FHm2dNWX2+aAXOn0/dm+pWe0+v6QXvwE0W+5
w6/7/vmzWOjQ1i6PFYXYYtmh/n7710PZfVY///5kiT0ZWEx2+B6tDzYSge+P6lDjR35/+OfbCfyD
+dco/ltUSpuX298fagia/viu79uTswwJ/vwA37fLZZT/+/G/7/5900y8vz/8r4f7/aVfD/f79vf9
v2/+/sV/f+73g5P10AVeOLwbXlwegcPVOrNkpzgmyrXzfVjyoeFUiIq/P9vCyvzj9j996fuzzJIJ
r8mG5jgatdw5WlucEMy/IFt+DmMNY+7g9kdJ16iFuRhNMy/D8k8rUqCGy0e+7R2BiTAx90gcQ+mL
Jb7AxqQImQ+dAeNzKc6aJO1ioK5Ku2kk9GRv1dDgkvILzRLbIAMDllicwlNOO72QDKZ7dAWa03xM
s0WHe+ETk6TTLlMiMigxswd5ln/M3XyPOvGExgiIXs2sndHIROZFMcCYwmuKkesdo5O+qtr1EHom
bqHsNoTyyo9D82GZjPDgncVlh1GJU/smT8NAuKAL4gbnXyavcRQbiP9XXpS3q6oSglPkReXuKySH
TVbnxaXOsld+4I0/9tNWa60UbQpCrijZAmzRH2kNQf5JYHUtSS+05fWpoSKs0nwZapaQUREpkzB0
idBzj7Zhb+sxvEPMZTFwi18SY643BA+32DvJRCp7svbkYy5Sh9HYgCJkivH5NvhmhX2lk9myGeck
WzeSOXjRECBiGdMnuUrEYKaYjxyLRkgSag9D5u561bQv0mupNBR1azi4j9FS1ubroaYQbq2YEnz8
aNo6PCF3jPZkxwZVJw8TFiO8wOoLiTEprt2AwZsqUnblVTThAEJEbawHKWl7SJAizUxMQXaFhhrT
AAesI/SqEc4gxuWqQzRfTnh67YI5MwL3/EURsqPXhoWczkCL7Y4YoupuWGUyNYkk14qtg4ACVYoW
MGt5gearXqLq0a6lcc+ogv8zTM8p7AcGnitaWe8pcVMbJDLWBg3/zJxTED45RjKwhuXgVmtBJNxr
v7feDW0hkREvuNHNDJVuJdyNVEX4KklWT3ws4I5ms+kqNLOWLp5bhe1XuvEVbehHD5IX4VqgCEVy
NfUmhIaGpAYuFIZfJ8Mun2NBkFzfrGi2TDdm6yKJKWdSZOo8PUSaevHRmbklLkMzkuocRlkOWnuX
RAyBUejQQBg4WQ/kMSPCVfcpmQkB4YKIykgMQOazqJ7UnS20r7n3ho0G7GNNMSGX4JHbKZM3sbtr
agQMnL/ec4MmNSjqcVUDelYw7W70WPCU0sfs9QFxOg5GwpMyKj813iAaAOv0w40z2IoN5UYyNhpG
mgXS2G4RGdYEGhpV9zXm9TnT8lvfirJNmvSPon6y0jjZ+FTletYUW5ExLlaCUCDSLkCi4dfS5KIM
EuSsaGpPStlbjjN2XRhjtmuZi6yZyjPDl+3eU5BwhGBw0xonPNfENlnxA3oJOvYWjXDZpO+lAV9c
oe1ayB1pZT9r5uJDik2DXkCB4aAw7nhPW+uuZwRo7/UWRNgsnKNel4jUTV5pbcQITN752HOhNWAE
bL4T+mWO+Rh1l/cYe94uta9yw6ekM3rkJ338OTD7gW/OOXxWPmISXIsV+SJzy8zLMBS/8+gyIe6V
fs3RYr7Ghq5OmMj2zcLHDxNQa6MrHHMjlhDPFNfr/H2z4aW9nix3PsuO8JlixhwkHAeF3/Lh9z81
bWeACP/06e9valkTi9Toz5mx6I5/fW75Jm2u90jy5bEi23feGaIDrVkNh+97OBzmGsr780QmSWnC
Z5Cj9gzcB/2L2Z0anUj5iqggzSD+dFa3HuTnfWOS792IAx0bVsow0jfweGeZ++jggFVmIxRYjH+Q
SWJcgddp752sHDvSXNCipGPIhNlPAV6YJj/NOaiSjB1cOK9odm6RX8c7bdFIWlFtnTIFgtUiK8kx
sNqSZo1PxT/2NLuDMk5vzIHMyoLDMEU1NJ7IR9sV3ZeTzgtrurRfef+siEWdUFgSSsuzMlIZDyHx
ePEr2DK5+N1/dmSpcvhipAPXMZi5wEE4WSiuQkRbxlY3UJqYtJI1F0LExHyB4wVfAEu3Smuy22sx
BtIwbohPGAGciNsKPe4GvgPaR3DOXDWHynE+bW3e606B5qSaB0Ya9XNlKnR3TrvnQTtkdDbyQ5+z
yg/83+YmTNUVz8Fr17sP/D7b0LI/TSO59938yu7FEJBnsi+n+VlN2b5K+AUN4W/8MrvYs/nWxjZb
zkT8ExCLYPJnUrI069h3D14Fhc2BauRMPXqrgRy6on3UG4UAAtlxNBiBIRD1Cnmy6lnDAn/ld/Q2
SDilHaBBL41pClLvt2RB4y/wr106/cuIEjOQdTdUfRPoAryg1/Ekiii7JWm5XEPxJoCqI+945p5C
TuMuJy1o1VkFGEuPBkncA2tGI8zJw7dA7aVfznG2EPAUFsluaY2+s+WQ0lqkRWiRvKtC9Dmjo869
/VC73rsvKVMzm8hEuiOTQPCvEyGsEz2BWjg8G1134Mr5GgroNt2Q/tRNY7tAAVu9+Vk4XQg5v/uR
qPpW5PrZy+Qb0lC4VSUqOV16Zw5Ga47MSBCTQq5Vn9Dfq/tDHxa3bZj2QeWbP5BOFRtHqufJ4S1i
UioG9fRgZA525OYKNv5DQV3QOVeTjF5RMBxrXICryBU4eXpgpAgwX1ulTmOcxbxtDXly6vG6bR2f
xAr3aYgzTo1241EjLV0psh3i9q0e8kdrig+uRXifSt4YWlq7rK1PU8OLmxjOyXGBvtbPTkaDXtMh
xkCkVXP3A9hgf+xndv9cbz5abZ85JtWYTyk8tJDg+wiFQ1zBcDHzAlH5bgnBznrvdUrvMzopK6uv
DnMOpXnwyoNrgKakEyjW1eheeSPvaYN2RTDTHtnIPBdrUSafYwVqyxAhNN4IUxq2GzRoScjblEMy
ACBqL6Ky5hiblqyeWK7MQ9R7/QYF3ZpAyMcp8oZt14l7TRhnLbpDTwuuBA4I0zGk62VyYCSCXC7y
CH6z6WBNBPi0QlWLt+O6gwiy7TtxJZZ0L9M+AuJE7u9N9W5xbBFWh4TfOaSDNm/8kN2rKL6wzq86
2Ljbsrsl0Xog8YOqAi5nLzrs8w2OoGpAd2v18UYN7h0nB/h0xlUTThHW8zzgj4SOAI1h7XjeV2dg
cZG87HmcmPuIWDYt6mGX++eyoO9eJJJetWL4MxLDvgbFe0MQ0CHPoNYaWoi1WltKJBtRUa1DdWrs
4TjNP+fZIo9vKMB+gIvsooIkXgM+SBSXm6akqKTWZtQYJCRAkF3W3ekmWR0TO0uPn8FDwhjVBs+G
MFlrHXKb/CehyU9bypCrs/wxFx0j4678stL6Ss0LKpnicy6xEaqRnnTj3pHfwOjFMnY+LoLAab5C
SEI6cxemEX2/SUbjCiEj/BC33EVM/6nu+1XnwvxqOUdYcXwWbREHhZv/bPow4ClPA5wl15NddkE9
rGDVHdNRIaGm909AQkNAi4lv1w5xSzaGVwVJXZx94e86/3s6do4cyulQxDAvPVYBEV6NjY6son0T
bPcwJNsd42Vqf0BJ4E+XsFlmsdAhdywawAcbGvR5lF80C7lzKUeo9uqW3btEPFh9MoLlbIsdLUfE
4VC+UXPHm6GpvvoOp41vL2BQqoIOCNQakAQIconQu8EsD5cMSVAxPswG7XOzKJ+GGZHM1P1oQvHC
cuqv+5olJ0xPBnI5uq7S4xIqHFRjpKCr8gd//nWZgO4Zp+jDw22zEHS2OQ45bQGpEzn+1WVeeamt
aK90cTP35k+XQcV6jH7Gpvk69yiTGCezQNQ0gtuQ3NwM+SQzwaNR1e5O2aW2y93mrpi1NxCODBkX
XgHLK1s4iG2eWRU7t2EJ6WwOGeJi5gjiDn1k7KSESaNyz+VnPYzp1qoYIemtQYJg/lYO+H01d6R1
JxWNntznjJSfeRmy7V/+7d//9p///nP8j/CzuPkVcdT87T+5/bMoF3hh1P7p5t8eCsV/39/zj/v8
63f87Sr+WXNy/mr/j/fafRbXb+qz+fOdlt/mH4/MT//jt9u8tW//ciP4DqK67T7r6e6z6bL2+7fg
71ju+d/94r99fj/Kw1R+/tdffhYgHpdHC+MiJ47q+0tL4pPpiO8n6tfztDz+H19c/oD/+strrN7f
3rvP/+lb/hFopdvUfR4Fp2UxdyUuavhsWh7X/isuYt3SdROVD9Jr+3eglWH/FaKDZ3J18Y+h/3Og
lWn+VRiua5GI5LF06I75/xJoZVkeP+dfAq0sCwmiy1akw4bQeVS+/k+BVoVfCItwJaYiGKMCR5Qd
nrc0JmgNu2+T7pEEsIXmgAojl/yPBk0lB+8u2WuS5hVZS3gk0irwEPxdpImqPQU5cuEqLLZjYqmL
pMpd5WnzhF2h2nt9j24sXonBTbZjNN03zhJtIRVN6SSDUzUK5OlWHNjJxBGxJaPGHjAVzZc+AiLg
9QbXvJqzq6y0bnUiINZ+h8MojAdGhWBH1qoB+c40os06PbA8PtPbH9NQJo9tivdyzCtn5TdCOw95
RFHhRuUlndVZ0PHSWhKcS8eaD52RUeaZ5VOe6c09c4SfnWU+YpcrD53TmaQIGFvbZgAOPn9BfCnz
unQ55XPAX49jfpq7LKNtMepXWCNHop5xrRNdPsfjyKwkfnTlm6e+CJ17q7QpeWWQ4ZSYdamT15OJ
+jiddmXT9FABaUsZY41mvOv2s6ceZapxns1TcWIg/jU4YfFqGtQvpcN8Rk3SPxXD7K30HlaC1U8d
pOklr2BTy8m+t0uvphdiJHfCYzsAmsh6mvZiSwg2MrGxrk52ruOUYmTZoa2+SpkpwUbQPyNejuNs
qM+wgOBH9YnGCr/WuaMhtAd6ZewYZpC+LcSuaon56rwB6q5r5HgMys/CHPQD5yUmywP9IVnxzlK1
1m/ccAoXowu4cQPCojVHZ4acpKY6nfUwuCOqWag7j2QvgZOq36siqZ6mbKZqZD0L4HgVgNSsAPgm
7X2QiHRjolddTE8uGXMriiN3k3DWhRb1QCjBc9T4WIzADa+AgT3ZOkiW3MDV1mAUcuOXsNCg4ISx
wtXRUA0LbOLmcpK1BhozPi0wUZ9MpFkBgAuKmcoN1EACIgK+V3qJgqGHOnZh4mIvrK9jnTTpSY8B
B0XJq8PetEa5t7RiXEkJnR3sjKrdzFAFzwtvDdUvMuepOCuTwDFcmRiFh6HcKnb0MlbrGAJmMOK2
XjWa/TmaE7Z3pyiWgEfgT1J85Lgu9yPClFWeudsOpUJUKO+G/rC7KJU5ZrAGwKSMoQG2lXeB53Nd
qOjWKbPmmusnepBFexuh1RzjBoyBGhLGErDWW7JeaoemG8F3DQaZ9CEBOI8+RD/yJ6jrOrvkvXyq
pOFhK0fC22bE1aVF2x6VtBnKCAnxkHTRydGrfVHm+yQu9VtCWPFARVAotJaJf82UFSBJFzZo1Rsm
2ZKFQaTMtPrcPvudhNCwQLyjzMeT3n4NOrFD7Xk0lH5OZs++Ai62dmwfboJV3yFe6Rk4efVuqLxT
zBB7pev+zaTFHuwhjNauat/GEFuFwKTO3BnlqsRKNlJ1VVpzzG0/WfyMOe/6aAIRBTOUwuqUz1Hy
JBx1UTQXkEphOjcyVipdw3yKR3zizRSuYpTML72oTlUG1JDUjQenza4la8w8OCABSpSqDnFTKMyv
ATe/Mx54Dxll4y9r7gjZeNBV3F0PMr4kjvFTdL2+rpVeoTHlidS98+zLGFZeWe30CUOna+HvDCkU
wdMa/arvLAGLxkTvSBfFSYsdYzO9hVnlMhIac/nQLjTNrAXsCs1j2+jThMbNSneuC5SzO/Ed0eQf
lR4+FK1GJPnkqp1dppfGj2ikRF5yYyR2s/fy7CplIYcVsCDzxmNEXVQ5tGiT+lPG6X3i3vQ2gUc5
dUkK3GI1Lsi7oqu+Jr0mX4o3+cZYrPaZaZDJp+Fk9xTKR60qtnFVPjIxuY1n32GbSREUKYBnrZ8t
SnY6yimpHgbasJakkKWYv9ddHce4jUQqUjsfh21kjLsE/6c2E+4+gbzBA7gxTaSspHcgcHJTec0J
Adx3Qe+QDu4mZdjnlj2FYtbd96FByz3VnGPnS2QNoriELFEbZsP5prn2kvDH7NiE2i/cL1GATWir
G5gDtNthFulLMitdDA4NLxW02EB1vkZ/ZshWiI2wXJbi1JTpNVYIDytf2uzryRU7fOdO4BIIiV+7
A2jGtpy+YVmlkmecyBt3HDznsayS29hngs4jBVKi6KtM5uc1rBP+yOElmtI30hVwbEYEA4R5uin8
y6DrHHgNu+fPxELkwvSHokbFKZwzkSbmRoXjDyQyOLhi0O5c/lMFrm4uh09DjR1zifo+6vWSMr9T
+Cahyn5/5GMZomdIwguMLiQpKDW5ltZD4n1hS7omaq06l225Z6TjcwxoLxHHz1XMIIyj1SiZuDsV
HSAwwH6BcENl5UevQVXUE0sjLB3dagzRI1a9cXQ4o1ErGOCjemcr4RjPJcJ/DczQgLG01ImEMjVv
q8jSXCmQEdvQVlgDvOQ9QaqTG/eWT5zGpIpPG4Z31YMatBIj8GhMMkIZvtKkfITVsuM5K1+Exuwe
4Y0DZH/XEboboHM/921+cjGMuxXja+IfVxDnmBxUVoAqSQIunpFxtXgie3KSHL/UQMbSUO/onjGu
ZaOKHbVPmq6+lFVRb7qRhi+Rp+1moje/9iQAkdTpTzC8dAgCyIlUjwO8MG9qhk3b9n2WIQHlU8yR
dXQ/Xddc2Cg2c+QFE+MW9yUUdcIe4NFp5ZXJgrN3nfoZHm7f43n1KsvftE1y1Ic+OSLPO0Vx7R0i
Hy1hX+DWba5t5RlbSdRzzEuNWm/rS0bfJio5mXz0U1EFqs2ei8KOKL4mXkkrf+H0xo7QEFidfSAT
fNHg7XBZmWQkGxZZa/pFRH31P9g7k+W4kTbLvkpZ75HmGB1YdswzGZwkagOjSAqjY56fvo/r/xdV
i1rUohdt1mkmWiolMskIAP4N957L9iLIb6KT74VcukMion083NyxyJ7mLr7KIMZ51AXTvsUNxgyA
m7zNukfXqL8SFOF2Y614+Iwb6Xdn4DBk0EQJDIECQ64cF0R3gZMDx0CfVvTTzk+18iAIcQHvhY3o
DECffgEQayZuzW4Jj32UcDYNdvHNu1OmqFKdwueBkbxqVvIVwRAsChxilSbZ69PYDIx1Flp4OmPE
mNQKGzO2gxWeKJzXSrU0bR75BH4RHgVPfTaOq4hO8Shxwl6K57xCjqaWcf4li+GToxgPR/VMBlK9
xYv0UXU8/sfewvhaXUZ0FqtkunuJczca72tpu2If1t8FBvhQSxWWhfH7sIkIOWUGbl9K91l2boCk
DecCEgDIiMFHuiAgCKxq2y/VF9Lyr/AVtxNlt0v6TlDv8ILcY/eTrhNloxXbV/Ux57xsUXz0cH1G
I8ascjEfFc1B0bfZGWBjDhiy3XH/51vCECowKNhv5nJbUWxt5ARiJ6ysFwvp3dYM5UNJ3OvDtSBW
wW8CaxvkCYYuVL24FIk/JSx26OJ8jT79wUidjpPK/1QuiZyh+7tSQ7lWXsKqxCdIA3WYxO66I290
OTHxYooWrYPBdze4xCDFNox4RsROXBDJTvgbMtbQx+VzuAdyiI7PBQdCxPA2zLE9IbM36Sn2YZUS
N6X7cav/zRp5WHmO/S54jxnmUYEmJimWQ8JAdoBIDgJshROa11Z6jNnMYBubt2RhcuKzCSUe0TvZ
dRA/14lSO8dwonWpQ658/I6iSHljk+dgQDVns8HathlpLq54nVI3PDiO6lcLyxDEYI9OnHVbiISf
aF5wgFGL16OL7SMx2eB0IaJp+7Hy6mtnijfGE++wD8ipMCpGUG32DhPq6Jrhg+f+oJcgv1upB6yJ
sBJMuA2R5e0hCQOZ8kduSd9+6jUM2LNGDN/CuoSYYoHEfLUNlgs7k6BiAG3CLhrxCHY4okpjH7gC
IilzVeUbHdP0dtvP46NwWVMV6RtJMBag2MrmS8YRzp6FgV+dR1qH/Z0MBN1Kcgtd47nGDorbNi41
ZhI9XtLeTHxhDDvgkltRZR4ib/kaIsM+dH3z6M7q2/YWfiCsrxsj6m/YLeh2mkUXOjnLTC08h4S2
Z3TMOly7Cq06/mIJLDejyXRw0adJUqOoytVHUVSEvFcGdtvQdfHpjw4BtcBicSjsZUysk+DN67jq
j4NUb2OPvTVo1O8pc4/p0BMzaXA19GzJDPhYsQqGXQEPmvwu1NYDvqOR54MdROYzjoFbGzPdMlni
AtwutCviJ2Z5eZRJ0B7rjIB6F1oU8+juPvTRR26+Ng0a1ZC9KRtixEoqeHK0pG2SAFc6fKGwKIaW
5ebyHLjjzBRQinOQ8BgEy+PuLGFSweGbJqawBxCkEgJfiPiIIsPBdpIbRyN3NxWLm7vNZO+lH7of
Ndv2sez57n1Aa1Feb2EgqEOkc9pKe1znI9DIMPPbAwugA6zy7mc84CRRfv9T+MBKOR8x6g6nojaw
bk9vk0cuiuXW1daZIQunqfzoZHKXhC6vkEY8VEO1TXIHvhGE6rU9Re86C2jDehg0u602ZQOFwMZw
MvbOb8d3ftuTf4C3Oe1Qyo2UyeNyzAhSiIMn+L0oygyawCkoFnB/4Vs7+QBBKOtc33suIWVMNZEr
VegyjY9ktAlTm0E3R+mVMFV/G5UdnaFX03jZxR6GLOl9YUmXCicKsED7KXr7VBD0zCI6fMSpFWF4
d2CLY5MCxLtOXKSYueENl2KEvOFjSVXlwEA8ZimLoL6eydk1WQXQd/hrR1r8JE25lpOgfo3Ec47v
Aroxu0D2Hn0AtsYJrKPj6P2dVzjn0LM+SZEyD3j32e16TUfkTDSyNeoPYYyFXuIKwk23dYrxOpfR
sBl9kiFU9xr2YXyWZqvfgWWVpO071Z9JmKTxXmGmWeWO4+5FEy2vPiEnbAPzdk/1QDFo99cub9Su
NPOL5U0/lqF9BmYWb1tKlt1MkfjAVv7sR5agbJHun2ZyP9n6chDaz13UyzvQlXU+p3Skcw/vCfMK
y4TwVsDKkEhvH4pUiIsJrL520wkVXfUJOCI3R8QjvJF78U7R3h5SXxA+NrTk+LbOLagJYEdBfkhy
gcnSs6xT2si1curHKBzmLew/79R5YHJYGu+wKJuncDd3grhn3MD0zQ2hsbzCp399EHa+rWT53bDD
NGQBxQu979YxuFnkSEoagA+/KwihtXH3QoMb1/HE9t5wJWmglYwfiNjF55U3R3YfztEDhb8KW8IZ
BayzsUB3Ozvf4dgQlgBrhDuU2mM3Ecd9UM2Ysk98GxwCmsw+WdnkJGv16SMsrEcZKXZQs1gPLSs9
CEQHq09fYlDOoHCcx94bbotWfIzA2AgB7VE9ZhABco5JRhezlz2ZwX2MkWtWNIyrVgSXpAZnbBFe
MFjeYRkgq3NRKZxOz7itIPGTbqXCEi4ypu/RZDMQJvRuBuQAoBxue4prBfSiK34lRgv7EWEQLII6
vYjZ+oQAg5VVTS+dQus6C4xgzK/yimQNMocc0DLADJHPzlt69uGKDmNYJWNW7zuXnV7vedg/Sodk
EVvcoLmVp575PSp+wbXDlrLoEDWWGfYGlT/1YE+pZkz2FQRXi+E3UKMKNUxrrATCrpUwdykH7jHA
U0/nPnyRQ4TDlj4265bikNSvhHu96dnosQ8xxI8Vx+FC/5mWGdnXExv8sPcAHs0IqcYYr0Ockslu
ojpKDbQn1mjhG1PxsJrHrNniQ/4TKHUTOJKPqj8aRuPuKJDPtrP88WMUTuE5GDzE3ouJG4I03kK1
cpVz/+wm6yEYQ8RNXfG7LYkysKdfhH18eSYSWzdgyDKZP0mmWpA4pd+04vN9Lstxm+eAJxX/XoQ7
qyX8mLqOEB5J2B4pXo5IO54x2MTDqgHrD6YL7zS1gMvGfnY8OPgzHRCKOUg39YLktoio0x2NmkQ/
2w9wcqvxDTttc0lw9gIUmTdFzFvkAT6taeXYVeFIN1GfJK39VQ11dwYuwiYQeMN8bnVAXUFSCldn
UcF05YNOw2yHCaFM5vgra6jeIiZtuy6J69PfDw1cC2SY+vcWTupTrj8/qisogNl3Bwtn24MOw3nW
c0M39cVw53xPLmZ36mlJdjXeIN4UuXYr74uxc0QKUX1tnTB5y0IWqWLMz1WCNiEgCxvdLSGBKHbw
zobQpMkBngkEdpM+3hcNYpiKsGBTpwYPOj84bODaNSQKm0QL12TPVENvvYaollfojfMdj4Z0K4gk
JneN3oSpDBkYDQetJZF2Y3pNdJYxFgUua5Af4Ni2ic47HgeAmqHpwHIqX5YkL8nIsJyNF5N3E40T
WU6hJY6jes95Kmxd/FbrVHHIpTppGafEpYFluFtgwWmkHWMFA+0Bh9s5Iaq515nNlSS92UrN00yc
s7vlFisQgJOf6RL33ANqwfjqBahOQp0HzUJU4bgkI5pIdIl6seNibXWGNI6FSzV35Hqh6s8G1z4X
Sh2XpsfykVbHkLkv23jx5liJhYrHd/cF6wY265zspbN1i9rfGkD0HmvKciJG2XrWVUEJotOvmwoc
gqETscPHWudj9wRltzoxWxCdTcDvhEaLebBb2Zeq9X/kKfF5NW8mc0Kn2NpFBrWjKD9xM2N3MRh4
RaGFc73SqTYmhkeJCrCW096NLNB7YVKTePMwxWJ4G+Nw7fbD2ZTraeZ0BnRAkwLn2DxIkBRru8Nr
JnqdEIvOybDHZrWg2t+klvG6FP1LSjQM0mGPfJr2AlYCMaBkqXErAR5iZg3Jk7fwUg8+Pwdi3qua
GBcoUs7RqT2bluq37sywNmnYehiVgaLJ9IAMSPtHXJrbXFn1m+OwSK5QO5AUfs/8uj5kwbAlaQzr
vW+9JRPwFRF74S/RBzs77x/cevYeOrthPzwhuEnoOPC/e4gjM4rQHqaMze7z1g3lO9UUFEyGlwY2
wkGnwtfEw7Nq5QrWifHYBB7tyUKKqNPkCx0rT7x8rHPmZwLngaJSWqcjgKBOvMl0/GkZ7Fw8RvzD
gFPes9NduPASNqqi9c3ovLK6uTeL3V6SrnhMhvahn/AdlE7rH2JzPhhEmZFxZ3+3Cb4gFHZvacjc
ysEDpJuKPlYfapb3XGfHp5w/Tv2A1J5sOYGlE3gElwZWNVtsZBEvWzzD36PMg2Psg38nPIMsLVfw
pUp39broIaxXce0rqzmRjdochlFcSpNj1ML2wGa6u6WEcGBMxr1oljvYD+XKtk18kFgi1+prUmBD
5ix+x5LEee4xg+9xbRR4QjZx++ZZGNSrcP5gOv2S2ET6FXO3yZPS4YgGNGrUvmSx1n52RfEZ0RCs
ptHdLQuzNaA3DxTNOJk6gskq69qWGA8tCoNNEohCa4D2rsnQOMkGtcnGbK9mE9hdC8PuttjANisW
78gSQjo5/+hFxnirRPiUtcW0r/vUJaXl0i0JgrRYALDKeTqHYZ0eHRw9DRgpb8l+jlDkz8GE5Chm
APnQFGxnGo9biMFdsc2ijLfTUuldOQgeqsL4RdPG/V4phA22CA5//zDRfwPVYfNoSRJU9V/4+9+7
OoG2mFu3v79r4jm9GyTyMPbwyl4BaAINiKzcvf/9EJRvFIwHszbjn+hKye4iJO+ptNIaSTDD8Tby
EImFEDizckrumWydddHnxTG0xxmoMEaoqW0veSxfB57Fh3J034MZcCT+CGObBzc/RA5HWQ/luMOT
O8VYoYyrFQj1QuxJ/JAJ5wrdUr0A3X6jah1vTsjIG1MLvioQJmNA/+XZsL5hD1qDezBloM6Z2fUv
8ZRposFeEPO6d/MAkCpEWvcPF+D4otriMXfhl4/N2BxxUbN3Gbg9CG9LNzJ1u486S45+ZX/jwS5W
kTYUpG6xXSbqzMjkiB+rpN77pfwcatKryhTAoTHC0BGsXtVgcd9JI7wWAEEfRrJs18My90jQESIs
KHkJXToC0+svNakYhSPAzjU0RhkrVOaMDpdUHdRXOcp+jcrcIVXB3jHpRE+W1XjZjBnnEDqTvRv3
CFmWLt9PBog9NTzHM0qixlEK7AsLWpLkxgNhDaWQB7w37atXBLcqlsS7e/kTw+5t3DCcb01G9b2y
f9KPyavhBL8jh56/6E3z5CLF6fiyt87iNBgY8X127s5sgvGXlaM/FxG6kp9swTpY1mTf8UP4j1lI
Nqgo+Z/Di4sPDpMok+2xiUPczwd5Q9GAKHFKEhYcS3xWDDbNivxvFCi7Ror6yS7mVwuV3Y1yyFz3
IvrKjY6Ty22SvXDApmWz8SBcPrcx0985MqydZwykzdOq31DEmdvJgDPgZyMGeBLR13QHmEAGj58Y
n6WM6u/WoYwj8PZrbiPKV7x8z56By7ohtJPhfcMarNEWEu53NjUI+XGrQWtuLkz8kMAsMCB7/L8a
uT2uW99+WELi0+27mReond2QedpiWcAPWZBhr/+g2bLPxjTvArPiCOOkQAk7bR5R26grACXk2c23
3/NOEG3AnLQrfxmljFg9jdu6pBxnkdVxGnIuevZQ6ihbyMK5v/KAkZ+8aPkjdl1THVnKb4254ArI
UTta3Z+URKJVlcPBjlnTzJxeVUrCthf3m9YZn8qZibpBCPgmsS7ChfIgK8aZYUowoG9xayCZGjDU
GI9NbYqd1NbGyqhONkeoa7MWmrT2pdAiGK2GibUuxtEKmRqpjFN8+HNngrDJ0FtpNU0ZfvMdLqwf
0NmkXDWhVt7UWoMDQZ1gMO+eanWOi0xHar3OopU7DrQ6hDwlgp5CK3tYKcm9ROzTatWPofU/GUKg
WiuCyGhDQIdIaI4/fa0ZEoP1aQnrkU77MGhVEaqfPzSaPpE8/sbVyiOEIY8zUiTSnKetMGusnq+V
1ioZWrU0aP2SpZVMDXrnRniXDMXmukPsJBE9TYifVKB+wKlHpIssytL6KJ0qArPApAlCO0UKBK1d
1zF308oqWFjbaCn+4H2lV9TqqzI6mlQKoVZlucizIpJ3+N7UvS0R6OKt/cxmSz3MxBbnFFpkpgaM
DDAgty3U0JbgaxnawW1U7X4kdminjF9dj8Qhsi8AwKS2q4xrjC6YXBPv0iExQ3a1H0x18R0gOsT3
kauXpsEm18o0jINongDnMZee+eqrRavYLORsPVbBbTsYm1Lln65WvDlI33q2P+FoWvuSaQzpXLPO
Vtz7DWbCwlmuFSu+jXCHbhUjqpPtn1Br7CRiu2bg4rSR39Vah9c25EEVxII5kFocTrRoqP4Ird0r
EPExBIqOjvK/reGH1Co/+jugGpyDAQJAhMbkHLDTN5EGynp8Im0XlKAWDSIeBCSwZh67CbWqcND6
wmVgL1UUNhW4Fh8uPNZgJ2pNotLqRIx8GNq1YrHU2sUonY6oqB9nrWocChfGm+AnrbXmsQ0uUYIG
MmHcSVKndcBaB7MEoaREMCm0cjLRGsoWMWWnVZUt8soemWWB3JL/WUJ50RECjhJz1JrMBXFm1GHy
0GrNur/3DIN3tZfwp99TQMPiE5nIW2S4R0yMPpA1yEkNemQE2baLbBttaGNaV2uUamfW8tZr/WgK
KxK99LzPtLYU3guYSRkfrdSCtwHcfeld69RY9yYRF1VZz15LMjeIolfERtSzaFgtrWY16h9Cq1sZ
/BKsxZDD18rXgRykVZCFA4+M9GBpfeyslbLITb55zju85Ibg8U1rE2hlLYs01JRobX2tup2Q3wqt
w13i6jh5EZMB58kN3F8+gl1InaHW78ZayasGNL0TPYP0kT0oD71vbxxK5L+j1gGPWhHMMPgtD8IN
AQ198NmVY7ETHY9OkliA4CqWf5WNWr5yfNCN3GSo00FUDaRhssya2U11F/JgxcYcyC0N5vw65MFv
0izlvqpI0vaI3uhn+bPy2BOgqd90zuzwI79yzli7xMOGLbpkOFQcWCsV6JFvNF5KH5QCSBrrqZfy
kk8oZW1NUeoin86MdbIMQHD5ycskivaR4MIhhgvH6FPbE0y+K7dDOGmGnyShOOvRwFiSTMMXT/FD
UmXLW+FmLtym6FeB6HHNAMNdL1h4j+DvJHBRwG8tQgwNqA4blm4WBvETemZOjMY7q2FiaUZYFBKk
dxDC6aHz0UmE8kwY2Jvp1HO67vm3cYpCRlMAQ/IUsFJtZXh7HcEYa+EZ3WBr/mkYBki0GgvXEtBa
1D6uScJgkKkrvVqP2um+qBmhu8fpEpLvleuBXAN4pHJJJ6y530yU9iBvIQUBLZgc9mJz3Q2bkHjl
lec+iIB1YlHH3l72BF9aOt0pKd38qGzCYcMFELCV9xf03ahyp4yFIiIdDTz3kHytbDV/uVN248Le
dHMqXvqw/ihS9LkoWvZkwzH6bc2GhzNXzJwt076L7R8T4YLruqFXVqDPYq6LMmxZl6rfS1b4eEy6
575nLEazUnAprNG3eLte+OHK8Sos7GnT7+yGSZkvFCYR62wPmHwC13wzcx5dnRNeegIEt32aYTzI
QHO5GVQ7r+15QqFjqpi9gJj33kCItCeu/XHVZ4STqYX3cuxBE6kEDkzNAmLqgMkOrVhXfvnHjJiX
SbyLTB93AHd+tywO9r1rIgfzpj+AIZJD12IB8o2PulLjLiBvgtTXFCEir1ho4MOSz/RGaK5gq95a
9tTLa/04pxPtJxN61B5kFXiI/ljrsjZLinzvWPaGOZ17mFSJUgyGyQh3NOJ8XlX1eLfoxbatbNKt
Yy3bJncwbnUq3lgT5GbGArdoAuISuUwOe5F9lmAp0aP2m6oi+aP21JNh80CV/Vhs22CYOekpyunY
XpRcltNSm08GzzTCOJ7CyQLJD9yAUSXT5/LOYcNJV0UvyixhCzhw8eZ5PE+NG1/NvCQI2vK6K4b6
CK/nCYjnglGdW7OZsiMZF3jTge2Gi3Ge+2diRkkfhS/CPYybUdiQ9pKpx2NSZlf66OzKdBNLjIh/
BMxOt/7wGIBXeSjr+o4k39oUjX/36h9RW/ySHRXL2DXcUimuaAeLyyzLaesx0ELU/2PER7kjAxiu
UA9ZgUUXA5SmZfE8JQ8mroNT0+BHQ3/y5QY2C6rkJ8Vq/Zz34EjYF+0kM7TjYDxhrXiInN9slNHZ
xeInzLsQU36x6Wm66F6HG9q03WwyiQob603wFAVDfnUn4eyQAxaIozYiVL/sUsenmMkjQc/3gNuB
TDdUf9acP3h+vMfPHx49r1kvgJSoO6g5wrC5oYQ7jlJcRO7dMdaw25c6SdxLPXALttwZM3FHXuay
qjGTaY/VREKkjlhY9p40dmNmfJmpNmm4SX2KTFy2hAb0iGk3g22ia8JNc+LJkzD52U4wDy5eyWId
xP533rEJUl0PvvnvyMI7GkP1M0iQ9IGQXMacwaVtvWAogNEHnpiMlPj3mHo6LY81BDCTYgdHbO9Z
6pz4ghiE/FGZbbIziEHb8H6FJ8XRsQi2DVPfMx4U36lKUETUEI4zUzTI7JJHZldSEspdeDffC8g7
yC/RVBoHI/5OEdLHrU0qnes9MaK6Y5PZZ4u5UyksxGUCt+VTgcJvYU9AD3ud1fxWTWcZVA2qztJD
hFCu0hbnU5zBu5hDeSuaY82aA5A9FBiGTZi0st/ggZNYfDoSjLFoMFHg4N0Sm+6ufT1WLw1YWYOc
cKBM37MNmaOqNBZqXniFopjopIkfES+YkecnOSuxKQomsk6L1kRBMdoPnY8WOQJrrVk3E0LlUGNZ
PFxpFUCgJrNnxibNsDOjP4VlvHdVc+1FZ2/avProAr2R65gPtlXSbc12/ojr7shgl8rNd+xNIp7K
KvCvo7u8l9aUHSQIlCS0qa09Dot5ZoUXOqSFjCZyrBQyOj3qPCDaMIvi4Dvl+KrNaV2XpzwG2Tdi
54bo3CxnsNA8lXAOcmOsp3EazzRTGM4YuxN8gC8y9PmjsDtHfr8b09Bf+T4GCxcT384Zm/tshO4B
Pe7WwnhLwFL8nkrG+tDKif6xh8/YRswwJdeoh7RRZZCmB3WySBTd+zhL0qrHE5Iw5/USZkR1tLcj
G02UR8TA+8whgy0IZYBajjMyNsQTHhDDCEYGq8KDZ4WfVo+HJy2KL2ktyEkDeJvwlzcpNP89gT+3
3rR6eKMJyWu5+lkXkYu9zDgTCQ/1koFy2w8j+crNuP0aU7aNhmjey6i7imGeH4p8qXc2mywSOtEL
YYM/+lN+tvO5XHmLiE+qzN7cIsu2vT18NyJmRanKa9W2n2zWnxqHEFeH2RteeHrDmY0OuY6GQ6a4
gpiYttMLh3t1dIIXnMvMxMo42Q+pSXhNHGs/6bRDgYt0uK1OOIOTOGMxEP4ulghdgj1+tmFyRyt6
NbHmrPKUeXlMptWI1noIJzxEqTyYtoS7z4QVXR8ImeJot9XNQJGy6Zl9rBMGfzjtCE3FaN8X91ET
Li2rAFGlkHxaE7eXgoccI3yBF/c1A0ZCAAUcLpKA8/MFEJ1X/sgJhdhwkfyoqq7jeMfbvRA8ShoU
7s88/ogIkAi8Ab3LUmMMHfgs234vfWqR3PHkGvvvS1a2zc6zEfEs0WfDo9H1lmhPfJ3YeGNOnmqB
63wakn1bCRzZIYl0TfTmx1TchnCaY5FVv02DiBpJ8nxF59Qmg0OtfbYDeWbmNa2cCiqgmpjkUxu+
DmISW3Mu34ugQZQ6Ji73OCnzNM3H1lrec8F+K/DrkHj5YN80qjyU6fgaNHDerIkDbqBGh1AWIKD3
mKPBJ1zXMzkWETWV5yC/q1ObS2+e2EPbCG6AcN3jbrJZqNAvQaozNhAJrjzmt7xOXOBEpZeq2TI0
2ra46ZilyGcGxNCQrOLeEw2x43FwmJkmHFSdvCTDI6EN1sEgCPckpxbxxNg/DSN1gD0aB5OHGQsc
lqtJGzxZbfZs0Cj8/VVF9gMUZYDsaU9C0i2mJ9g4zBcOjhWfrMQMSA5oN61Zv2WGjXNY15aRtQVF
G7wtY/ZopG+wEL3dTMXExVE+he2d3rBYwyT+WdkGzDLqgCCeD2VNSk5Nt5pbxXMbmS8EvFG7JK04
T3F7ZI//YpkFHcuY/qHo/4kz7Rl8He9eV7+OoMvcZn7NXO76Ag8pwMoSoZ4BLKkDfSAGdFkhWoPe
y6HQcndSQr1InPleWsGaDL2nVADOjYLT2FM1Gr1EZDNTQBUml1aCBtCMrZdS4lRmafJncRjE17XD
yZGUlCLxUu2yGSMULe1ZSo1JzNg3k4xKho13awbpnR3rmHoWS6c0oitE1oVjC2VUhAgV2yeuy3TZ
UO+wpjs0TuvQlzPKdVjVgHT+NiDvDA3R5ZTXa4aV9XpKgKiNplSX1EveGrbZa6l8HDFm+dQpcGdD
XiACmvHH+Djjpm54jUr16KTNYfZiccGs/duZLN6zSD1WTh8Dl3uX5Itqw8JbXE9kW6EBxI3aHcLc
YHcfzg8pGXzIEW8gdes9iV+gOEK0w3YMqtUZ7duga2M9aYY6tRaZw1Cp2+OkfUfbrXqWEzMYYUd7
i6cIChE7L7j8k7t3w+K7Z1bkZwx74tBoCX7n1WTnt2cLuKs84xHdGhO9+au3LPM45OVjQUmRswU8
puawC9eBjIfnxmb6ZUfdWbrj2zCBbOxMsoRIb+7XrROMVygI7HunztfTC4S4PJvg6QtwXrAVghr5
SmaXQGHd/mcTwT0vhvRPHoFHWBpGA4v6NGNNraBHtatdLEdQ4F3/mnrjk7G4OJ9j8HkjAG/mS5eG
XGa0B84R681nHaAFngpWyVk27pD3jciDJcPf7JQb8U5CJGMbiScSSvbE+7grAcJ5FiLGqgjktShf
Cys+98CotqRdVDu/CotN6BI1Eum6dKl+YNiImM+/IExr92Ga3iFXtRuFRgb+3D7B+QssgkwMSI/z
YhLI7vHW2X11pMiKj1OSnfgZuwM0RBQAl6Yia9M1qHVs6BGoWLuFwHIPq6HLhEt4H2WZQbiIo/gw
Zy0BeUW1l1NUnRxCGbgIW3rqaLnJTIdSMCBW2M0unmRuYQlYUTnJnAGDtQxRS8cZRk6D2BJc9V3D
rYNRWT9ivgyvwXPr5PYTPfLJQDVTV+D1sqQLcSkwxuLSBIPihIdgMTseTwF7+j4h69rKL1Q1hDkn
/aPtMHIN8Wdti0GwrDfjiVHD3W5Vv8+7OlsXUtMpY6NGANqQPzmL3bB0YDpj2gQ0PSFzokl0z0GN
gIQgb8Uegl8+XlE0gtLFyKvKBXc2hK7GnK5mbdDceb+wRaHgl/J1itMZriGcZsX1nkKsnkCfHEbK
7lVZMzkcNcEmWIotMkQyL/ID6quRJfMgN45ifNwmP3yf+y33qek9JJqESkExXi9DN2LwyL4GGMLN
OAYcNfUpdjqSYBR5W4F4tLAXbyKbRY7fgvMbGe+v/n7IFD3HIvmmwIC8ppE1sO00QI8U6g0BBfNN
orTQ2VPRjEGVMjihQ2S3csLn3a8c6tGNMsmCsNE64lXCRo9z6xLA/1/ngQEDxWe0aOLQAvP43Oj4
+bCbzykz8w2ue/bPOQgP7m2ahYqQqWTnVeRdp2SslsPykfgkdeLvI9lheB8QxFJBs3aHWXnrjPLk
+S5Dxzq8z8KKeA6Nu64vk7MXnG2guqdyaX+S3baR+tltROOhtBjdZDkzHKA2N67XZ5Vzs7VEcYpk
Z5X0T6YBkgZkB8azoj8i4edAHqaLP4PqIcx2Xw7k9pHpmgJRMCqcT2ZB9BR9D5CLtJfhoeKSg7bq
msd4HsnkSRtaVV5tinbESobHq92+g+nRXlwGvxkF+YCHxmiFT+w8PdZg5mpHIjrqgdpFgOW059kh
+jDA3dHTYDhOsaxE5t6FzdDaT/sHnJjgpWnx1iVoBDYZ4bUBJugsR98eSRJQGohH4tna9wjamCT7
xSafzqx7Lxi3hm3rjwm8nOzoRPObJYmx98XY0Ds1qGMjpFIMp/d083T9yNFRsRAA2ObNA2GEJqmS
T6OBVrdPjS87YP6OPn6tqvxGtchaiSC3jfDz65JoqI3bEN7idndDhucQtZuPAfo4BmpnRMENMUm2
rj+QtGZHPAWaFwIHsuUCUQqa0UQOQQ6lHlJhZ9CGOyjUCLjxe7kO3Yq0aD3BnYdj15m/mzDriWEb
efZl9zZm7NE6kQaTXIcIrl/fBkf0OY+xaqoDgePVaOMGBBXCumU3jjW1OoFmvQWLPWCAuJ4T7ras
yvE/IbDL+/mDMSnRJV1LbzbSgEaPWS6TUzRVLN9DZFRm2j+p5QnY7yXqeHjIAXpg2Jf7CC2gbQ0P
LMz31lyKvfAgYzbKP2al90G901EL0Kj2tfwFMqQk4YbpCTkKOF7a3Hr8+yFMrKe56YiZRZi48rau
xJuSd3h4EJ4WyMlwUyl18OHtg7k5oD0nAI/kQZRi5a4ui/5KX8mxG6DVtAUCqjhsVk7Z7vzJxvCR
VfIQjszKKYg3KmUyUEnJTsPjqvfLzV9P8r/t0f/fvP3fmbdd2/v7Qv035m2WMf/x8kHB95/d238/
59/ubecfIQPTkdimfU+aPt7of7m3bfsfE9Ewru3AdF1L2pjEi7LpYozd1j+CfyzfM4WlLdzW//qP
tuz//pH5jyQhxPF93xau5znm/8S7bdr/xbnNOopHL65t23bQVjuulP/VuZ1muQIEPttErMrK/91A
7YOTYo6Lhh54nSAbtYzfbcRuMxPEni9YrUcliFMgQTBhMS8Ye3Jj25OECVYiR3v6v3LZ/UiypPr+
Sj7+H8AB8BpDTfhvrqf/3ajvIvn4z1cTf/9f15Lj/QMHgHAlidsr8ETAFfOva8mx/3GcQIKwMAWG
f+HwOf++lhzzH1uYvk0slWkyG5NcgP++lmz/H30RWQL8OqgA3/wfcQAs7fL/F/NBQw6A2ZgWjatn
2cJx+R4s8V+vJX9iuG/Hjtpm6MIziLO+WZRvaCa+qi7OdmPcVoh6vPjuoo7M3eQcLT77CfYPjP+H
02JwelZed/8/7J3JcuPItmV/pT7g4RocjcMxZd+KFNVrAlOEJPR9j69/C3FflUWG3cq0mlcOcpIZ
QRAE3I+fs/faKHA5vjnuugey27YEb3gd6ABUU9tYAOwv7LQHk8y/kprg9rKCOeXRh/7ttv/Pcve/
sja95mHW1PM7p3jR//qFLP5xpCl1aWMM+IU9+A1rEPT070XRRmuGMa9xDqS9yBjdEUe/rl7baEbl
EgO8rQakIX1e4vNEfWboCfmzFR5LdOkQiTfow+t1ndbHYUBYIoRcw+LAI96hJXLZGcgo1IaWxgcq
7Cqd6och4IjbpppYIUs9x0bbHrspfnfH8Svu0VfwzQOMK5qJkTy/NrGPqsvFwJfNaOUieg8MeTRE
c9+WKkWhFNNURhudqY5GqsL56o0c/4jbPvek3wXQuu0KPS3KazBgZP3AZ/sUXfgCvBEdje22K2cq
n1Sj72P9IKfhPuzrq1XlT1hi38PgG7HoHRt3wzwQZ6ZKVnWZ0i/QnX3POQGR2LNd0ap29N1U+Re7
0i/IXK9mjulBvJNQQ3LimWi5n0bQ3Bth/0qw8b6g2A0Sa84nv6+fSLjcxbLmWMvI3Y+OmWndzBgO
UGMf2qncTTrYXj81B/qiwTsVx6rNowc67mJhVMaNafulHYObqff4VZjqk+0NpmuLH+Q4VuM5yIcT
79tdsYM3diri6pIz2VqmGh3dyt46VrQpA/LgeuIKvGMT67cym86qDh5nhRPzZtPfuhqcd19cBjN+
S5V/F9RinybtXpGH7oa4+IyHJFcAYkqIE8nKCeydS7wPioOdDv3KmD5aE0ZfbW4hY57DxoX+jpdm
gh3mHVsrRBCeH0H6rcuy2o7B2S+KfT06hB4gZ9Hj4m7+Moaj7XP/IBvn4LjJlmCC3ahpJ8Zm96pW
Jw6dZ8alCAaoW4wStZmevlWuuR4KRMZRD8jAW89Tiyy+6GG1tBrzJ6PRN5vOtIcSq815QGkH99m4
b3DnK0xYreiOjbTORQTQTyObyux2HUKMYDoPkUFiTGl++LZ4RdJKFcRRyjNzQjz1eFMVqFC1Y4ld
MJ4Arxvhi8yKq6pjIAeDOmHwxWHD8x97p9p0r0as/YjN4VSmBLUHzocxZxEjiqUh6VHkhx4Oaed9
husQIZ6GyU5LNRJO4WWZ464QwclmISFNeN9AQmtitR/8DqUS2Qrjk+Y5H1Gm0VEjOYXpI82YmtmQ
0h+bPjipofkZz1mv4aTQBeg4qogchy3q3uddf3LyAgnus9NGd0nE0189RRA7jPlcbhFboEJim4M3
Szk/vSS6Ay+1DnBnSnO4C9P62acgICXM/AaTQGyDcM4bNxj+/Tw19nn+X5SBvHuo0puLar6K9bPu
i5vhtAgrLbIEzCcXX1Bqv5cEoSjS1GQwfdRW9EEu5EN7Lmvj0eq6nfK6hyIXZ7dy76Y2O08DOR3M
+2n/nERJoy5Lyyf8ofQYoumipy6hMv6xx6OV+RxhzfyG3iZe4IH9KsbiWEz9qewhjvUtcn+Lo1rb
DV9wTReeX/0I2xY1wcElEq+tP5U+/PQhki9bF8FRpw3XKkdbi6z525bFXaADeRh5WBoiF2Zao8DH
8wLv+LV1DeKXiKqJ4AYo66st9SuGLBZb4zGZdQh9WL6qAvinyn6MyXgUbbVLBtxmefo+FNFjkskX
0F4PAfpuLFvEtsvzyNtCl+0cEm/ZNai5rfJeDMY1N5L7wg0fDdT2nvAJlQnxZ0QOLYiKVlAwntrU
vQ8YFM230CvSd+YSXYLMt9QJHglMY8fAH3RXxmoYfiDgeTBN+2RM3b40pwOjprPGmF5G6T36mXVv
XmSlnstGPRIJ9upr462YD84usS7TSEe1vWgDgEJ+CHprDwZ/nDXgpdZuRd1rpD8+JnZ0CYrC5wwA
Dkerl2Q6IOZEEDHQsY4sa89ofTOW48VzzS0z+rNeO48JXSQ0cRIxrseZJHoJau2SDMEpcCKckuSZ
hLTROHbWaXKmpXZMi+5IW42gN1afFo5PBS4Qj8ppXsBwGm9Vv4fLcM5C99saEpco0+muKsFNAif3
3bPbZGjJoRSbBo4tD4I+66TytF1pbLCIzMbRV82eXjo1/pABJJWmwRSuAzILaFxWcCXsEEVVmWv3
SakOUbyXiX9WrnEdiKJxLP+59bQHoFi7rAp3PBZQyz3a5hFg5UdiyE50EEbvkHXtm5bLe2GnJHI8
k5P8YLe0m0T4hJOgGx+4tDPsR2tpms4qn55CT9+5fsGYzHzWbHFvlNbaZeEqetSewns1cJdJYqxO
qicEU/PAXiA+oWuWdt28Idpm8lQxgDSS+Ky3j+BX6Xs1dzE68sHpd4hlB3Cb/hYg2L30m9dals8q
YtWrHYsVCth90xhQvXNOog2O1DLHixeNqyIQ92iP5+M48NgQLJox9C9yrJDA4IruNf5075XP6K0O
obYxquoOa8ObF4Vfugx+dHp7s0KH2abdXTJ+29HLdybTzS5uL1UZ3KI6fbed4qWUbBlZ8u12waM9
gPMw33s6r5zU35nwhgvbIvsl9k862VCxtXVldE7z4dJZzq1LrGd0nEcaMYcGEQ/7vS/Ggx+PPzG6
+JzM+6ODRMnkFo1ADkP+OpVnP9BYkCOIJW7R0K9SvfdEnxcBFhBKQ5uuQYZV1hlo8ITt/WS0T13m
fLkOvQo5Zc9llu6YD+rJeLKEcU3C4Oam9YM15jcielFxli9MsMun7t8XDxKtUJv5dTY7okZ1GKTE
SSDA36b8LTYbtIDJy68wpfG2Vdk2t8WjbGdJV5Seh4w8NtneJPZHjYZcZdTsPfbu0dTr95BaxdIQ
QNLWVcNCr8wHVJbXtq53Th6+R/RbGp9MErrBc5pWmunvbRLioXLycqkZ1B9wRMhqcOgfod676prM
LxZYWpkcPLcdz41NLy0TyIsyV37lTrB22PvvfPpGcIfImJQx6E63f4AhTNJVdaDKQxXe9PejKILr
UGfeGak+XTHrEI+ZtQ1YX2MAGU0mxH501pgvKwbRPl1819gw6Xw2kcxNjiKGSMYNbyClq+6hALQ1
8oyz7pPxsrUrnezaoFU/mrnYRwgE+TtQiurB8BQLErCnWtvYg2KMx9Cfpn3xQGzLE8cdqr0JSq2F
Enes44/YT/TtSNZMorRpAz37vW7cF230q62PYIxwE6w3RAUenTF+tZFYMponWthAtjxNBsbsnGEc
8EZMPZRUR9en0G1JAczbmY2LYJbVJIQ6TXSmYTCL4TSrdCY3IrDp5gc3a6L3qsVNt82sdZDxTnoS
cSE2gpveE+rkTvge/Z9hAZQE7KhXatp5UKhIh3b6pjh5nGp54HiMqKrjuiJAFFY64sxsRmabZzlY
NdYNq11Po/NhcpDAI01wIomBK9dKn5XLVtE2IFe5jDrBxuqHqbFOsa2FDTkMkh4RBsyHGkkIMiix
qlBTLbPB+w6TmW9M5MOEN6xP2fACNGr6gCsw680NX/1E454CTMu6XWPEQK4d311sAE2NCyIiFL6D
+LnQmLwJTvdTxMAPXiQrHURuTmHLNIoeeriSixhhBjo0krOGwfywgxEe7DCs9P5AoYGuUwuvllsw
OPUnnVggGWzSjNawy8GFpr3Dqh7PGkHPRIXpWe4NCzomToXFCEHUKqzCE0Oveo1ECdlf40QXcxCb
OogBBI08Uhpb2YUumHPBPsf2H6sfddmEK6NlXlSposK6imo8AB+27pJUIBrCs+vV5dlEmBTbnFLd
pEGeJjPQcZVR3MWspyi3U/qpXpztghbKhl4S7TxV5nculI5ImXx7hdE6y6ZdlzPYTW0/X2AnEGtt
INpMTP1TbymqyLG6MgODcWHrn3URnJtIB8g7wV9WKuoQLByC9F0YiVwWDqwe5p3bltR2x2gPJe+K
8oz7cpt4hXMHN2mvwYdGiQMGv3CFZLQ/4OsbSY1poxyULtTgdT7JR8PGSpKQdM/U866zOUQqO76r
WGZQ0Qw4FlndF7bT0LrxghvpbSDVAbarxhcvozUyrbnLCqlfKmAKqMWGMwBkqqn6I3Hs7pj49jIy
xU+oyTfmcTe/buSx4aMTux82IWYaWGOA+YgBipaFYeunyvCKNZ0nEEMcg/E5mC967qIQm6qtCMGR
6Z0XPbqU415zG3t8EP4gwcd0EvwAmgO2O3aDXmAFw7NFDvCsj+93Hdz3nqx6ZIbJoh/yW2wPL0aq
Yc60mqPWMA5WqI9Xg2BSb12DEpu1AeSOVxwzPtNRE5+9NQRyZwZkNQLXNwqSmQqnXINkA63bNtki
KdM71Lm4DnP0OkXPo8ChthpItkJ+4yQo53oc4lBaoCmT+Dc039nkbkcAWMpHxI9cMd0LN3uw+c1B
a11tRHEIyX9Y9puJqe0kfYmrNgdMHqp0Y5c16UQmG3bWnwhieoUIijduyBD6OsRxZV6sL8CHmqyq
bnoL1d7IemOljQCdYTnc5WZ5FUB9kO8B/B8IMSPVUTD7FuhZQ41jjh1WxHla/WvknwutRyraT4RC
BNwT+H+Img7umG+nX1lI3kuc4Zcvjj57yFIT2JGSUvsYOUz0Fid4gsbLp2BCVV0OJJoKp1pFnoPI
0sBr5TIxsaBpgOyGBJvJSxQz2esIvaSqJEfC5n9qpWyP9pxuPTzL8dXOGaIWjWlsqk5bGIYFrMtW
ZOA1V0uhIdOY6JcWDQG4V6yGR4IFNMzPNmifEMTapCfHXHwT20kUgxCPvjvdXLANRE83i0jguBs9
67HBqruotFqsyoIUKGFyVdZgPfgenMAKtmSapEQ/I8GOw/MwpXxwobVL6BFvfTRCNXY+BcDtWkNV
svBUu5K8Sifp+Ra44DDC/DXtqgC4B4FU6yGuv6y2eNF8Y5PL6csM+uewZoLe2e9J2n2qQfvui7lq
sgC+FJr6TmyTKJ6ccsGmMAqFZrxj7J/V9eXGKwk/Nazys3baax0yYIzxBHnopPS5RNYKYgYKMLrc
FoaTZtFyYE4OHVPJXebkVyhzzkIlM6aiv3qVfbVa0DuqZsEJQja8CiDNOsW4xXQsejaVtfdlCB2w
ATLRwBqgmNggXzG2WU+ekYwR/Og/MwLQCcRCPpJSYgNrAxHGi4/muyEk0fruhf5WufF9FSMZc5uI
5QeZhzNvrjrmhTmkNfEpy5qcZhRkFNhFHA2clmjgMupJ12CDDpIa0nd+7r3swLtC8JPFSSOotq2h
rdsgvrZRdNNKRl1Awi9BB4ACqQ2RnQV5iA0mnaVrmU/+nKQb2SdhNdOGVKJlHYyrMFfEsp2G2YJf
VMZZc2Coox6Nxdmpu6++Zb0odFSHYWWQI+mj1obM4Sxy9JuslyxQZeMspcb7YiMVWilR3rAkH0ph
J/wOVIroJchcYCjmK2QYaBS7wUVzTEDFlrDNR2GMF7DLGs3DRRe9jDIi/RhO1GKkQ0eGa3MaqwvK
qZwTPyNnAy+s7SBnajjGVToSt6629mkw7DFTIRQY45uGZh6fHkm8Yl6+M9guUffiEyNiaaBIwg1v
LJgOljdgkdonftmQGeboMGQE9y+BJBkDaZsIxu+K3DtHQXqkdTosG97GwndWrercpe3Ya+bOF19K
EK469BWnv1fJtE864u0mAuVwzC5yaZBEHYEMVf4jB9JtriefMewRjnRgc+OnKNcOxICQz2j1cLdN
Ar5jB5jVO0wVdEfA2AjUTc2lU6fDus44VfeNjgc237Yx/ZJJzJVLx2NiWWSUTDmhJMCSUBbXEieq
OT0mPfGnNZpBTfO6/TQIUnva9pvx771LpAcC40/U+8ECkOcPRhcHCAx79tWvWKRPghPPYnJX+YCQ
ozLwl/bDS6CY2KrRu6KwE5sqZisNlP+EsezW2N469Gz0acCZ2tTyGNhl0SJ+anXOLml44ti0c1Ry
RJuM+wgObYJQKiviH27BM5+NmbPykQj3gXbs7fKZs8Iuio1D3bl3sHhvQ53m5FqmbAUcY2DhPuRI
B3LRPFjmF+n2LulglBftr2NjieFK8moSThev2TKNQ14gMNLpB1Z+tXbAaqB1MnJ+SW85pJO3a4h7
Jg4u2Ed9GZErr8gMq/XDKWOjXZvCHDaaUeCFz703dkQyAm1GuyWqmgqZOryvu6lmol2G2JHQN+gH
nTIR5IVN8sNcb1AdIGhCFe2n7mmYEJ8X1FDLQY+qje9x1G9EeqBMy59tU98PXW+srQJLcHBjautV
jUBsbATAJHGAgkg6EEWzV4ztkQFETxw6aInhpVnRvTllredua+lc/STAYU16XCjIQp1qvmCIuGYJ
M4i07YIeTU4IIrhSwn9tnR0/sBYQbWjLKm/rQzFTac6v2JeweEKtOgDL5TRI4eQ2ZYC8G++JRhxI
jxIJl0CKyDe110WjeRgO8dRM7RdOOPxynfkStc/MoA+uLK5TVZDsq9F+0DBHVcDpYwHPlhMF1bzW
HyLbfa0SFHU28oBV0RfIuOUdAWP3PjqtReXSi1qWsBVW/pR8jSnrGyiHbd02B1FMrwibqlU3cRiy
qDechAg8VoGVO7SI4vVqg57ic7IQjOpQpwD98N5k1OOuafzggMZzGPivMJVuWGfKha9PrPxV92lV
LXpBLhcC/4EhJkMJCHV6VF61ltK8J0YXr7TREP8ZU32SH0EkBPt9mYOSyYZLZbBYZgb9Bpz+76VZ
kfY+ACFwiGjp6+lqNQ5s4YJ0HuClpCRJ/Zj2SPuwaFGsVXz96OAE0sGBw4VMmmEgm2seS0fqS71A
hkuAMbkX6V1mhl8JDu1nHIQQX0RsbA2kDJZLkIUsvqTmXBLDgAn6KeNwxKs0Nmu/t1+05DmLuwcR
TV8cf0SdH9Hc7OtAPHrZ9J6VCZ0a4xNKBDLTqf+M9QGHZjDnELw7aYW6wO1/xEZWrB0A1yR6i3wV
DAbTA/XexsGXU3ufQ1NaEHAFXEp8ak3xif2cr9HMkQY49Bdml56qPrnZgbsFULvJE3EMJm3LjIQO
0bAlH6xYdnqJuxQpJALcX0Q65MOuGTHzkLg4LAtJTB2d+i5JNr0YT36lC45ZF1seWhPhXZo8FE2r
4/zA+FuN5bco3Xsvs/AHEsPutvbaVTGGwrYmwBWpcJh5EO1EfjYLhL8YS7wNNcl5yJsDBP1chnea
kVwnP9ykuoZE02B8FGg/U8kub/D4ysQkZ9HiDm7dCPodM0H0Uk16FnbLs9YjAun4nVJlHmVHo0mL
iHVkYYED2tT6Cuezjw5fp4Azx2OAhGMhrW+MQ+RNdp07m5BoejwbRj9Qd3Jne52TumZsFKUYgKzw
Rdd4gsyWSCVSA5pt0p8hw/B3eu6NsLMInIiDB7I+ykZ82NabdJpXlesvQ1+9ydj8xqj4HpMdHIP+
Le2u39G1Qa+lL4KoO7fuNsnxJfuv0h8OqbmmwiiYQY2t/tIDT86BTHpN9dZzH6EsTJ3imBg1WxwK
+A+Pdsk+btBBbAWOBc1Yk4K2CtJuj7RxXVe4v2KhVYsljtwfaRi19PDmZL8kWts6CxuTOmtfxAA/
hbtiYd85BSq3tH/WeRux2Qx3WOcjApKItmHbdDZUq9s2CEl2cr4d5M6rYnAY3/MD6ci2dCnibQaO
EFg5mpfau0stQXenoq4iwVQM2bQkYJV9HxVKPzdE1fAZB6ROjiVutzruPo0xgEjAJqUDqwsEzDVv
6jZoUy+xVWxkimFsyLNx7WtyO3TulyM9fWOqAMe3e+iUxixMHIRt2OBjyycsYx8QGh99qsYDtMAA
J+G3Z2JJMjQ9oIdfHwuLLmA1FB3Kg1eRM/Ay7tO6FJhbaN5ajv7Rdqx98ibv3TLQOavhhywpxrD5
9tugJn3TgM8nJ2yAvTXbxkUx51aAXId4y3sGjWSVKEyLVgKkRLk5e06ardMKIRscr00WuRycRv0u
cLMSJQ6jKNFfzWyoEdZhG5P9F4mxOqq8UW4BrTwYuXqDJkYEnr+hWbDRaFsu/UbuDT2KuGIMoH3d
tgsJFRkDtHYLml4uqwnjSFi4FyCl0aqIcSekAwvWNmiY6PTTDujOTk4hBvZQgyln39diak8eQZ+V
Mss3Eep7PXYsBsiQHgBuzEdfNIcK/hrbnkiObqF/630U7UxFHGGbH3g+BRSLVVdar60N0lCOTnfq
YjJAClWsq2Z2UIU6g5DqXho5I0jaj2kpu8exhqlbk83SWP5Sdi1okWzcxbgAt6oLphWGBrG0Me0n
o/VaY/teTEURA0PjbzWi53GcGDWqfeun5xBFEzk4zYXoVVwlDxNdhCU+/TXUpHs5lJSLikU2xIXm
RzSdGYK/ZtEUAExy6SzZbAq9oa9y/ZGM9OeBNdaLgud6qqqNaug/Eqdwqj3r6A8RGcH0deyqAJLL
f6mC0F3nGmFL0YX7oC9h3KyrkJ+ys9D7dZxGl677PARYs2uoAwsSAGG9kqZVUd+fAxK17GrKThPl
JY0lgalVGNYW7v41TjV5lGN8L+hxbfj++FW7sdiRULBta74cOFp8orahNpzusVB39AM9ZHorKqxb
1PXDWwkBQwMicVYGx6bcvatNf1zbQKcW45hudZdSngK+JKORhp5T60gIc8TwMQqQTVHUGZNsaW81
mBvOr18JYfM97lZLXlhfpq1qbJ9moPhwTTvZ8v0JIYuz/jB3CiseUvxG3jdhWNnSTgtzy8ci+o9X
CWTtqBrFzrK1ZzaeTxAcT7CCiN/J3W2QYM3XWg3HiYKuPSVgMN3uDgWJB6xn4wVud2kU3LQcrkQ7
kPE+6L5H9UBLoZPfqUvR0bY5KNb6juiNlWEm+pF+L9V/Zupbc7LGQ5Vy3Mwcb605BgDX4BPz1K4f
tObBMJ5yOuFBHt+qCBoylO19E9Rr1VvhVtXQM4BJRnXziq8oeint8Wh5ErF3B9kXizdNHNleQwts
UzpolEy8dOzL4ynL1a0Ky/zo59daG71dSJXkFqDQ5moNb6FdHIfM3tK0p2vhpylAi3ZrFdqrxwn4
EEaEI4VdkNFXzVdmY/SnTtceat2o1mKaiOPr95X0yJzvFPXe7H078xY0i9bq7VXtBLS7tJXFfP3Y
zptgb/rpMjMQKRoe8xN98gBy5TlTN7KLFfFS+IW+MXvV5yCF+OQa3clQmVok1TO92uQhHrQdtiIH
Io4/EOFdvPML40oyKazs70LXGU36bXgylTcuOH6NW6Hz8wdQKHuZ5kccDHD/y/ZUFE+Y5iGh6ra7
9z24aKIMxXEQRwoGBJa6qo5+TzhaOtm0VLrgWuYcts1BezRVax9iq/xhpxVT8kE6m67CR2uHxuOA
yoz6DLYffg0oCpEsyQM44xiCldNpuzhAIztuAoZ2JQ2U0agfpAvxcJrUxWQgCWfljgyNdTZ0i7o0
dq4+Hkw6P0Mz3lTS7KMq2VnWMu+rXQFakvSSe6ElF6XCV+JLl36rLZ34pzV1K8gl1wwaFlaX4Ts1
/WfTIZU5d85IpD9kxRyuSugM9jEpCx2pOmZhLGWKaaUAHdyQfOAwt2ag3aVY28X0aoTpSyniN54F
JhuPARhXF7ILspDrMLifyvO+o05cyzfNGJ8yn2acjxUSYZR2cvR6l8bxtBdpcK615CnpMki3Jhb0
iCmI6z31GSErPGpbulooP9L7LGx+VFZQUspg+oyG7FNn+DMXIsPERHNga+b+XJAkpqABtesYi3aT
RPYt93sy0tFJrf5ryoh4r3IRrr2Jzdxs36yhwMIjToRn/oS9jiw9TXHZtw+1kh+OJu9QTJMs29Nl
t9/+K9KTpnBjxjODTF7iUNv6SI8Xkd3coyYklVQ3aK/lE4nVMxEDkz1d87URqJdYep8oU5IBhlFI
Xdp7pEgNYzfz5q0CiqpcTOQUYv33fmjYqOcG5HdGxUa6Kd3bPjiIMXTWsXS3ZNtXrd0uy4QJrpPe
k4X4hjH19b/Gthoco+5g9/gD2gNpH7SEzomIy5AzOXy/DnHQqNp1a+M5iEy1kwUZpZNT3RwT33hm
npgMHXwNmqTGOXztgR5ZDb0vYdGWxd5gbg/vFUOa53FaRmkOc2O2sypn4zN2AQ3XX1MlNyDnu/+v
4qVhFDbjP0UwIXz9v4suFx+Zn3x8ftXB77pLgz/zb+Gla/xLOiZnT8PBNK2bCCX/R3ip1L+Q6aLj
AHtsKBcl5f8RXhqzWlOg1LUcoUua98gL/7eIV/+X7VguoksKKBfl7f+ThnfWVf6mu7TIoeGQjkQR
Qoyy5Hxxv6cvpb6BQUxzQ3xiVDMA0Z5iTJbguoBP9f7a9SJrk+nDsIZSypuJN3Px2836D1LJP1XE
1NM6OlLkw+CBhYn04q9XkJl4GbssQ27mKYSIAM3TsAruGSLjWiJAesyI8hOa0tYAY4AZZ7RTUVkA
WqrtZlEL7cffX9AfStRf18M9F8helXJJqP3r9RgYJVoySf2doYiQIrymWhShS7K4QPTmOD90Okws
oCid//5zxSyX/v2n4EZYumHaBnpqfvA/g7CyrhqnQhogKFZOlMNMr/q9O+HeDhDzYkVNH81fFiC2
aRpSu6LrCSaUzENzOtZlpz3YQQSKoe2eHv7hyv64JYq7QUFl60iBBSWLQjr8+0NixzQvEltVO9F3
Typg19R6y11KCir2q7rYxwkVfr/Dagot35/cu8Z8H1xFrqvvO3eISGUQMFQq1JnQkcYmH/rvr9B0
/3rvuELDFMAGHctxJP/+Qz4M18wGlyvKXdl3XzjPShptIGbtNh32fjEjiKbwqI39ajBHuXOheF4d
L2z3NUSF9NnQ8pd4bJ1tGRPD4Fb3UBYajkcuLqhA9icaCswTSYAwGLgt+qjBalgi3uQFfWV0QkZ4
vOQkGu6mgqmRBGHgwig6JTpQnrbocjASFOowRwIBH4Ezlf4QNczW//4miD/e5V83gdEey4Zhk6mm
/3ETEBqz2CU6N0EB10dYwCw8RMP1YdOE2DSAWKDNkW6rircymazDP3z8X4PcHGVbJu8N2AEC5bBn
G/N//03xDAOaAqOuk12Xpd5RhOh73avTMxQubcbyQ1ZFOBPDLQ05ta0nBj6Bh42uBzmc5PPxIOlu
k0r+QYot/3w0uCxoI1wQr7IQv+wQf7ms1skrrfXiXdVkyTzrdvaEiMGUZXYC8ETkxrG3quZgGOQv
DUgoVp03+htk585ujPxsJXAfVrqc9s7I5DBBC5C7enhyvPpSCn+D9ZsoM/stVmIFWMEzff0YmuMh
HIE09P54hT8IxceqHFhiWwUBcGMRN34e0uKVUfDR7UHKuk5KFwCg2DZV9VMRyHg/5tLbqMgricDO
5aEw8x8D0kP8igi7JFAinQ7KSalpwwDWujIOD9aExtRb0zHLVTx5QG3SxjpiD9ORAhXWeupproI0
BoRomxdTd8RRBRlWWAbWu2IM137axW8BWoaFR5L9OYmimuqwMdZ//6SY8xL620o3P6jK1pWwHXYx
BP9/LPla1aima1pyzAuYSwLv3aWRxhYfXnSo/HobVFFxN5v1M8ACkAaVdZOTc4QNQ3crCKxdr9cz
p0RGmyyEqeKq4qDp7bjvzPip6McfjhvB18teMzOygWZr9SsG6qXZ2IwMS//N1u2tabXujgyTrRXR
dM2a8mZAOvp3xfRv+8V/2Nyc+Zv8/k3nh4+3QfBaziv7n2s67U/BHCwkHN01XzoHABmvgn4qPOvJ
DJ2GRw2dUImKZ26OwZM0Xfdke7ypZuo9BlMFn6eakX2Fhu5bI+FKhbgWelCoi8yXOH1xHFLlWoRR
aJG2Ki1+XDnVM0IkO8rgwWN4eLQaWoiRSZp3LYlMAUctD9TPHRqw69QMyUOoj8kayYlHlGCrL0eX
Bg8HErmybZ8meB3uq7jpsT5yBEOxy9Hw0HnwenqpIH02OvICgNz7uCbzxatM+WwW/oYuH9AIMAsf
epWfTAdPdV2RS+cAq1oKxAB3koziIiy6a8SzKrFL35GO9oB/FLV32AP7BCQApw3x2KBcEhIHfQcI
26kAMv/9A/mHV2NeuXTXwRAlKLqg6Mz7328rF2cLMiW0INn5FcALBwevxJu91Oc5RxfK3d9/2n9Y
kITO6mwIU7oWFdhfPw1djdMOPEW7MpyQrLUcFrR4brijkdow54TMa7ramSv1VhFS3n/YJv4oM/69
TNv4ddjPsXAZJIL+/mVBQpQ8WHy8meb+eSifQayuuVZ64ciPWlW2/3B3//T2/PpErMrSYmtiWzL+
+MJEiboc2lBYJn0XnTig0Mib1Xb62O79zkfYMICEs+MS8FEAND3gMdjkFqdmaTMaNzR3N622shfV
ocBPD6qrORmN8BYyzq5RIX8JPOVqdIfiLaUFestdetmGDqKEQKaZ7Nz/w08o/tNeZ2O3wbhkuZKa
6K83UeulE0FULnYtYbjEBvor2aCzimzLOngooFAnVHstqjNc87y6uU8sUtn2HoiJBLrpqG38yuTY
mwHx+vunS8y/3x9LjuBRlpbLfqfrfxZrAOBo2AWqQKFk3ptYOJxeO1lMahauW20nqdLjYpeMxF9o
SiT/9OlzKfjnp5NgNJ9L6Lm78o9SEcRvWZckSO7wJnlnNDpLk3zXI7+CmwXgIThk6KnND41P2kCR
7TsDsq+eFLmKU/2KQWnwD8/7r7rjz0tyDGFIHG5UfdYfl1SqOJnsnhKMFMB+WZj1JprHBomvSHPs
XtXYqlPoX+aT+39Tdma9cSNpFv1FBEhGcHvNTDJ3KbVLfiFcssx9C+789XNYAwy63EYZ89IPjYIl
ZZIR33LvuVdeXMDWABqucfoANOwCbZWZcyOCOjROhJ2EJ9BCyb4ZvfmSETmXIZ45d2KZL7Wh+3Ls
X3oV/qGEMX73obIdRR+B4dNw5C/n09IiiyRkChBLrNv0SaREoGO8lhZBYnl9rXqLnCz8IqzFqxPh
K2uU1BxdTAVoMFSouNJcf/jDY/a738mzLZObDckOKW//fAPwDAq9aXkDlKOR7ynYWzDEzAjLBHdQ
db3LR5Mnu1xnhzrW1trCtQRe6RP9jSfzBzXqW3Nh+/fvv9f6Ufz6ZTOAdHQqC9uhqf3nr1UbbQjl
2K0OTgm1JZ1aDPVlgcKEoqdQb/C438PRaf7Qf/zmpzLywirpuDz47q/uRabMhNMXMT7zuX6Z7dy4
OHZGcFCuebvMTikUUZpoEUTTf/9rf+0Z16PV1DmITEOyV/N+/RZyymiQ/SPn0PgXMyBx0esIDRFL
PohD1rKJezib1E37mr0BjJcZPS3gs0rSo0SRNDeG3umEqvP96EvzpbT0TwfCb247LnlqPel4OEx/
7cwUHsJhmjp1aLX2FrZsJTID+IBOU7sdBwjtxdAnz7Jtzx4i1X2vcZ6a3YKYYziPOeOwjIjLDA3t
sSppxR1TDX5VRESzazZO2P+b29z+9yn5T9fmb8oAUwpAqusn6hjuL/eUxuktOtqUQ57ZGsN+/RTX
hj9X2X4cYDD++w/7e7Lyy5PKFewajLLhRrBm/ueTOogUYX0WqYNyY3C986wO5QgoVOvv4tJ5TjLt
Hu/dyAwkWEpIq4VmMm/shz98QdZv6gHBUMowaZIoS/6+vf+j+KmwtiVkHmMwiRkzkCzxwi/sm+SI
3uc8S7Mytfd5NqkOpPE+AE6AEoGrpJTdezPX0yvZzUQ6KdhHfbkfvDq6Q2HP+AJY7V+xiJsAdrrH
KLQ1D0KSElW5yWWApO5UMaYPPYpQ47vOphgbB0MAIm6vg0PmIkH1IzMzH7GJpLu08P5KEOG4uSE3
9kCGrZul9I1ro5u1iXMktNLLF/1kxqjO6syDQjehEmE1fc0k965id+DT0GzMi1za/Vw32B2dOvAs
jxeTZBQtxWz371/xbz9ZcNG4pxnuOX9/8v/xySJXahB3aPBWRQmZtdTMnWGQuDiPrX1Ii2qfLmX2
hy787/Ltl8dKYOe2bH6sYFD4y11RxTO9/Vxjy3Gj+S81r/6DMKyfGhPdZkNBmyFBpEcEVZzW2sA1
qA5LGjnbpbbeeti6x6TGJ222xIWTDPqqyUTt2nQY1stNbIrGrLBXXv7/nxS/MbACb/Wbe2vD+B+f
FMgmihSnKw+FpN4tulC7ACsK/cKQBkkF0cg2lFyff/+hxm9ObeRWEkiRJZx1PPDPnyoyaa+1cHFo
srFE186ytPU0x++8+T21vpaoKe/m2C3WDfV8XGwe/67+sMDrv006YnPRh/mprGnqgdCcTJESxEAU
+J/O+N/ctMJeOQ+O4Tn/XWt6Go3+pDvFwQlr6+oU32zZkJGcz/EW4y63PszHQYp6Y3l1FjRR9UzE
9fQ0LP2zThF9NcCv/OGT++2vRPNC/W1QZv46aUJshaURS8Oh7Iy3vGmNE5SHh7ZA1yBm7KCuDj9J
DEzE5BJ+cAm/u6JK2fDWgUyqJ+bdt3//jZz1u/r1sWcyKdaRuclS95fTNLJso8iBDh4IbbV27Jc6
f5ma8hEPUYxAw6uvQy/Jvg0FTLPcdj6BSgLpIWsxntWP0ttnhc4eU3WXTjCKmR3o34SWicPgMahK
E0X0ApZo8Fl46N3VgCQcqFBgkbdyoKZguv1i1KeswtViAIrdU+2qY2w55nYxnBoQejb5eQdtwF3g
Y+ervyBtlpYogDWiOe5bX+szgEQmg2WbuOkVVRZu6zjJzrpZvBmAi26YlVOIPdpw0pqagVo2njhB
xhP5uLkfhcixjchlXVrtW8JA763S0oLJnsEuM4HbKrKJgtkqzHu4MKfZmL67pT3fAzcikB1x2TYr
pzurxJk35Ca6OiJqD3NcvCXaH1vCX4f+a90idW4/a20TdOPXUwpqQtvJUsd7nE2m7yn7JC15UkIl
PrCAEVcUKdwAmj4yjNYxY4uNOYnuFOW98KM4N/5wGf/mJFiLa44BOBceE6l/ngQOo353NrP8YJZJ
BH9xeW1GTGqLgabCs0m39T5xb2Z/qBp/UxrBH+boMdgb0JH/cv7MetOVsznnB1hzjFDc5cGexV+z
rO+V7d13XUt0vYaDRZ+4h//9fbH++y+WjKQYmtNQ2IJ27Z9/cZFEbBenUB3iZsa61HkADL0R/nMM
sCCfPwAKyiBZsu+yJQRGLRbS3VScpnxExx0x54zrlvAlHcJDHkTghb4R3Qr708ZQggAFRCAK+H3d
oB9BEqF/jwzE8jKaysc5QzfW5mhkC7sdSDA/jeIT6v/WXm0I0ehEB63FT5dC6fM9Q8GKzoDM1zK1
r3A336x0ZbyiYMk5CW7ZVNzsRcuDPMNbn5An/iDTHI6TjkqF4M8LIU71G6MEgTGn0Cv+GwPB0mhq
6DzLI0KMEeKW+PHvH+/fz+8/jyNIKut8AJIJdZH9ywPVyLm1Zqb9B22w3xRbYSYs6bGOPe1AzzSB
CCj7m27UGCCumTUUcDJlta8SKYEvsUpvW2eEdYset28W6xSjRM7T1j3jT4eFaIDTMEJ0Rp21Zg30
TmDODJCqcogC/EIXpkt0Y277DaLElYgwsncLuZFDGm4Lg8Sq3GMsGqchw2o89xVF5Q4z17FHjLmJ
ma+t4rQWQ+PsHfA8IWrWPhoptQvs6iv+A+gX9h/XXxYziv86wx0LDozDMlAXjA7XW+c/qgBvMbsw
ikixMhI6W3Jp61uOrbRavFMxFk/eZCWPlVFq9yRYcpo19UnvPaLP2Jy9eOHH7HkIJVvnFU8uuGK0
SkRUhfgf+5hwY1xfd9F4b0FlpqVg0I4w/yN1TzGBSaxkGDd6o/WaecnZ0qL8HCXvTTeIW/UFHqW+
z5vS84FrDX6k8h+kAgLra2De1giQTUQpNVA4zzEcn0ljuslJY87N0fZHLz64Q09+cXzNk2k+9zq0
8NHdahNhan3KinPCq9Z56bWOmxWVJos9/ADfmdtn5RHk3hvZS6Pnz1Mlbuyi8CZhLYzQbKLeMR9d
ZE6RKpD4uQJ7kLcFDIyGUHsLaze6hPX4MyKDbKNIZevKUe5JiUCEKphZGdmIskvCTW2Wr1rD5if0
iNjyBAtkFeLwH22S3nWIthho4Io1yaFNZ7Dsqf2ILoPwK0hP8Q/lhYjzJ/VzzrXPUCGhskISNfKf
tRP/HKJObUfuJlQ8LYD3ApeIRiR6lipODY3wl4S8lab2MGB8RyoWETbnfqWh8RTi6ekmMGzmGD7I
EOoqvSGOI3rpbaeLp95Cup/nKB1qoqyH1n4RbjVweCwxWE4sBB1k+6FfnI3zJSRNHCvDCp/s2S1J
S1gi8gDgvzw5WGDCwr2Tbv+a1Ta+Wg/CYZpTM7tyTHkzyAJukKokBBMOnGDbMU9w5rjje+TMOevw
r5ia4wIW9oVaf4VbngeA+LvWTeFQ6rbY2QOzeRhBP5IBV1iFrIOppbbT0RVz1wtzO+oMl5QGm3Km
UUJ+XI47laMujl0kilgVGw+c8hiSoFKAi3ALEC6ED1yzrsJtik7R0JpPQm+WE/T7c+bA2nRoiLYG
EkOHyOSxS5tTn5H8bFoJwA7Tr/JoDBZhtLcxv3lQBi7QTLojetLLmCbDNkcTumtnBX/GMm+z5V2W
qChP7Ry5V60AV10iI/ALu0c0EGunqhLEzYkKxp7xUyBmgOw4w5AUjUUYcTqg3tLxTQ7eyUgnsXfL
5k3TStt3URxsMHwvK9wh35aD8dx0eunTTJHMVHY7Yxo/RVW/9zU5A1ZnVjtKTuTEs0uy3KwBuit6
b0ds/WGuZ6RtmEN6vMfJiGLcKxrcB+Y5TICq6tHDOOnaoYhSnJ/zoHzoL5GTNHee+82E08kuzL3j
6cZbzmiKwSTe426NqxADPPLcxnRV/ogEtR4aejIQyg6eK5iMBNG+6dh3oubbjDQSNma8Ct6CHFo+
57YHb5MUSB6jdO+Jhu1iBxIIUi1xrbG8q5r2hvBR+kKZQBz6L8dtLnk73TXd/GHEHkBu1QV9FFVB
NL5SpwZdk744giygPL9gRuQBxGu2JycJJm6UxJuiRRtQHOLI/M42kHSBfD6Y5nsWz+I4zAxdYW5i
Y2QyZSTxZzFjQ4GkQCAEf0aWmMQWh/cesREkTcW7aO45Her2CI2Q/AuIDNKp72O3DP4OmtcaRwNj
Xh1VDwXeIKxC4DCanLI9G9R1lkS5luU5mirNerKyxLkyn72wqkx2tsG743XOLa9dK9CL5L7H1o7g
yozJjzFayDlQbzcShsCuJHuLC1buwxbjuKWHx8V0qmtWjTezXh/vpb3gP7tDO/wuJvdQYCEgoMMX
eQRhq+k/jTWBBnnAuZ60CyUXSFR7ZCK6fkvLcAvF8q672M6yMv10NQYVo0yPyL4fYkxv8P47LQoc
JynJdBgCp85PlqlhB/zLm7haOLP/UiYnctoWcTAMHd5Dhkdbp1rweebtxyzMCyLtnCaWBJNQWptO
mQPZoBOwH2ojwqFK3NWMow4R0z3qlupqI7fzuQijXdZKddLj4Z1gkm2OKcWSfFuJUX15lvU5IbR3
luTG1XSTLrwA+rQXG2xS9LLMfOt5tbU9865d2JrSoxVYTdXzosaznlH8QAX7keIvNqWTQDSoEetb
wxHaPz51hIq2AgZreO4H/K+nTNjPdNLbuTFu0cjatl/DxAmrVjRPRHpDa2UEHesusmLGGk3xuehJ
sx1dfYEUUz3TOqU7fbB4QzNqkJS9AWZ/+8WDRHsYAM3nuPF3zvrk1U55WmDD5EVbXAZy2/Ni9o4e
7qhKEuYw9MrY6Al9ZksSvTaIL6z6n9AQ3qhgnzUgrFuqPjZK+Ai1hVhlnRtDt5IL21FoHJl5SEVx
brvp6LnlO2yHR8lsDXbwQ9wPOrcX4neXFl7hgNtCfHieCUjX8M2DERHb9ZOuQkT8hXizDHxY5QKu
IG/G57ovXmlecGAm6TkByiVL7aWa6ILZH37aBhwnSPzwR9SzZfEdagL82ewEqnauTIG+jV66Vx5K
FBKdNjXAeZcDf2ymBHM02ajirGacmvHUfgtl+zZr7lEj+QKfY/yxZNwy6S2lKd2IOnuaRrAdstaP
lpPeWcD1oYY3TFzZ+0GxZUrLTYArtbEPsp6CMTF/NA6ZbsR1OjWB2F3ixWidxHNKrkA/IsuuQ87w
8U6hhr0IyU+LQgoBPDabwqDYEW4e7xORHcB/xBfJDtM22H3NaX+QrXltqum1N8YX3sOGvyzeD2q6
aBl85F5/sIzl0Eo9mNKErK6o+mmWoCJHCrna4KZ04NnowOi7Re6nBdnmLNQ1xuazMSNSxIuY8LSR
ZfkcasTsZK/wsdCLce9uoUthD9UeIrtDl148TUP81rMV9ENep81omSOriObRKyd920L3Azc4/pCZ
c27wblpTBOU7yvdzHjPxGnqEmriV4XjM2M8J/qFITtkdwfGyYtAFUyRS1Nsx2eVjApgPJUUGlj9Z
5tNYMmfLjG7ck54LamIEImefzK42+G+BmmA2phiYnFOmcpzJqE/hWZNLjP2c+AoyHrp+C6Mez5vN
HLhw3W/Se6k1l8g8ueqyTafbh0vcEBHnx0Z8F7rqbXF7LJUTX2Myv9FkP2LfCLd42Zr90DEvNWAJ
bomk3EDdXjZdV2Dva/N7EEI4z7LqnDrLyY3cG0TmYCS7mKXd/FeX16RnldDv4GOsMJZBkbtWkeln
UoI33BEBQRjHtHa+ekVYXt8RCWKt2vJSp9jKHPiBSXgEaSKgCTopiUb4O2EabSaUNkHvcsK2XjKS
8ZcYBDCl+mW2XhgREw0zXqtskf7fDtZ45ruywekNA+KmiBBSG5GVy6dz1AXFQYZawJin3tcMGAjx
lPlJS/LFZI8Fb0J4G4sQQJQgescexTZbC9/GaGvOrXkHfZFp8jSFuyhKb6qsq60oaoKp3AG+DnXW
GkZ/rQsd+S3FVUfcLqFenEQDEhxKHIox4Tb1gyI2iYE0SaKWMh8Zoo07hpmRb9YtNUDj7e0uBSRA
SQ1LmyRkRz/a8JCR05esznLnXGEYsOoM0U+q32nIMI0Be0pIkABtNdo2SbdtR7euWexNz+FNih36
N3VWZBw0vLZlNHyzGDyfl2pd+3bck95Ku9TDvbSH6TAK8wepD7nbwvodselPtvOWxWvTtea+kbUC
N1v70RBJvkTiLxgP1YBld01zrTvQMTnGWlMrwQwSkhsKqmrrVafHJO72ZZDjQ5fMsd9Y2rHv8g9v
+J72FEqaql9iE/I7Zyt28lM687ux6VnpDeNeJxo2Daej40GtmQpeSkAOVMtfEhCYKBQ2vtb2o5sZ
f5+k8s5sZuBd2zq5DjeJA7eOlh/hGFLXkZbclqZv0W150xqT3FA+px1lxEjtqhbzOngxOiLXfeft
4Qs5qzo+Qfg944HVdktF3hGM7F3v1GgBdU4wTWyaWn9mfk11mQp4S9Aum/E9d8PHVFg/emPNuIAs
YioupklaPxLoCQX5xDnIM93WfH0h+svJiApp7iPEkBvA6h+Ri8W8lTAY7DXpEB/dknyGRvnCx3mH
+49RCLierCIB2moeh2rhLG9Ksg2w52+8ntQIkafXJIcruISDC43TQN4lWB8J88HVytVEBmuAvA3f
9Bj4hdFtaDnLGM8sm5koxTb8YjSL7Ms2XttUPugRSaI1daSt9U+gVUusVy1ulgTvRJ3pzOLck7ci
fhW1CKD6kF+PgcZQn1xNe4EAQhjJfWPiXe7dmH2iZUJTuB9KhGhyAVuBYH1Ojt5AutFAQh3RwVVA
UXBto1nbGJX2tmQw0snQ2kE2/yseradlxDm7OOwxvPrHnGHGjwjKs12uBs37CK0xPzahSgFpesQp
JjHoxPJxEURa925RrN3F6A8Z1mfSIhvIO0E9LT3elr1rc8DyQmc2/6fhxY/kT+I+jukWus7+cgkm
2E1OdrfEEqeYQx7SYCXbpLE17KNzq216lMwMmNz7xS6fkLId7b79Cg0kLLkRX0Xt/uwlSKGJ9Ef3
3rO9milKgzthKk+qbsOLygWRcYi9MqEupO8RaG/DkimWi6wa8ELkIIKuJ5Wd3Jq09eBzeqLcyjRl
klVM8dmerEC01tsS8Z7UKffeiDuglNswLw/osgz8ovSg4DHGlSYivwsgIT4Oo1NuJM+uxz9dzRF8
w0zucJ1SLm2FeurCIfLbsEShk9pvRpmctM56zkzQPCS/4nAeZnZqyv7UFusH7hq5K+cMP6rjfKW1
sSP4GWj70ug7lfQUUa33UZIguOZ02VDaoAm3wZGYCaLstIYpfa0dScRk1Jfn7P440cdIUQw6bnUl
f52YmDZ9Gx0uRZV/cF0SS149WeUuGidrWyeSaIKUAsTAxL6ZeZTq5RX5Ejw2KWleOU02lZlAGuRQ
woPKMU5f26XDSyZ7UPZy/s5cF25QNgdaqaZN0Wc65CdSArpHiCVXGDGjn4deuB2ypT80lgUTrt8Z
ZRbuOOG7fUbZEdfE6eBvLTPve0MbuYuazthxOD3UEWMEh5FTPdGkzQmoRW+Sm0hzDCa6o29EKJ2U
7W4SEEoJhJnAvpQrlnXA9Oc7Wfxpx80XexOFSKqmvlNcz3C9oEg9z2Xj4ZQ0kY/NFVS/sDSD0PsY
m/Ey1nRNw7rKZXjTBgxdCu7B9EjcKfysHEtkallEA7fp01QRDNXGk9qUJELurAEfr4rSRwel1d1i
lu9ZoZwNwjlIJrp15pINOV9I+06KirA0iPElcFHVm1+LwPfq0TujVRf33HPIRvNd5OZZ0LHTXQt1
KgKXsiAeYlKTTG5N1aodgcYbPIuUQAZDf9ZHVhBqZnt2W/xW1nhnuZy9cQ5eJGUuzA4gf0vC/id2
WR9r8bTXEmAuuFuNwBuJQsvggRRIBQLJzC1KF3kmhoYy1cEPr9Ry6zmtac/Fbu6W65DMPvGCkrEp
7xhoO9L0oOTTxZOfmEBvEQg399l0oQuqT7VsbvlSRz6RnZy+rlndibh4MlXVPibV59ABWpIqxLJV
JrsFEvqJBPRDqePVl9qCsTcebgWBX8dwICKibO2ncqTn0bVxF6M2J+eMDF0O4fycF/wRIQ1h6thP
MaMjJlAmGIUWja8lBkYw9IHA1B5xkQIrriFSJFmdHsMoZkKm88x6g+s+zV3/v0ldxHpux3FiqFaS
fxK62hMxGbvUEJT5yLEQYVM+Iv0kp/2UmmiiWNuBjC2MH3ES/dUsACPzAse9UaX3eo3UJy5jYGtt
s/kG5PQ4Q99U2sGtTgbhBi+u02HVpt8L8rjf0ootgJLwkrup8TDn6pvLWUR60mrW7EiSqaIpcDi4
asLDZgfMYwv8jkT2j7BJnuOEtDxQTRihHA9PIz6QJOIODzFrbtxGWD7bYchZhM5MBE8OhX036HwP
aFO/XCK5DRAVG1INuaYw6IWaJS951fBZxyP+/yLDg9zKA4Po6GRS3V0wBQ9DX/lN2IdbnUggxrri
XdNNH8BsceE6Rp/Spx8eoTvbaiHhJI6Yq9Ec8+JNd2P+PHgTU9VVcTXF3svi6AyUvSPcOxZ1nf3A
7DoP2LclgADIdJsNGJVj8+qwcMbyz8BR66Nhq4wSUXT6rTI47AGBYjMDLOqgGvU1EhxhY41XRLEG
SJs6udbJ3VBm3T4u02d0vJM/KUoJtzb2k0nHLjxjmzlJGkC+w75NHDewbtRsMsJcItunPPFQhzvm
EMSRoJ8p6YQ9euwKV7o1yBlxcYtRV49vrjezJpzaXR9j4UU7EW9NnRZBhB4oSlk/1rMb+r0ZAfaP
CdfOp84OzLR5i/UgK0ISMx1AVD0lbiKIP9RXcYGVhifVDcww2EpEuCnaaRaXuEeEx5B6FcMb9mFK
eThQOnmPHMF+qodIqWhoj9ORmZF1IcupmgyI4mZ5X2ElRE7+EVIrP7klRpW+7O6mrj9HMqOpZHhr
iP5SDRhXLHOW1xg3sBdNUZCTqzjAadyNM/LiNCcQxPByN0jkfVIk77QATTCh/y8iMmJ46b5rU8dh
boYz2jKPBwesRgLIidKxGNmPkObp9qAMjfl1NMlJIa2BGJwJH2plBBbSjBMnxom9GgTtzHheFszW
snrWu/sqbk8ps6B9RN9CwC39WOQPkf1AVYZKQY7l2VX5VWekm8CmcHm9PfjyW1T/ArN3ci6RbDCj
hRNAHtAMhiFuL108nfRsN9fMmFRLhVWj39mlpv1eVOn8ZOIfJyzspDflq6fIVG0t6vQlfwWlJy+S
oB5qNYOgbwS2rYv92xEnoETvZjMFM9UrUesw9oBkDuWyX/I+P3QO5t0uVhhypHPf0+E6lRaEuh5e
XG3PporAFxrlzYo6JQBo2ZpVDoJ1JinHXsGI0pm/KbKi/LQkqQVf98Y0mdpbSTH6FIJPTU8lPM3d
61B1tT/pDDptcWuMM9r1b1M+aKRsDffhRwYzK1AIYgKjhySL6b8HQCq/GpwF7GhyqjtXlKeBcZWG
DnwLNrJgPuXrgqfaJMN6PzfWIWKg3gxxdHCIq6QpiF5r8gix6NYqMJquO9QudufedK9eSjxTZ5MP
aidNdMSoxd3GvppObM3uJuUtHb1DE/Ej3GX8kK2dnNPCDYAXM49UrHznaGmDwmzuyLN8nXu/tQDW
JpXzVsd8MeFY3Zt2OJwUwUTD5LzMRSrRx4t6R4p7cmybZofyAK5ObBp+gztAaRj3RBMfCZ3Vfaet
fODBjIq8lHFfdiY4mRQnI37ow8XcVlp/0WWDAL7QsjP9+N7LNWqeIifO11q+sT/3vYpSPw3Na2Q6
zEZjikW3q3fNSFS7FS/BULp31cBC2yxb2FjUH1ifwsPYVm/RClAu4XVvWVdqSgEGzcx665a9n0CY
CqxWltsRHLJN0bSLPBodCnT91o8pFSnUkAV5wjnLOuMICI5ZBNK5wJpcezMhwUFPOtmbKpm+63nx
xXLbDWAJ2sd1h+ykmne1jXC4rNBtsJxtsAz5996ZjStUQRk0OjeLTKjZ0JLoe5s9GJCkluziuL2q
wpagYmbgNxH6Dvw3lpbsFQlAe5XAv9faCM4DCBGNhrJx6wLEAQW1mT84U3OxyPaNmXQ6xhSdyFxm
F2YzlmT1Mp4S/ph9LK0bJJ5qb7YyATSlDQxLPPvYlXbrD4lsd6Jktm7TmnX9UpLWvVooem5SiphX
77rEINTDKS19a5w3ihNsNXLUPrmdtz6s+wAwgvL7knH6wARx4VXOUMVutEI8t0X5XTkLRH5zpDAK
U9ph9qbucA+j8t7qO0IMteromFBY54VQ7zy5j+J6PhIV+44QCShSyuTRzYUKplgH24ZgOrHKn2Gc
kOUEoJsWhDFwbM5wLZwrOq8QnwdaAc0l01mPx+Gy1Gs6p65fJhzWCCCBe3RNd3MFt+nYF+sK2Ag6
iXU6sWMRRCkl2qIcxlClY/tdNU5X1nfTtSytJ9iutI3W7Bu2Xd7//T+znmf30b4DVA6CpGw43pcd
b5/xGLlOc9/0yzubj+JqeUzcmriwglwH6CWZ2HcKSESideXWNqyV3oViDhkSq8GIMp6+gDXj4j7D
pmTNUzX6tieGWk87YA+DMQdzxc6cvskqNO8E0owFaK+Rdc9lhN7us1nY+S6TRkUUltymPHarJH8E
vIhYn3WUMhkaiqowjqwsdxoZ4F5ViyOF1LYBcRAoWSebUFdNwHcuSBuMSbO0XhK2AayptKeoA5VQ
KXFiR2S+qB+yVZUv7Qlyv6FFPi7I1nRPVd6xBs+ma5Mu59wDC6vLmHTeeTFv+hx/Aw+0pWRzgtlp
+7PGwbeE7XiC3scie7RI4bDfeNa5m1x1MPuGeRUufwh/bNt2I/D/SXfhPigFXKPiUgwbRP5FQ+ah
XgKqyr2feutB6Bz2Q9WvqQXWJRQPQHJTyIOMf11PwtHTQrWXImPi1YCIAef9jVrtsrSUy0KpT/4A
gq+19DDOtToSLvAKEsA4pcAj3RKF0zCiJYb8m5JBPEnmLo04oTw+ZXV9l1garChy/ih5yiCEH4Zx
BMUUH+y5Fx7Bq1XGLCPlxzL6STTzkrISqJPlIS3KnyZ3ATComKTAae2q8zMztUfZEBjYtf3FTQx4
prr8xp5gG+lA2K2ChtUd7Vd7gsjUk5FSdtFT5ABWiFRFMr2aT7DBAT5UnU8XikfVeU2KmSnRIDVa
Pk7URehkLRjPYx2afiS9d4SDoCbJZkvgIzLm4o/poNoEFoDRvSozxAhmAGfP4J+3Pb9rO+ze7IG0
nKg4txf3BfiLjdH1KYN8hEeyYEDsCQIFPfEjGgwf7aMDtrBx4LLY7wZP3WamJt06cQ9ln9VPWxb9
trCTo56YbEqb+sMhMWCWFA+E0eIa005x7D04eT/t0zUMuFzCXU/wo5PiqkUoPW9VxsMVUbVraflU
odht3eZkmN4jgpNtVXjOXdt/iWoFW7DC/YBUwUDOvRY1pQG1w9VJiju9AmHjlawock4WGgYyNOVF
acsbX96yFdP4bi7Jo8osukpGhpu5FjP8pN0YM5IpxuWkd80jMOPqQpT9Vq2KPqfJXpUoTtwp3mke
0oDg0Hfa3ec0MQkXl7EJCDS9Ir191O1oeMhr1rJmuR+xk240p12ThFcEcOo6PnuwfhPldPMloPNw
6FwwezQdefk2rDnpU37XNibNmRnjmMqYdIvKrzXD2BFlSs03VMlFdSQcVc49v329mLwAcLycSD8l
6wHNjvDCPgoamJwdgsvVmz1ieibtmpgG1FstlWOjoeOqFutFRSbof1c/DxTo1VLcDYl1NuGUPQmo
8+H4kKppBsqW4IGtl5chY0U0NPNDy7WlYgRfJD1sIVHCREsvJbvbTekAF4md8QKaEjlozwDdbH3b
5geKbmQmntcfY22+hXbKpMpxf6g59AcTerU0R+V3DOSGshlPc6K/jmJc/3XrhhY0gh0anqOeeiJ0
wudipYsOsEzKHMhIDAA6Fz///vV49+tNysHEvezd+hJpxVLn3jNbJMzptomORwWeBlClXpKnJkqs
oHMeZqJntcHlCU6ZFrhj+n0RC01JqZ11TSxBI1zWj7LW91nmfLApY8Fkh4cmHJZN+hxhGCRgz2RX
UkEGM20fRQa9Mn7dKP/Up/R7iLL4Xc9PFL0FCnDJ9LDnrTLomtEiQDBxFyfZDej/OvODq93Zts7w
M8w9oqrhhonGfZh1xniiOY8jL0/RDDAz+XKniaRGbCdDgUym0IGHhpZV7lVtvmSsKFnMD3VxFV30
EboAUUMzPcWLdSzhE8ddw0wk/24Mzbmwyy8TUttZERBV4pI95TnRVFrtfmeOuXQ1jBX5DtfTC9oC
lvKikkdmRy0jBV6QWiY/yryz4C/m60gAkY8sMWq4GDgZdgHQB0pjjUwQe5tBD8HimyU7pcmkgtLO
v4Qj1b5YSfsj/Eax7hcX47N2Wd1blrzxGcMkK57GcLiXUMPTDidNDiWLGtPZ27XxVk3JCzzBK8zP
rzhlAufq+RcLrVthzez7/oek82qOlDmj8C+iCmiacDvD5CBpFVc31K6kJTaZJvx6P3y+8Fe2y16t
ZqD7Dec8p2GyVVUUysUcsdUvn+G7LOEs3Z2qxM9k7HC3llWk9w5E8b1V6VNZm08F0avEIpBmGbcv
KOheMZJj227Jip8aRi2Tu2Xw+kcVTbUTdvmyBugOKyE+sqfQtpm1BvTsaLQ+UvUy8ZqydPvgRPvU
aIq4b4gUNSp9kJ19H2re1zRO/lnWp2nR7nec2xum1S3KJ2ppbYCDFdZ5hbvMawhpt6uaW6pnYqE7
QJb5OH2A5b8Vsjs0UQFqeZX51eZuhK+57aL4PfOXKvTpTBh/zMsmsFFbNbi04hYMpNtMO+XnaEBL
0JuNbHhnTTa02ZOvhmdPktgq/jRsMC7TACHBR4ATEMDbjf2HM1LK1y64miqDjKg1IyUW4VSwrkcU
9TowZoVN97Dkx7yFvNdZfNYrt60yLYKQ2EMqIqKXbPmdekkYUeY9LlSyBCXrEPH5Y5Nl1l2SA51U
9nGa6cF17Bkrk605y+aCdwG2boPHPdfQE51shNMVVyNvbvSsgohllPOhtZHvq2dt2jyqiNGozmCI
IBUZZ9JeRbwGmnS/xIoizAqwsgLH9FYlIFwNttYj2Lr9kuLXNGn1SJRYY1ZyVnh4ZicwDnjtoCGv
SrSBgKkwNo2b1NHekVlC90WimAD3vIyUiFgOrsr2Nevc5ZfbFDwcfJs0Vm/aQU9UBErDwCJiQhBK
QBFMYqdMUMzFJYIgG0ov0Z4luhdyJQJyOv5LbjfcDYJcDpEy98NuIZdCYejZgBxGWdD8ZoJw4FoV
OzbzvE05dLBlUX+iyD1K8OFGFbxl9dkjfftovcyFlYddL6D1Jwmqjio94ilcDl5mP5cVdNVAwhKd
/gBZQrbU5Z/9hAAimSjFMVOwO9HGc70gXg+G4exXxZ9qaik4XPUqm+Gl5DDZNZng72I7P4VjPsu2
Qebdp5/C6sMUJMrBUvCHKVYPjjPzvXbxk9bFW1u7WTjFzQSMDl5h7w9XgvkOcwxW1kLglZCD17rz
q+kQpuq7S3tyZPfV5THYGib89YBKNngEtp2GQTTbF1vbfKC6D+s6fQHotrdzkjUKqgjyy3dkWHG5
+g6TPDnsGGIoeJPZyeGWw/OhH5qsv3OxXzBDMaBZWX4LCGWujBYsYvMzO0G26Wx1A05cHYjn6vdN
U9fbZOo5cnJKYjf4bBLWdqmX5ojIptd2DFKCc++GFPKA9J13okhJ1eoCvAccE3ZEFhDJXXKfJi2n
gUldnxTx1gCwu53B6G37TG1iBne8we+FPNYuIol56CVFVrnvSpjqyPGyWT87PTfPMudsjPtXIead
ULDIbWYEuBgZHa+CQrFd/8WGq93YMtDnkiMiCqwvE/9sozvUgS4am4wrAQWl9yxXnrVwszO5Et9+
H10aN5DHjpzPo7p6lOPcd82jhvYRmjA24OVNz2lh3bkrw7JHfesxw07oqZTKbmLxP5LRejfQhVAK
QtD16r826SBtz9Kx6RZqc8+9pkQ+AFRsqVZvKGAqYhvGSzsQ8WFNZ15YvQ0yvk6DfB3iSTnZrcj9
tCNUzw4MLece0x2n0ZPt9QjCPAaetWEw1PDeHFBrm6BLngrJTHm2Y2rNl7oBApcZF8wgYZ0F92EW
v5wsQr/RREBZ13tr8K4JIS4FcV/mxH686GAVDGuMM4nH6EDSaGs3JTKV9rtATrghToRTtOQsGUAg
7I06odEOvH4HRG3rivgHJyK+N9F3u8KvXzMySDZAIWC4VD1J10y+bT4VLrOa19xNiBvPD8yFBJFR
yRfycpdavmn20PtQ9Rr+N1k7N18YXjil/HRe6vRk2z9eblFglYO9+ZPmvTg1+hDELuzr6KukUPbb
inLfJFMjKHdN5a8ASWns6kyFte6Y8iE3NrFCb4JsIXaSGakOGO2bZX7pDcjzA5znExsxxSCAv5FT
FM8OUSCVsQaCm4pw+tIE4Q6U1ezbcTfxPOREejjJvanX6zTal9HIhtns7s4CirVW06cW80NQOcfU
K/dFNNxsHX8Df3HZlxMQN8asBlLmRtgEPrWnP52OJY6nXgvKk/UjGUPyD3bd4oAcBZGsvZyMm14h
q4u9x7bzENoZLH9cZ+BwNG9ORgdOeg0gCEvvRRZ8N3O5jxubohJtX1UxNeocl8WW2shOfhC/aW6b
OjrMYNCL2DkwDSPESHehjaSb4no3BeARyR/wBK1pMQdf2cjjb6pu2tlo2xFUrwS8+SG2l1e0tTNB
CeplRtLZDEYoPZD/7MsExCaetZLRek18uzMdBgmXvWOs6hlNSLn8oSnGGUKOfKfWBhGKux8kPOGS
0fle6hxTW3nAsH213PZWTb7FIi/+MEHV1Ib4tjo2f1bGitIMYlIL5Etdjc+CyI2sJhDEQePQa/3Z
mFw3tXVxiSyXCIUZxWz7tmVCTizWYttvkVPvAtoiEODxU5G4pFxXLR+oFt1GoaaaC4aGC+OcUs7O
1pzb5UiOOvRRZJ1dDFswYzDS9/3LnDP8lNgW1mq999vQsCvJFAs9k4zlqxPB5bPyXaPkl52xax6G
hBnm/OiWXNtywDBQZD23Yg5L0JniJyNDGoQG54EKzODyqt+awWWiPEzvbSK+RNG/NzkmCNsgCicJ
Atq4rpw5vwVZlZpRo53e4jypWFIt9y4he6pFL7Xhev3XFg2ujGg8IeCgIAFMsPfM4iqVexxs5MAZ
y+ZrtG7d8MDUbnFi4cN5wf11mu3kvWSrSi7tsJ/QsDUCUb5Tud9ggMnt6/mviGrY+Elr3bNAY97o
p49uuSall6Ks65/GxbLBy3icSkzu5kbg6ZH1rZ+6vyn+zW27J7ZD4FmACm4TzGB6OTBophpy9hng
cb3uMAp8QLuCV5xne3Mo65B6kE8C3CqpltO+rxn0uc5hXJp33dplqNBcJev8LSeG7wAzYKsj9hPz
G983gPLIdkPtJbiI4vLLySQxpS4ItRmpOCFVJfju4eK4EUkRc0ZGbHqfUjS58L3bGhqLiHx/LzcN
iroDLiGatt68mMF8LAU65l7PVzbcJQ9c+ywsYjOK3KJmXtTjUOVAkpkqoUTpdlZbWLspdvj7LPxw
TkYrH6bjxPewNRY+Vsdd/JA8s70dA23GGKp386y9MJHLPinf/USQREGOAFzziLIRvZ2Zl592Gax5
fxkeixqViqXTHdRw5jPoCisPr0EU6FdD/ct8AgtNz3xXZKCC/w42UZXF+3huTsTNG4x7jbvuxHNr
Rq9q+c+U0xDlUet/80AcHkGncKbafxhlt6XH90NbvXVb+F6ChnRionCc5+bIQJ4PLEdKVjIS2SxN
/W+IkU7Y2SW3FwKzRoY+1iwtds6QYs3UPUUmstQ6DurQGpP5XCzFX1cXr0rZH0VCIFf7Wr0YGoeG
keGpLtexTVxPSOvaiNBgAyKPh9CP+Bbk4cSVbQEN/7Krtr5m0+9imJcwZnO3aRbrd2+3S0hrl2/l
4v/VZMAw5ak5wCSgZBllOFCWlgTHliSf0X5YEr7jpnd+HLNjwYtKdy8mUtDIVkJR3kNzmEAJVMsz
ys0CU1fIUG3doEMd9iLSfB02QJBTt00q/y0GFW085zaVUIWik+Td3B3Ceoj2nR7+KfY8xxwLNEKS
915Q0YKROOuOg9LCYr31zOwsWOL8ogT+wlwRE82FwRpJB9StzkBCV5CFzBmHxW+nAveyqOC3kedf
OR/IMBnqFFuCPzBlZjgO2DvnXhznmDunNeNhPw/BKzuHszk+Z+NocSbSThjlR9U7xiYxl5agxhxw
zPjY24uAlYbIuWNutK+wxdmS2L4U+vDW7aqfYfbmMKsJ74RXf0xLxWpHe5wt6mQuAZPssX1NVcKM
FNZ677Lja2gyU+NTmaQYLhDKiIk5GEUfGoLVE5lyp7aXDm2u+eHl+oPeF31OE5GmgdDguCTgpkYG
gcpsTlGx4LNBCB9S1X8mWfnbXaDogwWQWysr3gezdkNXwYCPQTxRy3AZjKI5GdPwbkcl6rnS5c+1
DuACqPzdpAxL8ZQ6+fqBOW8wqf/SNiJ87Yhe5CO/Goy8LqZw/tHJ7d0APVzPUmp0rnB/20PaVwis
5A78J2lwy7/RxbURSPVelIxgcR+9wuOZtssANsxTDrM5Cw5V9txrl50TsjcoddTEgIRkT9yWBhy2
G/hDQ9ck2YtAsZEjw/4o2Y06gsZ3MNvXqBo+liS5enLKCRUhwrEcPyKr+i2jLoKZaGxrdIgCq+l2
weO4K7tuDFMj2SXij22r+Zgs9uc4yF/jNOWrApSfTx7PSMhMuEzzMUpM4rt6eaqniTlefx3ZC5K2
4JqQ5pLQrLsHs5qNrdWwH5ILb1hcecDFKUXPtTm9WCUyUiuy3jw4uF3Pr09mmt6wgXhhenqoO9bW
hm5I/dLylNTqkM6D2vgT0hsRt+3ZE9Wrm3dHmEuklhXQucuLFvYNi2tz4OWYw6V02ZSK/Nxaza4b
2WW4VmiTUoaIjUbYgJlYL99Fsb5VOEGqIqVOjYaePMGR/J4XcAVfjt9hnNE9eTJSnB1iASDz9/51
MFW03gMxXqHubvj3BM3rnk1VtSfp9RsHeo8glzNquLRC3szMKLDCMCmyEtAOmUW3DP8k3TWCT50d
khsGZfWjsUy/lAtcxqVhKuA5mpVu6iFNHZdD4/H2DTNV8dR+TmRwrjJupEyRMa48gHlbS4sbz+cR
BW75WvrDLQgHkv9wzQ3+yYGWdlHstXJQ1hcx4PeMmhwIoblpHLIXrKkiJKDpl6vI4zUyiJBYIb49
f/SPS57cdMzOvq0CuRsYE0M+m1glGSWrS9xkOI+Wkc7Y/xpFK3Zubt58difEeeDUkBMDggZqMK2j
7R5kHMswGhRAzj7CeKYArTbezUxIeuwzk+It0eYF5djRzJEFzIE6zYb8sSJKpsLhfE6JqYjWyLyR
HRpT0pbdBLruXMXONmgKSDc4hpLaoMGKW7I+q/oQ2cKg2HCInouCR+IAf8t0ne2pe1+jW/ZqIgKE
/y9mM822iVNbK+xPrFMPHWgv5swoylrP2tcxggzmRoTmtMdqWvYQo+QVj+avZi0OUXF8jlUNrQ0X
POtkdal/DUMXn9T6uMjcvOc9Fx6hGIgNRkPtCpM8LeBZ4QgOB4+/ukUO1026MEVKne3q163m9zwm
E3nQxA/Yc/pRFaI8LNOExqsxb7Wp200Qe3xrwRMVBD5aEFdDy31McjDeDoXXsOqOmKEAv+fliUqc
DqGb/pQOKWcZUnTmj+eokyQMIGx3CqIdvPGjV+yyGKWVG8PpuWdVG7ZlsC8MJECdScSb3XUMU15q
eYel+UbcGS0csQNRz5pXlMQ94hNH/02vYrCmnqCAbDg/PhJyb+KRNWSJ/D80/f2Sp7+7EZPPNPGM
I/+IHvK+fU3q4EnnrgwHofCb3RrPv3X5X13jIpEoGojKeajt5I6LF3O1b5pho8ngQDjA0ZGdVM8H
nhbel43Kn5ECeRPBmLTbqnaY9LrjhtJMMzDzqZXcfTodets5ooECcAmGoIzpu5Ml+NtZjAWBBqQM
ZUirS5LnkhciLDOb/F5UlN1YOSGSS0V1u9YSJk6M1Ps1E48aIITdQsIoCHAgJLtvbsjKMTKnBLP7
i80Q0o4uCPBNYsGEybKc19/0sKHWSJSL5G80GNwvvE7YsvnqEMhm4ey1D5SKP6VIilPavw82Pk6i
MJBBlum6if2tUmzXCdTkrB++NHra3BipkL3fxTR9BXUNP0RZx7msv8yUOTRyJkkJUvxMgQUta9Uo
EREF3RFwg60PNvD93skgjDD77XgtmQrqx460PkNt0mZ4jRsFzZI+S+gHg9ZOTt6DHXenkR5xFa4/
cXk9qcjFM53sEzjnxUhVTGvsKrriBoyKtOMD8TiM65bf8Oh4OPjlaEZeRpnei9qG4Ooa7659qmr2
spGD5KUS6l+eLkhbSBDWXdBeLDF9aSs/dWivmDT3P1ORURMJ5k5L8YU1RO1yGshtqVjiO8R0ZXJw
Af8FejcMfLbTzUC+zo8O3G2QchPRXpfKZ+BpqCgsvWcaD5cVJ1gkd8EPFsSPmbRIFFlHvfFqDuDI
Tid5lA0bqEKVD1FTPhaTJC6t+8ZlG/HrZiNOEHP4gCmBEMbk9uPsR5zH/8j0muvYJc+GSc3ccsR5
ObEZ8YArRDC40nMczs7A6MD4W8zqw1CMD9J0emkCUDCm/Ewd71eJRp6FIvp6Nf+ogRZaFhc3Oiuy
aHJdgsxnpetjxN80ZvLbYa+4sYcWjxFRDDoRlziLd/S8v93AfRxcF+pOcJrd+HuZaY+ZxMo1UTbK
s4sbeNt2ygmSTPodASA030W8ccdH123OEf6ezfroMDEbD0WAdE3wHDM3Dcmw8HbTGoHXDdPaLEYN
cun522kII+oT1LdJeunjmgzOiv+bO/1lwr1phvwNRVnOmiH9NyQl+44FkbFMTm2MsHZOH/C2svFm
7BcTwMGegGsHje2MEN3xD6byfvUoc/fCBoHbrAoQBKB2vFibkfBMW6vvMSpwJqiS9bOTtOgK9rg+
rPGDe4OQwp45Pz6FxBmbvYlinrH6P/zb/yzjUJPJzPRxldDJW4QAcs05/cRn9DS5zMkjJDFj9dJE
LhH1Yt1LtXhWGsMj6oUN/SYwkArZVfdDbKEVIm45mpSJoQ3NBs44AXstaZ3NCSeeBhC7IOIKrGcR
16/FH+2SC1ORBkLhxTGmW4nnmJEUGbt3Kx6N3SyiJ8KhPpoleuApImKoTtWupgkdgoZkWJt6V8eE
p/Sk7NY2+1yCqU65ic6AySYBuCnSiGmVfiRWdXJN7yefkDrWmhPUHdGkDP5+5YJgqiUPzRwS1PzJ
n7Rf8DP5s96W49MYtKSg+cOdvPvfU+P+BGkOIKAiPnXxhrC3zafWXTDzEhnVuM6+Tfg4Fqw4cWMx
TRqH3dihCl/sjd/xpjtPaAKeCLiONppXdU44Rq2GNKN+uk+YFPmqgvJGC6hZfXiGhwV4GthJ0386
3vgdyYaGYmh9fu2b0RovRMvm+2RasP/Vj6ZM2NEYDIOy4CNNq/YyoUbPOhaQfUufaP7p3fyHSNpH
NTl7k5CKzfKHJB0x2DfOetI9YBLQucoEX3LLTcQzGDS84YUYA0CchKxa7gxW4CtjdEjcVPKGuZX5
JBv49Ud7rv1GSsx1lJ23mzkNtlMcPJLWukqvTl5CS5AE8MKsLrhwsyWYrpK/JCqWIXiRWCD84US4
dLmq97Jgm2uP/U625bHvzPvgCqxu5asHnQf5eofnhSE4K0Km2B0aUc/s/2b0nLhMXj0T6mor7TfI
1cfc7vuw6IF084UsOC/3bc9vSXt3xFe84fcedzInQ6yJm/8TUTp5bAfW/46fwz1rXmttNWGFh4W6
cnoHjsxn4S8E701b1VAr6LF/Ir012TkrMUStMya7pH3x+9QMRxf5Re7g84txuKtgh6CIpaHjPlVi
kmGV1GLTWX1MQRN8KAZuG19mMZ6KA+v79IA2FVwHPlOEUfbWR3g504grA+X8mrIIzgQ0YXWz6/Rf
Xs0/yPZJC8PkQ2YiivHu3uvhV9FlD365xnbgmgt4nzdiDQF08HMjV1pfd4TLY7qvvYK2VPTNjl8P
04lEkCYqdvbzrZmDs2+q+sBAB8oTebvLLqrinzliL+zF05uTJoRp4F9UqAbGOTtwHD0WDnBvX99R
1YdoHx+IbnzPpXeIK1Uc8KewjhP8/dcEXdqX9GAKwD06PwqjRnreVXLXeVhFmrxEJCz/sNUhmgMI
yIFwPqIzkSKlc9aHzVwFR21TtED6xQdmRUCXUxwyrgSVp5RBqp/tgV0h3rQUEJ1tme2S5lu7yx+f
nXVbZj8W6ZQb2h4EQhKupd/wboDDpNhr8XLMXrJtx558tOIl8PgyLOS6Id27ggZJG1BL58fqcyTA
mfvhEqy4Ku/ag4mF8V6hdXcLT3PdEpoyA8FXBvQwEZfsiAtkQXO3RKdiyO8NFtiQrdm14+iKLUPd
qtpGxOX6yXlsHf0rIeoanzJRq1TJO6MxuwPskFPdwC4I6iYI5w7OkRyMt2VUjDYb9d4rvbwKhD0c
GSolQc6o7ZFQJmPa213/nmbZ2UhV9BFcfPgOh3yInPN89oswf26FaP8Umf+YDiq7RH81tAscy1hD
kctYp1GybiZ5doL2V5OklaJaKHYYe4i0quLr0AQkieI8cDppIQ9JrF0ps3s1qAKGAiu5BK8tOJr3
ZAA1yAcvKNONByGZdFtV+RALmKf+oJOVBaYOjJSWnIS2OeUGKhY0EslkomR1BUT5GHW4ZdUn3Ol/
0ewH/J3kK706RBlWzXljKj6xwTll8smyZH2NMYeFAwkEUDr97CLd4qWXtOgTun1V5Q/g1vgP0/Sr
LcvxBaKdSxYiuh8A1kj1U7e7kIB5M+l8rgivtpWMjVsRUPMwOhWXtiHrvB7+CmCKU4QFzVdM9Fut
zHtrU4AieOJSjDHm42HIt8iMl5tt0lIYy/w6jE8rwibPnPcFrP0zIwIsymNwVY3iaXeMAw7TNGxB
L4ZGn0+HhA30ZNvLdu5Vf60s5yselXM0RG6h8Yyca4UCaKN851G0UFPeEzfunlimJLvGLvSOlAkY
L4NZPCdI5stcYkpIg/LXRFvcFKAtpOUGF3til+o1Ex9B1yWXylKcpONLShfzQEqkc8fEcDaG4GXh
NbwsjNoKKzoWbLKh5KOJHiJ0xrgrh8cWfzHWMBZXGJP+ZNn04Eg9gUwfVTgqJD4rXRn6UBR6HQMT
5N8sWxxxdwvRUIYw20IDdEdSETGBir784VOSgbsjwPVc0Uduqq4OTqYPQgv1ZLzLq4K9u9uN99KV
L2lbRldFqPPWi5PfbcZ6CKgbPdsCFmv2fP7MzmGo1iHZ7Fp56CSDiYTMC7aQ8wd4kscgHYjo6/ut
iBjkGPcRd3CVW+PBipBeOkX2pdXyNKhmuWYV53yfKmLlZ7FLkVK3E5inxOeRtA1vJtQbJCOLW+Br
/wBoNWe3ZLY7UCkerGpSKPGnj7Yi9k7iV9tPsuzgIlSFvxN+2R9xz6J5tr3mF30rc1cH7G9nln/h
k4wcz4F/3y+G+RdyTnkpITllTim2EIW6gwqGNSAhwNxnf8CNeotsVCDadK4j38VjpCLGFYlVhnO1
uh98TtgojZ1d3Fx57c2R5i6fJ+MxKDFkmV170XlypwqL7kV0TcEJXGGE5ZeUYpvv1z1igQ0tM/mM
xuI5HjAUEdsA4UKCWFRa/DMLOpHUHN6E2epLYn0QzKpgao3Dey7AK+RmhLWXibwX0ZOYdn/rBXl6
+I23KNz6kxtk9GdVfS4rOdx070xPskyoZ0B7JRPleBvQZeKcZVdfjxAaHFaUpenoq669I9ehfbNG
v/uFBf2EdupsM+MUi1V9mgkRh789/wvvkfNgGlAJIMdZR72GhTFgzEa/2sm0Ddh6T7yppfwmCqA5
BqLYYWpUvyJZlleys+mQ6marGG2+BUYNAq4jaNar8vkgx8V78E0eSBgwJO/FyxTqtvvRjvXOwt0/
yaKtQstnyp7KVRhPCqZaUGTXSFz8uY4fkJt991FpHWw3v9X9Ej9483dLLueTUVlhOSSC7pc5Q1IN
1qU1yPlRlMCbRa2erqp6Yjj4PStR/JqMmC4tmIkJVSPiZntv5DF+qT57qQMoLU3QIQg3wAZwd3Lj
nMv8Ry15dqTwy7ADGuU9Xy7x6mj1ZY8Qhvp3U4p4vAdZfckN/cY6Sx9T3zmYmQrO9uphDJCI07Fl
W1EsSA6gA/cUdQ2P3OFf3k+bshVMALPvuhvHi2umlMS97x2qiNFeIozxQTXJP9Nt+9sohfkC4QH/
ySKYhsf2caVsniSkow2jS+pFt2XFKNR8sgz4XbO5WPeYbknLAoMg+9KQENR56yCA2eYM9UOdOeLB
rcNh1smv2St/4Y9BOIqamZI8PxDgQ3n9/6Emw75VkGp1MTZdMogtm503w6k75kO1932A0cAFRmI3
jNd0XaUuftOig+Mu63vHvPb+Q+eBcoE0BTk3feo9HTz896xYUMJP/zk55SBRYhmvdse/Aanxhxtp
DzHF35auIfasv//agrPK6q3hZKfeeDYFOsokITjVqFCWzgnyWMEtFMTFCdF3QRW6rLuraT6TA7SP
0Tqh8xFvFfanxVwFKGCdnwdE1VqLX/Hs2V+URrVd67NTw8o0YYmBiOPZXpxg+QPieAUHxwO7ffXT
BVjyWw1gyG2t9qmYs7dmIcB2MeGUsZnfuvXwOxMTgdwRTsjKex79RJ6XBWmCO36hRPwLDso8WOxY
Nijc811WWN1pGbPjYil5xq9sHfpR/J6yFkufV52pGIjnrM3nccDkZzWyuno+o1drtPud78Tv9gTL
VVQMkGzF2kphlfJAh2D1Grst1Wa36XPGKItys0OWGD6clfol0TWK1CrqGUepFv3YHFz++wem1N1Y
gfy3g1i8El2nMaPp9Kqi6lwXNp5BAx0Gge7tTk8k4JhmV/NTaveUG+zjosxZ89ltpI19MJ21dbJR
pxwjN2V9t/JQzAAvawWZBQ0xE1pbIFFnUvzqFhmazCl9HLregqVrMA6xyo+pGP2D43/3LlcL6hWw
eXbwGIytxFRA3lXDHHQuexccEmaZhv/fMS/T574wahDR+e+5HYzHpubwjKboOujy2Y2WVZg7OeBM
056t2WMKOi1Olvxi9+WX70/mqbRiECrMXXWnjx1Z2yzyYeKJmIl82bLQIwLrEDBdvs+d3aDK8ycC
nllhOTq+dAna66a3irO2m3+c2UOh81dnqJJ9OdGf9E5wnmLrxwlQ2rNiktsoqPud00+MW6v7FPn6
MUcfijP70AQZm+kZzy6MQkQtyP2J/STPtJGfUR8rhtWmeUuQX5NHtbcKfK++RHCCYDspiHTBohXM
kP2IQ0c7VF4QR/l84Q+5GYTTlHz2lvdueCxhoHrjUYwp6vvYbx6U1u8A++gQ5J4cNv3XC9DhoGkp
XhRWTxpfKz67ZnXNBpqJuFPuk9Of2S5jsGuzqxr0lzuOf8oCUCiT5PERtfeke/0yUs/OTTuNmCqt
l6EuXYLLpLgOo75kHbp5gLMjkBkiMwt9bhhTo1XokFlZ4/IQ+dy52PatnXRSEIVWa4deRJABBkl0
+ZPpPpR4q7YTbpNM54Kxr22gS3X9Cw3pXwvUyFgNwamcGnrywVgjgozkT+ejlEGnxvueeLcOWRaI
nc9ERW9l37cHZ/D1qZCsAi3PRfvvk1ZRCE4eNwB/O3mHCR0oWqpG4eHLN714MueFPBHJoNtvXffQ
zeWun3sZagaW9zEXj2pMnWcyr1jHjsu1ijvKwuWkGs8Lg8WaHnvpV3sbMCICByRcXv4pqBXuC7By
qjo5vEng/bgo4BJ1XMIbBE8Po4l0t5rXc1zr8ezjB6OWis+BleyBwzyOY4KgJJvvLISZCrU4W4zI
ba8s186tS2ouZS+JzQ00UVsqtc1N2tt0plDFM9JchyytDsLixzq1xdS1a4orWA/yKrn3DtATENFM
on4EltY8TjnuWi+2n60BWYeT4XwY0ii9QL/j9pxngRohNy9oGgfgmtaj1pU6i/KJvFeCbs3VxtUM
6wK/P5iOIrNyKXuEyy9eQsZdn6PD8gr3U1YZnq+sO4PtDmeG7ScXD8SiMnWhFeZxMYt304MRIPP8
SI5MiRyepcBaPLhLeaaVN0+QlMXeGdQfZcni6kphnYzROuiRDSfIJRaQ7kTKVI3/DGfntClKFDIi
uA4DfDnZR/c04MVD5DFuI/xxNxoqP2yDeGDdYJFFLQgjpJHCKdjQXPTen0Gkz4yGhv2S9NuW9dMN
S+uTdMzqhbISN611RRqDiKIuEV2VQ32c+vq1HAiYc+eAE8+KkktS1d8ppnhoPBA09IShIhfeEwOD
+Kxc8zdbBCapZnLN5qJ5cW1sA8jiq9kcj4WhzkqDu57i+j5H1t3vevdrzq8FSlY7X1goxzdH9R1Z
3v0jxmzoEKP9zizwWDLoyvF4Mv8H6Nu68jR54wNhZpeqyU7LHDSHmIp3i/fQo4O4CLahPCiDfTYt
fcxsa3hSFKm9Zz13hZZna85PYqCJsUaB4T2JryqX4Ps0VYaaVPfkIj3Axz4g04gw79UBTAQj2A2c
EWClgvn23z+EnRshTV9/dPKjqwC2TS60J0DGyVmqmHdVMXbJkvHFjVowF92pykB2m60139zYzHAv
pw29IKuDpkEWFYn5inX8YOfI1Xw3nu+FMPXJ4gN20C3iW5K8ynaV3v77R9S2h6hwxxOFiLpm5YIS
KsMSj8eSgJ/MOymF317Nat76Qzwxei8esTdEl/9xdmbLcePYun6VHXXPPiQ4R+zuCylTydQsWfJ0
w5CrbM7zzKffH336dMnYZvJERnRUtFIykQSwFoCFf+ji7lW1Gh0b9f5uQofdMyjVelgm/FCNxj6k
I54sswKls1Xj6iOFWxZC+6YLSvdr11XTRcC/iOzsxm8XYDE3sFeLOj0KzKgWl1hRjBU7y2EpNiNQ
sAcDSmXecLTbxsR7cUrLa1FmNaVh9FEN6OFwshBEVNhswpEeLiPuDcN6uvWBWvRDUOzAOevo5OC0
7eZo6PiB+2KgtfohUbQ9bPDPwAaQIIV5dV07yJzYF7gsqfe4GyM44zjiYpqx7/MBhJJ8OLdbCym+
N6771E+etVEPkJLsGwpeCB8YiBhOJn/Ojjyg0qzjNlEp8RXchnA3JsaLVVgvE7zsy3AygutoOfyr
Q3Hj1lqEMIGqXWUG3GmRlcHOGesb1xoKrJKjv6LwOs5wK73IUfaxU9TtIrtRj2xbq92CBDXzeT+b
xsvsDtMHZ+KczF2y9Wg3kO/9ujv6IJUPnTNOnxs1ecGSQ3uyxA2Unubar9AepfpXeYlFggrLsb80
atBjrE0jEDQNOrPlhtcUhwOoVoh1u/AePqsa2JaRdRM8DIaHFCce2wwW0q50ovusGsMPzdANSMAh
9dvoE8hjF5gu1dK/OPFrnqtC6WnMLt+JKn6l+A/iLku7jyVoozse4Qmz+AHDLblC0G0BHBTjfZo/
UGCudihyE0hxP9e7zlKB4FoLC8RMmwsd9/ECONL1VEWQIo2FEwB5/EqduJ7pZ//TkC6Or1WIm0wG
k1Q0/Ee17fETB10eWOzD3mgPIh6zF4MrpQHR+stCpXOTjtuetLRBcAYxWjydhlbrYnJRwMQKnLa4
Yw8AmP1QFy2YDARXFt/t+Ws/GVDW+pdZw1EzpL5322Kxjvo0WJYYcLPPPfYegzQ8Q6c22eWhGVx2
aE5e+3iie3jq3MRQaa9nH+IhkHMsTPwaLq37NIW69qUsr5reqr+681DDYFAxLtGL5muN0JYD497W
UKeJEW27DGNkiwJ9HOG1auZXSOzIIPbOkzqjwiRmZJTGDsdnxSwETl5WCBistD7DP6uSuvqCEG53
NG10U0ZM9XSOHCy19sxhoAJa7nAt0WmEX6uM7MpK/7vAZ8NGl52KwGgd0xCRLzVNH6c8Kx/wiVGf
gsC4ooxy5Zp++RIMLafuBXdWgbuNKzt+xjndzoUfo8nFbW37AuBPfEHB/oYrd/tFy5SPRqd+coXS
PAJhQj0Fzk/eCPvYFiBLNd+Nb8oG8c7AxGDWHKu7OdWV1wUEd9kazvd6stU71+27XZybmIFoGuKE
Q/chg2PCfpRVb4qV+ygKSRJNfDsOMUxTwOD3jsqyqDk1aL4ZOpkBW37+0xRCu9TQTPoy1PCtI9ah
KCnQWcKIdV8jN3AJ0QKkRexPHwUKI6CiGkULH37+x53cj74GJpgbWHUnVJzyWFw9BUQrOxlnh7Qg
N1tAF64TLhAefKS9ccT1j8OATQ7sphjEA2gIhWvgfdknwxF7kaPDDdQzUUGFhMMT10VcuBcuAEKu
8A+tjt6h0hEfPSfBozWhPiP67yCUmg9liE4f903XgRGJnTGU1RdcDLizc2xk6VrBDhGeUzV0znUT
zQpC1N8720y/RSHu6XgxsIB2+uBZeAxdlUUMe7NRqn2klH9R5miuh8Qp92D3+scAmaK9CWnrAA4E
yn8iilemP3q85sukZwrO5wTj2HUjcR4mRy0tjCcNBtFFLAz3AOBI3AnElnqjcG9U51o3Jv2Oe9by
dhaT50YmsCyHNTRQ9LtQb99MzIdeuD+D3VJNt9Ocuzt90twjx0potaP1bYpt/UoNhmd7oNuEVVEs
zCDW2n33zVoKOnWOAIQTYwtgTsjG2WiBXLZVNj429p0usuqmByUNmpWdQ0iVDbjPKxvpPzOYNIc6
Y5eI4oLGTexDVBkIuSEdtBO1+mBUlKXZNHBLi4tO+9Z+j8wBQDmHvSe7G48Wl9N3PcJEF2rzWIQC
LSXFAnuhoXfVNNETShKTJ8ocLBBsYA6q99oUoArWVJxGTBxRNYSmitD9bhq59dyThAGMcfsIpOdC
rX2km9h2Xs1q299HohlutD58zIv4rzRAd30yHHYonJihCE4AB2p1HwMH3Zl6dMyKksp93LAIgwrQ
K4Mb1NE5gJccQJOmOM/OWXBVRJ2HASkIPD1Op6ufOvwKbhu3LdpE3MNB5QSzcF062AtPPgdA+JLP
eRe/murovrjAQynN1wbb5abjNl+oACg0wGsoX4IPGams7SCMLfg0aNx2HYpHkDAe2TXcNfxEIbz8
gexLfNMCR7mwOhG+UEvS4NYjn6hqyb1jmz7nrjC7gu++77iH+7nHcQQCAtjEcu2mzvqNUlegn5b/
h3jvp25oYu9qtsnog4a4taKwXqkpkhgdlMhrlW07mwafWyK4i30EnkWYXEskPlK3Ltp1Wl3cwShp
rl1dMJzqEdWE7FnoBbYcRvsgkAiFYAevddYjr1Or+/JHX8bf2hG9ZNsIARhp9Y3ST1DL+SrXudVf
Ub31glJpPps9UDpl1lH9N8mmZdDl112W70XR9Y/hEClw/GPI46BxIh0NTGW+ngUaNG5Y2JdaOfvX
hU89tzGQo8F/cr4OOhuS60zVt3ViapY11eAYOp1gj/CW10BN2rF44wohvwWhUl0pFEZvI8LmJlZV
80r0dfkMBf3oZNW3FnmWP6vsLiHlv6iq9YTkavQwav5XHyToEaOLT0pRtjCX2uYYI92/63t0EaK6
tqlJoItg1mpz32lu9WQL/S8Q7NqL6jdHzEWKKz2vrH1UtM5L/32aTcuzwzS60JT8tci7+RXYAcyx
or2blaS4spo52DBY0f6314ltctCy8HjS8eZzJa8TOk/Bq9LJPVNAD6yMRQuupHif1KLaVe30yZkD
1KON4BmmPrvGufkcsx++7JZNqgsR4JZDM7fgZWojGgYZsAN102voqpDbf5p3/J9fXHubf/03P/9Z
lBwrgrCVfvzXXfRnXTTFj/a/l3/2nz/79R/96/C9uH+jPHjyj16KjP/Jf/LLY2n9399u99a+/fLD
Pm+jdnrqWHafvzdd2v78CsH3YvnL/99f/tf3n095mcrv//zjT6RM2+VpuLPnf/z7V8e//vmHwL/s
P3Z5y+P//bvlFf/5x930lmdvtfwPvr817T//wBbzH9RJBEYymm7Z2uKgO3xffuMKfiEcQ3d1Has7
Y3G7zYu6DWnP+Ydp2I7l8HuuPtmg/fFfTdEtv3L/ga4dl3U285ysYDrWH//vvf/t4/d/B4x++PfP
7339fnWrUvBGtA0ENmzJTwRe0VjrFYft2kpRCimS7HOJE1u0MbcXL5e/vV7+frw0pfO4DKAIJbhy
BnF5i6ACyT2d0E/Z9bmrtRuOPb+ayf3divjVFCUUhd2XjV0ugUNWTxun/RxmBTj8sgF14XWVOZuP
LZp+ycZ7rXWbZBAsxtgsrGouvFBx4RsOQitvQvh78+7d/PnNsEhOtX+/kuRTX7VxHRrpVHhjUru9
13aa1XimMZdflB7O3+JcOXyHzBO8KCkMc322Wli9ZRiXR9UQ9cfTX2PlNWUbZgXAh2EYXeX1JWeK
SzMu4GPj/ZxtGS6vzA/Z+zvsWxMjDxsnvkDvkXt0tB9xWjnGpYWy27gxPdYaWabNO8+csQTHHloc
2TjTcSlThqnzwHYdUGdWD/OGYdVaVy3GPe8aaVsOx2ZYVB4Imv7Bqcrh0ZxzcXN6INZeYfn83dOL
qGz7tl4QFHVkvCYT/KdDjEa4QaEaNtvhdCtr77B8/q4VNXBDYTl+Qa2s7a/myuSWI82j5/OeLuUC
ZHlzSANx6XHr3z1VWgnPNLRrq96ffr5kPP2fmLGkNKDBfzIm1n/P4j57wNDJnNRjrQS+vgc2DoYe
JfGCDQjkQoq3JlQjoYQhiBbXjtQbM0NYbE9pFFYd+4FyvGiV1mGnpyZWsPEVf13p//6GUtqYogKI
uU2i8mdHwdC0UJtwz3nRyLitU9ziK54nASAOPy/1W8sGD7JHNUTMG8bEv5pI/d28lFRMAyExLEcr
zypqh82lbzwBB0BcfLLKG4VS67fTI7Eyj8zl9d/Now4R2CQeYsh2RZA/Z8riFgFgs3TOy74/jdve
PT+IyjmhHFd6KUI5WIZoefZqZ6GzkfVWgs2U8kU7WN2I82zlDdyhITptxh8UWPR/shvPNrLFWhNS
tui0oE6hlVaewjYetBzQrit0+EC9x6FtnxfO5tL4u25K59rGUNwpPRSYIjhQps6tRZLBLN8Yh7W3
kPIFiy2HFJ/lAatkrdkDUsNyEaAzGMAkUuNPp2fTWitS3kDyzZhSG2dv7v4Q1hyUTnO4axz69H5s
0K7YWCV+df37T3CYUvbo3Km1/VbNPcMeFuqYZiTtBxsjCPsu5/5huvQFvsdXwDCACPcpRd0z54KU
FPpQrTQdmLZn9VH+YkcaWjUcDSsXtYkAyYfTvbjMrN/sxEwp9oE9Du2oD1hQIWvIAX/iuKjsURrM
MNhD73yi7GW109fTra1kAEPKAHjHl8LnstHrmtLJ937ZwD6fKUW8nvd8yZpxxFNONwrBtjVhYw2d
syn+MlI1cDZ6a+37SykA5nup5FVUepHrRsBaLDSErDTdn/72K8uAIUV/MaJ8UqtQQQaNLgGXEWgR
ygbAwOzXdDZmy0uixlzu5uPSuUHtwZnATLnD1jqwElHG8vm7xJALrh80CJCeUvbuZx9Rv7/QhcDx
JGsdZWOtWetBKTdYClj3qp7Yk9fFgD4/Ts9cPNr2j/O6UEoKOcgC1dazynMiPAAuUaIw3H0AHI6a
bRGlC4klgmLo+w6GD10yJV9s39L/PN34SiwZUqoIxyiZKoONhuprItsBKA1DL05A3jxFJRTWD3bY
FsXz6cbWOlJKD6UiAt/OU6aikc3fqJwEr2o9QjM6/fhlRv8mL8je8+h/KVE1tpXXphMeySP0e+So
EFhGZ6QqXlMr2liNViadLqWEDPOfjnva0nNQ1mj3+th3iOoUFYpsVOPmdnf6fdaakTID3r2wNuqe
7lLBV3Z29dqC18J6KD2zASk16KkfIyDM4EPCQfLBUjXwd7rbZ+FhHtrk2+nXWBkWXUoRoqISG3E1
5HEtleWvWqhj2BYUGRdzLeQv+2rmuhakcG5wL3O6yZWJpktZIXMiUega+3M11vJnyq24x6g97qcb
M21tZJZ232UdoD4xV46cYcoJC4sLdAhBXDgl0j/caY+GuWF3vfYaUmYIUq6XWl8rsVPEP9RtLOhn
XVWe+RJS6BdZnXEbTzQi6aff5DZwzhKMxksxwRI7PQ5r/SQFvG+1ERc3HFetHGMGTNmqvdkOH5Qm
aq9Ot7DWRdJeINQMp1Iw2PLKEX2Z2sZdrK4CbePpK99fSIHeE9FZH9QMQKPrN4JskqYQsBCr39o9
r3x/IcV4qIjKzRDG8KIkrN4yoLwFFJoo/3hW9yw1v/cT1amKhlPvyL45m4qHwlSmfeWi93lx+vEr
oS2k0LZmRSsFB0wvmoYf2JUX6JE1QKZHvBtb/y5XwofTDWnLeP4mtwspoqc8gcVQ5IxzHj/OIvrs
+NOVcOrHJhluyz7DRUL8YBGF0IuM/MbrrQ3O8vm7MEfK0qfe4lK5iqNrN1a+zcAcTr/Q2sySQrs1
mhZTSDJIaBuYl7hI4muovl7U3AhtxPcyCL/rMim+uxFUBnidArTUcDBhDu5avbHgkLu70jKqL6df
ZK2PpBBvC6UHIk8fOaGKQjfQ14uoyKrd6aevvYMU3rbbR7VestUvKoTzFWQB0UuNdww27GgXctLp
ZlZG4+d1xruBzhHx7bF74EQB6g9xNW57HypOGKDxNbVLzptOmhTrCnDuBjkelBedei+GDpVxdv/n
jbYmRXqll44dNoJxCB5Kbb7JJ/0C4hF3xM3GWKyMtCYFOx69Rg8Ip/SgbcMNAz489qj7W/XgnR6F
tUrxz2rYu2FwzAoaRFUXnpLNCrKiiATXaE8ifptjCoF9w7OOcuGD0yDpxhWTBQ+sdeH1NuOn099g
7RWXz999AUzkTK3OC0KmLSeSftE8dxMQvNNPX8mWmhTzmj12fZEymYH6Kw9BDMoANRfuE1GecFFU
RW7G+FLOI9S90w2uvY6UAaaww/0oxJ5XJBomD1DT4vICcrx75nn/50C+76/ahua9pBjXapWL2DeL
fRGhR23GznA47x2kDBBCLQrxgaas7lgICNaZe9G0ebAR+CtDokoLfMtVax2jk8cLzPGHDNqC38L5
0arukE/5t2ShA51+j5VMpkrBX5ajDSuvYSzCiXQ8zKDzbH24bQMjeB3ZUOxPt7M87zdZX13e9N2Q
FIYauukw0l9IwXio89UXnFU+5wZAytZ9mqsJTduqNT+dbm4lc6pSUsiaXkdvEzR9GJUxKAk8Mib8
xZzhValavzlvEqhL6+9ealb6pI8DOm9URucS3LRxdLhs3Mg7K2GiSlHfNkaI/y9TjNi3r8qy6I5u
C3f9vB6Soh5gSa+7OYk56FA/7PLa3HEiCj3bGbc2kWuDIMW5UKCX6RqJZTIi7dbifuARzTm88lI0
53enX2Otk6R1HuVUPMQmVIyaBpZ3wDF3j+BNs9FJMBtW5q0U56UjgNEmTe6J1M2fejOgpbhLvEx1
5luRdA2Slzi+ujNSeFWeIvsJKvkSL93obUT8cLFtRRRxV9k10OWk1he2eqYbiJZXKLMWsbMQmFt/
eAEqiU+EkwD8MuPk2p7L7jWNkCjy1X68iVIDxIndiD+Bk9SvfT0EJvbuukA5AZULFO/cWL3EbdDn
RjZV+rtIhJA60nK2UQEJ0BG5dNgQXeedAeE+4bbrGr7+fC18p3jQDHwY4fYgGwYmErFNrc0+g5vS
H8LBn3HqspQfGJgikYOnjPU0CVTr90aZpEiL2ohGj1X7sZvHArxOIKyHZJjT12Ayv6LprX4rkgh2
NMoNX7MpdD6JFpq12pgBAEzqEmYOmp8XZBNouj5On4PqhUndHrhgUm8KS02OjpU6JkdyRBH1eRbP
APVR69es8tWKBVoQkTIO1KjQeobMzlUubCQdPrBh4/sQWbF5YVnoYeKb7CAxgpx9a/3wS9AqIos7
gcC3g9GDHvvW42AUzlVqFuETeiJ4M06R7nzMLNBoRyV0C0zT+8z/XrRRuFUP+H2A6Av04H3+GBvD
cGajzDzU7eadktuLk54b7HWlaTf2XyubF92VskjuJghLNmqKe5SumNewATFemGc7rQ5qMGpcjgG3
1I+iwzfwEDs+lOdiVobRC6diZM6ifDnrG19mWb7+9yKgu9KyVjajnggw6x4+ue1Lm4vongLmmz/U
MLsjFUukckDzERpI5d77NfpuG6vcWkdLq9xE6SDHp7nw8ApW4bwEFbA3qItZnDYb2XqtCWmBM/MB
4HISFd7ctBW6coGYdjo3nV+cBrXnM99DWtaaWoU0oCc5pFBkZgVUob8CN8NhGUmZrVua32dUEDO/
Tkq0102lF0bqzVanCgSe7A5Zos4pv5yTsXVXWhVwUYp6BKIQC1GdBA6Og1pHCMD09NPXppi0Hkxo
JA/2JBJA2OYnXyzuN4Nb7VonyC5FugjdpWp31Sw/pjGkk9OtrvWZtEr4hhK1qEKmHqJsAYS+qT6Y
SEptrELLFPpN2DhS2MDjUqxK60Cn4CE6AkaL27+iodKewko34IoN6FBV0MSHjT5cmcoLjOp9WlL8
akx1MTeeMSZqjMpk1TuYkiUOPuvokHw8q88cKWA0MxqAD4aNh8iTeeOndvq4eJx+O/30JSJ+12dS
pISpMZqOG+KJZwbouPTgt7GNTfAjSrrYxjmyjJELOt3WShUI+Z1fOywHc4gjZ6rA0xbIzekl13Eo
Cc9p+Dam4StK81djVJTHjt3uYLRPp5tdmXSOlNlnDX5aWIw+R4IUVeAA6fgqcuqNl1qbBFIaSMzG
jTD0rT0V7g3K65kTmHvI5y72NZnvFxvNrPadnA5KNHTcqKw9AzL0zYD8YvUGjzEsbxxYHz6a9VSA
r1LcsPBxiyD3Hkf0leLHLhzreeNLLBP7N5NFxkiVFvwkLuYKL6+V5ms0z6l6YVdhsEcxmLrCou+T
WFZ7BbXGGDeCem30pESlsG9F+bgJvaCqjBcErVB0crdia232y/moiHSOc1UIOwUl1AQu9g7CUbTv
uHCPFPfT6Qm4MkVsKS+ZTdSZdq0HXgIj2MCuJGy/QFUdjF3hZ8b1eY1IychpO1NQJXAPRlTQRpXq
iGtDz0Ett9idbmJlKGw5Ew0w6NB4dnGOz/uPlq4rsMVde2O9WxkLW8pEY+YL21AS/+Dbmvm5LwAd
se8XUCkGvPpQ86fAWm68ydqISInIraw+cRTVOVR5ZKFtxO5XAWmOJweC8ac7a2UxkuGsmg6UoS0h
u46qb0bf7Z7L82uQR/lwUNQcsnlFJb87jgN7k/NalDJRkwVJXLk98jEK3pZ5gwDLBdQhUAOo/rIm
4auIX6buWrjGn25xbUJIOQmSRJiGZqwcmgRAD0YvfVteZoj+aRsr7FoDUvCH9eijdEXCxjsB5qMB
Di3Bt6/K5o0G1iaClADwlRI1ViH+AexsCxctgXERduONE/dnJjAZuVqZoojHKaOTKpyYm37SdrEj
tgAcKz1kSTEJCd+2VBe+DQT6T9g5scBZQ75R8Vx7uBSScz9GgzCm3FMgSz2Y07C4ibn2Rt+vPV0K
woTbHlwgKRkodozUj6u6Xttq2sbcXMFg6tbS7LuiE1Ikman62K93gZV9bm3FuMT7cbxwE9DYYcVe
cLJHsI06VC+r1MRNMafutR33sdc6Ue1FY4I1vYsIQzBt5ISl3363fkoRqlemijibk3mUD12C0/aH
b62IgqdES6zvfRAl1sZKvTKvZQCqg1QTsq8UYUrEQy/DwHfubFUz8OGN/LMuhynI/Nq/CM64CjAa
SjwGfhtc/re36aCKlyDAVeN0fll7Cyk6KcoANiBzesZAIaa1rRwocKp6aPB3G0OyMgllgKgvBtWB
8IARaQ4M5CpPEVSBqp+jznv6HVbGXEaIZnVnon1CA1jdIhrRW7qnsF26LLG0fEgLuMyn21l7ESkR
xBFswUzx0WlOaoROYb8OFer3aJpt9NTKYJjLC76LpwLz9M4KoYv1s4XDSYiqV5faGpXcDM210y+x
1sby+bs2qG+VlpX6kedPcX7VqYaa7pRhMie0XC3r7bxGpMRg14FNSc9nRLQiBJdh5XG0E/bi9KgH
jm7vTjezNiBSsBsVEBOBl6SH+weq4ahkYL5gO2eOhvi1pxLLSIMCnRfPdGLntoXv/cA5UXtK48r6
fN4LSAEuendEy4Am4Ca+4YAWXQSVcXfes6XITmHNWcLO8ANrmvLRGR3k/FBPOy81yZjPYQS52NRW
xFqOJwAKZejCYaemwMJ2Yw1/o7NewpC23HFg4NlSKpFnqSFq+4nj4MCUK7qzdWW7kjsMKaYp2GLE
Yzqh5wfGm9vMDcZM8a0xjvdDP4qNpWKlEiRDQFG4cZwJUgpvod/P2vB9yLEzxeZhVznap0YR9kUQ
fzCU+eV0r63EuAz5LJOew2u40EERaU5ROdX0G9UI2q/q1J8Hy9cNOcRVU6S1wi3NOGPqMvuzfdBq
Zz6efoOVyDakyB5FDKV2CBB2KDTF05Ci87h41jf6Z208pMgOFFsLrDTghmmuXNwnRlQ6rqOwM761
GhBjRHjD6AlRCvfrlGkqjoyTQ7HeO/1qa4MjxXyLGH6JSFrgIck6HkXdK09t30c3eRDbr6ebWKLj
N5sgGeap6XVvIrsbAp1p97Vjf89H3HiCqX1zUci7mGKq2QY64ecFqQz2xFYeUAtFGY+bEORpNcQf
3Qn+8pmPl3JAkSq6aqfMAMWI3RsTqWlcrvxiAze1BPpv+kqXEsDoV4gdlkXgZYn2WI/Zo9lgkBuo
+udwtj/ljbHRzsqwyxjP0hpbtAuogxSKVWApWrcXqk8dBDZ5tdFRa00sn79b2rNuaiNMKDje5yA0
Liw38+/DSsFQAR+eRj+zFSnwa8MQiHc3lFpUtfLsqWhQ93MzPEm6KW02NhAr8a9L8Y8QfNnrFjow
po7N3dxUt/ownYca1nXxaz/ZXGfjldgpB26h8M6ukO/PDKwlJ38j/ta+vRTiCJP0VuzQgGgKdNI1
tcYVYqwOp6N77enSwl6n5dBrsYLZUFRFt/o4q8cKD5yNtWrl6TKgMxuDdIa85R66NsOnz5wsAB8Y
uZz13WUwJ4K6JjdFeeDpbfHDKVJsSi1tq3a69tWlUBYxXtyT0igHHLTDQ+kjWmKriDqe/uor0SUj
OfUKV0KcXdDsQeYYxBV6G9VOyULOtm1oZ1sXk2svIQUxl4PzAIuGWoalI+yLJtW+QBvpvE2hWFp9
lyI6OL26GyNuZcdxvPdbNzgMmcjPK5AKKWo1Z2yxaPZJQHXFpsDs43ZEzqbqBZ6dLAsbU3RtJKT4
DfDR7MOWPGdN9o+gx5dDlNpdiTLsRopbGwMpfhlZnJIrrHXqGHEOrcW2C1O/84h06Cn9OgZRHveV
UnJZUls4fCRGhzab6ZbIG+rt4+m5uvICMlrTnlsnjWJkrodyoD7dl5+aqdXO634ZpFmUeGnViG4f
Ki141ZBZMtCQRNz22+nvvjK6MkzT7wqATG4aeMiL4KYDpvGGPdjsjf20hZVea0I6Z7tT0c6LYtRB
7+ancMqvVWwnUySIzps/MkoTN9bE0qMICTnUpm+LMpuwKq4XX4TTXbQ2vFIUV3igQkthdayS0fyI
5JL53FY49J33dCmKcwNRuTFEOS6s5+DWzvDRDDsgxaefvnLg0sSvsz9zpmEaR9ZGJcdqA4AQl0Kl
PV4iEpMHWrGRidZ6SIpgkQtj0CJchytkDEC+l3F1EUQTPp2n32Lt+VIMiwRJoCyrWeHzJDr6UXI3
zFG0UXhY6SIZchmN9DYGkMoBh77hAo9H8FW+9dSTkS6R1vh8+hVWgkCGW4rSiRWs1JdJpLZfilJL
m7smC4Vza3L02WKcrXSUDLaM01LvB1RRDynZ4nJAB5tSqT1uDPPK5l3GVlougnlwfugpszWOJorj
T1WEBRUi5Hu8s5LXSnP8jQ38yqFKRliaGZLMeJ8tjulRtCuVpL52wTEdbarge0vLhyOKLxNC17m+
EYhr82Dp03eL9ZSTCvG98w+GaT2bOndNbRpcYZr1GLnGFup2bYCkaEeFRk3cjDtB4USIr3VatEvR
P9uYymtPl6Jdx4ozxaldOfQtcrhxgzkwTtL6xpZs7elSlBeDX6GS3vL0urQPvgXxq0/19P50gKw9
XYpxAC516VRcvel5YI4HKso5JnO2b8cbRY4VwIGQQWgBIhQhys6sQ37/pSvcT62LjZKr4GAxTJ6B
QNauHAQSoPG16o8/Tr/W72NGuNJxuhqqwp1DXznA2ypqIKrQdq7bIEGeOc5CA2co09YxuJzMUWy8
6O9TjXCljXnr4k+cR4NyCEXfPiKlOHiqoVTPWlZv8VN+HyvCXT5/Fyt6G+kzJUgXY48UM2mzFVgd
Z35jfUF7Ur8f8rne6L+VWy8hQyUrB9eJeGb3UKiVFT5Xk6iTPRh/zNVLtcoefQXt6GOR5CXGXoNd
ZhcNCoEjfmYQ/w9Bxh3YfkpytX8OUNHE3soKsZoCZ7KJmvr9zIUT/2tn+IiDDoVtugdsq7CP0TBB
Yi3fIhSujKYjZYxxajE99hfxUr27VdrwBmuH6wlLs9Pzc+XLyyjRupkolgZ45WQA/7/W6M1jZWq3
xcfTj/997U/ImEJU7gMNhxb30Abq3piNb7WtcEERv8TzYo+q+U9tPpX3StSfVSkXMsjQwE6gD43K
PzR6/mEOx3vLre6HKinP2ooIV0qCOvfoWZm17iFw4RkJc04PiuI2G09fGWxXSoIV4PImANV+GOcK
D2LnyUqVJ07WWwX+lefLgEIUu8xhwjDj4FfpM4KKRwVpd9OvNoJ17fFSshuiFoi7k7BP8ztrsQiL
ETnCrHesyvMQGkIGD1pDH40tBq8I9Td/RoKJZNUb25u1by8ltbbXTbXryDSK7+h7GyMLrzdy7M0n
N9iYncuj/nf5U8h4waJHj85Xcw6jQ2i/mIMaebqtuI9YK39D4Hnrsnxl0XHkfUDhp01eggYK1EDb
jxWGfkA5CywAo3YvYhidIui21tWVDOJIEeGEoV8ZdUnxsAy1L0K3s29V5Nsbm461QZEiIvYb7ukE
DAETKvUOpen5klpicZhxudqfzlErLyCj2Vw7wLps8J1DaVjli4Ex3oNKVehw+ukrY2FLMSEsIx9y
hVlVzxViHWWXu94Y1A1V3KDfJRhrYJo82cpGBll7GWnxzxTRJVlPCAaWNR3qsSQDpkax0VU/qw6/
mcAypi3quQQeAqzXWxUbU4xPU/OIRfr4fU64M7iKg+lRqOXemrTo0dUrOziK0McSfnQnER4gtf1p
4zpQ38YlJtquollY7VlG1+7mucZ0rGkcY+Orrkwce/n83RYlxoq3K8fMOXBNGn0aqtj9AJS1oVDf
4B1zemzX2lgG4V0b46igVB7Z/iGLjO7KNXAbGo2831fKJqZorQlp+cfKLYiHuSeUhyi6DNzgvh7s
HyKIN7bdKxnJllJF4hjlbOKCfTDqYN+nOJNSQJkvkr5/6hBk2J3uqLVZKeWIpNdm34kpctga3h2J
ORZ7NTKry/OeLuWIvrVjDZ8j/0Cpg71EFqgffNWunk8/fSWAZbgb9+u57Zedi4tVfGmiNnwRBZZ9
MdrzdBFxEGq04OPpllZ6SUYj206gR9lI2raROH1To6DFryX0P5z3dCkzdEYxKIih8h6B89E0y/Gh
853w5fTDV6aRtXz+LhJK1L/VTGNZtkJxM+XDLfdANx28s8E3tqCNa90jRXRjKYXiTGy9cAQUVzby
V3fj3Jmvp99g7enL5+/eAA0YIdSYrZerG8khi8Pyoix9d3/66SthbElhPM69YhplB5TV79tPOnqT
b2LulJuqVjAPO68NKZSVqJitZnAdvIPq9FhkOKaNZtFhFYNe/XlNyHGc+VNe5KZDrSy9RrV8b2jp
FzurNnppbQykQB4MzSwHLFkOKaZcN0Hapke/TNSNc/HKHJWRcQ5UkMpK2HzZyFdfjyii3g0oNB0z
bQLsQiHJPZzVSzJCboi5RrWVjJJu0LxlA+7tqnoL2WULRLxyqJJFFDucHZEvTsimZZkXl7MJfP0i
qkw7P+Rl4rqX0O0i88j4qPWVD8sAA/i8pNZw+vVWRkm+w8frzDC1McRbULC7dLNJuc0wmHk87+lS
Jql8V0/i0LAPCwpzV2ESgF9Nom2s2GtzQHq6a/mUE2rs3wK8Ay+yxuaYMraYtFjjy0h58ax3kNUh
lQ4fP1+ZUdyvy/ptaKfZU+d+2jinrL2DlKmyURsj2yEIDSU9BvGISZateG4KAykw8OM6/Q5rrUgZ
a+oVkRkJtyoiyB/qwX3F8/i+9MVLlwL8O93GykySdSGV/+HszHrjVLqv/4mQqInhFujGbsdObCfO
cIMyQkExVhVQfPr/6iO9Uh7etFvy1ZF8ou6Gmnbtvfb6VcEc0wnpat7G46EfiyCf4mm6Etpc+vTd
ZrX1wUamQmOzGssVJfCWHqpAvrztp++2KjTwLEFLTZjPS6vBR2ilqiH8gEHnlfd/4dfvJX/lMjtQ
8WyUV/NagE6jx7xqG/PxTT9/r/QbPDXNGx2j3AI2+E40W3cIZvI2d1S6l/khu7mWTQhVw1L18ljL
GcQPDUzv2377bg2DEqltHGBcxQSYTqAHmp/9Xa8UHi7M+72aT3dwH5+iMsqBpvrAFJkTPcX3PGxs
6oL469se4TzofwUbLdeINtQY5mOh689kqNjjYofhyiZ3IdjYy/kmhtwF6OoBeum9FTSGaso86CDP
qKjpyhF3aXbuYg3qW38Z/Ao7nI6YBgl8rV6CVkL++LYXtFu7vsbdUXMW5NGy2hL8RxAcE+gfpyvz
/9Ir2i1fVlQk5OAwg8VkxdeN9/zGNVF5O6xb+fj6I1z4ir1Oz5Rm5OiFwFGDs/fZcgnOD5h2GSip
15SnF0aB7XILfchjGTFcGIClHpN60Rr0s+Fa5vnSp58f7K9JOnfY2fT5BGBleMDF4RsVvrsyvhdW
GTt/51+fzYEvU/WKm/PSGluCO02rW0lmm/erAfMnBor8baOwO8bm0jabP+AhkOS+cWt4AIP3a9yy
H69//KV3tFsHTQEwmmk2XD1hHPrSdlFdH01EJ3XlrD+P5D/yLWy3DvTWqcWrkZsKQpp5Hrjj0fpz
3NRX1KxvVOQAcyVvDLx2S4LU5QRZaRAiaciaNmHeBFCQ6yrff9tQ7LVuIWhIsu1xPxlXMiZz1eaO
RIe1CN62qe7Vbnxl3WJdiNWwIh+TVbGBKgoGv/xtZAq6Ny+0zRQpM0UIvMK5S0CVD9MqttfMsS7s
F3vFW8OgkolKLGYUu6vURs0X5wPVhtbxK+//wprbWxZqZusB0LooZyF/Wjs9Hzs49PcmYLee86+c
PRcWxF7yNjYGPhKg1+Vm89BENaFJzS8AnXh9uf3n7faP9bDXvBWLC1RbLCg8NnFVwh5PwNNpLUM3
JAGBY89dBBrZO4iWgW9QXQR3iW5UwcswxN70B+0N9Eu5DLB+LXg03NZQwvzkfIrJIYqX9m19MnQv
9UDf72IiEB7yyFs2QJB5tCbLuizX+hsuvOK9yMM1PNgmVgukiQBWTyLfia9WkdY/vP6SL03E3Z42
tpbN7QZeWNejLzULMX7ge4kusMkYgihy5Qi48Bh0t7UJmAKuaOlCugKIzk8Fo/PXdgNA/W0PsdvN
ogm537KkWKtj9YApg4Qdk3eVNE+vf/6FX7/X/GnnvGDQXZT7ygXw/AjaFzCQ2ZVt/9Kn7w72CPAZ
4kMvlFeAt8VpHNflkg5LuMVXFtKlL9glA6UNqBpgtpMj/RT/RmDoPkYdmz+9/nIuzKC9M6Oqw2WD
r2ScDy4aTmwZ/cNct5AXFlHwtiv2XvRXwGYH/QkV0nVFUxo09ECYDT4kqOlvm57k/Ob+ilAcRU0u
Rs9+3sMRJQ9XkB26Vl5zv7j0htj/fno5hnFTAPec9w0g1CXDJQPQz+qa+eZ5GP+xTe5lf7GvqA39
TuSk326DIh7SStE8nMZT1eoyq4blbUHu3nCRVd1azoUncrTNL3nrofjRcO6/12Ib3ziZdiu5XWpv
k2rCsb6o+ZOYPdIkSo4xQDPb6n15fcbG/35hexGg0lvIqmoJc+AaxS34xvw3NZP202EOD15s0Eu9
PKOzq0iWvq2Pr3/phUW419OB4QAtSoQv9cMVxVk2mpR5w7Vy9qVHOk+9vybwyEe+0rPUzJCXQm2w
ijI3cYXU9swPsDbPQlxtJ3JVo3lhRu9NC5WjtdPgKOacg/CQzGaBpag3hS3cUkN+ZVe/9MZ2y2az
oECXK5oxeK/mo4z0dCMGunx7fTz+Wx7/WDb+7uSLUAbmcxQFee9sYoV/dEubavXdKZOArZlElt8Z
Otxuk076cnqHstbbZOrU352G7YZr3FKH5692BFUCFicgWMDESk/FG6fbbiEFTqphiniQw1AfXGTO
fhVN/DbXILIX10nDxp4Z0Gttq8YDXDF1Os2FSnCofHh9dP49n+EI9b/zeVh77gwcl3ImimQs1RG8
3SHpBaiM1Ad7Z32ItyiT7FoK4sJsIHsdHQJHM1UA+ubIXzVBrhq/6w+1lcOQsM1b61QCEl8kzVDH
G8z2p34FJnVDv1zgt/2npaE1ms4Wv3BvkmqRvehO4bLfotMeKccA4j6QQqsUV89rnp3/Xlpkr7MT
aLmASq4K8nGZjjjoXhqur6TULn30+e9/7URoK47nTSBXqoLVHWB2NKdaL9f02/8FjP//qiV7jVng
d6PjG0Ix9LBF9hC5pi2/wvMPBi4R3H/HxEqPfAhKOXlJEfKiuAUMKFwSv5r8MPECz/dSsLqIyOSm
KTlOVQx/ukZSYU7T5tYfPovCzKPBB1EYwEE3RKl9usBiMji8PrX/vXeSvWhtkhCUeTISeT+NN6RQ
L3Jdq6Sn4tpcvjQCu91F9qEfxDU/f4H9STDMCXIib2sQInvRWnNO1ZVbIOBzpOFPGP1st/I5JtHP
11/Ohd++16yp0IDoOuFaP0dCo293WjJP+dcaq4N/Hvz/kUP/npvIAlISTlOQAwth3iM51FTJCkvZ
rIfF2sG1Zfym3ZfshWtC6jrcRIhIaeb0x4jqo582rMScfP017VC3/w+yRcAs/Z9Vhj5RaGJhZZGX
FIjLgyc6q1ICRedHAreUh3ZVjt+p1nTmszfJujyojXYPdYCdKwM1BNYqAiIdB2KSi7zUgCjdJeBF
zqBbD1UbwSoVIXEGtpIOABhxy7UGp0sjsItTvIqWkhdC5MbIl/PkP0+fsJzHpKrnN92nyF6iu5bF
tsmOhnmDxqANvKeA2pRTz1xjG1yapLvApGdzDOEm8tXacBj5IuK5VRVlV46+S5++i0viZi4BcfFF
viG1CFu6uDvBb7d+W0GX7BV8Dt5+OOrOt02/Ln8uw4ScFnLJ/jXXhwvbW7QLPEJMJTMvq8CZxcNk
Gc/6ARXGCSn8t9WEyF7DB3Np9BsFJsgL8LpZssCV6Gs1FM2bSolkL+JzIch7jTYYgLYcb1klTBoG
pruiCr0wvHsbugFMJX81WqCBjZnTthp1gwF/m/YKmOT/3RdAnlMddMU8HwivssKLRRZt/tsusmQv
s4s0mDSmw9xhsOur4FRdt2VC+06Wp0bY4M/rm9uFGbT3noMIfkPHHepllo7zMy9D/ymkTv6E0V3Z
HV7/jnMc+Y8wItwtYThBQszdYIMG0fw7gjkFx1C/h1fw1jYckV0lftu4lF9suJD5yndeGvndwoYY
DmV2nM35ElfVmLYEDuAImSf++/VnurC3hrtz35vHDnd9VALBPByjZLJasJRvW/wrCHv+0UGk8PL6
N10aod0aR1st7krVhKRkI82DRETzLYCS9qlogu5ti3AvxGtEEBbjQFET9AJ7K5DTQ2mNNFcqmhce
YC++66JBu9aneIClE1NazUvxAHOz6FuEWP/KGX1hiu297dB+IgNQQwWGuw7RyB6U25+qp5wnYhtc
eFtupSrulwk/JNkgTbqGgr4wDfbqPBXVDBPLYfsq+ftg6B+MCrMNhyLi4bpMX58BF+ZycH6xf0X5
wANGsewW5JwCEr9nreXHQYlrct5Ln37++1+fHnPeYiYjgt0sqd5FvCQ3thLN4fXf/u98GdnL8yrd
rnPXEZa7LrSphc/oKeAxOQKfbQ+TiYtjHBX125bK3sqO8aB2HUzZIR0ZlEurSvZrBh9SCYNdyDKu
oYouTej92l+chXl9yfIIi/Hsu/HMGqVSuUZvXI+7Ja94Kba6nFk+Celuh1oOgODwa+5sFwZ8r9Yr
VLESSzqe+30zHJsZIvJw8cfj6wN+6dP3yQT47oPVq3h+bpkcEypn8nEF7PhaI8+lz9/l15sBZq9e
ic+v2BPfwvaBb1H/tjzA3rcOKghNqrJGmDnNAZRH/Lc+g47f9mJ2qxgJbzgATYh0FrnVd6SREr30
fXDlp19YZ2K3iud+XUk3Iy/t677d0rpotgjqtX7DYuDciWPom/hzNVPz4/XHudCwQMTuVC+KQNqN
RCxvrOwj6NotnBmQZPXm5Jyvurd91AI/QIFo1NnALBAYcGUFLijrpeVzwkEj0Ada4a6UxAsNXFoH
MCxHYDABJVvUPpye0DXKTlFrqt+v/+gLk4fvV66cOqQygJ5Hk5A5uMIXmWrHt1mekL3orqrhtARe
K8uXEIW+ZB26xiRBX7s3XifE7udrhTJV6y/YeEw9ZSPRPPW6bs3e9HL2sGVac6/fBCbMttD5Bk2R
7aNom7fBcchedaeWKIRvlE9zeNuMGeAc5tRtKJ80qr5mtnYhCNhL75YBl/6x5xRpvOa9sxwiMyrv
g0l/LDpoCFs+0+NwtR5/4RTYS/GYhQwpCDuWw1CH3S7Wo+la8PYmwlNdiZwuRBd7v725RuVkgmM8
xMdxG6a8a4bPsV/0Y8q6GgaC3A/0tUPt0nftticNCx1tW0byTiibRX4rUr+l7p4Bg/Ajmpm7Mssu
vbbdRhWUpqjXIqS53jaDEgacRUwSxbpi6WCUnt+22+6VegDGm1mfp9uCEu8N2BtFVkFbcuUhzj/2
HzeaPUu5tT4asDTzc6+NorTiQZhhbK6Jdy8Nxf7412upA5Twc+CvOhiKuEftz0sGWgQKpddM4C88
wl5EpzwVamB9KC7eK/+E7v0+DQvWf3rTXrLXz7moanjb+yQPpnr+NHBV3zdre40Ud+Gw2+vk5y5q
1q3XJI/iSSbbYJBlNNorbOLp0v/oV+M8o0HdK660Sl56V+eB+itElowKV88Lvm9ZIEngtk1RZjZX
Cu4XhnuPMF4EB4WyNiRvjFQHHvC7UYnjIiqXhCEkoG8bkfOz/fUMzpRRpNaB5KNXjs8OXOP3Qi/X
cqQXVvXe527qQ7gltHgGp5y8X6UX3fk9cW2CrqK3qX/I3u5uQ9fFCqoNRdhd8qdyMup+CCj9/rb3
sztbKxvNA+IWPweiXR1b5LoyUjXXeAiX3s9uSTMc2sgfRX6+6m47qjhWOpknV5wAG0GTxJseYS8D
VC6CNxmxfr4oUmQB+Gl3G5/fxs4jexFgKKZSQx1A0GnIh8+lt3Wf0K53NVV64Q3tJYDR0ot+7gus
MbFMYJMJnS2AwaEJsPavXKsu1Dn3OsBQ1LjYdguG2BvCTz1i0nSdxzIJvGW+8yTrgFzzm5Me5uaT
Ze6a0vTSk53//tfKCz1VDrLFXijB8aDJNI7iR+yIqdIV8Lr18PrgX9hF9vLAimuvhP0XjiTH3C0h
izx46F45Lls5HbrZ2CsJ/wt7714nuMma4Drh+TlpgGi82VqAbtE43tnmUNiwGw/wJagpDIHPIerr
j3Zh+6X0f19gA2e8eeg6P5cgaiJ1BDcvY6vp+LZP3y38LQznyC/P5v+rLt/32iMvyrnlypy79Nt3
C9/KtoQPnKQ5Ce10GEX1A1jO7cqLuTDme6mcGEeq0f+LNdOHQ776XnzTds2GvsQweoCJ1NsM48ne
KW/s0IlA25LmU8uRPxtdf7ZCv5boZuI/y5V/xFN7rzwv6vwWPr40X1lZ/vH5IpBTjYyrlYXZhdLN
ezkinXAr1mZek3VyDlfc0ZPbc9FpNWeuKib/vVjCmKZu6tr5AA/XFfI+3IiLFI4ooEbUWoz6c4y+
TT8JXM3nzPdsnaywVjBV5ac8Qi/BUn/Vk7srwqK9W2JWPEbMukewlHTaTeGc9nO1JlM0NjjYBpJ4
0bAkaMk5rVJ/JaO/Jl1cNmlTzWMaCPdzaDwgFCe+nIIt7iHJ7++R11mzGGWsrGiKm4XbKvEab0yC
ti+AUwvpoYtBceydSnuocWfdfe6F7x2bZvg1s2WF1X2DnkSvfJTL9rsbizMYj7wIN/0G5fKzMP4n
Q5cgbajdktk3S0p8HqS9Wd51msKGjfD26KEBWlDwbyHz7dKyFqe59z4EFZuybg4+gLhqkqmeHuxI
nhoiPqkBXiOCIghVQyDSKRwBYw78JS1792Mr1/Hk+euXCC2ShzAGrNOQ7lOkmpcqbt7P+P8H4Fan
bKXrnA+mi9NROdYljbMA1XlNnzC5uJfSaJqXHCdKXdr7tRDPhVy92wpexsjhs4QG/mMdW5XApPtT
BxRq2m9RiarqOGZRKLxEz5N37Ev3s7dwh5bc7xPrBwYKlvJk41UmMoRBnGY/alEssHenv/uCP/q8
FQ9eb0+IkCScyRjEH5L99qk3wmNFqdzM8V0xrCdl4xPI3j+F2n55mt9OTcvylZsokYEC4bvYaLYi
ME3Q29TjEfs5narm+1RHJLMzd8lYwKUO3KL6tg3hm47EvrgBkKU9VauuMiLlemCs+RrK6p3udJQE
hohECGA4OK3+LBVvkpqq8tGWwxPMoWpoEEWbNCYckx5F6CSsx19waHKZGdR8CJX/aQjnNcWwrQBt
NjZxcb/erNoWKBDqKGNWqYzgapeY2rxQYZ/HYnovPAJJr0GOFusoQi0XggkbVc8lGI8oT+smExs8
sX2YA+flZp4JbMWSfoJbXV9tYzKExLzjbrrHovodDv5NWIZROp1b/GdgmxIf+MKDp7s5oZ35qHiL
+xMZflohvqN3C2khK/oUZqjwG6YYRVtGX+eu1YfOb8hhQIoilbzqE74030YagxfrWWRaxi3RpDVY
dN1v3uOeBxXxw8TJ46wiADfn7daVc5fGYfNO8PgIs5jmbptomQqGzGQxe3euUtvNtOn3ja6eNo8/
bQGWDQr/Xd572PD8sftFSssgGe6mY68jxLa9SEVo4qMXVDYjXr2li4J6aRhKLw3U9tPQuUnQiwlX
/rD5YEb/kwzjx4E6c2jBnUwqbE+p9SEaWTTU37o0/BgU/S89LTU0qxO0MYMU4KbxOVVwOUk225Up
dejcjaijN2yQVdY7Xh2Nsy4lQAzcjiSYQP50fuq1/KENqipRQfizd8GLGQt0n8CoGzPF2mSGuUxO
OExh42iVz0gnidNgPS2TyUfryMBi/zOBevbzVNSglpKCwH9kGif5GIP6yFMxaPpFClVrqKVMcO90
NJ2kZfVRQ0ryNI3Ybaxv2jkNOXLYaQjH5yqZvaA8YvmXLmX+7L3UM3DcYcmmEsNAp1yRld8McJY9
+WPv32igSo4zqzlOnAC/otjsdmrWMyu+INhAV0gobgPOzbNwzTSlcYFeMwqJJDJvg+vf+cOEXKMs
heQJW6BRSuBOGz/4tmv+bFUl7swAzUai+7DPewAmM46vlYkNWHUnLJU3s6GhTQiu5B88xsnXtpr1
HXT77Z+4GsvHKRrEMymjegMLm5DHMtbuoWOIZtNIDO0jj0rvF3fL/LHslhCjG3nvxSabfAGGpcQZ
J+o77SDhTrqhc/fh1Oj+fgCQCygeEbReYihj7+LQLDeayVUdS0+zm3gz7oZavX2co9h+MsAfv/Mc
muITQB/rIGnLtcgmemZZDE5s7WGi0fg7hNO5TSq5DvDOdzAZXG3x7J37X7FDPFSL+DkaSFDaUbcp
UXGdDGb46YpxeWqGFS0hDMhf6vvThwEstxN8gu7RaekSRtc8CujnQrHnCBMogfnfhMMLzwRSWpcN
dnzxqKQZLG6Q89aYfyLqvmyV93PDRLrjpX60dQflFEydPzZ+gUkShPIEBkeRAIVDD4NP/KR1aJbA
Nv4kmvBUCPqCzkt7jFq4JUvXuZPU4ZCMi6hTPQKvq0bU5NHMvWLbldMH6Kd5JqBxTXHkfde1fN94
yFoHUzikEAqTO8cnID+jYEuZ6B/rHkDLth8hgu9QrCpH/0EEtMdZjsU6gnN524fqwQBLil6O4uNq
RAtgNT1wpPgzYweBA3yeUrpJl1Dd/dRljHZXF9SpdfOMTb01OP9xCVGezlvWy7QPRi8BSPVBbaZM
i0Z5KUrmXrLF6E9re/ZJKqfTzUd40du1ve2r8TsqwwBSlSh4tohOEsdMvgQI/MdIb6kUIkoXANAy
6JU/Dg695bXa4Bvmq++RnIGM7k15GGryAhPYJqkIUdAWdzxbxNIhWRrPaetN30xBfsE6oEx041wW
T95NIIYIpPmmzkwNJSB8CV9aeCMlvaJPPmH9CY0VkI8a4e6DVkU4aVntYBbUfS5D0+LRpvBYrWw5
Dv3QPHPoW5PNrHlbdv5xxvkGjUlxP0OV+ntdtinBIe/fQJhQHT06BMdxUuKmqKiHHD56WuIgalUa
6SE8lr4BkxEknTIDY1vW2OVdPTz2jYd1McoFJboWLIHmXvSsm24i9K0f5XZeLrgXnknnrhQf2OqP
A3oG4CaZikaHT5hkc0apjm5ZTM5Xd9n9mrexvg2qbruBEtUd3FJO3/2gGtKwj+yHaObsRAsZ3Ti5
9bdjLLZnn1H+XtO1fyrA6a0TaoT3o5C6f1oJLx7gyxkcvXisvnTolb0BLbN4AnXXZAb5jvdFXHW/
4XVQHdpq3O6jmJk7WC6WcBQaUW7uinZIC7+OVTLRBTvEEG3PPeNwcou69m5286JxLAMjvmx+fOeX
hZ/D2Gc5LDBffnROLpmN1caxM472HnOdftFloz+WA+KbQdWIxGu2oDXPDVjCQfVSk6l+Npuih3Z2
EbpjmUoxKoj76g5ZsUn37C7yNnE0jSCYsm69L/VQZJYF3aeZyOikelHJJBIVelhwkr/rSznI48b6
JivrMkpZWNAUDZp1Bg+x8ggzKIGSN7UHujXsto3pcJCV+T4UXvGzs+v6Uy0l3lPJ6CEAnPZHHCzx
+xgZQcwM23wy4NU8TW0zHaO46A9N3FW5NM2Qncf5vgPCC5FF2EEgWng3eq3GGzVadLHxCTY7LFhO
6GBWCHY2SFhRJD9UwJumCHnWbBpa/sL8LbibsXazSLP+YZjNmEnPLKhDtOSDgVI/1WdDOtssIXSC
Ac1sGHiPcSiCG2VQhUq2LsaWWRYFfdHSxOMNDHlAfTeBWQ6A+ioJkmk4NElcaf9zYOBmlGxoIL2v
69A7tX6t0HU4+EtCi7n8UG+LeEQF2f7iq/FfFpTu7tRKiu8rLchnKv2YvEhR9kj4OkVBANBOet/C
Bi/zOBJXdKnnaUO/1TFRLpNrXP2oSD8P95IMw3DoHboEU9zvZ5bKSnhfgHktFO4nZfNZssZDH0SJ
pM2JzMJTB1narkgQrDOesaa06wnTXI0nFgE+mtKpq4SfDKyo/3CIc7CVew06DlUVSncD/KTPEx2L
qcq0Q8c94lQ6jIeFxOiAaPqqTC23I70BvQA+HRZM5+43bcA+v9Ozq4sbVczES+Qs528heKfvm9AI
9IqPcx3cldwF23FaPVInEnFflUyOD/PjvHFqvxrkxtcUihLESX2nTX0bdX1MksULWw2pJsWZ1QGi
BtCkPDfujVHYoBexLHFFAm9+8DO3FiumX4MhePJwDMGhtppAV0BbfNzlRFfhLwVD9SVFMyXp3zkY
3BZZwau4PXHbRN2p90w0JF3rEZPGwzZuD7wgrEH7Zx+/68mIwFCuk+WPXDF0soLygyvDFguDUzM0
0m8P3qRrFGOVtz3HY9eCkyAY6toR45s9So8RfpyDdX1Cy77HfkCVipI0FSN42MDz8vrQInzvjwNf
veax9kbUUbq1Loqsn0gggbof6zGd6RxMeU8G1v/wa2t8RJiMEVw9NunbJ5jmsfrUTINEeWeEQ8wp
soQgjFtgbPvsGrVGp8krSZuPTo8YhLqV9XrbxYqT20INJnpAGiCUJFF6oXG6xIunE8swbAl0RAFA
ja7uK1w/2+lXNYSuu3dCmO2BBh0Q4snmV5X7wTpWV2nhRdgQvG4i0akpOxslsbDA3qLqX4/ww8H2
fqCrwc3Ahw1GkzRepW5GWpQQpiNMAOZxaS32LjgPFwdFPahGcRJiVZZyxjk8L6j8PW8l870vZ0w2
O1pKEEz7Tc1w7XUD/2ALy+CPjPJFIhYvKu6Z41RlVYd946bX2zInKIq3DWZ7vWBSyTIODm6qtYds
h+j62whSZP9HAczLvWhaXycMVGAETpEwFZ5pgB/Rpkjsjj6oUBSXftJJTO8tHuckGG28YPUO8NrA
zj8PR02M+aOlmH+YCU7K2QLL2uKm7iALfwh6j0YnSuHul0LNv84Jwji2vgP/ayOZp4equ5dzKwwc
JCLV3namaMnBrjPrAFGbBvsS1o6wT1Qz7GE4zReXzrqMfKA0VVieAsFgb8w9/OdQwPycvisrv3/U
TYy6Jq6bhT7iVMa9jzHb1Pe157zwZBFw1bA0aEACxxIM51t0ydmPhVbBZ0+Wc4VMDdUinf0CxYgU
DI9SH3GTHtzPba4Yf0DxtBp+AxRC7G+YruPn9eCmHWjkxfIn3VT3nQjcDzM0QhmWiNVt88Poo3/s
fbtC7ZfqIIq8D8D/TjqLCmklQiq/Q7EcnckOhwHlOBeg/kaGae1r9Bgtuiszh1gGW4GVlfwAf4xm
+lL6MHE5ya4cfqx1LOUj7+gIiqGYTHvou06ZNHJF705bZBqCgZoahUZP6Vji6MK2h60YFpfPbee8
kwpc83kspSkf52WaWWLtsgy3mDtsSNwm4yoDz0SsB7It/ZLTsSF/2FD5v/Uc4d+1BEFijrudDt9N
oSYKt+8Fe9HWWivuxxl9GrdWmN4/DWxbt1s+NdN89HnhdfeYMUQ8oeRgkbtCrzhPrQgWfgjoKG3W
LD7u8gxL/RtIs9r99n3IfT9WEDVtCdLHDc8jFsTwRAwtnNpnpQIfQidfw7+4qdrpjpsu2jJCTCgP
wbIO+p0I7CZTEFy96FbRNvBhi9dHNB/IjMtAjOQNbh6eXrZjBazfr0Crpc/40E8cZ5Ct1DvUuA07
6XUwWMMbzqvMeqoRhyLcqvhgTN/bHIk5i62+EA1mPexeq6Qa9MoPUT3F6wEtHyMuCTB18BJUFPwp
sQpp2DtEBrx6Vza4UqT1tMxb5luP8wNEiN7DPCop87hEO0rSy61CpRIyRJ3ozg/qO0TNg7nBtZDr
fGZ95TKFHR83sXAt5Z3s+NZknlzphmxZV/zxmecth6AeaZfJvlFflajLFzTr9iStXE//hBUUakk7
29pkYxWyMavswh7RwzD+Pv8RcS/4kuVBVJXXZAHvyy8hnGVJsgWB+Gq430y3K62CIZvcOGPvrZRH
hlQozf6gq38Rhxk1uAnX+AJZNcoqREfIC5bd3QqbgvYYGlvXudZikCd4LAUYFOBGLU1t0Rt57MO4
CrakxjKqDrOGUc/TmdNR3U4l3JOw5Qbl9GhjwJtSFIVIcL+tPbqKSqdXD6KH1WdooDCtmukJF2ER
ZlOI5z1q2NkiBI/aCfcnCeclTEDgUWAlPW4vw1xXgLXjxh8knuSr+DY16HT8wGBFuB45bGqaZ2hU
SVgiVQbvg3SSxj6FdQ8ZkhDwLvqoalFPN6pEK9RhjpWqb6cRDpa/iCgjcophMozGJ9I2/8fRmSzH
iWxh+ImIYB62DDVIVZoly9oQku0GEkjmJOHp71d309ERHW5LVZB5zj+KT6qum/bA+ewDOY7SJoqe
F7LLjEKYbirWpSseucCojRaGEXYyJk6VXHkGEAj/S45sdU02ai14MSIRDX9k5/jdaddBpTG2dHt3
T4iidm4n4Va2ic/1NcZc6n0VR0ybXNyiE+sz66bNf8gF5MyhBUx8ZKLrisMIxDTHy6y7LR189PHn
kmnRunMNGQx3Hciqe9falXWif3q6NETRynPXSM6exXZ21s8BJ2fmSItioaH3HEiHzsvlaR6nOkAP
3Xmv67b3zOlNV/sALN4M3FGrPI+FsOs59S3XA2pdm3H8O3uLaaR8mlX+THMdUKHsXO+1w5LfcYWA
cmboLArrAHE6cyriHRMp+WPVdLeGff5ZcZ2W15pGW5fltBqCmITkPXrwompA/L1Z/RL3UahSp7DX
e/o01jaeu7U7DVNk/QURN58At4NPu906n8tzHTJdD4o0+2bYn29DbhdvpUSoVPmg0oGco+dy2NYu
zvsA8Lhya4pJvfIl8nyHgBdz+xPIsPjkWlH3gk68t9ywTEbcSg7Hft8H5kkx7TkLNDGGorWKg22U
QeaTg3U11y6fY04l3l6XM5/Gstm4H61VmDf8sS6zscnFjxhWMJJ6m4NL2ZH4klSL4QEf5trM2txc
Ju7YyMwwQC8frWXLhaVo9D6aCewiV4g+MzEKIwvmabyr+V4hH8LR5OHJIxj7SdBBS5BscBg8vbJb
U9KD52laHjfHHt7zut0PHhiFvKvzgqB2a1lAllzD/oyKZZeHaWgbmIdyCm2WAg0ubIf2sjHxhNvJ
31nFnnu3He48K2cv7kzxZnQ5zSNGJZ5yORtnbdg8hlEor0W9epSF+CGWxmkNFGeetB/cCgahUJb5
TSvUclwVluvbkf0uhPbSHfL73ts7cbH5ezlr+vI1GLTzTNdI/mWO3X+yD8tEra5e4ohc+NOwKdOJ
uQBX8N814pAwAhKUHS4pOLT3enfhiEvTX4j5GtRlF3bwM/ojB07de4eocKefZpbT1zLI4m52y/lv
E4Qg8Tq0Z5ysbECxDqW+Biwp3wTp2pyZeh2bwza1+JCJFC2cxA7mfkuLHZsWQ+uwuPGmPHuPh80q
y/NShU2YyTHX67mj5349sM7/EXv1Lip3zPDZOQ+WvzdhYuHFynqE9UyC7GuHoO9mM9uxQAYx75sN
Prytr+Fe1J/acZo0momgKkJVvpIZLf/r4WD+hPts/5XNzvCqG7PmSvLG1Bymhh2pUeO5XM2XOTQg
eSvnj81FfUU8Budcudsvp67GxByjiVwEd0kbx+lpXWqjxFqN/N0Jqlv7bb3t2bgtpAaWxFHBGql4
N0CWgsbvT03jRAALVO/y47oHzaKWRTL/6s0thwxcw4M29wrwqGoO3L/zJ2Yk5hc0/Q/Fnp8C7ZmZ
qakl8Iy9jlW7YM5vAvVl1oVxUXxs9Wyu9425radlkeOS4RgwYIpow/t3kwj+2ISKZxOWwmya6DSb
w847+IZhDrEnw+APbmE/ont07A6cMW42Gu5yWSjPOQ9BFx3makA5IgM3gYfkT+dNfVdXvnHnL+F0
hn2zTltLFJdm0iJlR/up3YT5u99HyzkyLZ/X0mMp973oDx3aMoi5e/fP2nB2muGo5uAP738dyWFl
SZaXAIIjjoiwjqEgdyaG2Uh3pomjWbKczk4/PfmmK87Tsk8UwGjeRqN2HyXFUg08W9gfKRDTcUuy
ZosQottfGOG9VPITZ8uqypKt3TCe5DCo+zAqnM+lXJb7kiUr0a0h4rWeWaBtIfWfPdzXk6S35mLY
xk9rieBDqVy/yal4Dl1zwdQP9dVVumIHoguq4md6NRuvOG9ePyTh2A6Hfhj6T9D98Gnzyu4T0mdy
01B53CsUaKb+OPttNnhqMt860fIsmWpsjmHghBnxG2WKhFuS2umFY8Yw5WbKGJyXufGiFOumvCvF
sjNzRlUsZGCRMHPDM/JpgMpxddrvtvMw98WSts1aPwBKymNpSSu1Iv1dMBVcaa4vn/ZaOSk+g+VU
jrbOWslqIy0jSoKh/Mk356GcBnYYq3aSutN10lAcdQvlLo6unbfpOIt6obU8ACmWOcAimPoGs2Ha
EQudsfI1pq5ben/WwSivUVPbd3Purzaw8w30X+38YCMtTisIOX60KvcTtYzi7+iXe+w7c/2xjjbn
EgzT2Qnm/F8prOmeMIf+bihvDByOD/cj2LQDT6RY5ZOgL8hkzldrv+pbg6+nG3QjrJ0vpnTcT88L
+oVdEst+Ejg0T+jKfrNE99p6DM1JCFoEyF0NiuIoAe8SaI6XuJfEzcaFQ5hXbPXDQiRGQ/zzthTj
X6oa9ntbiToddOcvMH0TNfQAL+cxdHKaq3f7UKrmHJrL/Gr4ZvRhbcX0Uwm4toHxNA2JTDque2tg
7KvGa7fwMuJSlPetawTndhElD8kMwVEDyby6kdPwExr0XDb8r9F4jEOWNz70XthNWWEXr+QyRYfV
0O4GERgGd7KMIsAIQzhZSPzrV+da5J5RzpV4IJVEVATGAy/6GAdA+X921zBfB+n4J9fgIBzXNbpT
9EAcZhb5+90xgiuw33TttgmSya5PFLYWCbFt+zfoXJmZixJPptO8t63V3Gkx1HDl0/o1Ds0zPnlY
rn6kLAutzbGThjozkW0iLqzdP4jdfe84F2LhDPlpXDiwlkjZv8umtd63ejUIbO/rT98VzVE2lsVk
DKuBAG37zk3T+c/0w38z0c0wF8MQpLdsBVidCG49Eu1hkeZ0bSxvPXh0VCWR1zoPCyc8t1NXmCch
piZFMIPdqYn8/hjemnSkKbr7nTy3MxKR4isC5HpWlU9O87DUX9qZ1VEqb3sNV7+/263ZyISs+seo
n4x060yMynWU1lO1Z0FXITOKxCddQ3mM0KNKQ4OX1a40wHDJXG07InhEYqgPebkW1yaPfgLfkc9B
dwOZIntY740i8O/rpYb4A7d5dqt+PSihwPgr02mTjpE7K4ueb9ZvPLJaXc5BMDoQNUxXU0a0wfQX
T5T9YESRcVj8qklFpJEsMxHfRZ7lU0wQ7B8W7BzbnAgvJZHtH30ZdrTxGplD+1na2lF7sS3SDvhL
nOKPDMMdq7jzrUQvH7q1eW7NzX0UNt00I1jTBbrAy8Z2LU+ul3sfdCxFX94+5Q9bDTnZVkN3xkW5
X6msLu9QXlqZacoMiUnwJJgFM8Po1NGS3I6xPWIFNiW0Srfkv9sgAjxUuvvbjQAt2hVgLrIegRJV
me2utLJ1hP6T5bwc2IvzCxtncJpAGA+8F9z9AFHnoVy3f3pYCE8cd+9+baGxheQ+NwsXUcCw+Gev
2SSMSXVQw9YcxnZ0Di6irc9qmgGeRPjh+nV0wnakH1DSR+lejyIeFnQ3qBRgbUjFDA8KxSFz46au
AJHdQ+2I6WSERX0PTlHG09L0rNF9w/tAmlqHmjmZIgXj4O9F2lJ59nsYoUbGqmtSO2cAIpDAStYN
TKHkdrn4VvTekO2NAGcaLwZEwmuhKO2MgQKXi11G4qL7/TsYS4NAl/y/YLOybnSaF8uxdiK34DoM
2/TidrfaA+oPUPqdOawsp4Oucn0affU99NEAnDfZCZzVetz33n/AZWGAg9WqOe2da2Tj7v/hpRFk
Eev+Ek3mcmL/Whkl6uYIuuy+GtBRZ5zw0AdN8Fl71HzmeNdZHahSVDae483cxrPV3IiNDdpE61WC
aXhLnLPqv7WtPcU+o+k5Yo1NFrCDH7Aj6GK6ED6DOqw/tps3vTSJY8nrybhn5QjPHjPx86oK6zxy
MB3o5kRNY7BoXtUciecGu+tnoJfqqanowBxviqu8GOQZOry5VuPwaEUKv9Ow/xoYBDIQziJpR884
zXn0MPlbdEAq82epgjU1i6b8MJg6HmvizQ71CJepg0bdaSiCU1W6n4XFq59Pi7KJganbFNK7T8PQ
4R4q5+YfwqvxWHpwVEY4z6fNWLkmMDQWOQMugoH979I1vkP0gQjuqjCS8boL8W/v4cCsrpTZ6hJE
5ttzc7CgM5lEhOB0ZzMw1q04mw4KqAYgRrDElvJx9R2g6cJXCeqtCZzOCZLKkv1F5t54GUWTnzet
9NFUIdnxssRjh0P4gtGuj0OXFnvLt3WiCsM6somYT3tIgdDq+X4fB4AIn6uAjg4aaaS6lL/2za7/
BKYmFCdSbnFvDmsINjI9o2oJYr/JqzTIvX+OJkrJt4P9OBWVTsXMMdeEDUOpnKfDburx4ObR7z5E
kTSKaE0Mdi2grH55XG6/qa7kr7DqzENIANRL2ObRddr9MfHnGcKt2r27aDN/e6xKYKMTAEPenk38
z8lkVA/kRzJhWv2cOu0KMEqCK9OZ/GxDxtllH99GMMdUr6BYiPf3NJdV+02GYPcY9kUe76HSH6Im
/N5ynOqu3ozu3IT1P9tXBYO3/y4iz84CRztoUMIhdXqQnMnuzMzuUeJJYm8uOl9OBunbz5IWupRM
ZsGVxau2msWGhIPDRCkCZvwycvh1WDNgV+vE71V5imrb4nax64tjaGAWi3vcNC1iyzzxb7IMlXgi
LF4sk/OTwCq0dbkOlsOOjyyduhGOlJq3dEeadG7RMSRArX4sm7a7m26JU1Ov0fPBucQgzfIs12Y5
SkF7xDT2GG0k+S6lWb6Qx2agG5HjvfZc8zJrVXzZdsQfVQNw20iYuHSL/LDWfv6xtLhl8rwkCdOb
5+eFa/yuMNqvIYLbnecd30XV8GbtZpP2g+dDwITNfWPYP772fjk+bI8uPCu2bJSpCA6yKMqRrCF/
5q4wenKZpKXuTNfxH3HPB1fl1faVQvgyqWbzeRK+OruoDNMqirp0G115P5sAFe6iRYypdKHuXoFz
FGjR3bq1uScbP46g0RBImPIMtotSyCJi0LFYUYtgUpnpoiqQNIX6q/zKBToEtG5mXCA9iQsUErHC
HpEY+N8ZJNviOlVLdBFcgo/Cr71TqfP10+yIKYLtsLrHWwtsvIyt8jmcWoDM3lv298Cs2NAKZWeg
IOZ4QXgXPSEeQ4Rh2SOBgfl62nm97yDwtieSNEqUk+YBLcN4lUX+nxJW8YYUx0uDhctQ2Za4L6ld
gmgkZ66Y9fhSEfuYTD3J2nNp6APYZn6BtLRi14NXqyzjp5gA/NTasdXrQnZEEkndIpciXRUhxs/C
L/sCjTacy6WoEq+cn6uRL0yY7Xu9zu5RVKjkOQqaW67eN/yFSHzfuA9btinof6z2Lq4q/VXdpBuL
r+ZjOZRNwqfWQPt6LqJP8XNjXBOq5h2uev8rXIcfF671IfRFywDa3/uB9bCMpDN5vY6bun/fnP15
J4sstVckLk44HgJj/jUF5vtgKjK5NGPGthtP/bZjXGokRHYklwceKQdmwHESr/P/yXGojmNoWInr
AITTizjHElnkUUzltdXVr2BlNdpVP8SB63f/TIoML8y+9GCiw3hwwqFl+UXU+xlicn2TuplNlK4R
61mNsV9xp/2ypnk6hoMaTl5TRRmMinfSYxQmtYEIA8EmkvJkr/fqb1f1ZCbv5WokLnzj0ZiBSPex
WKwHc4YtHdl4/oNW769Dy1QgTcev49xY+zT6v1zMQV1VzmqkWLAeoZxcP0U2ZoN/eAWYah/MX5EZ
wgfPC+vBJtWLiYrwm3y75nssxttVr/z7sQB1QwCYG3db1zoMNxvaTGVN7r+I5pH/uqKj+6tDFcwF
5qsPq8WAwSFjUEZvTIttppz13SGPchdaXxGz4BhSfysqrU4hnWHkxgXb2S0VOh1/n/Tz3PsDRP06
HFa3ro/5XpgJc2VzAeq0r0Kv1Wlbx5YRu55QNVNFIg+Wk/v/oXCoznMN0SX8fnxXUbWchBEgQ5Ec
rWMdOc8do/ydnnB4rlO3pu7eqjd/NTcgSv6uNPR4VQ1U/R+jt5V/YReJAhFtZAJkEhL/C8pGvlMy
2X+YpRdlzuKKdOmM9d40zX6Ou7Xe477op78q2vsx9mdzsw7OViEZoxB237MJlSrBY3U1tHEh8+CE
t2P6Q+sGqC1fZ80SzTLGJFFeWc2Me4MeyAuYZINgTcw2su49sr+3iKhh5KpiJcSprh5zH0qRW6dH
ZsHA+VCGs31syfF9KYbJDFKPaGQQJQHOwbZrx2Epmw/USIOEmw9mlvGNuLvLtndmlADxdBFyjVqu
J4i07lsXZvPRReZyrVAasNztSGNJlQRNTaAh0WP7QxusWettEVSIFwz3bjuztUDeWUVsDnMJq1Oa
UZOVoinmZGgHd/swV2beONJWESQboE1Wby1DYcmrNiduXzuAup5wD5a9qoXlpO7+oGwNhltss80a
0AdLmZjrulBIVMx+l9ZyrrKdORDop5nZFBiKl9PgLt1TPnlBBtPoPHQtHNY534MoSHqECf51MQGm
GU0J+Tt0vjSjeJyi+i6SBQ+wdmAFMl8qwDCHSkLBwLzCW/PCGr8FAGD7UuclqOko+VKSCdxHpUPT
e12KbVGFh5Xy0OVwm/SeJqtzo2wYnfEJoXt0nqci6FKpx71NUL4YUSosA4rYVlXjME7O1bdLMYoX
9wzgMtuaUK+IW/YNC4Hwp+gcVJUfkAWNcZUPpOnzIed4GyPnD9LSuX6ugMe2GBmP7d5vYefbCRIz
V2W0suVtogIBvjV3s1hg+cYW+RvQ7/5QLXU3npDYNzoGUONzyjnHder7nZO/z5095a9ahlv3uxSt
clpECmsjDr6ENfyEY9XLMagYhmaa57dBHOVe22GaK1l9iKIZnjpifd4qWQZNbIDaP4xGxU/Jucqo
5IVl0Kat1QFrO4MeP+CJnCoF9Rz3s6JNpE/abS4/J2HZeTLQ8aLuhrUct9RsdQC1Ha2T+APN67rP
gRWY/aOTm3lzXNGBEUE/GQ38ge8j2aRU8kaUrHbIZZrrm5x7Y2qnLbPf3129mT9rV1fH0hjc1LIH
m/TZ+aVuS36TwhSnPJJtSszO/BYgD01na3hm4db3PhEv2ejqiYFjehZ1lyNMDwuNMcCTB70IM5Zo
XVPajUFh+UET8OPuYdcWA0XdbrT9UTz6qL3e2mImNjBneOMMRlv/9jb1zIVYnypbOW+T6+k7VxXh
40SZAua9AUXTng/Hovc4chdnft+B2CCk9ddiIgAraoTJslzLNIR+RZapjbgMbXGsCW66zYhkvtVd
9woPxbjpqvpZW0afokdQhzAo91Q3nXFd3R6lhocZe1XYKQ2N7IRpojuYQuSUvgYus2sw2tvDzH7x
WETzumbREFi/oSpNTtgOGsvO++FzFps696hBCIY0huGCTtIYE4my2k4Y0LtULFOYGSEbAU4YDru4
GfLiC4nneKlqtj4URdb6ELnbgPBeL+O/ygQyt1BWWskShZWF2aXBUNBUo0bEY2muiWhaD87k2Y8R
bAY4JQ8U/Kx6LbxpzlRHZw2+GRftfyPe7GUozqO/tedx672/dWczFNqyf5Rb2V9ytFivvmf693ap
uDVWu5m41FhYYku5fXnoKrcnUc9WB9q+WdiQ0VFWTYg74z883JcO7Jq1Kuz2+1Gr/csdgbRib9si
HRPMmacCGu/MZThl7Cofnu3nQzr6CxV1dO79jDWSnL6frVeXyZP9aAlSS3vk1QYoqb3CDD8CUPmj
XVFAt83VSx4ZX8Sf1FBydXkgS/eh7Zg/9m0Pzi6htgdOxnOA7C0lzjHPTJBLtryOL697DEZxcZQ0
M2EiIBRyRcBmVvM9mwS2CALC2Fid766qkPV3dnPs1NTHwp2eIrdb0r0XIvXVQuDNEl53ycQ8REVz
J8LAT4bZ31JjngJMPP1DuNhXhENZ3zjytM/1aSzXVAQI/7pxch7IKXmSEjE1RV4fTdm6BPV21i/q
1r43uP7YVX2YGKpEIRV4b/Cca2YQqJnRvf6NsOjqT/vRW2Rw9oz+Mnv+e4iwldQlPUL1lFee9w0M
WuIlGgs73nJrPDlgTPmyFGnoiMxbm7fFqH/G0mQ6gxChrQy8tDzbXnnJJwRXeNGu8M9BXAyWeQ77
ja4xjro5hiMMUnJJXIgrN8udambUM55uOlR077xi+JKdYTgvfVm+VX734OzzklCEWyeWUwjmk+45
15i9uqKED+WbjzVYK/TIVLaxGNwqcwdkfQM3HLRW4Rym6Xb6eLVZXZlwvlu3AjfjVslg7xQqtCkA
iWZPc+re4LYCfndzdSdH99p363doVX1aRNvvCJVgCXEKN1045yraQfnWwDvIcsTAMfTgFm41JBus
8BkS3sn2sGyzZcaM5ax98DeSEFuBxvtDbK9zT9pV/0zRwPzmFwK0S+kqJf9lScvV3VCpRlfRbTsv
u1tEH0vkffROQ6kES9NyQD1zUabVvxtBcw23tkjQWEV0Nfvm781f+58yLFamMmldoa8bccE7wVkI
JX0JOg9k2GBU3PJNHOwccf+MDWCbml9TNOgnfD+Qx2gXEu0X3p12lHVyImf7Wjn93yDRilQM4PZR
ZT8uuKqgwVYznt1ggJaubASWPQ6iofxmwMYIVkxl9TIapoUjDcn/JINSJ6tE1nwPpABbOC4/M5rF
Oxc736zc8JALG4HVuDwLpBdcc+E7sytyEQMhelPxrgcw/YW/LSd3Haa/crT3U28XZ3xuV5e95WTZ
ZfMgEJSgB/stuvrdzPvfdVfcSyRCxwhV8ZV05iUFj1ZpuHTbbz4867gzUKdGO9/8Ov1s3A310i2x
uXn2taNqPSlr3tKg3RDwoXkoL/jFeSXnAWvj7CLKDhw73ZrIO9XG6l2GMOguMNtM+eUy/wl6szgb
k9/9t3s8H74d+g8BJ1KCZco6IL0uk1oZLnjk0l+addn/VcEkRmKwgfMgKX0kDlFe3oWuqL6UJHNC
LtQ2tdLpPlvBgegHNayZ9x/eheJ+C7T9H9S/vuvKvDlJtkVkk2R2O4QhnmZd1olHTczDBD3JXxl6
58rAtogxo2jiibLOS6Bylh2zat0vZe/MHCW1r8d8nkJxbXGxNAld5OZ/7R6AtrntOiwvuh4thCMi
ij50O3nvAeW9VTx0/XbtjFadIpjG6lgP4EHQ52b1ZLuR/OHBKZr7oHOClyIotI/S0MNIl5PTtvgr
lo1bfsp9rgf/QgiZ9Wyi3O8S2WpNMFFlrqkXyQEDgW/8dD71uhoDxca+VXg12U1O+1Q1bfk1s1Of
lFL7v2lfh0sd1WJJ2djDX6rae/Moym0DZBBoYpUZPNk8tFO8igV8TGFNYB623DcUYJGXdHK3kKVB
/zGrlYMHXjAODzYqu7faAHhxpr654FOYzmA1qMfwTl2H3Daue037zFhWQ47ZbZT6YOWln/amMY18
5oH9wtDpaxpNouq3h3L6vnHN6VxJbzvaJF2jzJlD54qIt312llCm4bBibpg752qMgXVhREWXUBGS
gHoFccyKVxJ7fjS9SQbctLRuqJ5phv1Tj16xTtZe+em0zE2y2zbkwlxB2Hvbb9dm/5v0MH9UZWgc
vE3cfFNr+CzYfFlxHMiSFbv8QTb6P+EP1XMTYd6FUsz7f8LqmSYm1PRM82RjFOZwtWy3uvPKRt95
w+gRK+Tiqss7fXXs3TjwjNSZ54fIlPfdSWcCZz5Es9HmyP3/CBH96llTdULJuyPLqSbrVJuuwr0K
DI8q+4/pSkCWknVs95o1CRWY3oARI7Ya/9XEvB/3asDvt4K+DI5dvCHs8c51sduvBLaobBpQwFur
mhPVWJBHpYs/gXEId3K/ZWjlHJY1PocReOGmVADOG/jN2MrZHziu35RjtmnZUUI6FyjZmc07Rh6/
OFtQrBwaAKqObdtnqoABEvxtTnLEqk+j5ektRmhi/eUa0oepoT3CW0ZATIMlnXZtzV7RPIH5hgcW
MzL34YDQDq6ILiL/Uk2AbkNZRn/onbuhYrm+RGOp4sDOYWZpUj6Qs8KU7kN9l/vy0O5bhZjXZ3gg
2iel8Uewl0cQrJWVP6LXWBO++fK4lOalEOMjhLMADkWBJaaJkd8PnVf3Rug1bfWfYr2Jpa4JNFel
xes4VcdNtU5sYlpJZhNpE0ppKyswIPKP3H/oO7tFMhkFD2ttvUeRCpIOldXTysf3hfbjP+dmUZEF
q51VmU/Kk+UhCJD6gQsBfbKxxNZAavSkVJEJRJssDKEBUhJsjz6JmJ3Y0dBizBxuZo3JWveYpmQv
Hk0ee7cBm2uEujJPtPFYrETwridfI0UrPOR51hCdRl3zxxwWUde7ldRr90qbU5X0CqOnOxAdmrs9
10cf/MdBQLFTq9t/rReqo7v7f5mHx8fBqfg4d4AW3BbzvSpwN4+1+URVS3iau3A4V1Vex2HfDay7
9sRVj9wrdJDeYHdiIILFkUaT83h5k/XQoAE8CvS8Sa03GLxbP3m1kmOk9/6zXtpbxxIjZCvdt5kV
kAfEF8c1qiIIHHS4OyvyHW1ynyQURgmX2z0Q9MJvXsgUcUKbBRYNMtj/WgZ+BxKf9qgHgejxu1yM
oGJKmb17J1iHFyIajUeu5u1UjcvIhjvMqBgLj8NgRb4lEQbP7OpHvHvPIXqhe8MLG5D6xmX4rVj/
QF7P7arki0ZetRSmx5bEGRHNILLL7jqJjxciZj6qyOfykCfgozsGYWnw9kam88s3tzaB6+BNl52G
rcc20PemBILbgy8VbfVppYnoYUew/KIbtaQGlVAPvg7kgYRZuklZ1IASmol/1b7Ca9Wi7c7LLaGw
o37Qpi4Y3IRM7VDvZKbMzokEo9dln6zU1NEtn6Dzri6GuQRFM7ixjY+Ntb68G6r2inbq0av75lBN
RXFscuuxboergZotcSyccaHuuBgBZ86Tibxrq8L5l401DqKhnZCDteKk3SqIVZBvjyLvBK5PyVi4
LnGFgpOTzVQZp/Z1lTfwH2XtNCKckW0d3M97YL/NJWtDoyj1naseami7GabrDmh7lADKwliOoFTz
cUSV9SR9Ek6EO6tYWMsj6uJfxmqY2dTkRowUbbo6fO5p4LZ3nVP+QvU+JaZGfd17jCPjNj8Auu2v
Uxj0l4mMx96evrQfDYcacy+wGxUuegL9LFy64nOb6SPn0PB2dGL4Ql40R2hiCv1OteWPV3GL+6Xu
D8heVCbrVh2dprzmrutkS+i9esWi2Dyik1+7TbbXkXkwi67g6xje3YD/3tNhHLXy11ijylw9e8tG
sAIvwDA3UCuQOahSTsFWV2hs6/acT+X0Hijncx/3Gj0D3IN0Z8SXKvpL50TOKGfJxA148La9xt+O
vxd3eMMRERX9qXcj8LCqenW0Hr/F/6g7s+TIkTNbb0VW76iGO+a2lh4QiDkYnJLjC4xkkpjnGbu5
a7kb6w9Z1erMVGWlpKd7TTJZlTjFgIC7n/+c7+j5wZTR9EJQKzn6iQwOQsa2R5oQjm1Rv5QikRzc
jJpp66Rd0ivRv9ZjkWxmjphPcar1x5zMw6YgmHib1iTmjBpTdqCouGQ0Q5LG0C/hBDDidpj8MYR3
Nc5prFSkBfVOrKSpXXK2yOAuoBL2FF6TTdqZvn4F9pT9zrgtVXkdKO2GO+MBW/h93YQnEbPG4Z2L
Vk2J7djiVcda167Jt78FY56wiGbLStW7tkgaj3X1TDQX16kanyWwCw5y3FhLXyUkOyoX/tx7ZdCu
nbAnadIpZ5rLjXXXN4iyrSQ8GWzNOcaJl3YfJiswIA5rXE/sNb2Rz71LPbz0HDv+THKKg30KjpbY
IXyQNBHFWrRTchVF7SnNbK4AnasqUHghyKo+V7O84174bDBJ3fidQ4YvVHSvMTucWBxvsZxm0YZ1
fGbemQTrIHDcuCm1s6OFDAJFcEfYgg9J2s1HOzFvtXIatsE0XQucdgAdClw9MzPHOUlSjuzEz8tK
5Ef2btUSr0kLJEe/v486igMaiYlAyBnX9lg92VHzAU6EnCwWTFvpcDikfnCafQKguJPmFeFHsj8V
rbcWXbg7PTfHVRdkKqNANjBZSjBFzAX2JoxCrlaoEbOt5i4M5hglbz5zDFu2Tn288vGirw2S067a
aKe0DWo3TJhhmpNSrnKCEC6q9aei0ITb+vKKInasJymaY2LopHCQ6FZBFj4FTN8jFO1kxKteKauI
c9faTmx7g0E9XxlZ9u4X8/3smOmGMpFl4JNe6pGsMISWWO0SfKyRQYjU8SvGuHLeCH0eL51kMlch
26b7Wpu7Van0Pp+uKfC0inGvVSf2BgZKeWSyJl1y+OamrAnQM+QlQujI4xTU1hFnwcCgLIw2Kr5A
7krDazUMPkGzMd1qenvfJ+lVhZzo9ohiSxo/2klZvRS2eheGHZHEIZxXQDlTrmpG2ZO6cDOaO7u1
6rWl90R9FqN+KTlXZxmbpGy+twcAEJzwaIHwFSb0hlpvZ5xWVGrGSMx6n7FHq8tZ36ZZgweYfKCj
ecrEbsEdk5kPiSLS6DK0VN7EUDPTN1KXzTNKVl4zcjcCwKmTdSQzxB2QfKR4i7in916t6XW2VbpK
Ed6EPlVsZaVi+wl6BeKMXTstsysjj/39EIQdKNkkskI8OmPF+6hotbM1jK5wzvoQGONRiLq/H3wu
30+J2WM3kanfmm5han63YU4eNUwcnJmPGvq5id6sYvrC/RH9jPn9A7TS9114fmcITVocrk2lwibu
OOr0apOj+vhzLtQPsF3iO2zXpMzjOKoGWWkxZ/ijxv6EbkcrUVhMPwF7i4Vg9Ufco+WpfYUGC1LZ
k9vF5Rapuip2bKpjwVWHyLWaMPCB7Smimg6+3Ixe2OyXb3VbTSaani+zi1l0WbkF1zJe//kz/hFO
6juiL9UOfKTRnrZ+UbD/cioWNmN4y8z+adamn3D2fsAP+/JSfPWUFbYUic0Yflvlesb20ffvJWJN
5KaBTja3jBM+46LCe/7nT+pHV8l3eK8grKwEK+q8JeaGeKGks9fptbz99377d3gvoWoD49l63uZd
ZXocefSdqhbRT/heP7gEv+/OYzegBjI2ea16BmR4TlXyRIidluX/jM/+g5fn+0rVtHYK1cZYsi2E
k9FdRg5FsieMw59wqX9wTanLZfD1252LnEAcWcWwug5lt0v00pvYjg3Kzxo9f3BBqctf/uovMERJ
4XNlM/w27a3ymQmKs3KvyU0V1cW/dxGp390LsC93+CAoha4TEw1iMpS1ZCqw+/OL6EfP4Lu7wAib
wyjVeGZztoy6jabYToAqtjgmJs+ohQ9apCrX/94f++5DnuCXjIyWN6TpDRoMVbIuHWSEwxQE0cYu
sxzpqg9+o9/9x9v4n8F7cfXbraz523/x729obnUUhO13//q3i+itLprio/2v5cf+/m3f/tDfPhUZ
//3+W775CX7x73/Ye2lfvvmXNdPndrru3uvp5h0FuP3y23mIy3f+s1/8y/uX3/JpKt//+gussLxd
fhv3vvyX37+0//zXX5Zi9f/4+tf//rXzS8aPuV37f//PP3z/+0vT/vUXR/6KLEXLgarDnxFwY375
y/C+fMW2f7UMW5WmkBpQNqBlv/wlL+o2/Osv0v4VJcfWVInrzOFEyQ81RfflS+avpmMv/zFtYcJ8
lr/8z+P65p3533fqL3mXXRURpj9+sbXcs/5gMfq+KDHwScwDspG7JKgmvDcqHMxVpFTZLrSj+tAj
++Au7BZ7sG1oZNg5wJiTG2mZaKHT4CG1Q9Vi3tsUxkdLXPXen4j0YcTQOvB53WAgxmd9yoDc6lGa
Zn4t2qGaOk+jKENmALV5g/yr4udPauT2zImvYFAEuKB1ytEY0XQCgFCnBB8JwjzDEoF4f1J0uCZs
eSxRumrKIcu1CI4bqyCPdMo40rhcwD7SnzjskR92kdjwS4KnG9gMMxT2T7WCtLe2yGffCWB4gBMY
A6yVeYpzIt9Ta3icwvFSEpXGahT61dh4GgjXXQQtb6vNZn4RijF97s1gOqBBgiUbQEdlE8M1tuwz
cT6BOvQ6JKlzyYSSg0CYDq0r4HA5bmtzEKqsjDSBwGMQuJXIivcMEsYJ1EPNabmEF5VGSrHDfeQ8
N7nSvBM2CC5MomjnoNCcG0uk6Z3fS9xj1YBZRMcYn7ilbeWXs4GW6w4gf7aaif8hs/vqoU1V41Cl
cY0ulZrxTVrM1TMG6O4G88L4SQ0crApgBSx0e7N6hW1jftb1FN5SKewaa3zBPILCshs2vJ1wA3Ss
K6K4ONQcqVekW1PdsxRbZXIcsaDn2IL2HK9IPHPEHk0cabXxRtEWbqUJbD5TesSxwtIg/QxFsAtj
Z1o3sxB7y8RSQwpbyWOPfi3kdU4HB1RGeFFGpvAkFYONC8Kp7dMskJsJY6GIedcJ6kI6eioLvrly
RnbKcK6Nj2SqAXhE1aDKXZhIH7ufbrYP3AeNZMf4xJ/AsKRCX81hpV1iAIUT2YO5waXNPfqlTaVl
EwiOMUwg0QzHPMzEhZOracSqjFnAmuuFa+CXeGXsIEqtDRYw5QlDkf4pckxl3qI5IRqlxdgchCKC
D6We0UM8ACCy3ShEittVQ84CllQliSxbvIdopkj4fVKWCqG4MMWSoy1XcjdUKu4AmV6nRmTdMBSz
kVkY9jduZAj9oDOl3kOwgGUTtJW+y0M12lfsbFddIcP3TOPZQbIO+rea7qUHzXayHqtVZKwHxu/t
WnPa/tHXuhHwUyE09THjm80tOhlHIVMt2hc8QJxhQzHZFnQRBWvd5MMQrAwbUxI030XHC0uZbBWr
G9+Q/tK9ac9Ez5pWSa/sdO72EnL64IZFwJRbLf3gSQLguuRorFzrRq/tFEBiAce+gCg9hFaYz5lp
uF08MLAEI9ftnHzQ9j2rmcd0FFtFpAXiubXjol0N2Rwt+DBDqzA9qMjtuZxOfQKcwSX2217YKlid
VRoKtNKsFc6aftrQwFxQBh71y0QYKKm+atN4uvDNSqbQWpbTbhf6yQ1QNnJe1jjo2C6zlpmLlhmn
WAEytQKib2+qOZ+uwhgJYGWrZfHsjHgCXVlRrEDa1QQoZPJghjzdOCq5V0zGNRpCbkfHZtSss2pP
0SWAkL4ngBYypIv86aZo5J0MLlq78R9JXTd3pc3ns89M+I/tmIgtRvvh/cvS9S+t3n+8Ln+zkG/f
i2Xxa/5/WLzZev3J4o0J5D36ZrHn+39bvIUwftUMB9MzH7Fl7WaJ/m3xFkL/VV38TrbJodNxFkzx
74u38auKsVd1+IIOOFtfALq/L978DJ93m8Pp3zcD/8Li/eXM+79rN39XIxokIezoDpsFW/9uKzmX
ihrqYoDHYr3EcMwDMb1mxGqxvDif6MjCPKQCPFMBWkorPY64QNTOUbdp6vPhDnOPgMqZAM5Pep+/
3f3//rDYoSAVGhzJ9e8OYUwXksz3o4wpdX50tPyooYEZzkLQjUvvq/fq9w3NNxsY3oGv9i+//TFN
daSmS4xQvPLfHgiqJtbUMOuyfav6D6GOMDHKE3RdsJ+J5bWheS0n4Q0QXf0Bi0GJM40XJD1lSfNm
xmqz5q5cMyljEAVPV/LBE0ou3MZUPtf2B0hhn4UVhamS2j0BNP8nZ4zvxIAvj59w07IMsJljM/hd
g5LlKMXkQOnbJ8J5M5krQ4ubXtM+kx4JuHoHuWu/bMC82kJpJDK0JXm+/vMX8Q/esG8ew4JQ/+pQ
pUCzEBPJrf1QFUA1E3nSR/saxVZb0fT6E73h23PPPzzhLxvSr/5YJ2CvMt9P9/TEv45ldc4b5SXM
90y7PqeReffnT834cqb99kOCA0KXpulo7Ci4VL59cqXSjgHOYmUXOGqxLzT8bC3U36qtNc/Bdzga
BqrzVGbrbFr7XD9ls09gD3kkk6Z1H+TlORuSNe0ATLqj8coAj3qsnBwrDJMafoUDnjgZWDOTycvq
mYQvn0BNi7JNbPeBl/PHepLnblSN1x2BX3bPMaieJrgJRvKvmm3Adxtj6RoMK671fjib6QGGQbUf
LK3B14ThM5AL+a4696Oa3Ee6c5lLfqNQ/WsjsJC8y/1YE66jguhptE0mhGe9QZ3AGnzqwN65UzY/
6Gi/+6I3BqplEFzgSFfHQoQFI5CRCOyE80jI8mqYi3rdYQfZFEPtBSnbySlqknU+G3vdgUrJ3HLh
MPfb0bBPZTdNTLnLlxDClWshTNJYs+vZhe5MkX3WcUNuKr98nkMmeB3RuVUbujkoiRsSPwW7+noy
0pNu5J8TbAQb3axx1JXNBp11ZE63BLdIoRJlDU9JpIQnJ3mCT4NbOG82KjZQV2qCjCZJm7IML0e7
wdEBmte1ZX6r4+Xx2InrWLyrg54Ah5Hpk5rPezuA1hTpa2VKwy0Twkf2mrXLZcIUz6iPiabHOBiY
l3WGMW9Ga0dguFmPcAo3rBYr3yrv7GLsVqoIL0Y7E6tUYTCmOXp9oyLJ5xruVrX1vRYPzr3VMUWc
I8bcjQX3NlNsApDBIrz0y7Tkxght1H/wN7PRwW+uT3nn+MeqSJ4wMa5gn7eW7d/nQ/RRFwU3IxMT
fXXmPKKm6riyHqqqHTaTOjyHWWK4PJz+wkh75jSO4o7gANjq3ADHwiqzOI/ZgTDtJ76KDRsgHqEp
nq21tfxhXTYtcMwFQ2cM/FRFM5AVj2vbjB6IuU6rNiek3JEZLKb2MS5ExyvmfOY5TWzL8W3kKNor
fAgmnADt0/BhwSnzMiYH2yyWh8jxR7Y20bWZhrqX6d2npCmvbXhwng7kwIyLfI0xHbOYjleaFGl7
6BpMxEXR74Sa224PToHPFtYUw7IxizqXy5pXBdqpKobXjFuHlsnTOBt39Aes8yYJV80dVBrB1Z89
k4d85CZ3tiEhBQpT91JrxGIycCAuM5dMnQ5QcvRSBelDLJgLlGqJAfxTEM4ZpA5wHGjOsj2q+amv
fajvZWRzmkCBIvHgHylsvISMZDPns5s11KRXgFrZiWx1edFVw6cTuq8OSvdhiML0FpX+HJWEV321
Ikfbypdccx70TCowL9jqO8DDQYKAGLKTZzPX7xgyMqcOHaKVLE5aY3OcS2+BggqPCXaGDS54XDIe
VkgJNVehlnSXoGFKL4ThQVQRt6MTM9QR8cTxalxhDn0Y05o4NxbSovb1Pexnwo0afNPQVh8n/bPa
PAKkMJ6EpSmbvsdakzdiHRf++KSN4HfCjNtSlH8KRH7DuIXUGujGc5SUBNyEteks2CEcauJd0CeJ
O+uxCbKnbw8Rjg+X3ROwc0oyFJE9Q/Cjt2veA8UQT0Oaw3zBBzhHZXhhKwuRifcV86JEdyUxssU+
rXN0Ysts+t22JfdNZiGo7nAba3go2y46cxbJsURM7QZ7FodmJdg1KUNGFHh130ZZdjPHpb9mTLvy
S0C/1ISUV2FRtNh5hrc5N6ozo+Zis6z3mug/HC1Qj3YgN5HQC5ca6asmh9vriMjZ2XZ4qHkBDkHE
Bw7CrrkiBKd7ZgFDJKyJmcLS/WCrgQEk0PR1nBgQKBSNABDL7jKlJO5UstLKwXbVoYINrylrHPzZ
xkAO2RhVEnlywY2bWXWNa3AEIejY67SKPzIdhoKvkEYB/arZ2eTFk0/neqRcaHG+M7MLX8bVDUZy
9QIYwovpN7c287F8mvqTxhglW26AczADNG+tdZoeNRzAnO3Nu4BbHhhM3Jm1TfTSx24jsBxLPIQ0
D7hQe699zN3cb4A71eRP06YihGq2S0NWslNKeZ8rgb3FlGbjVAZtgrzF8sNMMujPTqQbh25Sjlri
NF7Xoj9gT7tmBH5jkgPfmI1bF/NjPpqlmwAeWMNbuKka/7L3cfG3o3xtbat3CVU2EDfaW2wAbi4I
PJdgRMrykmXL2QJSJ7Tnm5CZxn0hLRLT4hJ6Su5pTQaUR/9S+LCRBCevVAI6lVRxkfpleRJwsHCE
4BRKob/ky1hZs5R+rYXkxxNfOKtaZ7ZcVNQg+PmjUZCYa7PyUDQQCHnXaZvxIovjH94qfgf7nH4+
6XqbrLoKHJE1PzZmDGCTXVBbsmAEOt4uJcdURU6xsWnnaivroQw+ZoA7a2N0XjLyIvzcpT/0xl6t
MQmAp9Xj3w9/3yi3X2+ntS+Drm+3Szq+QAtMrITG5ywnnq/3gmVVEezuioRPAkoNhM+e1cK/iWKx
8dNcXsMGbNwWr4SwZYJZ1360VQj9+DPOlikvcTRnwIAIW3UxnsXa6VZDyJ0yo6rkbFT2WjfFU2OG
8qrSrVufK136dItIe2pO/eQcrakuXR3g6nqEaAZRJGAuLBjVl5qDG07pN0RtKHcL89WsQD3P1YBT
fLDhQllDrhiIyFq3OU6NopmOgg8T9Zt7Ko6HnaYxW7ei5sFq2LKEXfXZKh79eJJY87C9zZoaHRlt
niZcPgcMTexBKuVTgE/TXrjLI9tW2gCwsZD8BVH1ivN5cIM2LD1uV1cY1G8pf9n5pgGQrUb3sd/T
hvAVd00W3XqdyfTR6DsQl3127jLiV0Nyo8n80hn7fi9V58WWKWizTD9Vsc4WMKS3ARfdSm+GKwVw
je4fnC5R9kg7M+MzCq6jwX6rEsO6VKxyoLxgRyPiRbusxFHBwDibURCjGFIu9gJFHffLPswYGCIG
+bZTqnEzjVSCwbhcD8ViEFCilYLvnDCL/mEO9U1IpHQtxHQMCj92CSFiAGjKHfvVqyJWlaVSgGAW
k3qAbtDisO/axhI1qLANjYh0TE4HsmIuGraOhKOsK+KJ/hMO3uflzySlfuwNKEYQEEyLXTbzzZKG
UUdzYKxwv/ON+LmpkuehrWhL4wiUXWYdDqAMzY5hOtsmwTPw+hh2f/AID21ntNG5KoNHbVZPfYPL
iMwWGZzwkBvJZ9KCLkOpgy3IfdbmQx5VZxilKd5HJudE67GfmlQQZHeYacFSXkljAZKr7Dpq3bhu
rX7rkKiF1DG9DhObw4TEmCuG1BvQVl1Nwd2Xoee4QGqfZ/BHbpIeUYYwjTevSMzxRuTqq7TyM8MX
GzYb1gk+3jtIPwqDXRu1lE67ruovE+dQchQoOpxZZPQ4lVoAyMHps/69al38OQiJb4yhybuNCzCb
8XEROILACs+QkT58Fv09Nkx29OQEDWOilmaEVayLt4Q3L2CYf8ZV9EmZO0T0Hjo9sb29CQ4qnwEU
YqhrN212pZtm7fWBpq7Cprk2elym+UCpS0UWXK3i9E4JHtgASKT0E+fwHV20w5qxRrAywU4UJqHD
NJDGCkDAFVtTk3eZBzoE8TloTNBWFXlBSUiL+Ns9ZFYfld288J34PDY8q4g58QqW0yNDq5s5JMks
QyD/CV+qLRMbh93cpnZzw869O6XIovzfw9GejAgms/IM8gtugaQzJ/rQmhyAQsCHqYzzp4SIctIm
fCIpE0j0muR/KS6s9gJsabjpIhWjyxSV7pg5pNXL6NXKgGXqpXaVo6Ho5CoajiVjb36a8zjyNJXD
H9441dEPHJ+jjd+XHGbyg6KXnBvam5IoAda/lpx7n7w11rA18HX9doT/l1S7f27m9s991x8rgMvD
+fss7/+NyZzOQOvH4t7qJXstFrPCb1O+ZZS3/MDv6p5q/WpKyxIm2ov+25Ttd3VPlb9qmuM49Pda
iDPL0O53dQ/dz7RNvoZ3F80N+e/v6p5Qf0X2Uy3HMISJ/GdZ/8po7otM9tVKTAhP1220Qk1TLajD
5ncrMYpdPMdj3+6yqi/oA/XdJqs+jdYYn7paL/bdwHBC+D3kkzBt9kHXqtAtRrx+arGrEeV3sJpY
EO2B7FBENNvBU7opx+zKqIE2cEEyvSMViPLSVC7kkH4bceJaYgmPkMzau84A94P4uZ700TkOScCp
asmXFRTMwSczq1VcmFDHymirC25d7MbSrd6gMgLEfoDShWHTEJuv3r8/EPyMbweW1vKyWIse69jS
4NUxFn3pa/2odzqi62Gza1WD0h+z2kX8kIelhuofDUhzqvTAmbAoenBTjOOX16ogfIOHqSc1ElWP
PW7bgCQrq7xC4wQRFHgQDxHpv6ZJ60MZgR1B2iWKrYozUNDWUyGMbnwRqvBCxXUI/voisBF24sWu
LqtqoW9Ly8t4H7llwJfJiiHaav30OtX2uAkG5bF3lPTkqFgwDWVR9PaBzkDUkWNC48j7rETbOKFA
AhzAHRaqBByI9ds94oebO/md9PblpTMkkp0DXg6oFFf1Ny9dXVRqHFj1Tncs4yi7fFyrFbs1Oil1
3saVFuima9ptsZ/yqd/MXcbYixIxRb5oaaRuGIBeCKuNV3XQ3zn+EACPoGEKshCfI6LCJs8ZeEDq
EQor6BXICZtCLIZdpgsPVGz6E/H322rH5VIwdJtPhi40BHeGYN8+HzoYYjmGotmxHkRbc4x2lVkr
nioLkBOZuKdkxFUyA7Ne3YufVPx914T+5Y8bpEnYjUB9E1jcvv3jrey61lIgOTcY5V11zOSBqPqn
fHnjv1w40/zYx9pMppnDiYxi/SponcRbGp13TNw+TN6AfUJgQ1GU/iKvJtXLUch+YjMRi9r+7W2E
h6lZpoFGLmzd/O5x0r/Mfo/W3B0vlFwNgzJDGVG8sDLZQ83+keiS7Vr2xPuMowMcEqR+ncPqn39s
McH/4wNhkILCbUkbzcCwvvOimGWq5w7MXRIR6UHNzxgWRhcumu11jCnWXIVXPhZRd+zGgynIxoVz
/V4DjyPET2eb0d4GCUSMGLH3wpwFtfG971USN4AZ148kUGM93WjW9EyEZwliEB4c6mGTWeqec8Oj
MmiXbWKe+mWMHMELczuLihgpD5jvByat8LzH/E4l1HMssUrvG/pnKJa213Oq1at0FNae1oUHE2YY
pwrwk2EQ31WRU2/iuB0OPvFhkJP8U5n7tjvZVUMKx61I3s41k1026ez7CUSBa2jUjKqYslqCuKbY
azYxDnzF2oM0Jjrtejbj5Dy3E/HDdTWTTWmWk0KRMmCNgiaBLgYWasDLvymnEHDwsvnLmiO4t/ja
mYbgvkDOS1j6NpNDBMghI9zP7QczlFvdhGnJfX5P+Ol6MoMrrSO2ITsbPqRaPmW1SQo/Gh9TNTA2
xiskgMSbHCYBWgAxo+BaXWU2dIFZKKEX0xtAUAzATJuIiEG+qXl+VxzZ2lcb+HL9SopkPY7kAbJG
u7DDcj9PsIdhYtIIVyq0nTUIk3EIflFvUHkCw8Y1Kj/0VKvcwgmu67Z9ZmGLwYO1pADInuspRw88
M69xsSWcVK37AdzaZDD995XriGfHwXLynWvFkbeWNrXbVCW/EPWEKjPSbFCHpouWv0+wQ7sMmpU5
5nJNixxJFL95wAVCK8JQv4PlfWksZ/T6FFarwY1SlmBwUHTUVesT7c9FcC4W+19l6g9RteV86Zxj
enRcy6kGF7rQGV5duW4z5VZvEZnIxgXTjF9AE3dSNHdzaZzGtNz57asvjZeMnmBAoiU9jaE8Uu5y
rh1QbOElFBAUdRjqWTsD/ukak0iUzkk6BV85RvBbYAJpI6FK1XyGiMXdu/XqlhjirF2JbroIlRpP
gtOuVCXC2jzkd3BNum0crJU8PCF0pyv6hKx9CtZ4QvJEP2IVczgWJPoNGna8GpCD1mY5N6ugopsp
n1sgVbN/wf8UR9wZSBHKszqUwUqVcJD9sAmvYLDrW18zGAtosPscpxYHgrLPQ98Ul3HIIm0ynOzM
XN0FkZAuXWrPU6T19FUixugwFSHNGldVNx0tom2so66aKTMfCOuCyItYVwXqgqTh2u0wxGwSDAG7
JOXUoGu4aO3GuAxq+u6mEFyNUtlbOxT0eqXtSW1rDq9k+vEdGG4vp/vRoJxyVIoLP+NxOVnA0Qzt
xS2RYfQevzS3noGC0XZ0eUj5YPZnM6NdCQTSBZwtMtcWhUQK3COnpmurQ2/K21fFgbgDYRsFOuAc
Gu7hoe4R8FbEPBgTRX69w1MOYuA+JFeyIWr/FofFexMH463gVkVMCwuIOj8aY/GgR222TZVkWAHf
75+VvdkUu6Txu30+VYYnAwjiTINxV6mjS7z9PnHSD2YLNHHojLk6u9mZE+D3oTA6HhQnMaCWmP79
+iFR68cwRuQaJSeVLDOpmO0vFKw/WkizTGQLZdU6UXl25vlpZDwk5Tx8bkFMuVmhXps5c4m4J+6S
6N1DXw5iBYw5oI1JEunIVjiAk50VA8qruW7ax5SRmBe1ir7xoxD4sb4g40SPCY1S45XW61D3iuQ5
ZhsLZjK8lumZBuX+qOX5eswNN5mvVbVO11kFpXSS5EmwXkGrTsJxA1J71wLyX015Qudg03+GoL1o
DEy9C+uZKrUs1h4hzoAfZR7oUZuGO4WISxlc0wl9YxXKnSXIM0fvQWp6FLPV2z7SjHUADxdICDgC
taZGC5WP3oD5aihWRN5lHTGBi4yChjpGF5/oGrBor8JUQ3EW8VaD7Ff2xtaTSQ9oS5PKUeTQOl8N
ynWbK8x8wRgiZIhdrSTVagxam5XRukix1G98goa46cs9ayUVjioVgokDUU/qfEqd7hxbRbAWcc86
SOkZoD9sdvGmN20oL0QzPMTph9GpuHsG1WOwhqE8Hph0Wsxl8KDQHFmGu2Suk4NP6rVlTCXV4C5G
6DW69F61rFur9G8zx3+p6nNAZ+7On83nxHL2DsU9V6wN66ZvGhhrVuW1dWasLJIz4WUE6dztyumz
XcJqSNvsibJ4LJMAFaYe11RnMAJL6FxCFnHe1bjV1wKMnKQPadtwWN+LEvM2fOlstKvdVVZ12rVj
c7H1B2PAGYgVzSsT/V6RrDywLy41y8kJVcjMtZX2k2G2FyFJLSR1/xFWt2vn2gXpOfVoteuZgFSV
5saW9haxUXK5F5XxqaVD08OYjtA65Hult251bRoYIRRXyfTWlor1OBto7AKmpVzAzaHkoAFVTKPp
gLTsXHoA+kiGQl4E73KDPFyfAfUYDol4WiVqr8wFQl0cdhsgJQTwjInQmsEUT8BEL53n0GjqrZ6r
k4dRgCjCUB/qjYMp6RSkgiRvON/1DfYsrApWObNmGmaNqh1kF4UzMgdmdwevdmj3+LuJgpvZlpCY
PMaVU62ywFxuotuhl/QVxtDje0Hx7hwHp6FH6TbghO58StA2MuuMYz/M+qkjGkXGKDqFZu+f0rLZ
lsmAVXlCeo1odyDKpO25r785ofHcFba/zVSu2DywzSOdOjW8qvJtaTlO0Ihg4RwKKT6UcLZXsULv
S61b+0kdi4va7u5s0P4r24K5Q+Ns7hLhCuhUMYj6FPEOmZPrcSZcY8XoqaP+EY8scICHnrU43Xcy
ovEpGiqgO02zdlKgwKlNteYCEppTTsjl8DFV4sqWywgVsaa2nsVIlFlRjkAHsXp3SHiJxiULYIta
0sQ4AGRq7okZPzch824dnnwUK/NVQUX1thvYVoz6hgTDrekkL04A/c/kmOxqZnhXy15xfUf9XPLp
IUrYrefyBlY0GNgyf2YktHaw14JFkbtyPFqpegPeaNgZPuW7hhE8OaN2cOrUw9LyKSPCkHZT58HH
Z4diackKkRF8hMgAQEb7mQSdl1t0fBSdvA84AqwAoV4znuajND3GbFSmljej/LB77aE2IXwNHcxh
yMPwvYWbmeKqUqtLuEXP8eA8VXbxqYg+J073TlfhU+toA0sW3UKzGlUHpqKf57ng9KBxboRkmDc5
1P760YfSupJ+DHNPArWBivGhZPWb2rVPSUjd4pc1ApfhQcRLTi4k7m1QUuSbqPQd5DV9HM4Kpqv1
UDFprm02q1V46WThuz9fKmK4zPLuNVMq31M6xV4LBGgig8xCGVVz7gee7OXxfeUcwz6/o6ly1eg5
+O4ifePMP9nIt+mscNBIkPxoNqhMLqwGeYe9mnMsahcDoroHc4GFwUC8rwA/mE2+N3paXca8AqlO
ylOl5tlDOPVkUW/jsr5pBYBmI6FKOUq4pOXnuYc6bgwUxHR3NBg8jrPOJNPHQJkLCCzNKDYGWwwA
Vo6yTQLcJPa8wQfJQqrbjMgUcQTGwX3Tbs5R4FwR04AGlhXgGFLjKgSk3o/WCa/Oq4+/MRrV21Qf
XjGqHfoZDKvjjIcq8zlsmMbhv6k7kyVJkTRbPxEtDMq0NcBm83mMDeLh7sGozKDA0/dnUSJ9M0Pq
Vt5e3k0tKiMy3c1A9R/O+Y5BC7wBj2mR6MPwN1vImZoJkgkMkpmCcqTOHPP3QRIyDlfTtbyLkVt3
jh9zPNRco7wDv6hJ500ztpfCEXfohIZw1diAVsV59ImKJLTxFqgt54DnAtOi7ckb1t9mZuPJNwvM
3HAekJ/xn5rM51G0RdTreBnNhOACOU2P5B5Bd5orBKaC4jLtq6e+HOpopVl9GIW6+P0EqwojYTAN
Ke0E0WvtgI846y0wrqrYOz2ndVlsvYIlUb24HbMc+GLwXdgogo7sDRJRfP+zTJS1r74Qg5+mbvI3
up5/N4VOm6ScneTdwTQ4VZt20vSwS6Ehs+tvy36+LH7JmmkuQstxyBT3D32OzhvKIkvQxDzVJtqt
RfeOA/9smy+Y0acG2qS9RtedXtoAsEhI0PFAF2yFKshTt4Bp8dw3rey3Uri/SvB+8VR4vARlHpqV
hoikIZ6a9gDF6+OStK9Fk97knK+Qobzbwa3ezOVJdBWblnI4YiurgEvlX1DUCycnwHWCVmCnsHSa
DPIX3n/PtttIG8cLCvv+6NtiV8fgCQnfCMYGKhF/+wjh7ejjQCLT7CbxzWaDsRng1zWivV7XnzAW
vgzd3C1Kf0xGdnuroU4cjeDBVv7dBXAix8X7W9neZawIkFJIlYYMb0HxGxnv2eWmYnNAOtJCoEl+
hz/+dfAMb1OShBQqUJlFs97Jo8MUzO98uG1u0hzRC3PfIMuDAUFiMEvcFSSHN9iUy5MXNhxfBDls
zHogl2Gcb7S21o6koGK+dCRAKAMsSUkeLEIUttut/MoJoNvyFR4cK9mROXPW7PYZjTfxS49okQEC
5RcXlFMoE9YcGXMCPIBsmaqL3unu0eg5ai11R6v9ELvuilfVjkrTNh4tjaTl2CRQYrrOHjL24Q8k
b8wPYg0gtLNinKpy55tAAFvPBupSe4z+yrkAfQ+6OOFc6fSu22bSaU6GC+4LP0AfoO+o9k3ZN3cz
4K++S+KjuIqGLe2oGqVFnu448MVggwg7vSvUdaiwsnOXxRx6KzBBUGtmVOUIIF1WgsQPfSSKpEf4
DAmfajHviIjKA0y1jC6vq5xRcL+NFqsYtCy8EDMrv9H67ErOzcIA6O4Z3UXqAxDjUV5ULCXhvBn5
waik5ZQ22055HOPsbrv16DJYoPM1zdtGn57K+q2GjntP8gGw3yxXR4I3H0UXg4XP9NCx8PMWTELV
7KEKMif3wTL0s+5dp2xDCVHSvrC1xt+cgbOvWOqSfWeyeUmI42DIEa1k1TGoKdHKUwo3i/HqzJx/
MxcQjj3amYytXsyMm8D7HbPyZWNlHsHH2UGTfGV2RkZ8kseRihkmoyUAf959VTqrKTl0287SztJo
d6T6EPvkQJftR+Y8+PSfHOwRUIdd7PFdjW/CROjVrb9E55y7DLEBUEc+Xa4UorgttqxNFyUWFTvI
7x+m3t4zkc7Ineu4B/p8Dn3yXnGgJ09mslfkSNAJpkxmVyDF/HcMw3w05RRvM2SvzdixXK4tpqxt
85yyXtx1bQqcopGPrpab3DLxj45huPKuEY+ZG+C2fOeNXImTJI0D7kbFjKzLUGpM+zSzn0kiUOGq
w4VmzvPEqv9EJ8NpOjAp6ym82xhNBMwYPxDgBUlpUjM2cz5iDnvKWAbFm7kVWxQyA80c1BuNBheQ
ublJfWgIA7gp1u/XiAZNkaCZh9IuSJdsmSlNlFe0a1wn1oEsovI4p0MNlXW9GE3BsK8kaAdU121V
adHkXe9er9cxsMZG4IAcKbpvaZg2S2adzSo/wmIwrM/u8p7pTaJcl0D55sP6FDpPR5mrw+pXxzlb
IBPAxtkIrR2pIrDOp53znlprdzSS4sdk4lhw65nGhtkM2ht0spPQghF4yWGcq2tYtheR7zeec0BP
+zQBatKnU6Q1LbapJgYRG8vdIKg7qzo7upkEE9m8t35BvJqOoqQ+jo0ewy1mKlDKOHBx0owlOxkE
x/SW68c4EEvayoHKd+4PnA2Q6oT7JGctHJLpIysl60wrvWalltgRzAkYiln9QjVk8wJb95JOKGRY
BvJM+p/tQBiWnYIDiz2dPXLjbRfhRPn8MBmkVQp9JMpyeUlXi0Pigai0BXSVaYdJmx2EqwiJ1c1n
YxDAxBfxKXXzsSqBiCDk+GXXpxqMNklHF3w6qClRngWtJvfAq8zNRJUXeZp/0zrL41A67OE1+2jp
5NvUSD4C7l99GdtIb0o/VGly5O29SY3WPRNI+dPrFA0B0Dgt4fdzbG4qjElMJ3MwXljTNymNYDt4
4qZYTGDl63WmulCr9jAewHNmijDnVspPxNX+1tHiZpNWgyDXqbc2a4eR/1rClkFbOv1+bt2LtsJa
yQbWvMxXCX7n+iOL3KPAbrhGKoBs5bR0W7uempAED5/Y093S3g+prTOW4BlsNPOpteNHsxW3AKO/
hwVG8aTxj42HGCU+PjEYfrjbRmqYLDJG90mIgnGwdPerSnee2f/EXgc4geSF1I73urmVRFzvhrxk
MKzgWDEEtjer44XW0sWY3bxnKDR1kMxIPc3UvFmtK/UNEu4tGck/FTR02kKUwXCxC/6jy3sxpwhp
Rcf4TJLxUN7PTII2qc2qu7kpHF2x2UJ5AEGHPAb+q1e8RDwCFoIHNDPnyTvkmOmTbdnUIUt+g/xU
IyrJgMoK9t9MKjI8LAx05OmxY+R70+iUCsTSMHvchfdEWwJv0N95dmzWnHHCCcNUbu9ZRblv0ubG
BCSBSRIGm11yOVd5sjMqKyQg6tBbfR22CdcMykW6JAZ2teNSBro5Yg5XXSAUkp66jIi5WrpLWY41
xWZJoZlUDxOeoshtQRf2hEmBvbSoTwAnrKr8SFDPBPYQn5kCICCpxYN07GeTri2i0GCun44BMBnw
k8kRnAL1KKF6UbKAbjR7lxJGB9jROXQJWbxryExC4jX3gWJXldmIYTkcHyoDELZjfS9GcePBG9Dm
dCcnupRBu7fWurjqzh6HKgEEZVl83m3xuSRHJaEv7bPRoBBDUjOk+Y1jD99MFurANkAZNnPfPIzm
CdkBIeuCqmvF1wIDJ6fjoaj1+ZE27jAUZ8ZXpbyiR9mDlHI4FuOK2NkUX4R7bqyBnCfDJkIlmyYR
2i7KKMN6dpPs03enrSyQ4DbzXngoz32MYKvP5EK/UiaJ2Aq62JObeAxGKhqG+uW3YxJmUdbfGZUZ
6DrCGbyN04kHr4e6KVI0NrU+myGZE/lwP5E5HTQ9ZY3hFOE0egwGrGrXkLXApdvQH+r3tQnrdl4d
8h7IziQ1LHepYZpDj9CIoBp4WTwDGPwetA4MY6zwgA3FOO9bnshFTTsSP+1QsVwMR8SmLE32iZi2
4PBO9ZjtEp5A09f0Ez5t8gQXkNYe35z+XNttHeIpaCILUYibFEzcMDOgEH5MBEMlraJU0TBxeVUO
KZHtxcqeMOIshSsjor7JoQZT2pkjj26RT3vd6e6tjLbGNJsFe9wDY1t2C6RSRjNP0wQciZ0DT37s
d0RWDtYUTPn41MGkRnaKpIkpOzpDft52LmG7LPn9sq52iHf93sjc724gAstLqEeV8553c0RCMyAk
Sx3hrjDYj7vNsJBuoLPaMlrnIRbZa+wwnJq90+qjrZq7hbZuGA+L05gAqNqHPCEQg6RnZGZaf9ND
lMrrFptlbOCC7ODbmqgGA2p63MPdhoNsAsHcYHdcCTdgM43jQGOm6VbwS91JEqeAEp0zYrYZijDN
ukIDr+ixtn0ujTH08y+7QDM/KSJgSn/qUM+WOls7Sd6Nzu8wKXI0WHOyBVpiwOBVetizX4DmlS+P
dj4AUUOJk5dz1AErC8AjnZyCuqTrlhdL9295yJEKdZzNDgqdYCzZkMoSShxZSZuBFwcdeF7B1DIJ
y0Ji4fp7eEyEwXMKEsghiVrk9Hdi/bB67nYy4iEYiQuhIOcJlpLQB9M5YJe601PvmypkQR9H6lVM
0gG7QbhgmkewxlhQ/BqOGwwzH3ijZRys3hRUa9nyI+VPFq0MAcBU6m2pIlfuM1ZaW1KXb0fjpepY
vWSsw4MqhzJECixiwSkUrWDgwoPgOtXbMH+VRrUFOZ2+VsV414zyF/Ap/RVdP/l+cfKy1gB66HVr
hBQKHE3XHiEnPZp+d59Xb/jFnypZ+1HZO8fRm/QjCaaBK5SGbiR5qpEH22P7TSmMtBkQrivqu8xi
AUaYMa6qXDHlH4kFGJV1lHw3CNUlvN8lfXPVeix8Tdvr8DVQsBX5VrntsNcJFmOgNh9kwxhE869K
NNLSoO7pAIm85846gJ+ZUJiiasbyMBW1y+9c7mB/PyJ1CCu/v++ZWmboxSjx8HrXTAnAId07HesG
k50fumcmk9LG4bzOMPWLp3R2TYpv5mYuUWipYTJ59XiYDe1ONHTFnT7t+vXGnrt+66HIPCctSlid
PDVGJ2SuQlEqZH6XdDQSHYAXjCAvzJJOPb94kBEoHAxiD0OIPZO2FAczNz90Y7ksdfnmWP3rNBGP
Z7oqQE7LYqBxCNmgyAvIgSdUuObnLuax3ehUi6/Xis6MufHU2F3iO7vhF0ozYpbL6lkB/oT3+mSn
0KrbrH1UCQsi9mAbf3SmSI7+U9krrG/5cFqzKuKd40WpIfRXAzm+Fg4JnRvEMEaY2mDWr/uqH9Xv
8C+NmU2FVrqblvpdS999yEUb4RdvZUGAvHTBPTZjdfH9xN5l1x+jsUEnLmaJEElL37xm/awH5lqz
pAHzOLQa40X6owq9DBH08qZGeAOm6r50LTmb1ziWlSJkU8tpS22tnSYThy+rEUJ/YPXSWWeKstjU
Z/CWcbq1SP3YaN7qBDrBCvshfmw84xfDzoZEo1vDYN5cNeISg4lZE0KiDPh4oeinjRKTdUnlW6aV
R+BdRljim9lNKxPCySIptCRfCz2jw7YnaDy1z0q/Y4WamIGX+wduaivMTf/d6b2ftuWGwC5fBQMS
fUBo2NrTrs6hR9fG/EIKC5nP1wwmJGabgnYe2JaJmZpFYvcqJKdYOV3qAW9/Yg5mALUMLS14s/1M
mtpGG3lmx9VEA82WeeeYBGU79RgtRqzfLmiYE0fVl6IqqNSX29rmkqe+1VyUMARcMpwaHlrTPw7T
lT+YCmZgdv0g8Efu3boQW8cr3rIR40WXgAv3hweA8wWK4QyuZ649tq4WGEuv8G802BASEaRzwusj
Qfu1MCA24zTf4o4eolh/I7cM35NWTMy14iToOuud0EGP1MbSYU/b01/mKCFSorxdeF9OS3lHuHWQ
ptZx7SnoIKIhbgWHy/qZ7T/WGq04MbeDmYoqXrmc7I0E1K1JREwM9zG5eqHb9wVDWkxDsdFvRUGs
RhLjfpekhjCzHbaNMVk7Mcx4NVIBKjLRv1OGJoioATV02YKeLG7f5/imW/L3RnmnXu8fXI/psdki
PFHK30xdGlAGViBcHCOosQTZdF/My1p42dkK2pkgSr4gY0to2seq8wdraocRGGpo+AYZSAJAXltv
0pT5qOEAyk9tycE/3zuYGY+rM7EdlxkJ7QNROq5qNm25hBZewt06eq+ACRiiCLMv7xMmvbRs1jmx
CULtCMRKX530sxyQi6cZa1BNPuVe/ZbGuFSaLfrp0BHXo9UsiCXRNa7Q7NrGrvqzZLEeDKunznp6
48+VviuWeksv3p98b6auSz4mNiCbTCxm6DrLw5haO0ib93PGbzGTqDhfhJ++5A/T2MwP6fxMuBhi
9wXCTcn1u7EbswtrXrSAIKezX6sqMNz5ZTCvULJJUiQUJF7lmPYwoNVBD78BHAXpEnhkN2AkP9bq
qy85K9TAU595VMY+QkaJT6SHmKRnVQXWTxgBiI1z21VPLSHekVPw63bZuh1IZd1DhD30+BAqJg8R
dABvRw9h7DWJ7Elp00uV1qjWVWyHsWhvSOlaOd4FSv0sPpQd3YSHc6+vegHsWkT20u0W/3r7tfpr
MhsM3R1/m+VlHuVmhRVxQt9txMYdWsHvOIcdgVbsjFso3U7K+LJ9l2WIxDYRp1rOBpHB0rqAGLcg
qHv1fTFMvNzYSGwajW2fYWwaUNDUJS++lfws7IQ3JXVfVkpea5pHbIFVTe1IXC7If2gCmf6z1qG1
gv7ekzZzRARFQ49Ao9GHHLVyvnV1fz70LhMHUhS2FU6rTWf2w65HkVFnVBy6Gs+QuUlCZWdzZZWP
w5c+znHYzFcLJ8Eby8DqjNaRz3NtIFjUHMPSJliQZVdt3PVONyO60sB+6PrR/q1wqsH9wgZEg+Bx
DdvtD5kuRw94SAj+bz8O9YqqpD6PFhmN5syANhE4pCqepiJhe5L6jAAr56I5w3Qqih+QRaiIx3YN
2tzVd3QNWKb1eyBL51JjQGSqCQonwuwDolF6n44srvHbmgC79gTeGAAlt4lrjDyOIxuvrL/TBM85
1cMyYmxpqvJSVp1/6rNmPxdqR+q0RxOQ9icLHdo854elsEifRrTItz09+s6E40FJ/VyvNwJHQjCq
6s5BcBa5SOR9Fkrb3vJ/YT+Npsz45jXcrMvMTj8ptNMVg8mDu5sE6kqkAO+JxxVKZgAmreSlostw
UoKUdGCowOMazp7800tg36Bz5kNyBaBBTFWK5xdo38JNRkxanbc7lZEN4fWfJc89vOERLZWTpMBQ
HlEpkBBeVYzfWmYXMDBRcvxw28zYcSP59FkVExUn+WENxBhwIzIJnKLWY+fcG/a7TlRR4KWjHgmI
Yggf/PieZBVXdXigY5LWFD640Jz958xBwGQCv2qIApcO5pYYkLC/8tLx7D37w1KRPAQ6co07KmTH
Zanl0755XkXNpst3o08J+JZfa6z6fd/de1V10ykCm0iNpb7vrQNBg0+ddMlbtzvqrFQC6i6YS87G
r2q57fXKQfzLtNU1UNkC70UX3A1iowyJ/ZYQxw0UUXx7jRMqzUf4MdS3zMr6jTv6fuj+0CwWncA6
FtwT6ony/cJCwdq8U8RCk6Y392e7CjSsd8ssw6Idd35KW+Mx8OSBczYQHLGVZWR6ysTCRts4Ua/l
t/FYMangAwuWTsNj5qGDGruYz4c6cXUnY1ccVJk9c9/vh960LrnOTq/mWMD3yVVQ9XttAPYwe9Ox
acDcWr1JYErv/lgUMRwSTUzQik+imHFxy5Tgw/7AqvsjXubiCGP83SpbGdpsGLOKTBwqmyBZq5em
RB5AVxClC75h3ZnfFEMONNHyMxnoUYuMeI9KfQxwibioKDB0xlKRRMKZ9Afwhdicp47NKdoW6KbJ
x163xbvlzkAP3CuF1GGdPQ0EVWkdHDdFwobIP69Eqx1Pc4jNOSETHt6pImhuiw1cbZqaCsiXPgVl
ztbBRn7HpY0UQrpEw6Iy6hoi34qeDSjBXB+0mgcod0Qml9lJmypUXA4iJ2tB3cC2gGkPnp+kv59V
obOJQRkmtLEI9Dp+9IssYtO9hixYE/A5iC5U+Ugl5138IrK83Nqui0GOW/keEyoVKps7hWNkPNIo
JhGSIH36VQriBitdvwezyO7QhoFVNaE7JfkjyO6DXhAi2GF8q932lQxO6LSOdxBdw91PMpVQ4wYq
NkghNYcIUHaGi7+QZVceLV52qTxlbfl8LkaiMTy6FjXCw5BIYi2kHa8DW9DK72xaPohuPLAGQJrt
tr/8mhjOmgRZEgP4OHTScazizY01pAto5tl6cZ5/M2p97FT8gSbkAhOg36GERpe3rC8ZeYm7xsje
U904OlKic5Ko2VzNjFLXJrY8plXJRPrsNu3HDBA3xKdEBFT2ogsI39JPcR5bGuwf4JDq3XTWk2jk
67i053mumQakDGos+4u9IXr1Zte5BttcnW6zdAgSjHsuWs+xX7x934+C96K70SsEWKZ8KRcj2dY0
ojxWBiRlQt7YXGy7Yhh2rmSkWHMUCPissJOMPWxaO5yzYacWND21bX8uIjkzwpwJxSDb3LKzMRLc
uSSg/myxz+7Wzn9rKhsfvS/LF7hBcT/nOIfIe5mX/JVU4hwuEU1WGXuBYs4dAFtiYZoj6dP4ZyQC
+n2GsKxufxjZz1lw3pIJEkgwBVYpARel/MUJjvfqz9qNkzNpmvrnAWPHRtWy2sJ42eHa4F31MAdL
03seyIcnAWR9EKzuOEtZeOCy73rjZbgG7vQ7mcL0nk3aWqfDhG5WxBKwz7sSbHmNc4egIvLFOCJo
gyqSwHI8HknD5iOz6UAtlcsI7DewlWI7tiN5OOawczBdjq3ZBS0UOFJUN02Wu6fRSLd2U5gH+8PE
TIkqibNUzdnH4jLSbbWZzSrpycOKrCa2aSMbvHR56VdRMV0F0+mOsZqN4WUmy66KkA+ZYd6h/Jgz
ZvNafpys5nZkbwjINz2TpU1dnGan3Og8ol1KELYgxHSVBrWElNI08Xe2Zkuko/7EoZ5vV/IIOKHy
MoxZwWwm2AIcTQtRbnF5uzZc+o7Pyi6p6UTcKchNncq0d1htVWgRyCduC40cknQ6GaXHUNxj656x
G0XWtXI/UfYhMWa4UR3NpPw0MbSDil6vM7D4EFdM4NxV/5hlGjgTXuYkSd51ayAfjJ8WYESW7Et7
pscgGsJUuk/VQ6Mh9poNKsyCzhz4Lud9zDBQtNlDp6f7iYoBLa3GNml0PhZrfEHXd7LUk9WZ+dmz
FdpIgdidoE88MVsPXiDKjc6JkIsewYSkuKRz4qA9xk01sdEsYeSrjpo+ZNUnNyq2jpzR6K8srTvz
bfJbdmUVoalCJsZgMF6zKao1UWwRXnI4ieSxzhhHE+2ObGXyb0m2Py2t3mxF2VODKaY0aLziE8vy
Xys8nt/GEb+db2csRLew/odAQ3YWsa5XIfAtohvqISc2cw/IbEeAh3k/XBJJaKeb/SpXu75RBPPa
k/mk1ZZ9yufxegSOCAIyM0NMeICcYG+guclLZzVPbXa1jiuz3Q1JTXNdDPbT2JkREYV8za/2ysWU
YFQdTKtj8UH7Oab15fef/f2TkhyHeyZFxzQJ9mgZbwaCpU1Cyt+BrQjUBu6AEMlcYIwzWooUxcCg
LmaPIrydZ3WY/IT8J784eyT7yd7VDtqwsgrEoyTmkbH7uOgnPz2W1Tg8wGwOftuxXKQNQbum+bFJ
8FEPaX/ojOULM6l/1BSdk3CrqKsQRmmVAOV39WvhEUVsZiavznX2nY2ziPyRYY8smGqhSaYoX9z+
LJM2JJoNoY2DiAupQ5088bfELkXwSI2Tr4+drC5vBSaVmyklOrEeSrkZhiy/SsL4tRPGrTNshnXI
78HjPcgxm3fMOllUMntEukcp08tYnNG2VQGO2KBeZi+skXyGOUPSsEjHO2Mgz8MRz24uy502n6x5
di5LnDbRrPIu6o1uDUzRk/o3SXKKrl63ZnozeHHgMXT2tlf5JzyC89haUPCL9YdG/3XCGXHQZf5I
cqB9kuAX7jMJ06MdyrumG7Idoa3NsYglQoJMv3FtJiO1aMQuIWfJt/ry0Faxz/JTHOy2ETcxKRqj
NpqUd+AI6UmiSscz8dv3VgkUGvzxS1V6oT/0xcbv1uRNR11kWDkRT5xBjWmc64pf2+ns6iA9tYUA
JbfVaLRhIvx8ZyKuO1Wmjjq39ncV8dvSQKRRszYcUfejH6q0bUquDVJ2wPgxmxE+PB9DbfcxM/hX
PkO/Tuf7oOAZRL8eutXmTe2HkPvIujEITLcz3TlqpHkwXi2HrT4zTzd8lwKo1Ln57RnT7vXst+J8
q2HkR0TMOJiGMsHRTMtXD9b32k4SLaKqD/bV87fYrNQGUxzaeUSMollOtPhz8w5JcQ2zkh1ny/HZ
T2ONYB0RMK8vrZ8dVb4jo+H6gcLJwXlmN9a2yqYfvz1dMGPqg5Ynx37lhslFnDyMHXhMW2WH1sqx
OUBeC912bA65fsd5iSjG5vStDazZwrA/f/+L547hSe3UM9zjZo4GLGybuPKXHZmZgjAzkOoQeKMl
54qUQNWoVBS4l4U3IiNMLLSseV9ivNwASSJZ0oLPQj8+aqtzrrM4nDK2jwZTowOKS3fTONMc2Y1x
rO06v4irPRLaCBq5peAosaV3SOY4YtbxMJE2iz/5A+ti8WCbdajNtJtJPJSECXXzXQXnhqscza/o
Hvyabf9vC2PMaplBZLLvOs5jb5Db+fquE2/K831bM9KPlrluIYrk9V5rm7POPRzYVjudpC9ahnA+
7sLE3hvok3PJvkwbc/7vbF7OhPxsVydjg1kWD44mZECAm34VCy0gcCbjRjAfrRNzvHFG1vdZIW4Y
9UZEJLn3PMfH5DrFWyYkVnNu8zO1+ddauAZAeJ6u1e/FJp1iJ9QaOR7c0gexqe4kbJSbxEgYkpVI
whtBQvX1j7ezQBidmtGXxkN3GkdIyfVK5zz7D7ZioONmLzV5ZgdNIzZPq1vu2HK8c3vbPIuOcO4K
aQyJJMR5JMo+lqo9ZTnrR0RpfSB8nhDCgBS5rKlOW0RElIXKYvCk2Hrt8mQt/c+6qOgA4/eCrfS/
DHH/K8P2vzdZ/9Vj/f/IUf7/CMboYAv8v/u1w6z6kB/d598c29e/8v0bpmyY/+XpWC1916XqM66w
vH8Ztj1gjCbea0OwRwP/ZPwfw7btglk2fdc34S//9nn/j2HbFv+Fv8ME3whvCFwj3sj/BY7R+7sd
FVjKle+ML5ywW0PA9PvD4GiJAoCbmHFUrOsCC2B4oci09j3dEBFThB+22vqBBhBLR2wcc6LPsMc9
VUnv7jv0sAhi4uOg16TPAtFZ2MpXSo5nr4zhornFaaxwcJWwz7fsfy5kfzASb3NMc7TB28Sqlz1w
GcWAeldNP1PfsoO28I4TwNQI+YxkyPJqESnMtCvnFV2zaILtvSNy9tOqXtglOGT9bE2vHSIWflUw
+fj4ZEVYS++YoSAuICyxfB3JiUXu0OErgsi4hnjoGYW18ZFpNGmVs0uJbPXHju5w24I++x4B2G0a
cjxFPrwVHgt2scD/sQzSY7Qb32BXg8adON+VPfmUi8+FKchdsd5V/otZZE8lecM7l9oTrR6J7YTp
IMvL429QYYfM0vrQLM3uYM89s4CY8cMQ3+n6QGtYEKE2mHd/eRz/jf1cXD3Sf7HT6hAmPUs4V4qn
7npYKP9u+yVib+mW1eQubjy2Nll6GFl+kT24S+hL0d7n+c1QF3U0OieZQpdwULotfpHsbZ26dq5d
yvi5PcEiyyM1IWxNuJT32WL9wHn41loyidYBl9NUEkFU9fHD2NRDlHvDvbGyLcA5gKuoyM+OXiHp
H6iooF0MKcoWEdt3DmndweL0ziVHqNT0/jbuM0ZE7k3mlq9krnT/YOz9AyDu8jqK38wDAfDAsnXx
B4R0qBeDdTxLareCMpYWJZW4tnRQj7SfnrfyZVnTN7jmKbiO4UgJ0WWwIANhukfAkTdkuAztAT1P
QzzsqpmBzBGHuJQ+yqbGmWYzgqkbrngGaAdhzRFpHo7AcjaWMVLrjtTao1+ebSEJMn8CZcOo8fo/
AiklK72CF6SgUNfd11WxvbbVyHwtAQ3IbS3PdjOHQHnXrZMt3UE5rR6I1W3Z4+hgw91d4awDEURr
v7NSvtRc3q1u6kYZSau0My02wVJt2bOfiXPHuATRMVzq9mssrO4x7agAGbgGmurmc6vBf1Kkv6h4
vieonCynuYzfnesiyWm7dvefn1Tzetz89Um9fjEkTUFx8gizwQT+9ydVUJuWbeo0AcmaKwv1DLVQ
+5T2ZD02SF7DQfbGEcl5emqs/mCPIsjZmwWuTZZbAunArZh1Jj5GUYzHF6Vbx9bQ4jtBMxKank18
IasaptWi46nuhn+AFRh/P03/9VwBt4U67rgCE9SVA/EXzoPpNLGBpwHh//XbMROT2UfP0HiuYCxw
R8AEY4hPBBqPkkN8y40ytjl09D1IJs63WN61bT6F/VQclvwqmSPoD+/1cHD06fCfP+rfzIm/f9TI
7ExH98ll9si5/wOskPdQs71xQqRTKt5+nckUltTAqhk06aX7omyGoglwich0whXkyN4123cifOY7
I6+f4rQ9rpO+IkXELlCsGvk/GSe1lpB9Zy4UoDbazrZijkLkd0vPSaDYauQ0MTKsCwBYuKbYu7yX
cQPEwwEJ5HjiUIOV22hIz0n32+HC4CHQOZ4Vtmz4N+wWpp/DIn8kreOQ9tU8GNeD1LCqR4Dqa4BH
O4msUl100k3Pmue+OE6HMsl0hr1WV19akl606bpY8ooqbBtGJv/5U/0Tb8zJAiQAyAdPLzYAU/wB
QJlUPxJf8duUSLLi0he/VIHPqyBTKB7vMWtZkTMwB8FBjJl1VQXeGvCDDflYO0v7RsO9RO5sp6Gp
ln/62a5Y3j++ccsFqkB0g+4J48+n08PfMZJjMwTLzIcWI24Ho2rSBKHpXYlNOPYpZmfkvJsSfEtk
FVTghbX+QH0T/P4cyb5ecQmuiKxgoFX2P6AxjD9YH9cPz4JnLq7HsukL449iJBMODHV6ewCH/Gxt
TP4TnZHYxBoB3oRpawLN0cS0a4sHi3U76n8bJtwRKA7Hb4xcve/8J9ervknpfGeT+E8v+JWQ/edH
eKVSwIIQ4srT+eMFd7ws7qVCJGjU7YUvGndbhXlIn9qo5D2jWlJRq6MzqGHRs9am7bLyhZUb63DG
qO2+UWhKTZnf6CYP+FK6VtinrF6d/JlEq9NkrahI7PXlHx7LPzgW108W9AxYcIef3XX0Py88fxn6
mIEaAp1Gw7LE2ksgDVO+31KBleTZNf9N2Hks141kW/SLEAFvptc7elKiNEGIMvBAwiXM17+VqR68
Ule0Jh3VVari5QWQOGbvtW2IwrEhTthzf9F4sYD+35/hT5KL/gwuV9XyTGBE/8UGasu1EVJFvEbN
6+yxWw9GzgsxWq+xx1zbH+3LMN4b6LmBozpHEXqHic+NSo6Rlm3PeE+x5e7yEvFVOcyPQTDFF3XB
m6iyLm3QXy13bKlRr6V6/w0OMSAp6Zrp35KIov/+NimXQzAuFKSKYv5HPbVawYQQUeXt5tYZcX1B
/lUfHZlX3k9j851q8wy1EpjjgIfXZSVULMxSO+xZe/33ZUH0t5t4j9OYvpMkSlRdytnWjN4PgyMR
UwZVNQp+bBMxlRN+qX6Xsx0p3Q5rTMvUx5J43AyXgZP4PsCJgheHucOPAxJuUAz0jbLYhu7NNFiy
+cMD0xiUSqpAKZP2u4ugY7s2LNFntE/SrCI04OtrvPTJUxpDvxjmnkF8I36OwHXqDKd0VuCjwyX5
qh8zHzgGQqziHKhRo7mgpMyVjjgrHXtjsGneClush2paP8VReOjMwsYTlKwHxunroRTJQa1JkZU3
Tw3xF4fAQ2mZVgH8HVutUL2vtXSs58xa4y99Eh9RwOV3ScZLvvS4qnmMV3UcvfZoDHf6Yncz3TTu
YiYgTvckFgiIDhlafzlB/8RbcQv7tjqkbIcTPrScPw4ovnpc0x1qcqfw2BhWRnMjPJfAV9+6Veyd
kuc2aN17zK4fyuN5secYNRBIYwdEBKDNgd0aLwLpr+faXF8Bia6HIoB2MPC9ZTZkbCt6z9XNgqyD
f8RvQElEmOdi/rAkMZ51Ht0tbsfpjeBw27JPAQWBpH72l3gfT2zH1CtTCuR1IU1XE9lIb+PQAhZO
iuD/fqD/pdpBcRNYNieL4tj/CceJBsbLEQDabVcs8/3YB2A/HXb3K7xR9TvMALEP3ZR8s8MSIb2D
Lc2fg2wbLNVHWLFvF7P37pU9tZCq37IqOBpIHY0GUd9fPqo63/756vNVh42OgWbXot/+Z2FWEPwH
M42YayMu7VcMeO8URNTL3LOjnxoQQrByTNDW9wmuqX2Z51+Qb+VodVgpTpjh90Fi/O1Q/oMKpu4m
+jKVxcCrQX28f36otEcIyt6N7G1K9K3Fe/vscFMf8GUzeKZ3YCdmfZrCoqMfz/aMnOfDX74XnQv2
zy8mpBWi2rYilyPZ/QPl3/ZgYBEJDHQw8WYyxbhbPN5aoXUMW/Di7Cbe9dnW0/ptJ8f9hi6WB7rM
n6eujY69745nqx6+Tk4xEMVU7wShM3cxPJ8NVBJc6U51zLyZWEgY7Z8Lh5aYH/ClTByscz2je3Rb
4Kbyhdl/43/uEAvfc8ztGKtLjleUVKvX/dJytYROCP5L91yVy+cy5+Wvj0iJ93BHH5SjA1lPNNfP
lWFfhEJp+L2L87y9q40QMkHb9bumfWsqzH/ewrlKZA+duFFnR9f9bHnOW0tfeKttbAyu2bymXfCT
lFRnP+Qss+PWIr0dt9jWrpTKJ2NyB6H+Fjol4a6qMIqL/uZaM8TXsO/OmO5ACdTrW/lTP8tzzMzS
sSCMONljC9l37/pTeAuC+dQAHdBzc0YEDoEY4gsKnoMiW+EJxkvmDWisCsMIiVUU791S4ECYqwfI
RNku9ZxvLa/sA9UxJlojPLZpwDBlDQ9DAfUa8etfmmfuzH97mHyLEVTgWQy0/qhxCRhy3XguRjSZ
47KDpdZu9SEchVO/4x77hrr/AdLtiSCmApCx2E9RgE5GrLxn8vGBCO5vv6tPN+s3pVEhjjvpiYjj
jPSzkLVl0R3rAq/+AIxt5wbL91l5uLGmz/vVHJND7wZ7GaNftgr8DQNHnWESlz0nL/p1Bp06PU7m
+iPxGGc0EW4pFczV1e6DkQ3ihPNX7Px17/cD8lTMdEY0f4MiJ47L4iMtAL/q1sbx9y0Hfo6zfoEl
bDRsoTbgYXDA1Tu2EDhncNF7HlypPpyeTOLwJvX8WHU9na0xbff6NDcTYW26dDHuksL9CEa0yAb2
0mmarRtSRQfX2RyUClkhuqOBFdV0oSxznN38imz2pZrukSHSOQc75IEfuV2Ol6zwdzJUSyl/lrtY
7VxcKiEYRzFz4755KQwQOwgzpmOP2heOy3IoKKsbq/N3ll18pDmtEUFevC9KnpOxMr5Wde5eDTKo
uR/pVPrCW/Z4O0zG0r+sHlxVgf90tzj9c9pzx095/s0oi+82z6rZETQGlHg5rCXCp0xOaGlBKtLQ
IuvGCz/bFgM3JCP7ZbLeABiR3tQgT3bZ7e6cYDglrGQu+CuR01juzhi65OoPCxK62HxlO83QyR12
fcwrT9cgtW3IYw0FgxSki57VzCsA5IC5JdnOjiHnT1mW7CWWuyIVcDUU77aiUjEkj1PZuO9SnWA2
K6+d7m6aIjT3w4AhcQ7YLNcWkVcL5xXtGqEDvEiLQZBxibYtGrvgoG95/WgbNfoTEdWPqyqEgth9
ageqnrXPsDSmSFeqLG8PsKWv1kRH05Y2DHuOHmkwPYxUcbeoWUTp2dvB6tyjfhtCzuDqhLwsi2o/
8wrehv5Hk/IJyLxit0W6BYv3H8nKkMoqGOAS4ISdho/Zu/6zWUpsHIDGatVPF13zMZZImzq8EPDj
qAui+THqOUJrT/LrmxCAaQr4gR3WhMQ0exx+wyFv6xt2GvNMuiffwUj6jn6UwtV5o5Utto4/iQfM
W99HHzaJsEihNXLjvHRy76Y8BiNvfvYm/nUhfRRRyuC82UTd5MC6dh3GtG3G5QTgOzUPbeUcYV8+
FH5SPXvG1D7m8/dyITV6wgDtuibwZW/t9zny2+0C5fPgyyfQZM6OX7zcu+iAKlh9R4z994UcLTLl
QzxdHksxkKTHsU6TQ5r5QLFVVTJb/XpwLG872CgxjRR7bo+zWmX9LA5aN7kwR1ge9JAYzVd9jGI0
pUSAWLe4YxcU9tbHkjGwM3zu8yrERZ9nM3NndV0NsA83g7OaG5Wrw3YJY3ie+Ru76BktkpKIhNpw
2M6nr0FmG2A5xMGaaXTnAecchyI/bxGqMk8W+B9o4R2GkswiWf/o+6VK1aMisrMXpzOKHc/YJYKL
bXrfExOSkf4dR5FHxzX+nPWQ93Gf3xUkYNe4/m/RKHqYdzz+XjOxw6zXp2Bdf4wLwkz9B5juEh4/
P4s2iY5xnODYwI68cVIe9FzF3ak862PkDmKjyMXBfOjVUzhZI3c1EXmen/5wl7I5mlSQCJr6Dxoq
7syGP+ka1wC5tLC6+AKu6zKuIrhEomUCqoZmsprRnthT/1AFgIHcKnkKBLYiQ9SMdwJyv9Ege0O/
nsyFWal+bzqSjCgR4xIPqxMrNyxoDW9r2fS3ZYzc/Rxl0THwHc770uxu1uy8OKN14Q+CXOxe9BQ1
UB/QMChmq2XYCRl1907IuB9dXaHmphWnoGFm6IUam2/bXr6uFW/boValRRY/R3NzTT0ZnBKxfjHT
dL0M3YzF20ywxrfpcLDIRAxrMvAmPoYF6j8LsxEz5QCkfqw+Z372tS/dvT7Omj68c+2S31/V0dlq
nROYT4vrh3s9INNHwO8povtQE1N5HeBObGWK70I/0dipGeD20wFPd78jfYJcdGheeqqqCwskpAlC
vF1+jCxeDIZdWh99lw/HeWUPwutSH3b6cBRQowsRBtupkA+61LcRLx7L0nkvU2QXrfXcjCHvhoL6
zEJ70ZTx/aw22nrYqU8Ml2OE02fqzjjCfo9pktoAcmH2h97KE6g34fdctXtmkb7iKMXERmdvqipQ
nyRtRksfkByHowZPoku2wqatlExQjPs4D4487iNRRsbW87m5S4fiaQzkp9nHoKufyt8XWD2u+syU
dneAoQ3zRZ2Qg+mQ7QccKUWCrt8G+nBOfe71BOOzQnv4wTDsW4YR58KnAqiOadPJSx4hT+vntd4t
Rn+dwxKoj1l81V+yboxN1cLPOfAHXDRfh3GnXxy6dJ0XB10vPpVqKit+9IzH0jZPIaT3DfkXPHUQ
TzHd8FTlgleo4dNti55TzgnRsrLp73OY3RzOgCvyEYkdOt2ZSd5WiQX6srkro/awlCGhLmFz42wO
Hm1CgR3JNswjamniO9NfJRPBhUNtAZg4BafJhlyeGNkh6KjHQgouvEB99ntRIwdACeFYN3/p0f5l
tub7OCltJqisAVAX/rMdckQC0aRyITFKBjt5GV/nYIGq6T5NhB+U69Ru9b5N3/c8D/NplZ8GwfVY
ZVxt7MH4NYbBeY0NMMXjpwGlHXbkmdiZpbp0ExmiwTq+/6WB+u+BIB/aZVgZ+XzuUK19///EH/kU
BvmEYyNp1okRNjD5cOmYnabiCALqGIPjvdVm84NJQMIrntnByGqsSCrjL3X5n3Bf1U6SrsvYOWC2
y5Tyj+FEv4TT4i544Uw5U8Qs3EljISP416Qn+ZWHXVwgsfRDmLVGXJ24w7tbZ4obuqe7LBiLuzCD
HFuBGknKoDpUuQw3jjk//++vTC8W/tlyMsgHRe1FDlc5sP9oH5pscLMxw4yOhwaZScertmtwO/Vl
/3uYA+3kyo3yYiQ50z9SPAHtQE8wjJj8rE6MaLQEbSTrGBZYHFUzuk6G5lRFiKi2driOh75kouTj
ptNPd99CwCMo/nloeTDQSX1v/avAJgVeMBzwunHKgLdBc1FYv6dtws/2jl2m+znmJYOWbuuibztE
DY9bgevHqcNXUQFyWGVYs20m1MfJvEtQ7oKG0Qv6qdUY/E284O+YVufq0gps+5X3WwSUtMcE7xfd
J/0Gy0Qx7vBTzaQDoKbpsMtbCDalBzRSzTEFdmJLgIogv/coVceg/3btYrju7L8s4Kx/GZSEnosq
gR2GZxFe8M/7OSbsrYZsO271HripeP3oowoxLXUiNdia9A9TcJ6rj8Eb4aAxMplaavmCGDU7z/6y
urbUzfDHzcJ4xKKltF3bdP/sNdnPghiOIjavMwZxrSeiWTmvFOSHXMYY3+wafcI4nEbyKXyv+9kv
HaVVMO7ThgG3a02oc7HC/u+b+F8WlUzSHSaBPPYKtv/Hc98GfktqcgUZUYARMRZ02Qn+r2bE0Ml0
FEtyQ5yO6rlMV7THBN5e2Hg5C7WyOsbY9mETO28NGkz1X5CH8DMqALqBjjltpkJ8+qgIrolcr5Xg
hfm/Pz0O7P/6WsOAvTcnF7HU/33WgiBfYmI2h61Q41drKtguV+O+ltQciwdVLm7uO/7UY184d0ED
YcqN42cjczNYWWtwTqDmQTWG0t/LlLGKRFbHoBCJR1C/InmseULQfzlpxoFcFojm1Is37qR7WGfx
4ilNB/FS38pQfqlnnICZC6zAsqAMhGkL4J5vaIOXGwpiUf7qYuKOOdOHS42NZiMTMpDxTcttaXFE
ZTI7xeXYPxjjO7cS7+gVNp0fNsrG5oCsa2pkIKn1pUsMeSmM6VbmqOQSgT1XwEFAqkimkW6ddAuK
QNGWvv1G/Y/U/quFHXanJ1FspkjYqL3HpvfOtLN0hJganr6U6R3jhPginPDqCK/cZ63bg71lpRtW
2ac0LOvzxCxj6RDsrhEWsmzFSs5xMaIoKSYn3aQwBWhV0SBaznjMbPmlowHHkg7szWcGzwZ1pbFL
Xnp3dndQlN2HQAUiQm69UIsS4qI0NnELitvAPbPsXdJRrrqQ6UP7Z1Yu7/r/IO18dxr3px7e1Xn8
ilUVqQCvTd6xjPsM/HG6143V6I3al+e72+otRFJ0Z9cfMWnlXErPb754bQRktEtPkzDQ5QVvKKgB
361CUSkXcO1pt5fuWl8hsjD9GZ1tj/y0UqVZVtRfIH/gN1L3Rci1vBQNenLHmvezNb6k1DuUj0mz
n6r0M5DZ52mxZ3prG90/M2Kh1ugyEO/YG/HKRhd9JmpNHfx815zm+8KrXydn2Or6xq5d4xS4/Q8S
oN3TX56m4F8Wl4Hj2KajHieb+1ydqv9v7++LnGo2JNStbsxPFqOfiCJvl0zQeEUYjjj3yK/T/EQz
Gj4yE6evt+TD/ScTnimCcAIosexgJWgQaQwn27LyByxQO13LOyZ0V5bmkU+7M5sDbAKentzMv5or
RmVzSYjV8LkkoJ0yxeDQeivlSBoAGejXZNfdWStPmd9c9bRLkEGNWnKHaYL+LT/pr/N3c2AAc4kE
K001y8hHVj+UKuferaCwDsUlRy68dXqT4X7CXd1ZvxqCzUEquyy2PflTN3KOJKU7UYZvQyaPNVEK
v4teMY3FISdHU0brg95q4Z27rmECAWCcb4g/6FpUW4pFlvw40kYH+02LAHBF3mcZUY2VWkbprwW/
EIgV1GS32cZilo/TfkxQoU4L/Glh39tZg42eAL/MJdV0sL4AXvpSBcA0ZJAAJNDv1pxmtLfK/Tji
fZbMf8gyx6HI1GSnvwBdiq7oMhC5tmBB2Pp0Bn7LOuo+9511mrKBjPsBbXOQ3AV0XLcJA8hsRE95
6nHzW5tB0Oea67oXoop3ekKEuYaFu6rxnfSBmt26mciHKtHGB7Zv/VYUNCGNGv+S0nDJVvtG/1ax
NjOY4C0HJK94h6H8ntB99Z/153Q9cZ2hTmybdBUHQ718osRJ91HWc3LOgJr0fBXwODmpk3Ax6cDn
DDwhdp4YvnqtB8fDK4H6ujMq9blbD9iLR4gwWH8dK/gqXUY2DSFouybJ9qYXLQe+xmkzEi86wQzb
ZVNcX4sMx+CKZEuAAn1KvLw7k2v/ZgZdfC0pe6EhXJKCjUdHrOgZYAx9y5w82bSb26RCM2cr7T5c
nOS3Ziw0ZoZCi7NvLQS9AyIYkK2woZCkp4gtzxn4y5cVrb1wTvbkms+2k/QvU1Ec2oEJ0Wox3VXj
HiuVYsNZBti6c5jaZq5kLWFgWyi78Oq5S3RLovW02rlQrvgb47hunw6Q2gOOQc8HZUvXtdEdoCcN
xHE1YW6CTLttgT7l9xlj4O/ZjUAcoUmRMRj11tnvaFqylY3oppsH3vINiBb9RI7DjMLQZp9dtC3y
Guq70PBewO3yzu+2Et8ZEuEBvZVIQYl4cPABGpz0PaAbQrX4riOi4emA4K+0vB9QB7N1UaMhYxkP
w1KIfVa1ILMiMhsL5p9YEvgykpmyOsFg+x9JG8FwW+73ssu+6NvTDOt3PI7lzlEjPJTJB7nCbWZ2
cwKsSQOuam677g6lNCOq5Ef099FuwHK0zzrnWDhNwodyDyYOHwn8fsOuumO3xJYZkDYgma44WR1K
dhgBDBVc49zY43QfRDuvF/2TbC58bT365yACD9OuhzWPoWj7BHmylkJZmG2xa528VUE+lRVSv0Ns
v4ovrayhrWR0A2HM5ExSdOeGR2S9GTEAQXpfuquBock86CYyfqSCFjv97zdECO0Sr93gTtpRGNfb
MMiuenLUiHC5Zt1HvwTDzSOWy1W9hldzLEcdAgWmZS78XRxHESv6un7UQ3U9qMsrNO3pPFSnlf29
nc9EM5CUoXUXTLtU2G1eHuhIgLtmUCiqX+Psu9sxMJkR1wupDqw4ipaUH2Qm1rbPiFbU3/9Y4Bib
Kvs18oz+pp1HxHNiD6vDz74oGEwCkT1IOCobSlhmXSsMOvXy0NOHVokEppVZZV33b40j8Xp0TXCE
REBuh2qp0+XeU3awZA5eqZa+e6uvkunUsBhjMbOeTe5QcfBSDJRDapNQgLB+mekqw9fCDBDk+oy/
InaI86bpG9LhCvOjrIwO5kEaXNaR/WucYKLRpYiIx+eCKLvDxCwdFHzPRKhC1QBQTa3LdwsNmWIq
XHwb8qtVhEpXCenVHh6syiICuImJu027E20aZco0YHetWBSo4bqwbJ944/jBUUs/F7n13s/S+zjc
46KicQltwh299PcbL50BBkawdITLTqbA/J9MGW9rD3DLGjePgvyp4HEpfgxZR6rf4s+PY9A/J/H0
Voy4bPA1Wrt89iFEqLlPMccXWVmChL8viW/Kk77vZMx0uZE/6nJOMSVK54p7D+qUUhMLTnJ7AtEB
OpgXcAZ+g+/QNLdldj/aWH+AKFZcVKUOibTkyZo+TQ5GDH1f6KN7YMdF8IPLyJhZiNrUCH8lK9ks
zsqbvxMeMcK9IKMFIyQ/JM2+xbW6Ulm81ZfDMPxtbzrOOciKxw4id5lEXFASqBN/vTm5cwnEwHm4
1D+0qgUr4qtCecKhVDBdPriX5tNWBYaSsExQjBf1yckPijff4G81I/ZqEzXPnRumd5TG9bYGzeRO
VXsGXSzOjF2DvSMIl0QJw+m4QPLA+a4fVHJZfy2+HbKGY/5qjdRMVYr+y46dBQndTkwgTJIy7p7G
6JesTe6JhAplmaP3lsDPfuFkzSO8g45N4OMUs//qtFHIVctHFntPbhm9F8TpXezmTbcF+h2ufy0x
B0wYPOpZwO4qMYupcGX03g5mRLLTFZScZ3GuB/rz1u+Ng9UjUzeG5DFGzIQ5M/FP8RKWhHmUILxT
1zQ4n1lVE7XDo1V+5RrL6xocLaeBOznL6ZAxlFhzNOg53naf7fO9LK3PkKXiS0mleMipIDb6sqXZ
VJ0GqBw9NM9MzS5jz9k3IY1O0JFKqxiEfTHAkWOuAKN112YyPun7Joi4cvq0Y5Mf7AB9pJhr+Hqo
AnXpoHfj+kybSi8j4T0ROLAt/9id9FMWPXQIbMEFwWzIrfJLELwZc+9/n6f5QCTEVoUPlT5DfD2D
0YMFvU4B/9SqeJdH1pIgLYHaeLYfbmbEs8iQjWn7ewdDKFnQsq5pGPcuLhdh7hx5NPmwm8BkZuhZ
iAacKj7nNe8hGKmbzmcPoNfMpmDZ4zmoiseG/BPPghLI7OA1JU2Tih2AKWyUdzmSFx1g49u6Ffso
/Uv75FKGee2faZe/IF9L964WDqhlRwOlcCY/Zys741Oqb/xGnAiIIFb+9/Q6DF2MiEtzIvJRSWl5
DpFwf2tS43tWt2D/KgbfQm1XQOZYezmRaeHgeY3JgLbnB3jv8e/hi9HxrzKhJgAY131rjtPvhTug
9Ha/vrt+84FvGLZtzXGjD/jU7R+wjPowzC2aSsc+wtlHZHNTWro8g5YKX1DJwcIqfWLrK0AgVkyo
ZQkkWuKkw2iv/2t6p5Y10aNjQ0PUT0PVG8cAedZ2zYhIA133c2BvMTShdSJIjXHa5L9O4AXsEiy9
6zavvtFcMtXQrTbfWaokNWZBOihHSZo1E/kj2QncLOFWSE4P+taIuuZHkMn0+J+ryHbInN7ytcq2
hdo/YQ5Q+g3xWjS/evjRIIiYY8zW8mtMAanOHi9yeucfGN5BafBmOQoWtFDCxIs15/fFkHHwGiEf
ZOUrCxMWLGRfH/riBCCX+0o1P0U5Yu5d5hMNKb2wGhLq71YEBhywqb3P23Tfq4pmsrwPsvQgc6BM
VdJVXTkVSvCkTlJRhNgV1b8freN1CBk++MoRkQTyo/Wtb7/XEz3yOGY2G0kqyhadQ8YBV8CWCNLq
pM+evIh+eFX/BXM3Do2gIIfbHn/qRxKM9wfeQ0U/wfzfjb6DybRHnVOoTjkhIYh4shYFpeTUOA7h
tCfq9VANov/sRFT43mi/EZiI9kqG3/WCAaE2/mwwyy6baWjj60GLS/QJ4YzhrWW+qfIeJAi6/Kw/
H5kJJJYYEoRdEzco3Wt/owuNheDSul+HYxrEr7rEzFTtoItRwU73igaQ0fnXHPFRaBSnRpUZfYaQ
XyT9ZYEZBUmsDZzN4i+fTdE0qG+KT9MYhGfZTT90S+gH4iHOqPK8PiR0OAX/2fU+ygooLR47mZhJ
277JopXpuBI2cMuESj/aTfkzICPUVT6SGyyU5zFu33OTEHG7TalCCDXe+Kz0tV0gg9ciHJuZ7BDu
9MotE/tyRmfcTz11R58espU4R4ZMqE7UYqlTkpxyBa1NrXFNphB9Sz3M25zAwg5T/EgU+TGMiWtM
sZluV7sTSGLxF0u7f8jK5nsfMvB24NXMWdafx2HcJ2QawHOzHOY900sQwyvJUI8uyndcIUvpO8kl
M0H4WgLcaAe8ZmRI7bkC+ME6XZv6F773CJ3JfPSxsVwz+5jbuH8Ee4KW19XJ5TOPKaIaz8qaAzpb
dLRwyfR/2KroiJIMH7SFhBm0F4JOXQOM2bRs7Y7qth+TN3JI2ByHI8EqOSjezJkYlUpTbHMnf9fP
yFpkNspu600XSsIYv2e5I8+hPNkLKwhjUD0JQFLQBaT7afON1+MkNoYn4oIoC9XkyFuq+3qSD9NI
f2hD/PYQzTy7xD36a/itzJr6aISVdUuOUYN4fGNSbEGzAzvRKp9o1PglBgyjO3F335oE34jjGS4Y
1iG4MwWPGBT/uNuv3EL7xuEFZKGs2kl/NvYrEXsbqBKIWsG7wgkWT730QlQKndjNpU3CM1wTtJGv
mYLF9C2CWEPZ6uMZpcHAxNgOB86ekVztliitTd5hUtbnbY7LDC6aPBVjN58LDr8GX8Cj/pqlPVDN
dv73pSFHp6nY+PaEHuw8fr396shXXTc2kNQRbiRszHr0RbE/H6QssJO6r66bic9NSFIaAF1mpYRm
LnKWF7DW8Lpb0M26fRH2wuXk2IbKCu8qqEtguNVs8YPQkGA2wyDAFuook9DY+U11DscWaWczowAA
8HH0OsyBdccrg25xUkqXNVYUuSoV4Cdq69pFubMfGWeqmUW0CZn5fAJ8dMGblD7nXkd0jzne+QvU
coryTSnh5cBsDR+W3vvmyZyJe2W4DJz551WePgarBeso421agPq54cqdyLA4N836ox/yYx3GZKtw
RxzMoiXaClXr3ghy/5qK+dKhOiZbQl5WKGcwDZLTQOwYLW/202+BlMAsYpu9NssxXetbThbbeTgv
i9uSeYR8EEbQY+vgA18C6zDFttw4IaRu25ijfSKXh7D2SGZ3kl1TFh+TMk9Y+eCeI7a5y7K8FlaL
/wzHwKUixsmf7hyLXLQpnDzCaCM6gYr7GYQAMzWSOh+MHoIVB+jG7abmygWWuwEXZOBBTHZWo7xW
TBFmJ8JY6JspAsvmhY6fNAii5fdWyk1shCB9+3p4mlyiR6Oum7gaEQyHoh4PVebzyuunc7BE3ScB
ZB9CRwopfQ1PHn3XEpTeZ9ZxVfG5jIrhfW0JQtQvRvDhh3aBTRbBQHQHPOluPs7HwUG0ZxlsuRh5
ngyjhblBpBDbAibPIldMl4pFkhFS6jGGcnHyHE0gakOTknVvrU+VGnwSUvYWWE9e6SZ7e53QgcTD
+mLaK/uK4lZQ1hOdNVRvQ4vULvCMa1mYyakaVxcW+jVZcxr6rsvO5VB6L7x9SXMrZ8i4Mvg2G0P6
JEOOArQd8Fhg1T1OFnQE7B2luSYnN+UwLgoO9pwhD9tKGV/ryPle2/DQElnnV0n8VZzCgAYaQxDJ
aF0LsP99wqo+z5kO+nCywy41XktrQMnl8OPXoXxcmjqGn9zcEkmIVlmzt1idSh4Fk9sNbneeO3tp
T4BmqJFX+F1hAeMb3AnCQLK6SC1k+T/d5SPRD8Avh+cJkRlwSsdMM2IfWDKYPpIKTv0bjVS9XxpS
wOohfSBFFYA0zq2dJV3jMPUAzl3QGiezGarzXFRHoPlQ+53JZNUHvyVE1YP0178JR8R7YPXLywLy
BafQGKABBCBdL/1hgK558ZrhS9CX4SuUEPMo2EmcwspOiUZZl6v0FU/Idx4WhkaQa+LbICmXK3+0
7mhL5CeId3AGy/CxTrdwIKPbIproJqecDM84Iy2aQdCxKajj1JAcK03RH8ZUpZ53RXDR/+M37cHu
4FSXhR1cWtdOd17Bxjib8+xqmGsBjbovAUuQJLvmi6Sqnsojsl8Okz65cQc5J32xVicsT2UC6qdo
++rsGMF0q0X63K94nybuh0PdlNVLQRjO1pgDeapWys1ksdezb6CXYGukXgDEEdOwPsWrG1/1vSPd
9mtnzygdE7Kmu8H80UcG7gmAjQe29T7ZFixSjMSb7sMhn+/JPZJQ/ZlsQKSXh5l7YHRt4zHsjWa7
mtF6nwPyoQMm8y4PzXfB9hMGmLXJ48q6X7v0cWr95Cxx/7IJV4obPnrqjiOWvwFsfbbCvWiY8md5
/8jw6HVYuCZJktvPgBOXxf62oi950IuhsRMkFnSANsI4iD8V2IpIlH7JMTGxnAK9X05Wflz9gbNx
pVSqy6q6ISJOryUdClM6a9uaof025w0Bhe18SmQEMG/udnMTC4JkW3ikKGcfmDpvlT/1wlx8P2UU
5aMdH8IMamYyGPHdHJjnAfzRrvM641Ga2WEU3XdmxA5+ImtrLkF25zfGS9n4P9M8b+4WWftPCKoZ
IY53gYxX4GBweHsibffeiDdgJSNh17qk7dWFfWEc4B0a+r3HBDzn1MflrWZ7cNN/1dQ0nl2ZFsea
cIADdCQkMpOJUDhse+vOYxN2Z1evI0u3a+751U12wMKNeuYPOO0KUSJN1t2wWJzd9AM3WuoDWgkk
CL4wjxEjjKvRdjQDaIJOsqMWzwmjS8ppfmSF1g9ucoZOHu/99bvHHvoepPMAzNd+a8Cg3SwUNocU
X32UjN8EgPsHsh1t/CEgzlPPCu6tyKt3btcG22AE4OvAtuMRDOYbYv4p7J8pA4bnFf5HYOzNtRxf
5hkVFGlwZywTqO1bJNR9UwV3+CCBSIVhcXLhbu3djKSNiUTME0KXbN95sTzSYBQP3NUYzlw1UPDq
U8Uc+B6JCRE6klDKtGjmc7sOkKTa8tGahxUztF9cXQMdgmwAWjtB+jApA4Eoso/KCxl94vFh9z/S
3cXY1NU+eZrxV2cTN6dp3bUzRsY6JYtjIMKWZXG46WRTbZHT0hkmOGh0NTUlQoJLv2K4jGgJclEN
cFiYfxL2Q+KyX+/KmXRJwgPDI05EtHi+SqdkeVvfauXn8SXlsK5OtWOBReBrO+XenbsM9ysZP3sk
awZGHfNjzoXzmTyvzChYEJv2c+oHhKtk4bg3GMnvmfndiDmd78HtPQZ0Mv1o5T94MzOT2JsdFpRW
KWb1xE6I5ZsbyvBWkp7xe7UDmzjedtGDG5vwDmomD0p9hy0AKGMMlc8lW+6aVxkbOhrUBq7XYFf1
N9aUqc/0ueur8ALEYVsRM3RrgPZhXs8p2fv6RKaAylBp6d+YHujelugg5KkqQ1WI9p01Fc7cvDrL
DOGesZoYFyqv2RLSOc6IHOtkTs6Mfnd66bYa/ms/K/tGZPanQiyPDSyGbR0+Ok/xYBkPo/3TC1+c
5i1vwvEhHwigU1CxBQnCK9kCe1tO59Fzqv9j7Ux7W0fWO/9VgrxnwH0BJgMMqV2yLNuydeQ3hGXr
cBP3Vfz08yuqb5Db9yadAabd1pEpiiwWq4pVz/NfNmgcgnePHJAWBaGt5q7boBrRsKo76QQIt5wp
fkAgw4heSaiEzwEGDxOHtZC4tpuROwwTNFv49ApLg0Z4/aIz1pgDnFOG4HWaHAHmLG3o0NqgZk+W
Lez/WDepcv802NlSYa71UsrouWE15c/zTkaqPA+CHSZMc1hTz5pTF2utTp7L6l4vZbm7JqMyMsfQ
4TGQhyHr5918WdkOYPnc6h76Xlh0sUeI8FdqJ80ianHhbUOUqRQp22ZBG+2mF0PiOagMrBu6hDQb
GNFFK4FArhQ93SeoC/fVTd4GpiZv4bIyDy2MK2mtZtMSfpEq2NvI/WdzqxHaibVRbJpW+bBxMjio
GXpDRKbLeTtgK5Fm93EeSXcdieJeOgir+tt70uDeozpl9he5dO0fOFGmqdkq7FBwbLKlOX+iVpqh
2YShHo6eFlcbRYuQR098k8ilNbqFBdME44yTpmC2iX7Qm2oZjyA4wTF/dYvlaplriIEL0jcIiHna
VT9hB9TO4Hnu2Q6YZQSyemmDwR6Tz5YI4YSFZuQkapGqs87QiTTp43FKwP33OAHtH7CCJmkbzSba
5phAb/4M0CtDQsbo9fQeWm5PRRHemeIN0UuUxD++KiGCrH1OUccpIDstZKeBJWKB6wEk30WR1YNv
N4G8K98aANTYqn4Pvn8ZLMteFjkxqsB4VpU8xZqYkFVRfN1wns1HpSIyB5ILFwmUj50O+UJFLf4C
Oqb+AyuWy9Ms7h0UO820J6rZfwJBYJIWKmHdEPYv7h9JaeYzteqjWTKMwVIvuo7QDLY4jbGclsJT
0GuiYVlpBYgnqIJ1Ipb7SZC84Q7SQ75dTnyNBq0zF3KcdxvD7//+lvwj3I0y6xa8GVDOcJOtP8Hd
6jR16H3AuELJWCX+uG7H/AjWXPck51atihFVexK57l0j4CNFrTPv9Xu+vUkt/SVkJdUh7PoXZRI4
zb+DvJlokiCCIUQZoCw6ohn9p3osMdtDOjIHhiDjBdnIe7sgI2IrwyEKapwswEOvKl+FBnsfi1Uh
i4my5h+lANoemvnbvygOcgr/pECmqqJpoTi03ald/6cCKVZT1zGBUoFUU+EENJgHgqzZSKqJY4cw
EDSaaEumHCtjQ1FnpObly6SAMYFNQkAaMHg7ZxEY5D/7kKlSlXUfUzNgZfB0U8jN1davXEHkdoRg
g3OPA24D/ELcIz6hlHgK1MxL19UgvSQCk6L5l0Dmgd1GxTapBtbI2Ugu2h7lZ7nM16qSXeMqYGUu
gkT8+pspqGGlZC2ELsrEaYzzDNU1iPr3pnwutNJ/HtLcrTVYQWjdRQg24JephKmOOFiPOWEcIJoC
3bfOk68Eq8ptjzSQi3esdLw71jsBZoguo9+tyrivT1nYn3Ok+TdTtKtVU3muEKlBL4ahJzaKZWy8
Ii/Uvg9l8GNUDW4WSZxvTQBgTNCtzVR3kPQxHexwpgzMQt/UV0yjNU/T+u6X2tYfRGLAfd3eSrtC
Qyk0n5gg/h54FOBS3GxzR8t4KDBhlp2k3FbkgvC8G3dD2mW70hnRrRulhYUIudeNVnDQmePlJYDO
vCUOLuYBiHm4RjZoyKhVJDqQUkfNjHQs0fZvvf6ubOf2VAUCvCIH8dYWxquGgUvGqGKfhs4PgUaZ
VVWvLo1IiISYDrMovBFQioPfUZEFRSttX5n3Qwga2eUPgARBYM/CSHdmZalGmykUP2aVNDf0EFgH
EyQI0Wpj3x+ZDrnSALTjfVrB9K/a5aDaqOghaU+2Pe7nAjZMtGaSCcAKy+vJbGxM+LWpyFJyZmbE
o0pA3oieEsAG7gRmxRgA8lLcYWUjdoMJvAaYwrMmlY7YIp7DGiLClO2bYLJ9DXsguOdPfaNfsNdl
9Uycd+BpznpX2ulqxzDYkM1w1J2Gcjo2hWS9EIoTogYZwXu30x+JVAFAmJAIrZDQTADAwajSZl1v
1qeSB0YLDskzJKfZqh9JWioPMEbkE2memvo0OZvorixdnWWVSU9JlX1XClQgk98KCfdZ3eSKh2/k
Szfi+FdIpeNaSMG494BMMtluD1X9/fQQkkZHn+VRv2E8WsR9qO5stVsmDlLJUxoPiiZXgxp4VY3j
IZA3jgqFhMj82chNEzpaW+IbipxAJ3+XPYSym3qAnxHvjaI8BG0rb5QQGkgkGQuZULRXSgohpHF8
GhMQlNlgGnPQvMdSzZcJgZ+DVuU71BPLWdEk6gKqmL5oq3LVG+XgmRAv18zWVl2Llk0QaNmq82HJ
kfecIGSRimlGGQAIu6nm4tbq5xjlSs8gD7sspZzsbdt+hAUrDU33v1Nt35b3cVl1dbkwEoIEhXPD
PxH/WteqhI0bS1sVLhUBfIm5LWbpcfiqWfjH3f1hScQXdV8peBcaZZXer/UcCE3Vt98+wqHbdsye
9DZa5z02nvHtCZjsUi/14ZAmejtPx+CNlEuPTwxSp7W+M7VSWysg2g0MKUT8CoGCkzaG4XNOdDRA
6xzWmqUR/g3Ht1IBU6pBDrFrbK7VWIflZYERtHX/VIG9YUK9Myu0RqLcJ6XiQ5CwyOC6nYJKNbRC
rIGy7U0NgpdO08pNCuVKR2YhDRWInMq93+VK+CGP0M0Uf07wBhGtgjSknipEd9rLNJ+aeDOdSK1r
cE9fmYYRBxPsnmnwbor+0rUaE3nSOA88SlFex7H41FLcsdssC9ZxEe2maVzpG9+yVJsAqg17ucpG
AE1Ewb6mpUTJOpe1sDG7J3q+6WEvRKnjKvm4uSt4eU1zDD8SOeI0KWeT/hW2SERaFPuILB7rnIKg
JjamctpKMDrlaq7M0WYdlnIJlgtxz7UeNOtQ4ERSGxNcs+x2vt0Ne3Ugy9gF720D96DVWhP1ALwy
wxhh5WJkcBdPqf9I7E+PALu3XuKeuHmnEwlu6Q0OAjtTUOWPdKiyqiQAMrUYlUhbabhPkfJi9BKs
win32jbEUmWfnJTtQJRHwd+b1nPTRJFIx3IkmTsPs5r7WV6ldKhXnWCopQKzG6t4p7aMgOtMyz/9
Uh6wcCn3rRMrG0C7M8OmZ8UmxlBTfqgthp2AdJZx0qyK+KctK5w+htBTguAJE4x606DK0TQZFqzk
TntmR0tJxTq3RjrZF5IugQPQEO00t3EqhGSBlE2L7kkOLgpJF+HzSuYFObW4a88TpKV07k8m/InZ
RBAOhvYtUZn+hQGw5lpQYid6d6yG6XPnMC/GZ7V3byM6GnEkCaF/ESQTkTIJCCPINsKH9riexkYV
naONqefWEzKNiEm30bMCJCMTegAZSyOes2IOgeTZgyesNsxGAKkzb83OqQ5g8SYBmkPsjlwH8QYJ
wxcvyomEjXb0M7bYkTZjYSJeZOsrNI0vdzlxPOA9WFUN42tixyuJXs6Qj7gIsWaHCHHfIIiuptoW
oqyzlLPuIEtatL3FFTLUGmgYuUMlyL8pHqwixNjRoGWyj1mYAPLpNx9gsB6vm16BgNwQVG71rlwJ
iIcG5YEA32+Bc0AIYFy0teEVOi46feuQWgFKOrUZ414IC87g2pgs361j4mfFknDJT5oELZVB2LRE
rIFkelizTm7foffLQ2fN2zEE9El+Wsx10hSyizPcSxxgvqtySA/6i/M2ypKyKwVdjUD5UYl92NYC
tjQ9OG8l2utajHn8PYqXRS1XJITHbSEASTnoyllqpyetVFM4L8UmtZ8NIiVPhj08MynpN4qiq6gU
melSuVfBIlNjgrwNUBNQNq5SxLdNoSr7DKmIWRHWKzHhmE0cVd++nepCQWYagAzp/2ZVZlHrFiVB
EVkrX/CH+5biDAHfbC0W9gDQNXuTavUl4beUk+Eg+9n+xmMNmWQVdA5jA9TpM96s2WLK68dQAZBO
WKU9sgBIZ4MJdJbDnXRnTLielHDmb6bUqBHLz32GFnvLCttijCRheM2KOwLx4POanEhG2GjA3vU8
XvdBfOyHoF0DPzp2NVOpvkAu6a7/tBgIL2EBpF6p2CLUMQduNezvBSl3BKu2pooN0SN8bEd3oBJV
PrFoJ9UK0rMmsSdrMQEJ6h4zs9RmUhYY0aa7j8fpey0tb0NuXlsj9PYU+ba6CjOsXcW0Euvg0G0s
sqnjjajTLYQ/TTAEASZZAi2d0qdI7YWLqoBualmImeR6/OLbMTOHsprrKEQu4iKMnhwWlUvfkb6C
OwaJZYtlemfc7EVixDzdLfBA02TMBGFL+IXkrS9hDjRXolg/pLiEP3C2E1ZrWkbj1Adgg1QyThu3
uSwZL6GQQtaCcp5iebCA0sqzPI+ZljXhcgIdDAYgjZY2q9n4kONvNrFAMaZFP2Ft5NIfKpBJV8y7
QZEeyFGnQER09HHz8O9EEnmcK10bzqfupSL39Tk0+Wp6lgGpXqZKDf6AdDISdp0b68QQJx2Cu01U
WKsl106g3KVrfLdQVi0DbWZ0oOWmu5MBCIrCoX503aZlFInj6GnqzQxp5ApyQrAjjyESDQJ4kFcJ
cHemmz2aCDjskYq1ahPLx9jwdENaPCAKYWZ4cquk3mB+Qu/C54dA9BLI/9ODPdewahkLkG6jDmeA
EK9QbgmWoE+zWXen76C/tmkZzZrC0JYTXivSs5cQTaoDOKTGcBp40vgRJ4b+WYdqtYGiyUyAdeAt
1j0rYro5zaVIjpdYDGpJF75BNXEbiv4UmMF8aAnQ6jhr4JNloaDew6xscxv5gtpK8LslyGfqiLsr
Pn6Dhp4vwF2GH7FD6K5rmGyHN3/p6z4O8PSricvTydUIuorv4DsUPKFoGKxUMckW07LpcTHxRgYA
wyzb6hWqekJeoSKbKa1vQ+usZF99EBEGnGgAOjvDzqpkb9JbN/sAYGtJzDbVyy94/tFGConhk8F4
SZDjHNqAcTVSfvQxNQ6qQYI/t+qTkjCqWw4ZQt25/TQJKTZf305PfzTb79inlK9RZ7a7apRIHAgk
49QlSh4XSyXnOWTlLNUgDpi2cyh1azdpRSkpPle64z91ZfA6AVXsu3GqbsbdDQWWCDwPOqxI2mna
ZhLoGqABIc+P/SKI3nVUDHuJFCS5xPArjppVLN+XVT3I+8RCM0iQ9scMqwUAbrdV7JAwEmCNKSal
EzDB1m4fksfhXsdvyLjdtokyLKDWpZ7Zai+kHk61r4bMT0ErBQiYz30F+wlMw14noLspeHGRcUf6
BI8CVAG5Z9qIL5aWIP4gQyf3iiITyFS73BCRyJBUzXgqLjqIGYuKaE2jlsOe3OJxMKNg2xos6Ie8
WytYQi6kxBjWE8M80X00uJLwfYLQDrpSLP3GwoFCrxyS6L3jkesrhCsv7jlOiE1NZRAIETQSIhr5
anS0l9HAuCGVQvT1S+PmSQVkrdq/zxvtTgI3zi0UPUS0uo1GN+XRoxfwxh2UMB7Q0VANgCz14MMy
iRQsuPpLhxbmqurwBmOs3ZUsYRKAjvDm0S3W0ENWrIyASyskecPupwtQFBA0/GlckQP9KZP1LYa/
EqtROnitY7RCbGCLQcG4gXR+kvLQ9rL7/WnSY5jmmJnNqjsyIoFlJ6xvjYebEJdpI0L26P4e7zq2
fwpWGJM4QVIBDB/yj1LoObT39i3CShGl+CifpVJBOC/SfljyvacVddQoDOUGIsGzXtWTJ9Z3CiT0
8rVA1PwJ2MZjGDAHzJkNpp771Ac1n8Q8ZhM7NZdKQUd/EfO+ZRioPbmKW75tI6BcJp2bnBbDQEwq
d7D65xvgJ6+WFRM5uUBfmXjUuYrAVSvk9xdjdEg6nkdRwkJdhUMQFeDRkV+Gn1gPRydWtWXGOqht
DZy0xKSlabXbIhS9PGtZgvebqetMPLUsLsnbR9+5z+Lxnsdb+C75nuXVX0i2/rMAsoZMhQnNTJXh
yv9JffKGj58zNDJPw6yeQ9hmWhJ+KwqUxwR5xw0mWkKKY3r4T7J6JB/Egx/EMdsPWuScU6F8kyIo
nMUfkoUlFzTkFegQIc7vhmD01XOU8myUgw6rFfRRobbcWGONierWqg+10KgOuBgnO13+S1bqJJ/3
58gnkoqIudiKqsP3/fvIp97cTKU31AGtIOsXPBjg0fgay719jBVWbQiGqgtFJhxrC4NhbH1G8Bn6
05Swix0ScTDHN1JmYpPXJfpGspn3WJUEXzlO1oNeLwagNC81uD7YaUjQVuFtIZE8bHA/78D23Btj
fQ/ROSyjYD3NIWxzeMGA8ybOgfJHau/kahsZKjlTYkQzsdgJWBioZfpK7FFZN2m25aGJ7ZgtoqSs
eGTyd/gkmxLi2uZ+1FtStHCEDZEXkzscBdTDzfKJNtxxKJEkOfaAF7mY07bLstOZWQVtuU0ybYU+
DfD0nME9R0IIVUtcqNF42GUDyT4CeDyDzDZ5GWrJyxPLnWhWHZqCm7I2j9LdWakAgFdOgCFLrbWO
O63RbeBXhg9Szmk/NaFpmIRUv17dFRxUan83IAYaPcNqS53+tYfKBYyqmhUOoNcgyXcYyuAnJmY7
GtOeQlVT946aBz6jwEvI0ghL8QjbSfv+FPaRCSApN/bwlcjsk/VftbZxgSUI/lTMV29xAW8SORyF
ZLmXYXgxuystqq/xwFNPX6pakQPFyfxFh8wqSnAmOKLUmmP14m8C3SdrcKvnea89AoORkIts7rDp
E31W5sMvksjJX2guqP8kpWMBRyfnoWs0P/vPLRZXqD4ibvoQKSH0nBJiG8P5gBUbBkYY+yqYSFpC
3jARQvShAIBOV6uQwq9F6DQHTebKVo0oU6vs4qFb3mRsfKMKl6kmdn7wP4F9NozlX+ixav+oVcws
wEQ5SsjCk+M1/8Ra5fmfsdpH8GmSgwqt1sS0r2NO7dz3NXSGW22Xb6nO7KaVWAfyABk8VtPC2JgQ
U0U7Ejh4Gpq0raom8G5D8CONwiPXgOZmk2mDRAM/5oYYDfLxFuj38tWPY2sVWuspP2DXSHK3doSV
IOn9uaYPLgxvutK4iQqykCVGrJ5cQP14IGfN2ydeqw3AUmLWjSk/N0LjCNiJmHbBKrzFOKVo0upe
RvlO1z9VqTjYQfpL7ROcqcrgPVbtT7xdidrfyYe1DSPBjcnQjLa+TApH8Yoa2a8GeZTfJhNVeCvK
G/StJ6FHVTpQuTJuFO7p03S8yEwd0ZTgEDDDhyeEDIt+N2+EyD9yEyI0fsPgjs0rEGwiuPcv6F4Z
8TLEqZNTXPYse9YT7WIKigTo6eWJ8BIRlLemcELgiS+mg6GbIEzHQoNIK043evLcqDIsA4ON6jAL
EmpgREthNgmNnTGDgwDI6rFEGMpkQ5QPtL9IvcUN2EWMtR4TykgBPhpXeGU1GrMRId86hSALgUEQ
inTCZQvB0Z7YQYHF+dhIP1qvWVsMba1ZEF7zwDrHgb/ucNCmk96G/ciyQYG29wiu45lMcgH0l25U
J6zi0vk0rzYEQMEqCVUlCTFUweftQYu5ehG9Tmz0WBWSDbnsKXgxufCkERnoic+SAmVpMsmlZe8E
p6LNzbZnxNajOdmLkLy0dt82I1wAglMLLTRfWuTvV9MCttYWqprDhxJfzwo/W4BVrMJuOIQ8AGUk
W32Z3IUgdyRpDIHkJvJE6qcd99USnQQet3m4mb5dWiURp6o7hsUmazgCGrvuvZHNtZOBUgDnPIJx
XZKCIrAS+ilmBjpLmShSWB+g+G90O9Q3UMKz+jXYNJ68gpZXVJAFSN++aCRVkIG4vQYj4a3JvQJK
NM7DWgqhtgDZXe8UK3EWdKCnybEiJtbD9GNEgrBCM5Ph/mEAEIt2Yymghx/dEJJ/0ICVGQtsmGHo
zpIYVCuWuLPSQWJi4qdUjRaiX+afgxE1bVBvYEpkC76FX8FLqZRwX44thg/OEa76H0L2vhCQGhpD
8vQAStM0+zf1cHvnEbWQsg4cIMEAJAseC9WpEUwhThnZ2Flxa/HwEhKMMgHuXI8EvEgc0CdqYwQ4
G4iImS77yI/6zd5vGEp9E8/4RHIOQxDBGbb6blVr6Ws5gs0bM/9dDlga1jdAz7XpPwUN6AZyObBA
u3yb5fVFGu7AfmwL2kt8J6BvQ370OqJCB5zKeHCVsnS0uvonrIZkW4NknuYCjgynq0VZZB8G9Tly
7tFj1l5E5loeFPU1M7J39AknEz9nZt5BGlUafC+jofWGtwqgSUesM5ChtdQgW8bUzJdhnDeYQaF/
nHYYxOHyjBmS8YYS6aKIRfCx0EG9kT38qzTzJErw97MtR5M1RzcMTTdkQ/6ThMlYYPOnlbTXBio/
XCvCt8ldV/aKjFFZB0GZdYVTL1KR5Sji8TMEdHw0CbShTdVv+pJFVRARuDJ46geQIY4KCoNSjSDd
mOJhmo6xvE00/duShjnr93xTg+ujlwJSy/QVKkAEaRMWD46OH5UBtHtm9+BYJbw0VpLZgp/JjHdJ
+gyiyJgRTLDQWw1jfLaEh6cVgMRM9x0eDM+NynQlGa1Nk7Nqse62ssLdCpInE6Yk1HX48FblFUGr
z+OULIyIjEwf6gJ9FnRJtSna9LXvgYyFot1r2nvRS7cHfwHO0uYmEf2ssboWGny3ZR/nJ31kmTbF
CKwUJD2W0QaZPE+JzM+Jug+sIMOKG20g45Vs8zifyJrFzfDnFVRLKw/uy2k86QXVewrit2riZarz
XLMU9uJI2NkMZAlqy5t0SUqk9IBi1552T6rZFGbp75bPwvM2SxFDwdJwr+L7+RjftaxOt4bvjK6a
t+9OXHRby/9ulfcy4eERGZ22xLy5g4+MHgjqoM+ZmNTpAuM2YUVyxNUKlbBLQ6SuqsfTEHTYc1UF
UH0pWOBnMk0gJz04VNbb7V0PX6b045RBlYqun6tSskY561LAlPKyMgBkeJPJdPm3J+NOVL8lW/4A
4Nxb7H3VeqLUNaDWyE8GBlRSIDlZkrbLQMfddcLrTCG6oIctZrf9WmWo3/tmMbp56N+WlZwvxtA4
kP8l9BgR+CWwD7gk6nEUEZwu1GQIxWq4rMta71qCAVcP3c9QRWA5AuVBgBrVwfS0sRLovJDCRIQj
/KT8YbZDJsJn4tBrLbaG6WLsB23lq1bg4eeHUGthJrsJfvH/23LrvzLT+p/5conSfOfFvYqCsKn/
9//6o3Szr+br7/7AvTtq7i/ttbq/Xuv21vzNeUrs+T/98F+u01GO9+L67//6nbdZI44WQMXBMWv6
aP3z7/+KmBmq2AL78l8bb/2fS/svT2399c+/93DfMox/kw3TBEmj82i1HTEKPuy3xCcyVk22YRE3
Mk2d8U+kecJ//1fV+DewChba/g7keMJvSNHhyfe3jwwDoUXL+H/x3dIQ2f57VI1mcV4kY1jtor+A
G9GfZt8pHIVKQV56BhHH/fg8Ptfuc+QeB/d4+bx8Rm7pPl+eeWF77X6SR3cv+rx2L4p7hBroXiLx
OdtVT3zGnqX7+Yl7sPsrdy03dZ/uHiQNl4cLf/66ey+/ilnufubifT1P2Sj2St1fjvvxQQnEX4n7
6+fjI3ExlHYvl+fny5HTEI2aHZGxmN9mqvf56YhzcRiIz644zq8/vmu4W8P9hWiZ2JLzwz6fnFmc
4+6188T96d0fy30Sn+Uc/qhTco4l/qLMqbtlGi8KJPYXldJPf4qyffQvibvV3J+E9z8f/NF6rbv9
Ea+gnGcvHz/AF5bivBa/oi5w7f6jUn5RCMvtOKD4+fgQBf4w2B2IB8eBYfxZfcfetvc+xLUz7XE/
uJQtZ2TPxOWS7uLf3qsW0x5iL0jOfLN1PyT2I3xLiBr1C1cydmW/U+VNoi/qwjPfzdpls3+1mV1C
JETjtliOZ87LWQhgUdw7dS1uHfFb5sSLcfHrV+sBasJ61GVaJtRwkie8zUqLqCAOv5sKb4Mfdd8j
tsvq2U1OzVl/Gp7Vp/EZFRFYRiEIodaNPuK1vPFfyAoi75DuibGfiYGZgZd07ILdopsxP9qPASLk
G6lmefCmOC/+fZMRRw3Wfv/kAFEnmoDGUO4RwEw32qpf1t7n5dl5tMjP4zFwr/wel1q+botFjx89
60LRRGnL//H/6B4fW2hRfHh5Rn6LHV5F4zrS1mM46+rSXwYvGhSademKKrkwL3SXrwP7XEf3lVf6
Rjyb2qJ7KV1x6tfrNRAf8YLaY/AybsslIPrkBe9QzNZPHTytZq3SE0TztmgytC/Voz38/Px++Xj5
2YrWx7GONMWQ9sikCy9lqK9LkCMzFRgFkfpLLk7GRQTuAqkL98jbyzN/TRehcCVsEFfMR7zMSc+z
VIbLm9N6VreFuHjRg/hcNEzRTOkcg/t65YML3Tpyc49+fQm9i+ld+GzqEdNeF/r584V+zl/iy88U
ht4jzi3O/snOVOTpQM0ca+9CufgCx3ouPXFa8XX+559F7vEqvrUeeTkCvjpxr9LP2jteLiX9+Un1
yHNNuwwcmFqhwqcu+jgbR52u+cjd5w1HZwTihM8X/pv+5nz8cXxeRLf5DTVr21W2+O1J48w4jZST
iqM/PPolB7lzXxhoxJmexdh3yRY0ulO6UYqZetUS4DquclTnWGMB5PoUJ3y+PKUIjZyfu/U4k+ft
3Fz6L9Kz8avascfoPk91RxcXx+XA4n9xEu6zGPDEMCPeObyKH7HlsZ3iXBiMRBuYKt/i4o5Lf3YU
FYvlMLdL1MIoak/8/NEeKPWjTnJqjgKKOmfgYZTkKP38F+e/PD9aL42VHClfFM1FXC7xzZlowdfr
69o+mwd7je64inR2t4L6AY4Q89aZqLZX9qK1vHYXU4IW5DIFjz7x8ckNktuusa2X/TJdsUx2F5eL
eFzQZLkW0ZCmdiOu8vNC7VE4Xi+LkHFcNCb67/VwPr2+TqWpPW7i1JKfL9O7RTx73Pnpe6HHlfJ1
mhL3+SIuVjQWGtuvT7EbPfXRKo5TGxDnp7SPmy0eVCRbKYe4A5/iKfL0KW6q+CFeMP38vL2I7umI
4jvu81RqBgcaWe0+ujmF45zcWHF5passxAWKK32+7gv367w7XBlfGF2mCp5KK4bWC3tMZX29njL3
fD7tvq8HfyaOqXB4cSLRLPjeK+2doorrYHTZ77/259ejuD2z5fWbC+xc7uG1445cJW+gTQyiZFdx
3znlhWqmHZXiGlB9FiX7ND1RURz5mvCF49Q/I/cwP+++l4eDuLMc9vB6WN7QwHp9fbQPUf3iQ+66
uAiGwevrtxgOxc6vr1Pbqz0aqGiugbs8nQ/X5YHPrizX3eRJeu223cpfp3P2PVwRjjB/iq1oTB0/
8eW7cWl0nODAGa7fh9NpSRkebXG6yAONjT35cHDXAHxnXPhrOOMypuYvCvW3nyPDAjco9GgIYpu4
Q9O/4s5dFkDx3OM192g21Cs3T3H5Ap+Jmle4L9NURlzj9CXRkETfEH1EbOBRs7iIN+KU9KPDYXmg
w4i7c7h+p6LTje51SeVeD4fTfu/F7uY9dN8Kd7MJ3d+9+8L/v9/evr72IZ/wkeG9b76+ICG7iMLM
FO9cuPuz4u1tl1dv9PbzfjY/j97hJu4rnY9Lv4pb3rncI8vj5eby4e7Mf/v39y9UXNzf4pxv77vT
mbNs9ufMPb2f97vMnfNud9idKJ1LYN1dfp++T4fUez19cU4a4+m8p5ll803sfqnu+9fX+/68/3p/
Cd33Dc0PtQ7eyO7+dNqdOd7pfLpxRJM3hxMNSGw+nb53yOF49WwQpaZUXFPmcnTUNPnZn7/OXxvV
3X+dxSFEwSkoxzlQMHhR87NJuXbnw4EWcPi+njisaI/XHahW11/s2PN02ImtB9ygxTW1s9PydKIU
lOQM0cq9L/Z0K47M8Xen3enAde3Ooqp2u8GjUJyYq+XTR5n6GcXjStlgurv9+TznnwMloIOKKjuf
78zsqIX9+XuZuZF3OJ/f9+x+GjnaiZohQDc/cRniit7PXDHVVbE7NXrmQ4YD3u+/uPH8o4pez747
SiBu3bTDVNo5xWejuAabDziYLU4/lZUiiepl26PmecNBpgKKw1BDyNaJQTxwv683t6Galt+vIDKn
4Up0R9FfxTBDN6KPHzg2VXESN4TWSSO9vp7e377ov+f9pnCX7Pz6teHk1PSOJiPurajN14MYLKjY
04lRwKM0Z/ZYLudfG9/9orLYMF2NeC/qQvzPNU7v523nnn33jAEYjQQVIE80fZsaEu/Fr9gKTsol
XD1t/fLpHYHXswngGZtEsQMXeRG3Xvczi5MW7hx04o3EjJchtehav0mi5kftNycVh3/8Pu61OIb4
GTlRxqiSemJk+RZvxADKgDqNqVe2UA5ueyE+fA3WN/fddr/QyfPev+4z+iw3VXTcR7npt5Cu+YNZ
hicvFI8eJT4VnfqxcU5clKsYPtCsTGtsYFCBOfQ2+f4v/VcfAoVbKupG/dVXM7JUBRfQesXv4cWa
W/Nqa69F+QiNU1zJczxn/i3+jGe5Zy26tb8Z1k8jqyt7iVsTg1vNJE5cz4nqq1zaIt7z/DLxGd3S
W6RLWtrpWzQz8YGo0r+99126IZ3s+0btfHPtDDn8b+3ttb0eOKM4RM1KTwyDpSeK9c2+oiGaHOjx
ytHRdlyIZnjjedFQZsyPPH/2esi2B6QZ+DNYHqCxMAkZKafPhdB2I0YlcQTi4tQW6NS5aArdnPg4
lal4c3Whur8JejHM+W5GnUYzVAAYl7gbmOdSgG9Ruto15qfKZSBUXdmlDvqZLAYvcdcQoprqAgC7
+06LLTxWcqBPqAnGCDFOiSNyb+lSN2431yJqiSGRzDw/oka+T6GbebSvm8vj6yI27r9z73seusXy
LZhlNBJRF9QjkavplF+0iKlmMbFzqTDo6rxBJpp/C0rGbuLt+eu98uDducDl+B5aHt603Lt7ELfF
jRSFF+3yUWIOlYnLmppmQl0g38vXRHHPutj6/v64wX+0Vq5CHEDUsSiHKBoD+hfDI4qGbLi5Xyxd
KMsXSBY+no4sXsTPo8B/dKpHybmix27ilWeW2FXbiK4lrvD7G3gAJRb1T1R3JnqD6BM8W2Rq9i3j
omBYu+bemWHK5pEAYwsJcSrwt3i580fvJjPpjCw14VKQlFQNDdp2XdwUWal16exGe9rYOcb3bn5u
XvGgAmV/dK7VS7htlpvG43HT8LXYxeXNEycWNxhlP24hCER+I05SbJKF2AZYjk8L79GwKIcoEGpN
7Mbre3bN3osn+QRcg63RDPuNqbii6OTWXZ/LISLAelpM5e8sKkhp0B4vNJLSI7JPUwE0PhMdWXSI
1OvnoU+oF5Lg94BS2kv2XD+B39tAqVvECzG9UvjmWkxoxHQlm3EkFPP4E3kdlrdi42OloJUZ/dIm
sftRHfEnQmVvFnuyx9RXBGbE6MHg9oqhkiuiN0QpaEc/snfB6JsxA2UBBseEji3+mtZfK3k+Emhx
XNY3HEj8dLzr5zIX1s26GSFbRh2xpdp1zDL7+T1ZOcf4PXuqlumM1NdcneUz7Nhom5knbq+45Y/m
K7u/43kwc1aEMLKV8dNXW/M+C6UVqD40k7BJH7s5ul2lD9bbI+mC3kCWzENjVqnb2nzqEoQ1ZsTx
J+OpJSB7rI3IE8JbUVfmNt7Yq+aFFDZtBjtt2asPhqfODC/wZF6H+RcuXpkb7v8vc2fSHbexZeu/
Uqvm8ELfTGqQfcMkkj2pCZYkiuj7Hr/+fUi57qWxlJnvclS2ZYs0hUQEIgIR5+zzbXFlrHmTrOtF
u0JvvcZeY1Es0R9s4esxG3CtXA2sRe0CWDSrEj4VM3+rLsgOzWEqLKW1v61X/NklGbst1LDt+AaQ
liDiGG7yC2Nk5a6MBU5yC3iac4RbjBVjIS6yebSmBdwP7I6VsyTMP7cWznL8eZBTK3ccZet+4y19
Bmey9vl+u+k3fH/lr7K1t4yWrAkRG0uw5nNnafLIm1WzKjmLvpLx2hCFKRb1Ut0VN8lRR8kfrfI1
v+bhckvYeDxl8deWX/xuu+XfNuff1fjUDxzZvr2+Ngue8Hgy5VGfQmP8qx+jFq/RVl2/9jv1jqTj
GIUiKPa633PePYyhs/3z/vWVP/+6fyUs9cqXfB3P3vfZ4vX52+F1Ec4e9q/fDpz+5tpLZEubcTT/
PjFycqE4b5lsh9d6ObZHXrc7+dATWxsnl7AiCQPDZE5IRL4V0eAdy73waN4aW2r1+LvUKD4O1l1H
iYqtjvGxaP5O6lAb6VGA0GdA8Y2Wrv6g58a/78ap8MFc5x9Cg3cf7+/vd+93GwIz4zf//uvh4aMf
18txmd09jXvGcV8fzwgLEmykca9jQIWv77jNgzgfL0GIkP+9XzyPUcTxZDf2KD079ilHMqSXnDnH
A+Th7/gkP00o750bG5tqscq0BPWieblPDu6DtTW2432bnLyfJPjaMNCf+pdxvUIjyIll0W+yQ/sj
+SUIG5hh/Yv8Q/7RUSFO+keYm7jEbbpfuR0sZRoRMu7iVbVObTGcF9/wfZl9PIynB36NCybN5Hch
72AOBvyOr57HYNU4kxV+9H2MKRCqGVtGx9EVtO+ZUOX/HqXfo/nH70n/cbrkU7p6+n57/P6yHo9A
Hh39cff+32Pc/T/KUhz8nyhL04/q9Mf+lU44pQj+/dVjGvPP9Ef+DyYg1Iuph4fC/6+b70n4j9zD
+Ed+Zx1M6S8TP1FRl/Gz+J1uMKy/APVbJmApDcSspvw73WD9ZeICaojiaBtvylTa/ivdoP1lyTKe
pYaCdSnWzdTD/2/O5fg7l0u6huyN+yv9++v/Sur4mPpJVZLHmJQWY5+hiBjVkHdQFVk19YnbZxQj
WRVR9y6tVNyXLYXEcuOp21IDHA25WppZZsj7tPSw+e3NRdPxijVaTMFC5IAk3FdhDjiuw9UcsZK2
VzM7T7238es6LeR5MWq7Sw4Co+7mNMLO3ro6cawYb11SqEHWLV1RRNSB/9QGIqDr5WK0f4ytRsat
QtqGTW27dYvVBIWiJC1JL3pAoWdDCegir81FLrnPmVZQkVVjwdHK0WMR4mcmWwkhXj2l4D4T2UPV
J4+zX9moBqGGKFm3gwmSj/bLlACS+atmGaJi6OcUphahFs9N1WcuDu2oMZZ14vNpttIjgy59wPwW
ALhWyYs2zthyCN23OAZUUIVv+OfBPxv7W8HbJYnbo1TqhCKDSr4mSxvL1j+l9n93FuouUVLw99B1
xtrnEvKypBo6kOtuWdZI/pvQeFAChxKSonpsdbHbW1WLabFlrnHwleeZ5d+2cs8bf7yVNqX2VT51
qWc8uXr/YXV1PK+EmoKbnh+QMFpKzTeo/uqmHeqfVQjeDsixtjA6nMQvP3d5dH2aNsXiVka/ZZJy
JzPST8XnYYDYVKiUdhkEgwYYd2cUWnX/t8kniXxTNtnV1WP9ph8gyi9xP83i5g44D8Bg1PVgenWB
Qu8hQlpSgP37nbUfsvKuC4E+UNuLZa28iUkYiGm0otBpWIArc1cd1faNYTR7KNrelXZJf3hECsoJ
U1ItXJv47T8fEVaApl4VDvYeyDxmcTsaLoJUYtR5GZ9fKvDrVMj/oAEpw2aU936WUs8ubgqVqqR6
fBxVEzTrwGxWl/scK6aJ7Q5Lgy7DRACGTf7TxN7qn3cnBQHsXplyEifpdcpO612ZVP3WT8wdirZ1
2brRc2cMG1PHSiIog29eOGbkIwDOrhJJPxL4opvc9w8naT3wQEqPC9+YF3JwSFRrV1KPZZeBtsfL
wLT1Wm/xZ9WeixLMAlVmbH1D7x4DKuZV6+5i55i5bnNbZwoCqra8Q5A+02TXBtZIWUAWsds1HHgT
TW/BPdLdndG+ZDFvZF0353ERqBTvODJ6ItwgqWEVNkC92Q6Yvo/JX4c1bRH/oiA8mUlKM2zqoXkt
dSgA5P3i3Ehv9TSaR1L8o/EpQIwii3JJ6aOoDWXrGkjO3KIHq9SVy0H3VVSQpgiQQW0XnloowDwT
Za527IcqxFvgGpGSmRS66FHWo02TqkUuDKT2ZPeHW+uLdvQkTSGutYUrbJNCRY0oAVYYumQ55Hl2
hOzxPTLkYxkJ/kbI4l9BbcHj9c141RS4TkBkNZMkPiQdFfe6Jc4TsScZ5oLCz2Pn1a0leeMK8YMH
+RGPzAIZhaGxIKCs1vjpzAJGXmcW4Jrm9wNQs+JBFktMfMt7Uta8FaLWbk3uNUApuNDVjig/FEhc
aXDN5SKcfMJsq2fU6Sjjz1MLfePr1X1qpiqCXFzrw8GyQRWvvdpEvlKZ6Sov2CmGGCHNG1UQN5aO
b52AV+PMQWd9kLL2PqXYojdU9SZQPXOnYuQ4oxoOWU/zSuE3pQKVBBB3HD9uftu6r3Vt+XdSk0Af
MHGS256mFmseidQKzFfM0aYbHGnXa60F+LpBpwcp0I/rhdE0/krPuTL+RydZFOqz0Z+DBaJqO3z/
lPot8uPvegLjaEj6enbqF5Sdp58WffG21tXgNjBAqFFrvDGyltivK1D8kxVrWdWNG1yt0J2N093w
2Vw3tcsLZaRqZQXNKHRhgQvUsKcceB3FPVEnfFmWSMl/yVk8rHuzVw6h5q6F1BF/lBAQtChPb0QI
hztDbaPnAP35AsccvE2tn06Rtju0fBWA7CacS0Pb3uhdh5coBmtrERjWQ6mJH2q4NgS/3/a1YW2d
GCmqWtUFQFviax1yeVC4yW0sibOodXrOwgKEmWroDiCMiKRHTQFilCi+qAuHOiuNVV9EoG6yqlzX
dQwWDE4RIugqW4WqSiwgEoWbnJJCKscDF82sfsOD7Y5y7H7LYmnYSw5U4N7ov6uxqu3bNHzsXf+N
Yk91C5yjBhQS1jsQiNosVet9IOXxjZ9gmBskOQgaBfJA4PUMf6156QJchU16e9ZBwrWH7l2teoRN
Cg4ioqHP5aD/eRqvXO7RwmdqcXoylDGx/ozjGNKXuUjFBgeECpwWZKuG9yZrBLNCSkcJc5etODV5
uvTbbBo8NQNxaKuZWJSPfsBNo2D+GbTO+N/UNgIrnVdFQLwwwb7ABDlKYJICfqAQloimtorvYCkO
VPBljyDtpH3VWbtULOqb1PH2Q1Y8YkqfrVusz+aBK8bL0x0PLmXsENMwWaibXd2W1a71UsKfVm77
VmZLnmvAnqbwq6+6JxHXg4NuHOF0w95xrZ/cmT7XNYyYuro15z6VBVtDbvMFYM2HjA0PanbLILEd
NHsYq8CrSuOADGxVJUJGiR9c7CZYlX2g2aoJ7qGJC2AiovTUAq1Daih/c9AEh5qY709u92ESfisi
pLswX9lttdjgnmxCgranujAXdqd+j+DoL33LYrihDwvErt95UimPhU7ZyhVQbtWufjg9AmCT8F3h
ylV1nq1OsOpGKoNVLM2MpDEXouPcYlxs4nlkvQDJkjaugWmxYWEpGstOse4oxaPy8JX6KHUrlcWd
kCkox1uQrYKo3J062fSUn2DxPZ4We8GoY5vXD55xM5pEzhqOBUggXLagBuKDKDeOcindB3Gl8IiI
QGNigZzPIi3WpdVtCuxjNtQeIQ/4zIce1R8TC0pOFoSEy6nugg9SyBsVl6W5ACRpmbWLeMAA3QFC
uRlSEQ6zQvFbiPza7ZIfVQTUHNgMDuv+uyZRJ9ljZE1tLKwxqpII84aRiOHsEN57bmhLleq/pkq0
rXUNr/LS5Zjf18OtDDgVeqS0lMuofxjchp0t3FZPNAAEJv19LPbNTYQd+yyMZbxQrfo+qoxsp+XN
fSh4m4oNvC0FDbRjOSb4YZXwPwetWw9u/m4qDGNjwCvd9LBgaDA+GCcZ3iMtzk++8JzI7WEs2YF7
WDxG1Sgj6BRxUQ9s6iUoDxQ6evWN0jcvnubrb6HvHUSfSIOaF+8QkdHWRMIaOlH3UuKXomAd+thW
bTSzhPy7Ian+M89RWWIk8+hSn7LWnL61y4L4BL5HJppSHbcN/ZvcC8HPxMfAxUoxmm2H8jbBFmQL
mgM/6YL+MrpMWSmV+ubj0fwziONDkFfzrm7iRxXM20am1HttutZ3OLHavsgp+UEnbj0PhOg75j41
9uGzDr5yPqTxIXMphpcTn0LUTJjVUgYwPUnCtcUbYlGywHFUUW/wXEazWNSoJxNGWez7M9VkDNex
5ty5jYb0pIQhzmM2to4vS0z3Amdi3r9VFRObGrR17ab+bZXnDT6pQNFF2BVNnN0Kw9uJXOuUScnq
SiO7kQRnASqd67FeIA5tKObAeR4UVxFCwuS5w9upv1eYPix1ROQwfwIWOJyiwmTYUuJEEHLohbmA
a87CLZI7zFGrbWrCc+ZZ3vHiWqVhzv9qcW8e6xKryuc4aiR2HzSsVB5LOW9hbZ/5wlFS4ZW0CJVY
u7JVJONdhcvqczFo7F+0GhBRtrAqziJwI2EpmMa3XNFJ3ITebSs4CTR556VSW2UrpC3x2KDcnTZb
Sazdo9il2r8mauV2eXZfNz05It5TlXGXFG281ehNzpTjnhxOuoZLw0OroSO30pvM0oJ7xyC6rxTa
A6FFT98bqTHcWTL+KzEUz2WHhTkmQS0+AZZ4l2A3uMzz6COlSuV2XM1B861qJu9D6mm2WUewD8Qm
WZzWN60XCZv2mXGou/ANzKW0iuDjraxKSu7MvMD9mYsH+OPwRKX8VgBwgQ80WQwtNZ9QVcsAyU3o
ig7idcvoG7suBwpbMwMDylpaO1Jh682QrFIDqmzeAtQbKiDIKUTguZmoxjIdAViKtI4JUmwTqdD2
eoqbgANpM2ocomhdUd1HALsXgrWgyB9ChgHcB8rpqgNwGVI0X5TNMUoHbT4SY2uxTeywUnd9pd+6
IhEDEPtkEgyqFXAcItTbl+9sP/K1AY2bNTB/GfpUwumh+tWK1n2hdeoua0IE1waEr8wSWXmlt0hS
sath7z2LZMxjmELOUjS1LfQ2sgU6jse9HFKg59fCXeorSLPdZ6fIWULU+lVU8XTNRFM48ta5oRAu
WUWa4O46T4W2mmbJWot7dUMFyUJUAXG0I/DSkZoe2bnTrbyOCqQ0x0UAdukBXGb0FMsIdZyll4vu
oZMLbLo4Jm9wnyIlWWooyxL+MMbt1HvrLbxH/AU1BoJ4KDMTrbSqgQZg7BaCyg7Ty2d+I23zqEDn
PrbzVOPciiZ78rmI7nx2mgSur7ubwmwk6u84RUSChBDQ96l6KWrX1q1kqzph8RCkERidzli7WSyM
FkvdIk6UeClVsJ1UU7iDHpPvVfNH2gDxouDwQamcQx+K8bGSD5GP2Dofzz5UlAMWa4OdpkbuptSV
nQ4Semkk9Q9fxq2oa91FCfRmm+CJl4XZbSum6qqowNEI/mMFcXRtji/lJtSeVFM0Nw53hufOyteV
aB1RorL1pPg+rowXsSyfui4Pbh2P6sPI/8V+QVvKcfPoo7O/iwf/tRi8DwO7qIOUBwO+AtTtny6h
jfXiFn5Xe9eAt95QeL6BYI7mUHd+Cs1gUHlU2gXw3ZvW+jBTTKuKtItWaQ1ULErCt0EV610Mzti0
PLwzuqLD8w36/CnqczpCpnijAyAR8ey1CuxGY3YkcmIemFvrWt+lrp685lGgwIEB0wVPF5cCK/vR
wGl0RCpVnMDRH1rPv3Mxu15GDZvlRrW8mzqU/LkvQu9Su7fGJ+JfJFIHhAzzPUvTBOTxEtoKKyG1
O3gEm0Q2PW3aoTst5GIex9m3UxzHD4CNqmZ5sKKUKobMs5ua9cqr2KlIsnIj8Ya8OZUyAGvqjlKn
b/xyMG8kBjGvnJxVO6W6wEw2SWe+5XUkUo+oPTvUVxBQUUVca8qW4jutW3EYJfFHRAbWm75Kq6Rb
B5V1J0bqvRYnhk2JYdEFJBcb7DiaXMrmTt6XSw9DlttaZR50FHHeqI3szHLon0sVijXJmMRhuFXK
HTD0YqMW+Mlm+LtJptMcezlYqslAIV6YsZH2cYjRT+f6nO1FVIfz0on1XcmxkhclKMilUzp3EQXN
S2nw5a3asatvW2ulysQoWs1oKNGPsh00vTcutkoJL63kjj2HVrGF0mDzYveQrayOLb3uqQcHht9i
AGRrChXuz5RuUzzGbjYNQKq3blpuOgfzL2f8+aiScIbCwQgX5SOlwvI2FHlDa2b1UBTF0Yxra3fa
CslOm62ged478CjmiugjYtBr9KRa8HTa6BohuCRX3/3ekKZRvmzdOw92zzJMHW1f6ewencHSRpcM
9mfEc2aSzorOvt6aaXXw0QnO/nRazXTpRSc8abOOPMchkIDT3hcHTFYVSU3XVu+USw6yPLRA1B7E
pEBpFIbDUpb776JB1sgEYhD5lTHzK+0mE5EBx5TYx1WTbr1CIVOkwlGk/dIG08MbCS/k3SCrPzIK
+VeWGJGkNJs9zclmuVsYCHdhTlm/9+/k9qMBRRvmjK0XwCHsrJ+dHCTrvH4QegC/QixD+SWqPfu9
jurjuz82heRBKAt9X+YwcqI8ENdxVaJKLV6GOuzuDbVs78PYACTncWTMSmGPrQZ7f4X6gHUFbQKO
jYUfcoC+xarb/lZPiobTQUx0vHODo5JKkIc8ssjyiANIJYMjStuHB3f8VxlHcCRZOJYwQoN9W6o9
b/Oqwb1LYPPqBtnKFDuXmhSZ/FBYKOKN53rUB/LWD3VFPMSEAY4iQmZPrdJ10qb5TAtz59aUReeW
irFhQUk78OIUQ0viO9WsN+UCKKj+GHcJpWJyBhoTyj7um0K9r6g+SkvZXPvjsen0gBrVRy7qaBTi
RIa/1FP92JTDr7aOnCNbixpDGHTPVh5brBXNRjK06qZtV47g+be4HHHikQdjHuUxHPlx7iY4ZVGv
Sg3PGDjuukSez7dhZ9pOx8vcMX8RS/xQZP5gSbx9hpNWvhJVi0i66fxumtoeHVeLPyJF2WRgwY9i
5BKDsXwdf6g7CeZENMdTE22Ji5FHLBLdTSLdOtZEe+cuoABKp9ELV81CU1nAutLPHlIfuH0mGbiS
6YAsYQsdzTRzobBhfZYcwAMkt7C3lTti8BCABu02bLm7vsxGf1sCrK4gH8mldPPTCz/ptXqTiMaO
CA5I4bxPtqfOVEtDWAMt+pXirhPVMOk4F7VmLj2qtREQJsPSMJKVDVtOZxWoo/FmqOLpbAjZW6Tf
tp2YHEKvuE8bJP9RDxBcqvoW+FFFDeA4nTqwGcBN8+5GERp4wZx7DafeeT77/miMbmYwvfK4aTes
F4iGJYIskRB8lFnkrVQhu9MyeO8ZPMWNW+JmkMadzhG/+oVRm7sKHArBklIJd70azX1NQtLjkNso
CUDg9w61X5Cgt9fGLUs8KYNOrddmuaHIO1uNNkaBlPQvxCC1RsRtmR0OcAP5Vsm9bO+agQOoufYA
cJXqOic8Py8zShQyF5nBCcckG2+nczqHliOmDe9iWyizACov9jKKMxfrEpMhlpGZ5xNLLEYWcO0Y
hW2Vyt4NYF0B4PIBXhtvYmJSBBzwYnCcxpm7gVKsB4Oa4UFy5oFFnOA/T3qSy+SfaTrzcznV//z/
5UXPFXD9X8yMkiw4X5SFKUfyz6woP/47Kyop6l8ghHVNBJkwFlGR6/k7Oar8hSWBalGGqo+RnzG7
93ctlsb/gnkLTkShWopUxb9yo5L2lyqRGKKCVQQVLpN+neRCL+VGx4zGv/NMgiyphmqIkjkhQFdD
E5MntdwjGQlhURW4oaRt1V9J9/wzn/Lvq4/f/5S9Yt10MP4V3KNj9ek8SsDvGIXIFjMooitZm3MN
mKRqwkbrYqeRTDvEBgo/B+IKtaNmV8Ds/0xX/bsBY0b5UwNcQw7xtrdUO3Mka4ax6CFVgo3n6B+8
z6/wbc59Bmn0z5/hxXWZGXj/2DjHfDh6+QTYDbKo/DxE/cunsXj8/Tw/Z8DPddIkIWoGhe5TbK/a
Fsyb1O9vWry9Ll/63N1PECBDobQQ6hTVFkTxUXNIg4lN9uB6yQuMpN3lzzhz+8aYJP30FHDDsAgn
CqrdKcTG50llds4sTUwrv9KIM+PUmAgDyIvrUq4ZKpqUfqYk4G6dQNsMjfzzaw0Ys/ufGhA7WMo7
Hf2fgpUkPso2SMA9+8osO9c946P5dHUxFIRM11rFbsucyunSfE6iMLly8bEL/rBAGJMpbAhyb3ZS
JNtar//0pGiF/yXItGQ3WmQTld9mVbv+Wi+N7fvUjkoiwWM4iWynXltA+stfs1aWV5cvfu4RT2Zy
igN07zseFxcqrCoJcM8bcUh3ZBbd32/Gs2KNcx8xmciiXkdEFAPZtloAka7/CBsdHaB55Umce8yT
SZz1aRElmRkf3aFCjawp8k4nRHllpTt39ck81hTwv7BjoqMQaeyrYhH6Sx6ja7zc/WcuP777Pj9b
TcmbxmiwYoLnJGEyn+pLDO7kL159Mn+F2kk0g1TKMVG8wFi2gx4RZGw10suXb//MKqdPJrDBGzrq
BDj5jhRgv+XuiD2ilehybW2F8Rc/ZDKPa6xfMb31crus0+9R3QFXlVfgnTn44uF6ZR6Md/yH+axP
5jMOvENKLt60/WTYWWGBcluBZuUqu0YHO+JJVwwUzj3w8fufJjNl71WOc3xm+7IhPhHIIJ8WOk+X
H8eZmaZPJnM9+JIG3TmzRT0qW3irxVvT4voecsy8NmKVcx8ymc650rJjI4pkV+JKTYj1xNataKUZ
uTRxWdSHRu2/JfGbhp2mQ3ggRcbQdb90Cmgd8Ihh55GKq2/TZNXpjwpYL3WnZKRg9ce65ljSKJzB
VnHyZFQgObGtq1YtgEkhQUjfPerGfStf2V9I4wLxp0c+WTis3NezunNSu829e8D6r40c4XwprP1O
HEA0aTsypAvXLUkSpImF3MtXr0zMc304WVWUtsMw1CoN28UuC/cpC49ruBR7rYi9K7PmzEDTJiuL
4uSN5/SctYHVbRO3/W4Cabw8zM5derKsKK3nFFmu6sTtLG+tlZa1rkVYxJevfqZvptKutFfkXJE6
2c4N+aDjryal/bMrO8vLlz9385PVJNHBSwwYSdq64RE4JxlvvRQOSsCvXX5s1af5bbZRlBe5ZNht
TB2HXx9l6Rrw8VzHjC36dGlH9ZOcuJhh56jblrHrdc9eIGjLMB/C96/d/WQB0bEAdRQoRLZbDR56
Az/o+ndRSlTzN8DkP90LaJPFQ+TgjdjOSaDzDP08huIOtbRJVnmNqudyG85102Rat6nfZLk8yHbh
GavALbYNwpawke8uX/7MK0+bTN0GEz6w8zlSJbl67Yv+u2UKuxAYuW7qV1pwZoiqk6kbIdTCXSu1
7FqUEXBLyFGxULzmKHSmf9TJ7I37RPWCjqsDO95YabDxgSQKZFkv98+5m59sCZyawQmxzLCTrETQ
pnoisWUVrNzD5euf6X91Mn+VyqpjN8wMOyg1Z69lAJEcFQyvpvv4s2a4+Fz+nHPdNH7/02wzVanR
cvzsbLXMXgKFGhE/3BtNdLh8+XPdNH7/0+WlpNRC4F8WOSZJ+Jb4lfSRxATbvnb1yTxGtMJ+W+H9
Yob5LpfTb5nsXXm+5/plMoOVvohJ7EHeL4revTG7fmAHEDQvktTUy6/d/WQGk76vzWRQTBvXUriG
FnpAES5z7VSrr33AZA5roiJg+SRqHJw9qhEx7Jx5EC6/dPGREvT5yRIN7TNZDQhyt3ZCpnNmkmX/
2sqgTOZuoqim4sBqtyGGAZ0i+8CNW69fu/HJzFVDvLT8SpQgjXlUgipj6iYtgq89VGUybwep9fpW
bCQ7ijLzIIA0T0rXv7IonxmUp73qp9mkNFImyOhabL0tqGozSKrAkwVObHXJ/Gu9M5mwmIbKRiM5
uo2oqhoN4QTUQGVyvHz1cw2YTNgACl2IL6puK05zr8eyO6tQCklFcWW5ObNqKpNZC04dAjY+SzZA
VNJUJhIz70bszbmqYJt6uQ1nlrSxlOXzwG8aTcXkMmdbmJBkWzlIeH86aYZY7fL1z/XRZNZSg9J1
SqxFdukWOCqUrbwC+ZgcoQDrX9uenMoOPo0j0e0tKwbobkeGsg8U9NmRZc6tpv643IQzXSRP5q+U
h6ZkoVK23cQIVui4fMhxyJsvX33iufivsOxYMfT5CTiW4wmCaUR23m+z0RaBQ5epaEvEbe0M3zP4
6ls97mb8R9Ru0xrcrniLZRHiyZtKaGZ9JyyQb22w45jBV9zG5bUw03gHfzhryZPZLwUUtbgEC2w8
qOaj/1Yo2nVIvTXeFU00XFljzoyQafWEoGea4VR8ChqKMDV2UjkjsXDlnXru4pMFQIK2GWPMHdkG
OphIQZaLa8QQD1dm6LmhMVkBYuiYZWX0w/hOeqqHUsKqVA8Wl0fGuYtPpj84e0xQezmyOxVZEGHp
fm10kvS1iX8ajp9mDZjekPys6ZDWzRzoWIKzMeLOuvI+PTd0JtPeqHWpl3x/sGMD7DOlJcm8aKxv
ljcU8zor/CXCwWv1ReM8/MMwlSbvbtGj7iVHfWMXjR5RJ4GcqG/hQaSR3CLlCKkCRx618cC7X2nd
mScjTVaENpMadTTFsPUeRJwTDuqTVWrJry89d2myIFgmwP9Ii3HaljFAEpzqUQzKK3d+Zj6cSpk+
PfXapXAxKQkwiG2l79NQ6/eGmcf4MALtvHz70jg+//Q8xs/+9BleUyMpaZ3QzgJse9vyCen0u+C0
KxatWn8pYFKmAx6E+TZFlZzXX+y28WF9+tihbCU9yGrHRm2mZQszRiy0FNU485aXGzaOpz+1azLZ
RW1oa8XpQ1uusbfIAEHua5mobEoJ50IwCJkFfakvE/LwYdIXV1awM5uAUy9/ahYmKk6Gv0JgV7VA
kbKaU8Pfvrr4lFCGcm0KnRvQk12AIJlhC/g1tHsXuYlWeTiEVlp3ZdCdu/pkMRA9tQRgLRj2UJrx
26ClJKY0QmftlQdz5vriZAEoHEcOHYRJdlz51ECFG8Uqbi8/83OXnsz0MM/FXOyQVLlmtKg99Rcs
65evXXoyzbGWyd1WKgdbjXI04r48p7bmWqxSGvv2D4NVnLy7vUHA9iYuA2bDMzsHYQiOA6tI5xyr
kOKEXkTd8vNqWPZcN02mvIwLqdwqVGQMoo9dQCmrszSndOVrPTV+6qcp0Bldg/tO0tmSOIx0a+T6
sZG5V0bnmWktTqa1PwxJRyA0sHnLakdLwolkEEyqIYJmJRnFQxJFOvV4ORYOFJhdWSTPvB/Fybvd
dGWctUlk231GklkWEKOjq5O3mY6cnoKGyx13LlouTuZ1NkRh7lLibNfm4N/IWt3ejdVlP+pGipc5
pct91iLE1dfjG6ZQ0oPkC+vLn/3nIYGo458PTRJr6pbKXrjt3PzQUb8cZfqVDfk4qqZjmxryqc7D
0SX2F5niHEIlCJV9k4umvjC1zPF2amhImn25Bec+ZjKoOyFC3lSb1kEPM8zPELYLsXTMo+H+8vX/
1ENjMybD2iUGiY6lsA6uGeImhRvYrGyKa1GHP40wrj6VAaiKE3fYOph0EvbinfEqY0UbldZhCNpb
Ly6fv9QIY7KKmYUv1V6Rmwc9TfKKGltqjWeKJxiPl68/LrR/eNbGZB2L1ZBa71YxD40YvVOvPK/J
LEH5j27CvP2hpQEU3uTKkP3jdBn7bPLEnSAexKiIzYPc+TaI/CUljksh8zCvUZ+kAnFwQF1QgLIu
wvlT8K987tiWP7VxMhAwhBnwkQnpwyb9ETgyekIPRHOPjaYoHC/345nBNp2OuoW3SGaaxsEs2KN4
0YB7Nz6aly9+rgGT1cxq3VYRcWc9hLl+P9TyQ9bVESrlMsclVn342odM1jKE5F0Xu4wEw/K0Ff6I
cF16v1sBfJfXZSLKV8IJ53pqsluJyeTL2HyMg6Au0DFTXPU+CGr+drkZZy4/FQ80lqjJqksRkE4e
eZYkz52Vfbt86TML1hQJYhpJIXsYJBySAKP4VsmPvSvf5GH2tXE6FQ6MRJQqNiXj0HraTg7lvaDg
uZsa9/h1XdntnuudyXQnvVfpbiCblEgl2FiltXTEI8JbXe6gM4vJVC+gy6o1dCEN8K3yLhRhCMbO
h5yl9+OcFvGz8tvuiw0ZG/hpzzIEjZw5Dh+l+9h5OV6MwhW51+V2nHvQk3drq6ie7AW6ccip1wFH
50VmBNxE0x5KvAqrL2y7WA31yayOfMuse6c2qE73tTsK7KV5JBjmFztoMp1H2zdrUJpxQTLjhZ8g
dXSvHtXGt88fVlR9MoeHMK9jjKX0A7D+cKF5EiJ4fJATdAlysiyb+Mor/MyDmObrg9Sjvt/IdPTn
rjuL9GoeYTqM2D65sjk90xBtHMmfhpHme03oGTEfEIgPBv7cs9B0f/S9N28NZZ1qw/C1hz1N4GPh
mmNop2uHkODywQqr4F7Mk/RKnOxcP02mtSbWMnUp2HWXcRCQX9TKGNcdMX0XNKoivtiE8cM/9VVt
iiW204p2UCPBXeh1564iTEqWl+fcH09UTAdtMqND7Io6s82NQ+Mae9UPPkBegBto71JJvzc65TCE
ypNeN+95l71f/sw/HU3Gj5zM8xoygdsPhnbIciul0jsFi+SXNV5FKpxXUVL3UtgmS5ViM8IOrXdl
0J1ZJqf5/kj2ClF1DGZPFxgPOFb1CzzW8KHvzFrcik74jrUa1kBq4V7brZ5Z99XJhE2dUAwiaAYH
wBQBhZCwVWa6o2rGlbFxbgBOVhtPdAZZM0XtkChDfe9VsvDD0sgguglFe5cf1rlemzTBdzFbCgJV
PyBurJZdWG6sKrZ71VgpgGfmqlNto8j42htgqjYwKlfq/x9nX7IlOco0+0ScI6GRrWLKzMpQTjVv
dLqrqzUDmtDw9L+p7iabLwmdq2XEAgS4O+CYm6ml966Ktw/15EHvVIJBy/18eyym5dDCTmXlaYMa
Uu9qdfNw8ujsgFhslMfbrRuOi3/4wd45KrKD/WAVMxb7C3Cs3QHa6iMq3+sX8GDc3+7CsN464EAR
x29KkI1cURLVoypvlfqbAdYsQ57t28BcLdygBF62yoZJgUemP0Pm1T6zAcRl+wawrsy7OcpV7lJS
MMRjQj4ngl7TmV7AELPz4/XIwpYqRXm7d+38EpSuWQW5pArsAfs+nv7349umz8CqsnjXtCPWMaMo
c2bjCPojPJRudGGyUM2hvWYSc+5P3tXukTIhXTNBFWy2NizUsO3qcICK2sybrMq7Nn1wEH57tTjh
kHAZrtC5hnb6Fi5DoxD7f49/iPA6NmDmqhV2ydERntjsrCrvlo5/SdMMVJS8+EzS6pLL+dAOAwQp
/e7ioZCuRl2LDSozIJBf645F3CX7jM5Zp+Od0YHVw5Ij9+g1mzKwbhBR31eh8qKm7qaXXaahIwpQ
g5L3NKEgI+3l75VZJFHiaWq6fbcrHVNQdL0v7XChVwuvpz/GoOq+TbVSf9/+eIPROZpTtrIcG4sx
SPSkkgAI56Gyb2yWnUan+aRrlZbt1cS9+j1YRewheO1F9jtsa0iWWe2vYN7C9puGobmnA2aU2hob
9+rkYDViM7D3fHneN0WaXxK6VB3xMu/akzo7F6Nf3bEW4pG3WzeEdUffY7M2sb0CrXMsAigr7pdy
/Hfg/Oft5g0ToyMJBs+D+UDX+JpY5HdbFD9K6r3dbtrw5TqIIMlS2wGPoXdFAf4XOldxaINRB4xG
X2+3b/p0zXX7Jcm4zHJ6BdGTfciyLP/EGd9KJJta187vFUDgQeFKeu1FC0qe1oUuE61+3/70Dx8M
EQR1BACduOc1eWJfU5+A8k74Rzsvjx0FQXLvHCdUIZcJKKSV+DYrcJFN1YNfV1snT8NhhK5Dfhfz
lAKhz9QK9wptwBdwgoEkJ/9HrAwrDmSobo/QtPiaZ8sBV3MIgNMr6iZXNL0DFh4PbD+jdLZSAqYV
0nwavANy9Ihyr0HX84vTAtbvIHJs7LamAWhevTRB2nZsdMEQZv/j5NUjnjt/Id/+um9+NLducxEy
pL/tK3As4w+LYhUoaBB/AsKsdjzkwcZ0kEBLQ7/FiYdec8s6+rwELRR8ZGN6DDak4wFEP+ZWknLn
2i78nvtDVLQ28sQhXgysat9rhI4KAG2XsF3Yy9Va3Gfkoj9lFvmyMGdjCAb70YEBVI1FkjajfbVx
czn1Ax8v6dBXG8dxU+urXb1zMt6AZGd2MSmhhWcUEBv8VRRyY2JMba//v2tb+FNVOnZjI3Ph/WYp
zkSgprltl6amNb8Fd1kgm6xFRYOac+jBkt8SPEu32za4lP6uD3pHlTvjTK/OyJtjvmpntyAZvaBU
cE8t5WrzmteSGqSQTZk6V+bw56Lxf6qi/3b7600zo3msdEBrqfqRXkU3VZFlrbSRkzVszLvBn/QH
/VlMYcvCil49KL5/kXUanGbiDY+uR9szlJ//3TUIS7vlLk0VzIUY6LVL2vAetAl2JMPNS5Bhiixt
R54aSKHXi42gBiK/Yzs7B8L6YmOGTI2vM/fO6F1ndpoC/BxXcFEJgK3Bbjn5ewBIsBtL89bZaoVK
LTTepcIDbwkgh9P8dd+crwN69+GZzOugt3t4K8vdU8IsaM2kbGcWU3/Lxz05dfNhvS2DHCoKZ+9f
rsTW7Wid2w+SyvqbvepZ7S8Fta5z0IT3vSN+QqQWxDLgfjtY+dZbmiEu6E/2KfDV4I+R1hU8e1c3
d84utK55trPIwNIcN1hAvjLXKX3KJykiiVfnQxM2w8Yu8tEUgQSfrYnMd6trt0WZpYs1PS1y/p5C
2jkC4cClYezkTP3n2xb00QStfWheKzOy5AmoXlY0UXei8IQD6MvBLjcAgH27i49SeWsXmutmEkAP
eK79JL1suJcK7G9Lmw+nGQ/EZ5QAFiC/TqZjOoB6/3aPpkFp/syIN7tNZy1PYIj7RH353abNE5v3
wZgspnk0dbmtLKn6p5bO/dcE/NptMHYbC2KaLc2lWeUPoRs0/RNe67qTI4l/ZCmYZMGFB6rBUTXn
wuMg+ymE+HJ7ttaWdU9c10fbl9tJQCzcC7qnLBT5XZ5206NNxmzHA/DaunaUznDUIoHVdODJSIcM
94/Q/zFI2W/dBgxfH2jtp9TpZ8F6EnsyTA/hQh7bqtgRXtdv17Z8H+CopG9F++QCz1dFbsD5cHRG
FGduuIbJULX4wZgjU9C8hTFtvLOXQttnySOw2R53rWyoBRCn8P0lQyn602SD8LkMlHVsPLVVWr/6
7wd2E2qhoyjHEPLEdhgz8iVf7j2vOgn7jajXMZ8utwdgiIChFjp84dpj2rhhvBTDcFhAwSX74+Rn
IKYfNg7TBn/T4U8g7mdqyTiWwKofg4q+QJog7sCvGPWC3asAbG9T4u44XcOgQi1yuDxB0ZLjkBhJ
HTCJgh+Nb7GtGPxAxz9xh01kBPYtzpTzMAXza9UGp9urYGpaCxD5kICSGQVj8Vo4IWyIoaTFxgIb
HCDUvJeENBiHdiFx3eUny8/PoNb8LW1x3vflmgNbha8ygatdnBHPQR4nIFFfgzPudusmB9C8F8xl
uQ/ZExJ3+XIFj9vdsljHArSi7pj+yIdpI4IanEDnuPEG5rtBN5DYlhRaZW0P+lhyAZM1+LerrUcG
wxrrADelWJ6K2SWxIOMXYuUgzk43dmNT05oT07RI1AwIbdyEAhBy776o+Y/bK2AwHx3P5g+d7fMQ
X93N4LobPtv9186qNo5fhuXV8WvKHpinwhVzyaqzQyAqFiQRyBhQNCS7vdvXOmnvzngq9Np5SeBb
tHdfVAvkJV4jN+zTNDua9XusmWvFsTUK1wO74jg9c4QcF1Tlt2ffNEG6/U8zqcYOCwtyHgDVlocq
Ce8bDgbPDvkOFeyBziBq6iAvvOSnJcR5SAxGqQM2neNq/7eHYJgiHeTlJ21b0oKxeFIzjUKvsE5d
Zf9okEHdF4J0mFdZQ4RpyEdYkZjufI8ASrEnS7nOyxow3tlOB37MnECCI+4Dfmo5OXBGNxJ8hqXV
sV10IRTaV/jqNeTP/J8Kp3Rs7rJ+WLxqY+4NccHXTH8sx3RoE0VipA2gVbGaZki3sjUfAkzWydE2
LbdMvV6NAcPOMr0kk30kELZ0+tNQqzvPm17SYIhBWwlFwnHjFdg0Z9pe1qSowRd10Tw5vPssuPpu
D84XNwBrdTu7R5aJ022bNewHuoZVBu/qA29pn+wOGLjCyWZQVhbdMa1TjgzGRmg1nIt00FfX9h2T
U90+ZYH/ieF5ogNptttbwEd0l7DPX8ex3xiQoSsd9+Vhv7ehuCSfRk7iXNGjn7cHwMUf066H4k0W
F267sRcZ5u5/EWCjvag8kE9l6T6nvHphdRjztIWgSjVu9GGwAx38JcokmUo6yyfmpeKI18Evtj+P
h7QaxTnF8Waw/C1cg8GFPC0CVBZ1xqUGLxTYYoaXvoQ2AZLkguwrmgTT5H8jTKNAONg0rH0ibfNr
mVGlakMzYp+//JHaehe+pIBKhOs28smFitf3dgaLqnAgJ+G5D2Rgy6Pv+4gJt33GZGJarElQYDtb
CmviiLy+q8rBAhfqNFwLp56Oc+H3Z68HS3a9bFYMmJZGm7paliRdwBD51NUjFLBy0hYQLXYCJjeG
ZOpACzd5iOc70hLs7l76Lfeq9MCgPrZxdDA1rh0d8qBooA7V8CfbE95DEXj2o+Qqeb69Gn9qnj+4
OuoMMgGYf51lSeDt7NvEX1hJ72YUtQTQd6n9v1HW2Nhv4MBKiYdi7eYnzuxHWuenwX3zyiRy1V/r
eQ9MxhEe+Q/Uu68y8tmfsyiwiHXwM/9h83pomAgdGiYlHhuTPk2f8sVmCEjh+LrYxVbFsyFU6EQ0
1E8TkrBFPfUpjMNKnlpSXrqBf52d4Oq1xZfb822IejpELAV5X+3QAsJyNAfptv1KlvFNsRK6xfmO
x35stzpEbOR9YfEa2nXQMALRPeCAMHb+9+3vNy3Cenp7Fyn6lo5uU9Tdk5UOvxKLPttVtfO71y7f
NT0MSMCA9KyDMG+Yv4Rsnk9Y7uB4+8NN66sFAdEpTAQJFZJfXRs5Vu1CJH5cqhNN6hBMoqKHsohy
v93uzTRNWkQQ0kaVy1rZJ0OoadRuPoOvGrTXt1tfJ/sDn3W1kGDbhPaQGZifwLX1uXXLl6GBCLY/
/HO7eZONapcJsNO33oiCCNDiFZegrz+tDj9Bm8HORraxHLZhhnQkmtc0eHJXefZUJU+MQbswIxA8
/5XX9wV3jktpQ0rKjybyPe+dQ8LHYw/qQH/zkm0Yo45P62vKlBpBilO4w3NA+pPM/Weahd/9rtx3
J9NBZxMESNJiIixu6Hwe2+m1GOsL8NUPfQVuvXBvuklHnvX5Aqk5Cd7DLIetzT1YEHNW7cyL6sCz
yZmBPWt5/7T4UNtw5IuruqOydybwdeQZT1H9xB0inrJ2qg5pLiFPVidb1zKDo+hEM47r4ZDpLxxE
Ns3z4POvqMy4x035ZZej6BwzEGyB/EmBrdka/d+S2ynoM7Fvdp3sLiLYzO6aXEXzR49Nnp/MhD/V
iWPdjWOaQbMpTTdyWobWdWwYt/0RNKBJ8eRzhTM+5FxUXW9VHpoaXw+B72J6UakOLDayeCoDHxAA
EkIBPvO2SB9Mra+x/l3rdQci2RFCUk+WK8Jzy1R1oVJt7NQG29FJYmohwoyLPsdO1zwRyF4uSgHm
sWxEB9O3r92++3bpedASplYO8qwKKmTuj4U048b+YJu+fe30XePgQ63aRYX5Uz/7hxoSK7l/B0zq
kYQ5ioaK4yIn6Bk6kNj+2td+5IN3D6q4k/0ded/Tbd/4k678YJP6o/P97hsgZAXinkChErzjUdXc
F9PZSZ75SP/8UDFv7ufm7OTPvbjO6RjjfeEOz8GRIkvEE3ZY6l/DshxofiX9fLCh+T0Eb2n/xvvs
TJsgcqCwVKJsqDwPbX/pC4ggfR/HH23yMqEGh7+FKJBC0+h5tr8vuJ6jN+J3h8xeIIEFPTnccBgI
0WaIdtLsBAKXc9smr07ZQBm3f1iS6ug55wIA8qk59xNKKjr5hEHMDBI+9CEh/07qaaaPAE8fGpod
lQvGlKyFosh5gEApkde0DK6knS4gEfiCes71o1uIrd6e3z/4qI/mVztisDqvieXCgNysvUC5DTnR
7lihpMVdvvWWE83iLwLNRnwxFn9B8Zwzy4jav8Z+iUQyRE66lRQ0WZt2HAm6vCROLvIn0UAUsBss
KCqCdOswgOF8Y7SG0xvVQmDnSHDROlYGGs3pU5qAwKCYligLncekCK52uoUHNQxFR9MNfh9AaKFJ
n8q5wbOTU7WQQJnu20DWGyMx9aBFRKuDyANkbNIn5cIWSpW/hVOawQXZ19uGYQgsOp4OjFPQHvIw
hJw51V2aN8WxYtI93m7d9PnreeqdVzciG8gC/EOsGMxp8cryCD3H9FiW3db7h+Fo9ieovesiqImY
CfD/cSamy1BC990jj1UJuU2fnm6PwtSFFh9J2i2VKASL/cS642DcQNnBQ1bXJ6m619tdmCZKu28o
EHUr2eVhPDtJe3KyT4g59h1JqNppSPS/K+FCHam0ZxHEqLc+D934Qsv5DTJMG/uT6fs1p5ZDlzUJ
TYO4rFH42UwKQLg1zoqtSi9DHuhPtvjdMgPrwlwBia+YqLk/pPXyC3qcd8oOjn44PPDO/Tvt82Rf
hkYH3kmXg2CoK/3YhfzizyHvSnAtwM7YxmKYctw65E6gaFFC/cuFwiU7A4fyFyRDP1kl/bdexD3H
0xJowpIrdBlPQ8n+vW1iBivWgXhJ1kEzup+cGO//X/Kc3Ac9OeCZDALd7sbhkMGYPthkdLYdimfU
wh99GkN57oDaM8ioLpFc5vsm5eeOLBBpCMJv4di2+zxTh+gNnVXAR8oxHjv2y2LzJfRFBumw9iWH
tOlGJwbbtjT3X5YysUS4njnG8FM7gSrO9yEaRzaMzdS85voNK7irUnuMIYzKngDF5BXqwDMmoyrt
oe53e/WNJqcFgLkJQyS43T5WTnkQ5XKWcwLVVAjaieFTnYyfykm+9RkYiYPx7Xafhr1Fx/CB69iq
lsbpY4fgUOc4y282WzutWdviG9Qhg7mP9nGVQ4qrADSgcLyXOgQmDfKG///fD2YQHcbXFMpREHDq
47Hu75aBvA7J8Hq76Y9OKGvT2r7ukSaVE5/6eBbi4PXsJ4LbpQgpRIDdZ2D7Pt/u5iPbWrvRrjyZ
E7pTy6o+Tjk/+zX7DkGKFz8Xx9vNfxSU1+bXUPMuKOed6qckYF2syvFVFdU/1K/OrJzvMlndUYqL
BNtHMcB06B6zHQh8p0EX9477ZRDtvVVlh0DVG9nEjyLXOhLNx0uEJFmLpItr6JGe3bJcN7GZHcYq
8U9jNvzGlpB8msCVc+C2KDfipWF5Aq3XpkrBg2ItfcyX6sFbIKWV+mNz6PLqx+0FMnWgxZbZIhAJ
p7aM8eJ/TxgbwAlLK/DzVjtHoEUVMhZzi3upjGVC+Q+6DGMMScr8IfByvuHp62Tom8q6NNoYoEPg
g5gs7OKVTTMKPCeP7HIONrZi08JrA1hAPTeq3OviNsAl126PabMcWt9bokDwRzaX1UEN3amBVsHt
JTENRzsp2aEqizooRWxnCZRG5VREYV9uKWeYhqOFRTBKLAi7hYib+Q5qttE8VEcGgp2puUPNTOiI
qJ13kVkwHaNYhFnfenYu4hyK3HL4K8DqzFAN3zVNOkZxYHXtQTpdxCUHpUhCSoFVAZXF7dYNgUuH
JzJwDzV9MfE46x3vH7erhn9oOM7XWqXLLzvgoEl1iPwOMpBp69prWHcdrjiwIRvUQvl6iqBg5EwF
SLVSrpx95aws0AxLOktY5u7YxgFfiiASglPUaY/ED7/fnjTTCNYg8y7aL2FnodzC4XHfZZ/gFDEP
rR3wSvi4joHEc2inPN/jcYvr7r+QTeZDZOXWvjIdFmohhE6pUxFIX8VKlos4OO3E/7XB1fe6b2K0
GGIvQwIG4VHEXqXEVyITH2mpmm6gEky2qq2rAy45ltlpHXspPeeuhcrP5grWvEPY0kuWoL4j7Dei
uakrLXqslUASTIwDosdPKG19LdgzolWULC9hFh54QQ+3J8y0La3R670lQf2CVCX6QViaOqgYB1nE
Z2tf6NARkRO3BreFEnQMkZAGtADWAUoqW/uF6dO1ExXYplJwJyU4d5Iy+AUR3ul5bu0Yl9PP++ZG
O1OFKQRIKJSr4zyEgAolzXGwydVfvPt97Wte7PdhmuNxkcddm7OIjJ2Ket+CincGGeDbXayf+sGO
HWhmlNTKoV27tPGUJU7EiiGMrB7UoqBukOTUhq3cA8JE3NABhrOD6gew7snYa8W/ntf9mGpQmN0e
hWGldYShGLI5DIqliz1anOeu+5I28i5Pig1fM0RTHV4Y1lDeLpYazaviM1PtxfP2YKXWWdFMyKvE
gofxEgG6IMFBTep7SsLjlIx1FMjybt/0aHaUFb1qOM2beG6tx9wvX0eEpdYOt9huP7ywrqNYJ+59
kBjSJSNO2mC7SbuoXJWERDJ+HTtx4KkNSTC6HNyp+e0F6YGDgGpf9NDhh8Dn9RABIjLO3TSdo9Jn
bnqoZtw+9k2cjumoA0aKETz8SJVZMRfiDUN/k2SL8sdgVzqew3FUvWRz1caux06DX36qBP9n15Lr
VD8BgRas14kGmYosfOw6AMrsJMyujpNsObRhB9LJ9pZuapK8qZsYSvbp0SKTcyiZJ46lI/Pv4A4Y
fqcFGx+K0cq2FAAMV3EdldkWKgTNV9fGtJ5s9s3KoH4L2u++gYZ5ldHR/ipES0l1mj0nEGTjBGqK
LlqMHGggZjlRGSceuy/66uzV9l077ePBYDoyE3p5Cuyzsolt0DrL+17lM+9RQtHmMtyIjwZD01GA
1Le5t2ozxqnw6zeLZuM9XUDee9vWTK2vBvLO+4uQj6hGXpq4KFKbnZpwIuFlEDjOblxfDJuUDva0
hLBlVzpNTFE+WU31xe6sBAUyIYJknf/YNwotEjeE1kNY0ia2ckK+DZNwY2BLt9Ktpjla/383R34A
QJLDEOedORGRlXYnnxRiY3kNBqqT7o0h+LL7wW5iVYgHa6KvlDeXKiAbCRfTt2tn5kWReaH93MTV
XLBjYOHA71TdliKqqXXtzGz53pA1fGpiv/C6iKbefUDEt9trapoY3XOTvlaJShrcezN6TAKok4Wr
Ps2cUOtyuwvD5+vYRVpVrgWhxybOGpSCXKY05OwhqMN+K29uGIMOX/QB0yotJyhjZARi6defwJw6
Ry1RyT73dXXTXGyBdBrcd7aWa67YIxn2cVsx1/mv1ZeTD6nhgTUxweX5IXATOyJBMb/tm3rNLttx
mADNTpHVcKY8qvs+OxQi2DAd07pqZpkMGRj2SyQ1GBfloZ5ZdsjJZsg0LapmmJk39S2APm2MZ575
R8U77MpNuzi/+nHhn29PjyG/pOPwOAP1SifXgFalj0Bkc3BUhj9JA4V7Z/w0NNPRT8RLZe3cx3Tg
XZeCJahDKWBcJu3Z9tOfIlN/3x6KYTF0wF0qslB10IiPl7I7hiAWBV5x3xFPx9ilKQTRhNfKuGly
1F4EDj140AyN62nZ6WA60K4JQogyTFICCEMeumq6tO2ycTMxnMF0kJ2T1VwyENTE04LsoW2P8jTW
QXWBZE54pJQOhyLBOIJmaDfmy7AX69UKrieyDAT3Ik4hNRDhPfSln0cvSkVxbECCdHu9TcPSPLtq
y3waCU6vbKrOoEpIo7DI30YLZMWVsiPb5vchGb/f7szgizrWD7k+N8+SGlneNvgHZRJFBNG95ej5
1saUmaxXc/ZRpMlsoWwkzhw5nrNA/M4K5Kpvf72hcR3kh7o60tByEHFnA6bPFW3OopP8eLt1w9zo
HHCLVVfD2CED7iTTCZehO8mLv7tK7csl/o+QHM4trJxUFdcq7x5xcvcPwej2G9k408drJ7pUJtOI
SlWBc4t37NzqUXrihfAtwLzBE3QOuCUTXuGGa/OdOA9+9bPIracqDO3DUJQ7J2hd9XfHxmbsm2Qo
pYhplx856x/rqdnI/JgMR9ubHWEFZMwR+ETflcAQkucwEeP5tt2YGtccuGvHhNWOxWNh8/YUyAWF
MwqlJPta1/bmtLCl9Erk3aaQ/4tDwB1v9uikIZOhw9Fqr1DVNM0yDthin63EAU4xlFvZNoNF6iC0
nIw+66f1YWEgEavSNeUpH3On/XJ7Ygz3Y53VbW7K0SlQ6BWvBLCtncWM8vOMgt5K2K+T9DcKV03D
WLt/Z5WA5IZd6GPXsRT/1fbiwoGBDx13I16amtf8tstaKGMxZAoLZ47U9LP0vrbpVlLY4LU6Bi3L
1eITD9F+6IKvSk2fUJD/RY72ndy7Kf8pjHg3PWUOI7K5WtNS/cWS1Wfm9uB/HMsod9R97Q8Xj2/R
RphWXPPiRI4pl3lexc0AEDAN7lraFRHLi1+gwHh0hmLfNvM/3G89xDNS7vNYKhBTREWuCrztDsnW
7ds0Ds2l2RRA5q8NQDIqQo7dfvibhMUTwKa/WePE/ag2op7JtrS9GC9vbASkoIp51V2Im9yPQ/bI
Mmcj7hmGoaPR2mzhM7XWF2NLnvpUPPOiP6MI5YfD5ANL6ca2bDBiHZPW9inrU5C2I7vXFfcqyQZA
gdrsHoS8b4nce3DVYWiFsAZwwiUCt5R8ecxH2aIGsuh/3w5WpqyxDkETyEbXSA2LuC3Tq0dVc+yw
EFNV3LdN/aac5TJN/l0jnDPrt0g1TQu02sU737RnYuMukcq44uFd6tpfgbW+C6zpVdrzSbJsY2wG
M9NxaANKDFNS5lk8BvO3zisuuOK99UC83p46U/Oa1w/c9xSqwmTMoJsNAYkfvlu/dDbZuFWYmtd2
77xXhWu3CMBzlXyH6N+XAMd8SbeIO03Na77elTQIvLmScVgNX8eF/pVC78ux3I1jn+HsofPFOSp0
wPkrZDzI7LUgyyfVNVvQ3I/bDnWYmQM67bKWtYx5krK/6eSQL6NXdL/3LGv4P0gztdR5F4RI8/AV
BBQKO5nOXjH5qI8ri65+vt2NaRBaDFyKanTHxKpWBqafKan/5nWyEf8MTetAk9mlDUuGqYpHH3Rq
jpuXl9AFInfXh+tAkxw0jInqgjQuBRX3NRjvz87obl3TPw4NEBb7b2jwA6LGqhJ13A6tfSmhlH5p
6qm4lIFLjtbiARHrQ2Dt9lAMwm2hjjEhgpeZQlI4znlQPuO1NXnMq5mfnNQNj8MAqAmS3cHB42N7
BrypPlK/Hh4zMfsbpyzDUul4w9CD8gOx+Io3E1bEmfIO07iLtgkqWzrckMk8bXMfTlgQ0kRyqlC8
4py5hzpQaj/OPdmYR9Mo1hjzLp4rBrC/lZYyHgGQjwo5kWheSxdur9LH+2yoQw2rgqc0CUoez4P/
JZmDM1i/T6Lmx4ThJXNfH1osF0IF4O+Gy9CQfhVjG4047Ew10P+Lt3VhMpi2zg8YFPY4iNSDaLLd
fM+4DWnCJWZJfpj86TVr5Ma+YVoMLbArK/HsuZ/reArKMipx24mG7cVYl/R/oQqhzus2QFRKWpLz
eOmrB5XlKVTdg4cKvEK3F8Lw9TqwaZ4Dv09q3CqTpVIXac3WxQ3zYWfs0pZ5TiSnkEYvYtdqHeTN
6r9Tb+sd2TQz2n69LBVFwX5WxjNZgih0hijN+r/AQfWyb2a0dfVdp+2hSyXiAHw0UeeI6lAnwRba
zuBkobYdgdeNOFOGNL5swPiFfNBfLZH3oLmqI07VrjesUOd36wDfoDRLeRyosnePyL/nCzTuhnoj
iWgwHh3IlAflMLuVXQMymL+lSX+UgKNumI5hggJtYyqHxS9H2tcxWF5PPS+eZ7Y8MzA0Rta8hdk2
9bH+/y6O2pLwuQ5oHbOZnTPGjl4RXorWv+b2srHhGKxUp3rzg2K94Ll1DNWs5zwTdLx0mb/MnwVo
VpJvu0xVh2m7arQHC6ivOB96G0zQEH8UL2PgV1tJRcNC66RdFQfPniv8Mq77EBzZff0AovUtVv7w
4xCn42jABwZ0zqTqWPZ46SYEG4Co+HRNex5GCieDQ5UScWDVpn6OaThaWMpzB1uZKGowePnejzFz
54eULGoDwGYYjy7hymia16ohddzj1WOgyXclq3s1k+Mgi7joi08yb/bQNOHEoXPU9tbiu4WLPa6y
PGeVbo7YwvzzPrPSIiB4iH3Siw5Y7VBlF4u61VFVnrtxBDAsgg7Ca1rqOwOXyGeycjzarCiOau62
KGQNfqcD7yCO6PRQoMELAbOes7R68tPGj5rKOd6em4/fGUMdfMcRRWc/sHBupgD/JDBPW33u5u7c
yDFqK36ZyvTRAr/E7e5Mw9GiIWYHqY8auY+29r7WQ4oCLLeIwOy4cYgxta9FQkvJlkAZGq/KgShP
A7WhVie5A0ErS/y6PQSDW+jIKcDk29rq/SrOiuqhpfwbAExXy1I/bAf5yGz8UmfFaV9XmuGOwJdN
nI91TGbxPV3q+w6Z1MKtH317enM7DiU7cbndlcGKdTK7bHJVGyY1uWaETQrlDLwFJwTK5DfszDBr
Ok6qqpE24C2C47yIEyCTFyhbPSeqhTQ0+eR43gkXpg3AkWEoOoPdLFvmWQkWqEyT7yxlj4z3Ww92
BvvSwUx1wigyNmEVL3X7qyjK+zRpXwsMYdcq6Gx1SuF11uMNmud5QaIlhdwagH/z1mnNNDXrsN4d
FHzMCl6lWBVbAV2LrkbXijDxbbMRC03Ts/b7rn1iFRYkuDA9bdP8akIUI4brPaXcoukyta9teNBo
zmenRALYDeozm/1oARVVxFv3r9vzbzhI6UqkkCZrhFjQvk/Vm+TuI5XT16an97lotxgiTGugOXVj
L1Oe5XkZ84HhYc2qymM47iylDHXeOOQWBeq2cxw3M4XS4EEOEd4Jt8CChvnX8VIhGALbug2LP8kn
BJ+z5UNVzMl33kF1uNRgF1kp0rSMoWUENnluJxEew7YENUxfr20+jQopsXvEIGfMjhnUDiK/wKVl
8jf5MAxrq2OCvSxrRn/C2jIrdCOfi+9d6m3ccE1fv/7/zreUEqOsmrmMZWlnqE8p6wMZlwmHDZpv
bAKmLnT3ZdR2ggJJNNLb03OP/eAkK1+9DpO9hfo2daF5sATP/ly7I1bY6aYTXUR4SunY3Xcgxzve
dmLTImgXarqAzKazOS7UZeOqQ0VlAJKEqga5yu0OVnv5IJeh87xVTGQNTmBFrEZvOQauP58mj3sv
0wgeNo+23YFXOIrv60y7YDtBkC4qGHBlkcnVt8YIigKHhlefvKl6RUnDRuQzTJqON5MeH7pwUnnc
2PIzMhH/tr29MQJT0+uR4J3hrhX2/8fZlTXJqTPLX0QEYpHEK9DL9Ez3bJ4Z2y+EfeyDhNjELn79
zf6efLhmiOjXCRsalapUqsrKRN29URfRywEkDMIBAWW7NYi5sqGW6LKxlJVFB+zZrg5+D06zk15w
yu3+xnC9hJiZ0gsgYIObieNV9y5Yn0PowGw1Zld20hJcZqMg7tQjsm8o3jth45I7VMbue5UcZrc6
96y5zSWWSDM7NdWgJ9zeMTbyu8iSHkTCmbwt31qCyjRRmmnmKwCYUdGbx69ZsDkksmbdhS8b4eXG
qT0FlGi78xzvlLjpt0FtNa7XtubiLGY9czpdBwrgPsSIsRjBoZfbt676wnV9H9DrIO1wGvgYr7AC
aCQGhdhit11ZmiV2LClaJpzBURfU6N95U74ylXxtc/b0edxZWZoleMxUIuMZKDkuDoVktkq0jDsf
HFW3PX1xFAO0XFKT4RgYoU7zambP/iDOmN+2I5cccYFflgI3/gI4gXo404L3z+lYdebGH3+1yB8B
jaCAM7U9QN3EDgDs7s66H7e6ZGtWvZrjj2eXGGLA5AgWRvf2Vwx83NHS/2J39u7zdV97/OL4HQkK
zQX4Ly+6VEWYteC9oeIHVeK2Uouz8NcGdKQdgnB2wT08N/c1Jon4PeL/uKX4tbYtFx7LXWsCRmZC
fuvRNC4a40dg89wK9mvLs/DYqZrrIM+vocxLaFwCJXscguSX3Tb/3rT+SwxZoYMcSlKTunR83rfJ
TEN3sp9aVBBue/7irO2hT1XL2YbXTg3ZecR1d8qpvHgoPbORJK5YYElkRtPG930qcEfKwUMUpoH0
f6P8nHUbd8i15y9KOFYZuBRAL3VpDPGQ7aAzOAe3CNKgzrgEkJWt70H1EtcjqtJnMtevuurRE5yO
tZavRZA/f26GFXQMX6LIhhENVNm0yHk6Hs15sxsa9nNo8j3IrEVIrOa+ENNPlgZNCKmO4+dvXdm9
ZOHcQ8VnCtm44tImNok9UbtxA94IANdGf8M4KxfkJZJsHObakddczhY+Evf2HsCGneWkTxokYZ9/
xdorFh7O+iEHl6oL+2Oc6AV801ALsmV6GIXwXwxKO/vP37O2WgtfrzwjGy9DrYXkuGuSqemjlvYB
+tAOS6eNo2LlJUtImU8NJCi8Gj0Bp3kXdvNvigbr6Acfn3/Diq8soWQM+ZHUElcdENv3sW57GUEb
79Yfvziks5z3ONlg7Mm25mNi9/ap62uU56F7uWGEFWMvUWRu5/iZyTsgIIk8AojwjSvrUZb0qfLJ
1pG6tkhX2/xxpKYOEylWRl3SzIMaMDQV2TducfH6uQ2uofUvt8ElWkzYSa4HvykuOu3fA26D681x
svu2zTHwUM4Dqtt6POT+GGw4yNqeWri5b8asz1zg7kFlnj6B61g+A6KtYifYFINYM8vyGAc3c56D
4wt1PPD+teLssz4Grd1Tp4Ybv2Lh5sOsLEEBv7oghR3jzPeKO58EIqb15vzDmuEXHu42YKjMgam+
JB2rIlb2RWQySCB+bve/m4Et0WQBqC+AMEL8gIyTjArf/BjasgQbX//18xf8/eezJaCsLEwe8GSG
EfiQRRYFiyBGUG7rS7MlgsjGvI8qaJddRMq6SI6gpvWS5F0kEtBK4m7kI9dQ8f+dgy2RRFBt9r0y
G1EQDpKdZnVM3OahVLMK+yLYMb1Fi7m2VgsfN4bw0WF2dnEzDd+TXh0ZW0wbUep/EPy/fcb1tX+E
kAxKgazxAXCuAIeDYORudJpIkpeSvgiwI1j1z2yYwPkQ3E/ueLT7L3PmRZ34qCt1LKYxynR3MN5N
aAi25OlijT033Malte1ydgokyx9bEbQb3/p31wd66b+faiBEV7c2WuQ85XuFmXnuTPe+6o4Y5I5v
29gL1+/HitqZm2FwKKkaP9JU2340Q4z8Nk4rttRMTJshq90aXerEq2NGy710t+CXaxt6EVPkPM22
BQl4dP9QwwIFJhSGZHbwKSdTGQ7O0O0tZ5jNLp/dLk1uW7ElMlPMtDKFwjGZEnqXCfJAgmKjY/r3
44stYZkjiF2oRZr80ie2Aqej7GLtQojHyYneBR1No7ERaVT3bnC4yfxLqKbjts2kJMw/mkCCktqe
7qeZJxuohZVI8P+gmczLWJfVKJNDxgVycmm584ZKPt322xdxptDge9C4gF5MW9wVQQCevHqT8mjt
p1///keUGfgMOhSDUm+rjHvkKZvDCcI+u9t++iJtEKbGdEaFNCirxjuPTMfe3ro2r/3whUP7FmOZ
q/HDG1f9agE1L8hmEroSj5YAM+LkKF0WFX42TcEN2pwqKg90ys7ZjQREbAkvs0GqCQ0jpUBiIEWU
lmKIwHnT3QUA7Xy5afGXCDO7K3wXGEJ1AR93+j436MGGoG7q5vi25y9SdUoSd/BkIi+FZaVlNJim
tUPbT2yxke2sxL2ljih3i5G2vsouXCQPlS+erLZ4qJ38ANnh/TzeGLmXMDNQo+NkherFBZewYq+S
vggFxIc3VmklZVviy8reVjauG9eEsELlwpOngKl/ZTnd1KJjS8SUqKfeTxmTFwEMoeNWv8Y0LUP0
uzbO5v/d5P+ShyxhUlIAwpkz+DA3MvL8aQyTGnlVO1zmIPl+xTf3Vv4BIdDYzOyhJk7k9eTfwsnf
Pt9mK864pD5kkCQL8kYrEA37/AdRUGuOufTdx2zu+beEVn12WxhfoqpGiE2leGZ2mZ2mh2hCFzzQ
umM3TeayJapqyIrRCoQvL6nDRRH14EX8PudmU3J9ZZ2WnC6+EzRzNuXykrA6jbTf/sJMziOvxM+U
so2DeyXoLrEKDJzJU9oH8uJDuOzoUyDzLbf49bmhVzxlCQtLJwyvzH6QXaa2e63K9GSUD8JZd2P9
V9ZnyclW0rqaOseR4MZj4K+37gn1norMjTpvqxK99gXXV/9xmDp1CogfR6V7NGo/Dai6TZn3D0+2
qBTWnn/9+x/P99HLLIMekHALQi6gzSIv1YQeSTuwjevfypAJW+JJs5mOECewUEsPiLdzfJtc2rSf
f7GEDru6t8QBcwwgsE80ryPqjk7UORqzcSa/RZmXBhiQ+e83Ov0gi76WuCPO9MNykpfGyW/z7yWK
rnQN7yjF3TyfrCqsBrffc9w0dp9v37+jGkGI+98fnmsNjgYN45QtegOVo3+lpfyZyyto2f8YZ/rQ
1PZ3k+fvn79vbTMsbgViHIxJLFw4vMZP3Hiq3SF7T1D5ozs9tCPdeM2ay18/9489NzqoIlq9waIl
1ddZARhTW+ltNGNsCZsrUtcXoOWVYCMJ3urWmND3nfamOihb4uaYCbwxK1BtCLSd7UfgNKOgpP+M
mm5Bk1ZCyhI6x0lTA+6BIc1rSCF982w3Qah48JJgyOTGr1j4PJKsqee+JS/VxMEDVjZ7ytPHzraf
b9pG/tXuf9i3Hz1gwypkcZX0T3YQ/IYQx9FnaiOHW9ml/sIrQKaF3hkEii79PLLDVWA0dvqE7NKh
VfvPv2DNCgtHsH0yMnDOygtmb/ZTPezczP1WUvCqJuS26+MSg8ZmaK7VZk4vfu/t3co7WPNGxF35
8Uv0mZuAjVyg+XSZryrqoHMMZe4fRmRZYHy48R2LRB2zdEWXS5A7gBhsjtuuYxHtpzSUVqqjRPlb
Essr1/olEo23o7ZYnlhn44FOblJXBhLX13ufBsUL434HMUKMJcyzd1uZnS1JK4G68lt4oHXOffoK
dr+nKtAvn++qlbi3JDlTqnRK6k3WeRgyEWtd9nElq41y2prVF4ccb/qAOim2KELp16IVNQCB1RP0
lN7Lmm849toHLIpqbg1qW+021hk0/kmYNA4Ji5ZsEWuuPX3h14LZampMaZ2Z9sg+L7t2h9yk3cjV
VqKGt3Bpv+ndxB8mcXFLZ1/oYQhbPnyZ9bj73LgrN8sl8kzNLlVaNOLii+bUuJBpU9Wh8KzXKSDv
vbNVw11ZpCXBmVdoNx2cUVyc0YaeUWv3Mff5tLFIa09fuHVV6LmwCT6iq+o86u2mjtPtruva069b
949zwZubHFdtGJjPRn4oQFhjUNsnG/i8FQMvQWhZo4mdDZkFYTzpx9hIT7WqTdwbe8N9VzxsiT5L
GWcdFHaSs0rrJ6vs7zEatQN8IwsHe6sbs7aLFl4sZgwhBkJY556oDyi3PfCxPlY1in8df7Hq5rZ+
xlK5dOpnh05DJS4WdY61m394rblPy2IKS5G0seDy/XOvWDP5wqd5nWblFctxGcdx3vWu2x7LgNgb
mcDaai18OnAL7nsjnp7qn53/y8ifDjmTjsdd8u9Nv3+JTrNIL0VDkE0iC37wgKOR/taQwdrFaAlN
qwdWEEosgXmuhO1wjQx2xAa0tEDp7qSspgMoxdZPTR4MkcvKbEcZ/LEfdHO46eOW6A7UlDUFfTyo
DDTJ75KM+0ciGj/+/Okr/riEcYCYXnE7D6zzVEgKbSroYAM/O8ZAXlTHz1+xsruW1G2dm7pCmFRc
TC1arEw27N0J1aPPn77i70v4naGQ9jGocwIhxE9D2fWxmJwzyar7lHcbi7T2BdfF+yMkWgTbV3tc
XLgt0esbiiZKajAmfv4FKyZwrm/94+m0TPMxtTwYOBe4nL7UXh9589ZA/9pvX8SqoB/ZNBKSQhm6
LMK0cz5coTeqQit53xKAZwPPFFgKz5787Dj64ze001EsAAooY+N751v3jHflxjKtGXoRpPqRCuXx
Pr0Ax5SHPcJsjOqqjq1saO5H1MBu87clrxsEuq1JeU16YYb0kQ8Sisjj9tvntl6xxhKSpxTNU6cv
0wuox2lo1e0c9Z2zlRWv7KQlqRsk4SGROmGJuq78Ypv+w8F5NHj+xnVi7fHXAP/HRk2roNBenlvn
NoEovEfq4j5IRfAgB643KjVrr7ga/49XcHAAjoU9pJcygPqvKy+D7B4wSbORHKxs2CUir0Jm6dQ2
R25fzP+WVvXkZuRX7vv7Yh4fBWme3XmMP7f02pcssnBwIASjIo517iBCFg4qhTRfdT+J6f3z5699
ysIdIFwZ0C7P04vrT3Fme3fJPICP1JWvTJdHpctDOoqNpG1t1y5OcKcnJktyJzgLCvGpbDhyEmx4
9cqjl5g15aZ1VqHLfRVJ/jqXCdt34PW8acKRLRFrheTDqIQJzqwkZVSjiR4PRZ6Gn1tgxcJLzjMA
cTyNDqp1vnLNc8U+Ep7vM3u+sdG5hKsV0HJt7Hq0zmixsDeJ2/MTtKutLWD5SjxdqmwaOTI+Eys5
V0E6RxCsw8AA76vYNtpAGHtrrHjNwNe//+nR0DQqrBr5uKFFc+dmlcR90doiCFt7+uJ062eWyryH
lxUN5Joi3LamfRXkmzMzf7cxXWpMiYLYzZy3wbnAjCbDeKnup7Oet1RC/+7EdIkdGajrNB7aTci+
+LGWQzhV8lhbU5zmQyRbDkC4sxFZ/56FAyHyXzvQzGndluBVrWNOVwDRIOxzV7dRYSWH3rJ+fe4U
a1+0CBXabrOmNS7H9BiaUQ3jJ22CR1o6JmxJv5fCPsz2lvXXtvAixo6TSdFZm5OzwA5QUr4mUhQh
capTMm2Vev++bmwpd0pBjQ2iXoufQRkRwSdpCHHtg2vKvUjEE8A5W9I4ax+zWDlwrZVy6k1yZr3e
l2kWV3r+yiU/lwO9rSgL1tr/boKq1F2Q2W5wTmr2QLJ274zJAWjqt8+Nv+ItSxBhV1rCKmgWQKBO
kSbMAEtqIx0IKcJ+cL2NLfZ3n0er6L8fEQRj1giHBGfw73ZRxZrfvBq37kNrD79a549w5aKYT3o2
8HPiCEpjItwpCeuyrt5vW6Lr0v3xfNJ4raiARTorhXZa0qTJcS60v7dJm2+cen/fsVAy+u8rHNx/
ZNPR4FznwSVI5S7XZRlqL3m6ZgaydZ8//5S1pVrEXuPL2Qx5n5xbTSDHlpReanZl21TpxoesbaeF
e2dBDXqNZArOc0c1RA+UvZ/Q+gqndKCH275hERWZk/S5BxaKc9pPL41lfzWev5E0/d2fabDw53Ee
lMkw4nNGU/OYMO9nBdjZbLdgiLvR35ZIPcjCFEk6NMFZQgjYJboNQRUYjogXGynOiomXeL15Bueq
W1ewgGiKqKnz9Fz7ZKsxv2LfJTYP8JtSDVmG8G1fWeBAa1JlYS4LAHZdpttxI8VcOZKWiCshdVsN
YFs/c1JTQD/ZXeAanELOCboa+zloj7TfOpH+vmBkiZOYu5rPUz1bpwYqp4/GT8ixaJytCd61py92
q6n4mPeCcAh0dcU5m5P+aDnVVpXj7xuWLNkcCmE8dLJnfmq8aYiqzHfBklhDMhes72DnaXefu9zf
rU6WLbWyaogaDV5Dxua9nv2PlszxpDeVv9aef90Gf0RYk7KWMGr4qUWjAqyCSJiDVjWhVmQDeXU9
Lf8/MIostd7axuD4SSd+snO+5wO0vo3TfM1da46mxHxRGYgACgrzJ5XZ2MNrH7U4lnhHcs1tw06O
19wBE/pmmF/EuT8PG1ZZ2VrLhhoXOaRG0JQ8da3tHrp8Jm++625BoNZ+/vWtf9hE18RSk7DpKZsH
HnoKKJm6HPIvuI1tCTitfcDiNAJYTLu2AEa98v3Ufx/IJMYnqgpS3HRyk2VPp7LtLimLYD6BVMXy
orwRyT+dLiAF04AbdSvdXFmpZTEw8zDhnkpBTm01/wJBj4eK4Ahu+3qLUWrtBYt1snR15cRonBNc
bgck3UnS9lBVW9Lha2ZYnNmWbTmlhd72CbzBX7VVvZK2uikdIEsmDGIxz3W57Z+gnJUena45zFxP
UUqDrRLjytosu48lB7k805N/sngBZUAWGInENS3fR+nwjeCx8o5lBxIzaHJCnu+fSt+oU09LcU+t
hh9NopKNhVqxwbIs61qpgoRt5pwGObsnBKoSWzSYbwtFSw4MXwzEG7TyT7p1+bODuZAnWXX+Liub
5qbMkixpMMDY1Q/VrP3TCL7gGCrS+lHPrNoqk/49ISDLHqRNZtVlY0lPLh8H9qq5w/s3atmnqktU
8KthtEnPpVs3XyCNmXRfPj/3VqyybEyWnSpzqZP5NJIJikvB7JzqJJk3bP6/ftRfDqUlMYbbDI1s
qcJHZVYfOjU/caDQEtWcBpeWGLfiXVSaH2k+p6GtkjdpgYgLwmU/ypxczJgmYIMF60XRhRMekiIo
JDx7Y133jqvEh0iTH8kI6qK0cKsTE013nDRoT5DllDhjoY192yItwoeASIGGHBk9tVNSjHe5MX1x
52Eg6rZxIOIuUijapnqcFSMnP60r5Ms+EOUZd9INfMeakRdJf98btCF74sG0RSEj59pVDT2Wtz8/
X5+V6LHsdDb2YOgA4Aton8ssqjAEeJ8ZQDB8zxYbr1j5hGXDkwhtxNwV3snJEwI5u5EeQYOgN8Lf
2tMXl3dTUdeG5Kp7KmewDYZNNQdROnLn7fP1IQgEK+nZsiM4122dS0faJ7sR7WEWyt/jHP0HBtnZ
6CDtsbH+xV3jrgoY4JqtLkCZn77nlft1JsVzoNTXlvk/BUm+oSadxVTo01zSO5kEOUjW2WMwdPbF
C/hDY4OHIOgJBpbckeyqWjxhePzbFIxVxEfyO2OYIjEFXCqtqjqErt6OZNPvhgDC29ZxVZZfq8m8
UoIkW9veO6urNMKF9zzmNAIoBZGCv/cieS6bOg2dpH4r2+DQ5NUOkiRvRFTPdsrl7voc5rJDndix
nFUsSP8Mwfcfls9qjIqyH4VtImXXJ87kPYQVD13pHXXbfBGdd+qZr8PA7veN7I5NBXy/ELHy6wOj
IirtHMB/997z7CAsqHTD6+8W/jyDTT/wQ9RKWJja9bW6MD+MksWOTDCXph77np6kzu4UlLWV4z8m
2nghSGkOUrkPfe6HSTafBsp3iT/v+JjeCdqcRGNOlWPfzWJ8TycvzJse8kc0zCzvbRrojyJpL1Bg
u4xe/YR2fxLN6fwEubSjLEcRBbL4J8jF/rq8WUnynaf5G7D2aIo4Ktv5YMhti+kxgPdEqXS+eRka
iO28R7Pvng/etxoTaT4fX1Dp/aoVO3fcZ+GY2k1ko7USV0X947rSQzY+gR8I94lcfmm96tUG4YLl
6yPUAXc0VUAsjerY+zzZV5V+LGz7kjXmV4D7J/qXPbgZnF9XblvXH8OcBe+D1veKyL1WegcwY6TI
/IvLdF+lKJIDZborEiDW5zokSZ6EaT9gJtSoCZi05tUtub2fZ3KxMvKGNIiGfkB+aTE6YcWdbwMT
xaPNugdC2uEBteY3O8isHWGsxYOMFWYoce0H6T7rUj4RIyEdkDr+cSgcaweY8RBnNZGxKpz6qUYF
I4QSmCvDpmbpASeAjFg9dl8wW3lXNGXzItoKROuzefTG6UnrOj/lXQlVh9Zudx20BWHj8huXjAJE
SWVUgpmYWiYP7SL77ucd30OuNC6nbj/1TkxJ8QquFRNmunaiqnZ/BUW2C4z9lNHkBZDk356FEWsO
OrcQtAd7hROinJuDpbLuANCmG/ZpebRnEHoYZQ9RU9n37jAcoYMYBdTCQEtgld+dOX+DhpQKSZAc
jMXeu677gEaed2BZcQCRTBpiaOfNtvr3NteHESp0oWOyl6xJm3hugi7Cvn3oHee74cN9x9SDK7OI
BO1O5einSMueUP+0j4lJprBWEjIRpY5zrwWKgKqHovOLyE4tP3QImWKf1wLTteSlLhJwvrM67Gl3
KutJgXYmRWG7oyf8tq85FYUOAS3DzywGE0k7DbOsfLK77uLMmRNPrP5V2/I1m8cklJkLct1WPqre
BT1HB3GpnoILhhknOWkMjsRZa3chr9XBhqQuJLJ/Gj2byPG5iTAVrsKpNc5dgUgZOvP473XjDXx6
FcPwkqTjqepTxLOMfgGLvxXPfXK0NPsXXL9d3GSQiwALSuhz59S07Kuvk/upCN5ZRndZUr1Z4M2F
+nCM0JGHaqrbKyswSkzlA4UndozwsCmHX/jnvyU4DSJbp/U+HXXzERDOQty2wfzOOoSKmQfhZHqI
lIr7upv4zq+AkxnbOvQGqWMvK77TQqi4U/WhSrkOXYvuG8vdj20buyxBtCChOxZHQGPvTAKEQdpW
0342GAgC7h3D/MIWV+1KdWxm/zwS44QWzbKTcKED2rH+FHRBVGp+sD2CSlnZgju3jq25fC7n6jsr
zCuqskfbbTDtCkBGGc5oB0UagqUhhhP6e79LjiUvvvaJODLWvaD0koe4kkeulzahkrN/DBz9225B
izV047RLryGfjaehmB7SAoQcJYhEeDp0Z9+vH7go9eMsg3u3SWNoAO1AdcMiJyDnZHKDWDtej2Kh
/cNx5++YBY2KfJShXwYFPJh8TfDQAxJJDJQXkxMGXHgx5cNjR2sbkSF4ZpM8t4E+eb19nDLgVpKi
36W5fpG5eq7yLDiAMYyDem+GAIDkkJjOjyBp2ud03FEyhIFhj26SZCHN2yHiXP1gbltFvcqdMHd7
P7bq+RduwkXYmenEq/nOzyj8v5QdhJ/BntKUlhODTqq7Q5c0fcFwtzz4Bc4EWY+7VCc7Mpg7Lu3m
ibZu3FLjvXhqDhsy5TtwHGYffaLgOaQkYQLD2cwFroS95UiGgVdLQZdEMiisdHOU5ZrcVYn/zwjG
2VC0iu2Hzh9CwJrfpYGClq2nIK5dVoA+tJBhPvRfbd07oRCIY0bVTeROgPNgXuC3Y0GVFrM15uhB
qvQudycaoQ2z0ylXR9e2il1njSRuG8eNjZVUBwMMZuRa7BEq0c49EgS4HnQGHfds2jT2+5ZGhnj3
WaA1RKuDn+DbuoPnnSzUDNTA6D/Q5fJ2YzEnT0UHPnJSD9XRGQlUzQZXfwx00A8AmFU73tTYrZlt
hQpN57fEpnXMKZMhOHGyOVTgHG9Ca/DmLqaqBpuvzcrQdRIrplXWX0yBa8WgPMSsAvSCcYvHqx3o
BtsiAo46fWxQD9/XXTfdEZBxllGuiuEdisxZDEF4kiNMFFCUgfa82I1Bpt8EZ8hALY/GrnS6qJNd
hXHDrDj5np4/RiB/9g4uU5EQrQV1rsyioXILhLWqVlURjpPn/c6SFKS9rPTjumLmLhtt9Zxkbf9c
gHu0BM4xLV89sMHtoYzbPdU5MHuhRXT3y2tJ9kFrqgwK0bm5M7IfndgWtpfEgSjtEcenlM9TNR06
l3VHrzRlhGmEcYoyDx1CmGTa5UY072mZlfd+no1HAMaS35Y7VL9lUps0ZDl41mc99VUopMfitE1n
UChJDbVuVWkALYhm3WH0Xf0QcCvbtaAzD1tr6HZCUn8v6pLsO2SsJxAJZztMKgDymhF/R3D9OKhs
Kn94g2c9joHXXoIac6hgUXKhzGrPO8HISzJ7PKxT4X7zcu484SLnR/aQIE2Ftz2DCHEMwlHb+ZcR
+WlEoHJ9X9DReYfi7hQ3VUeQLLnzjiYzDy0cww9GZ/JnH4g2ygf5gwz1c5NWPzxJYHchrQiXCmRs
k/k5lv24z3PqAqGiXrmHoQCUavMPTGTle3uWJqp5o+KsGEQa0rEhj2PNywMkiNAjQLlhZzxDo7RN
0le0CcYILM1C3edOCSUkA3XAcB5sE0sreMzSSsZubpATTz3dEzAY3UHVrUDv2zjvMu/oQzlDOslp
9G93du6gOyCeGg/smGnLXntT/6T1FNxzjXE3JPMGWfpE/zW9DSAd0rEwUaDi04PbhdmYYNOVrotY
adln11QYl9JS77ukzd9dED6dmioo7+vAdXA514+W43UhaKH6u6IQTqiTMRhjN018uG9RnfLBzv8V
kFoPjTBir6d8DJWWd/hdSdgAgfjuJiZ4yoeSRwiMXlTKtDhQ5rpnqtXwkZOOpDvJAM8L+2uLYIA6
0R4EHCSaOYCeqQdAtN+WOGJAmh23aERGGpRIocrbPnJ1gDDr9N33tqmzKJjVFBa2KOKUVcV3FbB/
eMsmgETMgP/lYu/PnndHzfRojPG/eNhfdxD+zPYeqfKDO9LnWnVfbNF1oT076TtrBxxKqfqJHTne
c8fPT46yLqyck103gIjUg04T1kkUHqZJOu+oAF04uoA/R3nSyFNb+k4cVL4bafzIKCetHVF7Ku9z
cNTixqW6GFN5LDZd3sS+Bq98jip+pGRDQtC1ZJHjIk+fJk6PTjH89By7O5CkeTItaqIqr5xdDVoV
JF7Dh8kyP8w5u+KSQFvhI7evZZPFfpGXu0EP6R2nzpsS7j3y0hpxp06iko36R1H6P+2sVZGy9BSm
Nf+GT7QuQ9OYg26nF9x/21DYdh62g/NceRjX91BBO3RKjL+7frB2uve+DzOO+3Swxy980jX4inix
R5Ekj10xjS9kxvyfw8BcV1w3v3IFC+e6czHvQYeoLZ0pmniD6g/O/eqB1wbxq7BlcEnsbjrYov2e
lLkO89ZTUVfUHq52pNYhREm9CIlhFVnY+Se/cUTcJ9r7zZKmPswSOfWUITXTTdHtSyg+HgEjyvZF
NTlxiwHVvTdlHIHS8XZZ34F1wzg/0ckdI1aN3UMuGxlPgvpYGfW7n3COaEc/qBmey5z+NZNIJ5q6
S4+jUv/H0ZVsR4oDwS/iPQQSy5Wldtvlve0Lz3a7EUhik4SAr5+oucylp90uSigzIyIj5NGp2RV0
YH9Ypya8bbDBHLIRI2FX4E80VAyVPAS1fK2r3lvQSM8x1s3mjX0bjPWXYZ37Rxth6YmkItoFPPSO
DDkQ6P04L9HF/frqRhNBA1XYnvLj6shP6w2kVDBBKlQ7s1O/6D8ddewctOR+xlk4K1BkWQ+jiB1i
7FqcpBhhXGz7GtaEFFWDS0lWTbOLMEAXkTPzOQAB8ijZhAUsXTHER5oawUg+ABA3e/vJiujCTAD/
/c3brh1KYiGCdv7XCjE+tDiy99qTkJoP1UguYiC4qhl7V7rvDx5YmqzulnBPluGPNdqchcRKgiST
/VShmwDZ9emTZ/AzTTR9R0huy20PB1of93DWJW75SKKq+hP58K0a+7YpXcifeh6oAhP/Wz8sWFLq
gQz0Yl3l1WpZ/0EyJg13upZA+zFtVKpuMhi2zuSLd2Ezhijn2CacysDALPlzTBcV/fPSbVLAHBLn
/eDP2uaxH5SbdOZPsMI70FGl/mVbV1z6bGZpOcxY1zR1aP9gBW+6s12/QXkVo0PtWhFfAnAXD6Ra
u7sQSXx1mdpoOJFBRw/w4KmjnUwNwW2GrtZsY59vKYnyOR7HMvRn798ww8fOYvx6XgwWaA4pNL/w
QYZhAyzsiaPZEjboX53ZMKzDxnHXQF/24Kae0iyJOWYFVFgEM+tp9su+CpIPxqpxusBhP/h1InI7
0qzLt0wX/CzX8g1LA9U8ZKHq7ZBtU2iweeQculsrjwYftcp1YP2dgFkt8MgkKhBrD9AiNizXXoLX
ExxmyZFnUWBm7nB/U5311QoAPnBNjmQ7f7/wZDhsUGqevGlST1FE0hG3JA/9bAwjp7KqiaZXnkbr
p0VxrXFV+MAV/LidsriOoWvzcAJC0kcw4PEEK3zTeDwzQwtnyQCmxXnfGL5f+mr7xcqAOJC6Vh/c
12Dt4wTbpAdPGlOILjFYuIkbBN8MEGdjMIGDkZoRa1sHrZ9kIqKeOdfpiDmEcTr9+k3/44e63tF0
/bcyIAWN169PCR+ieTfF2vsLc+oATdfa1oC2YYv0Q0mUPIxByqYsGfvmfVsTmtnNyrcWU/hd106V
QBYBShYWjPnRVHWTazezrGmIg09FiNd0rc1drF2/x7ulsknE9UlqP86iRVV3WMtbwmwKbHpZa7S+
NcCbQtQYIWp/xfwUezbIFzzMnHaMFobEMBmP8CWdttnT1xmkRo7WkxfYJiSweXF2j3ZO45cI+70z
wBTbYW4K52SLRjsd7XTABCgvYBIBiXiin3NTC/KZTlweW0S2ofuqUOzhhNI/9XOaPiWMdHsZuH4X
0yAtca0Pe8RNkcxPuvWHilicaUyaTyGmNIcIGYO8q+T8tMo1yUB0NGdM8egqoFkoSRqrk1yH5e+I
ru4pFdV8t2LJD6mxurnDRRECNVqHc9QhtGdohvlgcR9mtmn7R+5peRohqt7ZlYuucFMtwochDc6m
qxF/oPn61w+8DiHHSbBXI1keU58mh6QP/gyad7CDa2eY7DT6JMIZaEMNjGriQ3OCjsldXF/JEzoh
/agnDBZR4NXZxOf+NYCo46kew+6oty4tpFNmP6Ve+ICJwBV+PPWfakATNGi7HeHrcWUrALIG0v7c
akV+FNKOcrKhvJO26bLemuQ+Ul2NjUnqld2Gm6BRPM0MivFu3Da3g/EiSoZSAO6w7Jo3UeMVhMxb
3qDTBuqzTcAh4qYUJHZl29j3EbfMQ7hNeh/U2iu6KPyr5xSVw3NgY7gn2c40PLh0LIXACXDs7WiY
4MKD5h/sGPxMJQKGb4vHj0OwJED+0Nrct7A+2SleuxIhmR++Iu2Vzh7JIphcP2BVpT9vwv1gYu0z
7BfHpW/5CvDJf5vgEPdJqOpBNtb9M+4L/dg0nF9nEwynKt68dxkZ+puQmFzrBWmcFE9rF2jt/shG
4kpGj7MDF6Mw31XQlm0SMU7LiEE0RdaYjxyZDHIq94xEOFaGztiM1sv06W+cv9du9S5yZes5gHte
xteOZWOKUGIGDiBTlv72E0TrvsXQQ/XY7GiigsOC8WwPvW2QD2nvvjH2AWQeTRXCC4v0/DCaCVBl
Q6tDPYfeXvv9XMCHyOwaHH0gl+QtaiAgW234qAYOaTab5+DBBsOaeRXscmYhZY4WBv5FAdtwyy60
8NtqyT1c10dM4GPeBeSPNsrP0Fi/i63FED0p/oEG0+RqsON5bP34PCFntsTZdJk1VJ9rj9NSe4zj
RaEbegPnX4c0IrtNBBbqTt6ggvcj6j8A+Qs83GyJMs9eV69NUeuX4FiveNYdzAvwv2De3gL1EtJl
3COXsy1o4+m88hb/4iMdtslT7i/3GltVqJUtLRZqotspZIBE0ZAMJMTIY/s08+tx2akF0HNkRntJ
48qVQdU2V090c5e1m8c/5tmiGEWWl1tYp8CaugHQvYzoLhCpy6OeAUbpY12QWkUKWGLAP4dB8B+M
IC3mWqS+55gWXTnDVCQLQo4q1wmXB3BdRd/Y8L9T5dlr2IAX0euC7N9m5Q/h7Noz2qXoCURM8uvX
ON4DvjHowRjkvAhT+0IDEO27WC6nJg4jDealW74DXw3Pq5nc2+jCmmfhoPxj3HZgPRyQbyjWlpdh
cshxnLp4l45KPAV2Ezvc4mh6ezToB3wiXlZAo+6Guut/fTBs2Yqe5r2jdnxtE5JcXdQBBJHLLItq
ZhwDbSsPttr8j7hx+FiQ+hGwCenseBmlTXeKh0E9hBZXR0bqzb16lRT/5rabM9qk5lnUXGcVnXgB
97ghM0hIepm1ae5CwuQ7LPB0eQvIuJVo3Va7mzDnJWVGXhrQyIeuTgP0fAgfK5NN4EHAOH8ZPdYV
g3HwZmUeUimcQSkwsYrf51as+zqMxr0/VuF1UGF0dG0i2mz1E35ORQP0gltSdc+eaeeuaEJGXvA2
u/0CC/SuGKPWrjsaJ6jwK7OH2w8ELaFwTCozPRHBcVO4muxBMzRXxXh/mqxShTUqoy0RxyYNzdlF
0ObT1bDfFhbk9wPpMR6si/unaEhOCNaYXaYMWIdjQzzgaLaK6CXtpzmHbBUmcnKCGEZpOUV5mPTx
Ux//rFj9gz0JS/JE4JKFJfHy3IiuLWIVjAXR9AwP9IdQaQ1yTLd4G2CEti37xdCzFuFZevK5sdxk
AgA3gOD7kFYvqhI708en2NIeAOb0MsIVOgMyhqJEAQ2jRFmx1Dmr688ADTmazC0nCfsQsb/jMX0R
bM272XtP8Zqj82qOLvJOFF0YMP5TasFl6XgXJuS0Dda/TYa5SjFz4/6ofVCiZq4K2djLpBHBgnLb
jS1cEmVNSwk6IKdVkDFL8B5ORT0Ob3IUuVQ+xmkMIm07/0xh+GeS0SkaEWrk+/kqzLtpx2M/Tncx
Ebmb2x3OW0HlcrSJ99z0MD8OidhvgY/GiZRri3m1mU9pBw4tSo43qHgR47c3dC4LxfThpdVBd6Kc
xuUUd+q6bHzXzeOxcu2Dpl6UBx3WClbvT0+ryxxHp0oNT8jpeAicGAEfNmex+O8AxP5VjXpIqPev
nlY0Vhyt0KQBw0OLkXfYED7a2N3FiIY4R30QwtLVfinQCtoqg7XuDR5X1RGN8ZHi6rdOPaWbd0EI
Rqm0ehvD5GTT+FnZKMVZkl+tB3o0Cd8qT+QRg5NuBU//NOTbHgA2rDVZl4uNxTkUajKD1bWXEfg0
9NUAC3UV7X0U14nRV1fVR+3qf5R2yAKbS5+BCINDmcrZtOybFB4eU3yRYuD73jWXJEm+gsZ8x3gT
D2jQJ6TdTffhCDPPrc/VaI4jgk2BNEfoXxMHa/CkRX8TusLWYzlhA/xvPQYd2FdMnEvFW9Ak2yss
mIcDWroKPsn4i3rwLibqHvnAd+mUfFtTq99pU18x/rP3lv47TrD6xMLPqZ8ut0MAN8BdsqK536Zc
z/29N4IbSpv+XxfSA26tH29ZMLjXy1uf+iX+ydLgJao4OigFdgVESLLroUDg6XKA5S508u3TalNY
1WIJnmH/mfgFwQfsIpIHghRiw1hD0DOBqgpH+Ao7TDB4T2uwzZ6pzqHTnxwGTYhsD69KuA4ULXo/
HzenxJhg0w54qiBo6ZMfPZGDxENoBAbZjR+tHYqxCWUGT6++JHCr3SFwdd1hCXyAeFW99VF9jQQ4
LtcFCUZT7Dz0pv9YYDKFR7e8oKxNGV4PAxqA2dzX3fMwaG/PAjcUfoJAPFITfbRG+qDD5VPQi6jE
y30kUL/vIqqbEl6C0VPNhmcA0U0u4mg+DZYFwHBwjvDAuhPeMJvBgzjMq2aF4cGMRMJ6iXPuJ1/r
vDzGetktfXCpGx/teuSBvh/zpQ4LH0m1GUSAsGKlfqlZlYMVeu4T+qu8+c7zIDCBPqBAjseZyuoQ
VzE/4gvzQesBPqwbYPiIJu8zuFCAC+97tjesvvZtcgpC+qxrc01YcGb18u5v5EKbpIBZyAxIj1vY
mPlAWrG//4WtgrHYUA2+8YkuTbDcLW4tg3jY683cr5UGJlQHXu5NzS+NMd1E3S/R4xcCe9HpcqL2
0FPpvAcOlw2836fgCpto+J676smvkggkWIBNF/1A1ogflBv/DWsaFC0WorJA+bhMpyc/mY5aRRe8
tCYfgHvVAD7S4S4SFhYMS//YCgugwHbmSGbGkJ1U7YHGjlhvsvH/hxiAwxt2Us6zImfi92EWJkB1
DSjTFW38NJrfbkGu5kq+ZBiUvkpQDMnN4hIRX9mQQENHGv/Mu75UQl9mUosXt8y6cLin3E2QG4/P
N5+xqpbfJvEh3gyCO9FF6IXcE5QoOyyEPlIqz2k3fthB3iVdfewUi/bBlAB6r8RQKGBFeUyHE7fd
pQK28bDFPDdhktebHIrZC/xsbv3jUoXnBiUHK1UgJCpwkRmbhjxkSpfIEmlWAL/dWkT41xalIIKO
68u6mr2w3Z8mqL6jHpDgJL4MG/eNAzC8mrTObEfDolHrGweFARyqZAuxYIwwlDrkjwItIOJc2eFV
bBs6+d4vkk62mUvcFZajmKyWO+VXRxfqKwhb1P8twbWKByZ7hny9xc0lyN6HpFbPZpDXsZfPHNGj
GQtMlC0IjAFaon57M68F+sdzrDUto0aRbBnV8yaUB3uCeNujAY2vMqYg83RXLi3uJSrBAbUQqWXN
wKccN9u5Mk0J6i1YMkQsfkz90hxABueC8hJhw2eBqTtzhsm8abZn0mygNOpHbLN8OH/18rHhu0SR
uzp1x2jkBwgcCwpFEb/9qjIln+ho0Eo0z2uDdmCKAOktHr20abBjYh5Pbq0hbmhA/QmGytlu7DEZ
xmKqhg9FY/H/tzVCg5TXrIUZsqyvKqbmOKXTQ7xNd5hHtryX0U3n72ch3EsyfJbbo9bnMF4fx1q+
xxT0tBdEr7IHc7f4FUhYb0zyERLfHBC/OgazSGD1lER3Me/gq52G8PlF2nLGZdvlSc2AGIX3LUOc
mVftyAQh5xS6t8bOL97Q77pqI7CLwmZxK+e/Ho//xCng0qlvAAkrBnwpZLa0dE3R+I8//gJaAN/G
m4yWBPAICF63RH+ruM5rYXahBE9D0xJT1l09To8edj0yqfqXKkW1IbH4ibF6laUpRQyLRSSpai7p
hi4KrbHMhep+SLo+jTUuiG79HlL6aIn3KWboGMLkKVmjHv3mes9VM4EUMKDNEeGJtr0/QEi4h4fG
UiRJD5s8uf1LubnBc0foJvfRbO/5vMZ5GthjjHeCyVVng99uueTuL3z9b2R5+EmV6vIYy5PY+xv/
ecqrj6Po04OD21I2owVsO/UIhGfKgAqf4mp7jebhnuLgV6kbyxb2EZC8mPdlBWVETfhqBV4RbLGh
1M7EP6Qo8gXx48fN98C8+88gxffp0L6JVkEfweEnFPsYmyP2BQ/wo5iCp2EJvlNBXiXurXBOXmEY
84xQsROuUhS/BHjcTIddZda/pvHvOOwlYLAEJA0yosnFD8EI8JxQikmoR5MrRjRWCHh/vTmNf42G
wdVuDYIyncbXKCW3oZnEz0ZNfc78MciTVdVX39ZrsWnw1tIHm7L6GIeFX0Mo1tUg6gESP2/QhJUL
8iqOiiftiS1slyCsMvO6cMoJ7G0KxwXJZyOrUo/xNYSGOe+9ATzbSN8VRIN3IbDHLAJcjOlAACdH
B5WgF7cFjEkRHiyidrj5o5N7HtIBpH5Ycbj5uviJEoSKoRYEBHAqQXueQLm2xdH0iAkKmljG0gLr
8uHHxqFKSRs3fCwQBr9A1yJC4HXeAvq0wwoMH7bhL4Rl6h3AVlXGsq/LOupfRJV8bPjt8s2n7gEQ
hSgWPQ4nEeCm1o2CKmu0cObta8gEVh9SEodC3JDliQD8uXYePkRfta9MzffzmHjXaELn1uP4ghLR
OQTo1U4DrDnMNeEli2CDC3FRfBKoOHQ3w3C8kFD15pC2eE9+DbhRr9DraYN4GX92ww64yoBkSjxS
UFvTAR1s9FyrcToh/YbsoyleT1On3FO74kpA47PmcczdS92k2wUJndsbWtyHoQZgECp4JNMUhDxF
pMa+x5T3EsG6BIk84ppK/60fx/oydj7SsnwjHiZAllggsjHIN6yl7VU9YNia6Lczy1OvaLufY3R1
ZITliedakXV+xaGNJv/CZurARsxATPyhzRRHHxAjaTlvZvntu/GyNZvDDDYD35LecOzRsd+xqrbn
FnP5oYtiIDejNFDgCKjSTO3tCeUV7iTvqRpBfAHbuIwVfQw4+Tst6/I4Nem447PxH/3NYv6A0KCE
i12HlX5wVYqhJxqkruH004zHhnfVZ+La7oX4HRRlrK/3stPjoTeS7n2DbSa0TbZsNDZDVOrRPeKS
RM5bYiHjAj/Utf24l1TOGYtBtja6hZIHebFPXUc3kD/agBihrL3WXRSITLnN7irm+wAl0xFfbusv
f6pwM3gyYP81euGy8dn8iTJCUcbkG1NhlckVkyXGqucqnsYM0WUjFpNUewElhVC2wD+PFTiyTmt8
SWNYLSBdGlgxqKo6yYq6YsEXniHShuyIW8ad7mAVL1L+2kvztzYjKZoBQoBxC2aoaKppB7BWZNII
g1lmbDBFofk08MHI5hjjUqWDnyQWYRaw8IX6cIbhsKo76GRkBZT+1bHStQa8DFQxTQNZLB0ZCsjX
xJOYvSnrum3MCSzrsYQPlhJE9XonYq2uQwjSql2hjJA8bYEU4rHocG7yVYEf7Bf51Fc1VF7LsB5I
FbQnGliKQgQYL1ugI+K5buA6cZqmCfawERzzwgJeie4Y6C59TGv24KpqfWhvZ3kbEf45VxAbLgTU
NnVvnpteU9LU2bhRJOjx9Cza4dh2W6eOOCrLdxK0+O2Hzm6ffT2yT79BemgRxwtdb27NQHnA5TNd
9iM4u6xzANGiNhwyuBD60HgHMDgtoIGBSsBbfdkCdFx7/PpdBP09FJZRWyAxFNtokMVBBuvSysg9
UDPGcrxbLXvwYg9yQSCvNwUnTKweaYf6D9GE+RERVEl4YNg8L1AjtIFifdM6k5TYBRu9tq4LMjQR
vBul5DwfpgjPYJ2m5nNkFvumcSBMeASzEZxCdDpLmVLfTgUf4FGXe0EL6r2lSxxClhV5CmNiSnnR
QFH1J9xm+WllqC20FNzE4GI1XQ5Nny5vy6JvRb8bVHsA+hl4FziIQe+HvyI9fP4e8xqRdfwNapPl
88RSnSUUj6VMN7rWjwFZ0POJRkBwgBApju4KSTn0EIsYWAZuCVCT+MowHjIaifAIqKl+XInvXRFb
MKG5n6ZoKLWc5SkKBRYIZxALrzEe5nLpEV+RZEmC85tZDN8q8zi83gsbhoTfQX2U3LNugpzRWr9+
mnhKzo4JoP9sXfsmr1om/9RSdm8+FDZRRgaDQDC7DMNwDbAJ+c08i6pJODTxR4hKVoqxBIqxXHS2
Dc59kHgpimICKUQ4evrkWeDGuVfzKQWIsI5yj3Vyjh272EUDSpZYx1uQDyR3oDswZdJoBidFxvrB
pwbGNNRF6lXGRF83gPbgKpt2em8XYN0n7nnQ02m/wm6u7mBWCiwWD6lg2rHfVdTbUKRTsP7tepBQ
sKQj47NepxhyPopAp2zuMJFh/EahJqZr/XzgISDfZpkTXtTYy6NoZLBvCTfpkeNy94O4vaD5BhJF
I6c/6ljimgc3tEFpsuI13sHlAVW2hXUwxukkqN7URiZgVW27eicPPg0dhkzu8TzChqnKe0sjBLdP
kax2i5ohmqCwnf4JKeD+uyniIV6W0QeEDYEzgTEZDfA8IFRHf0vNmuiDxAZMvZvQvI+ZiyydwW7E
t6WRKQB1lKQehgF4GTJSpMpB1NC7GDEIbudSklpgTuDJSpskANErhuEhZyI2rpziWrc5a938Mc4q
/EQAwZaebktJY35zV/pewdNy9KStnz5RpoK3zsr2L5BPiOuaNQVX0UDfjKYuuelSe99hOgo71wEq
kS09wCafqgIzLJQ7tDHqZY3GKAT3N8POCnyO9MEILeBDon4ze7SiTGdoKrA43vBt+1Hj2oZlbKP4
DyBeZsox5Dg9cFSO9jHonOYQQAnrCsAJbtvhlDavKkEuaZ4m7fyc9tihgyIUADfI08TbC9B3Dz3r
2jZfmyZeC4nK97URpKPlHP5htEykJ1JcewNDjicMMI4YavH4OnkTiVeLbU8an3072XayEnQwgYID
kpntRQcA6Pewwr5xu/64qLzFLjfrIJ06kHgMQN+SDRdTkKzdRzuKiBcEFOx44GbDtx5RZ+OchQN5
VgHcHqDjnEHp47YOk8IuOoI8h2psDQBdAOkk6AygOLVr9xNITqFdD/sQjYkLxTfgWv4lgPtCIQb0
PyiUgp4SWs5wqk+VtkhEBLo9YWlUUqTmBdVk7AVKoZFgJcuyF6u7nmbpbXTbTVD2TA/gIAdITGP0
H1k6DwnLUun5HYgemioMHVjQoL2Hu5twDZyXQVAA2GnxFSKpTRgISEj9kOTGgxkEJGmhD1gLP+Gp
T2yCUOnG4npHC1M9VPOIyyWI1PBSRaE+kqQHI+bwbL/SqVvvR+ENX1vK2ilfV7oEubSCIX2qngEu
JSsoGMASFSS2Xk/JlvUiHLsCFrRyKZA1DWnfjCiS+lrBsDS6Z2QKIF2RkVc/Vp2BoKVvA7oHFghF
S+2HiLSaVwKZ4ziwtL+yWVVZGxroQK3FA+jOjk53HYtPZlWQat4AzBTipVtbxQEvTme+ua94k3+F
RbUwN9V+pSSY2TC6QtcOOqWVP723Pnsteqq5wZWWjAFYqXn7xGR8RZnP4d5/sfBTKMCc7WSwAulT
kPno7Q6D6AXM03EjwRnU/J76MAiBUvRv3Pl3zpCjqhHHdVs/AP0L5SHBDCq+E8/cvjx6WHSA18V8
QUgPvYSC8mIB8x4HqwMFaiAD8/WZIScbNkAvo2vvXNh9oL29JqkLdqnDKyEEjXca8iMoPiF2Rsag
9l58HZaIxLkSZu57G95H6DhA4Y2YeCCyW3CWauzk+OF4CoEY5CDF9G520dnHtZmDZLyfmgp6HW4g
U1YVUK6mf4bC4x6R7C+O233LnSlAqGGmhYv+AStNaxbo7QRPxw/Txh9+J+8T+IrAkOy+89Yow3f/
AZToUBGJiaICvFbZV1SUtoAmYMkTK4ppsAWGOqipl2lEO6CuQaPQ5Fh3InqdjwGk7aLVB5NArJwM
RyfSF+D7QC/TdEdNe+BT/0SGdcnh13O+3UdYVaqfEF3fw41TTDkPMGkLRDxUo/XKMNwUGje40MAk
PwuZeQyr+aTrOCwnO/wqJKHjhP/WbH6foxEK6AZCkTGoQEbXFzQEbwGerTXkX8BAcigI0wZx7KAE
pav/djuO0L6YEs/y2cX4JcdwMXkIyqWoJyiCaqjGJ0Gebxsqk0j/hJgrd6btvxscD8gvxG61+H83
Ox4lhNj1BLbObXLnuJ4h8Wn+cqTp0k3dYc0SCi7vlTfrjyThCXkToPBkipsWvVjG4+iMDYz7GSMp
Gzp1aGP/36pXJC/PZL9gpMvX0ZsK5910Yf4Lg6qtDn3w3cbeb5CqDjIJs43qzxZuXZHt5Q6uHGuG
qelEF4eWGAc0Apgw2PDbkQhY4aBeIWx5h+y434+e92w09iZue1M5UpNhYhQQSPXMfKkaqBOD3rN5
1Lh327bXRibAdQmUTME0H0bH9k0PwCKJbyLcugyh27xBOgsJGPh8FqmDjz2gBPo9AiS2FbP4RX8N
cQQk3/pjYg4dSAAVzLKyQzOxp22RpyqJr13MEJNpzhPqDSj+4UF6fEQzuj3LRD0mITvTGRqeKgoY
9OTuhG/tjRuQ7mRFsp+COh0bAGtjPmrL1iyOb3tmbHi6HQj0iC+GYD6qrd5HwrPgOyugcYPVEMqL
FwSZ9LuK6rOxeAHlHC8ZQNkSbSrPFAn3lVmeI/ANR9wULwujD1LAE2PlXSa8+d/tsUBqDkwX5b3E
AH3u3LwDU30PFOuZ+vwpcPMfpHMgoqp77Nf+Y7LjHU3kCdszeQqpQeHN2z9wFkcR0kc3GFtyKU7O
On/fdDPWGoFIraDANBGfnQl+jdfiF8faJJf1gdjwKmj6DfuMApQrFErNR7jBIpu6ywSMvBiG+Q5W
Hn9CBsUya3dG6h94g0Mqqx6rpj4uMvFyaLk41M7mYw7hAw92LYMYPwPxDslbgtFVq3+Sga4IXP3q
30BQwud7hnzwKFrOEUxZkqrbxc38E8wVmjLYtZSjAgg9JwCrsApybE10tMt641ru1xvAgf7jxXbN
Q9PqwsegXYbD4GA8X9/ZpWvKgG73NYBUrbFDWU8f8FJ+6NblvZm3R8FahUpwQwWgIRbBwWvaJ+Ot
7U1hVtqFH7iKz2iVb34i/pDVLv1rW++ceuoOkrGpBMR0xHIAuF1sen+nssKQui76t3bdcCBtLY8p
X1Thz2lY0hAFDI3vK2S9OR3ac58sr8mNOejbc5D2Zx7or5i3/0YelHQMytsvlAKplcw7QK67ZTTo
0eGyeynjXOFtX8b0zgNfxlZIFInsPnxIdwbHn9Uc3Q1jVE6sfu6JeqkWCPGS5kiJ28Fa+JKKW9va
plcEku+almHHW4rDgm2n+T+Ozms5biUJol+EiIZpmNfBeEMOrUi+IEiJFx5ouIb5+j3Yl93V6kpX
mgG6q7JOZpGXGU4YHDaW23xmeQZuk10tfsZTtM6cG+9+baEEOu0Gf9J5rs1fJ+JFkmrf5eIqq3pL
fDXEUH9CmqOaI4wqa7rvlHS7Qst4U87qQJbXTs6I5xY1+xDxPjBuxYdRHwdbX+cgeFIN2GYQZF9t
3/7HEOxZcQ3grH4rWsatXe86CLdy69U8lvREdGvVNUm8clcgDGzAD52wi5HA3CD6g71rO+Go1CU6
RNETS9jxPvTtGQ9SuveXKqenbc5KJCi6hbRAZgLMOuZl7up7RO+UGOkH/osrqBCDt8m/u+wD3SLY
7tuKQXUZ44nw9CkLpp2Rj/c4n+6pkjBG/TkLWAUTQZ5HcfyfKhkB8I2/WXPwN5bWfmmoE3BA1Ere
UlVwfOOiVA7kD1JihZ9g9usnt7Xfh5kd6E7wkvmU9SVf//r+jaV9cHhzPD2ey6a+kEgTSqJaE0Md
+jK4RGOH5a9vkDHdotjx+5SbUgORWol8ZEWEsZH1WG7x/rTHPs8+WPM0bWTCrCzunHHXTfXBJLhi
b0sHX5RuXmhmj6wW57TyKqRTuPlofCqi8mDq4diZgEHpwFb16gFHzWcx+Kepbl6CmZt4sNGXg+Gj
c4P/DFNOO0yrz4UTnXxZ3UyfUyIKkESNOXmiKGMft7srlH6hSd86jlFvUwiGl7ZhSlLjtVwJ//XE
UPGhY0Oc1+S79ceRctlfWUZfSeLWxzVO0XX9C/6sA0fQdTIVk5H6LRupPvmkfOKo26R9rGtxGmz/
xbFw2Hv2YU6dre3P90IOj1Jx5qCijVn/ROvzEfTlT5eKe+p0t6bFueqVeTj17Z54t+eMx8zgaQn8
ta/i26Tk+jflybEzcCI5eUlwkJtNZ+DEXw1GgRntoEZrPWua7Mu0pjeFXLltsEuAF1Mp1V78aEzR
q6JYUYUbhHVepXs2c26Rj4vPCjLLlvOvJ8og9NLkt078K8/7dUADeYgrx7/MjpV9TQM6qKef+1bf
oyTAsSzUe1Oo9ykzol2V4HHWyc2iei6D+YL+ilamrrmrcEH6+RVWY5f12FN6ZM0kw2IPu2D4VFa+
N/P2lsZBlOWhxJBbDhkidrU1RkVjpgM0oYkaoDwkFRw331QxlPvJia9C5rwhJGZ16VNNXYQJjGVT
2sE7PXln5ZBGavTdIZ/GnZMCS9HSPQzCPSiXCKxY/yeowGg+x2RjGAXUV471Yvp0SlXu7Mbrdj2J
BvhuvL8gebey8H+KyDskwXI02zzUdbO3mJNt6Hs4iydg9H7br5T3Qk9TJuJrke28T8i77Uv7btOD
RL75ufTirDtjXxr985LZW3ZkU5UQwltF5lPmciAVUfYvJWUzLo2noFzoUerkkRHsUffD2VLy0+O7
DTtbho4X743U3a3/tIqZ8taswAIhA0NkZ0EWbce+hLGYd26Z70Zdxhsj9nYJPsaxbLdoOJCJVIiF
nm4DlP7glOel1G+N02YIgNF9Rtaq+g8/Lr6iub9TxGcr9XCQjDsgqZAYl+iaZOOv38njyOHOzu+r
ACcCf+2rczb5AeyePAhDPDdcpgD+j/PS7F2/RD/z8MhX1XNnxn8EuBWW4VZCQvMsemGbpIf1zVta
Y2/UPNzYh7dZnB8CE3mz79QBr8dTFDShnNIQ4H1nsxVgHH1imPuvJTVePDo0Ta/Ln2TnzBGmd4SG
Wud7iL6dzc6lUrwviRWmDDGRL8ShzgzA7uo4rnVvwLlr9wXYTfCMFSP0JshGSRDlTqb5bS6IZe4a
iEKkaSvnB/XykUXNNvebw0w+xNLgblokFinF64l/5F/Ac1hQAZeDWcA4ojxX0P+Yx/Kk/cMA0Qjp
2AE7FR0WiJxOVnIqMO7B1Fx0XYWjpEGpveW9NPB9Vc6DT2Xupt0B//zLJOJ9ZDV8z0vwGxnGa2YB
TYAgORUynzu99KwqsQl7RpXeGoW1G01xaD1/x5KrLWlR4TRAtVKBb2OdHsnwuHaWCJs4upIT+NCq
7hBHKLNpfabCfmjsElgnOK8PLSQOIrx+cqgmVdsf7LTDPzXtup7UVnDug+7GtzX2GdK/gfwawmku
LniCV5YAr/MIJGrvpiQ9tlK9Bni658U9c3tvA3Yvb3AgYVBITpPlYFb1K0bCvPFyem5YGRnzHcm+
5hRIdh4guUJ+HL0h3YwcDSm3eqOQH2XduSxJwnOcGY/rlSYnX2wmW23XG2ca7G3RdS/sqj74kfUq
l+wVFSjb26aN/kxkClpUep6l2AKYB/jnqoeg0GQLdNaf1fwaTd4rmUlHoo0O7cJcM+WM5AIzd5Be
BB7YtAqrwaofzRDVJtsE40SU2fxo6uiStuNr1Mc3xIMxFEn+SfTSZ8cc3HPVvZbue513EwY/bYY8
2npjjcPJ8uKLxyBRchcxz7vm8fDIvfRnTezMWnc3JtU+ML0PJOrrGlSIjPojypyM/XZZadrDQiEb
tfavn0WomEP3mCZ6H0GfdgNh1GAITdiWGMrRhgcevGrl09fDs+l4JEeNbQwZtMLIHFlrNVIQi7g8
TFameBUpZZHk3qgoVu6oD8eqvEaBBoQP0BMGFDxnm1FlhmrKTlZfoD46MLfCe0gXtasaCRvJ+2zx
elo0PKZbQFO/tpywGwqqIQym+yoYeAF28HJ5jsd66ydP60eBs3YETDAeLR3vcYUMACP4DWT/VUdE
3mEukIJz3vLqf52sTwQ7XsbG3Xu2Sym8bHxTv0Y+Yw9bMcgwsVs7/bFD0yF0AeIt3uEZeuew8zLz
de7xOFn9yW/EJahdDGm2uxVWdEQPLxhI4i3sErenBuQ6nKO9byzwUe51pmfv6xtz8JxMpfHKjOFI
bsUApjV+unb01gT1Ad8DsQ7ZwUr19xq1PFFiGHl8KPN6Y6buT22tSUt/12pCZhLviZ+cfY66dR2O
LO/I8wyK+xZIpT8yNkbT5PDi59d8vnL9RfyY0t7YGLgaJYDJ+sFH83JXjs/+DnhOtQqUYpy2Xl7+
p7x2N3ULAGDhbi3jPYWcJ7S//KtLElemwNsZHZbX/s+Mklo6OjvH0s4pWd0j7VMc2suTw4fCRtF2
17G++BLVI0ZXJMHMAbKvg9DsDLFps/ytmTG0G+81GBG6jwdgiPgDXPgMzbzP1fRdegldPHjJJpYB
okXm3RKbR7Kqz73dXLD8bRonflr3X/DAn6sWhEsHLUpRsct5iuEDf3s+Loly5QCr6Nb5aAdeq0qo
HbtSLgtHE5/1oygSxN3im+L4nbzJADbW+hYURG2xM/CuqNjAFSwuXL+HhFdZBTCXquxDk31sOdEN
65fl1OY5Sh1Y+uGetNm+W+TON5zd+rbZoic/pr1WbvUYxNWXaHFPrb8w642RJvcfH8xPJL3rwgtv
BN0j6R5M/axdTIZELFvqQ7XDbxFa2r8YcCrxaF1UVZzT5ZsHYe2xPte7r0rcY1uJZ1HUL57lbFLm
8Gv4hSDIfmgs4r30Nm3ITG3bjEdjyt4npU/NCqwnIL+gAmcs3H2YqZkTH21s9dwXPqya+/8rdD1B
i0k1oYewVpZcm5Y4T/SsYTum5SYV6nsqmktR2sQfMXTd2HxvtV/95JX3X+ljTM4YAAE3uxsdJQyT
oXXhfRYR1XtbTfJiwzsfqnoGHnah8ia8Edyr9ouo51tbdNAofmkTUiyqd8Mdnyliui1+pP0o0bds
htZMSZfu0AHDYHudj9Zi9Nu6V7TT5DDO2qSvNwSk5gJCwhQSkcp1TmYcfK/AtswmdSzUVB1Qid7b
rPuEYDtABlMAiQ37REKR0uSUC24dXCV2CXBWMvcIq2Bew0MgyzqwqjRtbp0sZNjYxJWQPB5axfDo
UNCMo37p0w5RZ6LcWILXuWrecgvNu6uPmBD/2tG4L9kxwQybACeT/nRIfspk2bcFJWYhrhpvYxiJ
CZNGOt4kBKzPxosS01M4Vc7rxME/08w3RU33xpAHI1HF810ffYHSXJpyk810qoHRtH/5/Ymz4eCg
YMdCEeTTKcAlNNE/bDIKG/wlz8SSfk8YrChs7AcG6MYm1QQTzck/baM7m+mPLqo/s9cT5mB1x9Rs
n8oE03/nvZp2ImF34yPUMmVhhQ5jWcW1njsg63Z5lBCHy+K+WI58mvCYbITywSh66kLsX/C7PIAY
TXnL+uKS+epPXhvyVBnDR1PibO9HWh2MDleTcwJDU3ZtqWH8ZTiwuHVv9P7rVAzPTVY+WIP1UXnx
W4S9jAGeSxxPjp220dlv5k5fFk9jIJNfQ7u7tU/h+kYNSLb06o91t1D04bS2vDvycIoNogdToiJD
MM6rztt07PrZ5YP1U+JbKCx1Ge0Uwp071IY9qpLhCll4KH33s3MLfJI1UOvAMuHGoqXJFP/NH5qV
YI2qyDkaMlKJrPXkX15QSvUW0fCPCOZu73XMzttprxvLvNULjmG7xZznxhGzzRlUpu6q66Cz4RTV
RbBZTyZVwSXb3avrIsvkceVtJJ7tLbRjxL8yeqT3gC7NKbUMyi6iiEGAhNiioGS7xTNuETfvHJtb
d0nULpMLzBkfS+92DgjNlF0cA1pN5OBhTrBkl2YAUJvdEZuocD7pEBCejPSfKIoL3vNLnKVfYvL3
jNqvpkIZ6+vmmPoOaGX8xxmgbgPDx+mcW4/YoA/YxALGXN5HFAQnu1igZdKJBn9+rDo0bgwnQe++
OlNJTprxV/CCMaY92lq/SU6UiaM+nmwMeuayK9kjMbSiAUdXJ88qz2rE956QL4QiebB8cff6+gVi
+105aPK4U25R3P/6aX6eJ2RV/ok3u7CvFlkvFXUMfVBMfkvAFCeaLg56wOwtyLfk92giBrKkQDIN
vO3S2044xv12VRnl7N+jVlDT93W7Aw3757aakrUCQoV7vntL9Zr1/bdcpAbUwUmgWwSeevil5zyQ
KLHrM/O4liEsrPvhadklUl4mwwitaSSmcX2uAhl8Zz73Uxm/lOgZVlCcCjc/BXV0Hi28dqStQRqf
zcE95YX9MDc4fbG/k3zClGK2Y/KIizAb1Gu7jERweVdCy+LQzf2BSnLsQsMr72XSwPhm/Sv+ZUTQ
keUxKjOAZXvYIlhH2vvs79r8ucp77pFckmJ6dUd+f84nCIFfLwORdIEyGe7TKZPSwwt+JjsIEidw
X2PFRHKxb9IZL9XsPE7KezKt4rHzh9cxDj6ibtI0Y+01bSid1o/XWlkWTb2d+OUDWZyn9U9PXgXL
Sy0CrtZgKHRDe2hYa6p26waWBKrL5Butp+WlT9SDOZAsR1RTRD8y+emeWVO5W8bgRKX3xEbPTxH4
t5glRhujFf8vLomACNO+eaz85rj2RzNVusPsW0bqVSjgUqnKh8iejyR/nUevvjoNQifVeBdYV975
6sGyEexatSQH0cKOdyZvc0Sa285xBsVUp8m3ZttWjz5s9LFNNaE9su93oJnWI/vV40MtsuQ6RZn3
bJGoBJtrLu9ZS4WMYUyc9ISne++bRvyXBAKMdbX0820zjf6fBOcJD0s8VA/VxGEzzeokh5o0JT0L
opqCtdupH8jsD7UyP1xO+I2r5cNgWySrrUSlNf0mNUiP4lJYZQBDtBCI1CYLGSm89Uy/LU4wEU+/
gT8jI3f/3D46R4Hh3TDvMxEDmNlmEWalYRpeiLhdCz3724mil7EkPKxuEg6qYnbORdqn/zXBCPtB
yRCu4zRXiAiUndnIMtI9bChVx+ME9cHUJvkBwNUXm8zUTUXzvzjlpWE/1Jh28cGYSdQaaLLXn4m7
/oO/MANxlsEVefQXseMjGJ1jjdJK3J0yNvVIYURs/i0QZB7UxWc2phjlfBVtLHKW9KC+A8+5pB3P
ML4QoNRkfm+mXu9nY/7qp2LN8r8wlHj0YNkTx//Vvvos6vGRxL7fVeqWgX7HL0+lqIgp0N0bfEd8
pLqj6OyZhyZT8gdT/jvgIMl2DsvkipzAs7H7G3HR2R0jl1h2fzFEMhlErqvMF3z4p7F1H7AJQaa1
e0z3Vwih4f9XOrlEr0ka3caafNY2Hadr4KgjW5RoojP9FAfTVaDJ5mr4EsP0zVHl790uvQMdXCNI
qMRezQEz+0bmG4PBKoRD+rF09ix7D4BjtjqyeLwdWMFTZIjhgJD6OS72hRwSTIw4gLadPaZb8ox2
/cJFj6PxS5bZrQerCLWdMugbgjsk/VOcSSb2Y16RkajPbjJDJZA0sM0M/TlFmNoyP/hXTdHIbL9Z
EXCKtsBrX4o+qHgXChMkkMZaeR1hgn2Dh5Zje+PCoO+cOi2BQxSKh9sMzxRm5sHw+ydHUglEJjmV
RB7wjdqEerAR7T5rwUCAihfQ9KyK4s9kxCQJLnFwyryivdY1xh17tlZ7ej8jfpn/Rar76hbLfxqz
8obL1T+789rQwf6GXdOlJF/VjDAZKW+CZZwob8aO9tM7ta1DqIYqX8q8/dFgaxCtD5CKN6T9Apcr
SJ2zMD9MQKW38VKqkzHmw19LLOLgLrF/GCph/hvitgw2SQTRKawJKcNvGTUUILF1E5T31C3FIajq
j7om3Q7Bl6o3J7enJs91U9p5ueE2Ip8nirc6l+bBy613k+73Xcw8hgYWlMQ1Xwez/y0RdTnzWFJX
dxhA6sp4s7Ut/vPiufxrQxJAmhB2T17aXIctlenRExMFkO8+JxPH5Tg4RHgk5nzShBBt+DmcXEZH
9k8ePdllRrDPlL9azMIoGatxy+L372TWzGxmG3nY4LsalnK4pmg0r4PrT3u/cv2rKDA+x/bcUP7K
8+IUdE9DT6yoz/T2ljf+U6NNYh0yKG6rLjAtyzQimrIyI2Cq5pbmFMrL4JCUt9TRAy9LzvB5fqlm
avW4nf4h8zA7GevgBX84s6k2wPaQj7X7Sxz+e6/bO4bHuwJ+IN+JtT+WJklKTIw6gj59i5qYlJCe
WqPrnXIXEEtO2BEKAnnA46FPK4+OMnhJBTB65+n4Vuv6q+js/2zfJ6Z1UKD2wuo2paeaFzsbPicg
DdeJj4O5lJweFPR05ZdcL9ZmrNPHscZyr1niTtGsy33vxORpuR2zjNxtw3GaLEVaGL+iNjtoslie
UIXvYywdEOrq1S6sJQxKWnvsRwqcP8lvjOHtSzda9kfgQR8llvoET3F28TT9c3Py21Lqj3xmOjfN
Vf45D/ObZQ13zyNGym1z9dGWWX1tbHhtdooxYquYY+bNxQKVP6Gk3a3ezw6Rsi86qbuIsxyfRjPA
5ZiVzKFYgTakNRdk4C7NWVQ9gLfRXAcvk0yZ5PdEV/UgRfZg+ODWRlwcFDjbBgvnf/3Q/Jq6O5Du
oYg2K+5WkdL+meTITv8WjgZ6kZHWk5Qx7qWNZCoXD9lLXHSPXWvd2eLE/zmgamBxrMPArb7shDbX
6funpOmJcat++1j8Am/6OxQccuGk8a9slyejyG6qIDVk/R9lWlELUs6RJPRE3QMT7NnYJTioXblm
GFgdb4ZbrRwQ6WrUG19B2SMuRnwZXtEvW5JumoudpHLr47NqsvnYx9BcJCziRYl6ir9jHdcHMbVe
CVoRPKdBm57QmJJVky1CL/DN78BfjKcOgu3szX7ibUmoXPqwmTip6KdB7kiZabcCEvxSGhh55iRI
Qx+y4lJVBdOByXF7LKaaLRYp/qLONeyrHZOLe1jGWD2NTVZ8Fa0wmbgBcDINFiwF5/ebsVwFpoEf
nolX9SEMtzhnVj39EreFW7dH0fdofslKe3YM1bzaJazo0gBDt4GZ38dO6YaTPyBG1uoFzrZoYJrm
pu65tT3xrvWsgeJx0vM1T8MZ2Ls69HMkLrntp486jslD6eXy3Kf/Iv42BcxPYX1LbfR/5dQyz/Gt
uIILGETT4U+wgIClKyzaU5P/8PPiGYowBS3WeiTJj0CeP8VqBMWvRLTgA0oIPZM5anlCFch3sdXw
+JbE9nCv12n1gIf9TeoOu3auC/izyoj3OonqZQcHP/6pkd4qiPxQFwHnC9lT7n+TEv5DMvUYGmG+
/P8EEVN1SH5lsck4RkgBTsfu1hX9QFJIJGIybxBFjBJg1m0D9a0b9Dkzpqv2CGu69xAGEGJS/Kln
Y4rR9Rxx6SJdvImsZVSTyDliZjpCveG+jIhTYPvDHzWn4pRM2CHrRS8Kd7gIjhkLBE6kJ+ijJBwe
SdcygZPMKNhibvTPBEFPhLa04hrrGa9bn3i/w9hZKw49Ox73nmH953YNx3Oa1zjbRpq6nhDq3Eqn
Z+aumAsU5t95xvBlQEAx1sLA8JwUyBGzESATSOk9wThSm/pm4hDYiZ2t7ZKFUt6sAdO9OrAAo8Qv
KYp4MJj4STQrxc1k4wW4OCiAGc065s6x8/rHnKF7XWu1r0rgEDUu81kThbrhUw2e2XQE2Mq5fMTc
7n2Naooeh2CsTyXaVxhFHde7PajpbI1LfBa46n6cMUYpsKvpuIjSC71FY4dO/eh5ztz0huN1OVv4
wS52Na+L/fo5CXMrQaUGq/zAtkvstmn96xWc5ratGutYBNGAQcEjTzkzDICxOY/WaLTuA58ieqBN
Fxn2npPtAzXmt4Sn6IZhMKLF8mtn75UwlxpbOop5UM43abuEE3kU7mfbwUz+tBQzYf2JGhpSeW3n
Ry+dcarnJnguCq33fBgR4Uy9K08+69hps2szPUvJPDKMsJQRCV6OBdxpXmTf2qhmrEmEAobTqJLd
LLVgCGUgAQTWMsAlgKTtE9i3B+mV3A8pguRbSi9JOqYgctN38v7H1w3tfCk8apxp9tBJWQ1Zvqso
MfwNpRZ7EubM0o/+oNPoNJTQSJBl8E0tmUZY4kFlT32VFtPD0KSRJKXSnRJ8o07AkKkCNU0NfyWQ
5Ir6t3OEponqkGHDWgyTRTGcjjT0mY8q1huhdlXG9H+ysR0XOEiZhuurXByEspzww9BYAncXNcEy
PSxoG88R2G5oiVmAVMRpvR9Sb1IHwZG5VXGH4BxxNCmt9LOU2n0vfaN6rnwjfw1sZBlAiupQTdr5
Ek1hb1SWZYeW5VEPkqjnXazRpCrJbNeOJ+oWHkr3YyRq77VcyLLTS0RWjG687xr8Od5UQ6ckkRyL
3R96LkbCFEw/22Z20+6kT4caqayJHj3JfnQtEnJGusAhnrfx5hDmYV2BEGR4VnDW96BjHGjTgm5T
+1L9sWy3fC1ofDDbV1jPtIkPBGvAdTICAaVIbkzbzNXOGnBb4OBziUjR/ZlNhswGKjH8JbHG/62F
Uz0RZkuah62dmx3g5iuaId8w7rJ3yvNFqNO62biN2RzsJBLvmFLmAx/mmv9Bgd+WADIszOPDwFeK
nJB5HYdS8NtGAUGm6KnshG7zW9/i93ys6V7vtevqeZcFRINpEtT3dizdu6Xc8YMapHgKTFLTcTDr
lxrCj3mwh9c1qcE49nhWinTngVEeyMwyv2LOnltc4U50Zd2ipJJe9OXAEG1txvjn0SE1vRNo+An6
LEW08u+Gp7Ob1fkGVnizvJgydZ/aXJOahDXyYI9AGuhNJF5QFLSnPDWcl2Syq4voRLF3mC+9qyJP
od7ToTzUKcqOYxjt1cBSl2+CCtfciDf+1/WM4L9hqEk2wT0VXGtZk8CPAXqrPfZR2fzBdybZaneT
/Bt0wCnRNlPYk9/lxbZ3CvufNwjjGS8Dce6ZO2xTgVTqonR4Rz9WOKWlLBueRyxxzkJrIweKjT3E
tbUlRA+AuWnsYzIBbzaCnBSnwaJpISjsLdy922QxySsQSh9GLy7+plxKe9ly2KfkXIWuVxNX5mF8
MDCSEjRatUaw7SwmW9hX7G3jQ5FFSc4MxXIQNtYRjDvVA7Euo2zx8iXdhx0M9V10XjIcfVfN9zmZ
1THXkBlHPyNRj1B6xoimJjdhGSNsnO5Ydwdi1MZdncbpY5S21i8RHBhJs9R59sUSPxEN0GDJVMVB
jp6BcjxM/VHPLeF1Ed0zVEevDXYnuEv/Y9t9Xu4bmmIHunHwznCI1XXxOlRf5ZKKnjVM4Zq5P/cy
pXWzGcal0vmZ87E/kcpFOS4ZNrJyRh4dp2c+rAhUzbOlOBgjqacuQ8x7MeN7C7nYV7/iFLw0dfCV
weSuzIl4ydBUiMKoFmYMepLbtDPchybDyM+XTNDLsFhbO4s8OFn96wxBcdaGKa7wuOIjmz2iIGlB
qfuqjK5gk2Lm3ruF0WwtWQbbNF7n/WPsvs2RO7w64/JmlyK/tcbYM+Xyil0nMx+liPDRbdL63WuQ
+cx7/HpItqQEjo/VZGDdMS9rrYIsOn70AUNaawRhMOlGspagOvYIzMYagIM9axLPVfpuC3/Xknwf
VIo08IiIP+dvU7d0XD7kXhn5VNLrhDtL3h0jQ5C0gdwznjUurrgWe3cZsO97A+1stUV/xNoTO82W
52oPKsnoL7D5V6EZO93wYTHc51Eln7HLv7N4+hrY9jDL0dzIRWwMqgRWckFsYdnUQoaLTfzW4Iqt
Ttp7EqdXyeQJPJo75gX/CLFpZsj7Flqedwzy5uwZ3VPfRnxcZJDMBt1gu8+75kcF8d1myjTbHV4y
Pyz6+m9q47ZSyVfk+Cxd0Ms2wZ/BUUXzFLHGwCUMBY/mtqM3LWtypIvJepk7RuPRZGJRi1+YtB2X
PKi4GdlF0Uynmr0Rg5kAvC87weKKmIeykBd8vnsdpxcxzZel4AogaB0f4r31b1PK6gT9U5FvvUzJ
3TQbKJz2KoY/Q/mHFuVSpME2S5mBlt55sYEKsxIpnpA+kF2E4GaYV5R4fDWmmUajbqz9nHU4WUht
3SytbE+t9J1HmoKCIOR48MOZNZPXaWExSM60TVNEwsQOceI/LlWDMBOXTrGPLcPcd6ZYtmhRhLV1
nvlPSqe+ZyZVrajXshTj6EbH5GD0VZ9diq5grwP5rdiAybMg/gqfdJs2853ouuzoS7/D3pNFz8oV
DV1ZCtqUK2Is7GEGFeXN3qhOdR+lZGNDT7V7ssp+vhVj3X+7DnJxYefL0+IaNanT0mEJgEBamQ3R
PMSyVFfNcqWniegqqLYepaavALRtt87fQN8J0nKX5S1x6gHuamoeY+1mB4x10d4wjObYE4KxKSoS
Cds1AUJJ2wKHrbLftCz6PbrrHPod6+eynkz3yB65wmycpwvkg0NS7OBtmKl9CU9zyBLYne+NboH0
0FEnzjnLPnYEvdl71lKtuwPs+uSroccQ2ZoH4mENRDvcSIlDll5C7PvF9QkXcr1Sntu4igVWcuLK
M+kFx6Qoyn1lI3oPY6Ce5ehOvB1ZLL9INmBfiFUWzhc6u7kljixmIEvE3eI4v2qU+khQiR+if2P2
KF14m6Aaubf7ejuSQUnqieciqkxYAmFVwTC9ZN9lMYPJmkncQRK/uqGsIqnEqfqN4Q2f2kJ3MnC8
7fy0xvlNnAklPk8WOZ2GGTL7TfZDmREkWeLrzCo00MIYRjIn8LTVUZuffLslI6NwYwqbNJ0WoPUJ
M0MfL8vOFl53wijt3VhT5X5kQ1l8Vzz/+7JnCpoCdL+PPuIWf+PlIyLxGw90PRJqnc5qpxfjp26L
nJOj+2uSNrDN8GmT/W5BQxXdvax8c6dagNigNpudMpgp24P5g0rYhVDC3W6xvfLkFy6ASqvcrQ/s
+kAYbnZ0JsFaEZEK7M5l9QfLlf3UqxFtlFP21Bc2MdEG06sySKKL4Fr8HjLRhMUMsgCZTEi6n0kF
C0xIcAxzs+lkJy6RQ6lnpAX41KzUU60L673tuS6sCNzOTsU/oVT1LMldYzVM4bHSQydh7ToCqV3o
V6YI3UkwKGZ9AM2nlnm9t4Rj0DcQrOTFCgAykMN+mEe9FdjsrjY+xm08YDLU3CQXvP7geD3WStMk
qqVJnPHG01wwnclZaYEFaTx3dlL+JTGvvI/abkJril0KFxkd8oSVvkuaE4Qyxsl2qitQSht+qvRV
FU4OlZmdtNUu+h9L57UdN65t0S/iGCSYXytnlVSKfuGQZZsRzATD15+Jvvepz3FbLRYLBDf2Xmuu
ysc0a7bmo5rqDHv+0KgzDkuEZiXWcJh5aj90hAX1g2NvVczMVgzWzL9gvr7M3nIXeW78Cbui249p
0186cmF2zCjNW5QV6Lc5HZwBHKDQcZkehEM43DjPOa8CAfA2SVoUjQVfRmup+Jchy/J96mN1A+Ro
vVQ1bwXftrHTCuwTt35Wzga/rfFSRk2wcewE1V4IIg+PCa4Pt6W8qY35aNPL3VjNMp3mIq1AuSLP
UXH/mYd940L0ZfKSBggO+SYjZ2vlucJSZ6hqlc92fhN9L69F1JV6l6z2bZ1qFYrVrsOI4BwZjNR5
2JqqF5uv9TrOyfC3NV3WOjJw+e6ZtH971QOIQXaxxkkiQGwubQu3yhRvTLjtXTzY3zZF3KkH7HvG
5o8zyABOYJSQD0GgFdvSqDEjuThx0jSgdJCHqok4pqD3pazEJbGNVLujo4Sh+DXup50Xi3MezN+z
x8eyAwrZ0vnJguHd4UZF1bB2ANVAEtwuzLYJ9to3kYT74+71/w6DlIfRO6Ter6r1yVWtv2i80OJF
bjI35ht6j42MwnVXXadKbWvAA8j4/TwFi9PgKlN0/OarsUjoBeEGsw1NGPs80R8CE7CaefV5AX36
YuLBUE/6n/aMJjhFJ50Je9gDKkWZasuTGadvqimuRYzgSgjzKyYmaIicS8obpoIMtLT0SF2UvYa5
Lbppk8O5XcV2e6nZsodQPSB57OywROkcH5akeMz8QJ4PJ8uheq26cFx1GM6bNEUd4NIgMNo7erZl
gk1FiHrhR2cYJWsaLGvK6VtqiC9TsOej9fWyFisK3lgqXTZOgsian7yxadORXzSZ28wqdhGIy41h
Vg/GKoysoTkMDjSia2MPa5Femz7Yg0ak6xc+IntA3pwfRQojv0NHAza86wjmq3Dz6SWUYmy1ZPrb
gFC5CVGLx9HykyqY/aGznqAd0zFAvDHk2MSWjeVC2VpAJ/bd+7jcPRhNzDc/DMnLQd4ya9xaTvQu
FJOYJT8YjnlozPhkpOGhmfBR9MB8aEg/COlRR/7p+sNnwXcsudpIIbXPU0B4et3F1H6Za8I6CnEF
+WdnnneUAQhWf/rody0+qmXagMdFT6X10dk/L7ojWbqgKSTYwwQeiSbFF2LFKipcoL7t2JwXk76a
Bq8COsTWBAsMKsYqdPgQcYZ1Qm0XDJp6Gaam/5iyaZfbLwXczpQVHljdMZiz70CasLSpWUc2xI+5
+jbidjVZnzkdSpMvl5SZi0fQALhCxLMxzR72HteIzz3j3llJKLDs3KjT7PSuWBtTaV/4TT7/tjeW
VdigZh4V/l1BlAK60BFRth9uQUlvPXAPXpJdA/zkdEsgIbuRSedw0LbEehcOiCSyqnsLhuLBK25b
DWrb4NBZ4uoWqgaNRcPi0M77IL/hqKJYz9dM/vvsKzKszdzMJghPjhIjvLH+Po7pezIOJDPYfzAq
HqF6fAR1JthnTFa/vzHREFVIwHlgx8A++MXwrPVvyYhAdQFDV1S7zJj2VmyjESB9ZrI1MslYj0nw
lY/Nr6oxXm1r7rfj4L3rFUnjEYcnf3W2rScbGC6M9X3oZSdzCNxjgxiqLebH4D+65MOEIrFK8C1b
Tf9h6QTOCa5bjHLsSTUawdLJN2JxCQlIid2MNXMQE2K4WTxkdqMPW36u2Wuxykwm0lQcHP5u4jHG
Fj+f0xEPK8kqFGhh9AzV1Dg7nSChxw6fOihCgZOxpLKMSG3nrcvj26xQ7/AW2JWZRHQrb7Ven40R
XTiHWZvSYY+d7AnTGCakNnOP4UD8d9cgX3U5r+iFIBbvqVimTyIAD44W9BQ2IAajb7RUqNBAD5Q/
2Db1asiyce8qqEigPotluDauj5ZmYjJao3jfVFWC/rKVjI3kUP0a2lA8Uz7Ph0R4JfbCtLuYsZJU
bxzNrJBTRexBDQ+jR0+dVC+05zW8FM4GDhjE5vZY84Z1rPeE6BnySAdj3hYiBpoH3JxgQOT7lTe8
geG5QPM+iSWGJdruhxkYibJPyLco0YKejlsxkfSHi5qGMG1HTjksePUk0+IDehqY+bQrdzJjH5SJ
Qf3cPIcznnsJBGJjY5ZZe8yN93XsXttO1+0J2gTu+Gs84Bcgoou6pV+nVfWTWBP5ETQAWXtqDHfc
G4zJatj7PdpAIb1n8pM510HIJkIGkX0SZyesPw9iDFYE/j2qmCwq0gBQY/y1DPTzaZNfea9gWBSX
1gO6DShEMKDwUFdyUib8gN5z0CPBWzwmBhxQBzcz1h7OcqJ1pi8m8r89n9jECAQGyXdVvw7027FC
tbgioubvwNNvu7TpQkPbpSwU2OHWmBo2CrWb4hE5kfLonyTvEAiM9SQzFnT7FdHzBwF0qmbEmQMQ
vZb9YMj9M4EH+9xJLrEZPdHZeeGgSessENVmyONrPHm7oOk+low7puYeKcxYbRt2jMossy2W5h8Y
IhfmFZuFr7Al6oT+zqmYOnqf4mxRSkMf+rRzyg5pnseQED7Sw+iFYSUiBwKlbZlevVF9hItJmlJv
s4QIDMwkqnWD1mI2MD3QqBd3gj/ArjZZBBFMXRevuyB8CGDIbUaOZhh28bZi14DjEfJGrydSnCwa
03P80B8CJL9WNI0/s22eOZqzFAuIBpS205HTIjiAKtgLNTxHarpILr9sCUxCLb2Jg/GR9sYLaJl0
40Qz3IaROtaIxUo6gPEMfJ1hhT6/dOmvsOfFQJ05JOO4L+mghRGpEy2CDBKKwM1n2GjX3eLgiFev
g08XtWTzUQqIVug9uTlzJqCDPNmVAjIXc+qo29e6Btu6xMZr0CAoc1FKqHgkjiVXP6nHpN+0wi05
ekSneBBrI9lc6YyCFp0R1DZRuncM65mIwLdEc6943e2TGnGwtJo1FMueSdRwtZGxeyYHoqYddxOo
L9swPp1hRnre+/uCV2jC2aZV9DGEjaa6iTFxdPndpBcj2eEy0t5J39zTQSV4tHpjdHRwhvInCIaz
zzlcWaEu9dgCOL/ba7fzc3SPzplVK8n6K+8SNcd6XMbmGrSj2KoGl3snrJbOoD1vA601DML4Uxnz
bS4DxlLL31pwIJyWRd4aVIMO9WGOK5LUwzux7bBMWsxdvD5qL/smWaH7NaD2PsfV/NUSrnqnw+7j
mrRuwuvvmWy9k0PW0pdMx+hVlA6YpjBGuhmj2wEUzieKKJAckUADiFDnDkGP1jG5RzPY7oHJXOBg
fDGQBjFctoYUgWoYvMwxkVwLRp6tHwzWqiF8DHoyJ/IECnh7daXX7Ji4VADc+QlCWU+Fk4Fycgif
tBsezOVcWICoG5RqqzDB1SQdxqElZpsg0MQ7yjeax41AFwgiUb89mOYhiAG8o0S/jpYRNHIggWuY
4qYYk20jvhEyO9cIarYcCJMVSaiMNrzS3jl5+A/Jpb+OHbtkJDBf6E+8xYtJntFS8olcPCGQIz4r
3ANtb7+3IBDSuBtQmMs/UTr+ZkNK7m4iXrwmfCcK9oU+9MHzhL1bQuDYKrEfSWSBBrA2TWg/F5BZ
GGkcnCYEV4p6d0ZU2MeRsSoINdqDgDeupRgmfFhori1MAaxO1aR3uhvDpp1KdBIMGwRIfGJYaBGH
8X7httshGvoMtdbadYNf6OdfA7d7lrP3oZu/MQmNEko81mwYnpnMr5LmeZMup5Rrc+3xVaXKXEEC
IYzFTDV/wrrPjkZ/hf1HmYcxzTakVP3ICy+jL2rn2R7sEF34Ek6CwksTIIQvq/RkRza1ePJGT8HD
Fzub294MfBhK5YuYXWAUBnyK3hwYcABe4ouVD7jjJUyridF0xdPaJodoco51l3JsCOat2Tvllp73
c2o1z+iRg2OoRmAvDdgSICh8R+lPukS/ytD91QSoxZvmOtbl3ZnUJfZQ+DmqOMSL9fADMXzbqfMK
SW+rdaRuUPdHOoWcCoKbkvPL2JJmaxFvZ8/G7zbq1HNoB/FmNPJbnbfPfuGD3Dc4NZG+khnPWWGO
q5QZbJgXnD9Js9wvYP8dY7zlrlkfOsGYK/3vL80kdrpx1h7ZujkSpAdPpUiTBwRa9tJVG9kE2WEa
NIy7YE5ax9OWKAeaR0PHgHTC/kRW8DC8+0naAUj0wa6X79YYfiDE2s5V9FY1SAbZ1989W96RAZy6
JD4O2XRFt36el/DGpODbrng4BuXsFjl/IGz5bdLe2DGdv9HU22DtdplVZdBwEOUFubXNQdwujntK
ONV2aGvTkiKGjjhj3bUT2lDXOJWmZLu4urVh2dZr21FvNYSjhsumzN1Q513vseGXm9nLyD8j50i4
Mfoxk1lMvPivmBj/+Ta1vB2tWXEnv0CED4XubmQeR2EDWuDEOIsufAJywGS26nU5k3jnk5Snkzkx
3V6CfBcmnKXD4UqP7hrmyTEQC8d7BMDxMEMfc0iDitUfujKQFtKH4+RnhCW/EqxLm6otP5sJ/hOn
ACkrWCiiYZpng6vlFQEG459ZkX+1CgtvXk8m2v3aBSvvSd88xHNPQMLSu4fe0Yn2ngX1hgApxFdF
SUNB0bsvQmZNVWXsBP6LHeNIhEWUsLfKKE0AJxFkOi/SfSnbnFE/MAtOR7MBE1sKjsoNt71ENnT0
/jumZn7AAI7x1afIAeDGIOdQZITj8IwMTN6YssdYplrZ7nwv7g4q9zO8UDD41mOUmr9bt8I6NiSG
d+ftXn6WZe4jvkAVNxBKjphGA5qqihjkzHG79ZSHzg5zJCBVYlwmvhdeC/XiwJyPomGNJhvVpJ3T
33LhcnuWPxTrBJXLNg/N5JZ0k0XnrxcvTdoa+2RIYYp7k390FQB5OVMfJirwT2PUoxiqzOJiwv85
sN3Y28gL0Tqppdqj7ZBbhKzuZSkNGCWOTbE06kmEAaiftFd/t5QJAHanbbsN//ma+N4AB6Mr0jNR
OeOGDA/aE93kYvpIqs+6b9j7QG5TSw/Gyc1mwpZ70jR0VPPebWNwz34AaMgbpMfMclF7w2PcC8Ac
xSGT6V1SJsu96nnyBiNGERq6xnNvsyfRumlZT1a/DWGpbWXDZExZ9NCZQiRbYSuCOW02ansELWJl
hYe9zGlAvbTZ09ioPwJsAasr8w5ebETOpoNw+fA0QaGBerAy6Nxth7lQ59oRwUUaI8KLIiifpqXU
27hDUyNZghrIOajVFceU7HPyumDPXtPv5yxctgOSTdj5TPqsjHep30bFPjbDvy7vI+3YLXksfdgc
6MFn+CHJt8NsYlW39sWMbABozLJ4miqGEFO0zfW4qw85ALtHScfMYLuDIHmVQffTcyJCExD+s+Ma
/qrXHrzQ++rH7NSP+Sm1STanKbqz6aOFsoXKmXR3VBNbd0SlC7+CuEcLS00k0k/Z9s6qjLptAKIx
N8TdGZo/i2jxOONoWI3anFhH2iQDcY9ljGcEsJ9puuccbA7y3ZSs9uHLRiusDV2bNl2ck6l8arph
eJuHYUKBTFqNkVwqX2fc1Iy6uBdIVjfFjKtfGzIquL2o70/wxTet63xMTbYereWRigriQLIXBFo0
A9Nat32F7vx3cNFGJQ1H0F5XJTK+eHN4yckKtWrjOma6jSgvthUdu7r6nXRjg3ZSnuY0u08ZXdHW
e4HV9DQO1le3TC+D8rD3cyjNCVbqU29cuZ3xrY0p/pw+BN2gxK6e8sV58msXrUz+1ePM641g73TN
TdCza8DOkBWVXGaIS7wbsQum9bpJmmfXs2+1svCui/yzyxkcAYCCYXihF/hqwgX2R+GvRJHsF3c8
jTkMAXOpGC4a7TFu7RdRip2/5Ff9/92U86QAfZ+PMZ2k+RoHBKegrv5dDN0u9sen0DSvXt2yDOqv
RjNOejm9B1JdqrALdfyRCWS9DPdMQ+iJ9Xgkh+WEzu2EqIRhs/qFU2RXFvKIxObWeObeRm68C23J
+Fk+Iet+ErS3PERFaMXg51Rx9uyk3r1rlrv1n/FlvBHe2Z67bAg56BoXylG8xQ19uP9YHmmDjKhF
xu8U3uvikvvBg8fsiRxCZk7o6aKmf8Rz7v+i+cIsKsmL64hOKxjAukWN92VV1lGUM3goi2plhUMq
ePWw5XBxELYX6d06xnMkjsRw3jLee1ZZ/XdrBwSDjiiAjcCMGgmiTFJqHDnOTMb8BUhBD7fNpuym
tO6Zu9IytwpGsbETPgs6aAS1kjPuZ2SGw4B1jRILKaZaT07IXQxKlJjUHgSXwxndAQ2gfvwFyeQB
KpNUby9iO9ZCltq0dxb1B5T4zZgSDRYW8lNV/loEal9AFNH0rADvrVv/HtHLwXyGmBv3a91pzrtA
XJQwofqTlasbC21s5mvXmad9P4GmwASb0tlUzrwtoVK21DWYN4nUoJULhBzq64kRw1c4GXCqcCLX
+ZYXzC6zgV9HyGki+2SR2c5c/dQbhI/Mjr0aaPIUjL7OTWxtW5V8ECe9nsEc8E7glTBw6rN0qvjb
UC8Bpm1ms5ab/51YzREbcW+BISskrZnKfpUWeFo5lwdth5CTh3Q/0bknTQqnYSQZSCrKB6ooDgKG
rjbN8kvI7O4yKsaAyfTKRVjY5ozJIl9eqwRv0NKfFHwbquoFaG4BUcN2MBlF9aXFNrNM6Y9bybPu
kSyzuGIWef5vkAwud2t3/pMZkscdY0sJVZvuEV3vloh3Z0NXsxXLxozQevcpJ39aQ24N4gBgzDqy
MCc4InqExbx16+WplQoOZzFBQ9Qi5eVW2fEGVeGvBe2LXeBVlxgGFIVCId9LVZz0dSVRAv7nneb1
lVfIJijytwixfjxB7nICqjhQ/vx55lIbmM49lzrwl05/EO4D2d9yVd5iEXDmBRxhZEez0qfVecsb
bds42FlpWP3HpbHyTW/6VOpk5yLwicxLbvXQd4w4J7Cj3WRYIRo7JCeX2W+WpBuxRAgjg0Oc+weX
o1KMFJx8V61H954DZZ6aPHiuXWuHoQi1q7CxRTj9cy2Irs+sc0eA6NInxyISzNzIMgS8PD6haYEV
UQRrR3JKTML5I8sm2rxucPZRgK3m2nkv8f2sZolt0p7XFvZtvULxG6wHrn8EWWhWOG1Y2dG4bIv4
veJFp4S7FTy2HHQRBMv3wsFOmqOGsdoCYnyw96zAOQR9AgbQaRElYHxJKL/M2j4ChbongGDHLvhS
qIE4374SEKUj79mSCZGfvA8Qxk+erP9AwcNYzHLXj4oUHs51ErIjfDakMClZLU9mqvexYNnJ1pB/
cLUZ/F18YFmKDramMe9NJEvC7cypHmxn0/S0/cgvoTUjwz+t2TFlT/+WJErSxfPW+PGP0gT1y2w/
Wlk1CNvapTcb2M+D071YrX1u8RzSNkHb3uZM8JdL2NbOLmVRtH31Ssts54RUSkuFucNBLgQQbT32
6Ufg4MbylXtCMQWGGyUFB42aU8T4FjmcVakXHbYeYCx9e2QStzPH8gMRBACvjBDkMcq+Jz9lOfXk
nDGQZHNHqd8U6QNGwkES7QpcLHiLkuZiESaS+9KDEt9/+4PCzAzVfWtbMZ9yKv924eySvzMmm9LO
cYdjTN+N4fjclHRYKI/0K5anuPmGvncRcn7LTe8euLRt6QcXMM+5565VvYV9dBkX+TW45rTSHuAp
TkgJcZ5CGlR9YL10nUemfOgd677UVKaJ3HbkZIa6A7J5qdruT0Vj1ODtuSKs+lHp4EkjuMnM31cL
b9K6EM9u0z+FdfI50YM9eMjm73QoXDS+0DVDGwu5T9tzYseTDQMHOd+McUGrEfk23WSUYGX1HfvZ
vmgYNEK/RQyOf5KOcFVax7ABph6U4VuPaHvl+TobqTPrZxGk0S028Ehy6p+uquYA1Ut3IxAQjche
WHElZaUfbSgi1gysD5UTo0RB0qFoYQDDSCfn4OsycGzLGLWlz4yNNKYLvXGxL8YkeWH2s1DuB27+
BKrKpZsMeKn07fmTgy2JHUkfjw8xCtqwSkI7qesMegccXmauxkiSoNtdzXb5ajwUq9OU21AGeIcR
SXVkUQAxqj8p8gXTD2HsppEerMGELQjzfeLPX0NTI4Mdx1fmG2+Gn8SgX6ChKo579ehzXIwNdEDe
rSAxdWX05W/h+Btl2jQhuicVpkxS8VjYHKtp49zSurnWHUkJ3nALaa6sKAMPYlDPKHCr9YCFwW/H
ctMiqaAk+ZN3eFap8FBCvfRSngxQ/9iLEu/ROwa3WorZflnQFJyRbs2aNuW81TGE8Jb+y2Hgs/51
Kpex1pCFjNpRU6L3dxFdcc7MoEdLd49bvfwVEInw4UkqFlrzuLc+Kqkw0nQJjcyCqFOMN96fJo5f
SlgDICd/e5DApMekN53uCIw0UWq6kg/6jr33hdDRlxZCQByRNmhVwZPXWRaZAAPHemCuT/Qmrfsw
k0SUVlrdhga3GVXAkzUj2+A/hjb/OCzGgYhOWnjkbDdZt7NaaP82qhq0Gky5wor+RHcIlvHaUIAb
nLI4BirOrAx3ySXnFVQqaBV2f3QoVTrR/mDLINSmPsRGfhk57nPAvwSaIFKhiZI99U08QJUZEWFd
xibvmLZQK+ERmg5uZEUvEWYmzhZk+3jVuRKLv5/rbBcoBHlFaGcbQfZgUrunXnbJj7OQJy/m5iFI
nE5b3Q6hn9xzeNlUzFgR1AfVD3vIOxMPxEWWvZznFqnPXBZqBzQ4sqiU6lPazUCXSgCJbXGs3DDE
yFDWaGZbI3/X4AnmYCgmFevCzFI4KZjX4BKjmnaAclPopYrsGep/eIpbe56/HLe6sL0dQvK/YXId
/SW7qyLdZcPwhHNq4ydCncBmN9Bd4QelhbvNyJvfQEUxVrQkEl73zEs41QuOHFQRB2ti3OtO872L
6TllBQJtxivMYDonxtWt0GFc0+k6OlX+mpQZsytP/SyIfA70o3THuHoyo/4o+vZP3KWPoKEqQRaz
KxD55/zm0GmPypfPDHSPs0RNMKq8+xWQo0ftCJVuZLSrxAZHw1Pn6Gi4lK5ccKmc7HMwqqs7ptxP
bxcV9qcru8es+T8RWz3Ig00+Tk9ObBzAOZzB0u39Tp27KT/Q7H3tY5R60JwK2GqakD12WjSaUjBX
7NO6TVdlb5zO8XoF60WC5+hJv7MoymWtcweYpakBWFB/Wapq23o06PL2jVSVjZX5/yzbRfq9XIwO
r1WaM03L8hItBkEWuBmJGSEtQyYEY3S87W2TReBsFLLzytb8ndLB74qVE4Ws+7ex+lGnzxK4hMxp
hXFv5MAaaIdj7RNS1dxTrlB46Ht9tLrTRFO1bMeVD4h4EWBpU8CqYQgjPhrGn6apn9BJeZsFA3Lb
jXuiHiiJdGurzuKtF1DDjiN3xRj34JU/tE5mmrtb7fRy3Xj9dnLQBCU4xFf2JA4tcRu5kR/MhVZm
oyUMy0EJHIyuZpjEDb6JEuBczTi3Sw1mHLZzaViUmpm9CUxoYCE+CSb76xnmt2ScZ4/xmUna3tI4
+AK31B4HB9kNNYALIMoEsOgdwmsRq1J5ooLpnqBjk4nmT8E2I4gQh+XKHhQ5RWnwD2kPNfqc4Kxt
louyacG2dsNcu7DuE2embOlGbLIgRXLXOCZ+q2+8/dn0UFgsPl4ybEcHkhHQ+MyFWiAWiqXocxbj
zXbxGOlr8vioS40vPzHgJ4k7q3hYIdICZiRDjJuyA4dA99yI2teFUM69iCNYOHHHnEpy2+LpX4On
sW3dfTuQUIdFDxL1AV3xNjHD33iIPti40dEp3pY1gqg6APARqzfbt578dnqrmVy50/RZ5by6yvAj
wHgGK/5RtJwhR4caVjRYprqsWV6SCZTNPPbIepZm+DGBYH9JaYenQol4Z83ht192PxXKPw5EbGlq
yI+LU53J8OFmZDvctPhg/SeLT5aL5T6DzssMk56s+tGfJmMaWnYLXvLyWjTJsfJzXkVLfE/NdoJR
P5z1Vzmj1iqX/8LBWb3iWstlH/IwhqaPTah7ARzIjMvY5aYeltkRqXXxcYl0NJJhOiBX+w+I9Z8A
xS60gcilkNMhHtxzSxyTkOnWdYz32M72+oEYQwQ57HqoEa5euXxC+eUpGsQ+nEL0LtZt1muLVVeg
gguoM2RXfUz6dNFUAe8Mkj+NdDkwiENZG2zaHo7qowEBm0pEm9cA4/9YEehQ2r8Aqp2Fcu7lcBx4
dOQRPSdCFCJi23SNQX/dWI9p5FLTo17EjoU425xvFSMM519WP7osPed0QDPOoTlIliCqWVEouvjd
kQ0+wxUUH4htcTHyy7mGEhOcuqXRQQvbAyoy/JWMzP0buv11iYosp+2S8tB4PTscM1gXwQKlNNtc
/sxltiVDWmx4/c4y5NHp5m3dfOUIx0cEBr71PnofnfPD77PqejePtIa5Vh5butUQH1DC0HvxLqQQ
bJ2M8GC0EPyEC1Lbz6DJ0J327XStXBMNhFqnpoRv9+CCvejWAZrAy1LTiXRJECQexYvXfBwuFEfe
wMmtV3/i6iMHw8c/Kjg+/OAyWYgg8cV5EHX9l7n8w6UXCLWYXUOxCbQGZ+1a02rhw84cjAM6ok25
G/zuL9h4gf+xPFoYoPQCH4gCtOP4muhTn38sy2xvA05OG/Iz3XsS0rpPfxycYzjI2Kyr4Viyj+n/
omFg0mq97zg6hNhfJ3FMY58TU4IIioOt9eAuTDjOE5KwVH71KRL56ZhVK9mh+RfcUSiauNs/x3La
tENNMunfhXFJIP3VDGrNG79CZrzTzIb0f18Yi8aUzl5/KQOvLJYkktuXhaqk8b6J6Qy4EfKoNyF+
oKH2N6CB6a8+zt5KsfzlT0UjbjbTgMHJDwuaNaF9W8SnB5ex+6OpUx4gG5f3vccZbYY1HNgESepW
7HzSd0YvprD+sBCQAfDUv4engdUrQWijP1gpX6ymHM7CzGyNKQZ3gcywfVDNOB0e4/STlBBxS2/D
GjTUSytpnegFSJ6OucsqDCL9rsGCQdbIho8bCQfVo6SF/Ga7by66NK/9DiCtWZQfyvjMYoaE4tAs
byNsSlR0xwSSSF8BlxEXH3yxU1BeEYr3/xeqpl2W/GbVz2zQ8C+MMNSUFhoCnJg88BEw62zvnTGw
/glnsJlRoO4kCAVC5YlrXvzs1QmiA44r4BVH10jPC5nqFAT6fdQk9t5C/ssv1bJVLD5kZBCvFCcP
flnbB7SegK4xiuVn+w4tKfW3SHAWWNXGab8zZkWsaa5Pf+u0tXDryqPFRsHs/dLiPiF57GD406ls
CFnsOFJoXc4AAEfMv0MPqHCMCT78wzPVl/OvjkZ4nn1wa/OlOzRWtrGGWV9hPJnH3HpJWBt+UG8Z
imz1o9qr8OQUH1l3Y3VyFdDNrlyAftz04h1fSHk68weM29c1j9fEdhCYCW281wpELD+RQk1S4wfV
LqfRYJsM3oqFxY0T1LslKICKEI7lTlgLPuh6Xi3eKxoctRBE7ANmQ5W9ODue8oLtkr2hcX70L1da
fKSZGvzeqfzTQehBJQBg1zwXUC1b0T0V3BDGxR98G2hotjbGMxZ5+t2jRql8EF/WUygfXHuCJYcA
0+3iRUc/LbsbHJk9c+pmxX3hqE5zr/eeqiz/JlePsVLMCZMcj3d0ascZDZ3ejXH0nTh/8j5evmbb
O3Arc9u8lPp8KWlMRzDJ7Tj6ZGDSpsOtRsObGMvGle6R74K7NafWKUbuGLFfp0OxoQWMHX7g4PzO
h5+5tWPwSS7NauJwyhhrh7R6M0fPLRmsSiWHmDeJSVNxhGs7T9SAPHJl/QNyb0V+8DYUvEH43rAP
O4A1e+7VkF8H+0t/C6qXp0AQ80zhlnbJPanImSsNZjV8OLM+6829bxFQoIfuGxPKrr03XHF0pvIp
nm29MRpD/87oHwldSsMas1Scbwe32rBIwFZshXsk9pEkDvnNN/8f2mw4jmnvozCGcchTpNjwk1dh
uq8ef8Kl+rVO1JOffIiU6+HvhC04U1SsvtdBOfLOE+ejBPnuyJmoInDT73c5nOJ0yrdp+BGnhE8P
BBEtdDdQEuzpRNMsi2BdAlqNwSvqUlY/DxUwIRZqI6q7CoCGIqbSrxWcuGun3/HGyUNUih4SQMH0
tt/VTK5qXh+TejAOuKRdsTK6DyKJ9D4hj17gbn3KCDu5KQgaLQrV0g51dNGZf6sXDPnyK/hGPKEb
x3svKOB7LS/G1Flk1Y/BnKelAe1bw561gXwnkI8ZowgbWZJYe6h9myjyKX2bDZFcG9sIf5bYIb+K
hk1JdZAW8mA19bP+C9XQrNhxPTPf58i4o6ccJ1uAyZXj45FJ8mFoAXVa1dXhZMCbc8K+rN8TXKnF
4SGA16G04JocqXFgspB7yz+4TOe0KMEQesaOvVqm1puI+g+3Ms/gyl8rkX/M9vzCrbIiaz210Zd+
NIaZYppHbWLKFZfN02B5r7CX1n39NDQ8UkxrdR3DnZUm2hF+GgwLUyxqVzOjyu8f8NFvvNoXHwuK
wRgSKGojjjQcoc7KdbHoDOq/RFkRkces1bgQh3BIeUFPHva/mwqWrcouaj41CnRca+2a4WjW1rNe
JAN0K9SUIPR4a3crYlwO3AL9jh45aRn1s35yluaTxhP4APjJCg1ClrsHi+Siip5ikYujES0bgfvC
GcifDthf5nk+DUv7z0ELvU7a9odQr0NbBC9W795EN5/j0NjATydsFQqKP3bfjKFu+VT/riOAyBXJ
po0w7yD1FKcJnEpUpRN56k6GMzuaR/4KxC+Vzqis3IsQBJGSwHQy5vzTDOOjGbmnSom33BNPSeS7
KzsHseLI4+jNZ3jf/2PpvLrjRNIw/Is4h1xw2zlK3crSDceWbHKGouDX71OevZrZsVbuhqovvuG4
DPUxLNN3PBP3ePgcYPzfUmQ6qjD/ZmLLu7Kcj7LqzwiE77soOjpEAGZm+wSxjxWsp7UK8kfLLflS
jIK9EOmXSqPtOBy9i7yfN6vfk8nNcd1dLBc8NZK9cBfOcmTvUMnbdNZ4Em2s0ENC4YJ0WKjWonvC
vHIKDbUSSfNTivLsGd2LKrEGCtz298SjyFJz6wx4a6f9Y9uWjBvk1VSZXBv2sGeQeTRxTfdbax9r
tiRsn6e8ApdYzcFhKa3nApVmXVxOYOBY9BygMO8dzm85wqilQfar6cHrfhm4RKf2jbtt2tfIfO2I
m1xZHY4Tghak8iFia/5mtR8mt6Y2mRPvnKG9CkBEuDCB0SSqXq0aPNmVUlnXNL38MfNlSxKUHK2A
OM/Cg+jzCoxmb2JW4H4zw1lVAB4rhhztcA2in2R4J/OR//SNmVkkmcjAD/kda1LWcNqBDnJI+OWw
sddef0IlTwTOktKUCMxkjt3AQ+n8alCNKboExtZjn991juHA69Rh1OPXkrzk/MX8ViKxPmoJ01MQ
SrtFfsT5orscPR3sSZVq+oQ6w9KLpWQ2rmPL30/YAVjqgw+qnw6hUAgU9FHN05U1H9wYXnomPC0o
nfrDhZKdgQYvkOgFfr1eevb49pEaA5cCKnvTLM5eRylZvikEZRyX2jFZrj6VhWKqQHSubWhubc8G
xjzoaIvR2MYa3ioQMrP3Q9BuBR+TS6qfTIoTM4PSi8HSgffGRIqJEnmWgo7fLMmoeuuxgPw3FhC8
JqwUYAEUDq590n//BHFRKiJr+F7RJtkOKAl+Bx8jYvlj9/cwH5B3eOOybsJ42fP8Kqw2hr9YSwEC
0+2VDD48ivuoROMFsx9dZhY9kt4E1tL/rdMaDQOHhx8FaryqyhgaEA+ljTaxfeOdkELBTEP1IPM/
CvqNNEtQ8vn+73fruk3//xYg07UCD09rZPtvPE1+Oiy+xwRwEqXXyFtCRHedjd8cDCdjI2kfyxyj
Wp8d4wNHACK7vls6+tv2gfH+mRczWO96mdTSQLYpWYtvEiCRNxofuZfvgvJmlX9DKnN+Z5I8L+zk
gQSsmJLh62odbE5libItpyCQC8HkIslbEUU45PP9mF25EnTNrYm+kM0gMXnhmmQ9sv6oAoOlPbC/
2gSonk6YgU05POUKCgXaGRKiSnYzmGLzGXVZyLjzkBbDSVelZZU9qCnbiuinNhFBwzkCqFM8NdcR
O1nOwAH3yod20BL+eLGCMyBV1MtTnnHY/HfbjGHVzWqjw4QDV0WvyzZJ4h34kpbPDpQLMKb9SfvA
A2w+0/NG+YPuX5BAXKM1tc29R+GHn7o5VCX6BUaincEhEbxM4p3dE+IK5Ts2ksW+rJ31EPzLf/pe
mWjwmoGxSgSI32oGXc1ny+bsTUcM0P/rTPx2x+CBJpf1NdyV5jEjCJT6qBMQVPErRsW+i8tTrpNi
V74j9gMej10cJzG70nqEg30NfXuX8W2NNoIzQ8k0RWtOfDiEwPqQprAmOCf5SkWHNPk96XcdvGlL
Z0TyOTuxWOuWMAmqbZWOqzD34WyVzxZTNnRpbqzXAXMRnPJt2/57BiGPP0Ik0QqoQo4dm4CVbvht
mhm4GEvp3sfRv+s0YQ3qKorkAIjglPBNGDDoetYTAqERFtbUjtqw21NnF0lOEHkPKgMxn9o7RmAb
wafK2iNvlHtI0NJNNZFFh/dIRmv9PydqmpyGIhxPCtlVPgU/ja7ZRv9tufLX9B58R4jX/84h0nib
IWy2KeVLyuxBB34ddce8P/4TEzZ3tfttVf16IY0leAkQZUrz/ydZHz0OFIc87MwtYZk3rS+0ijYt
ba7LP7mnCfK+NkCIni2IdLyHcNAjo5CnoH+oYXK9ECT4T9yNhYKNXI4SAtBYqteeSaCfD4dIPuke
IOAmIsFxo1bi7+F91yk4wvJZB9+KM9JZ7zm3K+X66MOem4/EHh6UPqj8tO/YwCQ0JeRzGP94TFX0
5TVtDI6w6qhTLX2waxhx6ZZTV+oMR/UjJBz60Q9ncZbvjnzVma1DLDyhiCawRfDh+UBpz96ZQv3f
WKT4nCeKDK0Abz3rSSHmtKh5vNXxBF0EDb2ie13YZQ2M2EEg61GARW+sc2CAbgYfWR/fTK+5AT3x
0QlmfGreHNYJvCW17ToQ3ml61W+pK8RB/7Oo8k3uwdz4sCAC6uGKfr9kfDo0xhzdL2Sb12GD6iAD
Dx+I5HjUQ46CSGfiFqCDoOMdndrZgZLfJvJr8QWCa/C9aCJIC+n4ghoySBBxUBPu3AjOZgzwdM5r
SOogWOkUCiQK7n4w7AvehH4gfJHW/Rxt6BLE6DB/SPIP/W+6Q0GfnBL3QT+SyH9SJGmdMPiyOnXP
lLiciX+Lu8pbc/L86pke3/GvSvBH4x+2RHur7h8sKiEjT/SxJMfq06A/bkdtruyUPWi25T0RSY2J
YRqXVVIYZwO/CM0u5G514GDaFgP0d64ut4lLxYBSoP4ZzfceoXq+B+ehTn4taOlMrrmxyJSUAuxQ
gIHvaNTzfKc/PiewSooH13stRbjiPVaM6doM4LDOfV2+1RMa/f70GdWZQA/ZGATyk3qIpw8xJxuS
yZZh47+MpOG6vCuf9nlMjLOeFfJRHFpSWRcb5lFsJKhJnbVtOGjjc1/IBamNzcN7mLzxq/9fgI1h
pSdRPR5DHi+MAh2s1yEFMSkAY1Pd6HqCLt7l10QozPTZu04GbBvA5ty6GpknIpVdVJCpvgNczXLS
NDk1QA1TFxlYWx14bh7NHb3LwLXR06aGkdl4dCVxO95rUQVk/m+h7bP0g8NGac3RwnFUD6h0YiXO
Xkg3DEnzHu+Vctv44K/47TqvwlNZsViH2oE0Ms9f5ycnsuYXHRt5gXCIrQ0O03j3FM5nUFDp+FGL
33lZXB1bLSD7q+qlR3MCeZcQ4Kncmo69DuPx5kz2Y9DD5tc4ay8ga4R9HSDcQj0OCaTG9mGVjSks
UlBXQQM+ahBISQSwU7wCRacoTV4kLYUoqtsU5hIwZZA9z74/vwW2rDBHFPUDbqL9we/aR4pDhkDp
cB/LmNCbUi608w4F6m2Wl9e5Y6yiyRLI67GV8p7LIj1OIHZWsmIzows4faCU158WJB6JJP5ifPp0
wb09vOaN4EFo0zh73zAdkl1J5QMILp1mBhiIW0b2tBEuXmu4TNUxg8FkeSrMCs4C+j9ePNz0YH5i
f2ApY09wu43IkPmyv+rbphtH8Pd/LZoQvWT87+fnk5Xlj6YxvUBgQsBo7N7CMPyUAYwmnyl/0n3r
RsuworOfpSeA+QwSnL0a8kvcitcKXYy16T2YvXVBKf+omGoqHwMG1R49hg5gDx9iUX827vQe9skp
zuRGl/66aSkotALR37oZPYRBGSeEJvb6P86NhVuQbz0nKcOgzu9vCbsXHY0oh88+4dnHbvuJ5fPd
MJmxEBaA4iGsmtQt0BWVrSwT+Yo878r1XCASDx0GKmCSIk5MZ8Pf4COatoCuxa1nrwLWgNWk0IqP
vZepbR+HEPPapbgju3bSr7WeFrClrlYZlNfGKh9Y2zzgyY2NkDw6UqX7KDZhQbQUs56r2ZBe5l5J
QWoz+J19z8vyUdY9ghQlTfOcy+CeG1bzHaOBDcveYMrJTA7pw5xGNmHaXiDlhsI3qlKFZWynBBEr
o6ghD7pvfZo9T9QeJgAqqDLwN1OFySZDCsgMD2VP4aaHjqqrAD0wbJlp4IbAPjQF7pw5b1LnylrY
4JSi5ulfm2YpfVbWUY+0EzXWk056owwZkkk6HLAZ0KmnGeFWt4otjtncb+scWktLM2n75rLFweju
GPIdn1Tw0wWKcRaFGHpKUNq78sKHk4dpcJl4xOA5xhZX4aJAhCaGt26A2LOKcItUNWJSdKfZ/NsF
uM+qDCMupDLugxunzzOkmLkxLn0JqtBicHtzwmgbGvV+HhP/1rCuXJtl64FC90OMhQKWjJg0ygnP
9XryF5Yw5oMZyCc5ja96nS8r7z72EKoVmsAUtezwsJtBMve5s0dNPhkXrItslDGjgONBsTI5w0+Y
2iVUBPDtzjsKbQRRPKzRudQxcwwQQu7LTQh2LYIWpJOSHjdO1X2iy07nCQdaTZQfX2qqbrR4ocsA
x5TgKBxKYXv8YFJN3udBy18pQFj22VBR2WFUMLCdd37Asrs9PV3q4cWGuDmnxmCIC0p0S/1GrLcs
dEe1IZuDYFe91Tma+oZiZJtQGkrYMhREbqYXPrBcQQMtPdYRBOSuUuDO7Y3tNa809VWLGpQyjTdz
VJs6/NYfzIzfGqo+MumUvOhpAEIimFH0fyR9XFV5kM4S7PjAMs19xglxjjUJFO9nkCY9Lo0QMEGO
DnjfUQIXwW0E9oNgLQ1cvTITn1O0Y9UM/gmJTpQg86V8qrSUfEUO0b864FgOmOLwNfUKCArQqWUf
FfXvAsURlwZZDxr1TIyf0HWSy65A/wWYjF8UL6NBOEH/MXUINfYwvtY8Q4FWUyETyDcJ1hj9uq1m
Jgm8hgh/NuZxNV85YfrWZ1Sk1c8U3W1kAlq2uuuObp4cmGviGcggvSv2qVa73HiiEPBNA8W7+wyV
t8sabAw7HNHClcf4hwJF+u/6N1M7SMCjmGmRXbF1qQGC0Urpf+rpfIOnol7uUsIm2CWo5IWBpEGZ
pf8wHl90QtFHzxzwgXuhetB5O9M5GbafNOG/VfmhjMDhC+vAwODkoR4j/OEMNvaN5K7a+MovHdjF
6bORB/MOjUJ29Di5Z/MbQsMb/kL9pfwSWRUqUd0+JWNJha/nEc+as62i2+SpX7EHGBbxqJSD1nvz
nq1j7po31yRPinbngs1GL2k/kqALZhT8DsUEwxlgL5QM30KtzK3+4GD8WTTWdezyVyOUb3RCqsAr
B2M8zjK/M4QbOqKZwSSdeee45VvwusErrlE6fLM52rpN0B/ZzOQe/AnIQVKuFAMW5PRgw7tAVT8m
ozYoV0AueY9YaFC86yurB89Vof4dAIYjIWACHi1Dc1fWr7rcKcWHMqMrRJdLUTdHNEE2+vl7Rr8t
c8TpeZBMUrb6SYVNdYzhaOq+rIckWULZ8iR69AZ87WcIt6uw/uujBrgavOJxoTj32Zh6jDCRoLAQ
pM8XAMHJCywicCmB/KJg039XilDfusbMwOUvEQgR6M6AKxtzSNtWHOBRHvQGIibNdbB1oxG0I0RP
XQLUSInAulqbRF4sCv2N1o6vQgPWQHXpypMM6wsQ6weV5P/6SUAT254j2jHsjMUFrAClrWIu1oF7
nXl9+prp86ZXbCn5WW9CdQBq0Wsexx7LeQZ/XuvuAxv+azF+50I96yeiQ5aOdCbwGos6mTFZbok9
5bz+v8umP/XRcGGwpO+k3+RcaHenl91N886aIhTVaydRbsqSZ1EtgETwEO9kr3+PPih9+rtTxpWI
uTQzN+Wei57pMhPZYitqnhubXt5szJygYV4Rc0D5U8POHtlRh34JTAlZZoFJM0MQvvZS/aCZQP56
k5zfiGGZXs7lFmICeBzDbal2Jn+o6+oimNBVYaKWOVAP0DphXRESdQiaXYQAcALNvC/F40xyTlvk
Aqr2VKAI6FsFIy14x1RH+jJw8WibCLq4MVHxMQ5KRP8MMlmLgaMNMa9AvzFZ/lnwLvfrE9IS4Pvh
ARGeajM6cjH0A0azCHtiFI2bJj1kCN6VROraEYfJ8n5XBXK5LdEJpjXhM+vAbi3+T9tiCiCTPUOs
XcANn+saMb/uObP9LTrvAHvC1tviEc763vlqEw8vCuPQBN2X4XfP1oRUFxinZvbeDHv5q2V4Eku+
iSnZWsSurLHvLcbvKFDgrJHMOSK6znj0Ivyk240ep1b+uJsLE+huA3OtgGVj1TszN++Wu9BoeBcW
LbigN8eCAG1TavVO+kG7JCJza5jWIWsHZM50oJnjvc65cGX2LTJ4BPSDkO53YtJpcAprogPruX/p
TQO0VG+4u4BnvG2S8Bhwk8MsVeDcEPciB6fa7zLwd5PbngwfdWTdxuhAqbfSOjXrq9BSVvX1hBGL
c2hnsPoTv7jyv4SW/lJh9qNPTi1Rk5nqVmBhOa2CyXsGZpAamXPv4y8mttseDRTGCgcHwb9LGk2f
Y1BdohhkeYtqTd+N17IP1vol9VV2IKDoakQPZTB323FuMLrUQYGmMIZk5RfuGZ+Mvc6vNWalgNeN
X1ZTMZOtGsbDIYg3i4mewSS4D/NXv4IbTNLRHSvnCEwNAuHgjJxgY8YgR/n3zm13PVeMqSZEuXSt
cyZ6ap96p65LTL2w0HdXMo5AeWJX8e9N+J25NoJI+CzKux7j8dI9EWHPxwaVw5p6zqP+EkN2FSic
Nq3zYDQPbs6vB2nAbCFL7GGjfO+eGhXyofXdYmvhW1JtJj0oB3vIyDACDqa/qWXLcznDfbOdoymo
FF2kMLOAhbxDQpygGvIkgBBzH934K5U4Rc6OsyPwp3MFrOJDf6w5h8VCg5APJtCXRkOaKvq0AQ0x
RIpXHXNtHT0YJ+oaWoeziDcR+S0+HcRFb7mwdpkZPutaxRvZCjOQ0eYSQfpLShQWqyhHecUMX3wb
pEFcBbtmHP9ivIqwboeTr+WDN8aeoISui6ZTwySWZf5WmmLbcBbzOqWdhhz4perMfRpBtwzMlKD7
AqVesHtCNZCXV2Rs73GUTOL55GZ8XuRXXHO8zjYJqMEPZV9p9Go9WppxHOM8F/UfeYMBtCesfZL3
DwIgjwKxIfr5UuDquFCRk8FPk1dAofHZfvqpC0UNLCPREA+BHanOPzlp8VMF4bhFQX9AOgK2ZQ8Q
JBzdvT+m5XNiCpRvwYIX7IPP9mxYIEDAHxrjM9JGa1NCPRlGBM67dPhpSTvkhyfTLf60uQIXjBNC
70CpdZrnznHfjbJ4iEyPBwXUHM9na9zBP815PVV6d/v+MPZYI4Xdu5NiDtJ1DgZui7nx0X9Eahgj
nMiNQWBY4aODLLpOqR0Nx76txuHmEu/myMvXC/LQq1ZhzQibr44l/qXho0XvYpLEXY3NsOvwanOu
feK458pTGkIYCuwXr2ouTK3IIBGjSjObLMLy4q+KJpSb2gE2bCz9sbL6D4TPjzqTO6Z8pEg5x77a
M0Na9255/wfuRd52if0zK29ExhZK7HHcEPfw3xrBaM+4fLjOXjolERbtFQ7jKJ8Ma/ysYDZ6E9Pm
Mt0F1M0YTJ05rTtLsLtE3CkKq4M3jp/gCWGbLGcZpH/dhHEhnCZuDzNnPkXtaq+IOaMMG+wvIM7A
EUDyexOwA31eajNgFtJ+4sIAwbACvZf9qevp2aGsgcey0W8gQe3ZUfGvtgSA67X3LHFBWE3vcg4F
aDhYpjYfKfA4BIkFYZB9mmziBRoPhrEwhyGnX5Ze/JqFfR7z4pbbPD1mHSvqiJ8xhIBVNM/IEn/q
FqDLLDqoBSVF7n6q/WeEOOnLGeKP6UbVGxUTYk/0/RmmCxIbgSZX/46+VbjPHLttbUTPsZPcHPyJ
2g7Vc73ZGvDqxofmWPJ3x1QMsXS+cwVEuewIkYgas7vrNqOH41qrC+bCPoRujShMt6zNdtotVLtR
MW2V2exB/iM3xiJjAZsCb/tdtyxJRivqpYcYopXPQQq4Vp1Bq1ctr0ErNuhpRqs0KL4z8DRRE/1U
yITVSNlaVLRKdi9tG98MJLsZplPvEHuGf8XMQknhJW9eCvTHVDfRpFT5u76fGB0PW3jo95KRv43Z
fYdDe9RvGPLBI2fC0m1tH+Z08Qdtcsx/zE0eIiKTV0wNermKgDSiQsYbRQjHAG+tARDwaxDby9a2
9VHJ9uKyyhGDCR45nK+TqqBTWcchFYhCJDUij7XzYLfTHw4fbx7RNDFD7mOuEW+TPLkJlpRj27Jl
AVxAN4P+e7TyDcmyh94HnfOtySt2pfMXCDY32IXxMrP+q31nX/t4Xqa8mXjShKsAKZcQAY05jT6t
3IAaYX+Kdjogt7xGZeHWwuPwJYoYYURlOQJe7Slru2Bk7pp4NADzx4KZkxRjuG/11oshAXr9f2hx
U4SJ23eGxZsIoyEeeyTnTa8YJ1H++6RMG9iGLw5a8ZqVGBprPiCT/hwhWNH5waql24q8/cQupQRH
rP9evi/O0RvL9Fdq/NIOZmvX7N5jH2vEEPSR/lkRPaRcI8ccHqkBIA2fFf+1JY2hk7oZuwRlmhat
5qCExQ9EuAgOyo22sXi1lGI4OP6UtOhRaz4Vmf8kY8aVuI4mrbNtOxu1uvhXiBoMlg3RqhkZmzBG
Z+SbSSRq0Nlfz1gXCoEWTOyuXMgdKckshWWZOx7OJbTHtY+O8IyxSp5vkxmt85rJOmeS5qxjChBN
OWbFjKbpgjo62K675OOwHw3vAxtKgBonnqSh3L/wmMEcy0sWj/ve6E6TYP6vd0AkHUAU/EM3I/xD
Mq6nBgqcAEWIYI32CpKBMbpRy3bRIGEv2yAFh7RRvgkRj9N1CvGxZVCA3ChVFZmMB0mqQQYHiyiK
qqSpRqZySCrQnNjsgfQ1lZjZ6+Kg7lN0yIpRXPNGMigP0ELyqgtECx6k9dIMqCzSSrg2dW70YyEc
bGTeR0MBbgJKqtxpIJjPO3tWZ8bbO9/PcOXs0XKg9lbTLWz6W9CxuO6iYGORfweE85E+sR4tLUMy
qp5JdLF12Ng1jEKKcrgMyH4OBi1tN7fHNuwPU4AW3WQx+gOUymaezxz8pMC7LDO986j0RqFs5s9F
GoceHVHS7rwOcYXNsu4WQFtf8eCwPPhc2Cy0nzydOEOr2oH7BeiTCo9N7c4l1/HoKGJfahpdpVCq
qMy2WLcCo4O2fLXn9KJDFDzdp5QYF2X+Kl/ii04GgXIvbpGcMtc5gR/bF52T7yUWC6MRwFbkog0q
PMyMz5DsPDhjAQaLlJppnJwZKHIkDUkn7gOgAOS8bhYoMs9QTxmb9Xy0vr1+2Yb99CBIzkNAaZi2
x4ipQtxl7NVppILxMvNg/LhD9QKycZYOl8gHFwF+1kKUJqP6UWO9NdRUcuHBiLZHdPYhsCAQMx6F
mhAso3KtxrPnRRtZYIo3xljKWKfWtd/Iph8hGTcI/Es/imMrnhMbmaGCMQVIpVOQkUWbhHIzMj8c
G1ZWWFx4yXvfxjkAbtimnburSV87WB57swmvLGD/DJl4nMTODGwIlzqtwi/FUIdjOlnWxeShDyVC
YVQEKN6tGQv8Kpt2pcttXUSYo3V0IG0hQ0WGMX6rEZgK5B2sPUCdJWoF9uCEz8J+1pK58Vuv5r1c
IFc0XFRTlu89mrvwJzYF50qCGBssOAFsNceh35VYn4m2/2xqNJZswDkAyXlrpbVFp18P5r5LxGJ7
KX8txZcDX1ZHAS+Sn/ni3OPA+YiH7IWLY9EyVB6Gr3NTvMIdzTZ+8+76dHq2a7/AuVu7VrqbqDh4
D4wCEGRhtMnkTcT5Wc7ISqFSBoVBROqdl8ZxR3tja/ItdF8Q0j7AzT3zAwzuPEJzxES0ivyt2Tno
E7jXKp7vFnOTW80Xm+cAHJb4yOv5XI/N+J20QA5wXdu7TCv1iMVwvJSyGJF4UuFm8ZP6EtLar8sJ
5of/hn4LZRWoXNP6aEyjg8OC7AxbAt3wGF79bFBds7uPm99ymKud73hInYgKO0xjfobBQ2ZTv63R
qvFZzL9aIKAJ4ICR5rCTP/paIdm/y4l3QPtnN/S1YtZnm7eHlvgxunq+YJfqCVM9rJ6bQWvecsLc
ZfxjTNYmcMTebcW5I4SUXPBVCcQBUw9inj3Uw7/CFmc82P7Kf8xb4w82Ob8dUf3KpuJb0fbZnbvO
wc8sDhOSsEBBkVcoRnQfYgMJEYZ+NFMqEszsCpcaLZmPJZXcU+P081Mn7a2YLHc3x9mjgRIVyssK
xrG9DaVz0QbpufiN9+EvGyHMTUH3vcEW3DzgsjccZABJxAbt/yVTK/2y3TE7LktmoBHps2oQWH5z
3iZjecxdMu7wD6wLhCGAJRVMYAnjBaPEGCUyoGQTihXjpLW+MpyXPWK3PvtmHh+RrGQujEmrLa6x
D/suukUG8pbIqNRh99kolNVbv5JbFd1R7AOqzbIDjcx3RLG/zb49V6I5t+10VwEFjUWXvoWq/e2i
+N0pdmOWM/FVkAMwDECngetNO/yZfqfAqVEmviQyTB6puvbwqr69zsv241ghM8DkOhJjtUbD+gyx
6IjQHDMGjkIPSHUXG9WWsKOYkXVHPGhwkhoCzizyCasBsKMNpilWBTnOukxzccSQ7G5PpCdv6gT1
i6tFU7nCuuIRboCKnFE9ZHLElaIovlqBqLe5PI0DSgqVYMIwVlmDGZ56UE1wahZbsqgynXXhVS95
iB6iD530qS3JyGbvvyiIKIU9PFee9zuVjdxFUcQuIUW3enjSzxzmh/a87EZsoIwP3PYofiLE4HGQ
wX7GrACE29TN0NfjuLM2Rt+LjV9U5GpUc1H6AHdNAOuc4Uv5DZAEYq4/ATsO2DIUkH6Hqt2VcNGA
iCB6YTa/O79F3pqbqtoCfH+D9jnDsq/KVbccedpkYv3XSy56NOjEkRr7hXHVg4cGPihwqL7cP1sp
QPLzxFQtfI2CUK2jJEDipjPCY4x0+raVU4pIDuOjORxvthecliK/Wu7IABJdzZRVMaSqcDsFCEoj
ZtHMl2YkfCKD/mokXFYTv101QJIYPPwyguCjKZZ7WqQbNeafos6e7AkUcdX+iYNh05T1pXLRvJuV
f+AdZIz0kT9FGf6MduYmV7r+stHYhOPFli9ZWUImb+Gc8RFjdh28vbqlS6x3PurxII5ArESIWNGF
x2+mGPfkAaDf2cVr/V0GEc9jkD6q+RTkIdON5eR35d508q9iQnbf9IoD5NYtGhG7OvPeUWtno74U
L3lV4axW3dHW3y9p8Csyh8NSz9+xYZ1KL982yoIDBVjPDV7TGfoO5VLbmPV6CuJ+F83V8yIYpXlt
/KdIBdqNhgVwou7fIhuCYu2f2fXYB9cbIfPXPgl/oLZeUptKeOq7K4u558JT0K+88TbjSQAwmMNp
Ye3XBhNBvsl3dbf8hEpjyFjFoJvpZht633Nm9OyF0cy0e4foNaMY2DMuzj31ONrjexI1MJaKl6Kt
qxMDSxpYRjaTCZUPzLXcOJGCutPuIg+7NgaOUAuZGK/jwT2O+odYNm8al/ZANUywcitH56quP0eV
Vcjymgdtl3UyQeR+CR5JKHpYb/h/4BrG5UOw1+3ls4EpgkBfayXQrfXN+RVu/aNteTe8uWnfeCC7
2BlZKMfTHzEjv+h0PBxIhHsnogHqHf+rWNzrknFGu5wVKVJP5xjHvAcJCgm0MxFaqOWSzkS11DLO
3eQ8zyL/FpUF6DsGXKY6xGglpDUkmaFDylwessi3diFEje+4H8Dfu1aPvfrC/DVQ4i8bthcbp9sj
7XVD40lgllGIjE/NMAsjmg2+h+ZqqMS0SSTy1p76mIfK2ne1y5KaGwsHHxB34DQDRzM49iirpWlz
A+6Y7bxq1nbqLgbL0EetZYaOhWMbVmq1gGppsC1EU+06SGw2O2x08kH8KbLorxjtY+D2P2bBCpOs
J6KU+UUey7tE1NHAU2ZlwvRMY5ls8YB8Gipz74G93wwlaMsczCecebIizJ6RMeFUh9kJ34300pgU
yzHmhJtEhH9zBLy8lgp0hkuPtgpcUgxxb1bTPvim9+z2KQ+uhsRY+D7D8dpNDv3MhWkcHIBpComg
UWgehqRmZRHhgz0odN8a7jLerCD54yg6i6B8EzEyZ52HgO4UPDWt/WMHfnhbwtR56ItR7zyGh7Zx
bp5a6h2zq1uNBvMqDpm+E30ih7HkKGIf268AZDe6ZDD9GzyExI9KphcNQICqUq1l7FKtzyh3L0r8
Y0r6jYWK+GK+RdUCl4TinN6bTQ61btw3lRb9XffDHK4WA6XkwrRvTa2rlbScVq5wb8pJPjM17qOw
n9d9NTw1mMqcvUKSuINmWg3hjCJkH8DpaJ+M0P1jiO7u+M5j7dF21Qj7rJxB9SvqhIsz+YclA4in
mnivmhqwuDOj1x+E6KwIbz+QLBpEJv+hohAhNQZj3w7zBYW5iz8glFQNsIrdaY3FyXEBCOkGqLV1
hGYop+u+TxGsqVEWwkyPBX03/Z4DuUuimPVneqogZLsemm1W5m6wOnwME3MnZfGpt4wGNW/huT3j
L7UJav8mTFonS/Tet0iMl7w0SQ8IcJksWtww5Pyg/FtFeIl7f8xM/ckNJm8pZlGJeEbH5YmRSrM1
RJY9AAZDF7Wl23ShFfY5liHlHrzN0fEITtGAyXa9nsO0OKna46ZAjD8GkmLfqQlpHI3kAxuSmg6J
3XboSOtA4RjR2+efqcvIT4jsyGp8JRz5HJbNOVpgtOcOzp7l8DFFPoNLG5P5Yoh/FXiTjqWDI1v9
RIrgY8nyPLFFWFV9/og+It1eYZ1DA6/cMPyuUuSvUyZAhi5teqTpytJg4B4un6aDdCRcCI2VZKfa
aTkKQCm+/V4GNa7JcgMgjMzXnK2yOg91detsD8JjYAyIYofWqWiqq8Xq2sUDdxtgdkMZ2l86h4WP
zx7Z6bLbYmOVzRGFQtz+LSd1xVnxxUKissgMtrgxxV9QGNmLldoMKEpuaX1mcBIMDBkczCh6EB7g
myhLh3OUa1JofWcTiZCaoieeLl3j/RWxFGSW9jl1qgWnH4LuiN763HlnChfSGzDfGovPlQggRubY
XDUi3xYWPYJl4qvQdjliVi69BaIhJkhN9KSHAWE8s4i/mD2cSVR/a2egSS5PidHe9W8vcLTwJ/8h
dvtTmlB+OUyZXGUC/CiPOYLV0TLDB2EVXRnd3W3m51Z/H/1/HZzcGLR6NCYPNqhYg5TR2t6LSlH0
YONyJ/K8QSoD1zPBOFWHovY2Xhye7Jz4NAA8ajJ2R33/V7tAbm3cdbr4uwHkk5ODVkq0N5h6YLmm
Yp/GeI3pKIJD7Kouk9epLx8rYf+q8w43826roOPj1FPA8pLfKBSAqwiXo8zni6aW6G/f+8FJlMa7
hxnmv9eakVfrWIxrqLMkDIsy3as2hj0zTeqvg+FdnDq4LhMCXpU/bZzGa37Yd9qvfjoguFEob494
WnNidAVKMRvgBbSZ3GXSCS5jJlHomkt2mFGvzIIxM/ZzmzQa7H3uI2WNXAJyfJagxbJQfuuZqGPs
GmBFnOV/K/j7+LS17mWs8AC33A7NJGV8mQtzrNwK3U1odahMZJK1oL0AvE5cTAMcBHDHZHj9H0fn
sRw5DgTRL2IEvbm2N5JaplvuwpA0Er0BQNB9/T7uad2sTJMAClWZL5M+imE80oWU5vBbDWFxGjMX
50TdGVu7Lvq1NVtyAwqp/06KOoSfVA7GKUTIFK5KjBX7qh9I7rTdhvYDKi+TVOOnKA/y5yzIoJSA
Au5PwVAHt1bRIB1iiT07beMJ7b5ukwOoymbn+EwZSjfNTlzKMEYPvfVoTAylwSty/5b+dLMrzz6o
jH0UIUB3tRnJNJJK1aw6WnbEuaftxYt/ASRhpJIn4ia0y1oFmu9YKwOo5ajuB/s4junWyHOCaRaN
Hw4Nb9UYxrVxP7qxea+rj+U/QC89Lv+lTFPARIZ/ayKQdQiKmFIuOIWyrhYXJHjqr5YJfwYguOAf
m+FVuO9eS+pbH3+Hy+y/RsTpbkZ0LPUpyuVvQsC4xdPDSr7sIqlziuR58dAs/9SixnDQ3PmowaIY
yaS/q+pbB61DGdEOOZSB165u7/HMDFTCc3osoLTUsbXDNTUNtxGMkt/9ERTL3eRdg7sJ0I0PNAxc
69myERD7L6M29mX651skETufHqoB21I4zI6hEFtfxXRD0DZJG8+KoGdBv38IrssPyC9nlfI7reUZ
0UlHBkiOyDctwY+F8apx39G0W/zwFc2wkHBx1ClZB61FUQE3pEvwXUg0W5Mn+TKUJO4qLOxm+WGi
rePpFJwlVZpeK00nOkQvED9N/Iqw0HjlWeN4DB0wRdVnBDkW8xC4sgId7CLBwlT+4VgkCdYnmw+R
Dy4I3We+pi0Bxk4gZUMYY47Y8wf6wdoXU7Ro4JYfir9oFzqzPrEp4dY82oW/fAGzXXxlHuMQeQpU
82hTWcoCoSG44a0S/Iv+eyRGZ/n4ahIORPWLctye6F8yAiN3irMRQkZL13sRIwxv4aK0SpceMg+U
R8Q/Y0CjNKRwnr/xRB64XKwXP8zitaIuf0jr59yvn7mtHWGEctK0p150x6nrDxgOvscsPYy1u+Op
KuPOjq7NCEygPjWqxhfE2NW/dikor4d5wJge7PgJ+WWXE4dQr53lMO0BYmXTrwCng/S6C9awfNct
HzIGuMmp1stC8ex/4eC+8InUHLo0itapqS+D8y+sDXQyYjuYkJbrkzk8Vgw++HOc1sQptNwQNSZE
Gu5uYaMOjZp9H0Qm0/GjQwut4ds0WceN/SkygENRvZPolr+4Bnz3JmPgclGcVDZtSV4jFl0mkeHH
AKS4/5ofNWYnw/qtwkevqNYxnZvesoCr1OLQd12F2wjva+2LYR0mND6jNsOr92nzOy6L29TuxiL6
mHTVFRCmtax+l9/OIkpOICQvQXqeOlXtuuhTV+3GxpHvEsrQVMW+JXNLkw/Ay8LzCaXxkJi35Wsu
f4GY4Cp/T8Yy2GHUt4wJUs1DtJbVpWp4CtavoKRafo5lcwHp98H+0C0/sWjt25zCOxXBkzkycZ9f
MLJaLn1fFAJhOx0V/2chm/3ybXjOy+bCH6KrnU1yT+OUTFe5vNY8DcIgYY+Zh9yBIdNxBi6/sWoA
4LZvfRvvAye940vMdYxnkCgV+arbmKbPbnlhQ2tGGHjCZkTv/XdZD5mVjoCv4uclHu8ww+xXBUYA
uJmNsc0Klztam7wvwrO0MPcmTD1zbHDq8G45fbsf5/bXyufXLNPfU4oU2CFfBoqy92mQ0gnO9KD0
vDXq8pJNQbTHOeySU2lH+Enw0qQ+OG/SI00RnetW+CeGYtsFQeMRn2E28yulB6ta82XRpBDWiz4/
prmpxS2rTHRApGeEDjOE2n5XMZ6ugqZfbKImdQY04t0546RHWwF/wPk3jegM2/CY5iz7yf7OHf1Y
AL2uihwHBNNHS18IzFg5tqbNDedrsuBitn+9h97FGCRwNYzFY+Bzw6zis7S6DUHvuwENiR/oL2Qu
6Vn7OQdP4WNV4OMn+JQrxH50cmZlXnOjQmbaLmb6HuR5daLiwqvvPMV9JJvzrZUGENFE5+3nPmTA
XG4czK2VMK2T0UCpMMZvF0w8R9NrSnRj3NXImmArRWQ8EWeQrq0RSzPUyhOJ3ieT0MmZXqnpQEma
oJUZwJFbFlM73+nOuHIew3qhzBz6Yzslh0EmW93iiRTjnWUwqDfUoe3JV46Cce/ObXAeqGNU5ppP
NaOTKTc4n1DixeJJGek/3VH6LAdpQ8MZEdqpTNmOCs2MhNFF7s/nucn281iegm5+cWagUl78uISu
1+B9hZFBEqGRF6IxN2bwu+zuLh/MQG/pYCkLmhaAPzyr9YfHDz3DNYm8aJ1N+jzPxXYy4SCGnXxx
XI/2iZ6+8JT82GnI+KdbQwQ+jp68SK94CBLr1vZyazIpZpRgY2HipAjraxj1V7fqzzkSdtNgVIGp
aaVi8ymxhmPPowRJuK4zwn9NME+myn8dqz4HiSDAEtVjE9fDThgfHURRdE7emxDsAmZpavw9mr+d
W2oymtou2buAyOkLg6ctdgPXX58A6WgijVIzZ+hjjkDQfdcc+O8YeU9csP6GIF9cepHk+pWfRfrm
xzGyVlk+x1oeu0I/KCs7SGlvTO0ceezYcXArjfHZ6OVdFyCsw/p5iAs6BgPGCJ7aLmkXOXn+Gljp
eTaSENtwVt9Fui1BxJGQJZd32agqcYhs77tzw/skIUYjU8gkcyaEzkRl2HXYfAyPu0vFY7S94anp
UOR5zYHHdYNbD/J2lBsVtHssA6ueqlUkKK/EIM91wR6e1HSHcZKbqFesLYXH1nVyrhudB1qku1rD
SKzP8Nc65tWAkuXO1h4dS7dOSd2RkFHXpTVhh56q8zwOF7zQ0OmMMn2PpgaIQ7ePp0W8IaDcYQAZ
kLc5RPR6r4GjnhxiYU8tjNmg98WhIK4I+z9EFBsWPWO9ELaeU73TsN51WfvjDjFYUxZ9zGAAZKUk
d6TyEPxUqHzJDvYyGyFueh8y9Cpyu8V+jMNOINkj7IeuANaNPCajxJnCZy9Tco/UjHfXJ30eeViB
t3JOL1ZI5Th50Jv6rYjGZ79tH0veFEu/adW8F+N0SDxgkdRpsGnCYz4M1wCpLJ6JS597XFHobM3+
Rrcj3HLAx7CFRv5953inyB5Ossjuer3I9UOy7ZGm+kN48Lx+oy1as05mnGLLJZ3TaE5VZO8n3/mZ
PA2iMs+/uRuj5tT9ZUq8f5FPBFM/ALgLbYfXxI4f/cp90x2De+CCW0YYB9V4z4U97rM0fHHT4TzG
jMdM85rKeEey9j3YQToH9BJbVH+9zVB/eYeSSvwOFpHRotyYHaxjO0aFCotOok5NJhwuzbGT4s7x
p6fID+5nVz91afQa0SIum+jUs2sPWX4zEJeYVDuE/VI3WahiU+x3M2BDX+hXlGcnQXfb18maQA5m
b855Zotcu4UT7ng+xsoiowPfCgFSnkbjPhZ/VdXSsTDSb8YMn0Fr60PLNbV3gErwpUICMtk4kU8b
mzyx7oj4ZVBS0PvR7Q9um+4hSJnrEMx1ixbVP/jF5poBsF+ZJsgap3ABCLVcEON2OEpDnRuJ4nDK
BJMKL1C4z5cEqC7+8aaYMpDZOg4dPMhiSS6Zg7K/n8a83cSy+rPE8G/M2jusoySsjD1sXT+cKML+
z1DYurYz/HM919vwsBNMqbP3UgcGKldXMn92OkXapqTNJ6Z5R7PTB+zYi20v0B6LIWCIk5PRahpB
t9UErG/hEsyXpDSYKOo2pcLX/VtZtsY5aTlDlIqOXRuflRL7sFUknnm7OmZzRQr5XndgZjq6ZA4L
nWyJA8EwJ7xg57b0ERwM+T532RNsV4h9BLMPNI5BeEfloefM/GvJhKEL6o9EYqesXetpbgvcijbE
YteFS0OD1nLAzdk1rOEp5JqfFtGzLBpURU0Dd1Q1l8yuXcR3M86q8nOeNCsrjO29pRqxTQr/maA0
wB2mXBlN/mVDQwDhpKEcTVLRGpHMsgGiO3YHWXhpv4/duarci63MfxXMgCSs7pMc2jFDgmHddmQE
ScYVpqT4qKaziOUZwyPyN3Rrcj+Q476Vncb8Gvt3rGy0dIQeNd17FETPDZKKrqgu6Afu57pgOq5E
irAqNP7NanwPWITYdbd+2RBDqjG5CCJPg2rhkat3tw09huPqkXv4wn+4p1PwZEgCvdkS8Xg8dgbG
+Hn+oPn9oEyIRQ1pRut5sLFCpmpn8xN3E4hXEhpOhsZc6kASC5KAzF68D2hAfqqAsyJETsXL/tWm
7lfaM9EtW/0kycDL+uFXWcZD0wnN6+smNOJBK4YMKxkR1CUuSKKRfAB/RScfIkGHx4GQos0N/u/t
gmv352qd4DuNu+CTpPCTsBl4pXHIqwiJHTTrnuj48wTlbbn+uGH7mpcKPgmBQn1Pb7ksdjSK1H4c
WgPlA5RG33COhhKEQlB8UExQfOBWa91wWzEAyoqKsRfNTKu4OZSZpI89UPDObyQ/fwwq/gj8qjro
uWG4OjLRLmmH+UHIwRK9xmP9kyOsjOqeDkd+HQ3FHTo4lB208MYgbojuRut4JA6TUcPEJ3iWC71K
l+5dPOhy77BXw+cwPkFK652T0XeYbFq8AI2vonB2gU9b2KsKwnnlXg9ErjrRsTCnTTjpqwxGxgf1
c2oR41Apsttnmd9Kg+1ygKoB9p9FHZARqhpk8T7AFBfRYh+SdunYvrtndPRsmN3Oy/tkH1Pzodua
Np1hPishl35Af0ic+T5Lm0eSDK7kSzxmpboEcfFsE2SrG4wmM01QY9J8fxOyUMizI0cSruBwcjzc
ikvkAOD2LcBu6uBqxmWp0eqiEaRT1ufjHfjOz4jPQLnlRzOri22WPyYUaJDG8PWslJMZGqnBuGxg
wMiUw8Dv5QXyaBI3/B1g6WUhDijmLflg80OaKbmyi4YkSJ8TlrtiqTjsOK2nDgU1amxaWDcyPIBu
0RyWCNIssp4DdzxlSbQzmLAeTe7p+EdvHZuTT7hOX5BzNnqEKFoR0mf3oL35z0V8zKtLX9r1kf0t
iAmnPNdZ+s/z8DM0XjEhD3No6OG76mx2zb6nm+2FeGiIs0AQiniIn8eckvvKL45mSssfVJLFa24d
6EzTrx+ZDpHnsVIqxiI04EsJYvChJRGcmB9eRwPTTzPsp4YlwQKbMokFzX4pDUqgWQN8suZgXVU5
TT6nJx+qGZh/IgAQ9pqzYVNZwHfDpDsEhna3ro+UG00YgTvKX8yRwRuXBYY6g38acDPWQ8nIp8RP
Scl7MPrxIzQ7Rq+BicB8uO/Sbsv4f2e5JIj3ijEsYqfCfNUVMptsyZ+bvY+u6Gq0ckimDPKBp/wx
gf2dLHVklBvjxg2za1qFF+wZT5Xb8BuFLpTPkZvxVNNZB1vYrSMqL3cW2XpKTM5GQ5ibQACAb8Bt
H9JqAfk6yEY4DX2P2FhD+PHBtMbym+sS/jFSONl1XQNwR4Jj0rSOSjm7ivUK0pDYaZBsGqt2mk13
hiMvVW2+iIlGyRwfxzQ4pEF5QCnwgsaTG4dDMjDJrDvFrQoJvdp6gI7DJtx1AlWmGkjkTfv7Ipmv
Kb+oo9NzKxcdCma01KXFMaEtna0bb+M6k9VGO4qMxHF4q2YWCSkQuXIOkaO3FhWFnpML4HDx0qNm
wCoEA3nhciUJbhQFjCAXzbld3FlOXG4nyYTMK5zH0rCOmRcjMwqOYx6vnGjataZpMCl0MYPiUaHs
Z5SVZ9l+mjD3540z4ujJH5aXsyl8Un9oRU0oNvMSkeLyNxNicZOHiDjs7AyMXqok3DlShRvVzweh
pwdUuB2pX26PbESemUn8C4Pso6yQ3tSjccip4nDYOnTiaeklWaEIuQ0hf0gj2yYJetIkVwzsoZtu
raHMueS3LyY7oktaQl6Ikf7+gl9uO8fdRknAvKKmc2JW88TnOb7k2fQSZQkj6OEm6/DqzP15hDvJ
IeWcbepgYbi/Pmn0wJmo9XJLrFTHfUyl7EuR91VaCFe0bT6UrrUNaONDXl9FaLdUhf+14zhr+2cm
5rBfo7swCtEBWbust/ZjTC6a3wgYnL4xIDlPynMwGAyxJJOTava5NFbqVdUmANkQSfgYN585cXjD
mD/1XGiWbJ6L45IbTH4IsH+RBr808v7SpdET8l2LOvlnaEyLyrlErMU8nG9m2NgPdU6Hn8FGvUgv
SHQuUQAWjBrbNPjLJnqqzWJd9ZpXhg7AH4OODhAANnjVu9msdkEpHxvfYwIFSYLrEbobv3+Gj/0G
2Z/oGvPVVaxfAeK4Gqn05uTZaceT2+T2pogL76P1qcsSOd/bLjrGxk7PY1e+diS2rZOeLUCEuOIt
UUfHOGjb81xEtNeYgqxUQNyYNS5hFsaKtgKgcjvAttpUf5TCzw7VHV4BfrmoZlCLN21JI8OTXyde
dW6J5mF5joAqLGxVxLL25InnygPvZrIxzIzFtGbSoG1iUFPI4wYVCwhkdgYuB5fS6P0TV7BP3xks
wBcWXeZRsGl2LSpbmEj+7NwE9xQ/Gfd+5+4TFMO4pdg356jhtu8c85bOROcV54LnWIrknbEk3cN2
pnM7KNhBnAYOW+ZW5fLdHYnWZR8qoZFW2d6XkyQLt8NibQVAbmfMNGV0GPz80ObBawcnPC7pzttg
+Tf9gpq2k/Fm2zMZLFYih+eS3ZKbfr+NkQh7fU84owXdu8l+eRTP2ICcs+maR4Q1SB4ARD+3TUll
IpNjYsUx2DcSV1tRmIehCH91ZAWMzmZ64UQGo7b1j0ltXWSoTl2LwjRuCVmNenmOehS8eVHO5M8g
VLWHo0UDLBYZ3d14+KvCIdoXrPM5KqD8+c+xzagEeQLTFYV+JjAWuy8XZID+ZzKKjp4ZECqCHgcF
EtQpQi1j3b2EXCpJJNUoXc0Tx/tOJ6jdjHRaFymM6N7NfgIUeSuFs3hciBWyiOh5GqB4wOSUZFSt
Sl89+qW5p+OCM88z/yT5nHbu4fjzb2i8jszIQ94uLvhF5jAAmsuTEZEMFM/ZxQK1wZ9Fi0ZMrMfW
SouiPuoex5ZdsXK68C1Oq8cpLnfof852ku6yormbAzSa1ezCGZZIMLXTX70UGXssLX/D5LoEYsV2
EfCZ/FXG1HJMcWPOFru0rLqj9gho7x3ynxvrISkzouhNTh/ksyVVxN5nJnqUZouBWo73ppvAwFqu
jXnqXQnV3Td2dBFJ+aDJA4A5QgOg90GL1QzG9gYLZSOqPiSTSpEZ6JMNrTLvWGbicdTuX4X4PBUP
DpGMyGJoarjc/TkOI+TMvY43BHmsl6SurG1f2ibi1Fycm2FGarEVfXj6vauYy3oDc1Cs4cnNoCaR
ErjAGOwJCzpns7Ou8pGWcnJDNbkZQvk25tW5GsN8P0jCG/Vv1XNwLNu4/TtRyfkJg43WZrnUzZ2m
XxowsJirfJVlcChEJL+82DxIs9hGUXUgnx0YiKXJcaocqAVEhNcBHV4DaZaB7A10FTUyIT5gR6x7
zEFiVTb866ZeEhf86U80qO1VlT/MdKmiwvgMPQinC+6bt2NrV8ugLb4kSfJIpf5SG/QbaBvjx7XK
m8VAk9SlJ7m8Rw5maDIJi6JZk2j6LbCav9IqvVkpCz7wYbLY1g9Wq7PGDjZ7S+uegiUJAYkg8TM6
xMeoW3wkCUSS+LC65ET730GNDUsfcKAGM+wyaghntQGh8iRctW+D6s5P5r8SaxlTTYNBREg9TcxZ
WHiv7OCBKLYDE+FoSh+WzzJto7sxTbZTdxMJmVtoK4GMPZUzOS06faznCdyKBX1vqU/KygISMDA1
QEuKebJ/jKZ23Km0+SviilVI7K5mKkowlM5/3EWgyS4ZSyAw+QfS1HOTuNuAQn+51FupsXEsxlRE
rpAsvjcX7T8OzaSkoY1mT3RnPRlvqES2gcR0LJAVOSRcGjNdm16diDjdYTR8hStysMwYZQLeRlya
TQfoE80rNHX3YXkhpxqjODVZZZj7YYh+i1YxB6ajkDrPVYTqIQPFz0eTptFedTZ6YhxFBXbBYQrO
Yz7uWGH/6j7h+OdmUxEe7Acm4XkI7lagHtAt8aL0lYUlbHFo061UhmKOMLkvqZE+G6EAzyOinhu7
xZC1CYAexSYtk4hpQzoJNKrAo1CZbTQWNBb3fnLqz9pk7/Jb44K65VXDXdhUk8zuIHZnGPTFfg4i
FDrhPG+Synqe2vphAO86kG3iAb+08RyuaYxCK7Dh+SDAssoMoG5gsCGiwFu75KZviGz1Dr1L2ru0
UBCinPy0pvi+M1Na301tPqWAVZBWkRlSA/+ncr+AriVLwqzjjRvIWw0Wy4Qp3N16mtABPy2WLNxL
w70qonXcDNkHEgYkqygVUtQRK8/2ufuzYXvL1tCBqmvdl7FG9jwGUIHrN5+wBuKWud8A10AOxNB8
QweecZjDMKVJLoV5HWNyKcZhS+bbY07fiWWCXaO4pAlSrobmoV1+t4q89xJvvVnmhzxvvsrJek5Q
QCCZZw6+NMFlsLQthpekYnDH5nhzpYbuGdy1/kSvDSEDe1E+RTs+sH1h/0pK+c6p33En0GcmaZgv
fxCRfTePP5ABV7V5jYwOMNLfnKnN5MY3QZALF+0HK4spTiQNyuSVTWSPlwH7vnfvhBBk6UIx/khX
zSRJoQ+2FSPZgjdSOlzl4zsHI/9y9QpbIIPoRdxwWMwMr8PonZsaamPSD7tYvUCLgtKbpA91Kh5R
RDL3b1AlYwQZe+cayYjpvXtYPhGUc6eSVeZB/fTmeac4+hg/cKnkcQ4ZupsRrE6KjGtto8de562/
UMLpGtDN2JWB8YpL86LRQXE/x9fs3cW5sbAT2JmMgB+VlgINqYCP21EoJOpPlal/VojFszVAIoJ5
PkVQPs5h2DC/TPy9iMlrt0nERYxehcaO3vi9SM1TrIhL6AlVbuQNSy0NhPAAGAkqsfcUjP6dV4N2
rOas2juz/CxMX9xmQdq3b+I5o4IugbPQa7YzcC5C2Rs2vUNtM7+XMujXnOY/QIw/JRNrHLHOpfBs
YlNI0FN5ckaEfnHr8lV0vlrZ+US3vdNi23rGfY5tUQCHoptL83oM4rXROfT/YrbJROV7ztNNU7a7
zvfNvR2zyeKSc7Rsd17cUrTywPzGacGWy48wsb7ApG7HJCLoKHrK4yHEkj6tVNnvvXrYoxBfw7lh
YIejzu5vDp6WDIieyttHRyMMMbgmx3ch2bRBap3qejwqeIe8CkyqBi6zxXzPVH0tSLlVfI0Spamy
+3e6xPu2JRnHDpJrWo73HreAUJGLs7jd47s6jg96OagMlH/COKfBcBQYGHklc7hvblR82fObKZC4
9TY3q2aHkmiVEG6RCpqNyWfiFv/qMf/D8LAi7JmA2aZYNsL2LSyX1UdGJ86o/CIRw/qZgiVjnoqK
AUPvfvnZAotMBZ60EpshZNRq27QxJmyFSYEjdzuX5UWZE+N6QsgV3XxdQKGAjmMdCW4cyfrpAwR2
QGzM/EvZoCQNav6pTs94D87KS34Sz9hpgYq8wIDVDURS1x1l9XTXteOljc2jhw9WQCBYl8zh2Xzv
uGORNdB524L6d6zKR4sNKNXF68DqWIVB/pD09hfhWPGqYzusJLyyfEJDT7pQwUcjvzWgrcVfwUWH
S2/pmtUSjXJlv+chRyKFFQKuUHNsI2079IBoPL6d7L3H5dWnJfuEqYYccDQZBJqt69a6OYTrzFNC
nxb8ALNwKzOHrRNkxJZItdWOfbMq5zDPmj2LCBGzJn2jFtNXa8+k+fVPHlq9pQ9M629a97wIK38Z
VtIMfc67/K/loW2wD1urMCyvicKPB9iDHgA/S+ApYtOY/6w0k2Uhnb+h4gVqasSiNHWvuYekvV/o
fb3g6opS0ScSJA3O6MvxtdMIp94JhUaVgLeDgU25NpiGTr31VWCCXfikSSn+upCQVgZYXucAsCY4
JdA4eMPdOEenjKnzyGQ59jOmKVF7s/BHQoF0A/O9M/ytTuw/x03/POINj1Ap74IR53oj6MguGzyA
eezlw0aE+j4nBsWQ4wEzL8k/g9rXpTwRYm9vQdRpc8nz8r6rAJdGje45SF168qwnS1MiDwLUC8Ll
5WFM1hPzPuYeoO9zcE/RTOHC6DcnISCcvX9ZCalwuU5wU9sDuDqSd8dqtX8CY/iI2nAvl9j7SgKl
o7AT+Uefd9uC8UyXxFs7dh/Gcnq1vGiDdPu0dE0jXEWm7rhSxHzAnUnOFHf/2o04LwsqAMUSMfZR
HsF6qdmEExcdu/Cie1ElT7Pt30C17dOOzt7o1m/YUnho3lxyC63fJvx/tH/vmIqfY0rHEN4xHmYQ
KqSEmxVy1EFT2GTdezC45c7WNco1TqlhKFHZ5KaxsVPvaxITMKh4gMlcXMKpvsTMe4eOlE+TtRJW
pro2YUnhYvuHXA975pYeQ1F0Wg75N2Iyr4LY3ZIHugtc7HdoW7ckCEZA+PhzGr4JzFh6abG8ZXzz
DuJyFXTDPlXNvHdpaeAQUTzMYaAUguE3ibvctRGXePPPUjbS7noIObiisQXsrJ6QcjwSk/jjGdE6
zKof2xAXLouOKn8I6nhzvXDbpNVNCB3vxDioo5Hqx1ykj9PEhEUM5C/WENCN6BQqUpLVCFScW/p7
7+FqykFGDXJRc44XHBWHAJvbytPGN+FAXLY8eiKzQA3YM+mHzNHV7sbu1AukH9JW7PEgyuRj8MFl
Zi0xLcavHYmDo9ujJSsP/OMcwyHMdvFCn1Btv8Sfk+kK+wpmDkGdXd1+ZaIoV900cWrqbysOnxTz
kFVck0NbwC9F8UR6lED8HJTJlYyAbj1imTQ6GtBW3yFGjY1nn6HNUj7STHU/sBZvY0uwmYWwiWsU
6vWQfHgLAaoIR9zoKfhP42yZ6iFxxpdl2adu/iFi7zEO3e3gZ5wiuOm8CFBKISLaSt9GAfQww9Er
4/rD9KevIeOO4GRPFt4qFEoMky3ipQ+BBWBxol9hR84nbPafJQ12WV4yJTds4PJgFfvlIrVcYBqu
xDsVex8GGTONgzMzDVmi3Kf2Q8SylDEZGggGHuIhAKHH2QEZe7olim2HMNkQyQy0WNmeHYTZOLqy
R0w254hz16k62oW8YAjYQlD1RHFayP3R1a3cHhEmfy1MGm5eX3ApaY9hF/7FE90czcvhkVKnPes+
zurraMoPo/L3rq54rT1OzHDcm/FIdFz3WjrlkWG1XPtO7dyNyP+gCOMjnyAccLWnvy8r0IKtRh0Z
Fsam8NWzVesb96NnCYnPrACZZIsAn2XiM8ko/m8aZ9u+rkDeuMYI948Bm+QVJn46RCgliGWXxsnw
wjORdfpgCvlY+kl58Wn8pw5SSUIq13aCcQISIIZYW64K2FpL3HDag/NQqXOH/zgARqQxG5PXul62
yQpjWkA2dVb0D7Shr01J8GVUsxasMNojfd0DcT23lvVljsGDaTZ06zr6KNLBAzyKF59PNcFtvQh3
XAKvujcu/WzS2oK/lqMppb/3aBPag4oFRG3afMVBffa7lPt70zx3tAjDOYFB33F0op1K7V8d2L9L
6Snd+ME2UAPGErKblZzMpv9nKVD+Dc36wU0IMhMHu2qCo1FI3p7yX9ART52WWC4rmyUjNzChfhzh
fESZGcDoGB5By/yz3erLisH1sxoR2NCdNxwGgtwqh8FHghGtuoCDZtnU0Vj9QSbEEQxxFFqGfVtK
q7Hy771FQgTaC6eMt22EvwlirvINDgvt5PdVFO2SqT3SzB9WhOGQ1FiA7M0ni6m6bZ/oEwJHXuLF
CPJGnrfyHaSXo6CS7zomhHbRXXsP8aLb38xYXcjlPSwvsI5sWqOUkt7AJkUIqWN7YpNHLBPVT+Aj
zHATKvU+aPmTOOW/QWNEMH0oVaa+ixYdkDFm2V3pdHcAGHGWkRtDgxQBHPfetKdeb2zvn2VSH+ci
+wZExY8mw7fKZ6htTgK1SggOnA+up4/CgD8BaEhnpGErXTtkzK7caWaqEr1YfvUS6BBZc+I/aRM5
bq9G2EmIPCMk8GuXjbgeSENupscA+GHqlYj50pMzlWf2Y9jfTvzswr9be27XsINFL5qOWEUAySY2
8r2vZhQn+UPUDI9zylU6tpM37Q5EqjBTAmEiX1HUXrEwXap2POc9WhrfnWhdo0WWLhtcPB0NKRI0
uEjEypR6xU2NVwU1aJX53Se6fDD4g4uAdNjbS8JKF961VBkxVISlbjQY7jY5Ptiy++BdQYVDQCCz
gLmAB1ObGkua80j//K2IsAFOniQuOi4uYx8Q747csDReCoSwbm0ChLAIM9XrqXKeeiRQSWqN21oF
UD1M/remx91EKjojvhZ13sCEYLFHOtuCG/0mC+wbMpAY+hoVbdxH+kzwpD6E9nS2Iu97gpc5+LR4
NaYryeIcNcrFvLt5BQPNoSsAoSbjE83xt6YnSsMqUYmNpWLAb7v7Om7eBWCn1Ke1EcL5h+azBme+
noaUMQVzOjoa984QfEVzc0HSBbgocK7Lb6VQmK4KT6B/jkmzcBiq5fddGNE9LBddxyngc1gNyD9X
7jAdptQ6InFpV5kApzG3F2TvIQlq0Sabi0dlpQ+LNM4O0gel6ERTKGCzOSemRXCVN5UHCWQCBQFV
e73ogvmRzkLKqwlgiK2T+ATiHGqen2XaP6yrYzkaj8uIQsHJEAgJoonRpQExVOYUxl0ePtrLOdB/
RvX4bOr54k9TBMkPCkJev5qYjKFZXKw2uh+nlAgKNofaLhZqLO5t6gfGUNELZ/wBazgJ7eV/HJ3X
kqQ4FES/iAhhBa9dvquqvZt5IdqN8Eh4+Po97NNuxLguCoSUN/PkX4n1S6TjHuH1gQgq5p/0IqYQ
HgwFXQxOJnoNVlluPdgihpz7tnyoEBsr1uh1rY4bwnvO+DUO6tbDc0a8ajevzsa5+HbDbDdEyzbJ
qwdLkt8rofAjJf6NkgLDgZKveYYEbtavhATfs1mI/MgcgSKGQBMZ66gWfXL9di/ZUpRSnMauBJpX
Ep5kqXR4c2nHZ/XTD5X2X/wu/Oi1+beukT2S4KqyMuK9dJiY3KajmYKRm3RBtCSciCPl3IVR8jgZ
/zhqTPlqwhvlyCfhx1/xWD83rfoSjsv0nfvJraNj6Y3eRkZlDjwCtMPQDPRjDSHjA/hBmSnBJjl3
3L4ITqTj3YGOrY6gBWmMhwCZn5ksWMV1lzBq0zKZ7vp9XZYnLdg8ZT0wANPG1/XY6aVxvVNGXETP
CHztoHLsEJcSeVlyzbxlckqcUjgDEAQehTSPRcFBUdlnnjUWlFRtUxdGZ+s6e2KMxFjQCZIq+PUm
KKHrr4RZvo+t8HdJOUb7ajxFJrxP+IbriXcFdpnnoAtvyzh504Trq97F9QUtZBJXJI3b2ctPTsFU
jgSBYMKFlnFcf81jYjXM2EYCdYhGosftcqrwD0u3fw296G1iwWCP/TLUbIQLtoSx4bwaWW/DqkkM
9ZdaPq2KyI9UDGHMve6z+4zpxpIH3/Ri8+euTh3FtN4QC1fiaQ7mfYpEBqyDT4P5PhITZWfkLXGC
EJpOeLUDtauYu6lxuCxslPKEkQNmmJbbY0GOtCsSb0hYIgrYVTfnNq0fTSPv/GAB3Oue1n7Y9XFE
CDnkvXtX9AJY5vpS9PlY+R3eIDCmpX2BmnvJqfECS57tNA8U3nGCd33m3g1j8VyTPLwBPErdZ2ee
Kye+riehcBr2JqCgQPhbRjp/K3BhEysDr6i3KpY3QjPRHHPzENK0m6TxO+wQ2jzip04OjyF/AUjy
56lZk26wPG/MeiMliSJJSktAHKV3CUiW9TRSNdP3Uk1fHfteud7mTf+KIE2LAoAY3dVsrLOLZueE
CPHtZTaJK1kegqD4SDVzmcQ9t+NIN5j/MHRY5Uz/0ECJwbm7syhPGMg21kW/CzNztiSfMYnqvaGo
Bq9VsGMaRCBShLfx3EQYcZun3OVdKDg2BDakAJ/6adjyAyb6paEUHGHqs+3cN0Q0ZHYW+3nsnm1i
q6A40qcaqYo1lZuiAnih9RO+PVCxFuhs5Bohz+sGumrE7dxNl6alJcExwEqIx97M0PWLdnpJi/Gz
zbCNB75d3fpp+P+24ncmqShdukVynhbfGS89CUj2CVyL2r4KzUl87M18qwubky0/V8SrV3lA42zn
MlvjWXT9W2TGQ5hCM+UNQFcK37Wf+6eKH3q9kd1OPRVLxrty+RncYh85CjuP6d/XHzbl8fN7UaLi
MiogoUtqwD2GOv40hmhVjL0wrErOGtASb8h97f/PXaquIA7tqQ83VXeTMt+97e4Kr313bHqsraat
r6nKEw4n1Xgqo+Brbg2ywEhhsd+fRyxqxhqu7Ddv24YNjL/UbxgqDu2KU6u6e9Y4UhEjaXU0XijL
g75GfnrnWwbLTQt81iK0tANNMbFR60b2O+k3ti9eX91d5MuPJbXA5DT1ZpHqt88l07UOyJOcj53D
cWo9/aaVtanc8NbxnKOTMBU19d4x03ObRizSE2fKeXVN2FZ0aU24c3vyZ4t2OPBSvc3crXmoSkKD
FX4bX9XPy5Tctn39UZv+o2pa62ZKeiB/tuswjO6qu25JchDbHuPFXj2mdv3MAA4NYfwIfPGQh7gA
IdNfk6m8Tzv50gNg4ZDu4LzgWRp889xWam06a/8VkXfIQvJxMe7NyJPyUAHGzejN3Aqysfu4E4+C
QlpnwXGM4QYZ36ofWp/9DcA57OR1Cd2+O9Ksk24Xz+NEXPrh1gkQRXWRTaRHQcjZcUoOeaLTAHbb
uLiHvq2O7E0pHGQz0+j7Aa8UFS7tdc7p0pvEliATID/3rzMXl8QF0eJpfAZTh3IkUTeWcHzB6+g/
utp1GP1o9r/dcpviSCb6ps5OwIDUWM59jCu0gL/ZR4yLFY74xU6LDVjgL4l1s+/jD+Kh+EaYyNRe
dR2Ef/F59UwMasMo57tc7v2WsaGuKZ4c2IvhmYO3nzw1LAjtIl8oMz3JBvP+zErL/JASRu92EM6B
6fPfGN8Y9RkHMfIazUe2qRTrYb9yuy09k5c+73bDgps5Yg3pgWZBIwAnBGStwq8iQK4L8AGeR5R2
FF25dzXrUrU0993CSSac0n/GWC86zC/GFRXqFkYAZg+xmGiULAAOOjCnSIaNlQfTiC36xDOD7a6x
bzKZwG+xnINAsxhLZhCK0gT6DhNcinlHk3RCRIBFk7W4XEjvzZ+Vh3fOylYzBz/SjW1DZILzZbXO
w8jTTM3Ca2gn6ppajbyRTn+n4DsRYfL7vYQW5GcO1GN6wBkEFJ735PNWUn5MzqF4k4H8qSKOx2xp
hzzTsD34dvQkAduPD3XW3/t+hUmgmc+uY/Z9P1OujNfPT3ZZp+hqq2F2uENLatNl3mktSXIh4X1X
zCsYq2d0mRo8b9H/u5DRZcHSnvNcN/mzHEe0fh+FzTMkQvpyobUSOur/C6hbisvoincz4tDzJtat
ofWrM1rd1crVt9NxKE4V4p0jALanaGxFZO9bh6qeZiROmgPc2gQJQS01m2n1CCQPLAbjNnBbjljJ
u0ir+8BLbpvS/cLLgJGiJyDsCaVuR9N0B6KkWxFJNHPoqXcZBeX0R3dAlSAlkj4uu+CgKmozUdzr
XQUq7GESbnjnER5AAMOFdaiLdgViJOV+qDheEMJ5dln2Wt959TrxyeCEIElu653rsmgwR31OCyck
xWkzpJ/gpWJkOnY1vPkFDEOE9laTcG+iXeJQXQvtf2cS/Zo2wX1RNw9kIX2eP3yic9bdemXw1PIJ
BqFZQ+djwKOSUw7RS7xHNBGFM4wN5ezcydmOUYFoKE7r5LDznAOOg2tE8lqN0z30ukdgwqujtSae
QEykpLRcET3ObCCklBDVOHPxVLiKEBJ2QvIR8JAwxlF5Xr31vHK3NcJCYMm9iPytlZpndivfiIJf
CIs8+dUakysQvOcpeheEaDcBAGmg/eAgmz7cl1b6pUS1FkfUDKfVJ6b/cwKIhbBlcB0zb6fJ5JYd
2kbSuWcXO3sZZxcvLwj5TW+hqU8+J2IirNSDCGYJDe06Lg/EIOT3YuuSsUX0FZn6PXadazAuHyX/
QOnZ+Y6eVarnQnC+7NaSKbp66IYTY6c29x6giB107IG5tnAnzRecaszmMX/WHYxt6ZiG+Dn7UWgj
NY+eLkK2/Z7jM/GZzgzJNmnRv/B5zuVSPA1F+0aP661sZopvWIsju/yG4s2bOLh1G3XWQ/MATQSQ
bVieMiYuj9LDLdPMkc8WHe6dw+cWrY5Q/hkXEswqeQ7yAxbzYxNU57lfOMK2GpEayROB0Nvzzv5w
MVbmpfW2LMBHp2ltjKrS6Rwt+YfTxd3OHZLnJExPbTA9xoH32LvzOe5JYFkRSmhtqECcLKouIoHh
JBzvKj8/6X6gTHSk9nqqyboJx1HwtSPcQqtLcAazRNDaosARN9L6pVfbwjPJKcuCi+v1e51Wj21I
Ht0ZxE+8TMdI+3/diGm07jjHY3h4Tqfs3aEyt3EYoOmxe/HHCBm09D5HIU4W1ejuJH/tur+zOvk9
ivKQ+81lrjuqX5jmMyB4MOCiNh6Yt2uoQ8F2rLn3Gfdz49IIVOYJEWIlTlMr907VOPt6mJmSl1Nx
GfFDDyZ4Vll/WQyn0Lkurys/U/n6tNTlMchTKLNutl3RpVbmPAcWZRb2EFAuzvqtYh/xF5M07r8X
p+y+yRPpTWIH33WEkaEGKgK4Zx/E/r2mWSuSqE+JG8Duib+9YvytHU4dbTS+lmy5olLIA4yZbFdE
nIPTLP3RcmSJH54CTS1LjoOxh0SE4zo8doN3qRJ2y5W3YgjV51gnJI8ZLtXDI9Lej3Zja5Mb/VlN
2C1teoRUoPLXZtSc0JgQUovJlfIVmpp2dmMpc9gpiOr+sOqeYf2eesHJ9xk+hZ46YimP1wnl08hF
NM5w9Nz+tolia0vVEtYRF9Ckbj7Ihr0OpFJA/WmIdmI5OpAW1tTk1ggyhZsIwEXV8dqMuuy9Krxr
0aYuiAQNVciqzj6XmyDkOWgCMmlz+BUt3cHVEJ3UzEE1AbTZ2M2jz2YVT06OlbxlMVPRe52G6jl1
9E8f+1c5dn877d07JYpTCaBpX/fz/xfGVzhLujn9WDrz3ZFrsuRwGqPhL2WHJ7ud73gRbFlODjlX
sCsLAA343O9qqEkewOcPt5IP5ViQRyx7wGDOd5zSNReO5zplxFSae6+Ekqr9u8X3fmwLxm6cdudg
rYkt6x/s/6ScdH3sS7bQNHqdbVsyPaubN+XSiU3R094hODJV8jtwFgBKxv8bCURrmEj7saa4Axjp
g7v+lgin5Zz/toR3yMMCLzRjMu6KZnxbotX530y3+Ek39jS8ZrI7LZjSk7LGTzJtmoyKEywd7IBK
ltJBLuPOmbNnkIbuTYPSimaKVJrgLpeRXEvAw83cgGASPNwDcrmuH6exf1p/A7CtF7xc1BDguGQc
ua1YXOPQ7PosOCZD/7xE6lZGyY6ZTLxNOsilWWKzh0rp8MN2xdDGWO9uPoN6hTCNZcBL1oEnuQp8
cweFc8urWmhMPgZwApZoZoN64V0BJtFTEr9WitMaW6Fr772gqr2dCS2RU4g363hn+TOM/symNs0v
7PSgSEJZ7zQmZP4fLEhliVE3L3NwNHCzLW/H4pnWL3Ynu/ieqCDn1iFOZEV5XJEpjRQkouy+l2LV
DfChp8kZpON67KXCVv3kWGdcrmec+RYMuTHQz22deuVFYmHBJanSxQgeMPreSOY3mu4xRuqSOLeX
t1HCi82TTDiGvJu2ZHeQsVj4TY6HZnHyraA1riAbrmp9jUcnqrdNy0F2a1kl/hMjyelu42HK+luT
BiL9NI4u5Irl8Bkc5Gruoqe44CL+9CqAoky6Y40tx3FlURmfa7Wah6IK0WZbFGPW3ak5xL/qpZzX
GL17mbzE4WReYe163reX2Ln/6YtEz2cn9mOy+3qoJC1ACsYfNWvuamU0bT5tbKya2HnHyclBm+Qj
KZqR+eUL1V4+7w57wMCkxkjKWwD40qIYLxDhMXPUYKPgN6WaZ+C0PZ8uS8WEeQB++HSs7Jo7muN4
2D7GsXHjP2HVQPtCDeox1GqG1A1duljf8PMwieQOoSqmQH5oNCtTlVdkUytrMLxPQe/kNzAqaGXP
Kwsu1U4GCIO/dVJF0zYIXM/eD0qzw46IPHrPHYHlCnG7jQj7NQWY08NspyF9xrWqECmxOOTfg7JK
PA2R02NABCohTXSX5xaXKCgSYaEiwxaDQdb6IdJn0XWvUrT+eNdoa4ouTEhTbu3B5Pay8UM+5YrG
7az4T6ta7ozPOWR4ajbG0Fz/nbIBuRl5EpNGSZPturRrYdOEfBeDJmXRWiwheVGsXbtlbpF9nn0Q
Cw+6IEX2raHQM05Ws716oSJfLDbhuUBVvBEm/DBdvsIES/HrxDE2jo3K15vtIENAZXCRGFOSRpja
SYGusHz+yRT8ekOnwGa2kBgZu5VjYH077mD7lwYTiB6f4V3KWa+TZZeQrOdQ7P669JXvEIqYpRg+
hp71/b1rvYBgVJtblKy2igtE1G0So+VsC9ujhmdjWvZ2BFicehF81IxcvMVdU2vnJZjtrn1awiFq
JiyFwdTekYW11KuogdwceYYnYMgKIk2MY5KJ4+RvS5dLDY6rtNnAs4VK5CJv3LFZcGmS0apYoMMa
KMpIF4zR0d+UIPJCyDoZ43sS4lXz1pW1jeegs5vZPEkVOeGn1/VNx06SMjhsPouws5Xuloi6/Zs1
yA5f09K3VC04vDnHve9UvTMzWsZ+9q2ItIVvdqLL7IMNvT0+YF03cXzLRp1MqUpky3Bs7JzC4o9M
GFjbm96PVQQtrvOYb05p3lTRXqaRGJ5n33U4OrNazV6zi8O4nPBpoJcnVD7gzsgRflOaxk/9CLm0
58hiiM6jIPPHe+CJos3hqjUqrpnzT1U0vPbx5HWPeYV25rLbogeRJr9ucryIZE3t0bSYWgPZtZss
WUr09m5AFstpfRS5Q+ea6wAV2eLcSNYkJmuNgjDs4/8btgWGZTBnJk9K4oAtE943rI7u+Dg6s79y
lTHThSjmtuWiDUPXqqyPcLL7+BDTYr9+42PlTvltZvFZaD/R9QCpiiVkZdKA2Got/6GTkdL44XDX
Qqpz2rZ9TwQ4N5K7YDHld6kCMRJUUL5Lf5YSWZvuOdOx8tOOW41AXYSZY+SLqATngSlksJuRGprM
TW3r1BY2MZFd2BsY5ZD0UI2O6BVJ267T7M4gNmahxG7tzwRiu8Tz2u8uH+PqoRODxFHmCG/CQlv6
pKajDYtOV73ozJ+rJ+qu8tmc6lYbxOd5pUzNnmiRYVRUVfcVCg5gwcn0Mjh3hGgJ+YahHRJ6iiOP
4eqN3QZL0FC2EHodXM9aQI3Ev5chhFheD/9033h5sp5L7XTtpeaMqMk5uI0TxCVRapCWlMkwiJ/t
nWcjtkvWgwxUPJDDoTswwmP2HrhDHDMPtlCKVyU6m+QjeSsBVWUqEkWboOnyeTi0HE95PS6i9jr/
Bl64yx7X8FpZJ4+ZJE1+YzeO5YO81EkblttO2ULg9DIzfJejphrXn/f5HEtf341SFRyuh9L3ld5M
vZi12RqcDeN8sNIx6n8nIg0SvZ54WTY/i2nCiXN2hwAY9YOV1E1hzrErVd3s2wIB6Jo3gnjOoaWZ
yv8HW0z49hkP2ZgCmg4t3yuvxvZDn2KYCWDRvnPKNLR3ix1UFfJ8AnFmbcZ1VKHMgzHxDAd8HxEv
qwZ8awE8fxySY48mx+Zg6fiZ2QJqzlJ96MIUgnCaiS8LoLG8I5g+hU+TpXG6gs9hC8HkxBr72D3Y
vpdwonaw1w7p40BbDs/cssZHB5v4aDmo2MVdl8nWyvuDw9quEAGjLGTzDuEKa+0NI+8kI0CAcXmu
t4PTNsm/xBtVggDSpho5q1SErpDRKlM6ckOAVVk9CsyQtkzgmtplKNS0E2C+HdPPXD20fVHh9Kwd
ocdiGxirrnz8jgW3eG7RvgLZfhhpX8VFUcK2jdgQeIeyptQnpULUCH0HdCpNd3DLWw4JdM0CDc8i
250+py5p+q8cjujalhKw/4IHkC4diHw5J1n7UcpaLb+koeK1d6lNJis8YAxgrA40ipCkZhRNPvKf
cMK2OslxJqq8dQOoHzUrWKWt96muaJBBLSlqGPSRJnYVWWCr7X3RksO+HdTiN4QvLLjOi1HK/7Yj
SnJ2YBxCgF0efSFTECooDtzfukofUuGX4p20wkwIkon94jwlTuXO8tTGGcQMgmp231AtPBG8ng4W
eUV9aPqupl6eDV/HUuwPtazvsVUm8V8WEhA+FCkWbfTlMh8kNCTn9LfprKEj4Mkj7i/ngOlHE/4Q
Q4gZiUFkpWsGp3ERw7gqZKSTt1T3PTClKgjCkS7FQIkRP4blZW1CXHduCa6ZvmjSRxMn6fLVBcYL
lwOhI9uThLxs0uRbGMsJYwon1q53j089LYYdO7gaSypIc4fa2SQZexSCFlAj9eA6JsrQ+y3G6AaR
qzsKxfTLOsVTWWPnSAbTxf9SDAPSuRlYDIG/oZC5CZp4GI97bfrOTU+q0b4cjuwHXEtsPMjl3bVK
maJsOwMDqTgRjm3lgwONd/hjhJH02eapGt8sAZOOJmFnHJJy57ZS4piPzBC+xhUQ079Z6ineSKTn
FPW/upSghZDF65oXN9iePvyORlvlGA0jJFX2XtBQmRmTDmIlox3VeMjLZfx/FCioM1ne+8Qs6/es
sTvbQ79Ydd9NOtuS0jXJ9iIBj7XkvcXWg1SIijb8h+EzlsI5ZIHAMWZRExaNjAk52/RCTM8TvFBW
fx1XcfZM0dMkNUPruW8x4dq+kfWuln45/LDdUulHaWfV8tUTFcLQV8uI+wylTbntBYR3ErvUdmaW
FLDbQnxRp7mIKejMQjo1GRwjdNE87FAONv+xyBU6ATBJhuXI/0vmqxJcKdwf7Mh+VfYPNqc5iYFO
JJ7zyZbVKf/FDZArmOQ86BOWaiVi4ms9QUYGkwxmOwxbI99J7h7YcHrDbzbgCRoQtblSfxbXtHsX
0yjoc2oe7T8+M4uGM5mJIqYoE4l1782yJSe+jR37OQbqBGQKzJ+eiGHI6hXlmqhqAZcBEmxf6zK+
47s2RbGh4TtmWBVMc1n9ZqiNwCfYSqARDY5wsf4u6eRoRJU5sjlbTtgyeSpmriWeSRLBYUrPb+Ms
5e1cLmF3G7pAuR48OCfkkFSJCegusWawMqO7CCLpGaf0ueN0V2vfnGyc9fAfPYfNGblXyxmc2z4w
es2oTx7CODiYsoK0k3RVuWaJgpmYhFN03DZbrsQYfPJ+UZQKi7n0+muxBB5xo7jK12858+I5HQA4
ZdDRcC1wGmnByxVg8NJY6d+gtWLitb29tu55ZVUrJmRk5MgjpeG8RhDTNKrNjU7bqrDZkLGNCc4T
aB2TnZ2cOxLzussklPx1hXvqS4Wwf+hC8pLAfHF5x4EsAxpqfpsotYC08chVwkVgct7FPXepw8lg
z6fhMeCRpwQ32PGjifyuMLl2w2M9kDB9DYmdE+A0XWi7f+c8EOzJWpnZEDynzEnQXaqRxd3WxGY3
WRvP9wqmTtKCTmswdFPOiFOJ5vuESrgwjBA+jmUD+tzchDgh1j5zB2Ty68hBc+HcDskuqmFOzcry
aXWg1Az5pcUwPF+qmm4uGBFtjCkS93dVdY+AQkJ6Imx0fu5wdFIVnb0gy5LD3Hrh/KtDudIeeNKy
6JinOgtxH6spy+vbIBaBuAZtA+Rpg7Y4ZkDGmOyW8U3ZloP1Q+RasADWSeZRnsNppQa9ElMRQWI7
y/Ao3wx1MrrYrF3+eUIO0BfvQJ+zBQwSzqgPmRri6jFBqJo+ScavR5t4DARViTKtl5mtPY2j4ReF
EkP3yPxDG+pWy7kstqpJ8Sbe8EXk2cSsqqiin8Epe6JSDFWcEm7xgMzzoHmVuHJVV3r1q0eTeh/T
AHpiJpo+jPMffKdx+Jr7SydxJGgRlAGXXZngnsbfSf6Zq7Sdgbiwy2+8P6yYMZwBzmRu0CM+laqN
ADhGDEV8dwBNeyMpbJy+8yDneHqlkGfR2HlnGY2/rD2UpEERzNR3McYpG6rQj3Opnyl7SLyfIfZM
QYOGNXAgD1UoxH3UynCwIEOGir72Sni6Eaj6WPDhH+X+sHpSQL+s8W2w/8g8C64gySaqB1HQCXdp
2WxYLS9PnGI0Yd9IvxAZgp4fTGWy6ey55J2dSGEwqhVCjeY548yaczn3zMfoAQkjqtBjzMXKRfB+
bZw+HYGn+0DyPyyPAf9IGLzojDrUll3U916cZfqxaYrZHBKRtNBY6gEeFTs0rwaFPTP7v5a6aYmS
TNifSfPlZBPNt+Flm90Rx9aCXWBt7PnBc4KM4QGqXtvQtknbBg6ZAtcKZa+O9tQjk5PA/2eprk8l
PU4h5yr8XdU4ml1te8Gkt6ojAYKw1VolXeGMqxl3b4XmTUECciwwc5d9IZJzpxInIcCbkNak8298
CXJOtBs8lHl1gKxI/8qyyD7aTGnNPhPFSacXN5Kue/KrhHwqhUJWv8lox2BzgIwC4X9CqiEHUKQ/
RQOVUlPO4FKnXBVX2ynd25mx8JUgPDzsIGc/7uZBcWE3GDyYlOy+HTfJ+rX6NWpn1wRX6XVgqRdJ
veyNOzXVQ1/CYNWKIwJZGVJ5JixIkJByA3jRecW0T+2JLkHjz/eeV7mrIIg42HpQW0QQt6d2fa9v
E4SOe6MTGiqkM/E1dLddTI6AE9OyzeuaClztdS4tyiwqJ1U4xb/ET5O9G8GKbeKuuwvGmKeNY4D5
btHsDwMH+8+iZagNS1YyInKIoBc7YcLorvg/wlWVweMQ2NNtacrgqx0599aKqQLHk2QL1AZ/eZ+K
SwMw9BradfPpECxA+SmGIeZhcEjzMQtGMx5RLaKkBoTapO2fEXXrZUHN24ENKk4cSg1E9z7rtlgL
i0cP8xpMTfI7hzIrXutmjve+P3UnF8w1rKUSFyuD9vuk5eBJJVByxA7E1FcQb6MnW1w8FhcErcLd
s7Gedmm2dFedtQRu55C5VmLaN6BW7oNncO/Eg51tMFCRTBosTQOt18CsgvWyasK/1lKWh3kZJkyi
JTUJclLWE3/MQy9YSxDya5JjOhDeR1riWpEjvCBcdqc2AoNJOjykTMIZsovpanLdEYMmFg4qXZe1
kVNhdQKxz+iY+Kf7f+KyZxda+84WhOrOqyVny5rY2R/cxOdkSYhTyelv4odPQ8NRI/E4x4IKluk5
dctjDA6RwSpJu/qlBnyw2q0H0VwJDf+pC4q8irA6rfPQ3hQUCfvwCCG9TWzBY+o70zg/xsiGfQZ6
hAwG0Aq+XsYkeaXvJRXQvR1wlgw7DvTzJVUMKK0BnnhDEyKQgHh+TH0SYaBYw4TPoNuDNyzrlg/p
KF6A/tnBj20W8nwMhwEN9l5ABM7alv189YioLCk9xbyDsfQeOKI8iRnWQxNZB3/2APuM2yw2/5qK
cGBM6waVH6Tr8uXFS6PD2tzuZBSFeTTi+Sg2XTJiEuYkkuSXLnF2Xa6PrOrPNvMVeCDUKHVMt8ed
tJwdfWxr1fV4tUX9kDfTNuchmcVvunwmJQYzsB/0S28Tu9o5Jn+tmH/hYp7pOnbgWrpHP6oOMd8s
At2+dn5UjB/TFlunZupegI7UeBmXP6zH2zJt7mSPM8IA9a5pTFkDXsIOjxxKOfbKfibBTo5Ov4/r
FpgidkIvGACm5sET5Jaw4m1lVxxnkPTAn1ZInOM+Q5Gi/nDJ3i3KgzmAbXj5Hmg2ODQ2I3uzmoP0
V+38HRN/lzXhKaejSTjUQE2L4KGMpp9BynLTtf6Vm/GaBiOFqM7FFlQPLcuBdfDiTtHZsey71aOp
Ct4k0GHOsiM/49B83oXkpKoleKfz9k/T0qwMViKeSe677/WcHr2pO3Rwo8s+O+B2Zafhv7hg+OvR
ebNV9cr6C0rYULwyfxD0PsWR2A2uxPnIrYwkhssMe7MFAwrWwAj3ylbjZkH76j3no+7zlzIKX9bf
uNpzw1JC83EJwufbZPKOKMooP5/Ub2x1+Uk359ECflxCGVHMFvHxgz5Od4ErbnSEYUH2T0v+mVnO
LVzKgy6nHwTFIwS/x75+XUKx68rxnFTpKWbkTLl2HPrbIJ7PE9OoKXA/otWtaVfyZlAUWkUBO/zB
Qrpv/og5uhJtPae2/m70iMnPX8stLoHmwwT85ilxaLZLmEwtx2qhpZOe6UKU9PzAuBv5zuzxJ8D5
r6kdKko2j7hW3ZwodUe/hU/jJwFpku3psfRLTI/TZz0XLHjDpjHTAcfXQ0rm1AXKwN2o6eKxm49h
veosQCDiQOfX6AU2I+E8vu1SqhDz7K3CduC30z0i35MQ/l1UhrvWWDt/ppIbAyOay6bL9GEd+ruA
OkTQ32Mj+6QchuY+edA8axP2vgRVrahY0Up5SXmoVgQDrHL8rNE1RCX23K8VDOS50Rbv8zZqMqaX
zZ0ifJu6NWR+LI7VjxiXfZT7jzY0+CANsb1224GrltVf1LqfVU++gkkDyt4laIpNA0vIyPlWZekh
odFitWpCZbyiQ970gXVwfZB3NRxzvGs6DQ/rgjGxfJv8n9u2JIo9FhW86dwrCBNMJEz+0jjm6tOh
Ywn/iJC1XZdmQ6M2+ubc9fcz3FQ3DfZisAFGV1ue1Nva1P/fXymMEKZZH+tn77HDrUATAJR0S7M2
sjo4cbBp6vTFBlUuJtZJwoX2mnzlKV2veTaZC3txeK7RSab+E+fuk8uywHkBi+R8rexgJTJu8dlz
VrJ32Fq25H1O6LzHRll/RxVtM01YibUPvPlL7GdET8Smp4/XdvStzWkpYuAE0qr/wjV4DlP7fSEu
yg+5kpr4smfO5fWJ9XJX0B9ENO+W672XVk4hLyj10D8wx8NeL8G5TcwdGLGWnI34qsAFPwWTi8/A
PiqpQNuSaeDv61jk6Ow7+8IBdEjZKLPD9TuZQUasX69hAOusCOOM2YT3zVT3FIRfCxEWQ9RFI/nz
N7wE6fDo9cmzEeGlUjDuGcmzfbgZwpHRcnxYLFabiakrEBaSRycxRtv1/8MhuxUsJG2g96TPW1SL
KXE3ucfxHzdFOMEhIruGcQRvQrVxrTf4BHfShId1TVvXrFyHkK5wsvIKZzPAvx69SznuGk4bebis
BJg/ZdxtC+yCBc+n04OdZPlY31ZW/bXuH/IO+tb4H2fn0Rs3k+77rzKY9SUuczg4cxdSR3a3upXD
hpBlmTkW86e/v/LZvO5jSYAWg3dg2GSTrHrqCf9QNH6oGZsarqV814aBlGOCcuGglzea00BASdS1
Rm/zojNhQtccamENWEaPK9Cag3WXZwxqOvvQi2nlzChG10kHp1YzF30ccPpNVbSp2+4+4WHcbFpa
OV9LUW5cPNRnI1+bnn7Ikce2ELfXnSuaRIuC3CJGDdtywbmC3e2Q11CSfK1hCizzjjyPL2lfIuSp
r4ep2BXCupQbblIm6I0RPbokCilIJtuhw+5dmZWxlgiCIhUHdwhgV8H75lQe+2k79KUPDvNB0X8E
5M2i0ThQoSaVNHKgC9r95EsxgnKA71tnDDqJ1gaLphlzPNmBUnFvMmSCMMDQIfNeLQwQLno+LP4w
B0Y+jGYONgmrF/WryjZ38nRp406O9+E70eZvwaWDBywU+3qaTPBI8daczKeyCa8z+KQz1UTc5/7s
kKNAFNipQN2TBrC5vHUYhE8MOzcayEzaUclzpnpreaqMkAX0ROzbUkbyemlFL0qWHHQ2uVTjpmu6
kHwj+Wxy3eOVt3aTWyY8K5vFWVjdnXzDzFoOhjkfyffXolBekhYP2xyNfOGWN1Ho3UjSsFy6jJAu
BD4Imocvn1OtZDQtifBoU185iGbIJ4tmN76sMwZQtbbNMNww0/EFeBDbpeVQoxczIJiVI22qEZIK
9QES2RHX31UqIDaCYVdReVQKFJ+N6bZtJxhDxaGuUEgMUm2VQldROygGUOwYc3TLDHEfQ+AjjkWa
5N2NFkBRskgL+ZzB6ZcCCJaTedvS7a8R9VkNIVYcLnqdlbWoQSHKjDYw7Y0aUZNDXtLmeiH5Q1YE
g1Gt9nOCSXKZ+ROvX7HpCJMuDHTiAETgRgzRCU8CN4489N7avTvQKJbfJWp7qkPeurycBrJm6iH3
WpHn51V/K1ysOUijFAuhyqD8UZHoNsK5juP4VkYHeWhahndqeGsVoA+6MCfRG4t26H2PjKNn7EEP
EACH62O9TAKV3iOuvcUyGTX1eWF1xmrUAyT90IDCxGAc9V0udU2A0DP+X03w4i0KOiCqhL5mGfO9
qyDz+QqnRIrq6z/lEYwUxEYyELHD/J1rT3Wxr3t0FIi4TLIushHNRZluQ3oLONbnvH02OZ6aLj50
OfAklhQqg2hLSqWIdO3kHVL3yTbJ050C/L4mY7OMH/ixo+hpXzWAmJKsPFTFc9cGkCoc6l4cdrBF
X+XR/Fy7wWoibnq5WKq0cmS6I+NmlUjZbcQIONbxm0MhA5x77171KWmyZ1zW87T2IuW2SZODPccY
EuGk1TgJInkYfEOByohLwWjsJo6wEV6gJFI4YeLj6OQb7uDHg2zkhMwvaf+COrjKZH6HNaFMf0yv
3cmPLAmLcTquUUi7DOnlykCZ5fV1Ew9PwewtQer7HDl4T+qvPQoGndtflYGxledym2WPgAOk6gNT
kluZl6D68auhh9oNJJqTQN2xuFfJ+03lIXN5JxGK65aJFnD/IANZhYRL3zJ74IrIVMkPbLfeXkYW
RqU+rZl3FSwb2IOVPEuhC2F3gpM1FQ4QzX0e9a+9rQ9rBxmULsueFakYwypltrqVJYabl6sxbYEZ
O4AFETs2ipHpLbAYCk7s7ldNClEFQSesHTFEQZOtDJG9qxiGIAdEne4GhV+V8F9V49CSEjBORJs7
/mn2GhmUoBM5r4kFIUkkuk0rpzP8ppPoeKDeyOddy+Dflbir8l9ZWnbhvCvBUqIA/Hu7xJg9I5m6
k9ua6fCWmSaYIR1iYmPeBhzvTTthpuMtZcY+IY6kEWXkfqcrddJgAV8Ij1PNyCH/BGIV1u2qhwFJ
73LRCXffu4eGakryJMOGljb+anYNpD5Nf7iobJpOudZQ+9QcHCTGq8y2bsfZ3tbs31zFPGTOV25v
LCPbWsmCz5zGS50qLW/TXcMUyaW2Y2S4HXuISJD2zALQc1bQfw5XXlwfFcQJ5InWIl7c8cBOfiXT
wIR1moDYs8kYs46qFbPWBcfyZUXI19L4F8PMlTx45WpxEpQM+aotuEa5RmPxYOXtMrcoMSMHnXJj
Ia+nU0fYVEl1DTuTPQoSfZ+OwQGwNvu72HhOT5PM3NjQBxnA7R08kbzsrkb1SS4FBh2PMlyk7H5H
vS5lsy1oVyivy+ynb/qVommwnLFeAeyFyUzrHiqcWcpavGFNSlJjrWNEbKJu3rFj1oJ+aA2w2wlo
nRA+yAlWRTReSfGDgpQrU7KNallgyo2l/HuY7y5C8PyqDXowP8otwU3UVvf1vCYVRxyBzQV3+phG
CurkyaXN0LmAGiuNYpFYwTGsVFg4NmfZfE/+rWXDCSVkSrxiYVQJc8RoYWP8Ru8MW2EpJCP1qCIJ
5DBH517GtTz2NqxlFoIbaC+iGE55ax2sBMRLeZBprjxGGYxCx0W+Ur5pssMZTThITzRgdmU68RSO
wZoMph/QWXw3gsOU8y5ZHPJxOce31uBe0apDMFPH4FB+6ex9oPGSaUTs5qYshqUya3vVu9aKeE1G
yPLDdAgZx99JihhtfGrfDFJ+pbmSsbNr7ZtZS5Yy61cIiRUrsGqGh4YqAqOwDa6b60j37jB74Vfr
7E2OQl6yjMs6hQcGFrKoscX0LItMJZ9u5aXkppOZUUDKUtBbk+kUGWAaI3JWOzoDCXFFkbJqkoHh
asBgIwv9nJZP4+ZHxqWQppyFmr4CfPc5mGKKXsUxdwA8DrI88nRsdu18YUixV4DE86y9m1TxIIzf
TEVc8la8rNjI8KrNzQG/HUKj12w5oP2YsxbVe4awzdrFGygX6pMJJdojCnrItUTMmC8s2mkWglNV
4TE/mvU325tvEnA4TsPgozxEunKK0EeMrfom57BlOLSV34Fx6EsaWDjrRP6oJ88OGhoZEEEGyOuA
LFEyw1l19oEotJzC/En2HCieI83bqUmwlwFBhmDVseg9VicrSPBEIeTVMusI5hWdhAx9QdlgYBix
humyQdppm4TTk4FJGyOjI+PQG1mAVRk1K9+FJGGl6zWNqfRoegXwJpdaYbwY8umx1cGD09IY8/kY
5f0PnHrX7QBIL3LynemV5GGWXxjKrua89ep6Ec3xo8ymAKwgvdPmv6tjcLGycrehK1yUcb/uyvwa
O+Ab/tzmfdGN9vp+P/CbOu4HdufG8OqVS0eENYG04CbNUDWEHoBQHmIKc/CWSCo4G1Q0JKUk3E2e
psyPrfzaYT5SW5q6jyxvA9SGQVd0UOPw0LXFD/pRG7v+nzZFQJCU5C3ZExSz+25TUVRqSxadHUnU
3/Ux8DWXgXhMiu8JcaqqWkPX3PHTZj7leq8tZLwt3e5NC+MDyBTfQKcg8Jxbu+x8EYBXQj51ndCD
oLe4MHLlKFuLMgHM+nzD1AYpjZG2WhCg/6zX4RUm3G9uwOgeCC5BVTzUEbOcVjCWVEfjKDs1mrAW
Mp2CBIsjisFRmG9mrQR3BxHY8AzIBDVy5MkuoJd5QQt9ORE8plLHXix9YQDku253w2jpwlWN69pT
ONXF74StQ124ccIHGQt1tXn0SnjZdJ4GisAI/RmZgESGdeyC6qcswwfOS0Y1J73trlC5w2mNfZ5n
5RKjlgX4UF+kDP1dpTAYJbWPMj02Mv0IYHFP8DiMQ/KzUKIjihh7bremU/TM8HJh00JAVOinQ/Vl
6sNLYUWY3qrmrykR1y77uDD0dgP5E69CLGPht+xbNX8sBnialrOp0+lo1ROnCa7bnsU6DLLfLw1w
3k6rrK2HT6ka7yzHuRaJvVPS/h4w5oGJ7OuAVO7vmnuAMIYJGceFTAZ+H9ToeGInf1LbaoeA0rTC
4ekeJcEHG7zgZafPN3QZF6liQH1Ld1qDJSadeZ0augVaKNsfhhHhwJltegpaKd2aknJ3LaLuimxC
cVJFyfCmtfjFyX4e8R+Zg9Sjl1dZIMcndeeFMGsc4DAXhmXBvA1u4go+a0v+k9SAXBXEa3NrpWnh
UlRAVlz+DRDckxDTHQZmrBoSVWcsk2vFg3+D4sWh6aRciWW+xYq5EV0Ab9JTLqAM7sui2Adj8jT0
KBa1zBRMl8uWEd5Oxo4UfwvF53cwsaHJy01o1/G9rKiyQb8JWS15jR8Fc+pT2w13iPnagPvFlewp
QZ+iR0BpKmsjoKzMVdQb5ODYLflMf50jwLJR6HM5l6uueKeA+KE0WCSVxUs/JRuU8VDNrRleegjq
QUXfDbaxbwhmnS6ciwraJyKa1Tps+3fFFvex1+4D27iyaAUNrreaqOmczLiGSbcG/7mUK6d0EGk2
hXMw1MlZDqX2s7TT6yRuFq2X6zidzkeDNuIQhUzm6pWsbVBif46tHvtvClfTTF+LsVs4tDqH3qMm
NP3IqAA/5oiYaOhak42YoA01aTqu6TAeUQVBowp78il+HG1dw0e7eKwToEIAEH6A3doJwed10wR/
oD5/cjNlB6fmYQhx+rIVlJksMaylkQIKRMZNAEZIa+L7ESzfRTjQJcFFBBZO1yaXdQQXMi9FQK3o
YQ2sJe+zlz1mxfCcW7bsaSAqK5guI34cUx2Z766JaZ8yYpwTlz8LC1w7iIZ7G08UEDBwksB3XMRA
BmC4QYsoxF5MDNvAtyG9WJfPky2ASucPpd0AJBoYYhaqDlS0xodtjjJsMV2m8zLGO7Z3b1tNsqnj
GbI06CBGHrYqK2fLe3cqmCGRC7FGTK8GNRXgZIvphrp0+nmlT+aNo4kn2Q+TSbEJiJaMvt+bSLwq
Rb8A7uZPOJQ5XroeOcwYOdMsohyWLeaxLghtLAsHS2nN3KJojc5zy1UdwDaZjiBaET6i1bsOLXVa
xFb+1HTZg93jjos7ATR4gCt2gzIK8RNzijX/e0oib900CFemHIkKM4UQsS8XSgsUGGbpKdhDhsGu
QNSbBhF1GL8dB878rtSM9eS4d15P59mD46rl6Ko4+rWBLjmYzA0eOXQuc167oG4pImhtGUqADiZz
2dzCiep8MCLBQi9qAG9pS8kQrbEyxycIhxsm/Pkd4Jm1xlFBM4H7RguX4VtXkEaVyX5yqpOO306L
gUDaW6ghwW6eabBTw5QGo72As1jP9vK4j4fhiBWJcwECfdvzDzzDKJZKCZ6cdnEOdWwlz9UwQMMo
ab1hJdMs2RGDS7EFv7APFWU9lnQURy9H2jXaDm7Prkg3ajZuDFJreUdWH9ZWVnoSpNOlMkHl8/yO
HkcQFm+ZYR9Cc9yYVv9gdsbrmKOk7+UAhElBOi88hDCZJZ81ughnuNq5So1tO0R4OXRCxgsn8E2O
c1kwAHWTOkw99JZLYTFtlUR1Vs8jzjGnKemjRWlXa/kPtVx/TpDL2haq63soT9CJT44hGXfgkra6
NioENKcSm9KGVjZeiPVlX0maIdEIdZv60hVas0fJ+KFrvG5dIFQG2zvaYUeRXeBp9BRrQc4ByGRW
wOGjl4BgeL1KRFcABkuqvTY14QYQZX1DYZCs8zgiS+uiQ2dUvlDjX8QlW3aQxY0b20vRa/0mynLH
10zx0CL2jHqI4jsZRmy6E18VYfyu9fbtrCrIPsDtlkqK2N08F0GVoVhY73tFR/5dOLgtspMPdB9X
kVNfKSK6lhIhjZs9o/O/ievhJkMyA1PAY20Gr6VORYwpFYjnQH1IXeNuyjD+60aHMkzDBUTuw0Qv
EYuZN9hjAspxUA2CvH85qiicks/cYaeOCQLlrdrO14PlnUgk6Aib5s+5lkz/rrhp4u5dRMO6mxEj
ji3XWGTePJzkLLkJ6WdbdBE6Pgmk/aa3X/mez1mH2GyKsBcFLx7tyiuF8cq1Ba6IpP4rcwpO9Rzt
k7i+JihttUqcOiZdsn/rMA+K1KxYYxlwpegzI0E9w1g8OXKmIiQ7ojLb0kHU9Oupbd9gKiBUYryr
dbQXCTKKRmww5TWyBSg9EDcuoSaa9Q2W5xwfjG5w1ril7YaYIj5IKVTj0UXGkgbFRsF+ehKTD33j
UpZkcqX0/bQKwob0BcdaLYOxPlEoTJF6WynIDFhUe3IsAr6nuMCw6DpnNA674n4KIWhz2CcDs8Q8
zeqNkML1XQE+Tx/CVd5Hh1RPl3nTPRdF9sYvu21s0hA8SK50S0Xqt12Itv6VJDgh0TnQxnSL3vUx
7Q0cpyryjFQDqjcVjrGuFTDJSrlVp/EGHj94fR7Vwrc3qH2L/47SrajR19BkKEX7zTjTZmMTmwNy
bdGkIC+a7p0iIj1p36qBca6II01iZwARoPDGMK9o3VNQqIfGaO/zjrEEcP0nxSIXHhmTa5zZsCnW
fQGT0Ww3hQesaurgMwAMM46arUUIyYdbl6Rl0JFME66HJWq3TWSOIX9aJEL6Z9IfAY22TYDj0WUd
prLB591g7LiKSkQ5HKqLPMG8K80RdhkS4h4MjGURmdfEVkaRjrTjgiCAnpGIcTkQKkVs4bwCi4RX
4/1IaQVNkR1cjIVcDQNCrXY/YqdhZtXW5pn1S9XN620AaOsBeARG80Pk62YKX1t9iqfkp5KaNDVS
7b1PMqBnioWvST3pF3FFh1nJOc3kDk/16GToxkavaFNo7kgnTk0xr0D2NaJRrhk3VWK/tmP9gwHs
U9zTBQd3eYxDx76Avmvte62gwyg7SxgM4nlTP5QNzBHN7QgGJniCFnExu25fZt2ILoAG+QqWhoUe
XePEe0OTIoDYEluIsCg1RXjyLg9QzOZyxiEZXbSqytftlK0sYfXMVId7G5WTy9RK6svARg9Yc6Bu
gwb6WZjukyCTDrr8wIDzGdgcVHu7viIFvm7QOKSboLRSkwhwmMxh52Z6CTV7ln3q655KM+pJNi17
GBZ91121enfUyx5FOFinsNLueMtbPa7vx8yho9NjUuapdItpMGaq9mgKQMQt4wzPQQMUjKFDOlQ8
Jk5zS6W+tmHA9vS6gzhgLqBkD40e30RKsu1i72ZiqjVFylIo1H+NYhLb0TBlqodKTAULLDGtrYmH
ckiEKGr1NmvBmgW9c5111gGJ21PhNb6iRFuGqYcZmyUJ/bhCqfkB5hKCP0F5CJDVxDvMvtR/u6TF
S72jEwX47ikR1gbc9VVROGiFla8z8b+z1efBcun8qXsO0nfL7u5ipgoXMQSDXrcn5hX2VZDF6zFh
zOzUKHAwLksyBMNKcd805q/fa83N6mWrlw6y4OppNAzf6xktgILtL+1eYGqYBBD/ipekS/w8U/al
owFDmOF1dFlOByIql+isFxeUtsccmxCQz+Odhmv6hTqEP+sRa1ejzS6hnPHIqvJgp0WyyCbjNcbK
+eDSKET7YRNC3R+LErwIhPR143T9qofeXYYgZm1dx16xKHaidH8VBY27PO1Vur4qjC30MUsQLF4y
3A2VMa47zXjIs+xnpSPp3FpOwcJ2mX410RIemM1bd8Aajy6S/n33xChgnzr6dpqSE0lPdALW28EO
7p61YPzZjtVKEyrez8WWsOorA7JLwFUQVKtGDqhC4Nc0OCA2MSQdHzoUMi6iXDN/VM6YHYsohDw9
zOxsV0H50AUFcMImwPUjC5nDWQq922lGC9IdUuyLsgaTrrm2VrgzNK9DNRm/ErRjdk1cZ3cZyhL7
Gj5XujCRqAOZHBCmhdbxSa2UqQd2NMl8V+A1t2y7EDMSlIbemli6SVaxNT27aVkBhQF/Y2HAgdJ9
iP+NawEDc4Lglrg/SCcI5UhAHJ6x1mGAzW5+Mg2z9Kd6Du8UB/kAvVaQ2I/QxUQFJ2EUWiNPDVLX
Kx/asmkvtK5XniZhW2scBMO1xS+5iDx7y8e4El6OZqkN1gScPjxDNB+YZZPhmfP0FnkD83wNDdZH
Oqlry4tf1Dp4H90RySZKMojUywjOpaZ1u5AoDb3xoWS4kAziiOJoTTRPJk7PBh2MmPHjsGnh4qJ2
sLLr9FiYqroJbfEKlf0toUUOIfWEE/ADvb8XVxmvSRM2vaa8Kp5+1+XQ6SrhWjt9bvObHELeFb8u
vu1Ff4OJF/KMGdYFGYJhng1vvdL6ezZIvmnIGKAPkJrSMMIaL9DxsfBiJC7pxHrk5xeqidYrKpPX
ngGXvKwMY83/YZCXeq8tNsWLbOgeQZ4BiLLnK9dsnhNWStunjxPdMvhvD3oP11fP17VbrDPLfnFd
YqItpaloxyNkBMYzY9DAxLqfQXFzIODRa+tYBTBtdq1p7yRUmoatLscquRp19LKqAf5Q0rvH1sIa
GdegNKKcra3c9gtdpcK2CxRl7GIfxk2Nm6oj+3dGjWYrrdkQKeoYB2XgPT+1zuNEd05DVmNcYB7U
IIRmBy4FRRTtwhbqDesEUn1qLZ2Zog8lKTqgCXWXYzjrmIlEkMx+I+zbuCr2vVovXKS8IpdwpDb9
LVKLa6LSNrOqu9wuXqaxvfEi/bmFB4Vuiea7QhzoVV5j770NeFeDi6BJn2fjycL7iSy6MC9GeuYb
d9AWFhMveibWGuERZpUNvBI1Vw6tVz4VoDZaCAQB7sBzDXyqsvg5cOVbxcVKjb+Onv6lg5CnkRl7
pwwekLndVHFMTMmmY5ba904YHTte0gWCHDNqNBiQQegGnqzcqZ11Z0cIn1Lm3Fu96q5spcbQmn9Q
eXdl3SEaU9VMyaeV2xoMhmhxpNlhFOoRIvdaK909A026/676K7GVzQgyDJAkSxjkHc1fcmLakFVn
7bws8CBLREuogkdXKd8LxZz3iVV0i7SlHeK2W4QG1pbTI+YGK5tZSA0HL2ieHMV8MqfhzWsZtmsF
wtmN1H1vadG76iJBdRRitXRcK+/UItro07xBCehaAwh+iR3SaW5RNWHkVFyAgCY7dOsKvUcLmmEe
X08myMUoFPRep4NSW+h6Ks3PzAbOOOSbzIZESOcNhJMaPJvNsKZn+0QoPUZKD3At4MUp+q2CUPaE
u12JSyKC8rvJZAQvp8ymlqgUg8mWdcN0pA0YC4E8LAb0OAxaqcgzZsw7gJLZdKEKnQkjBtlJeB+P
THrjrtkjBX7o3BmydQsdVpSMYeLmBRWn+bIY3Wddt28rrC0vIA+cpLxPNalwcfPl4MIicCqavJON
/Ye3plNwH+fogAHoxjpAYZ7l8mLjFKXT0n2BCY0nRiWeEQzZpWl/V8QxyNJo59b6D3cUT4Xq3LGE
H/ucMZYZOCBnFSLD5Bz/54XqfIJiLqR2yV0zDc4Gsp6zcDR0X0ezeQlEARQgGVQAexUDFaiSBEbl
cWoMBc8A5HbcADHOf//r//6//34b/yt8L09lNiGF/K+iy09lXLTiP/+2/v0v7Njkn25//uffig79
zrQ9TZd//vZ6A4eTv6T9nzYc1DnH0d63mkNkVweP4Wvdaq+fX9384Oran1enI21TZNe6L6BeYw1H
ugVx7+J7F1f/vPjs0SMcpkpnhJQ8V3Z705X27luX1rw/Lx0LE6mVDBtKD5rNJiqNYmNAUV9+fnXn
729Fc/+8uqLlKGKnDVrXGYIjPXW6morlaNsgcgPmiRCcPr/RB69fkz/gHx83VAI1SJpU90PRHfPB
PCRN+c03ZP95aWQVO32sIt03M1JHEShbJcNW6fPfLS/yl0WpnS1KG9mmRNddzS/z4Eeld8uIvgFd
l40DE+SLe3z0buSf/+PdpApbzTOczke1NkOiFytTwvnnv/+DTaUZf17bMBBT0aHNSJH3dyxGjMU8
ZeiYE9nWn99BLsS/vSH9zzv0KlOLois1P4vcg6HN28oc9oYT0Ewv6U1FGxn1oCNuP7/dRyv2bB8z
XaA2ji3Z9kIOfkKhlTK+UWpw6jm2RdHt57f56Juc7ehGgwaqJk7lG2ppqQu0YQvAjNnsLL51ffVs
W5uOxfSlbCrf1tJfWYG0HbaDX/x2Tb76v3wS9WxXj2nn0sfA3tlKxp2bt6C6BFL4w76os8taT0B3
9WvODj9TQPAGzCPylIPke092vtNrg461k04+SJgjcttoRVfiiyf74OOrZ1vdS9vSNo14AkeLxEZT
LJoW1lOWLmv86azT9x7gbMurPTW6YYST77DfMa5o4lXrYvn8+dU/2JDq2WZ30ASrdaGMvhNO8bq1
jPiyN2ZjO3lt98Xa+ugW53u+rR36cd3gdwRFSMpIakz6PVTc9ItP/NENzrY8X3iuG9XrSe5b2o+4
igo0p5326vNX9MHeU8+2uGsEqWg10WOOBoZ19EY862ZMVD6/+kc//mxnx72GrohZ8+NbJTw4rVWu
4imq140gQf3OLVTvbHOnbtLWliE6P6lQ9Gx7bWMzwsir1P/8+n9/QQTYP0Nu4o15MzRa59vWBLWv
zxQU0dCu/Pzqv8/k/x0+UBf98/INwlyYrcytH+UMNoOVBPYkOcjfYVEW8xLGIdgvIEvpqnKSS6Wd
L1kPsNPQoI2BuuoLFZTi57/loyc92/AubEL8W+wclTX1xlARzTbLbyWEqH7++ZRKKNy0D5vaZ9Iz
LimnMOwypq+2+d9PRdWTD/SPMx2pYyvobcjSbRCAUI4Z34Uh0mKQ6lALApNXDi+Kgae6nrreFx/u
o5d1tu/xxpp1K+0qH2tT56K0UHB1B5Rov/cpzja9qzlgXR3O9LCY3QuzBVaXF7l3+fnVP1x0Z5u+
EGafaChn+Bp2teX06pL9d+RblFJbN7rWRXsMokM5zYs6RrjC2aIMschBRouw2gjD3JrM/T7/LX+P
EKp3FiE6pB3zrudsTub6kLrZtg+0m0oqxH5+ffODxeGexQdXV1VjSqzSlwROFRHPopvaS+T5Gvfo
TVaFCYhpIzFAizlMcSiGLI965ZxBiN+iUoP+dNGndAbwMXvXEXqBclL/soEx0dTzwswqglXqBgbT
rrjzkrt25tTZTsM8inuk9lV6d4hK5cice4wNGTvqlcddpqL30PS25mRcQ2c26zUAdAss5mj8QGIp
tk9lVTEUHquyWqPnFzMSGZDY7eFpqLqD9Rt6YrhkttEo+5JZCFUsxR8CJPEjyLc4BvY7YGEY4oQA
Yyy8nNWuaF/GQk8AuM7zYAZwXCMktrAUnur+Na8RmMDCrACH9MWbZ/f9JbK5Z4GzBQpUWmZq+m1p
AjlI9Nqql7RnjeqLw+WDLeiehU7ktFvhpZPhGx6lORqCExWUMuE68L0HOIuHvN+KNlNk+Lj2dfmq
g8C+oqwa2y+yk49+/1lQtNnVOTKgmi8MfZ5OeaEmKg3BCd3K7edP8MHmcuWd/xEYszJFwwWQlV/E
qD1BjDFGho9Nj9pRlYT6w+d3+eg5zkIhnbLJMJCN83ERG+pFq5QDsMLGHKIv6qqPbnAWDWHBmgYq
FbMfooDVbkVhw4XVKx3hks+fQH7Rvy3Vs3hYZ11XIgUG7l3Dp1nFuAINXZwUBESIRWC4zfHz+8il
/7f7nAU7B4WyVtgqQ+Zey++aJsempdcrh8ZkGcEcql38wApcQcNYH78I9h+8POcs/lVJZCCXVE7+
EBjZxkwAOiF2cv/5A32wwJyzPR6oqC/0dqP7yVQkyMtaLmMCrLEgU/TaiB7J57eRO/ov78052+lI
dw4hy0n3NQsTh7ETGCrL4hQWphcy/vHMk5eb9fPnd/tgNTjyz/+xa6K0wRSucEcfRJCyTaoYh/Qh
BkVXls7S/eYjyTf6j5soORhDIXD661QFMQ3mYdGhauYRvqWlYR7qWTsLpZzV54/00XeSi+MfdwNu
F1Rm3Yw+sBl3ExdMDxzUjHcaJlsvn9/io3V2FgVCBsHzpOGiApQgHUDSOPGvKMnF/nuXP4sBpiHQ
9KqJAVEXxP6cpjE4lTRKHz+//Ecv6CwCiGI0VS0vBx/e7NxdhOUAKhC+ynwSkHmcL5KRj+5yvv+z
vok6HcgtQ5RxVYat81y0Bij61FJvPn+QDz6DfbbdYcHBAAev40uJ28dUt9iQLm2J+YtwIq/zl61o
n+14XTcaL0cRnSnuajRHBKySXvXrXHGesNtWb2Ic+/y+a6TRZrn4/Jk+6LGo9tn+z2rDbCZ3Gv3K
yw9p3GAJiaLXGpMboHiMQRHYt7fjLHZ1DyRXGdxpUaLIuEoD+/3zn/DRaz2LCb1loxUujMFHJWN8
4xUHA/hi0BpfPOLfVwbyVH9u0MhyBBNwtFa6Bku6URmlAqt61STmFzf4+wNgNvfnDQbo7TVlElyK
KUJeaSincdd2Y3D3nfdjnVfJeWvivIoU/wEvJTNZilrAtQK54v363vXPV0Dp9RmKS+ohREgEUoWD
xOkmrqD1fvP9nH3gcjYjo/MCBEu0BlOAVq1xrmeMAmjmW0/gyi//jxBcmMAGQq2YsbzM3jojeq1H
Z/u9S8tv/o9Lt6U3NO4s5kMuavAgaCouO8UYv3gzf1+awGL/vDpToSBKR2/mUCqypd7a+qWBDcIm
Kuavmmjyh/7voGKdF/BFFbTw5licRaLEQHnw21Pj7P3zt/O7/f63q5+dTFRaHuwMbT7EljkckNHU
cFKZkMcZbLFB4mtE8MLSAAm59WIAlEkCk9q7DkhiCM/KgbtiGRgwff5rPnrUs3NMzUOT5M6ZDxBT
wCq3Q9T7CQTh7y0F7+wcq2bAQG4Sz4dUcxNtM6TCRMvUHBL7e7/fOfv9ZkcRPZfjeEjMnkA1DPlu
xJxz+b23cxYGQ72JRJ9V6iHDmqjWzZe6Ajf5+bU/OEWs804AwtptWaXEELWBYpSF4yFG9DnOoCxi
mBmpEiYEjGBwgtswVQ5hggiion1xbn7w3c+rYSybnMqh+XxoI7vH00eK+14ldqX3X7w6uR3/ssrP
q2ElAugmJvaQoqGMFCRYgsA01vPiiwf46PpnAdJDdjhC6nE+ZOn8K7d1HNzMX6BuTp9/nY8uf7ZJ
MwSfKwv/rwNApxoGPcrKCVq9t3rrJd98grOl2wV9UVWAAA9mL+aVWQmoQaCTl307vX/+EB995LPd
B0qD8V/NHYK6zZYI0gNVgE/0xQL+6BWdbQ41T/F2NPP50JFrrxKEUi/QcqQz2OGj8PkDyI/5l0V0
XiwOQBd0kaXjQdG7cTHOGUh0/Iu6sjsgRvW9k/C8aJyMSAqq5SPGoALKNzrom9a0xLf69RDM/jyu
VKUBDj9mI4i68oANWLnAqK394v188IHPS8NMDzFjQFn2oCtReA3Pp1y3ES3Ez9/+R1eXH/4f57hS
qMGEZeB0oFJTfsxGETzaAuTz964u7/qPq5eWa+Yky9PBgN98yUduLqGSpt/87cafV0et0izB2vUH
c461lZIjB1LilPjF1T9Y+s7ZxgrN2dCLqOWjZjWiuQ28mGtDj8ZnYbvWV2XGR6//bH8Fkp/cmzES
uaYjJK2lAYuaf6uHBbXuz/cTIulfjiLscNrWq9P/5+xMeuPGtSj8iwRInCRua7alshNnzkZI0onm
eaR+/TuVlcNnlgCtuttosCSS95Iizz1fxVEui2CejpvGVv8qo2zKRZg0Pcx3quiUYPpDlT/bK60b
el///JpqR8ErTXTXRtCHrFyCCP76sGFb6RpD0hHaytJRSUBYZBCYZeF/U1J/5CV7oKx7Aq/68/3+
Mf3E7c1ezX1WzO4Y4hvrOqTkUaBiYGpROM2sUz/Zf7b9hBZeIFg0PV6kA/Z19CtXPSUwWKxvDL4G
1sn3f+Pt80MutCCDB1nKyeDgNcZcnbomg3GhiMnD6Hgs8LIGilUoZL+ldjGf7v+iISaINm0t0G3T
WSz5laY16jDgnn5e6sRdmVimYdFW5Hx0kiiO0WdQWaM0s04R1fFUH+Bm6x0z3I2u9Nst97+xrAkt
feSyr+elpy1Y0CmwQfYCA52CNGdFBdxgsLiVACDf7zBTrGhJRIkqgmty0V5Re/h7CrGTRdOV6Ff2
94Ye49p40DJzusplzVXN8FYJyc0eq6t3o8y+V265MiyGQefaGU+fjRIlKAjIrKhR3DqCRXFLjSut
G3qIawt0xS1A56wRgwFejNXDLi/CHaecE7UyBKbHv/Xdq2B3qILmucDju8Srn6h0sI+PmFrZvdx6
+o25xG+v9ap1Cs7QHPVTe4V7/ic4JqC0EsVpWXZOBMz05uwEI0Iflrbv788n08vc/v7q51zcDCwS
/vPX0st+ocIOFryo111ZVk2Na/nE7dpBdKNornByhE4dFRBnhuqOjeNA/n10OBVGoUB1z5Wk9o9O
RWoH/fqysXEtpGco05ImbZpr3YdJEINUA1l6xpof97vdNEn1MI5nl3vT3FxpR+J6F0cCCgwiPVjm
UxhYbztN5X8vrV+NrpILTL48WV8rDxO0VdLeu6qvDyjFK6+oqZMn2LkuBztyIRTNpHfY9HZMC3Cw
YCoYI2BSzbCXOKiM/ZkhOadsXJlXhizFtBC3J1SHdnlfX0Fcx3GsOIHj9R8N8yACxf7+KximLtOC
3IWTciNLBteeEmaec/MUFvGX+00bxp5pEa4A+7HgwFJf7cn7kDDy4nXTz6RxN0loQfH4Nyza2vVU
mk/1dYrqb7MHyCOzgAHd9uxaRNcU9W4wlq+vYGOQY1xn8GGcS1haV8vGbbIuY+4Te2zkRHEQ70Uc
nhlAujS4BlyZOqbO15JGxivwMPAtcV0sYZ+KLn+XgSh0nBv1bVsPaYkDVYQoT7YcuEHlKJ6UXX28
yU/BQNy4ejItddS18giHt+214jCj6ntaPETc+7jp6am2/mPT0sUeXBKuUlqnGRgXa8hfCjvadMvG
qZYYQHAp0hDFPlcwgL5D5QbL3Cl5uf/ohqRAtaSQiQJ+7J2qrnC9ALZd+AlL/IFAjBOm2cribNgg
Uy0rVOFC7KSbsV1FcSqq1oBSAg2LHVwXhbQoREaBS+MOn3NUeG1LpVRLFtBLgqZCRH5FHU2IXIea
WKsPOdxB1doqbXopLWHEXqWAZZLlFcfkl4iiyntZvnEr+qiS5tQ3YMNM+af7Y3Rr8o3NDdXSBwEq
JYk9ml+7BCTqssWxOGhA+bbkRLXYjkIyp12uclQRZbhNb+AEGT1QJ1pZEkz9pEX2ki5e2A5oHpTJ
m23dvFy7riBwOAYYE95lILsIjhJbuCtv6y0t0jOgW2gI18UrviQ/ti5JYbZirRxjGfIg0SLRLoBE
j+Chfp0A2EahRfroFs3jgkLdbYNBtHDkOIcGHaPCMiREB0INfLGb0ObwKoPXzab+IVo0ghsH3zov
gZk5gEGHTg70IQHZb9s6qpcw1RAETbC1La/FAt/O3vkM4dFp24PrEVfZCw4GsuI6g9N3VdUI86eb
aeL91p3bhHwjyogWZWmGQuVw7uprkuZfEgc4iS7+FS4gt5TZj+x2YTMAEA1zcVii+xafPt//XdOU
0sLPS6hrKQvsciCDUCQM8dzP0WnZc4e6m5VXM+QPooXgVMnIHnmI4pCk8r5IMWLuwnKmJisz6jY5
3+o5LeJsOHZGLZyRr1OFa3IriT9ERfuYwEqD9U6Qj4AL3u+r2xR944f0SjArl7kicL26jjAc2rl5
e1I2OdA2/zzMZC0EDb2l12l5ru05JQDS1zYJwVQUKAceu/Ky7Q204MuAx+kITtOuYF7CncEBgz4u
UPEID3gwcAGo27Zl0Iu2euLSDiVU+XWBEWkD7/uB1Sc4QqLK/v6LmHpJC8Y2aqZR1UD25Ll9dvvx
Qz2GK8udaZS1QJw6j4AjOsHjGrLgXav4U84XCWve+Ln3kpU9ien5tbCDksju6gprKqC9sL2ACStu
PSzQsz9u6x8t5gBPykIHAEWUHE/jfshUt8eZ2raiAO5oEYdpMzq2Ivk1Q5XzuUr76uJ2EPJuevb/
q8xKLC6Lviuvcdgk8wGA1OI0AnFfrISxIeXpxVm8q0CWaMbyKj34cQsAsI60ps7FyZPf295AW0YZ
aKc5RNjF1anyn4I61o5w2Apva1yL4Z6VE+mAu7wCtmo9cAUuHoN54Yoa1dQ5t7+/OnzAZJRzb9fl
dU7gnIv9WH4moFMHUViqlf43BJhegFWAzlVMnVNced0/OODmzCz82c3ywOZiZfqb3kKLYTifqcTC
d+J1FNFvEIcOzjLCbqlZ2WUYVhxbi94urbu2Gd3iGgJj29ZZUIlub3P4+7XTr7AX7++PtOkttCB2
+khE0VwXV0hAr00jL7elf7bylaE25CBdXjbAI2oBArIAp8aGBcZQKIVCtbwiK4vA273EdPEB/Jvg
u50tydXq1HDOKnc5OgNdQKi044/VANNWuO2t7Z/efhkmtCGJxymxSllGuCaV8MawiscQVLVNIQeD
qX+DYizgp4Br3vIa0Zr7A3TZZwk04KZ4YLpMbvQAU8JNBHJ12v1OSHeRLQxN4Lskx2LTRwnTC8qa
Ed9wg6qRsGGCcgDQD6CHkkfH+/PU0PdSy0hzmSdjAq7JFZXO3gF+Ku4x6zJvZRq9HQVMl5rBt6mB
JeSApXJOn8CJP8JK64ds+x/bHv72Uq8SHvzsAUItp/xaFX6h6mhf4LJpZWQNESC1NJSUiw1nkTq7
VgnbWzE9xKl7iscISw2uB5i38jOm/tfm/qAG4OBtJ72WTQyjiwZgRadbU4m/na2ZLh6z4Ek6ZC5c
g+F0U+x51wR5DtqGsj4BebXpu5bp9V7uAjvLYXGS6wDTNQ6MggMsaw/Nw6Yh1jVeOHpJakAVk2uR
uEO9I+AH5YfUY+WaTtTQR7qOS7pSwJMUlI0oB0anaOH2WNmA/o0Mnm3K3SYTZJ4WZzAcV1Ey9zAY
CXN5c1MShxbXuudtvXSLv1eB0Ie5104F7LRLrh4gH2qPduayjY1rUaa6aa67QkRXFGU+g6l8CeGS
tS07e1qUOdD7hiynEbSoqIQrG8AUagWaw/1uMaQfTwuuzB1FOboquoY0h9GscwHWGWdU22wOmKet
8e6QgxkAASIUdPxT2MGEkpZftz25tkuHyXqND5YcTU/epVXswaUjnGqtX/eb/7vb///PYabrwlqx
hGMXNdF1dNT3rOx2y82dv/tRq08WiKoQbOyHuN4r/PX+LxqGQteIwRmuqcPKssAP6g5T0T1QuBFF
IFHdb96QRnWRGLEmex49NI8CS4CR4hj2tBaMora1rgUvPGRh+JfCrpLHpf2hVFN7CdtkbU9tenYt
eHF1PlQJkVbA7fJdwuZrOGwrSoI10L95ISq7qIpmYgUWHEz2tQc7wSJLP3IrhrcxXD1BnQtXNrym
t9AimQxTVPR1DEtPZofPPWCoEK4n5cp+15CldZWystzJURWPromL+zWnnL+y2v0vBXzIGcRKeahp
imrhHCcIuQLC8KsjyrTC3bbHPvSoK15AJEEt87appAU2FL2j5wyTFUTTMkyHGCtBePBY7650lGEY
dFkabOhKiT7CZIpcCN890HkB6f54/+ENPaSr0px5dKK5G6wAfl2nWxB3cfTOHYaVna5hy6XL0uKw
4tCnYJC7qgJPmcI7Ulr512GBCYAbQg7gbZTeMl2ihuozAT9cWFgA690+53KMz1OyWCc+Dmzb5lRo
YS3CQZZ931kB4OUgmKTALGb1ctg2Erfhf7Xgx/BqT6y4sYIli30Kt4k8a8+V3Wzb1Om6tFD2NC3G
VAagE4LZF8J0Kn1aUrUtW+vyLXtSsxhLLJwMpbOwav9TyHZNWWrIFEILMELmLhFNbIE5VB4gnX9M
APrbsab3e69cyXWGONBFWwNr6cSjKQxgjPaQReIM2MZJtf227tHlWl0MHOcYUSxmC2xqvSiJLhaF
y+79qWPIELpci8dF0eBQQgZNG7WHOZQtvCbjtdb/qgbe2Flwba1kOWYl/HMBjkm90w2sKsbsmMtL
ONi7tgLoM3wPPMxO1WBBjN89OjxKEGVC95l4MK7+IcJTAs7htlfVQpDKusGpTikDLwSTJw7fUXAk
7jdtmgJaALK+T2Dex8Mgjav+0StAqnGSuL/0Zbz2aWiYyVxbUfOGMxFliHGHTzY+Dmtah+zZEmXu
fIBIhvNTGgJqse19tK1yzeLOaSgNg3wuH+Az/bCkIH/Oa/f4pu7S1taoobAWLSSARm5+6uD16fHi
G6T9f+4//e0w561JpwV9fStRHm5PX6Ks83daJMNlwFILMiiHNz+Um0ccKKawXPHsPW7q1o5miCGW
dAnEyFnnlbwLgxkmskXz0qqv4QiiNp1O1mgd6snaxzyGfrsG7fRmMezueQ7ncDAYYWKtrnb8HUiG
EfbYEbw0l/6l867DEB8mtuaEYHhCXZDWzXXLGybCwGnsc+jlHybsxFfCyzBBddVZInKSJWPrBWJR
H6kEP3a2oCln05f0dhx5f2gNM0eXnuWFB85kCH8kPrKXMfWeyt4OsmlNsPe2xoDpsrNwxBlJLm80
pKx9KarRT+fuOSL8OqaU72JKj/Pg/bz/KqaxuL3iq0Xbq9zKdqxBBmEahg9xuiwABUXzylmbaTS0
jCSKsRuKJkaIDdWhKSN8yGUgeNOv4TyvLEymn9Ay0rRARpxZwgtA7wJ9BGSmBOikqBSPEw+tbZmI
aZmI2zgwzOLFC9Kbb0bdKODJ7Rxou5CtTCnTOOjJqEp6K15qebM4BlajlfBMn/nL/UE2fVrrcjG+
9JWT2X0YeJH91YntMoit8E/WgGtm1zI8QHnagP3BSpSlsPaxj+SaHMcwl3UtGUjz0ezW4B+OZPzk
kHd8+nCDbNpJ+c6C+geuc9s6UFeVpcRmbZwg3apedoCCx+1eUZwc3+9BQ8Trmi9U7ZBGoDQuACSH
HSbPBkNnEfEF3rNrSua/qps3Fgxd5cWLWRRuj01QD2wlBYcV/k57Ml2Bz4xYCYesDPSS6+zecnUi
P1D6E7KpfUjHfV08syYGmEjusc3ckcYGDPvkNBjYojkAkGVNzy31YPb2rYNryv0uMRh8wfT939TR
1e4QTy7Hhrz6qBpcqQKhcmNm58cB5ttAbV8cLnDu8UWp7sVtxRnnavjciJ7SCD5WeD65Nr3J20ut
riiL4DOmAEmQAfWyBzyKC1cItrzPkZEZ+4JqhhNWNCcCOBkAdBc27Pd7gJh+9/b3V8lziOc2UwVG
LIOXM6pxoB24oYIzvB9AiG4MwAmqG5sh3C3JUUb04IAih3PYE7CSSTM/JSXfF1iV8J9SWcfMebGz
lcM6x5BQqJZQ6mieHPBBZTDlHxRMBR0YWgyIvGpZDjeUPNb8NDvBuv582xlwempgu6/kyteI6de1
zY9rteXAptuGvqQgmlPwMWIXJtz3O9409fSKIS9zlrJJFwkh2Q9Yy8W2s3eyH2EHZvoJjvVBU7+U
Y7gby9/gz+ZxdqgV9v7lHrMuKryVs5m/XflGwOryOctpIhqCtIStPK4XbGeHB5Byga/47bjvC8Cd
j272dLO0c1qQeJd+j1nR8q8yS27dr8IAXxsYeyf7ikqA3RL+NzcnFNgdltED2mi5/e9uuQAzxm5T
ZH3iGkZHl+UlinYzimLcwHKri6yzbp968Zo63NT4baF+FRSdl8Z5lkQigEPc86DGE4mGbVlYV+PN
cSIqwWNQQXrwgWXhPjlDd0V1yUr7pke//f3Vo9dO7MzLAupIBsgWK5+zany5P2NNLWu7lKKrYGMF
x70gT4ZxJ+EkY7Py3f22DUvs3+z06qkLCWqIp2oR0P48e+5OxO6+QX1v+L2hI861rdO239Eyyhw6
cI9z0Pu8l9/toRkAKXGf8jy/2jYJAXQQj6jorldi3NRjWgbJQUhVLWzqApGkFgLI7WELAhuF++9i
aF2X3g0AQNQUivkgBZcpB9h9KYdTkrXDNt9AphcwhKQrYIdD3SDtQb2xQlzOSo8NK49v2PTqor4J
rGIeOwqm7vX0aw7ptZ3rLxQLXB2FK6Nt6iEtjMtKNsIhkgcWS5vTwBgIH7Ggh/v9b9hP6YK+LE6r
zokiHjQj+5B75Qf4lKEgia98FJiav73Uq5CYpVPFmSAc3xrwsrT6ixOyRzkvK4urqW+0aLYGXMJy
i+Hpqzk5AJZr770MKOf7fWNqnfz78FJGovC6BA8/it+jBwtPRttt96Z/1cKvOmbJM6dRI3SZQGNb
4NI3KU6H+rXPJNO01GMWvl1VPmLOJFbUdA+Ro7zokLYO6OA3ac7TVNvu2jmaYYh1VR91PSoArefB
7Ozwlb+0O28NEWAYAF3QJyIYNaY5mrYFaDb2eOPzqPxwf3RNz327aHg1AmHXjLYlQxLkdRUsyfjs
5AW4pM3KF7epeS1sk4RUfasGFnSDOCg5fCjwM064Vv5g6prbz756ei9Rgyhrjwb2WIL9VpZXCkrm
xq65/eirxtHbCQxkwbSqk+FAuuEYLuzE2jX7M9Oza1Hb17zueK1IMC7iuLTsIZ75Sj429boWsh1L
cK8iYxrwGsXeKS28fbHUBXxxSX68P29MT6+tvg3uLfOeWSSAJyX4ft3jelIwPb0WtlUKLjjM1Qjm
Se9DBP0iyQJ0YbySc96+QqO62s3BIi7nUTkgC6vPGY/9krFj7jSXCSBqK2cr2/G3O4jqsjebJ3Vd
O44KWK3Yfk7seJ8R21lZDk0voYWtRWtiMRHbgQqr9yUkmqFKrzhEOXAwJstq2w6X6tK3rmlozoZl
QfiOi28tRXOshzY61MJaEx8aKkOoLoDj+bzEQ00WMGjVHkTKgxe7D/U85CAuZ3thle9qUr+0YX8W
LPzALXdln2oaoNvfX4V327bAhXvNEsROmnz0UgGoZVigDPOwJUKoro5bcPYLtZ+aA5XKDyivPTdi
DWBgGn0tvkNSQNg68SmouuZYVuwhC8vP0gadxoqqau8OG5c1+Ab820m2xO0QNMxTAH7Mofc6bL1q
8R8Ui2seYW8HO9W1cb2rliwaO/QSmHYovJPPslbPOAd4uT8KhvZ1cRzIhlm74PsygEYOahq7yoIh
q7sLjUl+uf8Thomky+Ng7TBIXLvPuD/oGT6b2/Ew5/Gag5epdT3SbSsnwHdNgajc7JMzMw5cpOV6
m8QWVBfdweYQBsZwfw568AAfbCGZLxq6zTmP6gaQchlYzHiNruEzIDHW2XbXijRMA6uFL2u7Kq84
eh0cYDiIN2JfKecnKEeb9uxUl901eZXORZTPgYjks3Ksd3237Ise2MFts0aL4ZQMDRiexRyMI7ld
6GbjSQl8vN5v3dQ7WtyC6OZ4deaNgfAAsUna5zILYfSYrshQTJNSW6LHBvbzNRgGQWzjTBXVRCgB
iYZuZfvy9r6d6so7UQ5dz2q7DWbenWLHvjrDjKsO9RzHzaa7aezO/81rhHFQTcArCNKhj/ZzDfSm
m5BdFDorG19DD+lqu7FhYOYqqw2YBYY3i7z3Vhovx/uja2pc21U3Liu81K66IBuGnxb821Hli1Oz
bY3fptSrddGSo40KHzTelCOA6z0oz/DrvN+2YVrqYrs8q7MGqbELygwnwSmomXDQRuov124B3r7l
pq62qc4ZuA5lGHWIKtfes9Tdi469OKF8l9hVwFzQDCDk2OUWfX//jUxDoYWxmssiake8kVzc5OTQ
wrqgYHPN+sjUuhbGc1bBrWZEfVJnd+8Ec3453rjy4G8f01FXC+EFt2tqRmVpEBbjQc71ZeDsYDfd
mSLYqI16hHatTsAQz7rgDkdzWOW9og3sNg3KiJ8G2BON5fCNpNOXTcOgy+5w+t5m8HVpA+LGVysd
nxsYOt5v2jBndcndwMO4hkwTTx/P8LaYG+/G1s5QMcnsld28YZh1qV2uGG9qK6+D1OH5B1In+eV2
YbItoHWVHdDaVc4jqw4G5bxE5Xzprenb/b4xPfjt769yBbPTqsirqA4gbRiOSdzBCQJxsPLgpp7X
gnlZ6gY3Wbg/ARn7+xyTG5x7/iireCUETPNSi13QaGW5qKQKpAvEdnZqB3Ca5vBi2WsnUKb+0eIX
uSbDlexcBsCFdEHtZJ0Py/1t/rEAIv/b+/W03AqPpzqIPRkC06qOeWN9p+OabYzh6XUNH0gDHAbq
rAxye86OQ7ywc+SO2bbe1yV84ZQDEjSTJpjqfpcA7ct54KrEX5ptUaWr+MqRkRTXMyVOXcG3OCpR
dOLCHRGtHaobbtyoLuRzMylwq9rjF2CBknsoDwhPCr7Kvfo6Sgom8iO3Ptvdr6YkMHxpz05c7ark
DNj5Hk4LO88uj3kHCfL80MY3b/0TpfZODNEe/xMD5bqff+DfrCiFeu4F/cLWrmMNkaUbuhFeLCkV
bh64rYWnc8E8RwjUnVjzbzF8oXItMYRqyZ3FkkUATcepasITs+YTYC8PzlLtYau76eSb6vq/my93
k/RVgZvDgV6Gjh/ycJEr88eQHriWHrhKJAn7vkDixw4LxN2HdHK/KxF+8+xsLceZOkrLEEjNXl0N
Kd5gKH5TJ32nrAVMaMRBLiiMJCCuX8mmBi9wyrV0MYJhWwi3KwNrfrJtfsNP7ubp72Qr+Gcm5+NU
vqeiwg0pgOpi2taNurwO6joP5I+sDFRU4HrXSSNxypY+7X83szPVv+AfuFYmYhgxXd2TyhD3gbCv
h4HI+NEtw/eycp9aB7aLTG67CKS6sMe1F1bHPBJ+38O5ru1gq55GfM2w3RCYulqyLxIYtYtB+ZBP
46xlqtixq8QFFv3bPmt15VDL4TTWuQ71J+6CJA0sQKgCgObfbdoQ6KKh1B7qGOY91LcscWSz/SzG
ZK0+yrAc6QIfZ4k8IUqP+G3bANvpLdlJYrru7j+5IRB10c5IO2QscEz9enBQxNT8bBNrDxucYzfY
n1s6/7z/M6YB1pJKWoqwpJUgflKHCsX1k++yrjmkdO3cwjEEgS45tQeH48MKy94ikt1t0YCyBtD5
DLbXtPH28FGb6GdC0/PInHNiR7tUpbsWK1QOBr2tPm96T12TGhM3VU4VZkFnWccwlV952h7GJf61
rfnby7/aeBZsmRsnlcrPABlu6Es7L0c6VmuiEcNk0O0QE+qNgMRaygez9TFjRXVMBtQwiNz5xFF0
gyrM2Fm5JzD9lLZSyiWbxsFJF78Hu0flQT+Up15ZO2X/dCL2e1t3aTvpgYUN7sqyxRf1KM60BBDC
Gll+ikiVbYt8XZNqV7C5UKpYfEBNmv0M3Pu5c1m6slk0xD7Tl8kptLDH7ZXPo5r5Uw6XPhWTYeVY
wtS6tjLitsnz6oLDeArH3Y8yq51dnizqcL/zDV/auvTN81x8sjQd8b0eZRtVAscISc/Uan6QjlzS
Kr+m0bZSbWwX/42LxRnccFDh7Oep239xhbTfdSOZv8RzDYMZMORacr7/VoY+0zVvxFqmIs5bgkw/
/cyiHETHZSV3mJrWDueiqa3SJbeIX4FCvKuciZ6W1N6mtaG62kyOilHhUeI3NIZJqN0AekaKtft0
Q/bV/d+8iWawLuxnP5rmfai8X2SZ/xus9mwzOawsVYY1RNedlckiliFyid+HYHAXzbWbnH2fsJVN
tan527C8zq0DBaM1lMSPZnaBtdk1UcU1WtY0H6Ye0nKRVI0L23Yh/HyQH6c+PGEEjkym8N301gRJ
phmkrbJjUbuAkEyu78T0HSq5P3DlruQKU+9omaimZd4CVQjufV+6z4s9W9gFAtsCGR1XLF/ZrJt+
RYtj4SgHGjOG6OLNN/i3vsS8/2R55HQ/eA3N63qzas48uPCGwl8697nuk2GHwtIDK6PL/fYNY6zL
zSyAGRwK0wIf14bvRyrP7RJ+JVxcwqLZtiLomrPYrayaVQvxs8ohkDCSP3G+zc6B/t1avYoA5o0g
kpT17NvTLWPHnXtosU6vjK2h/IHqajM7LyORhNjIwnH5R+81825sxo/JYF2ayN3Por4krfcwUnpx
JPl1f0RMI64FNbxtoTFU1exz+IOcWGXZj0XodSAazcPKoJt+QgvstCaUltWMxNqWH6bO/m5z/s3N
3W1njX8/a18NSpQDmGB1A/GHefSdfrqoZVlZy0zTVYvpZuFCSTUSH1a9kGRPtHqK+8KF6GeO9/aM
ebttELSolv0MobODQagVtD5hJrpHURDn5LnUWvkJw6voOrRmkXDrF+XswxQGzr88tQ4edjdHu62r
Q9l548oaZMiwuijNAcIcHmeN8vvYYTsoKaZdacMpflNH2bfN8quxhsNpSqo4mf1CTKkfC9JeaApm
Bez+2EoUGmarfevA1z/B3D6f4or6th0/DdP4WM/kIEPxsu0Nbj/7qnnZ2hVRwppAtLXlo4zVeCG8
TH2nC9esi0xvoIV0MYIFCZrl5KNslD/mbRcfAJaSjy5r+eH+Wxiu02wtpB3JaiZFSn2Rn4ux3YvQ
Prpeus/sX5m09m53xqHl/Z8yTShtye4mF97YXYEvunIcdmx0E1R0y3bl2MPUuhbhOFYRTafwIkkE
VJntNtY+s7xi5dlNQafFNW04ti8MI2EPY3Xo3LZBpfPQ+rKS86Gy+7Wt69sjTnTpmjtOMc1x2IT8
EfWnXKTsM3zRlxeqhnYlf7zdUaA7/Dtv7b7NUYXBHT8bFEt3DWw1vy9EzCtfu3/XuP8vUiG6VZts
yJI3k+v4pHwqnOwyQa9E8i+qqo552++jghwL+/NYNscWZSuNR2ALUe+iRO4yd+0jyfSOWujnqDvu
mpI5vsIV6Ac46co9E8na5sH4ilroj4TFLU3QfEjf2/OvsoBhH3spImc/Vv3Ri6+ti88OtY+8fId3
dRW/FWDVGz2PUZz77xC2Ca/hHzfNflzQ/MVeUOwD9+PxYXJp6KwkaFMXaonBVYPtoqRg8gurVh9K
iCh+F3FcfN6SC4jUcoHqaaWyliF58vHFSq0frkw2bd+JLmhrRDzxusTKUk7eno7svJSjj5ywtnLd
4uSt+a2lglROrAG5bfQ9Wb3jdlHu+gHyXps8Y8P3Y6BDskPN46araaKL27iLi7kZigcfehCyK7io
Dig7tA6ibptNyyTRxW0OY/UAs6XR79ubRYuIf05tee48+un+UBv6S3fRpLkb0t4uJl/G+Xlgp6Vy
ffyjFUB4OxXdRWs4NMOM1YVunIT1bDXO6MsB/pZz1oYHCK7XLFVMrWsxn9ouJIB2NPhchJlf445o
sKd506cOPJW0gJ4B5cmx/fHTpKsePLBuvzAs/GuaGYMCl+hSt7nLYetUA+vUEat4csCNCxx85e6x
wQPODdVhn+omz3e4ak73djSV0W5x+sK3hJArUWnqPi3grd5SIReYBdbgXealinaSbrRHIJ629ncQ
T2ZlKUZ/TDq+g90QKlyT6sGB9+/9Ofz28k88LebriueulUyjn5DhSAv72bZQapnzx3mYN3lWEV0S
NyICi2xqBl+6c34sKjuHaG1eW/QN+wpdDVcMVV7Y4zD5pe1ChijT9Ew7J39w43mbjJXoejgAQybh
0mZCXiTd0SoGAM29MlzJUoYsojNKq3BM+74fRr+w86fa7d9D6OsXNAEfgT6liXyQYbLGQzWMtquF
+tANsspBCPTz3JlQZi1ToAmZe+1n4R3mufdWhtw0KFrUQ3Ufw/oi6nywwZ9QhvKnztSlcOSX+5PW
EHK6Uq50olQ0GaKict34VLfVsJ/W6YOm1rWA7mH2E/Yh6jcspqonUpfjJeu5e9n27FpESwnZqZsv
2AeXFXwZ53g6LP2cHre1roVzPFch7A6QyxXlLN7B5hYEa6fp1vLt7SP2jS2CLoe77T5E2KejL1j1
syjmYtcK51wAXy1C57+IZr82vYeuifNYRgSsQiYfnyfOvmv5dOAh/7Otce0L3a4gdXQmDIFMGQG3
shR7xqlYyaiG6aML4pxsJFYjsR6MYVc+SKuw/a6Z1uR2hsjSBXHTQB23G7MJG/QTccVyShbQchqv
+3G/b0zta5ErM5nhVDhBaMG5BrZq8AGMntzF3jb7dec5BNZQZim6vgLp/NiRke0zFlobu16LXFYm
MLKzae+73pTvx7HeodhkrTDNNK5a4BZ8yCyYjQ0+w32Uj+J5dbDCatrYMVrgAjsXJ1Gf9H5KPfvU
4RLgnOR8LWwNa4yuhiuj0p6bxev9Zi7LYxKOxb5dkmcWh8m+hDpx13au2C8WXftBwzkx0RVyy0jx
Ne7as5+M7kLP2APCeTmp0vdx61hngdrKQ2qVfQA2+tgeYlz+HdqJrrGzDbNYl8+5Q1XWkBz3Pkn7
S0vHh6atnpW7TXyJs/9/N7WDKlh+Yw75lQND6dbNL6rwXtqEPFu83jYhdJlbAt92m5MYGzMc/zzh
tnX+Ng9j/WlTmOsaN1QoknpB9bLP8tHeA2UzH/C3Zmd5NNxt+wntM5tMHNQ2Yrd+gTtQi/WPM/fe
0bTcdKROdIVbArMBYvc4Tk/EQk+pM+UnBknW8f7DG4Kda8Fue7hXz13colSyHP8MHSl+taVcc+Mz
ta4Fuyf7AcUJ+JBH0fjwa+rq5YEUzf9I+7LlynEky18pq6cZs2Y3wAUkx7rKbMDlLtS+Sy80KULB
FQT37ev7XGV2p4LSFac0lmmZGakIgFgccLgfP2etwOWIk7cErdkETMlWDVXriCZOWtYvqdlcJ1P6
BELINfs+MoIlUCcG/FhBcgEOXlGhSlcdz2Nl+t7OX8JvZKojVtjiCqoA/JCcaUXPu9akL18v7REX
ZkkJlzHUaZa2OQRtoZscWukQxcwNyZtcvTdNfdoavVyJ3B45hpZQnCIFWrYLmyYwJj9URuhS5c1z
nYfke17SUprUjO24Fx0CzUKR9wWzT6vEMFbM99gKL8xXgwCJUK1JBl0yNbyJjF2VqSuR1CPX0e94
G/XfNDGpdcmYDPoyo1wDlZJKUEbzb3F7KKCuDAm+RNo6lNmHtVmDHhwb0cKmw4IRIwMRZlBkJjR6
JcqARROu6Uwf21YLm7aJLcATP3VI72kaRz7X2hRTRj1T1GRrWoq4Gr/L2KAuwaLaZPeSQmQomBoa
nueJUm/VVgexZJWtsT8ema0lVnQketcrNu0QPKu7jBta0r0gm1KtWOGx5g/T+C7HpBuNNQhBmqBv
Bws4GQXiD+FUOF/b+JEjcIkUZUwofSbnOkAeYmJckWkdZGGnbDQrRn6D6WzlFjqy6kvMqCKVoput
aAhokpUIOOnDsIn7XnNme5CuYsv5vjokyb8e1rFJO/z/d5MGXYwSi9LQfSEH1Y07ojml7J++bvzY
UBYGX6OWsxrnnu5V8wzC1m5uaucHCjytZ08WUjZf93LkSFxqig65joyogV76duShmT2B+lMa1q+v
Wz8WDlzi1VitMeiFoflSP4gexHwUxiYZOmRjeq7l7Ul14MnZxlG/Qzjy606PrcrC8otp7ntpqojO
zkPScg307EGVmWvEn0eaX4LVpiRhkamzKtCLUginqi11BC9a2K2s+xFbWVKvZYpaklEg6i9F5CNg
+rMjKoda9zYv5OW3ZmgJW4tFTQs9amCOwlZm3x7TsXPCCMyS3zOMJXLNzHLRDViGAHq+52ne3rFw
TVn+2PQcNvI7m8tUhMWKqekDhY6n2Shnp5jrBy0CSiGLrr+enyNG8cY//K6PtJqhvaq3SLwM1DOm
8kQYtgOM6/ci1Ev90sEAW0RhI9ViGMol3M7LfFzLTR85ND4QphVxiBq6GvEgNfxZxu1pkuN8NcZd
NIogzRPv6wk6ZgOLq7unasQMyNIEhS2vm/EyicOVA/xYywvjzfMBCUArpnthi/MoHBEDt793LiyB
aiHVxryYIroHux6ypY2xnZlYKdE+9r5eotQyu5ljPUTjaZiPkIaLb4YOb7hS47Y18K5JfEUpETgb
/SyPVtzZI3O1hK0xWk8EEllZ0JEx501l2X6qitH9eo2PGNoSuDZHZqpRmRxaJx4E49yG2K9zQi4s
NfxeGYa6RK9pHVHK0LTJHpJr17au3JpdtuLT2jgPPomMvpGHvrPhRLKhAP0X6GLTMjyLNQQVRVE9
F0VSuVMlEnfIixHna2pu8q6bVno9tiSLSxvpx0LOZkj2eZNuQSThgpz/9uv1ONa0+vvB12QNS6Fz
SPchZTetlgedBsXsr9s+cuC9Xd/vJitVxslgoP7da+n4wlr7RIridKrDNUWfY4uxsGolLFlURJgW
0dJLWZfnoEA8I6J3YCxuJiCCl42bKJbmyt495ncsoWs4QrqiQHZt30KObSbiIizriCvE3swILOuF
cT/k5oUuMieex42qm987Y5ZQthpy5mkVGmQ/6spz3E6bbrI3X6/RkfVf4thsCJkJK0PTeqrXqAel
EPSdfnzd9pH1XwLYZK33cNB0ss9QQTAb2pWaKPcsLFewBUduJXLo9t32yrQSqhqWRva9nvr1WONg
j7ZNnGxkKE+henzxvVEcZu5dN8mggrmtxihKUKgacRRYaYdIqrEyimMLsLDtutcUE0TiZG/PsavH
ZCezNYaPIw/wpUoqoB1qn1NMUEHuUPfbxROX020qUx6WMZTrVpb52AgW1zZEIZQK7j62UJ3dKdT6
VQ3D8/fmfmHh6gSy4DrB5MTIIxygxzFpnCFj3tfNf/7ldIlWi6YuNvSyFkHbK9CHVBn15rhJ3e+1
fliWdxtn1k02dFmq7kVJYm5GduzkNOpWWv/cuOgSphbH6qARBKP3dhc+MjW70sZ2I81xxZv8/Gyl
S161zqqGUeuxd1p5aoqzvr0GBMKJw3u85OLkh56ZKwfQ51ZMl+RqQsZ20w/YPaxiu9I29pPd7rvc
fiaEXltW/i0rBiz098WwlTIjNutkoBp2j/puJfPaarA9otA1usTPzY0u6dRyFKMQRVCMJN8cYKg0
qgJMnUwTDkGcsezWAgTHln5xZ1vWnKQym7PABkc9CiOtR6tvtuUwfuu6oUsEWpqoLFQiged1CCVW
EKo+aykSO19bxbGPX5h0kQIWZPVKGqgNp+EDIFtj8/h105/7lnQJNjNVCXGaEU0PZbPXUMZvoCSr
UgbQGaxs1iMHxhJrZlgMJQlVN+8bMB+7tJHpLpstbeUqODI1S6TZqKhZaFA7DfouPW3U/NcMgm1O
kEH4en6Off1h3t4dSK0+Z2YSpkVQq0LEfMqjvOERCOjuvtf+YVzv2s9RizJkpMmDMm+UbaZBj5v1
0Zp4wLHVXVjwGGWNbTSZDNK0fAK65VZLjQtUUZ2N5rj93gAWd3GugF1RjMWMgl2Qhk1qT7ia6N73
Gl9Y7VzJHs8CMe/NcPaqMb20QJy3YlRHDtElgKyyBKmB5S8Ci4a3uUEC0SoFBmCd1bFxQ3LxvVN0
iSMjjWVJyPqpe/Bsmi+FnjV7o05NlZMU0dBvzdMSSAbpJZxqtM6DugCRIHTFRr807TXNvSM2sASS
jblCahqZsAEhT6QqfwnRPHzvww+L8277o56oAVWhLQMD6gUg2hpNR22GFazVse9e2K4FCmHdmrUC
kAr9p15kWzUh32x6YbY11E9COnZFMMwlWBazfNiAVmeNoPWI2S4J1czWSMcRr+KgGBv5ZMsDUEbp
kPfmuc0UKFtC6sL+noktEWNa3IGeE9O0RzrOzUE1ziESv5YqO0zHx6c//aBeqiWToQ9g47U6KFa0
4KWAPEeGf3+9e441v/Ci01mHDg+VyMTpOD05eBz1FLKfFbKJCa9wSpsr2/RYR4sL2IRmUleUjQwA
Wc+3Vm3Hbhwa02OqtmsP/yOe0BI/FjZJllYNpoqJnza4zFFO0BNfAqoZNT3XuzXyziPH3hI/lrR9
39oR+tFEsUMndeGz4YHlymkc/fx6WY7Y3ZJbzYZA0jwpKPFiQ3lhGPGlpRhrp/aRlVhiyGRmUICK
lSxAWnSrxtRJmPow29+87pcgssxU1ByQ/jhojaIHqX/KPCiLSf/riTli1+wwYe9OO6GOZlFCCgJ1
/Elz2ox96zKwGXJmzL+aMFmLFx6bo8WVDJiUYYexnRwwPo8mJJLMlm3K+XtUkpQtLuWQjJrIwQcX
ZOXwa8BdOVP9e97WUh+17CE4rSRJEmAdLkyFZNwU41qI89jsL4xYpInUw7JLAjqNr7Kvd5babXBH
nJWg4vp6gY/s/CWaLNZTaipiUPZlmiDw0SXUpeW4Vo5wZF2XyLGoFcoUzS1aN8RtWdSeqXWenq9V
+h6ZnyU0LMljPYsk3t6xGkXnfZn6iRHytmzjE20qV0zg2AwdOn9nAo0y5Sy2+jiIeu2uKyoA7Op2
7bo51vhh4t413oWjASnwMgoKNR5dpYhP1aiaV/zFY9OzMF7Qq+gRA8h0r5j1lTqowiGt2fCwSJx4
sNagGMfWeGG7hTYwlMCzKJjHJEeYFOrPUg0tjgK767c9+h8/xv8TvcqLP67f5p//iV//kOVUJ1Hc
Ln75z82rPHsWr81/Hv7U//yu3//MP2+kwN/L3/Lbn0C7f/brPrfPv/3CK4DNnC6713q6em26vH1r
HV94+J3/rz/82+tbKzdT+fqPv/+QXQF5iavXKJHF3//80e7nP/5OCdbkP963/+cPD2P8x9+3soj+
Fhz+8b+u/q/3vz/8ydfnpkUjVP93qGEapmWbtm6rh+TU8PrHT7R/t3RCVQYyIMM2D3dPIes2/sff
VfXfDcMG2QcjTFM19YDbaWT3548o6AdN20aG2ESz9O///YW/rdFfa/a3ohMXMinaBl/z+74wLV3V
KTU0omn4L2IuParebCczyxoSRM9wCfqfQ+92T91t/WKckoRnKS9NB2Kr5D7+lx7Yf3ZsEpVqqq0h
qrewLciNGbEFwpYgm29ZcYuQVp3cvVuOPwf7fnCfjc3UiWGBQZ9Qcxmyb/oONIu0J4EWNY6ReH0R
O9Falf7v5vvHOExdJyqxMYFkecNrqV6VpTKQAGKYmKn5JpmjrQ6OqWS1uu73Y+jPrqBfRFAnpiEk
tLhwRjFkFrA1BHQfd113ozNz5Sj63Yf72MHC/80RWwE7PTqwxspToa1AlZsp/JFq5T5u10RD6eHo
+cuJ/9jb4t6HCnrYmjN6Gy7FnfKg3+YWpAfdsOTsvLnQRqfv3Or+6y2xNoWL45DmPW1DiT7j+Emf
70nxL4Xr/ntMOgMtJsPmXr5+okKpm7zBlgvB2Bn3v8ZmZU9/vkR/dbC4NaJRji0jGEDXAYtLpKO1
91KJ8ZAjmzhdcZtwNH1cIZMaxDKpjuEsNlzRRFVX1ugMAH/P7vdCggIUL64iAh9k/TDPFs+A7Px6
id7KsD7sC1O3cWpalvFB6iNqpWrKfCaBob1aGqpqWsQ2IBo6ZqcWWMF5Z5r7DMqTZjc49qA5VOZ7
SSCfS7tbkRXehErtCKQlw0TcmBZONjc7vLZ8xZzPzYrxdJBe1/UbESleohenaTi4lgWusHCotyMB
HgT6Nza5YprlqKi+Hsv0pLZQnt3nblzfjdO9pSQeeCH2MrttmqeyTV2jj88mUpx3iuTpOLhtaLpZ
B/GoMXMysOZpHfSPw35Do9Yzs3oj28qZwgA4/E2DReyoPM1poIMqCCpCSvUoVcLHOtmkyQ+RCt5a
pmuaMA/1Zbbv01njrVZfrsz7p4v917QfDrp3zo4sDauHrjIJRiN9mEJyKEnmigZRHVZupshaie99
em5C78qCQpKK+2+xtxDAmtUEJ2rQoshvUGoQI12GPeWKWA2hf7qNLWpRBrtU6dtB9G5kMMlxpkqL
e8AK76eU+nHYcCV9ConGZ1vZTfkrTc1AdMb5VA9nPbBfALPtImYGWtK6YRTxHvz/eUfuFVk8VfbP
LrpNI0ioIOM8h72vddMjKuydPpkdqVpOmu5treKm/qhLw2Ftt8uwj0LRODSPeN0PANxaKNK4iTLd
LYTcqOPstMyC8sj1QO9Ca3bT5oDVbBCDWCMUeoNofbAvywCQn1FC9GWgMk37WnQ5FhqVfVzMgtt9
/Is2qpear0bfOlUn+VjZ3O4anuix06mo/CsMLyLtLsmMjSqeDW3iKbiA27LihqFviwyEO2YaWEK7
Ckf1KaK1O3VrCpdv583yy22LUqJRagGJtzi9lTQJJ1KiJoh14iSb2aYHkckAOVAj68+7bOTGODra
GG2xtx6jBkMALbiaNldF0sGU9V3aiOs0LnjZEsRzqpdxWCsiecNhvf9Gm6Dez9Lho8G3MaCE8rsZ
5SbT6qZWx0Ctc0cBMdTcx56cSt7KilfU8JoIBJqW6WnkXgWImdRQa4sir9QAXAGDcFuawASqPoRY
z2ShuHmKE0thOz1ekzFcIJrgkC4+deGCIfaUVFOEyqFIF3tmXkdx5MRG5+fdDxlWPoj7cK49RfYa
VmR5h731C/dFVW0Gp+kDdFQvC3D1zCN41wquV4JPNUFZ6U1OfxmhvXKdLI1/2dnSy1CTygDh5Bj0
mc4zCubscvBFeSqH0JlqxN1KsR+sxP36MF26nsteFzs1PPD7DeEEAoniUaSnhpi4+a/R6f+xfHAE
NQuEtrgpl9gLTaolA5kARtaK01izPctce5u+ARaXu9kiYPpF6ZWqfijIBvFrq/SJAv7Z8HyshNNJ
ulHABDsOFbdUe6P1hTNTIMpH6ZWS4JyMd8SovEEd+BjlXBpX9pC5mooSuEi5rkIdSLmSa0V5oovb
r+eckcOd8eFrLdvAXxq21RIHGEcj+PBiOoALKoXv+mOef4Tla8xCHsfKZug1DzqVvLAELycsSCi4
PgsPyW6/CQH1ThJHINkeh46agQ1Fa3kBKhQxmI6hju5oXypVySmuYzk/UTAGmi2vVLmZgXbqwaJr
NWdtvU8H3R8iVN/XGhf9lZ6qjiohMBKVQaWDtj5ymnFTZOW21SA9G1k8tvO9YNibbcy7wnSmrnP0
puF5CsAChIQSY5tPiZ+L3p/DHRgXXbDtQL3r0ZT6ViehV063xjS4vYAOy0vIwINTbtP+FHAEOl7r
KvzQ6mIYVJ4N6oHOyI16SNNKw8+a4nwujZMoqRzRq44sRh5RuD+Fyfuy5ETPXJQQOmxAnnIwud2k
Z8X0IBsrKLVwl1uKAy4mPpWGHw/sPBbggawmQEO06ym9HKwH6NrxDvhFIjWfxf0rmQswpt7JefRk
HZjMT6unPoamCG4La9Rd036yZ82VEIEcSsu1Wb3Nh/pEHphWgbQAnggzNKlcn8578TKBYaIZt6L6
McqTqb6LieVUquZL66zrgmSIvJQVjjbQe6IY3MLgm0m5KiS7AwQKfEvWSUSSX0rbb2SZ3MBCNyJu
rtIuAR7hVjOaqwnh1Ck1XR0cMINVbcbkIiVnQ1O4pTJv+zRyB/DlAGHnNUI6ddZyYu+EvLDryuut
eD/Wp0I/05GCGoYCPCXKRlaDw8DaS+ubRGj4V7GBfIIzpX4bb7S2w1eJPQ0b32BPJbkuO9vt4nOr
9StCtnknvNhstx3TnZnVjmbODpPNpmK/2j70RZNtRxtc7di2o15dyWwzRCNPITOKAm9OhPR7I3FF
+mTQzGX1rzAUviLts1z9WZVXYV4GQ4YC8PhAZWjzNBeOZXa7uWrceYocWl32hsb75rHNxVlNXs3p
KoN1KLHpKsqpnbanJTWcavSE/sDI4Fb9c2OdF92WlOxMFP2uV0tPktFh+cTLZJsf0OmXfUMcqZlb
s8IyZAbOjx9kGPbZ8Kuvq6ALB6/IXlhx2msRj2cNgggXrfyhVKdDedqAM5zM0jPSwiNhfoMidp7F
9xNk61UFoIOp2Yr4xo6eCQj0ol3SUzR2QyMVDzO5rYcGtYyFx7JfpqK7zKbQYr3rUUFGal5a7HHG
fUFwOZlh5eqNZ9V+obUuGB0SXJNNivw03qrhPuuvpDwnHTjMb2MUn6vG/ZxsTEXZQmx3G83htqtv
BEs9LTW93EL4LdN2yN72oDFFOtqVfenYE+795qqzWm9Ie7gAvkGg1+hHhspl9NoDYYKrCt6D4gx4
TFSt7YCpz1VZt+swh+wmyzdW8WoW2xqsaASu55y/qErqRyA+0NrSQarYKZLUxaryvAfs48S0C3/G
/kqZzZuwu2nT4XzId7EsuT2Y+3ywLiPDvu7NoKGnAsRaZbIfkq1Wjj6r2WmHgg+zeVDyjKPQh9sF
SCgLTx1QbQDWypM5il5TIAJZd5eOpTNl9xR6tBNKdkWD4bxOaQbMbntRTjg21Z9ivES1NNcT7Nei
cAax7en1GAVZJDYVePHE5JCk2LYgojdHugOXVK8/k+phSkw+xy8207dlybgu2FZXW0dWPQqRpBd1
FR6LF6G9VbE84rKG841qO8dqG4dMRZBQJOhVuIZ9e9tbAp65KT2Zxa8A7O3q5lpED7qhbNqw9g7n
I23vp0Js5Rxtcjn/MHS8C1Tz1aI2V4zWb2XIhwbvJlUqrqqiyFt/Sgn8+1yHnnkcTFH9Q9jMn4TY
krGweJfGL9HQ2VzVptSluCLzkbmsHR2U6cS81Xte1PlF3bOdYV+mOogI6I8U+ktJkwWs8LUEmLmX
mpyp1T2hj2YXX8WpOM9JcSLZD4kQcm5Xmzp6rPAFWnVnZ7o3hcWpjbeMnuXO0N925Y1RUncqTG+A
vmyU1X48l8FIG69WT/v6Re33ViycWZWOpeFKSDM/ms9kCHHh7jaRL4xlbtHmZ/V8UyuPQEi7Gm7F
ATp+c/+zLU7NEr4CnC4d7/fcntzKvsGVuyUodGQTTnXG9lOHwHQLipFKp35qQt1TTTYhedXjaSPT
lA9qx2eIozbMvqmy+iXWS3+gtcdwnogSz6h6xmOktPZi/mVPwlcRRhJdxFkLGRV0S/W93gxclD4J
iwdpPKHO5DQpq1Mtim9yBO2Kpt8Sq3/R+vAkKi9DRpFA09ys1VC5FADHCj//9KD7VqmH1grXCtuH
Gp78iFRblT3OFsw3pC9m02yHenaLtNqHY+UY/bgLs2w3MhDXKT4dMiws9fWicUIQAVtZ7IOGK4iQ
yzT/Ncb7g2+o6yY4w5lFTWTUluTPBDLlA6LRU0CqllNTuN1UBYnlf+1xvVUs/e5wQUJdN6lpmyqz
8J+/P3agpUW7uUK29C6YHERcnLs7eEf8SXiAFvixLxzbS5yW57xzH28RTHbyy4lPKy7+m1/34TOY
rh0cPwTTl0VJvYQweCdy8L5zIOaU5ElrbT5bz60Lq+XYvhsmHg8aOpOd84LutQ0SIHzN53+rBPnw
GSZVwdWrQyptmci006ztswq06j36bTZq6ikExiAU3oWZo/aXuqvzyRV+F7C09goVIirtxRoL5ycv
UCwKYt4mvsImxrLwL8nLkY4pODIrD+m8fbmrd+HG2pcX2TbxLLc6YQ/Wg73H3e6F/Dlx18ibfkcc
/LH3LHwAMh8UbHPLsDvNcm2KD5uCJOUZqOG2baI5RtNCC63ZxlrkTGQte//xRYkhQ6xSN6FNaoKN
5fd9WJQl6t7qaAL3WQdHXbisgu9GBCg3rtJJrNXiL4oP/hgiyKJNE7kTCsqNw/e8iyhVubCoXskp
gNz3Blx9jukZm5CflRvL+9rElmGygyG/7+kw2e96qkna2M2AxcTliXfHTSF+ChRs63QNC0o/m8P3
PR0e0u96yg2jjBNSYEwOIlo+OGmczIvd0aHO4Nbe/Ynm1Js1/ZGP72QMDwIEqAQ6LNvyAJEs65Qi
Raei2Jjd7Da69MUUroQ230qClpZpQ8T7EJTBhC7pAboDPUA8jJjFzeiPruaGbuiXXu/tnzO342vJ
1k8iK4dh/dXfYj+OYRsdGJzRn1O4eF1tTKfmtVOsbo+32OVXI1vsxH4Cjxkebn+s2rnCUzfDcYfn
BrpLndWBfWbb7we22I4g5xK11Q+H7qZN7bcucRCj9OQmdHGyuNnO4rB1p3bWKO4/tQMkBA4xI0QA
lxggiybl3EtIHgHWwiNJXEveTMiwgfl57Tb51BDedbUYI25KWYC8YArgN25wXzu532+Ns2JbbqMT
baP6qReeZffazdeW/qZM9GEp3/W7MEC8wJA+ajFEM33OoTfI9L0mGjecbix2O0vdt0XtqnXHU7t1
ppadVlbmACS7S+IYgZZsp4kOb9gsqOBZadnkt2OCd424VJHUFfWPGOyMsngdx61RnJmqR5Fpmwvm
9i1xrGZ29fRfowP985j8a0RL9VBFpHTKD7uloDX8vcbRDu+RbC1j9MneAEOZYUFU5y3Cfzhk3p1c
JSpjhU7ZHAhcMsOQ+T3qk2n5QnLmfL1GnxxXBtFBWoBSGhtqz0t/Z4ypaYYqFHKa0i8KcL9DRkzV
b7/u5dDKYiMcUm7MxgwauroEziBA31WNRqaA4ik6ts/KsJJ7/+z+MiDuTBE8RASWLa0JZ1M+4TY9
uAizq9w3l4g/e7M33863tvv1YFb7WpiT3etKw3Lj0Nfoklv1FtkEj7jNNV3t69PleTeshQUNYNQs
ax3DKuKL0VCfKvYc9mvQ4jfGpuXyUAvbAA6HTT5Uy4BrTrFKOo4QR4NWfHp4ytD02aKdUzP7Tu8Q
mLgM48iz5ODIMuRFMzmo5uCWdVECDsIbJjcIkMXpjWIhgylObeiWTs9j5R6Y8hlSBcYoENWzZz6Y
ildSttf0fm8I6aIovk04TWLpZAPlKNG2GdsiKLtlqcEh3eRrQ3ve5/4Umtuong4vJ9BmIU6A+OMO
5SSIvHZ8Ak1YnKn+CKwd3CqDV2Bs2Upt7cz+zCE2qHVwQvEGsYwlwCwuYo2gumsMMqXidWwGOvjb
HROFb9HYgyji1ZRio+CRxjvICBuHiGmWu2YK2EmtyIsW0oNTpDxBsbHHA6te2ZkfMwO6oeqGiTyY
DYkMsrikD++jOddTvJGcikf89fHsdnUGPkakf+9jcT0nnVGTmaGPuyeFn4/8pOQp/7ViYZ+dF+8H
srAw2jWjAJvPFDw8vdxE3uv9yT7m1xEcm5WODlmL5c5/39HCviRB2gM4UIzm4SnhV5vN5uT218+v
O3lj2fiikzff6t1pLsKqGRCrmoLS7X11E+/wTyeGm6E7qjN4CkcWHk6O7rb72st2yLv7mpPy58wv
N4q7xhX76fH1bsxvP3/3ORMEcxvNxOfggctvUGnsFXCtblH5//85u0vpkgRenD6m6ClASpaDVAUz
jGAV3xfOyhwfNsRXU7zITulNaVddH8PTmG13ss/N/KEaYi/OX/Ti56peyif+FOwMhyXyVLC2JYOZ
0YZg9K3wOgfiHbDhwpcKMkIp3oPsKp8evt4+b5DYD2MzgJsjDOJBH56CdZ02ea5ZCEmYnDgmz/hd
xh8M3nmtC9/fz3ftCaICLpi28G57OQcDAn8x+U/DVfzKM/nLDUgeHHD985b3PHF6B0Akr7jr3M4t
kMrg2i9jr2xqTvgvxb29XjHmT5eGHSBxBkOie8k2YappTEHoB/GX4pGZiIVqcY9DMHtUO/UlKY2a
x+FaDeMbd9KHOTu4ToDb4N2yLKmrUR0i7BL7oSzCjRHBw6R3sZaeacUDmCFGOTkZQqY6jZ1CN7wS
uIB8DvmYg4QRygv6HhzErt0iumjB/ad3ujUiDrNThh9FepWN/aMdhxwqyEFI+5ehf86aa0QCyLyT
yeC1c8/Tbo0O+bN3Ec71v4a0OKqg+DkMTYKjqnUfXs5vri4eLX57vWJHb3KfHybOBD4TMAqgKZak
VDRRFROiYbjgdIvrUMtMsEFChAihNJlw2XfnlS53RqacVFO67SLrh4Hklm5mgRVeKq0/K0gAvQDt
BEmLYqfiLdNQdpJPkpMuRuZxPIvs0KGk9ykENqBOaxfDRVSrXlUlbhdJngt69bUBffZWho2C3x1B
pIPBqjg83h14sa3XRdRPUyA94oxu48SucH4wXvKz1tmuuYdvjETLKcSeozo4G4DQMReYQ5TNdU1D
4LNpiFfv8Nzaa/4ETxGhVS/e5SejO3kNzzaH8755aH+1ObcvrXPiVn7mrxWhfz74d1+zGPwga2nW
KAMK7noXYbvNjFM44hdAbzjSL51vGLtBAX6ymHFAtCw2qegs29bDg5rNVPt5CvzX6JDqdpC3Jqn9
ylqTMvmA9kU0yXjX4bJ2sFHUoslHhFsyHiBM+0IxuBEH3Y/HlMde5H+9lT570aI7E5XeYBoj6vLk
1+GFNkONl3QU3pMIGYd0J4scEX0UbzXMt7tx23S1r1tIw02DfygR6Cqgc5pdnO3scktaiKmGHmMV
0mDIopDqDPmPe20or2yicJazS6uIXVt5tWpgqhrhMFN5sGuJgGt6YmqJB3rxtVjSp9fZO5tnv9tH
JCpU+QsFhKUK2xZQv+mV3qNITXXIILVRt6VdyKNc9YX9aoXjdQVavDCceAyrznB0ZiTlc7mGpv2A
6josLfCm/3MULTxNE8lbXbHZGGBhK17unlTnvPQTHvuvPf9xr3PGUY3q7s9Qzfxiuz/XCFk+e3tp
QCarFr5CA7P679OSqWSKLXqQFEuvWfVqg+pYZf9SdeRbPAFQdRPADxXvb2t53DZhSse2tQbA8q4O
Wc4JzHYrW/awesvj6H0Xi9WNESkMw9KGXJZ2pylAsSFIElr/Rdp1LEeOJNkvghlkALhCI7UgmSQv
MIqqgNb66/eBNjadhYIldnun+jLTYxUZAh4e7k9QM1G+W5mxxM4pgRTlek5L0btUQ6LXQ2/y6LE2
6iaPiNYkHyEvJlobVpacdBsu5w0Rqu1w5tAb7yCJqlakoz6gD1nnvU0mZVR01lTvCm85De3GuIM1
CyiNHBTuHk9uKbcAKgZVEnyRiLXzUBuFLYSfJisw1BUCPCQzJGF5emKUUSN0hHfSuMJb+guxN53K
+yFn8dQPgbGIMuCHhk3gFBvJaU/CTTwJh/GsnuNLcRpc3mHcbDse+cuaGOzSu+h+8Fmaiyw35aHM
0W3F8iX24XsGoMDjFV089GhhyDwAm0QSZyDWdORYeYDEyJbgbuYltJuBA4I1wMrGLX7cuCL/O85s
50KvLsVIEjBORC05Zc025DZyAkyqQK9coFrtyFlJItoN6U6cUGpKCZ+cbmr6C8BAl0aTNwY2301G
ToMO4a8qi5y6DHSFVJYSx8Ygfcg866TDmjTK4vd098tnB4CoQtal0wpFAJomQGxkkCKsiK/7KWs8
3ozl7f5nkWbbLUOEWRQSyA331T5pn5Jqzed78S14vw3TL7hLjVixlNWKhbMai0Y9kDU6YRNNKCfd
JoNUVAc+VSMlwDYloFGs/nh6ays5ncW7wYFq9ynuEgigxpkVoH/fFrk18KfY//V4oKV2qoTKoAS1
WxRt0Mb7c6SI0IoBMAc3nAnci+3rsB7V8ApCqhAaKJTcSqRDkfW/eGxPp+Gv6Hs38myOPG55nwGt
FY1cWSuRgU0ji8bb9Nr6fjzLxdNyN9Qs0LckbXopwENrUFpgqWpfr8HKXtmzxYTrfilntyLpqszr
IOK3fXmR0Bg/ogR0+bohxdEAZVuJEj8FgkerN8X/uxPCAlmRgBrSb+EloYvI26eWTKp9/G+KFUtZ
kIDYPkEtBaSu84mJWUYVFgDXFxWFGVm1BPYLXtaqN2rZ9FootfaZkQU9bVItWq3K/JhN/TXVu+Fn
UxXrTlIjFe51LDw5Bm4wwpLqPd2FNAKi51cso3nJQocW6VmN8BamjRnSE4GTR15rEr2OcXboo3e1
BXWjkgwpVE0pqPSyIVZavfUybL/Auh35UucAmIl+V1J24bjejAY4XIWe6XGyqVQZcPxAcIkSMFNT
kz/VOe4Q1Y0Oh1ur8FqUM3kd9eItsOl63KrAoHVaht/T+Dtf6LSA9Fo0lloif4wNXMzYEwPduiFK
Nb9MNVpxuh+n9qAiNWZ8p04PddoaPVPtYjq4QLO4jVJq4+Td+qxKo5ao31nW6iy7S3Pgy8Ob5z0N
LQgzY2XG5OCJEEFa03ZfugEnjh1YfLwo8nPtuogrOa8tZXREpG0yuF5/4tLPx1/q4hBoiIj4R1L/
Mh6DFRe6+r44bmuB0706sZL4EjD8yqe6FA/AQvnvKLOgB0zHCPltbtwi99RDRdIVfi3/+vEDmJ/a
+zFm4a0kwn/G8HB0CuWNKaJdQM9cBwmgip6zAqTXQqflQRUirVFD01d+dbDLDdne9BRWU4PUpBwI
S09hDIBjug/4p7w/j+qzHHdazT0N8Ecv8caQ2WAL6V+TYaiWKKmbeeORBi5RHCAPY39wKsrsmdKz
BlnWAsXXPRFP3HEzwCWGqZ6hZAPF6Fqv2HPJvj7ezR910fkiKCBLoibIAj4xry9Eg9IkJPJwYs4A
Ve+KjfyZH1vnCwU2tzoN136f6oz1eNClUr8Coq2iCCCWoRT5Z2RESVmROp7BmN4pBE0zv+GhgqkP
g1W1mzA8PR5u+Qa9C0+zhz2yKpIMA1pEAh7ZgiM4sZXpF9gS6EDTolhd6iB7bL3LGlpkcXHvwvL8
gR/GYkf6CGwHJCF6HD8rwllgD76e4Pa+Fa4nQNA6uQHztlZSXvp87geeZaiCNBRg2WLGYcwFKAKK
BlCYa8u6mB6gLAXyKzvREWfLKoZMBrshod+izxEamY66zKCl+qCt9m2WYo4gSTKLDAGNvnnlIh9C
KaUD129LY7QYbbTSJ19nTNEtTdaSdCD4zX/VabgfczY7vhBBWK4w5gvgrnqAylOrj/rHtVvLE5a+
BhDhUItXWB5F39ledVxLOhES9FDRqZ8JBc8o4Q2OpUY2Ii/hPDutU10BbC1WfhWeCuxAB63jN9JF
kdYV8gk5/SULUz1U6UH1fq98Oz8BYB4g0DME8x25BVB0syg51qzfQNR/2JYcaggo5tDyEnXvCXf0
Y12IKMon2WdaWg11OO8U5+9nSYMAraA8D+mmCQ5x/sLRdwFUhIYP8SM1aH7pMNayUVTQQFqgw+8Y
OvVp8hFPL6SKanL01tc6m5a6FNlVYYcUpuhqptVqpgcKROaI3pQ6/Z3BA6d8IhRtVK81mRyUj3jf
D788ZqeoG788cxJwWpDoAOEHtfQ9O+5jaVsPv+rSyUWLY95IdA3GE1NBNbrsXuG64tIoe1G54sTQ
6NiJvikhA4BlJgq+u6R1ZDk6S2hEAG8+FBb/VJK3oTuG4W1oTJBx1fAqKe91uSsJaB039imWOzMs
Sx2lXUsZgHBSUZjwXMUXTbX8kOtLgKKxgDJEvx9Rb+Q1obd8gKMrIyH7sEc1Q1AM9Ai0qsXj0tMr
tOrpZw4RMB+UuaB+6uqtyOEUmEF+wiJCQb3oLmOD4E1PbHod013huSxziFKHJru8OA7FNSjcON4R
nzE68HJ6xepDlwcmKjTDIkTqdIx4mIWWz5EIYsl3CjRLHO7G9Nq1hVHkqJ6An1t9+4oZjTqq1rrU
ywc55F4HLn33yQ0GiHrFnDF/sfl+fBiXwgBI/QI40Bw6xeIsKSiaruzZGJCcyLsqPUr8ElofIH4+
HmUpl4b2AphwqJPy5KdEfpe3+60A+WdOAAgOH1hc4A4fANWRaQD65QQE91dmtfgqETl5KgXjQgRJ
8c/rkDbZSNoKZWBe2PAdwqcAND/zzDCyDi8aLUlKrUDiKeWlEQa9mdeswXqtnoYvkWc8nvtSLELa
qCqygHikCrN3BDNkfcR4KBF7iocvkzUC4dz3VEMpxOzKAZ9CaFWotD0eddq3eYgRoWAHrChENOS5
4KmMakrRBeWwFQfegN6gA3zKyqbywtIYgB0Bj4xYxs0xqUMkJSQuMEZrwLpbbx0AobehUdnBWXHr
Dayej4MRGeG+qPRsy1iQ5l6h709ZzV+znPDZOLwg44nTL7w7VyMbqQlUyoetIod6IaPsduNGlzb4
7sLcja6P13RttNm3MihxzjQMRhO+BunWQPlT6Wz6xBWSJYPy+niwxU8GOpwcx/GQEJmXKHBvhyH4
b2jvWRMzI9UKA2A4bq0cvASKlcS7cWZ3UcR5RIwmRFEmsToFY4oEbmsUwCAwJhc6Eth2LE4pPKNR
IPFQpcCtuHaQFg8rMMaQ0SYqMufZNtJOGMAM8sdt+qW8EwnITjSwIzPRLzfY/YkoOVvMS5g6YLN/
4d7SefwIT0drEVrZj1d9scIALRsiTXoqIj6cP08U4Hx8zzUMUEqcTS2kmXJ29K/BEz8eyGD9TlQg
MB4PudhivRtyntEyqLcRaPqiI9egHxnEm+LFfwoO5Fy/gl86XtOvwVadl9rgkBAG9g93Ua+sr2jX
D2aJZlOmpYzpX0LtuuZ59PNs+OsDIzCcYvGmEBDE/lwOZexTsWajceu7+U567XeckRqQuQJggLcq
FzUQZIsQr8CGPF6VxXvpbuDZPvDyOIDsSsdtKL9DK9UJJc4eevBZHw+z+I6RgIxCP0dFyvBzkdxF
EF5lvSxJAElhtqxN7NJVj0iFMcXIFqiWb0WNtzpX2mQW+HD248GXeAzS/eCzCh2VFC5qlP8AgdJd
bhRbKCwbni2alZ09qyZxO2vccGcBMBmE8ePaawoE54UIKoHFAMinCPyKMKvvyySt6qoBr4CUXwK0
o+PyPPLE6uXk0iS9TuMC3KLAaEGQLBhZo2IJsEZOwPEPnlA6Q37Y6DlqPfJZjt8rgp6gmIAoVm9L
1reVITBjIT2KyRccrYyqqy1Uys0pw0klp6p2kfIOmAs4DN8kctukc0GZA5gPIkbVjmN3vHeTs12R
/G7FUc+FQ0/coriVaDXyfaSpI2J+5bmNIOm1/FWzgCkykROj5NQ3mVOpdNsniUHpb5i/QXyCQc9A
0b1S1VKZNcT4g6fvvYBkEblf11d6EkSWSrtDTXo3lnYVf8qgkSH6ljgqjl8c/MxNe/GtjQQHTSat
a8AfbQC/PChIE0HVHjQuq55SsTUAurNaubO89E0WTNDN+PYGkJ6R1Zwm51t18MDyla0ACWGz6wvf
ZdDQaCJViwZXSDeqGGtlEeo1GKQh85SpzClpQHXpoZs2lFrHhe4wQj2FBz1WMEQzB3HCA5WS07gO
BQfwghvlvSc5/J1iU4FWHF5CVqwMRgo91EEInUn6sy6Ka9TBN2uQnCQHGTyHARi4JY0wFfw/2gj0
6n0ybrPs2QstdfiEz7HZ+/5ZVH6r/pfI+0beQT+LzyGWMwKoibwxFfBMKfSmsGs5NxRJ/pULeMIo
vcmGopa2rAsfcsNLBTOWU3OM4ELfqro8pf8kOSlAA7QUPIK2t7rMu4Qjj6uv09JY0PD2xhOBeVGL
URf7zFHZY0EvBQ2NHm3Ynrn6Q2ywaBHF9TMVL3UQaOVAnxvxd5oP7shC4pe0eobEAK6hVtKkZqSG
Ts/jFokkM6zIUyOLKDxiY9g3xgs2HhhvbJOZpdQjV/0dZvuKO3vld8cONlvx51BeE8Zdyi6AiFKQ
IIPahBbmn6G2YUNfYLh62HboekTiaySdB7Ey0AMDdw8N9t5zH4efxSRZIshLRQiwSSCo/DliLcKw
aIy4CSshaa8FwGJg37uy+QUyrgaBF3etg/6TtMyvk/sRZ+/ypAzwKzIgb8DAMVQNVgVGZvfaV68P
Bm9EVuWsTHEps7gfcAp/d+G9rdAGhF4C7taJtfcZmMHZN77eKJo7wGys3ORLdxZS/AmXh7IDmkt/
DkY86pXchCsKIicaQt0jL9yqwjGOAv6avxZRxTHhUdvgZXaWsWW130S53wJujsTQ52HbHT2Vgncd
xNCumMIIuASUUcaK5WORj7uq+JKjDwoWNB8TQ85a8KOf/AAYT4Uz5JIx6CjpcapqjXDxs/PIIaMY
D5AF0Gj9xjSJIUiB3qdbuI/bKpuaDbnleIwKhGiSCuEmrgAZ1TNKUDKUttED+aq2kDwqXdlHiYwt
dRUuC95gVEX7O067rVK5hLuV4VuPeyYbXSlwoWOFl/epjcHKL3C/BC/eCIxilp4kP8L/9CLl7UZg
Ry3IUOuAHEHBhK7SyPswMmReS0TR4HoWjOiD573xHPSpZIDKe73yFBBQOw+3WmLDJymUb9NLq1Nz
o2RNHxYlY/kOJzBkYBY8mHU1w7uMeM8eTZBxCzCqkYyG2QXsoBElcWtgBxme2w0tMgMA1GXl99B/
x8KOoFfJDFdabqUIUhpM5gg81cmgGJ2P6nMP5SsZvw7KLNklrFEJiKnVxZ80eM0ST2O8XYpZswVo
WhTEtyJ1uvgWknexuXTqL2EEdhuW1qFU2iFIwzhYTI5YVuJvhne7oNgMyXReYHdBfIibAipMwDwo
nSFA3SFvL0PIG4wEMZ597Vlstu8MH7J6CsXNyNswku0ucrWHW6NGxsQqDEm+CthWyBtrRQivHjiC
DeKJ7Z6z2pbbTQWdrgpVql59Z3soZgSfCOGGOKLSHJ4VHrokX3ELLHv3wrJnn34K4r7sbl4RWXEc
wuUBTUHw7kWoiyWXDBbCUt+hUe7gGWf4faGFY417uAZQToZsfQyWQKtGAAGW1JBRSWFCCqwUKljd
BjqUlkK8qU9iBlDOqPYKuN14frstw+5qEIXGVt3yDLHqdvxIqYocBhJj+UtWvavkwqhXLlE3pZJb
tSDe4jx9F2GSF0hg0b6MpD+zyESSBo+fFMkKjl1F4RycPYl1qgXQjYTh0wYG9I4Q8FvYWGgBQ69p
WiB9b86NQE4BK8BgjjMCHkZR3KXlM1hoYL1kT6/FZ6FFAXTE/5uNdp5whahCFV/qIjXxDhuYGn2+
ZNuJjMFwwh72bPaYG0n+IuTX3P+IgacppjqUg5NahPsUtff0Kjdw3jkzzI1Pd1J3qMZr6W2F+Fim
V9pvuMoo1RsBKBPP8uKDVuDpKaoBVkUe7EIOIln9paE8SoFnjwGyh7k0tVNUR6qqGm2ziyzS5xRP
7CA2+cCo64MkGSD3ajlkRgRjzF48GJ1ArSSJbPybIT8HagH2PhQqfDvhvrx6MJW+HSCwgjKMeoDa
oujbZYrPiuio5ZGyMEK43eZUTyIcT7SmqhsXwREaml2qP7hSHtptWz0rTLXlGgLYHDlXw2+kLLFf
aSVAPn4BzmhVVnotoaYsR5qveBs+I7qv+AZRG4NHPiqqnQZpAR35vtbWolUktdnKA5qoh4hCcyRs
HdKobl5GhzrYtGED9T2DEc2sj41ENQioHdXA6iF0zJhg0OHh7UFBboAuSo5upkhOUX2CNSUAzIdE
NcsusBCA6h5MbXRKa8QTxVWiTZuMQNGgCDX6FqKR539UqaB3BQy2IX3RXBuSW20XIa3qDWUSdK42
ND4G7XM8yRAFLu+bnMK4PMcaIxlegdu55AC99DhPUYNKJzqsyHYGveQHM01vaMjB2ZVoSYheQu4/
Vyl2MFFcNmxOYfxVjm7QJJpXbbjwpUj5naK0Jg2ETU+fmBp1VrmwPN4gCWdQzu5YLJNYnjMv2Auo
gdbSARKkJurZ5tABRkFiM+j804iZiix1E85RkSSO1TlMQ53LPbuT3hgCbBbXGkH3Ffb1UwAErABm
362Vr5P5cKWmt7oWHXhBur7X7ngIGT3OChaTAlUF8ldVZY6dO7ioY4qAj+O4lXwbgDHohygrIyw/
q/4ZYp5asQSqY14O0qrEl6aUQvaleKqDxh0gedGMly5/pTBSEjz6xta1U9LArtLCjHtV7xD3GFic
6GUYGAD620oW6gQKCk39e2zX9A2mpHKeSyBfkeBdDFgREN5/pixQaPCTscFSUImFX9fWH9G6iyMD
tdOVJVksJYBUCOwkOtCgzc9yv6IeR5TqInbL70W7dmUneRcQnzXpEm97PXF5jXeSVPPA6cUr+PGO
L8k4QN7rn8FneSABxaUMArhC1IZix6fkolqjG20TNC77LeThTIoXd2j5Rqt3Fm/xu+7oy5AE0tIz
dInstW7t0gmcNCFRUOEEiLfMqhseozR4PkJ2lG+gZY9cp45WagtLuSgRsNAyys6oj84KN3lHw0Dt
INNaM8cg+Ba9I1lVuVsbYzYLEkNXhKswi7q/icwvprlAIPHxxi1VQe+mQWZPFEj/w/iewxARg7jL
VForxcCkIQJWAK5358ejLb6I7oebndEoT9qoGjAcpJDc1sVD/4ia8qUwRjM0Uzuwhlu1MsPFo4Ce
vTSdBoHjZ0OKYlZLQQiwQEy/oM1UjslKJe2nhfPXNy6KE98GjRDlh0909wZCQ7ashAAj5EaYaSgL
IFcDJUi2iB5tvQ1qelbwIV/xjq53eHmawSbRS+ckagnqXniCm9SNX8iXvElN9IVNYVPs1LO8KZ6Q
WoEFv1YNXjxV//zc+ZbTCBU51PVHCAwDIgIxetHzNAlFzsd7/dNk/WtZ8OlByJLFf+a0jIyLxz5h
OHYL6KsOyIYuwHFRFb+Z8C2DalQOT7LuKhaXejjQEA5im66hpooKAd/gboWAWKB8jRGoIzUiVtG5
YXAOk1LPRpRIeSjdPf65i3QfCI2qqAwIMrL52auPBESqwwY94wIVNwavHqEC6ithzaDCm4AxkWl1
/nM6JnZOIRTF9IZK/TVW9dJ1AZKryJMJdUyU2Qs3bClhAwU/Ijca/fUdgKw9dDtdfB/6ldVkw98r
K6d36TTcjzh9PneHl2OSwMtyjNhNhUZI/dWo2HHdyv2w+OHfDzNb3aDqmrLgptU1i4/clazCTvao
tTudJVriLjx7ZrgSoRdDG5ZQRpsBV+JPW+BuZmoQNl6e8hCpTTZK1pipvI+AX8uUjUCCFZT6pKb/
9z0vQyBYwDVPoHf55zIWaqHIbNsjVPOQBRIZO/VqMFJio0SNAmpRJVCNQvReZq9ol7coqwWxuvei
lyDCYyTw9ICpDE6M9aZFec+D8k/Bm3ErbSXi6fEk9QrZLC/lIR2map0n60EmbGh9AvUJxd8nNky1
KvmoWPSwkh0ZIZHAyGaAz4kF3wDEKzQyVj6XxdW9m/Ds/oODMhkzdFtR1+82ozUauTVuI2xpoOdm
Z/Um3pkWihEr3smLPVGAsNQJMwrAvDgL50wr91B3kdltuPP2qhVswismn4BrWeKO/C0lGnsSr92O
OBCWi5WdzDgFatUQF0GWl2jR58o6LH0/kwQtwIsTomgOKMrDMu/4BMrQuVGZ0YE6RA8NRi+M2lRt
TkchzFgjRS0tPbShOBmoWfK3+nKTwLU6zqG+HEFRTMC7XnoVUcLloQw4Zmv6rYsNO8RDAbQZ9FIA
3PjzZAdZXDZDA2mM0sCrzW32Bba43cQXBdu7dlkvFjDvRpNm+Yg/tkmtJBitRot0kt5SD5fpREHY
EuvI7Nboej/ogPktdT/g7Dz1akn7MsaADU6xYKQWHsTH7KV4YZzK7K3SnSqoiiEa9NQYMva2s3sH
399OPOK/2+IusQS3cEo7doqn1FxrYa0uyBR47qJYXkMpvgA0F18ZOcenYqNavUPtACnCaFbH+nkt
bC5SFGQBGFVc2zza47NQFiWeGrMUCiWgW+qfnyD1gL9coCI2Efz+VcX6frRZHKHJqNI6x/x4u961
T6qVmCiD6qxVH/wtVM+tf3Ph3Q84O89J0UHvKAcWOERXZfQEk59o5ZL1OC4shYW7UX5YTXfbVgpN
EqI+i467v41BxGVSsyrWsAU/uetfh/efrZrntiFMWfJUFiYgbPEi6p+RWdijU99uHoB/qq5cWYs1
ajvGH+aJrITiHxmFR6PPjqbip5lSZBh9VD8YGQr32WjVYFH2MR7W9JUJbJFFFaI+PV7a5U/ibtaz
JImHijATTjGCPxOb3Ve2tG23aC5toicGOXT63L89HnFtM2c5EsPnudRMMQImVODj0WqfJ5f/3xDT
T7g/LyKtBDXCWip9rfGgZbXBOYvWmv6LYJT7YzkrR8TUH70Yzd4tlAw99CEu3ou6LZ4VN3X63+kB
pZHki9uX+3Bfr6zh6q7NwkrD5GFTiJhht+mtYR9eS3Sit9GO24AD+6xcYj25PV7TpZff/WRnoSUq
8ECHwztEnei5F96L7tfjv38xF7kfYBZKgOoLUEjCAMQmemFntn+MLcAkLc8tt5wdHuAeYsZ7+HhY
tR1Z/h7sO/Pxb1jEV9z9hjm+AFpnVVkU+A29JVvdnuiD2VrlzrMbO7BzqJsIdnRqL+Ozv1kde/rQ
HgSAuQp/4gcR/sGWQq4bQBo32yDjNGWzeiWv7SV/5tcizuKO/pcqws3RMgBAdhRqQ9hRD5h7CcVn
FY2hxGnQ0OAizlSlZ5WqKOjWGoUwbxVkbhXkdhDQf/Fq+oez8pflfB2B40tUvKG7eANxb43NjyDU
aCt7u7i+/50uMIB/BgW27woxBvECmoOdOe7ya/VM96KR7EQrPeeFxuweDzid17/28268WS4UNEEG
oASWt1FPTfbbQ50793lnAKCzg6hyxt5qYQ0QtljJ/WcpUUL8c5LCyBWMECG4FmbppidhdwSfw4Hw
80m6VMii5Y1qh2ZpB9cQwq/585q34OMzxbOz26ROSZF6vTJuRUiPlGhG+u+PV3VtgOnf34V2CjcA
GL3jrBD22PYvkb9WaVnbttnd4Qcd1JdrDJAVMQAsocmOaIBUiVZKld57lR6DKd7DF+DxvBYLPPc7
N7tMBgF6JsjWcWe9E5Sck4NkfYLFZwAEALVKpB6WCPYlVMTOrEtP9YG+Krdum6zU96bZ/XVoIXQj
Qu5Ohmju7ND2bSn5eYxDGyQbDz3f5rVkvh/PdKkqIxMRdRkZSC445v25g+KYeVUTYaLZcCTDUwgz
AJI7EtShH4+zfEfeDTS7sfyerb20wLcArtWlvSZwd9D4N89Rro2rOCncX27iSkxdPJ13Q87usJFw
IBp1mJvPwogndHtoTDye1aI+y93yzQuO6HIPKZnOSYesIxDPUgUZutIJ0VVnFLTn/coGW+0TKq5a
y41mIv1O5SeuszjY8QRoC9bdh9KKbkQPQbQHQxVaCbURocFZkNotWHnvQ8NcXEkeli/WfxZmLnXQ
j3IRs+W06WZu1EZ2EM3yKjvVPrJjzfYddschNiVGvg9W3g6o9C2daRl8gcmVZXIenB24lmsVPMkn
OUpijLQzZSkygpw12vg99GCxUHw3PLX5IdblIbZ4iKn7MdBF6m4YRm1oMjcDjk0VPiO0M/3JPSUv
rSyDfCL3UZUHGjV6X5s8EBmJLJkQ7teA/GsY2FGkoe2XtY6eo160TwV7UqPYlIorS1ooknwLALiV
HXvpB87ioHRO0TGNYs5iE1nzKT4LwAEKj0evEiTSoDgJUanFULCvorcO5r+0MQMF7JLvqAdwPc1Q
dj7m3o2JAU2JtWqSW1dDyK4TTUnfOKbX83qXppsqhs47UAptuwPf2qT1JY5zwGkA15OprvLQUw9Q
LYifR+kkZ6gaKPQw9R3zBFBE/+gNip5Q0YxYNFOVl4AewB3UuDEyq6o2hcYVqxRMN1i3KLWjQI+j
J4w5olufFyHwPFAg515aXzmhCKQDaLISv/jFL/Bus2cXYCfwjSQQ5OTYFCgV0W1xCRwgNLUvOM+7
gO7pkD33dAi0GsDzGBC7WNXbXj1ws0uwZJpWxDeGFkb92qFnWpy8DpL74D+LhaSVnIz1eQma348j
w+LMAQoWgAZH5XReaQgGyM3KfYnaWfvaARYB34eVO2qKzH9dDncjzAIqvMsAqIU31FaCbLscPfXs
SYINsgCUI9+t3BI/Uh1/DaYC2A4ZWfDipNlG5i0QWGOVo+Gh1UaifYOojT8Qa9E+OQ3aIdovmB2i
ggTGtp5qNyAW8EcxCJKcHHR+KNvbvlk5lfMd6zDF0NZSraWbEj8LnBWI2gncXy1LKad1WcMvtUXw
Zd7atDaVcnQe7+kif/R+lNmFEgUdm4oqiLIAleoCaCvCFgJYGzgvGmgu6OI2QTXEPa+MOm3kfO3v
KMFzPpIa1wKc0pAqF+YA6KOoT4lI5FQ6NWsNHAcX5ol2uM31f1NOuhtYnuXoo0+4oJjuT6XatfI+
qF8rcW1Jp4PzYHLzFCcgdR7yCcYQNGV6aerxEW4bBmuEJlyd7H+zlHdM59kGymofUfjZTxfftJi8
jhJgZssX9s2zdju057TO8ffF58qwS1nsHcF6XjFrI19IeOgIQRC/disdwPZjZEabzP4lQgqitqvr
M3AwDjhlxuORl6LQ/cCzy1ag8H3IKY4Oi/S5ZkUtoCvvqsUP758V/XkC3b0ACpmt2lLEinLjSUZz
hi0EXQWI7/E8FquB9xOZBXHo4wH/G2MinR663t7bEwivcJpn5FvpUDqAbW0yl0JZfRJeCe21L2Ex
e70ff1rou2lKPgCL4/QplAY5T6ruKbp80JLXw0PhAj1qrAW05Vhzt7Czlw9XsL3k5ZhxCWFOGMcY
kEx2IzvTCUwHeHTP/Q09rr2SFy/s+3nO3j2V3ETd4OO9BcCZXmw4g0wS/TY1I7Oz0TM2YONlDROk
QYOXzBYsZFu8rXVUF7Pq+18xe5TIWZF5ZCoOhNI3RKs1mEdrjHJtkVV3smRk8XfY/E7VL7aEhwXz
wQS3ECA5tUgNaShdUp8yuDMTwJGE1p7M4usS1nYbiVqidyqjS5KslYvWvrPZXdyJcLRVAixbDgu0
7sxmr4/Pv7B4B9ydhlngSkg2Bvz0khf6K6cCKV28RONFqM8wQdcSAJDYI8wwtFz9bNVNVoFbITgD
A1pDcAizDErZhRZBkamF2QcHBzC2U01eiQy1qQ0CM6YBjVRkkf24IdJ72CNHQ4eRaYGpRZE7xmkv
AIoGSVko9bp8fjy3xSrJ3W7Py3xCMlK0uhFCSqMzBZyxYg9bN1c8JeijMyZIHjbVBTOx4r1y8X+J
UMlauYWWgxi8w8ExVgBkm2U3I5dFdMiB8JJbmBW233794jX9Siz+ifKzq45MUjCAzMGMBwjCP2NI
UAhRU1b1uIX5GUgTMMHRPicLICRJ2wBZU4nrB35Reqd9r8avhRkCqieA6gq2ICsrs2gS8jEUAfMO
xfFNZQIoaieb+NjfIl2wgcoxa1t0pFWriIW7/Y9BZ8GEdl4E9igGLVG1Faz6WB4DG66QLrGaY/J/
Vz/8Y7DZ6hZjANIrrIyBgYYd2wBU6ir2cwnp8ccYs888ExJSMBkmVJj1TramfnHrRGjpiRqn8w6c
KoFBNB9/HkvgnT8GnX36VOGDXCgxaLpDSWAzpX0QIUDahxeTxbj+So60FHzvx5vDTwvYQPvUx0JC
Nc9Qo10XhFoqjkYBtz+hAQNieOrAqSyu3KjthXHHyG+M9MWNyPdZOOS9UJjUsmx58NP/Iew8kuzG
si07IphBiy70065VB+Z0Aa01Rl/rsaz+j2SywjvJINNJ6HuP2GdtBHDGWyGhiRdaR+hMu60DlSXk
32/QX4IrzlenlMDMukUN64/PKotMuA6giZrmoTaPi+iZqZNu/iKFdb6L6t2/H+5vy9V/HO+Pl2CK
lbmtRY6XHBfY6z3Ut4hEx3K+uoN1BynLg8PAxCUQONf00mcE0j+cwd8/5v+94j/eiKjo0m4Wrlfs
igEmMyya+X44SOflrint7TztKX64yZX+EqhngR9TLp1vetYPt+JvBNt/3oo/V+6YIYz/eyKG8KYD
0GBSDqvyznor6p1R38pX51joX8aHGT2tMjJ/tMp1Nu0rvL+XtDxXU39OJGA/RnIVxqN9H19U4T3q
sQcsei+LIscyi0td+lqEQL3iQ5P3SfaUaXgisF/9+3394bb+2fKBeBeLc7+yRprATbDx3arnCSeG
fz/K34pv/3HT/thsrLruDXlAg8AOaysu/KNDS96T8lU3Ye9X1ELuUzdl2AVV9Q+X+Le69n8c/I84
Gg9Iq6yXK8crSI7WJfmks97STl9vtrN2yo944Bxj8Eutp5+K42i/S4idfpxa/0sN8D/O4o9oeoDk
HK2CeFXCMCnEghbtBgoGvxZIUL2DMjAYwtJhMoKkOvMazuechJJ3tYiCr/OwKfZP9kJ/ffaGiOHL
7yq4+MciokXVLGzKhJJWfZJURlGjS6ZpPz3667/yXxHAP47yx9KxCV1ntfJ4nYgHehFYEJOouB4m
bAwS+5vq4SnyzB91KD9d2x/LhTSp0hZbXFu+vI+8z2k+Uoz+qdT312f6v9f2uwz3jwxpjfpyFS22
KcmfA+M5+RhucOR1rxYBok/P/6Q+lz4ka0p8c/ij7vf60fzLnf0t/PnH0Y1IiORk5ui9t3obrZmO
Xm13mMLWeVMAYLVk/DP9Y5UaVWpPruQ3Oz3A9yBcg9GJAkjuNnP7J3EX+ekx3Vmn2WcKzqHLfb4m
lu/1td0dJCfjRr77YUG4PvV/O/c/FgTRNPHWvr570uV3BOwPO9krPQBUrhQk5+RueboiyZCI/VCM
/1tWrSPs+39v/e/Q4x93LRXKfgIYfc2qF0SOWqh6hl/ftoHgGdeo+7V/UBCvG27jCrvxx6f2l6yJ
wyu4lnEGGFT98dFVcSpkW0akkW+9k7W10xvpDwve3yZH/uMYf3xyMIM2RNFcYrJTgyhg4IzbWjrG
efTznep3zhzG/q3FTv3DU/37t25gvKUgZMT18j/Dkh4s2KrJ8XWZB1IAFGILzWtGE3y8PiaesCN5
v/lpef/rl27CQUERjM76z6a6FY9pUylX4oZ2lymP2fKot8G/X9ffsxjsK9FfiRQH/+wd5ZFcT1lk
MRX9uxi5v/oPpF7mA05AEbo5N4LzHDtDkOx/MkP4WxFGB0H5P4f+40OpFmxmGxPYybUItDGCUO77
IKEkgYP9waR/8EMN/281mP844B+7Jag1rciuB8Rr1xv8lws0fcCxFqLN3j2L9u1PZL2/2ftwRObA
cYSSrP9SpCqVOlaSml5Du4XaC25Zp3TfkmcsIbuF+zWFZaBiXzg4+vOAmGk9FJR94bghg7PcnxSM
/5+H/T+n86dkFem3XG1jcq2XlkQr8zUxf0W9cB728S47y65IkDkejF3+PL3+1P3+e+ZjSVeePbBB
40+r1BVjiAGrkusnRBHM3eyvrw8soh7vf6qwX5/jf63A/zjQHztkViprpWgd1RXpRpPvs/ZVjph6
ZT5zXrNTl3wJmNXDm+2mYFR26Y87wPXf/5fj/7l31vGWGtH8+0KvPkrYXdNa2diQ+LBcnAm8wj53
TuIxavfDFvD3bworPQPMGPr+PycJzE23prQskYicxGBEptI6qDl4xXu/d4VgCoof5kDwuP3rZv2P
Y/4R/qmzWpVFXW0Hi+uEvl4GlJ/G3BOOUm0DZ1lewXMMfqud1cipJrshUsYYbrH72dYnr+792LxR
MlfGoygJhcShoqWObqG8121QHNOwnk9tvtdN16BBYgUj5BaIKHGQp77F7q/yh5BibDiG0ocWO1Ed
Zpk3Jo6hO0Ly2UmHIfrEWEj4ZWaHPnNHQD6PmWwnMiyTY2k94FXff7eAkQ0Uth6pCaQBsB6fnfoI
9WP2lsssvTS9J9KdxqTjuy3OtP80xh20nZJdstRXKdmVpt0LqT3AaB7P83AsTGcSuDqbgX7mbRmR
nm4yLWDm3vQkVCbLeFNFdjOejc3umn2he6PSBVs9BsLmt5mMSFvpXOs2VsRQXVC0S/Vxelq/DWXy
je9K8+SXAViy8EES36zHQr/T42rXyoDlHG1bd1L3YVhQoesjaCz+1/iemGhhZcn22c0Mv710etPd
dsYd8sq2vdH0D5G/VspeN+DD6XQPbWwXzAcId2alBJX23tzIt2OQYVXDBPtDVodXRALcnwrLdBsK
TQN7pn9TCLxghuHy0HoM6bT6/dh/mtMFMAR/L4MHiWmxDTKxvOPE5jNitIT0GsT7A4N9C53/xrP6
Q1XtKITCfCkhDJRf82y5lvGyzIqdy8cY+NmmBdJ33rByRYB7Wl/7lGq0qI78q/fFo5o7BmQWB57A
kdlNq/Jmpjrl02Y48XQ7t2/5jMz5uCa3Ux90Q8i0MQMJhexSdU43rxPCmbFyu7yL/Wl42WKvYHyd
UfLXmOY7HOqEUXd3voOF8dyal0xyrmfQBlXpqS/L25Q4neDNN9pwZjwbfGUqt7zrYTG7RrWTWNrV
i8Xf0bxWdbXnKKmcvD2rxLqlb1h2/StFfrJ5DJjHeTjfWYktS6iHsTiUp525+EPEgDhgSlc4F3Tb
GRWmH1Tv9CVcrDDunyreoHzfc9F3WDD13UeEKTqj4IVjHYfIruvPvN5D2hj36QEz1LV6ygEoAQsX
nqLotCxuXZ1M9dK0uy2KgT/c9vgmmgzmO3JpZ3lQ1ceEyWDJnswnzB+1Z7QQyYvO4EMbrKWbffS8
/LEj4Hy5eXLizFApoIfgzh5d4ttudJLexZR+beE9uuA6Gu3OgogwBEAw+a0Q32k+9MwE9kYWNIyb
x/44efp78ZIz92nsZtAaUSh/X4f6b8opwV+eu2HHz9YvSoVUxg3NwXk1su71zVsmPicewlHrH3oo
SJUj0+T+rOddxLPGYellYy6ihfFz6q4n7HCA5GWSPps+3JYgeupSX1i5/b20L7+KnZEGouFQvMs/
ryzrlYF2TCW/+Fq0IRjosyiHOr4HU8V6EVnfM/8AzJ7QTL7Q0Dh18rkw3dMzKKXZQBSm1JfrEXyC
w9Q/nkFy4gviWe3fKjZjVnDtBJsDvRGqdbMP2tJp0aJY8AbP7eSggOIFmsdL0zsC6hd+RqIp6EQ+
I3KWB9V1FOAEIG7Ld9u26yfbmFxIY06fHRf5Fn2Bhh9JeauYyEMv/XyoM9w2dvlt/JGZIK1OPY0j
hSUg0I7G5HMazbjPYlfpdhorfbGbqHMfTMUxGzBVkEfsqkJFY2truGZnNQ8y/TNqVgCXh4lCEGIZ
8uH2uWP8lFWgfykUd3xcSpYfBwr9uKKtCBXDqWVfREhp2vq7qdmsMuKXvjrSAQjJ9e89T5/jU4nu
ZAMu4nFe1kU8WcWplTyYIdX6ZNAtYb/9ZRziAFLd5A8K9FybFU+oHkVmXb9Vw+0uY+Wo8OhDVbCn
j9nwEibtcYiv9/l7cql5rfPQip1kcebBq/K9agRlFkjGva7YQx0Olg+/HAbIJrtbGMnO+tjCxZ/v
je6uXPapYOfql55jc4OLl7netNbjhF5FOeR3wnF4rh/QsDr8YM75SD6ls4VgYX2JlJtedZvE0bOD
mOx7dQGL4Wl35u30nHyu8qFdwu5zGx0+dpSU7pzrrhDDc1g1pxqwU2140WGIqUmO7okRnG50ydqc
WavtjQVgsCjZw/KoRc1Lr/sDkApJYeQvriCP8FA522JkKdQZFIJBO6YsGvJiy/Kh63J7yr+MNj2r
DPelFsO4+u2G14k6RQ4GVWzE78USqANYiRH7m0W6lKvbY19GtOtl6n2rQ9P4SPOnKTtiTBDF9/Fw
TKPbCCYPqiYj8tbxDGasyc+yGZTQAGgEM2pDKLO1/iSCLvGcUTtPwqlcRycGiliwTvTWUd0Gd7PO
bYHykI2RJ7NQPF2qb1N+3aRfcvRqmsEUva7RqzR+F/x/hhRcqV5pPe3X4iaPvNKAXfehYn3d7GuZ
4mf8SWCSiKMbcW6yybS05ZXxpWZ6fkmRy/B5wRuPsEgq6tKVzEcIiX4stGHOLmxEX32T2gtz3CN0
YfNhi04Q0k7Jiqgmp9ScV7ttxNlJ5UznYFvqwGKIiAgNM/oqGJrCqdV5p6psJr/WGgoXHJVtbO47
PpCqIqxcfs1CvwNT6Q3cZ3Z9AXBHK4YiOAk6YDvoHvCNSmc2tWABvrQW+q4bvyKunf6cbaSXQrEO
0jQPNhVMMDu4elGkFFTNUdC1deKDEuU2mDY7EvSjld5o6sUQb0rmo412cAzBRABZOkmqnkjjLkkv
hOZg2Nn6EAEQLjI2ouGo8R7MheQKy64TsHjIuBCGucvms1tyYoEiACnpmJvparAPVowEC7bdOGKK
DRFpBYpCF2ZbApPcFZUvjZdpph+ElxQ2CWGTfxSS6qiZvm87XFNb057x+ZGj0qmVtxRdvVLUtjHi
TSGPcI7Ya7XWUbpjzjVb5btafVf17E6jHBgmb8wGqCf9DQk2Ctnr8cuQiU708UHp09Aa35LhYlWH
DByQWkpOttzHmfnelg16wyvNL3MLM/PkzvSb/CmXazcdb0W1fU6N6X21KMFYwmlpYhkKtImCjHWO
jSDqqMSIhZPG0qtcoQsQ4qdYMQAecfnjSUHgl8TgTcvIh7i3bbkdx7mfYyxak8FszC9x5RjJOe2S
7Gv+ogypRW2TQO8iT4if67I9TpmX5+eN8o/wViW3M3jBFBlkV5ZAl9g8pX0rdpfe2i2yecEf2UOy
ynN8aniBi+5RTp4TrnmaH/XeCNaI2nbcu5r+kvCRyknlWahE9EmwI6Vxt0oCJZ4HCf94pLKrioEI
s7I/y8LqrNc/kB6N36mYFOam6TRIHmMLa8y4fkyVt6pjAjq1exEdq/CNfNau21tJuBjL29h8Dto+
GcKx7Cgw3zbxR6NTLcjuayP2dWkHwUuQvhbDOCTXBXA6NRhU9VOFQfSTkRwk49RhHK0pT4JM8VCZ
bbX7tKK9ud2hy8wgUKvCsTH2xXQr0NRocqfuVVvMoKSt88emok+ZmdQAjyXokjszz5vvleZ1zW5U
mWxCwkai/DWOrBGtagvL97Kd5expkm4mnNtmYXZTphSLeNk1CuFhwtJlnQwtc8uMgcW1f5ymwlZY
86Lps4jPHfJRbcXdHQM289Tn1J1qJHkSttpUueorDDXDg6XP74da9VqNkPsaB/IE1iU9DuPTkt2V
uMMXRwlG03JIlpRP/vosRtavCJa88NQwhC29bz2R9rHaYF3dqMtjLrzW3Uci/KrTQIoPRfesS6+t
LhEInDpJ8rv2dWZM8GrdvbaYwwBQkb/EjgbHqH71cRKWSbxruWvyQIlBI1gnZNYz4dAN7/EEJapT
7b5AAS9aocld0RJqEbqxw2rqWOLetcG+arf2YpnIROC+7tYi2Q0KWhltZ5UXSxltkVcwThe+GbZn
mFjCrDkykM2UZTJn6ZgJlDfjrl1poMEo697qZGdlqzdKk39d2deCL3juzjVIiVFOwtqgjJ5859Eh
GQ/t+raKL1l60NanAgKmQGzbx1kQN19ldjsvp4VEJYMutSiOgqVHxno+cz/QVozrfiYGkoccC8fG
NVi51ugzU0kdIXI26q8mP40xgs663g/wIiwV/fJ8gm26qJcUs5J6l810O8uLOkr2KsmMCl0Kejv6
updA2q3KeMKMMayx7JPnxF2RIRtZ4kr1hs5gpTg/tNgtYnZe93cNQdXYD/jyUazc8l/D0obL6BnS
SFwMnCJqj+U827L6YdXELxJFMACXnfGaYO+WpilGO7AvFMGTo/d1+RYrzMrlD1naWRJhpnpiGOas
kLioSCvwiN8PPWqHhmilqR1TDWYr8+dhwCRocbLigEIekfLKVkL7Un9ulcSfWqhV0adOJaAgXK1V
vqjmSW/3Vf00Gkm4kZCIrep0fX2Zr0rtATZkdG6iJJjII6YBu3jZctKG8ro+3JtGYlsUAxJJdlpS
2m2YQ7lofb0YPJHo8dSDP+0UyTMpOmQDltPEClsSUCGyEvb2NX1Mps0VrH0+nrSVjwYk6pKfhuXR
ms9WGQ4985sYKxWYn0nSE0OzMBBI9jPFJ9/LlemYbpGrZohGe+FILh3bCIl3wkKxvzW9BZS+Xplk
nYqfC6vbqurLSEZVUusQVOBn6Yp7VHZVigN7Mm6EFdRW5kf9jdrmO90YXtS5dutMOcQE8NHcO9Z4
VFbUY+XH2gQER806MIFgOMl8WSbILmyHI4myUbUkW9NNX5cH44qAtRRPyDCM0DFgRY+/LXdLmQSA
9Ti8tJ9UI1Tbbb+t3aXWbpJOulG1KhBaxRaHcZ9XKjkPyS7tGKIQen9IM6gyJYvbghJbdKa+SoKj
DUE2jN1azlx12gusttm1D6uIVBJEV4nCIpWcQehvRpPIp9VPKQbQpZmE1sZ9GiXHnEynHxfKOiYp
J/PCBCOZVLl5WzCnXO1VqfKWQdjPafS0zMmLMc9uPxWOmsP74/lr7OhSbUDqk3fxBG5rZTVSsIDU
3QJ71p5ZjryZLrWCcSjhT0Z8t42sHzAiFWVhekZ8soT2ZSY4mIyaosxmDyWL0UuvEKampS1Js6ev
fWhcNfnjU1J3GGcemlyAQAd7V3gu+BNlGnhxX2VWqLYIouFpqNN9UUyvirVf1l0hPQuC4mnC3gJl
KeNNqCusLI99lO+t0XDm5COjpgGkzWNngd5vhfXqD8bFUEgPN2bPVNOTc4UctHKsvLG3WAwnkuoy
Rv5qQW9OGT2e2/PKUqPMfThqk5vIqk0zI9wUfLeAV7YrcLrRaXlXtPLLjAmKNyO4LgOaSCmszjPy
13x5HuF9xj1zxUwRRvdaKzlGMZxKNbmZk8419ZeqDczmuhRCGVirYOyVoK47YhvtFoOxCMpz0RPF
lbLsN9t0UuILD8+ON9YTbg7IPntSYj8ip5Kac9cvrii+1QjEhGypyZWvTtyfRgqAcWGgBdOPWk79
qZqoMxT72Zy5eozRxGk+djJhnmyGU8QSsuZexUNstseqJlTrN1+b7wtT9uL6Y6i2e0Kze5GRzB7k
2pIz1CFwV/3sOpWWG6ItTpJfLbsIcOBULI4270qjtyXjOEUTK6LlyPJra+XeaDHIbsxOJSW/bcvN
5dtI0BRR0RKm+KOXleNEfS2JN9SL036QhX0LA3PrttMwpH4vJJ5e6Q8ZwUIqWpdo3hzJOmXlUYq0
gwgxVBu+WpKxSICNrBfONpDfLCoRQOpKhnIwhFcVwXwlOkM+HZvreAvFRyu67aiz5iSshVK4Ua7g
VTQ787KG6SDbo6ZdjOQpsVZbk4RTv6lO05zb+mZQsN48x4w8U8y1CE3TJ0293YrXlH7Nelc3uk03
RT5mDa4OkrafZ/V+nRSoq+D66+KGAT+MTQY7vwb7m/TWRfnvXGDI45OSyztdn140LMDlceyB3OHM
zAsqNYRtzU2b4UlfgoxkW1Y7vuCx8TNV8DVtup1wXuDIlFBVaK+Eu0Z0qhMSuswDmHyU584RpcLR
WnGvypSA6kl/E4XKX7CWUY+Tbno6xofpstrdZrjSTP6fR8666GwF80XramDfbKrrvt8uYrZCEEWd
YAm4LbSOOGi3BRUGqyCYrPrGXpr6KAKObmtpbyrtWVR12AKbQNBknDtu0Rx/WWRhUp47I3tMk9zG
JsOq226hcKIQyCVVceoj6oyUJ4R8b6hAYaqRsSByiKi1leptbh4rNoZ1JW2QNS+vf2VVYs/NQZSO
BcvjVkAhncjXmWIUPE3JXdVIvDK5a5JnOLlONpiOCIwKg4yr9Z5Sn4eJaq3+3ksdJM7UFsC65hrM
V+sjKYRjv+zqXnBHU9np2BlCjGZI+XshESNORRHX2fqV9b3VwdgcCwSojfAqy7nTiLUz5pOjNeeR
gE+iSAp0J2A5dJQS4xsh9Tf1C6dkxxSORYF0QKMVIMP1aqDtqsyClb07anUg1tStb9UoZUkmgZ0+
cgZ7RzyGlvGURE0Q66TTxPejlPtdlzlyWnxD7LXV5aHJ9mnJVt7fSc3gIOO9p4xedJdWp6Aff5kG
RWlktdCJoLtWYTJ9yRKFmaT0jOJb2ILMQsvZlDulbveJaISMp1104zjORDmFwQTab/skk82tggCM
2FPAWYnqY432tmrHS049rpKoYIjU6NhrxinnY1QeFOJlS32fTeSaJQwkS3DF9hhF8W0jJ5RUXrMS
C0fpqZCNUMlZExQ295nGB+94R7qEFaDZRbbR5nY7k8wmBArUAweG4yo+1Fb8TqozzoFXf+NyC0Sq
oUqG/2HV+0U6XQRh/ZXpqXstYeh9RQTOQmsVlzGTvInKLs8Hpz2DMh81kIvCfB0xdiUJTs/gWb3V
fq2QeZj3bToEUcynJ8V+B55YVhGbQu5nH5woJWLZehRntvtqZo8QMCgSD4na7Csw0uY0ey2rZ1oW
u4QwsLCQBYGeHa7I/2lxS0khSNL4FWu/VjyWuEzVIC6L/nncCs9a3sphPIjRpQHnXleXusLAK723
TJ3iFSbf1FLbITuaE+gxcsJYBLchTrtBzS8CKf9C0cAacmeSeBWjrPPwQdrleUVN6jPaotAyA3NA
ar5whkZxyJsuUNaU8DHd1yLlB8od5qYdej3at8m6HyiOpiaqfbU4ZC2NJmyzylzzm2WkGM8XkvRe
XS+w2aRQg9+pkF8uSOdUHCznjGUb9Ccvd7iUajjqj1pfut0Wu4PA+tIMYPvVs9jSplHfhY21TBhd
2EYBAbffi9e+1XycMYCpqO71Smsnivwo98W9Hn+YlHonK/XrvA8F9u8OyxYzRkdfEVaa353xNvQv
WXLNkorXCsv4qlaO2OLaCccZegMtfeaKPS4Xw7zPe/NUklCIncjbaB5arBfzaiZRy06NmJzXaAkG
yzgVKfpIysiqclAEesizcjVWco2FIVmyZHjHtC+oupfxdNoqlClxEgzD8Iqhqmzr+WMiWp5ikcqo
mEloQ/c2GPhtCGPjStRFymx54hsjlbxmnMaUhqW6kcAyRFrKyFhFwIMyFK/sYdriY99McTCXb7Nc
BbPc+6v2JWW5Fwt8VZKQ4EOG+YB6qwgpb/NIEQaB+vI1Cu/6dNKKsCj4qiSokjuZt2ocokttPtbx
jarPBDFhDPdYio6UA7EUwHQNbwbqSt1kcH+Uo7CKbsz6lquE4fhamZKvK3vJeLhSuBX4xFpQdTds
7anwOHWya5j3ZfIMqneQf3WJP2SPqZiRPl3MbQ8O1jf0TwGVEL6r0m0FvlkpCCRw3RZfG/E1TRun
Uws3HwpEuC1l4A9h3aU0TxgEcHCNj5a9ha5XDXsZsLCAbe3UfI3F7NXAt4rxY1TvrPwwUbDcMBx7
yNWnifK+ZL2oEzT+CRVnUr3X8YJrtkRZNQnXgt6buEjP8ph4U9vdp6L4sDDZKqfCjdbfSKwulc5E
/dC68XIWpPmoAQqv9NtoO0ql6Ue5/JnMx2I64RR7bNvxZIlm78ygmV1V625iU9no7D4aQOjnZPsu
S4jpvfTULNFnXo181ZPsTN3qRmxlFjUUTN2Wsj43VOWtXN5X/cptaH1cTBigBHxV3Jcw6zMK35pI
caZ7jvXhXCcLHGVFdC0W7oz9a44eEqE4lMuNzm6RKL0nDDPpQ0c3paPJ1xd8uPRltI5Svjr7cVeH
sny70Q21Gt8k65gssbXVykq8eLrT4vyYTdW7ibXdko9+Ysm7lV+vv++m2Veibdfy65Ckv38vCqqr
Nsn1Cm4UoTwtur7fRPw7RIF4Vt8ChpQdyfhVlhNcbWaRaVnkDZV3IX1fGsPVRUpxFTMk1tAyeH40
84NRoXbV9MmXdf2eyeJwVNg06IKSauEJvN4tYKSlaYfD37WRapkrvaTlGCUjVmRd5YzlGwZo+vKd
mi/x+quii9v3kj9oTVBuGEKRM6rxey3dtkyVW5O3cs+6+YTywGdyxlUAT5uCb/Djzfal0B+0tpUZ
esPXWP+ErrYBd9kV/712I5WqcBFPpWY4irS5FQEy3rp0GcvqWA6fU/Gejm2owBoccPGiYW1SGZxI
8VPjVinOVfIes/WAdrHBzXfaSq4w0iwr76U4coWZYHqJ0ofJoJXYVEIIaPucGLux2VFzr+k5zUzw
lV9ZPF86gdhaNJ+FFLhGvNuaMJONYGSLj+KB7d3wdFqnUvYxl7Tll/uFt3PByy9Xn1f1Vi3GiylP
oWRpblHiYYDiN8KNpkqzJ5md0b4Gx0Y2elKeybbQqPZGN1qKFX/cdiLRilDsp/kwwX8Xl24P6zZg
qRVG7Lby6VtnLa37Jtykh5hUi+0w01iq1nR8INVRqSWkH2YOlyxTP5TpmuWqeBaUonXYgMNXk8ly
zGz7st3iritBK8+8BdAiO8CxHvJbYLfHuc+Ppr6FScr7Ok3hMB+EjoxaS0+lruykEfISa262UHvY
2mBUtWCD+SAOO1X5FGi+KY/5SsT5q5d+ZfN7TNtEUo55fhzQccwjGfKl1c66fquN55aYWI6Xi0Bf
SaBvmW8fWf9src9F9EWEYFfrWZ3CMfHF+MLwDUbbOz0/Vrj4YpTXSeR40g16BwnSetfemAJ+MfBa
xZ0w7Jf5Nu9OcXNWi5OUnFLpJK4fPCZX7O77MXVrK4a0nmFv8Ybn6XFjxS2ilTxpzV7nRgS8+AFI
vVUKO1+mm1qjvtOWXkGvlVoldUv9ru1Y7vX71Nw1yV5saViTn/uzCU4oudc7TC3psbb5XbMI9rW3
sS2qXZQmsf3DTAFqVPa8t5EFsCa+U7O7hlK71T42hn47jvJdLJWXWA3FOWz4kWFSuIu6G5XftZSS
5x5H8aMV1He9fU6ME767FId5NYBNgKdfFEL8VA2SSiOi7ndCcyrM68M9jIZyFrA+RfgxPub5ZwPy
c4spxx7mnCy063aSIfAhI3Joy2mfSEhxNmO/xbfXTRfg+9UEA5uMzHof6/GyqB1Rff+2dB9W+9IY
mi/pmx9btP3aJ928r6yKwPRXn5S3SJXDaJwPCVhTZZbOpTa45Hxhoj5KmCBc/SfaeKFUsOvMHR8c
Ec7ZtM5Ttga5gbPSFHtiyeDaMj5gw+AYlebPURvG2bMFry7OQrV5N3oUmJqyz3FVFOryF2GFhEum
6ajpLs0dMWgrGxECaZYS/aKfGiX0UPwRk9VXUlDXivgGv9MGPwN8MS6luLqJ4q4zLYFQF2j+5i4+
DLMU8AXeKNZuZIupsf6RwtE4FEcj/6i1k8gUFgbk+nfUPkfPuUK9PiqOmlg68kVswvgJMdIk+6r4
S0HBIVKWUOKDLm9HuYloDLGZP7NPZ4+bhaSJnSfO7rTZ7vqP1gB2W4SyFRbru2S4wnei+qVwGfJw
uM3ouZv2lDnbt4SWB7Ro7+gXdhSB2miBFMPJGp9ZYX5IvphhL9rk/AvDGg5OItf97HENTF7z3qk2
JzZO+EmwCha4j8y7JXMzWjrfW0St2BPmMNeUQK0yFna8O+1R9fRfrSJjDeNE9xNlpMZ6Khkdagrg
i0RzW3Psa/6TrZey4lFgTLE+0OglfibWzQGO4pfQPgu5vxVXZQFl2v6tf4/yg1zssd7U8iO1w5EG
pvx/SPuy5Uh5dNtX6fjv6S0BArFjd1/kPI/OsqtuiHINzCAkBsHTnwWu7nJl+9gnzr4hgHSaZJK+
YQ3+tvuU3NQBBs81oF+tuSkgMBxt6/aWehtAzVKg7+OpoBeDnLRCEAnD8XNQbGrcVIVq8JQm8I8V
kNl6bIy1mzxjQsehy5mCsttGi+/B0UF3Ke8B4cLjAT3aGwctnzwhHUngvteeGUoIzZzWq7rA+Zo3
jTwEWQFBfOAtMBQnAASIHSIPH2CQZBr6k+iovxTNsr9xMbfdh5RNI6TxPxXEOoLV+yjeN5GtlEDz
x4F3KzXJHQSPO3luu2KQN4Oeg/dE4bqyAT4CENN6Ue7cDV+oY76JZh8c9i2g5evDDgDmV4Dz3vaD
omQQASrm5ubliHIb7eoZKIhTMf1QAOgtaP3r490xEJMU9fNRxjFAMRastnnRfpFsGXngomWwhcuf
hX2KhrwnOYKfCVWVclb4pwJyNA5amVn40yf7DvEfQQ+86tE86r6J7qDjRRa2SBzDiVBXIfaGOngY
MDqkvpEJiA5cELq03/UyWxOYnbn8kGhjahNz2drPNXkOFWwuFpBUdjFfWYcwghNyOXn/YttvocHh
UEG5CWIrtDvuoO+lLW3iDPJ5touXS8N/0z2Y7CFECceyL6jvw9h6knCYj7T7IqumjEWzDAgYmJpx
RJHI08mTCiQc4PJZJcKZaKuDm34J2k9FcmjcVeTZO8rUXEhjGdYLEu7yGLV8eRY9LE/Q5WXs2QW6
qteHxnqo6FahAeLFB9ncnKGtiobX+2f8Jtj/9Rnf4Xh10xZZEOKMYYcBhk1zLc+Co8YxCRcDn8HY
VJfsGyruN3fNHj449lsY3lfHdu7EMjIlHCcYBBOhDDKrl/kRRbfii372INKRrMs10Cg387l9LB/j
/UdEjuFtvccPvz72PdcAtisVa10Aap2VrOFwirHmg9Mb3pT3DnGHvTdQBBUQowFla4Ge5ZzOUFs7
wrUXamgp3ENx3Gm3ouv3j/rBE+zc4e9DeAt6wSAO0noIz7aVdy3zD+DIIw/jvRMbru2rIcmDGnkP
eunAgWGLcMpWkDu85tBbgLXhudy7cDBoNvbMebCPeo4UHzNfOUFCMJWz6Jjvww06CduP2CMf3dC7
cZIFloafD048yjcdcpQQdpr/u0t7NzKGwmkDC9kilPs2VfQ58fdt/AEj+032wOvH8o7fQxsIWhIE
ettug/QJ2s7sYl0KAHSfmg2muxmu3t65ABW8ADv18NHDMxJ/37uzd+Nf5HZBEgzStsDFzBC9zDoQ
voB6WCAiOQhUB340j8XSn30LpmIfn9N9dJRLuTRO9er/Q4fFeX0l7gamKtTSKBXuZ4w+Y8a6aYk6
9vs39E22xKtjuHcDUKiYQVmH05WzQaAEmdcM/gozmL9NyCRYsNP7x3uL30QtULcsuGBwat/d3Dhk
EIQayFtZCIgCQtBqI8U19baD4Mb7h3qTd//6WHd3UkaprFjSQDkhMqBdgdQd76BFPkngw3u08yTa
GhbqW25kLzj97gEDkOXFxmzqfUH7D96cN9/NVyd+dy9jHtAqdkDiJPzJKD5l6vr+2b456EEfAhqr
FObN3t2gVxLLhQchaMgRikok/6r1rfhI3vejY9wNejLrpGgojlHBGzF+qFLQAG7/u9O4G8KUSEgM
E1oIS9Oj2dcz7l4kavDvH+T/8mSAusMgJmhz5+7JIFFECtbhyWg30YFvmhMQ4s2zeOxOSDG+NmdU
kksyod8/OOzbz8Dvw949A3YYKFm3OGy3aR6SLXI3dFfSrXMNL3xLntHUcw7eB0pLHxzz/v1uktbh
SYFjkuwQ2kvlfqQr8Hb4ZP37rP5Di4tE1EOZbxAJsa7AQD/Vc/Vp0Jzon5FgkrX4Ccdw/gQQwsb7
/MEVfXs4+X3su/giRl0Whc7h7M5iF2wRXZ7Fc/xsXVBoXaPxvYjP8S1Ac/0DjdA345pX53z3tkWW
5KA0QpSlaQB8gVqkxQ+RH09K8dGc/vZ0+OpQww1+FWmkDaioYYCBIwYon1beXAAXZfruFkY1AOtW
yGH3nX8O61PDri3w0lCSRN0cgMYumnAB8kUMoJt9od6c0Gr2/g0w33y8mAfDIhduT9Co+fPXActQ
GC3GHTAPoa118o7VjE3SNbATk2IqtxBR3yhYReQre9LCbzdbdCvkLh/8ijfHpVc/4i4qkTWUK7MM
PwIIBrf/7nN/5Uj9wYvkvnkUuBANnEI4do0iCa9uBEsqRS0W9lsG/0ZtXkBOIfZDDRxWGaMIaqMl
Fp/6+DMwKzlsKPLnMHwGsgP3AMX/AUFYoxGtH30gYm31zJ0Dh7976SGPAvzAQfPMcKZQbUGr9JpQ
9AKck+F+syBH4zSzYuj4FjfmI4CsgSOonm1gC0O08dPiqYoA9dx55DmKzxHH4Hwy+jMc9sAQOTj9
xqOrEv0cEp4iKTd+/NVieyM+OOFFcXvK4Crp+F84LbeGYhCGKjfC5ZMkQsM6XdEu/J4Wjzytga1f
ZRaQBN36/Ufo7cvqMM+CSRBcjO+yENNJeIB6crclzlOPKrjVDaD2y/sHefN9dX4f5G6cMHhbmjQZ
DmJ+djjqfPmpR6HasL0Pgo433wePQCXX9gaK/N0QXwYyb4mFA8UACGRgIWbig+v15qn8PsK90E5T
ACHEgdTclp6a9/RS+heBwgTNPsyL3xxcXx3p7s6wzMmzFni2rceTZVMhE448YIVR2QucTY4it2vD
lMvx0FCuwVsbcBmg2Pgwpz06bFsMgJGy+mDgZW8JRlDPRoHCBrXXte4CyDLkgtY27CMhN7eqtbVT
sph7VbsGLm/NYYLWMhhe2Neoi76xkANic2W1/cnL3SX30i3Q35kDbo8Fh60aUPVFAmZhaf6EdyGq
OdcwBNumdwA9yCe8hbtohE66BBIRKBxSARvlk4W05MJJUaP4kjCB0hD4AV3yyTYhB+F10wDsTkoC
IJ8fnDadx+jhil4/w7npMWG3D4W43zIjgssk8ZiFeJrZ/G4mogyedRg5hscBiO/GO9AWCEygTu1k
VgMm5jt7XZhbTAi7yK0AC3h4/816U5jm9Q8Y3ohXwyIqRHbgc/wANFticP4O3gTd5z10C2YVxn5l
TgCvYVN/C+2/2cdqEG+9DjYUoV1mmoRb96+DyQJptKaJlpZVr7wIz0R51APrDeCg8Uz/65v+7+BH
cXrJAdU//wfb3wrRySgIq7vNf+6jb7JQxc/qf4av/fvP/vzSPw9fmyj/Wdz/zR9fwX/+deTZ1+rr
HxvzvIqq7lz/kN3lh6rTavz3+I3DX/6/fvi3H+N/eejEj3/89a2o82r4b0FU5H/9+mj9/R9/UYqX
+r9e//9fHx6+ZvjeOv9e5D9U9PU/vvPjq6rwdZv+nWDqx/Uf5OHoMCe2P4ZPPPZ3lIeHOwI9fNOC
xtZff8sLWYX/+Iv9HQO95XmIvF2I4jCGL6miHj6C9+HfPcLswaTU9EzXtJ2//vXj/rhBv2/Y3/I6
OxVRXql//GUPcfzvXB5xPUSHERzaqFhCwQ4qxH8+m3VphFnkdM2aNbYDlkSGV1rypZVZ4cmuTWUe
bdolS3DYIvAZkQvODR0/sdBUgPPUQDobYESnLdh5pRVk4awUMQfpsAgp1BN1vK1pjb1+xRt/wbRW
AIuV3yiLIYVvAjEQmIbYxYxMkx54VmnoYNN13gNrPG/W2i6606ymUJgRDyqJ+0tapeyq3aydkjpE
J3vYzMEUTFo3W+gU3e8Eio6PAsMvQDlRARAaNmmbXlzV8pOjwYF+dbd/XdDXF3AcTV9fQED9bGIz
E6oduILmKDzx6uVuQxbKUHTFRoTWCYAevMyMmo/BUC4MSpDSi94Fny6L0YzJmFopXavjuLAKpo4t
ENBg/IEXJN36YLBE78dF69R674gafsS1BFustdlEUABiY4QtGyezL4UBWotUEWicNij2oQsuTi3g
O7sqed+fcqtul2FvGDMZQbLk96YC6PemelW8vPx/vPuvr8T4KL96llzOoSfhQriEQfWAwubvbmbP
m4riB1d6UQSlvyQdADGEx3xfaCP5tQZGCpjpkKSMwbo72ZZG6bjtL+NWJnu4pss+R9Dhg+Jceuix
2Ul3ChkWhqedLcyrDh4zwNbv6Vcw89ksMLvuktRhM7V9Kp/Q9H+O8V+/k8SceoqjVmzAZV4Hg/q9
V/+0aMUeqZ88q5yck7xrzlYSGAujlnrbEMiD+G4DLFdm6bMJ09MpiYXzxILwU+pWybyDdqoEC4Po
bQobi5m0FN1CkJxeAfS9JH2LCc9uMzDHKN32rUOuJKwubODSvbwBQqSPuQXyQARY0oKRRp555Mrz
uE8U5k+AacjW6wCNsEl47awivAY0NSZifLlyOEODMGBBAwC8MISoWDNsGb2s/d73shYAfVAKUDU0
q7tF0njdlzz+FsOV8AkMP1QHh93KDHZ9HnsOHKoAd07QrDcKgyyDYa0zQBIY18Z9XZpAVyKqvV3K
Tl7cJFcFy7IH6aPLFTRlsB03VUbkIqrsYk7RfO6qoPmURx1Y4bQIvoxrRusYn1+tJfqTW32OzFYd
g2FhAVJ2rEoDb7mbo0487Et58VG2cj/0QSmUuNDygQc1TAoxDP859FUSDrwGIcVSx5qsRFlUly51
AbciobsYN1VqspXjGuIz9FrqtapR/6rMvD7Kokg3AAl4i6RNvluyDOfecB8j3MNTRFeZRwqgoMBH
1YZWkC/IoAXXBVC+S5N87xgAPgcg1jz3wOyUKi2f3N4JlrUT7kOO3KP3IEwQ+so8B9oF9WdYKyJ1
dmSRg8ZH1NcBKtd2zheAQdBzNnvA1YeOkBSefqptCVJTXe2CNGsfqLaHYK7Vawd39zFM9YE4MR4e
iG4ik/C/moEE27u15QLAIMgLFWCtRzTMV9UwUtkN8mMnJ0tB1JRlpTMfxw/DIHoxbuaclVuovKQQ
GzSPwMvzs6qyM3T65W5ccAB3FoUAlXDcrCOAo98fg8cI7vUYjDtpYujBNIvZFFnuXYQnQ20R3/EL
cBxQHgOuDnx0a5iiEtIbmwIsxWmRcQUwim7wPLfVvuDRv9aKVi6L2+/Pf6+NfxloFNd5an5qtJgl
RsjBWi7kVNQp1LKh+rZDqsGmKm26L6lPn6ihauSpkdypINrSIInQCTXE1PAbfaAx6NJF4YIpFEag
MzByaeA2sLDMINxRERc7HdeQk4yGHn9mZZCDCPU+xegAfBJY006WGdUayPIOMoqufsrSeGrQNPlU
NQABJBX9qgERm+dlz/eg4/I1IXm44rkvT7kHcL2Z+e2+4+VTNIwuSQK6Y90jh7VLQEpe5u+wJ7hR
w8dFlq1T04ScVgywQwts4MoQQ12YCXpOAz/fthB9B1Utip7tcqkkb8FYzrubAbBHXlT50/t3mf2Z
bEHIDE110zE92yO2B4f2u/c1y1LfMTzSLwuu3EkigRgM4z77FkT1Rdmu3OSNPQiCaHdfkYovAEMu
11Sb/cXxSD5xhAHxkdhYM7MPrIlTCvvgtoDHItQ0Z3bgTgKTQx8Hcde1gOiIq5qHblhInd5cUcSH
cSsLNnHTtOdSEvcYWu5PM5TuJe+ch9xRbJMHTbjKOSjgrY8t7vbruzWjUWSdA603gJDDqckq66ZK
imKqA3GXLMkOpZbsymIf6GGRl3O4rLIr+s3WCgwHZ1JsS9fJjz5r1AeGxJbzn5fY9ThGQ3twRoI8
1F0+K0siRKhid+nBJOWgiQd8exTwT2ZSFocmFWxWNglHgYUUhwiUIgJUX01CgINNEzxJwrVYU8tQ
lyrN4mMAwCtYrC2BLSo46g99YSDpwGgjbY5HpA0ByWzFVLXCutmhby67NnVnBa/RmGMTVUp1NCPC
VqYdjHDIZGHlBPRqt2buLBDlyiSiRusisQ8oG1tTP0qBpsuFtRBeRHHdcGU1ho2FGQg6r0lXzJtO
FzPI3SPXGhbj2u+F4g6q3LYg89ZpfXh1OxAo4mAET/KgBQjm92pWo/2DN3+qZSPOQVAA2czI/GWW
dztgfJXpfIcB1AGl5eIJ8NBg7ra2t4NUQTIBrzqetUHinlXdgL42jBJ27v8wQgp9uQag0EgXHRgm
AEeIvnLsVacg8jN4VSzCJAPJeAjpxk2YWkLPgSqklTwoV6XV5Kc67aBkAZbafIyrfCaSXeNliJry
jIL6lqb90XfSC1xNrVuqnO4ovPwSuKiHpboGXTHz5FY6psQvSL3PfoSBT5oCWGK7BtkU8Fm3zvx9
ZEbeKcoxtcORCaOfHsFS1fLuw2wIi35/C3U+zEQ9fGm1/CRy5h/sIoy3QUvkLAAiE9rCzYCV+L3G
8lnft0gFXs4h7SFDU0UR3eHnkB0G8h7Ib7Ow5tQIEP3SOsXfxo3DdkYeJEuzBOfYrlRw7WX8yYP4
v5xXpLzGw+8SbfwV2UpxiRqALnptkqnMvfL4ciOhdo8ZHDoR+54C2FREXO8LB+RTcPV+rRUENAqW
rxttgZMaxHrfQuJsaQ1retinrHbXmX6zGB/HnA+UH13qrUINOmC0hLGSN6DVLXEpygG33oL0pMsc
3i8k8LaG7YJCXVc22cWctasIaZIdsAe0Zsgl80m8sHSbA35nJYc24RIARQF1FNF7SwgDee2XksMV
3JIgCjkxJsRhEbvOlyFQB9Eomis/9w6q6D+ZIYEYl2X2C4+zYyZMSCZYbFUSbt6KP7Zip6zPqNtC
2Vwjy2uDm+1ytY18sOrHeUk1pJ0aX7jhQVsqb8DJjTvoWIzbXWl+Ndosu2rLR9xd2D+JbyzCFvRG
aDYAlyZkeMW0BQGbsu3XiU9hij3eNGkHBCIouPFqWEgdlYtcqnwy7isw4izxHCLvrPpbw+z4GhZx
vAvDn7UJKNA4nEg2MCzH/0bCZuZJQNRiQEO/+DHwlrRUnyyw1tfj/srkDQYNo10UbSfPUGwEBCcw
D+NWUHMCSQ/gIHO8GsvI4PE+byF/yfraPLKiYfsC+l9ej6vd+d7CyUBIMUUBJkJa2HoT13paq8aC
UoabXM2+BwiU9xPSc2TLeIL0pquiegangWADi8XuKYugUSTaZvWSFZuonfbCCK5EA6DXZxz05OHC
ac990H7T4tLCWXdqBFIvc6LKvWGXYAcPfB2wz6e8VASAKqRg40JTYP+8Klsox+l2qklgjDU8Deha
WbcKqomHhNdHlmd6X+YcGnAE3CMQJ9Cx8GuxdIMWvYzhIjXgs58R7x1LncPaBmWBpZ2WErGvmZ1i
UoMjmctgAeny/BSQECXm2txFSHMnLcbLW1OwL5aZud+r1MBk0Pqfa/+zHssAIS44kP8Y0VmaQN6G
Ft6a86F7FoF6CDC80+K69begBNg3tnzIyfErdLTxFg4xFCEUZmh2w2YqFvRIagjO4SeNv2FcJKBG
vR+vOEPF/HVUykE5xVxKXaQZgAPSu3iFNsoVBjwwNw4kCHeiZNGDttFwsip1MsdB6mVAg2y0Czp4
GO69YZGyOlv7rrXL0wBeOuPIV6f14JOG4aFTASo0GSoOcxAgIZJVsDnNPHfngNp21QnoFF2YNAud
WfXMrEoNSTVK142EppE53M5xsxo2QzsERdNgck5Kbs1C2UWXcQ3I5+iiolyB7xKehAgwZwwPF6cQ
iiF9OIcwfDd/ecxk3dh4KYUCESqwD4VT4DgJ83ZCdzCn6tV33zK8a+qKepWVGV1iFrQBcAU5vbJN
5LkFIAYV192Tg9gMp9e1H2UHf9Y/OURbob7I0W6gKACb2P4zz0szWSnT9L1NGqZ8LqDmBRxA8UNi
tEYtXrkPNJVykdtGsrU719lDg57OCsb1k4QGkjf8rVOpfaYJewpF082iKA8Prpsh623BT7TAyWsh
o3C1LFOfYqitjTfTaSzI6ATQfgmAMN4D/QdppbEaJqIGFKugbcx1zOKpVkmKj9saiUtJT4H2p43I
wFqS5dqsXUh7oTyx+72gVNqzBrHW1Ibd4LGQmbkE+RdMwpamCLrgVQHhtSDc2gpfG/Z1Oc/W3Gq6
pXShJdBBm6XyS+uxo5W97GltIlVP7UevLIxJEUtv1onUQ8nCth65j8kVWdftz2/mZQbVX0bMOapb
+TIrO3ieOFYKTUDQmr1MHkQIFQi3gRaL8Fh8MUtkoBmFCJeDHBj9GOwLW2hS5QwCFMxpPzbA+rMP
Mtx3hmI3VDI9FOdswu6ywraiKWZEDn+atEFeoOsy2hmV+92FZScYCdDUMBJqL8KuA6nYk3I5pj0h
xdTCVJnMHYCjG08kS9n5Ys5yYt1KL/q1acrcunVWXk+SPEUKjhER6tiYrMH1x1uWEodCzQx30tXR
uQTm7CVXccCaqwHOIqL4mqcAeSOnMY/KMDi0IVHIjMDUhWYZtCGKNEjWEsHzgwqDBxIRVAsc34RT
RKGPPQDumHLmVYZaXuEig829aO87WfnZsKJkO8YLMnNcGED60XQMlOAgAI85vH7J3mTpool5dqoj
jUFQBw2EeSCA0bdg3nkx5BdzpuQ5S5pykyXVzyAwERKB34fAu75KLgahtAKUnGGz6aJu12TOl5ct
P2+uVth9qodEMm1DOFP0WfNgZwJ6ODXwFc6wGce0WEmW+dPxU5NIZKd5Ct5sC3EiCjfHYwXtpXUp
NMTBZeADMQ/iYG05zS53QwilDVe5RldrV3SgZ4+bAuJyDSA4m8y1g71oIzURTBeAFJcmSqagrQ9j
JC9re98i6I0icLroOONSWlxaGugb0qO1HHJ5xPvQvLQ4fIUN84P+5B2AGE8mQ9/ThIOQO1TerTHT
fVUztpyMRLFrgYvRTHSR+1sUs/kjlwsmRPdE3EatEphjWy7u/2QcTAp7g4Kc2kFHFKWjBA4hIHnC
EbXkybVHYjNDSya9Brr6tVYMhHue53vJwIts+9pbUFcWhxykJ8y1MbpeQ72qKs1w49awNRprkbLl
GRQnMA5DsECdZYv8o4OuEYhNxop4YEk31IDV/JCv6Nj9XLodvWbwoVwHSgULcXt/BgWX/o8pdKgo
o0MMkWJ7SEstWD7+OXQT2GBULg9aqMvaoJtSudCOH3zuE27NpQWpgFoEUGGpxC0hqgNzMFPwiJLp
DPFWAZ1hQ23b0lTbalgTvQnyfQ4p0vEDntsd1BvjbkbGIlqjsucsieSTeABSoXsKtCiXpMn8ZcQS
Y59D7miGGib93EpnVaayxeQR+Ch0IfhRnooufm2i2Wl7lyDByN774BeFLPu1Nu7Tw7542Bdoiurb
wE91Soj4YeBnM1km8rHLqseWJf4Xwy1361r7yTckSWhUyqDd6zrr9n46kDF60KMudx+TpsrmdZFh
xBaCrXKfQ5TOg3Upaqkw1hF9+4CqEFxM81I+A72/DKvoZNhp97l2IUzXgxjvxLY/4Y7lXTKCKEIh
qQPPAly5Iak3EoSkeRaqxbg5LgT1liruNvY4xiYO5TvWV+YtMieR7qEuGTT+GrxQSPuFkTez3eeX
IShBYR+SvLZ48OMvlidC5PEheJfxNzOO2h+RTX/UeZI9au2gzs7D7CQSaPYGmLUnranIShmQORhz
uJ6ipw21ZXHOK1S/mLK+p7XtHrnNfzZpi3KDSoMFHi9QAVu+bosGGjQm9Td5CwaQYSusmRHEoljF
kZpXKLZ4xhMZHnKSpQ0Y2chzoabTrByeDvUlbz8G9rAlQ606FerIeWFshv3j1ri/EOu8dyHU1Ajk
3UGC6jhV+iEYWhlFmVVHwwAtMY3jldu0DMQG/E4SQrUY0mQuOFQphKDS8jxO06Y9KCHwnMzGTR5A
drkp8yXkDCEDCfcpUHvqCDS9GgJZLzmHp6DjZtQmRCfc7NCxUANbVjCKWnEns2+5CKBRlJAH6YGL
FaGQMUe0PViV9XI3LlLhyR3TrfNBl2iEr/6OivFKD6wYVNu9QW8edaa7aKzqeUFpY+hFm1GwQH2e
bLLMu+adard26Pzkhlq2fga10jx6pn1Obm1gZAvRtlACgQnF0BKh1FvpxgyPY5ckVeXPlwJB4uRn
aTvhFf5+2Zl7ejJGxRZoWGYdOwcrIumMx9DjHOc3dBzMU2F3+mRG0jy5nqdOFdn6PKM7T2TFvIAH
NRjKNgoMbu4RqHzUYHOPBYTaRPNyyGDc78J2jOPLeupZi/fHwP8QrkeLltsWYD8eQhj8hDv0MQZn
rwwEckzigKNpm+IRnGP1jPLOy8qwh7Q1aHFlqQ///lxG6lFLR09iN0CcW0EQBGV8JHB9W6B8LHzt
QlJMeZMqbX9UbZl9a2h6M2Oibl2oP8mWOs2FdvphnA0TB3I+NlP28v2zo+TP4ByPA0f3dBjbPVi4
ucS7w0bYEI4rKhRmVm4GWerKlWrXtfUEQAx3bxkWArVhMa6N+7TthZAAgWK5sG6Gzz43mdUcxkoW
0unPsijjberFq1YFzrWPM9xv2eglGkkMHAeqtp6GZkFrQ/HspbIW4uWd9RWfo45RoNqDtRgyI+D9
aQ8DVPCvNZ4BUCObCMLSYh7oov7cIC+fuxB+3HaJOvdwgt8WjPX7FmxKexgWWuKjWDOsYQDqwQjK
zjnx67moMrY0HFVAUcORE7P2u71E3fIR5uEwsg4zJMKg9rkpRMhriMZ0Prypc1DT96YLaZY+rZqV
DY72PODZjTQNex5WEOt6q94X9hIjwlH1dXMRfSBOsei/ZUiowTqqEKeiubZyUkYW49jpkaeia6PP
MSSJVorWGPGzdu53xL7iqYSq6pCNa8hSNDHjSF+HjrwXZ1tluJB1kJA+c7SwtrJ1b82QArEO+h8M
8dt6zBgZ6PFdEZmPfm+vIWWlb6EZQ9ElMiHjbWn+Qcp956aMwMq10QmiBK8JwUhz3yIICUAMhcUb
QMhdF+pQ3YKbdQZxX0W8qQUdzybKEoi5YHrP4hrioNx6YDFpdwQ96kPN+NowvXjXJzW0IdAVPSal
22/qtoZGBfu1KwqKE3CtHH5ZTb7v4MeOgAhFbQxq7cwoEEvlhnXyKWiWqosdGPwm7a5sEzHvpCSP
je+eeMkPre13TwZ0wHKe5D87Xq1yJ48+gB6x4fX5PdoOFwSdTRvtTfDUEHDet+SBg898u7P1VqhB
utyTYN4GXfbNd/Va51BGkx7/ojTKhMP7VPF4BRmLS0djdY6ZpBtXeD9dSeXZylkErSS5SGwPsbXf
v15keZyDCV5F6JC7TjlnEA9bWR2SITwh2crvmUacgZkPvHwYq/VQGB/3dXUJVkVO2FqXwrxNld9Y
t3F1FeRQJ4i9ItwBVverJRzU0NVQkbUdW8W+6NBCCaJ+0zKUP4Z6O+nV1cxI/Ji5ugV1VP18f7ji
b1xODMGmQy00jk1yn1L6vjSs0KLGpomKNp7aFYHIQkcziFIX0HkpPeuRxtZTlBrFqS8bDD6JtJwl
sJApXENbDk1zLiDxloor8kwo9SbFIoRD5jUeFlDWgCCw82g4ntgJCz7GEp0SqNshIA9ziM4lQ3zr
5/0mpSTfB0ZdbwbLM8i1IG3A3/u9Jo9JHoFSberNiCyQDWOz6LMwAMEYu8NRqC46yv0zU/H3piyg
YBt5MEPItQ8FiMR5WZPDmm1C6IAlNSKuHJoVsC5FLMUQSiJepwgvEUqmfS7nPvU+eZ6GrRlJq4td
oXWErHdbNn6wb/Vg/2CBBZ5AdfDRzStAB6Fxu8yGzdKGTqhDVYCoFlpzrs87qPZGkAhAdg1N6eA6
bI25Nm5JcFCB50ArAcDKFCK7uGCUbyHejVvx/o1GN/E/XhwHcQr4NyjaWK57n3noTvPWgL7KFn9U
rGXk9heI+c2Jm3iL1qoVVESgg4xEUXrtjcRwtLMjVHrypntUbfVNFChAWso/aKrZVQVJNvdSmi/g
VQ0yeAvuzIhqKE0CgcDOhHDA2Lm2qbc2egeKu6XZfXEYPYYtzR7aDoRtt4FEAZDT6fACjosE7eG9
L1M+e/l2VZkQcGwjY2E2MTyUkzw/6WGB2tPWbjla4yiEIERMOzisD3GggPiT4aFZLUMIXI0ves2h
pFHBcNov+2TBQ/E16Pp0I4sGsFXwjLd2AFmKFIblpbYptAJQXwObpo3OY2gWATds+W27zDV7rizb
n0ccHgnGCNqJLEfvaZ4uxre/tq1T7dh6pyP/e0qQAmjbwDnWXXdGIpOYfg3hX+psXqpmYO2pzdgL
74vI2PaQXfQB+WxnpAmDRWJQY56nmzSoDUhKAG8RlPmhqKBZ7oZeuAWAS6MYYvmP6KlOgX/HnQM6
BD3fXiIm7iOUFVCq9T0IEzbDYzwuEINC84I52xxU3by0xBKwiSWt0PbOiTgDAn7oKmp86jP4Njkh
mMqhGQWP1CBQqa09joZgHV5iT3wter0Ibev/EHZmy40i3dq+ooxgTOBUoyV5kIeyXXVCuGtghiSZ
ufr9gHt/9e/qP/o7aAVCdpeNIXOtd73D9K0Vjd5hPcmULTRe27g8JMMgT593sQhCbiJrQCOuffIu
g1F9jUrlUCc7b/MCecxp6P6Xm935E6hmt5R+wEDdDUCrvX/wy4vE75hFuxc9BvlLAo8k6RQGa6lZ
3+WFY30bW34zs6uzZ0Im40M9suD6TRIfhtH3sKh2Yfu1fbOgzvPXYgH3pTjZiqiRcEHZ46VObnBa
3VhGznjDqc7V0l60MQDJgeH85RNLLhkGl1n0Imi9vq8HVfvSN3X+FOGMtY0qM73aVkyaGjMXTGBV
+NOW3XufxoRlN6p5jCcSBv99JZD/WPKDJb0Y7NKDawkC8QeKSE3g1bP2xKWi6ShV+14O7YChEJKT
gzl0AJjr+7IBDhadMZ6Ylw+3smtf2wIP4yzBCGxdwKLEaS9tHdJoLqubXj5d35r+kbrZ/EZ3gjcS
6rWrYav2duyW/cNJjQ8X9CZLHf2G67U4ijQkN3zAlO5z3il8mhSAoGoXmGl4WPsfBiP91bn2+8HW
2PtFmLmUxlOVFeV7UaFUSGNsSPLRdk8pANG2s83vveUYuG0XuPMMqfjIrXqvxiH8mfGNsQoDWGnY
/JXiObdGG6xKydvab52NzIX9ZrfcFnNc6GMAsfrf/wIoH/9ciwNKOtumpLMCdt0/WQkMbKCTaBHd
Tg4/Xp4O+H96fn6bTcbAApcTMNHo5C+u7yv2xwyrzQSnowXfomppz7Vj/FzfrdtnlCuNNaJxWf8K
0GJPfpXRNkpfntMkDDE6CXF3ZS4JZeZWWfXFDZ3qQ0HciTvEaN2EvxgezR/0y0Ry9F730lPC7QFW
xe3iK26Yyt6r2kq+tkF+WKutORCIXISiChKdd45sfDHrAm/HycSa2F14oL8ZoctoaJ8k7VlaqEzS
tuaLw5EQC90OJq5YLGtolk6JjJpH7Dp97Mpwy1nX7nmcUaDU8WMZdTdhCIlRurDLP/GtTxR8CXIp
q/yg7M754lXNR5yF8kc6Y6BQIqG1fEscajetnb2S1uKAXuxySt+nYSD2xfRwPY27IT9VshWY6jOY
FC4cEC9zHq1eHXq8Vb+wox6zsXUe15qyAPLNmVYmmgHowJTbMybnDMhc79EpxH/BF0marzRc2fg4
pZ5/oxfeh3JBnnAjBV734nQfOLSveYbfQTOwCTSYhXgLfbguJ/sY1ZjLixKdUNPq8AYvIp4uvzuN
ITsjdQI50pNZnpijMycB93mS2us3rcs3BNOC6AgLjyd7XKwHSx/HdNCD6+SRW2QsrIN5DqyrP14G
wYXC3ngG9+MLMv8phXo1YRoZ4t5cVSiCk+Ap5y9F7GJE47cQ0CDQZJu5CdobheRhN3uueRcWxEY5
3GAubk5OWWUfQdNgVEKd+6RlebPgZvss7ZybPHbbZzWin+ocHrVp2Q7o16/aZbY2GoJZaxkHR5X4
88mMZnFvl7redX1yxb+WoRSeKTBhpvvfq3A5UXo0lNx3ht1lh8hIuoffR76vnwJL3zflyC7oGc0T
Hszdqe+0c3AYQA9S7zuGSUeryOy3yI5+yDmbHmpt9l98KTH0z19c7ZxXNF40LMvmUGZ7E+ciVZQH
mt/83Cx8Aqt3FV6oZXHund76UroBtjuS9J4gdvHZzqu79aUXhtxrqS04w/97bj1ydFdfHPJxTCGq
u9SfpmNb5vLyOT//9/Xnn4iVDKBD+cTLUxEyz/0DgWk91WQODmLHqvUwDGu67i5qpnxnj3PyPdp/
FlJlid3mmM13TQNJJmTkviUvfUzx1W2FfbdionFb/XAmeOtSyZyFZu2mYYTclgvxQ0Q8HOtRSV/0
xOTYwISNo9JoPz6Zx55mDJxYmEp9Drzt9GdsFZgzU3o92jl2mKZydrk7FCddZul7IdXFLvvwiUmT
uFY8m3OskvdmioJjQn8PvcFK3hPGcDxcjJP+/cKtg9XfzSfYjge5CriS/pOZWvBnDZ0WQcQGrwkv
sDpxXNdbl7Vy4xgDLA0TQcwKjgAIoqxPU2+3vhXEDuwEiOW+am11Vc3LunjXRYd6x5qXtov646A7
0Nd+nJk90gmEwrt0fh0epsgwvpA2gU0MiCqWr79SLSQdUjg8BJWNNVcyNa95QvTdEI3TD8OKthMO
5AiLo+iMG/KCkemF5LC+pANe2rPTHYALEPh1Hv6OKHnug26Y7r0+VNamMow7gRvvmWgYcm4lMVbj
6A67wGqHQzlPRG0ZHmErnY01YF7q/lLM35NyCH6Z2XCdLLv4qKwI57zcTV4rgj52ZaaGR+bZxcFO
G8y5Nc5dXtYmN//+9/mDNrv8fQwgElzLLPzH2U3+ICi0Avs108yS4+fWAOcG/Jv7+4vJ9kjIzXRV
rtt9oSR+hpJYPGgWuIWqDhZN5pOVG90edxSyKyWqhfWIZggbJ2NMz2P3DoikKd+46/zoXUSipucT
lHEzWWFelM0Ho83fjXmuTsXsVveiKfJb2xru+jDE6pHWKpOTvT/F3mgdV/LUYFsSQL15HsNafTXS
+NI5TQw/1ZWntO+IO2qq+ikSbLZN7czfGwzdyjTPt1KVhG2pqv38//azfFBOkL0MTjvjcxBaFyJl
g8eKKrd1m+RFZnA1aq/+3sUay8d2dpuDO4X2gREBoYAqEvsViVcOVBQjHazbHm7YZs6y+uQFTXlI
LQh+csFNkty09iHEbdzIvfZMYpO9WWnyYmSxhUm6iTOveIkjs/kvyPEq3fnj8XOpWpiCo8UAFfuj
cjV70xjSEQZcYjYkTJTTeOtJb/w8KouUO9Z1dr9PKQtLaZ1GxTaLIk25Q5TZ+neYnehX7tvyQZLe
uNTybge+M1gJ/inL2wBNykk7/Yd0Ku8uLCN51290MMHDXV7Ws7Nf6qMVYcc8LHgO8H4gswdnYfqn
S7/jykeRKPfURKo9TzKwsdpYDgtVwcxB27GzDes2n0c8DEPc+PM5+BFmzEumPJ9eYi+xDz5L3bkO
SnEf5EJsOyHkt4Qw+9ZKgx9zPP3wrNojySedSQcy5WXkRj02Zf4Eq1pesuVF01lgGqycAYfwqtl7
WT7d+AaRIb/pTb4Oxs9zRnuNocV/lMqP+AI/fk/CjDgSVADP8VyrvVkG0UNSQbIo6kRf4tJzzvNU
Bf8FRf+H7noReVp0b+TaLhDonw8yBFhhhVlPMIsyyU1cCqiKAfsp7byPdKlF1pf1fIqp6vgKK+JJ
LPSOboSOOfo9xctCCKm4jcgk09gr8vwlPRl30hZvQcQ4MYJqxhA5+jw/K+T8QYZReqxxpZ0j897L
LOO+qKsAs8VIH9YP1nPrp245Wnf59KQhLp48A0FXFPk7xyESA9aBuvcsWPETygUX+htUSOtHafrx
X0iiybEbB/OxS82XAQP2fRHihZ9PkMcWbGN9GfDWDJVnvWRTH8CFmP3DCs645mVwumw36NE/GssM
0/FcsfVLER7Wt6njTidjQpgJwHbqXLjsqutJYBBpeV83FuEHWdOSfoGB+r+vvutk4/8+nrZPU+Mj
/wNN5Cn9v7NtXY0sLrS0x6KEJtwt6HmgcSHNDWzgPze61Ei+RaXtYPIOV1UH6nvXv6iFaDcsRDvy
ruwtaSf2wW4z9DOOc8d6OJxDhzJdEJCya0KLOYJZWWuH9Og3JsA81dhgUCeMw1y9ZTRsO6Oc1IkL
oN6QC30btDIe3AEJyqg654ATSPoU1DHe9GXUnta368uEI3VfFf3VK/J2W7mBuf+NC09MPO9g6mPh
1GbJ/Srcm82auzMO3QPSwfyJzLTi6Hm1dUTlkkNMa17DcSwpx73ioU5mdZBzx+bE7f1m5TiMdk7V
3Mul7u8ZwNzXtnHVZQW5bXm3nof4x0Lb5tiENYG8Sj/ar2R65EvO81CV35KyKm6GagpMDLuJXYVJ
8ZTV8oMtq7z/JJHY9kcwM+eLI/fd+AuIzfkINOQsaxbjOa698SlASfDvNwM0tD97XEaiGKjCC+FO
sF3jz7FoZ+ZAVKRRxCjristAiBFNRWoe4jEBQe+HYfuJOVdDYmGjSYGiHByyhBmRTOhoYOjJ3Tm6
fQW8bi+Mti++HCAmFYUDD5qwtLb0GD5w26xLWUx2Hnhe8Ba60YSfbElYJ0/FqeuD7x3JRtdRs//P
y0syVPvGyiHGER9jDknyUDVixAFbJ7c1t/CdTKXcxca9NeBdPix1V1oSMuSInhQMOPXADdrYV5KW
JEIr8Pr30c9P7NAWWf2cheqbGzMgl4Fv7EKN2Cqt3dckJ+h1gZ1TxQS7q6inTITTif3LWMAwtbwb
ebdyrrIcQTNGIO7Fis2LuwBCRQ2vIjVQplCfBgfd1tUp9wLzqQ/FU9p45KnLKMYnn6KvITIJLVhY
lYhBrJ1LSZ4L7DW5AyB1Ly9OHSZn3csnQnCykytHb58y7zr4kaaZzQ2DSBIx3tvmMN6Cgz4mbVve
S9Q4pzn2CMeLLTirddOfs0iRZWzbkCTL9pL540dnzPXOjPg71mDucRTocy9RgAZyMo/uokDrfLc4
lFKNd34Rqlsf4CCp02kvyZR58LC8D+p5fphlD9WwG79Z+WISURjqslIL4OoUzX+LrHf/GN4Gi0nV
4mgCvc5Zhrd/FJD82k7pFVZ3RnHhEfEgzP7ZaHz34iYM3bqZkNNOu3ssWICcBgUPfH0PlREDX1ve
9zChqkUJt7fSwX8goeSgzca/BFkOotgTbReGmIRUcfVSjuO3yazCn5PASFoZ43fPQp3Ra3+6tuTK
MO+0b1pD9c/wCrg0izCoAZGb4uKbkdJRSAh8lxG2EcRzcj9lKL7IniTuGW5m2DK+obCvlgAb8m/U
Iq/QUztte3Dlk8ugctB2AOKNMCf2cv/g5BBt17e5ysVD/fbv68F65f6fzYErK7FvQHuObwwX2P5j
c3BnW0Fr7a3z50OcLShdDfryFoX9e1BF4meDzWqfWt23zxFTRnZHpDwPesMkH38fOcp9jMPkTYXA
5Ns6J5XEN/qcFfiX3+v8vCq5O9oj1MmF2KdECVWSSccGQcbfRzHneG4zHvFKEps2YgQbuxXZg3Nl
fHPxv1z5A9hbLKC7Xz+0fY73DpkqLSPpJaIP0c5czcfQ6DRiVPtGgoTfri9wkJ3b0IrgZNlBtMvT
CcHpgB2MkPkL7hqkui26THucjDtLpncmyR1P8FF3VZHk11oQWGS2YX8Zo1jdeqmHUbs/YOc+eRlu
mYOPPzwKuMZN25uKjnM38khf1xfV578wi+hPbEOY4zLVv1nFEWPrhVt++Vctqug2zk2YMqrFhTPq
iaxbsuIitxUXL1OvxlgN+yJo7NciQzDmljV7WkCUOkOijUvJwSScrVSAOd12Wse7No8DjAT+4zbw
/9Of+38YDMEPgd6MNwz8DzyQ/H9I+Jt2nNquE8SMSgEZfKyDlzIM/EMHoWxvkCz6kngkSmrTzbfr
pyZ03buoCD/WD2ke5GONde/nZ8u3N0z+Z56cg2tCyljPzzSBE8Xg/ef3BJiaS6cJzuuHLNHDLnN9
SCrLP/f7X18/beGInRzoJVvWsPxmHrpgG6tseMrJdRnN8nl90TID1hWFd1jfpiPoWRqpm9yIq8+v
sDryFBRt7Od3KaY2t5kO33//P4Y+J63b0sUF56nqGV1CetYZI8b1S8YuvdNdVd57HabhVp3drYRf
RyCcrw0Ik+UclyxbynnGW1HuuJEcBmaC5JA08C6kMFg39nI0LudQleJIpm1ovuBQsjVDeWbMmCNz
aPB56lwyXJeaLu4sQo1DXwFMGox3a8M6/f0wVuQte0Jbp5W3WJvBY9+nVKHrws/PtpFJSnTf8pZH
Z9s3lXh3hg/XC4cPP21IKKWh4KnX07mqvVfoiA1ZRIzudenox8ZqzoWBhTlDJ2uscaldVubY8m5q
WZq7Qs7mWyOGL+uqathwCvtq+ivBzHebB3RBVRjbVJHLhM3OG40uqq9IY9fkmKigOq71VtE2+TEK
ub+ngOy/InJ+zYsPtDDcb0ZPqrOXh9lTZKCp55EUh7woxb73z76XpP5Rh0toahgTOuGRlI5x5qbE
rF5EJVHnv49ED6/ij3O/Py0XAVDDoGhqy/JLUvClA7Kcok/H8CAlqeqSOMSV8pHDvoPpHcEZrl1E
TysXmpbU3etxvPm0uDBTYiSyqsxvxgw6EHVh9zgPcX+Xz0P92Q5bClVYLuV75eHmv1J22xzmiDGw
wpZTffqkiFUdBtY2sbzKdOvbyq7rN5uU5aWaMUT0kbKpaeUnhw5MepdAznlaNeeVH75zfcPLeors
8glV4KnxYXjVC0djiCZxmjGr4X4AWgGpFacSKhMSK/2jyszWeqiQnhL3VzBKjBL34fdRpBIPY3ij
Pxu9tL64ncCmHvDwXJP4Fy4MNzHNxm3FyI24Ulthof2/5zxYnyj7P5q+IUPW8IKv9bxHwAyQlwbB
qV1K8LUOTyOPZqCLdpFfTReiFKfLevT7xdCQT4Tffn7F7/MELxqFuLV0bO3axm0+ZRR/C2M8Y9fP
dDS+O3n3baB2a3239kJxHyObmyWEyIVExc4lyrc5idVDW1XfV0OQAA+yU5wwAq6nnFDMcPK5qQ11
dGu/2YzpVH/1vSjnNhnD89z47VtGOOl6XlWhvx9dUqWXS2aEb2zZzcv6Jh/fIjfKSdlSV5H2UGbE
OKESZEj1+zG0+wjF8nIua73+BqPNms0XwIzZArGUQ90c1yd8rPXXTz1QakIDqRSEjSaR+asXJI+z
qfKvVARblxHuwdU8jmtpvlbqXdz693pGibvU7esLfiTuVgTR977rqaREqMoDLSxxr+s9n7lOj2pr
Mp9EKX/NBCz9lU2kjSMCEI85nDy8R/N8D2zI5GmhO6ZiXhzSiGT1evvN6SXCiHp6AWdtrmYYvg12
3N1j2sLwoSiOWZ7VX1XaEt0E4IfSgMurLOM8QBN6GRtD3WWCMi1VpG9ItPlCv9COzE8iNdznISPs
s3PYdU3XOK00vypO/n4M1icgH+VbRiZRtc6I1gImC0LQ2FqeV5WfS0JdWynvrsQ8+gDAHu8yJ/n7
V5lKZytafQ7iYv4mOoZ9s4sUxMWs4mbIJbt3ptxDUXvwOx2FvSYUsBNmosesqPtfy0GcyM8DEf99
sH4UD2JnQZPRw3enZ7q9NhUrnJx1mXfKe7DiUBckXvUSGu6KCTcdYRG21eMFUnrtLu4yAp+WgWpa
xA+djv1H5CHhU6uTM+m2+7aW/v2Khk9Zoc7TiJsKE0jjCsaE6RZOMrMHyT+ZYjymCIc5f95QTlJd
I4x6ljQI7yZnwLbVSyWLq0L0XAgmbvjqlehIT52V5hNpcZL40D44D4Qm1Nq9mh6suc/1sTcZ8JJ/
VZ1anm8iv1h+Up0mz2yWzW04t1+Zp/OIrZ+iD0LxXUin/ks4Jq4nyyonIazc9A7al3W9W1/Cro62
AxrW3eiNH8q2ggfL1cGDsjLrgqrl9vPdf84HgxvQnYWaCHHrsF4xI/PjAzWLBs3mAgaWQ75YmLv3
bVTKPXO4/NjN+6ZTEGgRMt9XOXGW5Bnylvzum6rM5G79FFvsdDuZ8shcNjuuv9uINOU6LsK3MUIe
O7fOqbe6ZsNkvfrpNWAMDMqHmWFPbcrmS1na73mq7YWshsATNE46MzKuFjeaVfgEE7mzwsf1uCQ0
+oxsk73GjSEWIGnR+2pJaEfEeza67odTEru8mgXJgD1lzFPU6yVzh4l0YxjgUaa9Q4LAlB9vGTyA
4kOtjMHAx02jw/aI/3yyXwWd3fKWUMd4H/e0LWnvP6xfsZ5a4Q8vt//+Bpl0822z8oBXXj3OGgJ3
t1rfI6yab6ZyZkRCndFOI+jhIFucaVgD68KIYQuBI0bCml+KyqDoytSdDmAQwcK3jJu1dKgtm3SY
8NpHKRYMvQOUm8FgPKmA9IYQWuUur6b6IwfDd3yFGNgjDmNsKtbhupdUpu6XNs2d+zmGz6tyEkzp
+wJMLdQJvc94sHztAnz05FYp8c3NkMnW49Sda1UL4mFdElZ2UNjemkqfHHOoH1cMYXlnj7m/ye3a
PWm3Su+k75Gl2Lp6p+wcXsFnbxqgRcGlAg/8VO77NDdPfjzKZ6dx3pthTP7qXUI9Rim8a2QSH7Sw
QbO2zveAzsFbnYwPlZcjRauKqwmb9d4L9S/dyPpgzhobp6pQL6MfvbYrIDlBtOuU7q4IyrvdHMfq
2JJ6z4WI71e2zYrCt4uyVs1g1cptTuv/HprzhqQ0A7EHBklwGbJr7wVv8VQwFIjRuq9gTZYiuSob
h6QybB92Q1Ox1SdOtpGV0f8wloReL2JAVvTOuYKE9RF2E3kxc209qyHHd0TAAHDVLEjeAkcxV4I5
xknAriOBVb6wrG2cOPLD64ZPX4T1/FhV8bmME4+NWbYHJ2v8UxAU8pEhbrepWWY68KD1V1tfBNX5
NYmDu17UJnGGyBV0NsO5yC1wBiO1H3E2AcCSYcZVnq7k8GCzm/kV/WkbowIc6y+lzHnrFM18zgQh
DVUWZ099M2JK35rpkw8165Ns5sz7tSiPs7R6MCDYrFs2Zm4tVmgthMi1KHcS82TbjZvdTTG33uCk
4bZIWhwUVtWunwR3Kx1HLrqzqVWopCeGQGI0WUREd3IFYhOhW1KK7Cw9sosCL0xKXGJl3YS6fVCV
LX8ARe9h2YhvDZTRbeNWIVttAr+0Q4TLhOHCw9aeImX8fTS7EyYZWlbHOVB/rbd1GeT5fR0SKi6E
RgYTZA9QmuaHkSEjjmyLRZuiq7hLozZ6hpm0cxMl7iuDP1+UMc+q/FE9/HEEcX9bSDM8Lqrsiwwh
OlRlA2ujiIJukyvLRPsN9x03VlIKnfQhCO3X9YYjuUMeugFBXmb1Aal+4a6y6PvJD/u1HFROPP6K
sokzTCeGztf72p3MG9Nu8t36+zB/uvet3NmacdednK5pn+BzKBgSYXP9nK6T27zIjch+7HPQIrIE
lTLTH8kEehFCP7la2s1ZDfzpUJeW/4XJx2ujqeyZi/j9k5dmEyJbc36UZfdSx/b0ztYaHyNzIMMm
cuKbUhelf7KwSrXr4mU24Vkkafv3yzzY032Kt+ecpcS9LOej/3w4oV8ii/NDMxhaK1hH2e2t0/TI
GqP6fiUU2C1By7NlD09dtsSgIcA4Zwv9t2sWO76KLKK1EICIfhel/Ey/te6fgndvJumWBLYdyuCP
Vbxq4KF1P1ndB01SJrCZqPxpYUehlym72b/EhMr3QUlsSV35d3De5pMFc3e3AohuPdobU3v1ZpxJ
oMON1/lCN7FdOUB0hQZSTfvJsrvvqxJmfQH1rQk2EZtV7z8w//xbjUJoFY5/Hs12mFfDA9iydRG4
vO1HETbbLgrzrZpR6XiO75Icbce3OodeF1iiORlJfp/8R9dfKDSuTIWmgzQE1Carmx9SQxuXDCrb
3iqm10/QKmLpM/XzClS5nWVus9zriZInwttQZMF11nMblM39UCjz2s1m+TjBsl3vVjBkH4lbI/aj
gwomcpMUzan9gwm2f6cnxiRJvVGxLN9Hc7AutZsB1Ueh8Zjm8rEXMtpjEdN/TrBDvC52n4qcMOrP
HTXabl0c1hdVmhTtTXispA+PcDFh8jF3KsLAvTUY5x6CmPTI1diqH4NwAxvYOnQYG1uFw0iUZPYE
RG5TlwJ5VNmxa1HQbspBPjjZX0HXTiSQutYellLQz9WTP6Q3klKgLavnxAxu22p6HD1lbbXVSFTp
89Po6a3sq2Cni/rSVJgoOVF3QgRJAFovp709sCd1I4rC4dYRZOmqBK7FoMzzOMbESC3acWgPh5D4
GlyrMBWGW7+Bi3owQ37izOAOsFoebyfsnludguzaZreZ2ofZwvzPS3VG+g19VWbdTInpHiyyGbdt
B4Es6bObbvThvvCv3I4Z/y65jliXzM/GZO7MuCZCHAH3HBrwqIbOpf0Sb7hGPGZ5me36MSNFcFCM
7yMcPl3DPXQTBI84uKHxwoeVOfgmSuAYywkeWAn7qomnZzdo/WNQYBQrBwt3Ju884GF4cjUR36pE
Xo8P2tYI7Mc4G8g1wmJtG9dTtB0DOm0e5pdiTgYe1eavqiPdPvvWWd8wEytVmh2sctwqx7tFuJPs
oInC0/Z7b2M6FvdIWAmixb+hQkQoZbwt1wveAYY+MSFlMTlpXQHa4lKYUdpQJDXgGCcv5FsdXIZc
nd85Rtcfcnd6mTxD7YNKLxvP99oE0LS7WyXL77JkB5/9nLJ53PSjV95Uvj5DaP7ma3kPr2mTcgeY
Q3Hr2qI4p5nAYGQePoDNNiqdcGwqPE3OK0Mghg8jO1WkzsnkXUEDvg9t+VYl3rVuCLj22argQFpw
vPVAmHNPZLFrXAMt4PYF4g6ThVMESELxbBrbeerfehrlbU0QnqGKn67iUR9sAvkkoU+lek7i0t2Z
nXkoEMaLGZ9nx19+KFsemDbiwzmWAsg+eS6VuUX6+SpMcm3hbNRc6HoHx+CaupZ5qu+amr0snRmu
jKlJSrE8lGMQ4LYNjQeygskcyYTN7utn2IjJfceS1iT0TS3obg99btMJCL7EToXNRDdkw/IynS9l
jzuVr21vO/okpiYVpEyP7mKD9dFXVzjOrU9w7xKyyii64I8a8uyaCSqC+kZnxYgpTkL0oRmfrbh5
9i00RuzZzp7l+E0P89eiINHC1uADmG3snSTDPbNq9Mbn/7lLjO6bnaMaj4EI+sRFmaP7B9OlECDt
/qm0p/LOb9L3kGx2Y8K5TCb1tK3qBUX8HvbIN+Zk4veAx5XO5vuYOLfdrH9SyfRH7UWPjuz5RTyw
L5J6vzeKLF4iy8mrq4p5N6imO7eliyBrUojl2jP8QXNnLbyXOY/3uSeCrSVv24GiapzET7Oe1ZYa
6Oq2fXifyI4MQhA+5g2PteHZOxBSkmaG+UfbGj9aJuBc9sUro5lP0eIshOQ4Gof2OklB6FYYG4eq
ww3RyF5ZmB/MiRhPLwHqKPy93w1UMFX4LSgahNLQrzZ5pGfu5ZwE6Kxs94OR0IrIeQvPe4967i0F
vdhFrU1B6+K5oR88L38UpvVVyDmkHUxeu4wSGqYwA4C89Q4pgSCbfrKh2uYpZPD0KDuUI10j9C4W
OArJ8gsSpuxmlIg4rGCDqI04T61eYf0Dz0aYCInoB6FoKY0sUgH0ywX2BfzHZM04hFb5DjfwwelE
Cs2p+NnbutnHpNzmFvL1LJyPqiVP1I7e29Dbz8LvtzMUjS0ORZsCyx8mdHRXs8wvFXr4gzGSXe4m
/BzeqPdGmTwEbfOe44y00yK7xxwv3C68KXP+4hN3Gdc/bcZ8RzMRBCDHzbDFneKnH9nJbm6ucex+
cGV1pqrXeQ5vCajbevij7g2RsbG0z8zdnvlbdmcZh85OR/PIdlN8tKbFdeqPdQu2nsePA/9AN5qP
VRSYj5i8nRAxTvumjb+WikxwhnpfoXH4hJOG723kEXYba5YmG7gPa5Wd7fbGXY2riXQIp/ezebFn
7+QmUzLawT0iN8AHRRAYDexEYg/byfCdY0LK9JJJmlX+AdKsQXB6DaIg50uG7hq9+fCcOXd6SPtD
EJqvtsJnoWD2vbNxrNp2kzgYGG4e6iXTADp28pCRkpkvrlGIu3eONTMJqa/KCa39FDWEfQlMDfGd
5fbTv+Y0e5xzgHziXzNJzhmpjjtXyjvZdI9V5t6kJhIer5LvoQuXuUg/TFGWezV01Q5RP5Mah+52
EC9War2jrEEvO6d0wojnAx0QIR/ieoNAbTP4UUpBMJy7nmp8ognv66m/9bhuGwyEv8Y4n0yuQZAT
FL0toxVi2EP1DE0eqZZ1SMAONwoWUIhr4y1u7j8JeH0qDYdw69ojbdXoSQ5tbNLBcVPZOnYNoxhX
rUxe4bCjM4Jce0Q8K1rT2Pltld/hLnqif8VLtlHWrp9ia9Om4rt056ditq6DobIt3hqvnYA8fA+k
+r0qUVt6TLRgYe2Yxn2UqM2OtaP2OELEaCRek6E5YhMcg17wg8nZF0igRnmXul8jy7joussRSdAr
jxhAcgFu/XjHdMTbpiW93OAabIKjgq5Y3htmfYhTa0Ir67K+8hAFDWH3Fc+7gvu1cWvoBJ7rfy0X
PmuRNcuq6EMoDB/hvXv3Jg47vU0jCBMD+kl0zTrmYKRyHjINQIYyMNz3NGukP0db9hMCowPvJkr0
I8+gudM4PsAhzX55TfLcJWGJn1bZ4O8haox5zXGLL901qr/W5VAdMEaEKDUaZGqg7fHyeN46kWnu
daR4TiGw7qM0h92PVqrOA8wxnR4lhTXfFar4WnSorF1QpqLxH932Vptfo5C45cGiSKyrYpu0wz7r
cbsbqHh8OvkUmrotdH+T4tj9P4Sd13LbzLZ1nwhVABrxlgjMVI43KFm2kXPG0/8D0P73d0LV2Tcs
kbZkkwK6V68155i7UE6pP8Z3MSbpTk9j85pO7X099RbC2P6V5tXgLlNCY6MILfCGCANtldI+JNts
NzfwqOi5n1KYhIzlSMESxkiui5qmTifFGXnatJvGQfIseDNgghn549jPHGthYFkXJdG0XeSqVU7I
PI44F+7hr46WHFOOKXUNqfyEkOQoUvWsxVLF2q73O8B+GrVPvgf3zVESo6eXwjtFJGN5eMvf49b8
1nIufbHU8vPkjO1seKYUpaxc4SVVST5rK/E3zsmaaBudHY6O5MREwR01LJt0KqnF6cvrHb/5ko+w
Fiv4TAQPctKfgZqy8tbteATnkJrJvVbE7XEYK79qkpKiue1I+4Vssn7glQaKSpN618TIv1OLmNHU
PDtjsLxO5EuGJhGuSFq5mFXjc7DCk0TX/ZLY8R+ONUy1l6raaTafnN1rT2WmP9vRVDjar6lMa6cw
JLTs2JCsvLN3tNySHfO8a1cW7Mxd5sZoEpx2EfGuHdSShG7J5h7v3waq8QyHl69gd3dM6w+W4deM
2G3ojDAcJ63mbNLllEdR5kwSNsMxnUoGlEfVFlfNYN6UcvTaTUjRadbXbtez0SoVBtcAFQ1+gdW6
aD43GvnPFgr4XbPfbsw2ETHxuhoB0DURLlmdvxmZA+jlpYdTSReu1A/lgDDVaUkvL7oBiHIrO+Dz
XsK8fE/m1C/5tSYq9GM1AFEWAY9l1ODYEuYR6CL3KPnecJ5TLixM5AD3Ao0J6hvHB7CsZwllFuel
GQUwDABSnn9bCRMqNWt/08DAoSp+61IJ1jGMFJfO2pmCanRGraAn4Da7UBCrTOWh++iJb1htbxyK
YRTIrbIfGXmNAn+L1RNgbTP4cRsCdymW5tE8t5rR8qIt3cIp+m3Y+RVYAlO5GCdX3+3wTFVI03sf
QtC4A+5UuEzgf/WmHDv5zFUazL9B/x5bboXMhi6hk+qFWvzKXO8JXSxbAcMAykJbxOVpYJgur1C4
Ms+e0DWew6EnEcQEaDnb42tG76Is/d449JXyKwgBG0g01X0r1szrYj+r7YL4T+VmZe5GP0PG+6m4
U0vh0Hl6bL5guA6c3uDsYgKvJItG36l4l1m/uBrXGxkZ1+95zA+4huzD2A1+bsTqxeyZWlYhA6J8
KZzsYdb3Jp6wz1ZANkoWQMHUPB6eWWJKwltd1vL90DAnh9mpMov1GsPmpFd2xjGlj/VolKE3D9iO
Fg5WS8Fu0w6SslNngAwcA7+7QLhVGyRnKED+3AR3Zdjxby+MM9K6eKtD6cmubQPxG2PDeWxyx4Ai
x5U+LBxKOkhP0tvMdBNOGm0/IYMR0kxg0HleirWZZJ5EW+a+EUcfxkgLysB8ZIdAIAJqXa9TVrZV
SWROQYp2GLwQ3fbRFt07qn1Hrapyn+vxC+AYyRnQ04DxCj+NynpESFA7NOMmJJ05Nq1Su3Qy/bJC
Wq6VMRAJI1H4ok9OfLtg8tkFrP9jYPkSUpcobW95FXKNymCpksDrxIjlNxK4iyzRMbGIbK8p2shP
A47hyFkPchZgXZPrwIPXvANbz2BHFgVyKr13lMAmHncSHEtZvGwdd0XW1e/tmj0YmyNzYcZZh6GY
CLUI5h2S3undrH+zkLLJ5ixYLScz04LzOBnWeBmNaFzx87StIma5Q5odxwmzGX/23PXd/QpHOHAh
fCgMu7PB8rpMvk8josFa5XezDMzV7Q6lWEjcvZxzUyT59JR0/eNcIJGXDLbPNa1eMWsnVmJQktGr
NZWk72Jw9Sard7W86096HAA1GNKO/hjpfykmkw50HLDBNk5zx45q2SM+wustjrXsVJwtTVJXlXI6
Ym5NdmlufU8wABndRN2DNeFyCaSPKUTKoGlEe05deMwBEytXTMeDQ9982i0Q3pjyFG8ZZ41dCqu5
X/fxfA4+zHi9aGVddnF4nfOioLFtgO5gvVjYBl20/skeCsiu7bvcHUpDowBNH2x8yUJPV7K74hCX
GPAzqCwMadiJVtSunZU9urye6PVZ604gF/8quX6q+v5r6kPGphx7nSKrcZUvii83heEkZMhQohcw
eOl276wogejPht7Yzd9iDr6VwKRUVbR7uUmyE2ODy1gbDGyH2vRs20wdZtLo51PJC9uFvNPQZJRt
t38V/cwB0zpGQfcG9/mxkSJYrlp1H/L/NKIJDn9dEz9f6oUT5813mnH6mBSZQAhD9wVwcJ/N9lfL
MG1Y3RlmEnlEhgjaxX+LdjRdyvjQMZb6G3eqZ0aI6np2ovUYjMUt9Ixeectj+nG4a223z/SLMcsv
y2hCH7UejNBMKQ0DSuBcgqHTE1Nemo6szu9q3W58vZspldnZBqlPn3Z5KOb4PGA+ear09G9Fk/Vs
mKC4bD2nFpTbUx/EaH2icPLsGYG+YJKBhEG6qQpycSxJn7M65vtyBBinwg5F3uNPFfnBqiF7Uo18
PSC8fZqqh0yK4EOO8vMwIcO0uNJ3ujQh3KX9Bqigggyn/8F9dsr619hObNcCMYupgd+dJAKnDgli
SwRHaHQrfB6j/IRFW/hmNeF1S9xOHk/rT9cnvfYX/cRyn9KEAkqWDhNRezY7sAQjpmWz1Ts/nAbh
1XX3acl/p4TCNB+HDpOtlTJIp2JNo8b2Eyrrup/+lENbOMjyilMb9SGdULM5Ggs0QJlut9sKikj0
RhoU0YwKpZwWZwnJ3iD54hF4WOW3y6DtloTEGrmfXiQ1/Y5pmqZD0mHyqcSB3QLV8CXI6UAmfXji
GGR6eYOg0J7CL5iOqqP2DZfzQIz3yu+yxzvulIbds4qcWFeeu5jzDiZtQ2lf1BAplYQne6dJ2ks0
p0TgJfJjkSy/IiJeHSMHJpR0LNXqFDrp2o+BH7STB4nfv5TtJFOPdnMkRR7ATplSLWTMZXxpmGqY
1gAmHJGAzl3CzmMb4643pueRNi7HkG9gaPpustvB1RtL3aGrBWvyXcGb4wD+QH+HKXao7JXcmA6N
kQF7EAr/caM2GS9yQfI36F6pMV7h7jsf6QkwncAPwM4MR/rC8T10bAhEJ1kpz4yyF8oRboxgFBfE
pdM5VwgK18P6oslhvwsDctJn2u84wtwqSW50LRY3WZZlp83GMe/0dztf7pM0lL3KFne1TmtsahJ3
wQxO783GMj9Fj2gAzsB97kQ+GnQO7S/D7J9as77P7MCVAoZ0IillRxtl+siUEBHiS28o5e+emFQE
NWaF75tPWSqiz0kyPToBdIWXEuXbmNL74YhdS/1hKbEaZGYkecowPJnM9HZd3Qs3o5ZG+WTIjmgh
TXfJOxDJnOMItHrAfl9J2zcPWr/XmqF15jJ0Chp1dE3UwTMsZgJGjj4hG48IcVvHgVcHN50qcayr
O4ErwbFo6l7ov4OHadCvNQahEan9sIhFcWj1xjs75Ryf2r8JPXCnia0V0ifu5OB7sKoBDvJLEi+e
BOoVbVSE/qqIX/K5ig52QH5bQ9GFQLXwAgBYrukEaZhgueW3E9vxs6L0R4bStDLk6YE5OhUGsO7V
E/MyVIJBRRiOaAx1E3VMKnuTifR4zTDJOXKv8qSFvdPO1WXPOXgkieplMcFkVHV9CQcVCKmMIWlq
fpGLUYEqMDBeTwGpwmzhihlpXplkn0Mr4cKwX9oM9a861uDAYZcigcLSbQfJ71nS47OVi0O95k/h
y/JLKfuwUn2vL0Z0C2ETu0p1i9XBAtke9Tt7aGhzjacBirsPCbxwhMqZdWBO7yhUpjsLy65adwUO
XpvaWtEeOjNjx9DTxs/H+DNrAgiX3UNCjE0bl6pnJq9ziqc6TimW5iXyK6sP74aivkx8IhI3rkdP
pXBsqh21ZAYrKym8td6R2/jFbrioLZ2zZN4Go0M7ZR9rmt+EPcJ/S/qTL4AyqlE9xoK1T9XToxUs
9JPtEIyu3Gp+lU8RTt+Igqs0/oDxqg5NPBLFhY5FhPCtoqo4RES2Mftt/+aWuQup+mF/QK3spFMS
zD7NyD86EElAS81dMM31GRwoPnHJSmmEQZbIOh/FX78D6zEjcd61up15Y9rmzhSle2Rz1BLqW9pk
hFHFCWbMTHKyqKgOokbz2kBMnQ2qh5632sm8MVDPTSZeW7s46qn1GuucZFoFBoFZMONPdaREdoDB
VnzUfFi7obfWPvVLmlk6Tg4tcapA0Q9Np9yPy3QrJoMNbdCVfVb/IaH4WIz1Qe876TEAs7MvNNIe
04B2G2mzcZh7IuumE1XARzhPWKZD5BdWVyEZ4ndYLPS6KonIAZ0nLQ4gHOVGOR2wKaN0t6Uz2wSa
h9nueKvHTg0/u6Xn9GVbf+XKODRoOote/d1N1kFNQ9jSwoEkOJ6AX97hWK8Q4muJryqXaKY2tQrR
8iGhqRiz70bF7o4ImRjAnHUeAKdrpsyrUgDvO/KF3Kbr//QuDIRhP5h6sMchvRZMxqUkUbW3xi8Z
SZdrz9m5L4IPaAQh6N4wdZdCu9cUpKGRBsMXxpdXtQykaGz8igwVYnxrcdKrNB/LSXBd0oEVUevQ
JEsxE937oBNoO6sw8JYEmTtpArshQtaxyMFVt8I3tuNoqv8OBSkdRUwLoSoWB1KGQslT0uUIlsc6
pYvRt70BqJUqXdXRTBl2uqtD9rKmGbT7xgi+LcagSEIG2iecZOFiVrvWiOpjxVQO9SDTkVHItaNR
N1FoRt/WmA9umIQSq1yLTEubv9Ko6vYdb2usdrVAwIEg/4WOvEoPbR/LY79H6Kmj9ERwPDHFxiwj
ldTiGHPsF3PIVbQvTM0aST8gO2ISO1L5jUHhV+cio6PdI0pMmNE95wyjdmXPNcvZdx+xX/UtV3Hf
4zRr5O6XbIWcBWzrA1AjVu8yPMQDCPCyZbFcgvTeRK91obXA6Wig+jY9YQAgGSVTeEGtEPYWYxeG
RTc3S8WIMHrpDIqUMJP3XLTrPWnbXhwPD+hQB2ecc+Eac/JeUVnG6CFOg6Lsl7LsjmpBXHYynWcE
MfIeXNOKigbmKpfpk5H4+ZQ+NdBOHIlt0FgE07GwuxgwnI7LOB4KHT027X6aqxgqd/VY+zhTXvUq
fElkJ0mWca8l4o+Ws+NV82HoJs03xogJQKCii8J1qiFJ01SoMYjuH4sK4UGNJms21yicND5UdM8d
HJqBG5qWo2O75eKYAzfQDSDYi0JbQdRnkYPCQufjGAq/HdFx7hjow05QPw6BNTBUmRA5qiNcaoHs
K55Z1dXSOmhW/QpL5U/1VkdDcBhEwiErVc2dih8YqXoBLY2AoKWBrdqtJaFcXJSWDu4SksGaqIim
Fp12WVWjQuXYW82B10PUO0sEovideVKq6R0cNgg9NNAALb/N7qY34HATq/7SJvUbWYhf4kjYTVW1
t6bcOGQq3Fdr0j3DzHMXTeVeNYJnpZ0PQSdrPniqnJbBtQeb4+Mm13YKpNxGVj8lm6O/ZV2w25MI
gQLPkWv9JSUe78w573tCoVnFGYzJeeyOrZa7Scp/nXMjn0ymzR4QVZJZvpOeFU5TKe+xNt9ETUu1
0IvPugs5VqA99uOqPy79jfCTIEUaLIc+LXAOPXcTWAivhIC2s0nLk8L5b18ztMLGRbiAMVywzo+U
UkAc6gQJZl69gJGNXForn3XJoBQ9NE1SPV2wUHxJuvpkzDP1nrxG0bXIWuz2qeFGonJQqZRElrtT
/0e3/Gyxohe8KU5XpuHBNuc3rUZl2Q1ckcAbK2bhmTtEREOGEuqyIdFeUgQp2GjfmTF8lU1N7GyM
N3+mp1LsF/AufbUeWK5NVrwYLRpse9Q8NNTIU+PPsoi/07rZU9J0DmLWBTEL/f9pKmdXNe4LbFlu
lD+MBWeXEe6fr8z5WZSLhhgPfRgZNueAnpSTJwxpGmuPpD3f54a8HwygMkHD0JxWFbN7liGNgR00
NKcuaD7adpauacC7OOKm0EruOiJVKiooBOmCJNqO5rGasRh3zK1jWvg0NptqVfj7khQvd7ZYAHJ2
0TkeJS8n9sKPy+h3y5QYOOe6xMd8yAutVCIMhScjzhEkup0nhh2hymQnUdSrklW9k5P715XD6BWM
6qTU+MrHijPFor1LDZeTYnHRoDyEGy9T8KQFcYvqtzQo1rpVv5CzTP3b8RdrtU4OHHePUytCwglV
BncVLfzR/lBmGoi5mtf31kYnX/ecuOp8U0hfqll+2ar4W2hfIqW/qY4ysvW0ecKd50r4kdn/e4bi
MnFEDHLwmcnVvjeap8CW62MtyZ4ApnNownNfZekRjRBtTqnR6eBbJd8W/I5TjKojfMFGvhHF1+NB
M1fp7MDvhw9CNyD5zXn33MkSTmep59YKvCw3vgLuSG9OtcclqeodBc3RUhUSylvr2Vx+lbX1i2m1
cQWZTUwC4adj/2gkAk4xhlkFYjRp07taJq1LDHdZQDYCaQhcn7skt1SOiwJ2NbcJPU113muxsTdV
OYDr1OqORjGYLl3mJ3p5ovH8UHdmgqJCfpV76U+1TkrrdNTZlWlyBznTG5QEpitJ0qVB6Y5tUdDu
0hBvTc2nKsRwKU2tfqpvEWaQc2MaOba01vAgOGl7vQv1e5jfwpGnqPiwgvihQHT4t0y0HT0P/fYD
nmlZkHDA9QiI8vGXWWPcjzBeR5M4bjzQcXV7b+ZvgrA7R9QJQxHTCBWawuzwFphJN52tdzWcarSW
nNR0Bht9gjIbyLx4KZt08osaNiRi5+xRaTsXuVB5QzbaOeksai83peKWNOq5b7P+YBp6+9iH6PFs
iZLx5+lK7atyNNEwh3pWAEk+lFUg7dsKcsQ/X1lB9mHIhF1uwNpiWMIbvaObTEd5lZ6imAjtooHW
rc5XYu4OdhSsCEtYslNh4Xnp1ttFhYE2T0WCmKAOLz9INDV1DJ1gsxwtGKxNprQ1jhWqIVW9ShJK
xnizwE6qOGhzIl9zVIc9pthrYcXxiYEZdtZVAVqUhv6UGnc0xQT6IpMRRoqTeF+D9W3WgMfRQBtp
qlbhD0JrjhmrnGuq0K5lOR7vOLeXd7OGEAyg8fy5/YFq4P1L8QzcT/mMDj5onrEME+ujI09Alkzg
2fbvACU3rgTUSd6oNOIO8CMcsC16lMmbeiYajosaftOsxCsgJf55RpuLN7h+Z8LARkosMi6CAIyw
JWU+9LzqJwgpa1/+9fnG0nAsOoXbp4z/bKE+mNh+nm0i9E2THgzZawx6j5pTh1ieEC3S5vpnFUmv
Pz9mJP3iKxeLpyrK8qtKiDsVbFFPPVIL3C5WC0KvLc4ICb0ZQ2rGqYnRI4ZjtaLUIvtK2wPyBKVJ
rotAN5KuELnUVPCkRaN5adRc3KGK5sxLvplXJyHCbCX83diV+VBMWsKC3g5Ynar5c329T8V9O8tv
GDVtUrUG8aIPY+eDBgp+MjNFQw08ivQDbKlyB3d/3YJDFRI8/RWZ5ias1SFdte/pZalIgWNuynPc
3pw0t1/CoA+XjrYdGLS5uTeDjjO9HZ8CCIhgNqvS2xhLSODzPRGSxI70l3BSP+UV2rFok+IE0ag7
fZ2UzuZdDu0896qhgUu6AhIWTc45r6pvlTF+tJskX55yZtR2tJzDWlqltJj7hcpPMlvtVMhKciFn
qvWLVJe8H4V/Y9vL/UIlQY4E8xrBVE8VG95Br5Fjx/JVJHl6YgsktjmwTvPqWMk5wig7/HR89LW/
xQEtZlp4jFGNA3NFSE5Jso9AsrfkVdMVbUh3CBl9u4mxakUWSgup1AMf1pY40TyVr4h1I2+ZK/3V
Uqmp8nm+iFizGUwjI4fxPQTJfTJXloXmSlp7/WyFGwshCTV3QyTQrDnLst2d1XS092lRrnfwBEdL
506XIPleGcqFrsygiiZ0wahblg9kxTjSFK6VTkhQ01CjxaIIrrzEJJtADGbhjvZkOWiHw5sewfRG
8dK6OpGdOyYvAWbjivDPMvpisSihohjTngMH2oTVuayTJDqaUX5b/u1jzmfxpxjIcoXLprpWDPWw
7+JXSQVMMOBlOlVNZviKvQzPpQwJXg+M/tn+gdiPENpqNIVMu1Txhucr8rsoIAhnfYqaPtkpk5nu
0xEc7HZjhuRZq/BA7herJB2qRk4XGWH7oMzZ4FctuqKfNU78+zmqGd6xTOBWtaTetnwphloeDRPT
VdU29eXnox+h6pzVknHbyqJPpIpTCiP8a59m7OR582htvou0s4oDcWN/t5gDM0XkbMKc8vFAy7us
kEtfi+KUtjbClms3Dv1pBEsapTPViAJRjwQEPvGl756D4XXAmXH381HMMT9y6Jn3hKzF2AT4KjFt
p7HC7tCxjtw16wPUqMURI5qdn9cwupFtDoKvnJh55K3d3KHZEp5Z1vTRJwqYbg3qQP/gsMbPn0J+
Nznxd8ko70q9S37b2u/NPGREyzd4q/o1tSHcjCu0Kkbd6GzCbTHpHyQUDLft9u6JoNXVHM6QbXCS
mteodSOIkyOM3WS33aEgQR+mtoJsRBF9b9blV2e/tqFQ7jeyAYBWF2midPxZ9EGJzg/01cdcoE10
x1I18C92qAwaheyIKDIcWo7595yd5lheRSTdfNxsTV0BNLMylnvWcvR/kWRJx87gVIjTZjnaIbi8
jrCrJ667w3aJWasNsCyJUd6eZjJarBm4CXF1VvgLQvLyJZrqibjE9hl9g45NVNe97fX4luDD/0ow
JnhSps7HcmZYA+WnOerr0d7WQnGyxrllBqjIGX0iKKz/nRKEJI7EGAGcOM2UPbsWWhslmX/WQk53
/aNsfQidtNUMHDdYGSB/0/hckO34ZdGRcIsumC4gN+kIUwgd/uHONIh20b+RthApkb8lCkqIJFYW
mPdjr7A6RSBvT5qbRGc5IhiDBsTwrYazfaznSt4j6DIewDemtJH07FcZ2QzCh/5hjHuxS+CcOxXa
qEsXBMYrxr/dCjx7+9kW9JhtbM0SoddStfsmx2wxRfrdlu1H+xb47jB8E66BI23N/KtmThwoqkgq
tJG6eK1mKQ8DNnVlTUlY1oegFegH6sI8tQOz54l+fzU13eMGTSJm5NIlbN/bs4kzINmUDRat50Uj
OSOt419zhIa/R+R9E9mgXPtgoJG//kG6JPtKxOJNZk63bxctP8SwyV/X79z+wvadhY0ULOrG3ThN
8eNgStfNeCq1mnxMYO25G2q9QaPjDvguJFx3bseZVuy2NFi1R3oZx9U6t++1m6KSRmNSsx2WSL32
q6dKpJxzSC5D3zg3wxW/uw40wjZeCfM6NEp2KVk7HvFcNo9Vtly2BdFsMvM4NlLuWrQDvLrn/x41
yAeZoQU31nfpCULDQa+qmfNoMx4MuR68crWO2BKrmN404ZVQmt1YR8Vz3TGfz/oc9rboimeQ3L1X
cOH6ZJrlzwWfwDlmBJBo1icDRv2JDqf+VM1U+wuk1GF9FslUdWtPVFtsImPnvnyfw6tMLuZHAUuF
/+tYe9E41h+KLH8UdUZGN82eGzig0+YsqrXgRR0a+XXqdeEtLNKBHnxFdYX4799Q2hL0ANh7opdA
0xBtCT5YLcrqzdbMr42TW78Wmj781UXxrDLrfss517uysMdrydn7rMs50awIib0fl99P8TZHxn0o
yfGtoVe6ytEXgoAsKIlmMPzKdZIv2hXKOGeVF6tR821aqi+TqLzRoLC6af5CoJG/LSPDZPS7yJDk
KzOWkvk+5AM40b0nEAn4m2dYX5+SgiTR36b3hdIhPNl0MPCJwHqztXQhTBvGCixrBuh2YmpAOpXL
to1oNL3btPl5sr1SpDQUf96HanI42MAhWjgkXlgGibs93R5kXVJOg62Mh6QMpzNe2Qzv3aUkXeyy
QGpBB9jbsU8oFdWHkEcq0oR9i1nnuzpbFsO4Krs2VZVdaPx9BInxOa1Eps3jbc5pehBFJKMD4LV/
/gBXYtoy56766bvGSIxqZF2dx0mD/96FkTe11t3PqiuyGqV5uSQEKJPIaHCsequ76C3ttOAPhDJH
n9DcQ0PQ6S2vQLuA2E2tybPX3lb2G2Jte32NTcsWfDRMefSnZkiY6oW037Yqc6stDWJJFma6S1x+
zayWjqYG8T3ZecpR0SlDSmC9ztyvCrxF78O9qOazwYny2TaZZI9yKR+JKBwe7M7424sVG2RgK0DB
VIznLQugGST9ZC0Bs7sVCGpVGl6FuR8x5dLTonM4yEA4xepQtHOtcP9vDIu9JpH9A+yxgLCYujBk
05AFVnFs4P+D5qZUpdRXdX6k68kRctQ1wucKWFkhbn2/+PdXFq3Xn9eglLm2tjQvERWBHSbBixxF
xR0DHLSMkZ4/zGFutH6Zo8sareC8cJLytGUiMMZIzebnRdSSynGm5xLL1nQvDfW9zFTy/ONz7BHj
erJWay79p34nV2GxvCrj/VRO9t2wPWTpckxC9Fp1bt9tr6fzLK5GZH9a/MtPZgn0WxtkHNhlUBIK
LSw/UYr8EZM3PPH4VdPt4MWazZx4IL5iClE4Yw5ppUNy6abdIaxF/rw9xC0qzbAxm8v2VA1kw9W1
3CsDJhYbhymSRXjdvoLg9Vpj+7wOMjlH8qjfBmhILwyV3kYU2eiWAWvknJMrZTFbx5KxUGp6R2Sd
nT93I0Mwo30rMZX4itJiEl4fgizWboYl847N9Lnv1fdiC10w8SSjVcGBHcspo6NmyYL/gFoV/4OU
BWoVQBZ+YJkcFkX9XyhcNVQkVZfxoIvlhsWl/VwGO6JZ14y3JFDS5RWPIs/tpbyXSkpJbdKqqyZl
0bnuRuHn1JdPrY1+YjFa4Ylamf7VX8nl4l6WOBujcLuqpR1D1oqJgQiKXmt9TiItI1H2/AJAtl/J
FbYcxYgvncUbxZReu9sK2pld7DbQik9oMCj9u+Qc2x//9y2iGP87kFM12L1URTM1/P3a/0iXF2Ok
tRNJBifJmscj+5R2zkJGiytbLUZT5eTsqf4WvLBIBqAqEf7rKcM+6URNBhyQKK6kQ1yxUr55kjdh
+5K/qq3UXpNphseNw0MfkndT6+s9DstAIcTC8ietqx9FWt5b+KceVNHk9Amio5RO6bNSlydyf7SD
sAf9RlaC5QZDNL4AcQaIWgTjtz3arg3t4qlkwybjwVoOy2rDL7WA1ZuF9k7XI0rnolWexPrVJCGW
bQxqp3o0XrfNFsHdieF2gV4vX9Pt559YToXQniM4Jb9dM7779QGX4NscELTYlG37kM5LeD8svzNd
N+5GrI873EtgJsBhMblcky5tnE+VXq9jprG9Y35xypZwOG9w1Y22un2FdPykCnjueYm5+gMF9VVF
8+MWId2/nvHMTOOM38TGu9tyNtIA2I8+Yjw18szbeOYb2Xx7COP1DUfmA3ke1Gnrd27f9PPtY8CP
Qxei7IAXkBMhRWy3aXOd1oQPSA2hHyj94v5kfOhdjz4jyxeSbrP9JMLxycRmv0pqs4uuWNk7nU4V
TsB5mfLiMocyWfCoRq550cmPjVZCDay0j3DCZF/FoziWmKH3ZjxNDgaY4Lw9MMREnaozLP/nNTS1
DOcLFWFHg/kB9dTcYPyc8bdSmTpaj1KsUbk1ti1sGnXibBT1tu1qLYNoXJAsRcoISSpnDifRmCNo
myzOLPPrqUpflLn7U64e7qIxPcq5/j9wI8VK2Puv246tYYS0ATnLpi3r5saR+y9JonPcKLwqa6d6
yC8blEYXI143JQdYud4ivVFJPlrrfz0NU4bbkLhG0Znn0rYOoyINhP/9/6d1LQ6hocq7Isc7mJid
eY3Wh+0rcmpMHHLKhEB4t728UPcxs6ebtob64skXF6ElP2CLjW7BaEz4esSOuD2VqkS6/odlRV63
1n8+A5O1FQKvzHJiEHUlmMr8963XpD1LZFxU7yMNT8NWGU+iMC4ambRb1Zw0wdocQOH0wzCpO5ns
GJwMh40dTt7M4jbWMvrq2sm3tkAbSxsPurFMV12XxmvLnBjnL5XVZEWLC1yoeyxLREzT+hVjqwXX
GR3/omNEZEaNeRvjiLk0Ry9hlc0d/orZ29qxov5GnfO+EawlLbgGy0B7N2Ycp6yNMA0Zu5u0Ger0
f0ds2XY5Igmo15QBqUBsTQqAEHpFY3uNHwnp/jYLCfdo3TkAVZKGU86+kddAY0CfGgUiFtaMxbav
lkGPeemY5yyTPcNsrK1bsT5gAWRo85XUNf3atrpkSS2ffyqZKe6hMq8QE3b11XtjhL7c9pGH2VTB
6Az3qVZnF61CjipRKntHDwKnFQmwkxIeQtIA06RBroEkDpzFAgbMoAvN2tYMj0ZNudn0yJTIekrw
MDyHOWmnNXT3W5A05mnJIWknGqhpldgf9x+AqT61+X8A1itC/d+XkmbKNqB/1TJMU1kprf/ldkpU
2B1jkJZ7NYs4DNVq6DeTySc4zNXj9tB0y1+pXxAx0ijadZL8m+YwSOSw6B00QjmmIlM8LDmztzA6
hWcz1tNb1cvQsdjOPezI4EnboWO5776WOqpuKSIHSmO0cisMm8N3hua+qw9dBYbEnOqCyWo3k60z
ltJBM8H092tD9P8Rdp69jSPbFv1FBJjDV+Usy1bbbX8h3GHIYs7p17/FUt/pmcbDvRgMQVJqB5ks
Vp2z99ptHKWLBya4QlkN0y978jMte5J7ej77OVxhIl0Q4M468K59YLzLvWhsjfewnDbmUHUnakk5
MVWjshsq8VU+QkKvMc8lPA4966uzrPinFHIWiqv+iruehtDH1h1/lS/GZS3Wdt/ZiHXjr1qvGpts
tJONfCDIR0Og4fhyErHM9CC7mJ0QK5+8m7WsahpZlp4Gn5WxzxN/OTh1d58XxRdsXXd5JDfqcNKU
cgChZteMT5AnlJ6842xOPs76FpFNXBn21sjUW83AdPBtEllF6jsrzXLjtzIfvgZEoRwmQ0HhAoLF
ax33Kw0fuvMjRhQWXBhu9KBcoX79JtwqPQcNDxK5l9Gb3Pb5ThhdsnvEsIbqXZ0M98mZfOVlZJaf
IzpaAFzPL8bUozQxYtrgpijefCrlG+rK7UYeRmq9czLv7JWj861W/FVEf+z0P4ZF+89Hg6WqhqM6
XMU6LQcI8P++ltvCpfQYlDzB8iul4emNRtbSGa3s8HjijeAEt9EIs8tQgnov2UeG57+H7mBccy00
XlNK1y5Nc8tuCG3w1HotOdSpGmz9JqlfO4vk59/nw0bZjG21DzF3vHRukm0CnVA60WU9trEh2dfW
y8jz6KVNu+5uUM9diMzqTyAJu3vcMwiXdDO31F5puSCPOIsE/K4WO/5TzmKbNhl194Bi4Q4OurZC
HpZsK/RLGGdZCFCqaZ4g2G+4MvKZ8AXR2hDdvSvtOZ9Tv8rvqkADX0a5qe8fhza8Eg3e8qC2w7ND
15QmBFyeytyHpZUfe0xlK98heFsr3eqx4TKuT2nJFCxqGu8pRHAIbM+rnodiOHklkzx3ZORtsHVQ
U82nXc/FuMKHnuz0GSFnuD6LlWKMFrC2INc0sbXKkC0vbRk0O+ixOBnWUSbU9inqPwXEH1aUeZYS
Q/ERun9OBKrPeUHUJd6T3w71PsWcJu9F+frfRxCS3LVt+8a2tmk1jXaAULigEu1XPSorbRTXutf1
q1V5hCl6Du5plyJpX2fxtsdi9EUJBdiJQnu3CaXemJUKri5w1PeB2V/XkuvAyHilqsRqPWhQF6GE
fvd8nF5hrZeXcbSNXewSO0yIypMhrPLd6pIYxjmJr/K9gkKosMbguaJmoICgOPjpRDTtDDwf0uSI
7CP9wmLvuZ6SDsdcGr/X/ausPOReoG/8oY93yqTK06zrxd5TDUyeLnLu0nSoHs0hRVrHtBk2qXqJ
DKO8+662TfWi+x/UXufPrDBL1XWTp4qmMydj4vXHTKQtGvyP1EM3aWa7q6qC4TX/HujV0Nb09JKR
NZlv5QD8ZD6fRdav84SdResit7qtbUPOcvXA2Mu5SWpT842M8K3WZ6SyfLU1BXlnSX2gIDF9Jadw
K4kx3GIGs2i6oHlV+0e7jdRFBdrvO+COlURzDj5sR5ZFH2Ub1EuQoMY28YZsJSzAul3ePckLCGjI
2fjX0eCjuP8V0TYm0TrjOYPeIMuf5R550fmzGIQ2O47z52DeEw29j8RzhsfUeZpC/ED6aO3l3Fm0
mbczY5pZ6EV2gADKp2ayKEBkkEPm0V9u0mpY+aqn3rr5FJUSWF61yI60ycr/MY/mD/SvJ79rWxp/
O9dybQTcrqmpf6xNO0xi7djY0PglOJQ5VncK5tZWXGCdCJP+a2aih+9HDctXUpXHzKO0KFliISGK
c8Dui8njZZF3SLSt4tDO8XTc1riOKe9dI9P6PtBiWY6W730WTbeW3NVeDM8w6fOvs3pwhVTmRotl
uAbR+E3+Ucl+fwsr07+3VgeRzrXyXWu65IV03bccM/oMhAQPP1dvtFnL5AVwOGRpR6HcgqG8R95K
Q8fdjrN8OEUjfM4T/0LwbXnH45wcp9joQIvQIY7C4JoLaz3WLrm282fOVExf2KHQ6dJyCJ/dXCe0
HtfycFDD5jBR4oUcT2TCox6qhCMzjb48Kab4KZUMUtNQTjlpVjC+GRDUdenNLLgm1KJLkbqYsw2M
wI2C2AnaYbyTdPsKSw2a18ZZy0OGgD0RyFBLIu8zIyLh8++djLaCAjh6o5qqScHcYvStRDJg2o1f
Yoz2Cwcd1rcp7Z8Yj8svlFv0XWKnFAVEM30tGX+1FPVsDEf8ZMMwWxM7IA7keXpfdL9BTMO9is8Z
STlBaHVo4bGwKGwXITkwJqCNL10PN4oqUvNTcC0EpN9+7xoaDLlVDTfQKsmurXKxr1NEEf/jMe/8
u7JE4ZEBwXYtMDCazQLkz6JKRYcvJWWdwZOq6FKN8jKFiVMwFMPLYHHLnL3yrPBkNZl5EbQvKAqR
mMcqwrwkMIMwEJ1Do+ifgiR5k+hEQ4uGXW3ngAGCpL44Bg9+p578tRWpBLUT9bGgW+F/455eIZo0
/8rVZ2rpFnBQAgsno0dZ/J9gDlXt4eSVzWtgYGp3Bq//jghFZs7R7sS4RON1OQBl2+PuoCjZ7Nwq
Kq6F8R8CZOANYpf2s+2scJ7KYLpIKFOggqIRRRZc6a0buzxHpSo60h91v0coMNdBHsUQnvUnU4fp
MnrJ17wHWYk049de4VqUB5vpSUMmt5mChrZBLJJrYqF09r2rH4ngasQsXUw92zfMNKJ2+gI1o7k1
+LZubpC/jvaAyT4vNUbdAP987XiAfxjnty0rh7MNdOvMeDyuY1nmq9OqwDGQ+id80Sf5jI9dVKMA
9gWFDfvk5134UrW6eXVSVJ2Kf1TJTJUDs9fE3mXqxld5RLd+7zt9vYqzun2d8voYtk74bVBspGWF
N11ER8CbOVknqSIhzC8+QRKm5SCPraa8/0q/QzF+UfKRdAH8p9fRu49lae5UmoTrMq7K99Crv7Wm
Ft5AbImnAP89azEFmZQgZpHuXrixyqYjKlGJj9S2gm0HWvM5tyK636ETbMOkrHaC3PN46OwfJFb8
pQy+f3fU/u6jX1/6MLlBwqv1mx9nm6lv6k8TMPXK86yJ8JKheLbM4SeG2uqTRiU0Hz3RrsYUfBdT
elYbrzthk+xPABKGPSj5nUqP65QCcZkpdACrFvI9bb2lgl+/l8I/4LXLvziV2R9EzEXsm5RxTLmA
/R93p7z7ftcmXNvjP9W2Kc3o/LjWn/nbEeEtSLGs5BjUbfmFdtCMBo6DV7mXm6XyOCf3Ag/WkRt+
yjJOi5n16FTuLAtm0kjLsCY3zDQX4eiedJ6WNYTmPlqrAeNSFJZEZM3LR5mM3Q5NfEgN8SK7n7Ij
as59UOoIPlmM2EuMjhjiBH4/DRSAzy1x6owI+bBmWaKevHnDk0xz2wvda5LOEelsJuoaX6rR/R44
KHBgY+NB1d6JUyP/3HLCiw8g61kjrk2eVwMlQ2Qj2n1MpMeXOUuenOntWA/DS8dVdevr8Fk2dUdn
ivat0G46bf+F7J4Ks0LLVWO2xTfhok0D13F79NENwUyg2AVTj0Njvs2HvmcOHynlrneyS0XYzUnp
lfY1Q0U6J8egqLZPIkdTDz1vk3UmZYoH/ZMewiz+1bxDWUaX3+VNjAP1FuJNvEoBxRkV6hEUKP6w
0WIYNghQUOXMGTRZ56zKCS+AB/SIuGTCv3NVQIsBvbapnA5kQIBHGiQC0cFhxWPNhMo+bzp3fLMm
M1s2EsecqM6H47T5E5jF+lRnWrmSDFERzT79TLwoonkylB6KzYQhLjfq8JuK3S6f++iFlZfbrrI/
euGRVmQjLK/CFyZ/7fmRKTwAkV+C22AyanTN02SUmFx8x9vp5FZdTdvUlroxMyz/+7VvzDOmPy59
h2QjVVOZVGFt/mNG5ZqVUOjYJscmdYfvCNpwHdk0OTT2TGKtb7rdQx0PjFdXc+MvWZgYCLkQ+lcV
XMHHX7vPNetUmLBh6M1zxbFX1ES2yL3HufnVTJ779/sCAUikUxCRpRlBIGgndPwhRXyK6+76339V
899lI+5ylQQuT0WQo1qupunzM/ofZaO2wGRr2H55GLLhbWQYZ8HLiM6yLt0kCdB5FMg2LgwduvZs
1ZsVFoqEXZfqp3BuejQ4GzVmXaAAxrs8pqBBCWVA1vdjTSASnSv9SLJIheaThRlOMDpyuuy9VCOS
d0L/p21FOwpz3kfPyDppQYS5hAmsF7reIfaGD3kUth8PxZMVZjvHq8JHF1fLN06Pvvu/fzCEPf4x
PWEd5JkqSyHXU/nfcP+4CsC2hUFvRfZZz9qNiflzpbqiOAA5LiBKsJGHvzfynCt4iI1pXy2Rx0DO
Q/STH7QscGiXG/Y/T5qIgA/kM+IKkbv/eL88lpsyt66t1Y8b+XV+n58cIztM0ZBPy9+vTFX9n+/4
+GJZa0foZtKFrhflgQ5V8dg0qPcPQWNkyN/nk918LE/KwynvDXTKFAoTFwLoOGGo/ntvCNVyifeQ
NdLf5+RbQMjy3X+/+49//MehfJ889/vLBHbbbGvkS71ilwelHH9tBsrOKAxNsaZYx3LOAq8zdRUm
P7mLDd3GcqmU2eGx+483NEpkblU/2rYu0vYlY212sNRYndb0pvgEtTd6O/vU1k9MRitEpu5PLgfU
9R0UZzjqRgpBvUqulqjKhRIhiI+o4DVh8XN0TaCH1rhNCwfm7N1ywbojyklpli7qqHWWRiBOatz9
pHe6E5lnQl9yqb60a9P2j3XjppsxV7BOQM4hu7CnkVw3QLvGu++AXVCdGhcR2hZohqcK70dX0nVX
p5wErWmNPq0EL5HjbJ/E+5joqzinXNbjBS4mIA8FS2niB8A1aEByGgpoQCNEqNtrnSAzIwhPg4Jj
2mXKtsmr6FRr4zFxvqGzF4DZAPaZ3besyT4qCGgUe24BUAOqQd5Bj9xb7XW3JsCXHwDwISsDFVrw
UQShWIOfXXgq9mC/g55FZu49zeCe2UeztfIVzBGaknvvzbbI+g398lzn3R6P9DZ1l5WwXuMGJrmn
H4Rzcsg0WIhGv/cIt2mT3DGDN1jKs2wFzeVJy7VTkUQzdVM/RrBHhfLTpCFrID9YdWn4JUtu+hwW
Dj6HOl2bQjzLqwPikBee9SABAxW/hfXTLsfnPHEPWhs8mXG0dtSQgg8mSz9wtqXNPBCExbpR9YXn
Ey7Mx6pgUYuIsY1C++I6M/MooWTcO9juymBRm92zCV96kU/Th1haWvHeCuyWASb4KnrO/brdRc4A
baL6aHIIHGo6ba02P/WVVqK49HcjwOuF3QTdytR4oJSKc+o86xJX3hP3pcqV6SCSyfoNvAmVh22H
dr7Rtp7OUPqJUuxC6tBTS7sdVLyB9Db5ZiK+WVmRs0nRFOS2c0jdlpR33Lgx7MKF2pffp7lA08XP
LBte6HCuTcO7DUEHc4WKk0f0b6FdzepTj71dHBMdQ53Nb+xXHi2fWVbuW6TmlEyQrUy69urMRZuw
qzepUbyaff6tk3Z5Y+CJab2k9l303YJyONqsLt8YoHiW3NerXNTGMjTaZFHV6bCMYrFnHTBL9X+m
/R1I96vjD+82loQ1XNKXyhqeI0jEoBPfs0h5UgDNZL36Tls7WhiN7i4MZj90w8dXl7bxrFKnLQ/t
qM70ZZfTGTE88x0CG2gXnImjF14Swz6kiFgpcYpLiINbT5v3HGbJolX7U8SPWI00TmrvZ6ZUP8zB
A9KdjjUMHdaQuwzjulMEkBv6NCsOOATzgxtMO2VQxm1fJ+WhggZ/GIshT6hS/ufY68RtzLt2I8cm
uZFjoxyf5N7vF+R4KQ+N3NVmsRYk5HlIlONioLkMiXIclCflRo6FGlVwENfzO/+xi5QEE45q7ITt
jbjo+CkykoDZhF5vcykncG4tHHNzmZl/OT9y5J58z5+Hf7/l8ep8KPfSx1cAtb9wYfOs5I//+xfJ
0p5v8PtXfDwXfp9M69D/9TqAIn4L+bnI9//+mBq6MouUPNB1LlQ+A2P+7q7w08ezQu79PicPHX4E
TO1/v0e+/PjXv9/eZtY3U0tavMitDtVkfmL3lq3+2pUPYV9Hlb8TAu2Qbuo7q2ryx9MSJxUhy0sn
8H2G/4HOmMKQFs7zgbDDuMWYyJeTx0ETv9HUquBeYOw0a7LVDXQoN02dp1zpjIPzzXElJ/BEPtCB
ROs5MxAUFn/anvRoWEhzo64lwYYWpWCkGwOGv6rBaT8xpjMTGFB71NMuMGHwBLRaX/yy157hi5gW
smF5JgtBnBFtHB/kObv8UGkBX2aoptDFdJZtPlmhgFVA7Jqft2tstfFpdJJ1p9bOXpXKwLlYuVVC
8BNxnUyrLgjQS/RJcjDMPCNuF2y3aAi0zUcih2wDwnzaMYvXQu3FJiTnMCFdX+hzTGJzFKIZviSU
gL7gTAhfoqwcuJQhr2vWxddo99uAB4/+ZPpHnMO/NvKcB6FoJeaPqzQwARC4pi3k8ke2DQO7Nk9B
/5ZwIRORnO3KIkj3aWp3L8CF/IPXYv9QClYm6N+1YxlOzmWIDGjEY/SXqej1IorS7sbjwTsQdloD
AvPiT56ODsWUb4oT1RSUhvGkCq+9FtO4sKsSQlEWe/e0rdULevwXeaQqqSDgE3zS/Npj49urvlO8
mwoo5e7G0Weu1/YpMq+qNVr3xHMBWtauum9qxbo3QTrRnVWAY82HmkZVqSd2bykPEdRj5G+JiWWh
s3E7P70Zk9HcrCBCHdek3VIYoCDNyHyWX812q3fN162z/FZTaP+oQkKKvDG8KaZODaaYFaDZvMkV
0a4DCzNQLrqPYKitz3lnShzrcxjqjxyc/efEzhCUw3s2t41Sg8pGJOwrsR0wclmFLRIYNx+mCedE
vlDPL5gtiYi5cmjgpAAg8O11I4T2kBgNJti0MO+Oo6E2T3n01NOnfhVFmD7pk/Yqo2G7MTP2ozrD
ALEqt9PQXQfHMJ5Ab00gPOmTknJtPslznQ4LW9j+qzxqUxLcoYjcaTdfNOCwN6YbzrMxkH3gR9mz
KOsdEWvmBY2CfuiG8pQ4vnGRpyBDjLs+ZAYxtOIDzdPwhsilXHW0TK5ZUqu7wAnzPaaG8BBl7amE
nrntW4jSvm5OJ0DAGDjtzHtJ50vVLC0H0RSAQ1JbtBUlZ5uMHP5qc53tYltlSqdKJCE/iS02gWva
j0OEYCESCuNgOV13xgGorEstNUnoaVSE7YX2ZtZYk2vfU7Y96V9PeQbEz4y76hMwIvPR3AxurWOp
p3ICmStfKDRxTNvC++KYWbarqIjQcKCPGVnWXVfa4DhG8MYVwSHod673tL/kfW3doZBq9xGeJ6/U
KSyNbpxlFu5w1ZiSXpoYR0/h6c1MFYgBIqXdnUhufzOEAx1cmIi7VM9A3VqFf0wSBFFy43ue2LvG
nN/AeSOewmWe2Terw8hHHk0yeyvGD8SZAB0o9d/sCYuebcCToDujXh71ssGtL9JH2U4egnMfRBuD
5LDxYtB/A2PzWW7aPnmvnNLbYvj5dUqer6MMaGIAqr+qXIiFeOgchCVFBU/IrE6d3X2ok9bs7ExV
dPhTjXYW/VsQxeYFPd++JhbtBSEl4mbKcOcOLtMzyJK7Uhv2e2KPgOtpLR7Q1Y5vLVoIhk/nvVFB
T3E9wlwLUPF4HhXRocF04ipgY/Os27sVOd22HVBjC2qR7HJQGDmhsLRxeyda5E1GbriWleffewb9
43+cs5I+Je8FqeXWqrV2ZVCpPqZNN66kXZAc03Njx9NVFc3mET4a+z2NmqqF9qUnYElU0V5Vgwru
H3u5CT3YSCF7VV4ZrNpQJfJr3oxW0ZxdY9o0cwpYF8T2rhe2wYwy5ZPT2+xOOHm3rhrMmrGTjHse
xOpugtR9QcVvrSgQkWE+24a5Ne5uRV20jmNlIw/LqsEAHbvNEu8iV1dMvfAhnvV8GJHyc4Ug8d66
iX0rsKtdyo7SpTwfpna4TFV/PKeG0J/9sGbuyt8hsmHMIbeHRhFap1Ep+2MuknoT1qP/AjELLJmf
FkcDM+56Gtzj2Kgu+kuKgnELKHuabQ70tJHdtKLbq2VCuVOkmz6MxdcM58OiL4byYncjMTqscYiM
FV8NUZcEOcLfURFrPyvK9DlM+I211v7h+Toxv1P5dcIKs7Ixn0xxzSw+ql1tQy7Gd2CbPYR/tz/L
nBt5KKz8L3lKbibfHXZKhxxjG9VANvlB/VtoHwC9JTcxHxhj058sYd/kSx6y1lvouSPoDdggsa1/
L1wxnKSgoY9XhZqWLzIVpv+JEQS0m594pwjp1JvmVSu9D8q7GTeg6eIccRckB0OGbbluW+yDsb3Y
tmn85Q1gyzBRfldYaS1GEMmsA/NvjdJjF1NhB4n+JwItQApl3t5Hi5h3KzOdIzJ9FrkGiJfeKXFe
pPEVElixL9PXX0mwfViuHlLzRMMlEpqsjSIrIzIaJ99Vy5t1V3X3fnSKd1cokAigeuycvijfYxB2
Hs76t2Ho53hW1rih/oOQnfjJxTv3VLlPD++FdPNNumLj3LfU9mfsx/4dggeJPCm8LamnClrjW1tP
zUrHIvCmlkJZVkySQOaVxls1wQGF10YfNzz0ql9fZSrNYEziGiGQS4dk7QAcW0sZyuhCKa0Bdmyl
eAR8gLtzJ4KA5at9VZtrXQTMnVTVJQZgwFlXAfbUU+eHHUCEy4JBvUdEO2905kaHMB3jKwxHRMuK
u7FnLVCXtA1WRDvb0/LBRROl5CnR8o3jVr2Etvce6eHBNELCseb2s1Np1W0+5WhVdQ5b8P2/ZE6K
Ny4NKgSnCar4CbkVM5Sa8g5KlU/8tJuhf7LD1HyabNt4Muc9vc/etSaawK3/53xpeO1KGSNvCQOo
V178zCK7wid0KBD7AEr5u1N2qFdUbCYwXZs9vtlqOSaq/23M/6IN4XxlWr6W6UjGwH1FULS1kocA
Lva6GWYHeSQ3KU+JOVVxnMmoq0cKKvUMfTtQI2axynU9gttepBhRTjyv87eUZ+6oVskd2RhYlnJG
s6XA+FkXGKdRS0fu5rDaBLhw7pEj2oU+1EtLx7qTeUV2L5KuW6Lzdnf1bAyogITtFHqLS3sgME9T
0rfKEOj+c1t9VjsB4ww0xBpNRPKqVAo0Frzu1jQFJ22gki+dRKlunBykiAuntvAf58XMQYsT4Hga
ysYoRQyI5zogTpm9aT73ey/o6wlJ6n/eR4mD8mO0++MN+RyEOgzZAViJdqydUqx0HLD/rxo3Vz7y
BK2mILIZ3pgBrVF0zAL5K/MxFnm3E8P4WVFWOsexk97xGQXrshvUjTwcgK8s7KQt91bUm1e5YbyB
cGOo/zilUbi7ugjF5jc50NWWgV+4Wz+F/9FpdUoyk1I/I+1oniP7YEdkEUPQ8pZYTquDU2XlbiTm
9mJXWb62/cJ5KWdMmfB7+x018b30AvUvT/9CG+rqF3Z86yKvesoV7SyXL38fGVZjfHFqauWBSSFB
14ElDiBJl76D0CSBib/hzxm+xJ4m6CZZC7kqkiulYtB/vUOek++A+rUAP1yBj8jivVwzwKQnTGcI
nuSaQTdscHVFE5zki3jX3eWkONNOvprgl9iUgXDWLEnrbdbXqkfxc2o+AnvsT0EF0GxsNOW1Lip7
W5gA6eVhmuBftIuaGIOicc9WEQJBF+EOTQzF/K5AWRv17SmnM3dWvbnB23neh1mhMrOFy1KIh7Ua
A/3MUD8+4+CnzKyM9pYJjvbS9joL8toXP7xa7Ez6nBvLZyqArgMKgz0az9xpyjpu4wz1v6Pvx87X
dxEVowvn8nVLAs1agZG1zpxMOePIvEKom/aj1und1iNqeyVCVwGXyqtN8ldZ+zm/wjgSDZGNF8u3
PJTWcKCnREBf9VoPbNvkVRvuTRYhTSn2DP+bqcPeVRfBr41hBHTQQDwMx6bEt6qm2TGgb3GaO7lO
aWKxk4dZ3Jwmg1yuMtCWNbPnZe2FLW6ZRkeYLneV5ILsadFWAmZ9U2LJhZKYn+WGyU5+RkfWr5zW
mvUCwXLEZXyl2IeztZ60tTXF4Vrr3frZaGBl2XP/tZoq89ZlGpzBRgcYbpi3UQ+XkfZpErcOqsg5
ysBNOuH2pqmddtPp4bPCHPsqJXqqGT2ntT1eJ8qGFzP2X3tVucnXZSN/4N0Q/8mtCpWZI2PdbeVc
m4r6airTROoHbMW8n/SbZXbWmkXOW5ubOc4/nGwoPAl81PROOyRytqk32TVJ6rU635DSsZsPmBic
FpqmPOd7cJcUSClt4v9IzdY5w/8sFoANMK1IybhaGq8PNbdQkKeF5rkSkfFl9H3uSTzGRLbsSgA8
N01TEhqN8V56MkU2NQcCD9+DSf+ikBoWAB/BEcUFqMZwcebBQf4EGpdImhTNEynUxtHJm5+65xMT
atsVmALKFWkx/joMq49YLbKbSjTJbQ63nn8ruQHPXi4rqybh3E09QP+U8jZBPoBMcpNyIUNhpWg9
MxjJwjr/mltBg1DxrM7wxagEApQM2t0tnP6mQKYgN1GjBu9Ua3kKnqx2r2F3LKht4p0oEasWuaps
q76mPBgXlgPITPXWCdeKWaAZGquSYCRrdM9tnueII6rys8yw1Qdp9MMNAEG3RPftglTom4z4toU1
qpS8dLxZ0qINJvzJbfszfO/gHxvVC7p15pbUZcvmykgT//jXDgWB5HGmR9Dkk1K/U0YuJL00lN2D
2dClCqgGRdlFSYcWPCv/sucbVm5a1dOPNvGLqrxf5bnGcMdLUdXAwHLlqjkmivN5TWH32vgUUPY4
+lZ9e5wCzbVHQcNK6aFJSLLH+rYj2U03j6E7xV9NnkyzCboJcfCw4DeXIfPPTYcuZIt/omMBgKpP
Gs9Sekptb+VoCMqR0hh0PjsOMVEPgoRaJUHchk5QkAOGvyWi7nyy8NqscN+Jb2YK7tPtg3dDH4P1
4wr2SnDxlg8bffbCqFC6CBfhsByz/FLrrAx8j0lkSgSZ01RE8MwGoN/nXM04t0Z8gyaFTg5Nk6aV
YPPbqvRwoem0nqJjYFGhC+fE3UrqftXZxqFGQ7ghCPe70KEm7eN2GAk2taLnWS8C+HnYSMOMPDVl
Kg/QEOJ3ZBF2GmMxPULwaNATj99cxeofR3He5JuUWd7KL2jwm5mrHiTIJrNjQHJx1R26yE2foE4E
xxDRzDj/wL+KnEPJ9F6LbOVIgg+eE2t4khvFjEdE0wHKA3c61qLbPaQR2qBZpHl6EHFrciohasyp
ucF7EsXONUu94bWLtx7Dwm7UFH8hH/9hW/7EnZYd5VGXpBFkG7FRnju3mT6xUWEDGUNsaVUUPXdF
Hy7kC3kdNwuj6EwwVKgizaip1r+NZL99Zd6E5zpnVb4xnKI8tla16221eM/Iwg5n5dOoqPlK95Tu
JLoqudRtv+BDoZFg0y0xO3Ib5N7vc33RINOGQ4evP3x2ENNuYDAG2O+a+Kj3Rr6tm0B5StFRLlsr
nQ6FWikruFLLvC3GDx08+joi72mvVZ64hYm5M3vK4dUYOU92PinYMakvZ7hjPtJcfyHyJCM+DISd
NPnZcp6mph6NFCtTdiBzoCX72ldBWApz4zQ/s7TAc1EoyhrHcrzBV9/ciYTjSWmJ7qdCBqur+BsL
VdMKDLB1FCVQdLn5fVg6bXfgyaHAgjWqfmOahOpCff0ud9wu+MdO6SX3mGqR1hBX5MPuGNr6CmQH
fc0UuPdHxcdovfDkUQHY9F2s7m0dYebj3odkGVwo0PXEr+b92nDs4tI4GHpnthBtpINZplihZod4
zxptZbmkRuj2sJTRxEUfkCKg6O3jIZDNhyE5mxs7OTtokt81o8Kmkvs/xybYEfbgf7i2MiGMD3AR
qw40ATuD5TnnOgR5d20VV6xEnQgW5IhAAsXAOjWXUOWeEpjDO0tSDKXzXmYjJ5xrSDBYNehVXqYe
R6sZloy341cbgQfYhb48SjJRdMN02j97HfEvks9C1DzRJR2sV8VU43MFlG2reulzq5VMTjsP4GJu
FMleGtPDmmApq5peWhVYDOvXZKlZJNWCAWT6FbnKjcwv+U7CULggde2aisLYP1Afj9sz1bJ92KI2
fBgKFM08Dgl0/ylyj1L9JhVvDwncQw3XKM06UVhaSamcfBmS/t0yzG5vzCmtkqeTb6igFVclKca1
UHxnH2NOoVlo/8BHwkJmmqhUtiG1MW4uibiayt7bJD2LJimwgc/sbXqsZ+vK7IjC5Wmk6xOuNKcs
kJv6OneoyYLZY/bbN9OPvEVc2YLe3yu91u6GiYdgU3OrTiWGOUtpB8BvPA+jWQFThV1w1iyL8khd
xGu8nIuJec0ngVvEnxKQcFUTJH2eYnwwi9KXMBCSSz+6/ub/28sT/Z+v5p8hGWoLX2/Aaw5lLw7E
UexZpmhI5mkVrIYJv2yaOBe5KKSH+UU1Zq2oII8F02m+hrBI3GSb6NdGQIGjEF7veF5rT3nQfiNg
7DlwRPzFLTICIOe9zCL7sKDFfSaD4izmxX7vCD6+FBKlXPbLAoA8pyu0oMT3cm76lFpS487WwoWR
dgw+UV2sJoIdtoDwp72pB8kTdYB2STBEum4mBRWn41NGmiNBQovKWgNMJBm8XwU8zEweirR5A263
3EFItphvjtWtMMvu/DCgJWjzloMl/uI7DmiPWpR5ulbsVNCv+34mCcAwBAFQ1SqBL7PwXJ5U0T2M
fn9IGzU7y+9eVeO4io0ADsds2klaBFkFSAf5U8lNmDRbRj88cWSPnJrSBQDmgNHhai6/2tDa8Lmb
0UsTCKRcmI1Jq/o/ws5rN25s26JfRIA5vFbOSpZl+YVwZCY3c/j6O/Yun3Zfn4NuwCBISjKkKtYO
a805ZtgeHDI1iQWMaZ6N0M+0pHFfan2oVsM4lAd/LppDP2AbdnBtX1j1An9CGK/3lM7C4jWoFvch
0/hp30uK/RTb7gttiA0Myw9+ErnfFw+ouOjKr+iw53WRE2AEC9Ak4YZ5soRc+6bO4Ac0b+PAeKlI
eEw15IXLyTbgZ28DsDDf0Urmy7Z1roQGjbQfdd/HS150m1zi52we6jQMjPfRnRoMiNUAddTEe824
tILM4W7Hxnq2SjodU93GW83UvE+z/EhqovmOaeubD5Dw1SCPZufXmUYcdlI+9h7wZ4jFwTePqBQx
2zsLeP+WftG4wg3cfVJno9nssm4uySxm5QCzyt91VIrAgWbFBWvEvPL4L9Fv5RlVPzFdK3uMz3q2
POu9B6fUznukyS7i7UA7OlB8d7aDV3j2Y7o1cg+HCWO6gjw95rhkpJkQzP2UN+99/6h6Dc1UODtt
0aKDum04//P22D/6FI2egH19GPImec70VUd9Kl/HuomCwIV14hb2ZUKj/BQMMA08A6xo7fTax8aw
AaaypNyrS1Gy6hr6ejg7UXkY7CB+7IkjIZytcL/nKDAAKldfyEGDsxVS/hz8ujsRDmLtUjzJH35/
r1mQzSbRJoEMI9ep1Z4nq4pfSidEp5uM5oaQVMJuE5o+AfH0+yUX0HUT5jh0acN66Lz2QQl44zmd
bnA6F9n/wHrRXup7Z2SZk2NTDrdfTmvTOpVGjK23rQdccVPdbKcCmAaFz+Bsj8HMrnH0AnHWbI0i
rcQWBKM/nKOZObNGh3NSE3FDXCSPH3qLCTac7mnu58ypnyuomq+hTdB83oweKONI0E+j/Tk5xJkV
y2TiDjP6R0obK7WIva9kg6U99mlNsV2udR3HwWhMqMMuVmAGZFzFFg5/hWzMit6Jsb9QkJhexIgq
aPBIbfC6PH7PS+DpPRu8UxATcOg9BqmTn0oQxCSAmeOzA45fczUZXsZG18hm/YnEc3pmJqRRqLfe
pZUd3IHQYLQyvUVMYvpTvbbqoF5qB/ZSMOvx7b6nsPzgc22ZGssHrC7gkk9/m7WytN2lbgxwpV30
g3ImUVzuiPYpkPZIX0wiu8OJ6f9UV9EE9H6yp1tbWNGmMVySJtSnHstgfQLc9jmdSEadCzRRtai8
x9oNvUesmZNjP0rezv3Quc6r8Nzk/PtW0RE+6RT7zNKz7w3juiILLODS29wdQNJFbJeSON4EBWEn
d+oPJmK6RJbsa8shXsNPBkK1l8EJFBnzZbyqTWLrh9Cvc224Khwny71fX/39fepbAFiM929RX4jc
AF23VXs336Iu48Mk26m1C2CJ7KlECKGuKrGUu9jwMFrSQJv2qfM2VYTPkn9bE+9L4GXSFI+zoOWd
ioqtudfobx2C/vViTO7LPMEfImWgfSSyAdeyKCsckIl98OMCz71aDUydnm0rWWIhG2W+to47YCWD
emO5dX+hDWig0DGJj2eQeC20WewoizNuOMVLE85rtXrJnal8MTOA5a3D4nJk9d6VhPU1sWduFTmP
OjOYf+UUGJfwya4zuGiyOmJ6jnsKalI/1P/kgYK4X4aG1r30TbYO/rqlfkB9x++fj+KS4TXwyPgu
HedMh7/Y87y8plWBc1HdM92+36PTBiTmGKShdMursmfUtPC3Y9eYd0MlGLiVNY04c7oepDOvZkiK
0ksULu2hw4R4qBrPesmFidjHzdxv4D/PrR2BJJgbeztZaX7WRjwcxGcBThf64zJ7KPznpvjmAwhr
SZj6FEf0QXBY9Tu3KLTuyPTUMzv9Rxkfhb2/6gbc5uPUPsEOPimrZ90SNxm1WXiqTKN7S2AZ3O2i
aEDoUELRzjUPFibcaVVRSE8ItIaXyNJZn3T2E6BlsHEpUlNjBBof8zCsbBe1wL3M0YtyQ9bQclBv
MVQEjI2DvSdSh5WklMd0FW3rLA7wTXKlDtjN+7UltOpX+cJyrWHl54Z484j4s2nkgC5YmKBrKgGl
5fwwZB3BymKLPrT/Qx/j+exY81dVyvyfRU31FScm+bPx1rzostnMR9ySh9rLWPh1UJjV1V9jAZub
DfFS4qaGB73DGwwgAOXfCKQ/iQxQWB76jppHexNZ7fgpSctjMf20rVH7iLx/ONkVNG11WWvkvfU2
9DR1yYJNrJFuOAe03O2KzFk8ymF2hwDExPCuIGSaGzLcaI1n4sMQpZNMAmqfDbMxrh6grg4Khkee
16mROzktr81DNgbdOoTcR/Lk+JF1RvOUSWRDm0XuIXZSZuREXtsWeXoEJpDpOc/nsM2b82+gjDJg
4JD7233b1K6Wk8QIvJBokP5kHwrf/qiulEKDrkL+HwFHBzMMrYYSdqjvSGrf3vQenZM6GGgeZVjN
ksIi6THQDOPitjre9MB61MrZeux6csUyy/6Ze1O/roy+ekVi2q8DJqH7mbrXpe0RfahAHFlTF0Lv
v1/4+06uTUE9anP4IzgEPhBxTyCbJvxv5BiuSeyzf/ae9eAJbXpHJUg4ceaNW98sLfyK2nRD5YWy
D0vyuysGCVEl6siAevWxnYOVvbtji+2syBFHuuQsyQqQ5YN+ikxnEwxLvMlrlomMFfOtT3RhIiGH
e5NUy0ndU4eW/NYbOUKzZjc7q6QCnhsuq9GMRd4t7NLNHFvTYxyV89qP4ulkzfa3GX/LS5d1+Ymu
p7WNDPZbY3tMeUtXCSTLPVOnw/hhSVfNAttCXffdWOwirbb2go3DjRjcEM8M0ryhihay3Lj8/YVE
+jV5I77FIJDXfyA7RY8S2WRFlgswRHK5X0kuSgNa9SwMa61ovqMV9ZexNY7qKgBpfsjTvpYZu80T
NoqjnQS0U9VzCCSVcvDcbbSOCMUpkVkxv7eY6szvS+peprBJpmfvGSM077QiPDWIKyAatRdVWL5X
l0cgRtCsS7DCWLsCSbik/XEpM6/8SEkvPwAUa/eOAw1qVC6mLh4ODUJE5h6Dah/A6vpQdFN4y+F8
3w9tkeW7OCLM7F5XIXt218bJ8DzSaNn8r7OqDokLSybjQDMVYkGQBPoeeucrhQpZ54ZF42uPUSCJ
vpykVtdAxdMf2ymi8Ru53nGWXKZ8Gt9is0dqIa+8ElVJQsqGupo880fQDzNYzZq4+szT16EEn8ye
97n1GvFsNZF9aWhboOen3nLfo9eFF+6MbiDSLRCad2qw76mVLRbLY9Dl00uGVnxnVa138IzMfwON
tq5UxUzeN+R9bE9G7tg39YIPFqRP0c/ORtXzY5eK8K/OR+3WR/UiQrX82uCD/PU6q1eXMHlrW+oE
a0XV9DMCCf0wpk4K1J+1vZqQLd6u+2WduuEW44q5N6jCEYQR5ns1xajLfCIrzAlmay3ScPhkj2Ss
+Q0LF2nbytHMYhvXvMd2QM4EW9n5Msj4V6auZ6eFTa2VvDjqBxxD7uLJ6GrLS940+W4EHnHMqBm+
inh6aAZ/+eIFPd12EeCTpu364Luk8TiQb9aJNxS3EvDUWLjWd3mi2fX9ZJZ3Rju5lrqwv8+caJED
UD7I3uOeaHKMQdHZUdqDLL6iFPWeFrevPqTzuKFBWb3VYehhTQUfoGglJtGkoIbodagfSuKpY30L
UGbguO95W49ubsfHzrfFtTa6msLgIJ5cLPGbkfre61CydUQCE34m4f4JH7r+s2N3IlAYofrTMI94
CLUgK5/TaJofe32GGgYi5GvWNA9BCiV/0vJwb9e1s89RvTv60r46jv5gmlb1ZA568ZqRJjVQ0HmL
miSC8UdgiLoc0ts/O5qMPwxNGCcsjy2U4RiAgKGr+H9gVcYZ17wzJ8apog/+kAmX9NJABFuv8fAC
aLqVXStLe+1ost1yAH73xzmGvbhKm15/nLNxH2v0ZcVY9I+9VRGgonXxt7D5Vujw5PEh+JQ3kxnm
W1Cdyib4bDTd/GjJQ9vZxuFekkmBoYRtd2GFWL5FQ7fsRCCMo1P06KMG+3SvZDUo3Bu3+Z7SkgoM
IU4JIRxPrQ+gg8gGDX6tMe5ThFiEJAe3UABhqWbrxXYgbk+V5t28CbFpVED1yGaI7ejYxuOA0HVD
uFu/n8gjW+dF/mZ3otzVS/izNMgaJ92t3+pTExwMv27XwveJhZ214qDcj/M8i+uS9w9x3B7F4urw
IyWVJouSOyNL3p/nndNo9rcmFhJl1X2nJnEDShy8+B4vZdvE1qrOLHOfLlB80Hr1wcYygockwXyn
SP5+Q7xGrGvvnm0UTO36ePSJNqCkmxDQ2vSEDQe+f03EsvwqrjpxJhiVeqYEH0DJqoq7Yqfr3zrF
3qjN4Tvq/+lfPHLWn1REn4fJ5KC7jqn/NxWxYLXsUrRwjqXnvAfCj44LeKQXcoHQ6ROR6Ej6Dt5q
pr4aFhYBL8Yhy6OToUcuSdGMVSKEn7CnT2zuklRfCCXxfppp9VMzp69qmTvMmX+SV6w/VipOAenS
V82MaVl4RNEC9fIvcAo0tmvYTf/lIxP8aY/kjwvIraGYbOp+YP6XE9Rc0myGinksqBKGQKvcFz/C
dZFGxvgetBLon8/hzUWOVY0aRtV5shyqZORG7T3rMumGeCL6fbkCtbqkQ5XIxozJKmg01z7P521o
asmsyZcnrTZeELsnb3pJ8gu51ysWvKxS5pYYpWXOkzNJQTX5tha6LF+Ax5JfRvuMJymC1WtFzUz2
zVNPQWXV5Fr6tMRzQ+5tm98Yd93dEg7vCULcTWRb8+eO9O+Jhs1rL8fpDKwNnOl4uTTzuXHc8YOe
v1W07B6IrqJHBy3+3QxqUts7j8Tg2tSQUVtiexek5c1z5BA1Wo2ef0kn3QNHyFn81xnc9GwNevgZ
NRasr9ksHtsUFTYo63pdwyVUapnRo6IzO6TU+v33RkEiYYvSQrKXcmNpiQ9EiI1eFvwk4AlnM+hr
QgdoY69V1y2umokcj/BCyqa3J9uA+AZpQJ8mf7noAQUu/Ycub5Qeli1dQ8Paa+42ionCVmca1XhA
Lo67tUzxBv29OA3yKsba+mCTtLk2lEc6/sWL7ExkrNViQIsaJyBZafHNLARiK4yK0o1R/Cf4BZMp
K0inEDlhe1p5Ag1TkWnibUgCqy8qLcHPgMjzy+FjIla8dvPySkJTYJyJYefB74PgNW3qkv4z/Z3J
9PyvRm9UV4xX0TEJzGTra+iPS/WUpnZhXS0tbtY8vsm3Of1G4Iq9Guvlp9HZznFix0Bya0DrBF40
9I85f7r/ihTQ4ASqlWWd1cOOymnwVRub6VKGHxFdFh8mG+fDUM5iPUdTf9DSan5wDNSSkqbnSnO5
E7drmon+mSxKdTctzS9iarN7XXGk+JFbuY1xcSECJ6tuOYGSN0BLK4AH+4E39vz7YCf9fK5MbyLA
BaUIbn3pkhkq90xXUDv/88cd59Efxm8+4kEA/dX2CKjxLEOidv7uhh7CSIuo5OHe8tjMOPhKDZWr
o+dIKXykBNtoLofHFkDZOu3bteqeB2iAVjjexL4MbbFbiPQlp4q2z/2VbGI3W2OlJhiogES8cu2+
PKvrgQ/zWpWsiZU2dp4liDrPnIDq80LSJ+T8lzpPUW4VBM+hv38bZFCQOjjuV5GPyZMjtfyI21Db
+WAWXSuzj5N56eZgQQ9bUCusIu2HU1/ZNFhgNnN7Leo4OTU5HCW1NLS8jkJYCukgG7zVpMWS+0Pw
q+ydeVTlgc62r+5sfi4dczkpGoPiMojEbg4O28MgDAiNrbOr77kWxga/Benb1yxXu4m1JWH31RT+
CPKBXDKt9A5ROMBRlmB420mQ7hpjDh+CXHZevPjcxRnEr6UC0iG/ZTFoFqORoUgzkraUziCDDKx+
7pAibW5NNDfYa93AOpLMOLxVnf6j4sn9FMrPkpAxP/LHZmpMFzdLxcqjbbcHzJZsVR8AEfd4FcXH
OXTiR5VAgk+8I/w52thkoa3VdtVvsvba0VFKFaCH+b7VoU8WCXsn2WQdDftdfVKYJp21S84iI0bL
UDS0T8jPX4XdT+e/bptpQbpKhiCnxX4dGRQFHMfd6cE8UVEvjwgRpmskD2XtsFRX04rtVCGJGuim
FFLIctr9vTqe2bHMLrL249dfUw8xtrOYX5RsJHP8VYui/BBFlfuI6mQ9QYu9pTYsVYZQCkYIaG9h
3TJn0T9F7TKY8mOfiHaFUnmj2mVK/1qNEtrk0fBN/ZPf5Qg1h5kV2v0TSWQC85Hc/KTBjERKC14Q
y9hX0+ADAyxxY9fOAEwniF+Wtt1GYfXKGvuDIUdjn/3qQ16mH7SGLHvYxMHXofKttQOR6+JW3rg2
0tQYNvpkS5dkzrauy7yvVlNOr+WMGicgD/VUpEa/Z5FhvdZ9S/xyQp0o8LxVSRzrlPXVc5HRIyUC
0fo6xs46MGf9lGrE3mqzRZ+o18QxbRMZ4sVr3Dh6fTX0OvhqBLuFPsUJ9aD1Kv8/24jar1WE04KB
bHufnIvMJVLSXcRRkCruexDaYtvbBAD1iURygq9+UFTHvrZkIS9+6GMKKyih2fLhHHJlezmqaT62
jGqEwzVHLQEi+ZdYH+NQsKI4WO/qMrv1iIhOo+y5pGWpMTS6L3njphdk+sPBZmZbeVqPgKcL+gO0
EeNIPwSBEFe/v01jIbZykHicNDe1HunyX2gOktQ8xD+qtlxNWYSRHIHeamphDqrZJqhK/1rnJoO8
1zyOAjlj6dLFJ1XpUalmMuSlBz1zo41opvzr3J2A7btbnpeUOJXeJ7SkYtFgt8VxoDGzMcr0m/C1
9EMzoEU0tHmrqrC9nEd6nNwadduz1y9QwSMQokUcwVVQwURp2vwgvSeVdLyIz+8KolNyGxgKoqyY
D6R71LuqnorjmIa/qgojD9RezI6zblN4lSB65kfPIGxRT/T4K7EKe7efZZFH5NVB/R75SLhCMUyg
haBj3OY22I6yJkPVmF4PjpO1bmEbNtrc+3j/2TQNvywuCS1qp4ARpwK2gF1ABN21JcLMcOAJKU0V
FkaIYHqVEDjmdERQtF+Bzx4j0ho/zmb7n9vqGyAxaJVHLOn9aqpfRBtc3LS4qeWxOugyg7sJ67Xf
ovzxm8458AxAYG2jPVV/5BND871PiajLe1mZCYdnPXpXTTQlcGF8IkE9JjNy6CjZqzYKvnqEI15V
7u/N3h43w3bMK+OUNuiGp8UUz7CvIHQGw0aIyLg3T6Ki1veotY+qYVXFrQsiy8MnbT0sxth9aVLn
M2TpAdcYBR3bpdboO8nKHzpdGhTjVTukzm7MxmZrSDWapZU8Cm1ibHF5HYzep7Ex5+Rhmfm8hujg
wPWM2of445TWGinipIflSPUSX4cMHZI0FCHKeqzLuT+m0zTuy7jpNopgHMXfESjiMNXqGilVOePj
AT2orFO13kx72yin3QyCZxuV1nSYo4ERWPTdsULrtnakFkH5W/Jda8c4Ktq4gVRmV2fcA/Qspl09
RNhXpbwud12x0dPBJsWtsq7GuCtxJHpp7x5DuQKKUYafyUj42OslhDJpiPQSWFWuHc2H3zRltx3C
y/01uDdyXLenw6I6dKGwz5ENipewuypceYT5glH82RtmdlKLa1qavMl+vLFnBiihVBLyoArb6p4q
fnt9cstFU9yr214NIF1Rm5sonI+jV6TrcUJzTwvNfnGRxh8btnbrdnAOWICSdztFg9U0zU95Ao3N
XwN5BGGWQ02gJeLzhC2QnxaYGb3itrOcivdV+poHsbZSgjMD7f8q1JZDgVLrYwDpUekYhCe+zGkV
nqc4KCv0eZAUS90tNloaixd1VtbRp6rQnxnXl7PN1nlbgrD+rMVEvpofxAI2AOuZWOWTu2cfMhz8
yu1OxmA5e0+1zGaEbJ4TBzs/jFn7W377QG3BZrERGmcK785GWNa66jznFZ9efx1sltXeQsb4vWY4
2H55bht+8fU/r0zdP/Gc8EstE0Kya9F0ZU/7R+mGINZe0LGcYC8Tk2tmBEyKANumkfXlvu8aZ8ey
dVxnefIyL0H9aFa189FFUoAP7CP9NPNpEu6ZsDXnYzXC5exbn1a3vDRNxkwcxGAxaU9VbdC/jaOO
4AE6XhkZN2vQ3HdvZhpO2SPSzUq6PZtTtphhGB5/d86AY3dr++tcg/qnU/t4V17/50q1Fv/62lS3
75jCu8cibY2DOzfNVi2kLJPSd2YUPyO2cGeA+dOu6iz3Yibpcoxxpx/BX9fXKGgKBCae9eRM+BqE
l7oIzmuGtsylbFAMJ6Kx5n+hEjuSgPp3KBRvge07pu0SpxDQ8P1jbxCOpdsPxTLv8ir4AVslvqqD
Xza/zmZ48QEVsKR0yeBhvRCFxozlSR+eB2bn1aghpy6wVKJuMqg++5iTOre7lkOiX/I6Jl/aIHB3
qTLMbSweOyQLc3OZJjc6jyBFMLa2l6xEiOaaMhJIOnykJn8mmu/GitR89RwPnB5S/awKckJ/SCtd
cLzY8exSRq8jZKTtCmjEhtW68VzLg2kObMNTW99FQNVItEg+do7TP2mdrT93Ddm4swYYp8Wx8S/P
NAWUP17RwALwHEiUgekZPNR/AJYahKq9B1zwRHBgumktdnpyCWkkwkW/JPST5fa0Gsv8QzQBptXQ
zqodZmMZJeRkqaQDzehdB9Fuxrnzvk8us0haZvkHuEi6dHcBVxwf1Vkm+T9LCPhd7asIAjI3ZpNj
Yo0XfwX4JriGWLFWmV62Lx4e3j17WGjwsUNnu4+JNa6CJbhk1kxdLa0PFbz7rT4sPpv4yqL+vCxv
98KlYFWI2cFL1q4LYSLrbwpgqbCV6szX8meKjeSSh8NjF4Sb2ebFtmR7X151fqs/3+kHXNm2s/dT
Z6/GUVXP0DscbTmpZOClz35FIJCaZNTiLKPyViAkuWUaiXip1psXlL28UD4pp3sl8J6d8RMOd/sw
JTeDwvd71gAymhp920nQGC8Ti1nMZmbB+ruxxXf1iw0Ic67yygR3vxqMnlwEN2njvZbR2Q0C6MUR
0TuP3jDgso7JmbOVesHAvOTr4L3U/0ITZSJsbt5BiE2Wj1Vdz7vRkNRPrz2P/jRR92zMWaziLJPH
pKLwqhs3JQ8nKgr2PPXZtbpcLNPfNSrywOnIZ2LwGEnpNGf6yTYcAGTHKrbAkYbjBWXCfeacCBhe
1cTQveVReVTrvyQlSqpexvyWJjXshNTwdos1+iTOpgO1FxTa6Rh+atuZ0B678NZBGg3aC7EEQL06
Y6d1UbZXA1jdEaISSjcDrFhiV0jV1NLJPWhEetLE0vDlhJb/Lqq1PnnQG+DsptCQxRIUn1G/w7+x
R/HIY//J8PziFI7RPSEKglt7I5bvY1nYn3J/zM5VkwREhJT+wSkk13gcoqMKUKzQq7jomOKisx7V
Br8r2H958B3Uwg5Z58YyrYQYRdED0uvxe9kkhigZm6iCT2xY5meo1OPF6m0bDhV8Xd3UPpX4bx57
48uc9dSq2wJnnAtJXJeXuLIRTuJqjdZ2afRb0u3ucDbd1L8LYhX/pfLs/zkYM3Q4PgYPm6YsQ4gh
v/63Qo2uzUttaYN3IryeT2/WFZsucrtNUQPtSsuIOkIZ3Kxmji4d+lQGPAaWLI5eE4gvL4683/x1
n70Fitg0OQr2h+t28eyXoC5NOpxUAFWmoB6k08EujJG+Rf5ii+xLy8maNoe/qxZ0kAwbvnnhQy2l
eCNypKV4HoaIot88p++g0ZpVZIX1BzgSR3XVmtmv+7knmMjscFx1SflxmAwffbEzkn3GJajmYm+G
6Or+avfXFTr3gCqJ7Dxbj1jsrMca3fPNIE1D6B2mhgE9H67xIWHxSCL8nBERrMgDKJFQNPNpsAiv
W2kBMYYg67+OpXG13XL57qNy/P8nSw/2RX6JzJsrumBvNeOH3ow9f2oZdRW68a5BLKynq39e8lj/
NTsE6DjIfwl8GmKw+P54i4XvtovbLcF50tHQ0sd3XgKXoEyrIAJ9kiGC6p6HEyLwjm3eZw+tVP2r
Q2d79SHT7V9pgAL8BOZikuo8v2VRLrXReWPpl8lB1uyb9zui8z71YdufXKmyqdlnRQvi126U2Ogp
q3f+uHhHkejdShntlPluFi2uLI2i/gDD/cDi2mDa/efXIvgzoi3gIXeMgOWf62LN8v+YKTN2rr2w
GO7RKz9RgHSRsgp2IjghGCno49O8fA0Lzb5WMXwDdX8iMnQj0rk7FlXJmNXBftk5tX/Uc2c5tHMq
oOMXmHpdc0W7Snzymmk5gCtiV+xKvnHiTA/p7CU7Q/TTQxvS1Vb3osJIdplfrF3Pa19LGlkz7NwX
H0/ts8j1g4pjMMApnBddug2JZ3kWS+fah6yourMqJ8WLuU15VmkSFtg5U8BIk/8zNsf2QUGGmhT2
dTNW6b4sHTKkEje90bpEBJPFj+qWOthdJbDAj0RpyG9TB/UteWKg9FiQM8j7uqAhPAb9FfH/KGMZ
ps8ZaH+sxl32QOY23t0QMqc+civJim+h2Vwy2ZzUW2fegbq76PREgByk7YM6wMWVlObiU+BP+tFM
+/zI1WdEOJ6+SbwfQ4uKN1wCjKcTI8NKjBYM6rrRrlpSn/754TD9PwHw4HmhvjsW9kNInsafpN4h
mcDSzuz9orC074Y1zNw/HafyH6xiQvJcGtG2DJo3D+3wJbWKYGW6tf1GiXNj5+B/oqRqX3xTR+Qm
z0aUeOsKOmnmDg1V2vDX/d/f8fssq34Kd4B8Jz97lUUWapXpl45U7C1V4PGp+euMWebXvcgRXwSN
vxOo+uq2EBN3upve9K56J8kC7e5C9Cr1ZEGTlDOn/rDI7CA3fwKZHr6beXf+/7PnMttEJNL4N0NL
sEcMz0GJLJWwMuJ/ANYkq16tWSJVEpV4mCEMN87YZ29FB3IydAcGGYXVqvTA2EBQqfaEGlrXBcs8
GY++ea1MrEOFriHzCp81E27EqmOZzJqQlWkTkvWIKnvbjun03s9US5yqus2yzTwLrd3bxGVuVTV6
yex2n9O9W3d9gAYRDXAMRSZ76VW3diZiqM3mNw0KyEPt+MuTmdSfVCO7opS5jYZRAxteGZt7byJa
CsRlBRUYvSRxVtbEc5TLYRrlkCc0nLllezLiwHs2oWQ9VfNAuw3ahIvDcXvvyKPfyjHwUin/nTaK
qcd6rkydXl7oPvICsEmTVWR1VrUGb1lm7xrp63BTOgrIiHDWjOZlkiMikjvqQtKdrA7J5Hxhnbmc
c7fr8YTp1Z7fGPSw1RPwR8/npnrFTc+f3FYA8hTvqSPstNqEJtzOwrjMqi9lkB91CFotPdgBmdsL
Kr5t6GQYivnrNywhnR3zBgy7qcdKWmTWm/TvktdOEz0QOey0ZCLohezZU8meAEnG0DyZfEK2kRD+
migC7JUOoUB1l+ig/Iz3OQj1nWem2qpD2/phGYblie3fxvR7jx4KtKewhhIiDHHVtZz3vY5SsBPO
l7w1XpWi053Kbm11vUl2uCbeE90edsRqphv8XfPLH2clAhPLmHTIz9RmZdG45w04tWb5ReVLprar
rXwjKbe+3ITCYG82CzbSdWg4NEW1tpkPi2d+tKzwGaCm8+qJvNnzvzqHOubFnCJy75b3Mu7jsyr5
lA4bzlnTqsNClPGJGguUprG9JkSlBV73TQ2JwvQ+wsIdnu9kZtab2gElq1pyAp2gXiSIxsYocI6S
8mqEUfuK8fCVkOjiW9BgFDP9jfr1KbkAA5a/eU35bWfOdCBjOR+rQ/rXmTvuqszVLve/aqElfVWH
ChDd3vLED7eAI9PYeN3nxaRHqhPBcr2fRgJQussUEHuZu4lV0TVHnB7oDTCuDqymbBRYlXk18UAm
ctaJ5MFN6cITMK1UVXGB2y2q+PVEgcOzEP7zPw/chvnntO7gmeQfyglbJ3/V/wO+HEZ2Y3dJo0E2
T8L1bIgvfTv2pESFwbFjGYCmRJifl+lliSobMZoU5dFH2pkEr+/FEMEwj3XCqYvgY9h09mlxYC64
rM3e09n+6c0JRgq872eaED2jKSUEUw9vUzZN+M5DavxZQbjFjIRPm/XuoLlWeDaLWDuPDoV3tqX5
vrR6fKHyQ15RDHycffhCcnWkDskg6CNVOoE7WvOYjLp3y2ff3SYLyQKTCJK9rXkVu3Rqb1s3i5at
KSaS7EeJ0Yl+lMiV33zROqeiRKitQVBSnAzDqfR9jRoVTywVWjfSnyKpHIuSsD7UdW083oXzNAI2
GOsaayN4nk5Zq11VQ7m3YvowmUYgpu9LUBDCEM/ERT46CblLk5N9NMLyyczTCpBcXWyB0xabljSu
B4f277F1+vRQTX6C4qv4fK9/mzn8FmPpP5HAASzdQJLuJ7jU1CVIyJqHpuctzOO3XhgbPUu61zx3
7WtzndbTko5XAgO2nbQ5q93rCLDodJ9v7n/MQgzFqonwrG56YDVFmX0Gpo2UXo6hrW72TyCh1LKz
SbX2tLTUw6nJr+YIyZ4CC2C7cYFJCTpz8ej+SwwsBa4/qjVOYPEBMUzDk2ty3ZElyr9tuQRCH6Ap
WUzIYm3uRGhGD8ikXg3Zw/vrSplKdaSQJzOZoN+n3Xb0cvtYB/b8Ya5YyBUx4hR3uKrvrAvi/Tp8
t1hNC/S82mB+96rZvZZO9RDbBb4jI6DYDHYVvbcMAamLD/lUHJTYBRGj9Wtat2TnC7g4DwQaxmd1
lkX9rzO/MJ4iuTQdZ0q9xvTkZsk3tn/tk/Ip6qXYlBqKsdQT4sBqa956ovxMIE13F6bUrvjcGmV3
U0UMeeVIlEsJvWujefOybfQo+DhNA04ecErTGJxzVk3bpcwxa1iSbRjKYAKcXk89OoHDOBJmahRu
ir8lBA+nmoDdDNWqqY34oBqD5cK2ks4+fQDyuc2t+n0HinrrJH3126b6P8LOa7lxbNuyX4QIePNK
b0V594JIpYH32HBffwc2dCvPqY7ufmEBJCtFiTB7rTXnmGcyJ4x1OzrDu6V0/ZqjWz/rdPWw+2gw
9IqQiad8aBjXvKoORF7Rnmt1TIiMyMydU2Xh1e1drsfzQ6LQGWF6by6j8XQAvl4xNJIz8rgMAuau
yc+kSrN9w+VibYimPRpCJ6CM4CpkGVH6loxV+JJ2prkv4ZGRawATRhdp5q+wIPiL+ts0A4xtaYur
2+ziQxeZWFSrCPJJZ5JylY71M67ofeI18VPTmfz+cafcyXW3tHWTBns2QWKtUPrvlDjq8bWV3nHZ
8kGAoQ46B8S+7AzyMfdh36NdCvwt+MbpBaZGfilVqyMAlefrRNmi0s92gBCT1V8Ri1EwmVpWjK38
CAQL9U9hqh5JvRSfLkuHdVhE3X0mlP4Avsw/0H+/p8lWHMeWuLF8TLM7pfc8AE/9vjeRSP9/ikLk
vP/W39maqqpI0yxuLSz9zX/dP6bGUcBtJXAQSf2ZnRUQNgld3Hld4J3lg4v2iRHRP/um2VOftD+G
JP2S03IlcdO7bIi+otB2bks/0DUTXKn2V66PwWOOq/FiGRjKzcYkMFM23NxKO0/ERW2Iv7XOjL86
POHVk4wGqwyXCwPfGnhQ/yKYIZAwjA5QC5Loy4j8e4K2nYcM0pkXOYjc1crfFsztsP3hI7JMewfs
D69hoL4oOY19oywWX0wejWKjz7uyrRXYjdjAC8L9mulHeEccqYB0XgjcS1cs83Hbf2UJn1HVGv2h
pqenGXr9w2oRvpixlz5YMLAPFjQ3Ox+dhZ8hZfembrqcTEa3k17iqidpt1dMk1kyDq0BaO4035b+
2ZOfZt6z1bmhbrX/8Zpc/uWRscrJvAxp6JMBM6vJipEhqgxfLWhIPA4E1q1D1/Tv4GYHV9Yz4Ypc
vhArscxk/64T5hLILHX7XQdYI52eIjRfbSPvTgIb10bPU6Sfs7WuEtkmteruB//ne0/PdAVsxd/Z
89Qyz7v0EijDn8Ly3QebVtgQjix6ZuOjfGB1rmNf6/L9YtFUKWbtIMSZoYUOqbKxdWQVh3hlznh2
sAJ9+8p0T5gbO+2b0xgzaJCz6Qyc3up7hOyzxs5ab7W4yAIN2EcnthH1+1XWHo4RY8ZzC2Jy4KoX
elY9C0XAQ1GMN4vMx3PIGnpNVtj70tNWsoemyvqL4pp3MSo6TBG2+QE4SbtnlptvhTHgmMiy6NVJ
w4MQ6UiU3dwMD6JR3bvy6jcpCnqp4IDDNLgG5ddyznMLammPtZTvnTO+aA48tlZRdgPmkQ0rAYaI
MCK6c60TW7oLoEFxJsylnLsvII3Te14VcNAQZ/Lf3M3/NDaYtWwsFMQKAfIfj6Ji3w2NspJ2ed1+
W34wAqAJ6CdhiUFWcr+S4Rt5GZ9SwHyruhCbBtnzCTR3v3PC/I+S5yzBxszV1ss/oMMlWI1jOtwn
pYKfCYwgzXhiU6Iu2rJWqPch2Jmt0/ng+zkTN3KQPfqCpW9cbWI8UqQNgkhJpNbJnE5cuYK72MU4
tmorVIBVUB3z1EwuQxTs5QdE8dKta5PukYwHmQzTP6rQaHU0pUZWfee6avMWt7fnPChIpECteexc
dYT6gFBw8sLoOfe46CqYcx+WqrTvPoq6yB7ohVcnC1sWBTbG8ckv7F1YKoS3WUP2VgjWjjjyPcpy
/UMKUpWwDXaWQUykJef5WqyEa5jbDMDn7LC/kxg5jin1/ogGqBdxc4aX2v5HG9G1unNX5vii0eme
vSokqa11NbRfOZjx1qFQDb3gt9RaoY1Ax+Jk+t6rlPxNMaAWW34O/vcf0Z6aTr9G/MFnbp01ZSOj
VNtkGc7zDRkFXfdcseDfZL6a7eWuA6zpAHJpXLdW6axrYeZ7uWSpPr8L94G1QKVmlwQxIGopC0Ca
VRjPlZMXTKYL91AqwqdTKIL6pX6Ty2tCKp880QdbSM7lmxlwW0PEpuEpXsvrf81yTJ4OWmNNqzoa
7K3cLQc1xBU1Yf1foNlDWcfbuBUlly5hvBQMbmay+MpP+vC5ruNma1M4LKqsYdJAizu1OKdu4a7b
bDC2cnRaOq5xYVAWqEZwFW15Xn6xcTRuUkiTVkByLC1f9uj0b7B7MzoS1T4JSvPUVKRa7A2oemu5
xpIP7rzaajNNPS2TKoNhnFyaxU9+Ooy/THwSKxtJ/jYkNLX5QEabwtJBwVEgP8GG5u8dB9BWSvOK
tIUEAWcz811ob23lGjB08JFjP/qdJhz2FofkEcSedld4ocl5LvrXrvX/VIjErmOQ2TjpgQjIv3MB
jR0hpfMcjEFyLsORIMlY7PJpbA9BlavvqYdHYG5Q2XX7e9GjJAWHeB1wcZfaEO6kT7Wl39IgNKlZ
vQ6dVFJu04S1YceQ/kwy0VGGwSql+qYWVf1qmbfQaRu4nxiffCV/1erqxYz6Zp3PPWSC2N46D1sg
F26Y6dww117I/rYTGWPMSbUPqj2HNTEWf4lQ7ui5rz7HTW0R29TBLW0+emx5pDUPMAyj8WeSTMUR
CeBezhSdEs/VpAzDsecjNqLL78Ee2OeoDD5nQcGjfKi0yYB4SRzKBxdoYJmE4UqFjV5F5RO+KXmp
UsEtwx4RAlUbTQTDqZN+VSfWtWGmd5QHqjJfywXJwJche2j1JruGcxnfSHWgHZGNzGm+QnUQrFK6
n+sAHNxi3/ASkxxYW3vrE44DQ0e28zfBKJ8tdSTZfaHfbU6tHofcM9vhIOVv8sEtV+UAoQGpnbqW
vRUrd8pbnObIONHaWE3Z0Mxzp81y2HUAU1YCOuWIjO4dqHx3LDTVpCc7r3QiyCkwUJq9Z7DS8fo8
f4b/G921kfYkEZhFx0mOq3Q8edwOwhyBcG0X5SVzIoSKTlC+qb5r75gelLvYcC4swLz7YI6CLwL6
f3KLwEtMdyUXWJ/0rk1aUtfQMLOe1JDxLyO233lSE38nslfNbPoNucb2JclEz8Cw8nby723HXbVy
Qhgc8p5almh3NQTAhejCBxVs9vbvlsrw/rDcqia6aSsaNM9SKy0Ni/IBece7Gqf1VajjQdCD/elq
Eww6W/wg8kU/k3jd76M4i07ojdu7OOumjR9VUAvoDa9D7tAamOT7yFRhjYnR29lAr74pFpisNpE3
9vdSBIBv3Ns5I5KDXtPuw3bwjmpelVt5+vmZsVemcNo4itHtyQQw73TWPqt0bgAMjV3tKbJCoM1g
M+Ya4RQGWXEaQQ9zjxfGAwIzL6irZ1t8yDaG3InqT2tSfxUUzRdsUPk9Uwn7QgT23saNfF1We5P2
h/Of3J2ZaCV5gBV1zHLlrSZECRrc6MUY7rVKRQam9rPSmuFnNd2kDqKf8ykhV1jfuiRNa8rznOnh
Vmb0sKTzOhgiUWUMjEw5Z0U3OEjc5itVb64UR1NXfeYkV7mAsPtjq2cu/uxC0BvdzGrKtTmkJKXa
tf1omdWb/IuNwuAeFbrlpTNg5mdtsTzv5S7C4Wh41zWBfGb++1VKte51O38pitC6wcb9wkfFncMp
mnsRdJ9qg6bHVRlb+Mz/r7UqSOPuj8MArcWBmfpIKCljiywdfo4YgxQuCM92hGIV+0h/YylYrK1s
dD/ttFiF8bTtyYB5ZlSt3htF8lo7JNz5+FQPvW2++Kzidmhoq009d8AjAH0HmDGgRxDh8LmV6DDO
RJSa8kRpmWWN+sbSh/QqpYc5sixWtMLcyd3Ii8Xab8eaNRoNpyiI30I10vYmE+39kAbGqyjr09Ah
SlAHqvElR3PqXWynQ72xqpk2Uzv+uh5b/yiGpDsPaB5WLLuazQCi80yHiutMq7fzK+ybo3INMvHm
oRA5c4UJVvLYlod/oDMIHuksnSTTRTfS4WzMb5GvlkEq7rmKbpWsfiERpLlvid98KYe3ZsjLN7vV
0ruxANGXhmF2wzn0W2ROugdKN+0kFtFxgw8/zEkSDzy44Fn+JDMQuQf9+13mqPrXeIqQM8E92FKe
Obfpn62iV7+f+7sVhCF351x8v6/wk/JqhHwphpHvHfwkpy5pwrtJo+4ps6p6s7TuTTD8Y4xn0Nao
WoG8uWFy1Tb5+0I2z5XyQcOzaqpZ8aa6HIyYQfXjMP7kWXGVYrbaGt+C3rEh0Ba4u1N+mTUlarCT
8t8oZY3TQDzfy115VacDqa3U8iUGsHh2k7J+GsbsWZ4Rld9GG2aLOR5iBJqgZ0FXzJm8gSXydVKW
8ylfBdsh0yeWTi2QGTVLHwZiVpct+Vw4PzfNz8mt2A12QehrK2WmSliotTfBgFpE7rZ6BUwxMTb2
EMBdBmtzI+SZ1jZl0M5P8eYEydCcMXCffGYl/UbN3I07djWn4wTwdJboi5Sr03KNHiHWgBXqnmQw
CoCGz1q1x0sYiu5JNYW9rwbbXssX0dGjgkJOzyCJ1VUQonazp3cj8buvEoEpwjZdv2txF5870Wlb
lMPmOi01bS/MiayzWm3us7RiZpWPJgfyaNIfTRREUkN665wEMKarN88M52pu2x4+Rz16MJxeP5d9
jHTZishSTt/N1Is+7PzWzwqBViTjDqorv2KCYBV5h3e2U/WVAcy2J+/59Fdcq4edthlmWcNk1Thf
1Wku12vi9RIDzKq+sPLHGkc7l/NqpWNavkwMPsPItH9UxbBGb0xYCvGkK1GppM6RGUnkWwN2tmr7
jbzaywdhETuf+rSS0DMtdWtZ9u53AQfFGw+xE3263OxO6XyPWG4U2ZBtJjPayHVF2LVcMTBDbYRm
U/iiFnS3pJ3hmXe5R0lZkx6N/HzLfSOOkFMmgWVtgtg6BYlG0vNsK5vion4Pe+j8geU6LwlJVykB
67hRB3A37hhCBDNXZmRVHxaF0QE3mbtVCjVYL51rw7K7Y6009+mszojnh3ryH1XFHC619iOeZyq0
MqpV5AXBQU735XMp1oA5uS2/GbBT14xD2/nyYkNWm0V9E4C1NT8m2aAbRrc1t5da2kt96XSvaTDc
OKseuQWO75ZWlHswcv3OStx4OyRFerK6dGMNsMU8XEG7njgAAoFdEuGymcPCtzPlOhVDa5h3Raw8
E73F0oarNrl3RXPyJ1e5sTLn9jTLNfFN6TjCs6otOIQqhru0yiYTQHirxOlVH5EIl26trIwa+XwS
WKzFJqVeqSrMLc7M6JFb14szDzzoemjketMLQmhLHPu85BPhuGcyWz+Xdqts0CkSCNpnz3K9gNak
uM17raUHp6bx1K01DnxpdRv88KPmIXZ7/Y+IkNELG31nlZgbTBP+L8zSH22qiw/+hD54ZLu4J1Zz
uRakoe3SazdAbjEJtLhVdF94HNUdY3JqsNksrUSUm6NThZdEj50XICxbekTRUTAb2Gkd1V5Wd8pD
DQgLFpgRnxXYvxdlTMNdaoTF1u1aZ0/hc+nKCB07Ka2bNGkI9TMYCnGcpXjjuGUXRZu/k07CQsXo
xBue+canb5D0jnqxYRFekKbRZRmB91SmddUKFiA1XA+yZMC6NqFN/VXRJoP8YFyabDgwsd8UgXcM
UDv//u+NMHQufo8HXFHmalLL2quX03sJgjg6pVb0iRgCctFMjvFbv70r8/xouFW31w1Wg35EHEKp
8/sxsm/eJzs9sLRIf2ZYCVehwkWN0eU25oYDfk+Ia9CrAqIhW+H8nNySzxGZOG1UaHdo35EY+LBX
P2zirpzZamdZ10rx+RXBSwtUWY9JWkBD1HCdFWbGHM+rHzRDvUOK1l9Gw53uM+sNLW+3DXRi9dyq
B4BDQuAnnImb66VOsMLYkLowdVcUnk+0HPyNCwLp6KXIp7vYh7g2L/T7pHDv6JzSQrDIveHCPgot
Pde10a0RCRlvOiMKLgl1sIs749EzsugiWw58494WZaz7DNMogz8Zlccc/foaR+5EI7P/j8qoKQAV
2Sb5uQa4CGZUzU+zJXJuhqJawvxohe29hqXzW1gaDJd8GJcxo5bD4q00unVksMt3R13+NUBxfCUV
Kdly3oir6TaPy6Bx9LxNkjkTJjq4cPI0askoP9a2NgFL6p5JtxmfAIbGK8VqskeKX/uUuWOxbXI9
+NStN8N46QM9+QD+lRycMdR3smTmaVAW6UeF9g/txTgQAeBHR/vX4u+A33AxnOmkhIRjIFvq0N14
EZ1CJf3wFDAAZSKuDSKoTa+qf7pI6x9A8gMUCehPc7GBH2onNGXnrUluAeHeL72LeXCCCHUOb2I2
8ycf2ugMQaR4dDpbOcrGKYAsIIkwZk5OQhidlZY0Lhld70wvn5bS0231EnwNWYtymaqNCMGWW3yo
ucZhwdzRXcP0UwnWG6sGVdPW4bL25GHBkn/KwoP9qCXlb4mTb9raPww15FB9HgH68Wfj1trF9Gsy
Nyv3EWMHyESdsVHopOW6iPrwGAyZICqHLYxr7aG1pq101qkhSkXTf8bY4I5ETjl0T/M6CWf9jmzv
pHF7ChoS4Cp9NI9EzQW7pvcj1Di9t4rtLLjv29A9ZxEA4sQv0y+CHv1U0b5MwIPcMo3+4jVDcfN6
rFLLC6rDAWlWGIsFUYrGyABMrUtgaS2UpbmDEOfM9NJwOhEwE8HgEe/B0BwIPiv+FDY53v+1AQzy
EHvKTOhEXSWDjMy6gmvk2snGU1WGmxm3lWtX23s7D9BD5BOe0lmcND9os2qpji08PG6+didYQ7Lm
ILm83+mdBXRvLkFSww2eAhc8lQWASupOlljw0XYG2ubYUeQ3ZcRmc5a71MraSetJ9JHPxaI2V7KD
pedhe65MOIx9zpLwQR1VB7fUpzw8Sivl5uDibzk3LNcpgFdyal1KrasT8aVnVvcILJK+1DSrSecH
PyLcqimh8FD0k/4UDxujQVrswCxalikdB83pWxOQtAapClCm57bK3y6L5Q+zE1gTRydmsmr3YC9l
76OOzP4c2S284jkOhD7aFxID56JsB8X3nnBOBc8Jx/GqxwR86sYwfCYcpdhPc/dEvsoAO7qliXLB
YdPdgrCBl65px6qZ8kMByf1+SMpooyKteh/z+BXHoXIXVUD1sBi/643qPU0VRhQY9RCtqSM/LS1Z
0bIsIbWZ7j6gqj9hmIoWqLjsCFXMuzd2Aifc9Z1ujdKpf0O8cm64U74ugvRKI7yaVMizvLwRRXHS
0yTFBRGip9HCEVNpdpNHSqllFmgCnG/yS5LUMQLhLlVn6Zd+pt6xVJ4OfphAU5JzulIx7nQFz5w/
j9oifdgBNRA7ef52MOVWMf7dtauIcTO0Lb2Ueshn/n/52eo4LvTA3Szf1uKP8jp6HWhIMm64Wf8G
gTEqACguC6oSSuLC3a6xc2xV8GOrssZ354SHeK553FzPt4PwlSPLlPB1fr6bmrUOqwXYggtbqGu5
oOnK8ppgJLxmUQgOgosFf1g8P7POC2i8vcmanlIwMu9tozf/gCFZ+aEe/xrTFjc8H/m5bnx9s3xq
zcFk7zCGlNxemLR0EtMZV1hivYtTBQgmywp0Re1eQv3Mwd5FfVS+kDwgLiUzh7VfWG9KHHiPSjC8
YNo0v8hM+fdGVZwBpa+iyXZ+Q0IkwC9mSF2zLItZ//xShvyr6AvjXbfigvHa2D4RUlRtiaEV59xX
DnkGfDtIGvsaQd/Z5/zWWLtnDc68FczPRfOr/34fYakH5DgvMSuvnQ/a/b6MfFiEVR++AEaxOd8b
9aNQy4+QgIxfmaNtcZdH0cpvzkg7wWX2ZnCJM6XbWTYLqcHTKfoqak4nqtsDqwvrEDKXuu99JqF2
75k/8tik5ozFb1bhn1U96hSvwDFZK/u3vs7fDdl81PvhOI0Cdse8i8mCwDMIB3Qnh0d4OO7Kr4b4
Z2Sla6nlVJTyfd4x3LS8tnPoUeUzFm2s0j7ogEefm0JkBzuhVCI4CaGHpv/QFZogYQMANEweYAla
HxWsEUyHXv1IuGC5S6lqyuC50sSLmGH+k20ohCbl4U2yqSSlSvKqGn+8dQJPriO5kNT9C9X2G7Ma
/lR8O7nrgWQtaLOqIDmHlV54tgwSSrqRpDBlMNtVR17lnQ+N4WHhnndB9iT1OUwFvGtJlqjcm1WJ
jywDr2mlnEUBBwtjUvPSwb64aMSoPhaC0i/ICAoykSMXQfjHZzh+MxIEapJpCecKDWKjfKCIrLbM
b9qz4RfPqRkxWPXAJDmlFn7lmvaiirR+dkRcHbt89De0dO6qHlzFwtGNcv3szmNauWvAGXIay1wb
M1sd8HRzk1txo1PW5IW3RWm8y1vMMKu/LyT0JZmVpu/D1PV3SoP+qLELdyOjMdR2GNcBfY6z1h1L
n0hTq6cMcISrXOTwHK8NYd/TI52K8kxOQ/YMeQwzj2lEO7mbuqI548yscaXn15r1AZEL/gRUAZBK
IGiDGP1EQFNOPWWlmG6NGrpUWmWbzg3jo4X9l8LNPmutCkstA3onuaTyIXVqG7EwBiG+/mKF4Vjd
Kr6PtWXqDIJfu+Z/N1VOm5WNnGPofLLmMx3GOHe0bRj5yvMYNny61C9+aQW+eNH96h3HfHVE8Dg6
4fQBsbRZV3GbPWqVOuzSTosvoEU65CJVt5V+hszItLMDLgh/1WA9zejL1VgJEgINwmPoZK/bJFVu
8sgBuqoAG2f+pqDflzKDKOMGib+Y3VmDEDkpHkrgw6uAliLrmPbJjmL/iMLQ3SaRMD6N4hGIgfHW
GgqpdtlRDuzlg+34E4SY3NvLXQ+QyK3u0mM9Y4uDvHgk7V19bLxgK38yIV0q0gFlI79NRfWzXZ3h
zCTRguxA6nRjCOt91ffMuWxWHHnTqNc80phUQxRAn0BZmxO2/q4ETK+VPjIOWupZWwJkPuHYdH/i
cU8cA6e50LLHCNDihz4wzbJKXzvq3aRs3WKJKJCIicSzb20wHKV8Qz6oSoGbvwyifVsbh+8Z5oTM
paNZeKybYL6CDt416VR9O2aJ/2jZXrW2RGu9h1H1OZJX+LvVkFMJ4jMGegRbrRY3LmTG0jS2DLvY
lLrRrpWBllOnWdDuJkKX/HEO+SiLh5wv5TLGdAWkAOCfXQoo/5AKfVzXXmtfwi7vITgOykvh91d3
CFfKEMbPMrFg3gNXGj+7aX5c7m05aZQdncpjEdUezsFhfK9JHabRb2urkl7YBnBN+wikKjvD2P8t
01nQ+9rXjgA6lUzmbcEdYBtJ+YSDoR92eLpOjTHayffKB76MY1/H5Z1V01QkE5DOrOoO942lHU2a
jQjb2Evm+MSmsWvS3+0KvlF1V89XcTWzx7uw6u9LbUIw3efxrnBt48D99KeJhBFk2bzcrgUNrjYQ
zgbHgvzU8mePztTOhVhMgVPDapF6mCA1tHtP0+D2O15DxcWPCXREY2hYZi9IGT0Fktls+d5nZ4Y3
eRRIdQ/USnGpBmJ7EQ35aXOT8l+SKxU9oFtFm/4uQalDnAVKzVYl9sexBXEsrAz1wMg/GPDRxMS4
h0jiAN6/uhol61u+tngbOHVPUrKe3ac0lO8j0DYrnSjmTUMJu5InB60FGpb68L3LNFI/ln2BKYVK
HkBYQ+fam3t0/DKQDJR74pz0tWjQwnlus4ezHG91Fya2JDdEqhpdC1t7px2MM0n+bfpJR6k+uzEY
4YUnCmiYtYXZ3StxP2z/bo1N3N8HpGduR9C2nl+Sxzx3G/MkvEOdpGLaL0a6pdVEJIDlotqcZ9JR
Xc0Ao+Keyry7oyWHgaOqQnvlRGqxq0jG2OeOn2yTjMziShXZZ0A0jhfQS1NMOreK2zmPU4aQt3YJ
D2qm5qkjr+Pssupcm91IBJ1FpnKG+9wPCKpqXeU97Y2fVsFi2Mru/6ZOpb03cajEqzzq/UOfe8E5
17X2OM5biskdJUgQdspd+YJ8y9i17ZEVVHju562/r85tzeUfWN4nplfywz36BEHz4BsDcXpxSN1K
U29tRXwV4FIo6qhXxcGC3ItjoWAWXJTeSprdTXTaajQFj9BQ+6fvxubAyNlDiD5M4u4/bqE8pZSP
ep20v6OgYh0DGBlvTsXAB1hyOPOCFL8yd6TdLvBnEhysB5V80yasdvKsj/oiOGoeVtCuK/qDkXQx
eYos+tNOffJoVwG5bel99EHzR0bRmOLeSjt8fZ6J87Btv3uv7Vi8Jf2IlWfup0GwaN6sNv5hzTgA
gu7MMXCuvoYWJQEyue0zV6C9IAy0NznWI/q1V4napBNAWUEueRM7E3AVFc393LLrjC59wTjx2k52
9jOc3J99b48EbDRQ6OdWd9bVO4GOcF3rHfpX+aSa51ut0fprMr/Fox/NaZ9F13jszp4fZb+DbDhz
hme/G789J3xpCx4DjeumdkJzCYGq6uq1U7CbgOuMXyti0OfPPZTDq9PV0B604FF+cW4WqKSt+Q9M
cfWNzXTwFJdWjhadG0Q70pkMIyvbWl7ivGstIqa5TwzWLWShlp0ljUIBIECeKjN2vOhEbQSosPJr
EgU5Aa0dsTXzT1ZjWtQuczDFi4ZXY2T1nMSPdFlhc6sF62x6xn5KgczaLL4Gbi6eq147akB9Hjjd
nwdyqE6TW1BBzc5xSfXCGfxN9YpIM8ajwaRPXtk1HeppnfY4UGqtfkCPWu1jwps2T77w9LdQj+yr
i/hr1c6KsYx4iE0dRpD3EkLLUTM8FdbwR6465yVm1jrDCxqabj8yoSHsWEd8PU+OQkXE56lBYMy4
RdtY0ZDvR4CUD6GZHuU9TO5BtzsKfdKvjt8phJqP5CBZdBoTN/lSVS3546ZMntGWgbs27uvYd+8I
YIL5TeL1xvJYNrrwYu6MnnlzOFjZTxtGdq03X8Bf2uUNQ1ZFFO8Mnv/PN9RGxEB7AJT2329StF2S
pu3//V/53zfIz9EYWXBt3fBMuR1fejrFK7gxysdg6sTkaOEs91anJ1Og9pyfj20t3WYGwfRw4M03
kZCKMj/vxExnGuKW9gyF2/UAYX6Li9R7IN55L4/IKJqa7xtfwcClR/ZG6TjXiUNh0/evq48JR/Ta
RSxxSZyaFIXR1s5mFLHs9t30QmNWfu2K1XUrRQmCZXdSmZjBWtzgF89uICCZPM/zjUGv73BeGS9d
QYiVYXTE1Qb+srhzXG3c52X2vZul3riv2/bHGPnOCqdGhEbFDdZkY3Uf8AvfIhEOv02jWFc+rdJV
xlAnqVhMRePwaQjFODdzwMtocZOstMIlciXyqYbRheZW5gG8s65lZZEPI5w3FTbYi9dqzc7JGbTo
nIy3JGJymmDAgDMURaeKHKZ1Jdz80fKsGbPjJGAo54LIb5o9fwzrXiTJpc4LNExytlDzt3emTw24
te+1F7kkWGo+x+Z8dvLmopLOYZVm+2qIoTxVM5CWKri5ayeKLDlSMiqDtGxvCs7oDZOtmGeRrrMK
KsskHU0rtx1mRPL4+IcST1Duz+YvpPYZWv40fJVblPrB9xYVN6t/MldqqndlQsYLrQbLx1zoTn25
bnWz+aV3SHDJbchfpz4DEFp+qn2BAQzFdXeFERkrxZaQDDjXDCPJwrsQkeTey4fGw4w1R5u5Rl/c
Mm06BTjUsHDSnZMLfiIeFGoi9wugcUaFNb9qUyxgqUnwZGPdSozlWJlooyqtYr5Fk78dFQ4TCqTm
FLlZejOHzl0nsSh/ALLe2POUg2CWaOWYsfocQCrc4cddZ25QbBfCuTnwm6RKV6w9ytldVhEFIMXC
re2pR7lLfgSsJWHAYh/KJ2lNU7GFgyEgh2h0A+pvAq5OvuXUWEdm95BdRqdJGN+7llMhr+pgvkeq
8kOJk+RBtfjAQE6YXxUsnXEPEY84hDaC2OLK8rR8mwrFPxH/QuDCfOUuGmakiRUtPyD09J8u47sl
W8Svpo+CDATmXA8i8/HVj2OOVoq1U4kpCDIiSc91PlnHkiLrGE1qvYNs15yXD+UjNkkGOqPys6tA
Jc9gj/9zNy1oMCoFEL0yjD7zAMGDEk/h91bhXbkLdQ9MOKsNfN7uZnmxduitMj+2uU6jdu6LmSgI
4GWF94leKvQKpndvzkmQ6+0Cl9+aMw2xMF4B0DLb/7frjQai/i8nkeu5hkvKkGbrlmoDpflvJ1HT
IQcb8sg/LgyXpJiBT9EUP7Rd1p5o7IY7s3FiRgCpARs4SyBiOCS+IlRUmyjdqRNue7mbpepdb7bJ
nYdwZCtX3gtW3wHOEkyCpG51+MrMknjsWYBXalTvWRPmoGrpTuiCUOBetCETxxyqDvTSjvzlgUYx
vko7f5gMZS1Lc1N42VPdbJuAyGM7qzpmEKA42y4ECdcsSE7sBcaK9ox+agyOY1q87akFKbTt/ELf
JGAODvnAAD8KdME1JQOIrNY2Zq2BbFVJ+C+6zl6NLQ4Hcm6SjeLjusABGx61NPnWQpZqxiCcAon8
KJrqM4YlLrS5u0+DDKi0vY0932ROTUWkN559DtMAlZ3LMV1omcms3ULVEjXmD1c18RHE+gHuCvLf
wtmT9DU+dhZHmwFYWtd6ktu4mtxDKCWCNzBStALTKxo1+9FXwneACvVFPvgzmUhuKbrfbBeRPRFh
5rYd4p6FIIkRDglwDpIqP2YhOh4limYidGDlBZG1D+oy35am/8dHUH+fVxp+7TLLjmOqZPfgKOut
rUUw9+YY5M7pq2Ojp9dpdnz6nLliQ6uWXgQ60XU+dWC066jqLrr+LkAL0JJtqdyXsRaORW1Lc9O7
maHwT4S4Pci9vw/kqNS0ZxG73dypOMdCIxca4lCzaU3z2ZqDjdPevWq2Hz1O1mQ86pqCFxqPQqPv
i9YiqpflNApZAUPHqr1bSWr7La/i7OYap9E249vSgOjiAdzryEg18dMHI520J/xye+nN9jIr2JWT
7tDh60B2SMl64pjVpim1YcOMnsMwz/E/aRbXfCiizVYVMx0vR0F6Uzg6VpHloJtI1Wbf9MTraS3W
E4oIVj//w9d5NUfKZVn0FxGBubjX9D4lpVzVC1Eqg/eeXz+Ly9ddPR0T80IAqZJKygTOPWfvtUn3
UuAwZ57FWllcolJkT2lB280cfrYmAJHlg+U4qYeMpcAFl5XfpZKX9LblSJqH5GuJeNOMS6a4rx0t
0l8WCk2inJ1P3zWQQtsqTD871W6hBn2iKMZPOATOwWZxt1Kq9ial8yMDsl00dMZWHnoVMFx5OITG
Zxq15ovicH+1c/uNt6U+EBtPrgEpGJ+9hR2uuOGB4tlitr9tVuVvEdT1HYUKQLlRuGu3641b1ioh
973E+O6QahW5jbotEviII+qRZ/CdSqbkqA3G/iDTgeWmMapqH88ErQn20BMPf3e9WO6jgIrXnUXm
cmPPe6mT1txHVnm0RlPnffgGGdGBzdRHmGN25QnBinTGX5c5bg74f7JHkHSOt1FNrVobMU72FCXh
OYVvfLez8W1soycyTaovTek32UzRxaRKLztxPjxwuthJaIjYLF6azspXcIo0DFEgV+W9Dp1W/bQ8
VfDmjT5XhWY23/KaUvWr1lc2Sho4C0N5RYlBsNW8587nckZVa7qrIAs90e/9wS6vf7+YaRL5udp/
fP3fLzCt/AuhGT6Yod0oqV0gdXHLe5Ni+KLmeM/nUrVqZrx5FtiHrp26dZPb7slwzb0sx0SEGxK2
PZEfhtmdmshXtk1QKhe9L9FjQbZdqzwHbh4CqmviN+Na1lpJmB1YT1j7uCAuMW9qlCWzAQzZf1s1
yU/qMWeVemmwjZ28WzhY4VD8GvM6Rfa6ot1Jlrf61XpT/AtFI3wthiaPEYXhuhzmtKw6+pbWH7Ke
MiqYT5WfJ4d2hBTdFe1uCSxT8Uekakncz/ysaSKFYgS7waEQ+k8b4djx7wOqjNB/qKi/o0EhDSLO
o2NV1vUhUnE3uyG/V9MyuO4NEWyMGUkQVckzeqbxWOcplgQ4HuOFCePKS0vzyvNoVc0dn6Gc0FZa
MOMqgyzEJOIyEuZTrubFTbdmfgsdAXMmHlAHKVes8Jq1r9y1XYgP+Q0EixdzNaa1fkwxJSE/2y5v
qDMydokQHWbUZ2dXJg3oCiG/WdhZe7DjBfpnem+y3ctQKVjbvdAvsaaZ70mAaro1okcmXNohhofD
IMPTPe9lRO88zw0ohR7oqYonmgwVfqqz2hWQ6OVxmmYRlBd0M/K7/xlys//0qnxc08GgkgvmqBEP
0MvSo+o6tCyNQDWciepZrZP+ZNjaLz/pszVdXXogiVf9dk3Mw9GYVLflcdX7FsyTPsyPqUOoB5IZ
bBE9Ud6kXD2PUhk9pcqB0g0JlqGoDxAnw45BU35WlDG4KmSbbsF7fnfKJMSvHlw7S+QvZqgOL8lk
nPFX9hgaW4HCOuw67pHk3pSu8WHzXv4Hk6UZaSnD2AXOPwf8ZLpwaRBWX5UqgovwUa+SwONs00m4
r7RB0d1gMj7oXVhvJ7wfG9tI4tMwi8tKkkWmgiweRaTFa5+kHyHcFHDuObNMtf4hjIOhKX9iPq2P
sawAMQbIlRo3e5uqOKSrN9JIKeL0qPhudtNUzM7g48PPBqflaGX9qz8p490Ngz/y9Jhpym4a7GFn
zF9Fr/fYwp9b91P6GggSR+VCvGudfUEG9GfgMtgfc709BXURPAdT9IcAkJWDIaDfkJN3b4uwQh+Y
QvqlYfTkhNVwKIvYIzov88/LO5IYNqNgR2xdCIZY8mYviKNlxi4p1HadqlawGdSIECRkAw9IMq+i
aIcPS/VODTE6UipRlYhHJidbqUxjoKMqM7DAJTRx3af+xmYh/Za2LN60hEjAIjCmjbAwRUsEpxih
hBUsqgkA0LaT7/5JqTCfLDfMD1IKFAq3vTsJi70onCBC2xDLfAPeYKqJ6MrcNH8f+CtjFMSObKj4
mAa0xEnddE+OZvSHEPYKLF9E0BbMBkJqhbcOMUZSA6XIPXL1s9QY0YIfaHdVkysH+g5kYqjtuM/n
NfoiBpkPI5esBHVeEDnmGvZesau1wFrE+JUABuanQrmixJ3uaMBPzKl/quPoPBeRThyP5cMWndeS
aczIvZzUc2HEFdO1ri1Py/UDfd3aQ1Ac3kIcTlJJCEifrtYMxjG8Qn2yIz+9yOHVqAJTga+gHf6O
QutDx/DsRZ7I49w62OHgsPi13KuS1VS5c+9PymEdxXK3WdNY6zBrzVWJXe7SgLk4RY2DRxFXyWsV
l8VL2JGuOh8pcMOX/ySo0Z2s5y1VhSltlspGQsSqsI9OzQjvt8oFFIemvasAVU92brk7ZMfOZUTc
gQitYTrB/OkHd2Hwa2jMpnBgIleNKUtxz33VK5TsWtlnl6zmoz051ANyrO/TYJN7wTzCl3uRhsKu
ylhfFznZoYUy3vjXMCCT9JvfGcrZH4wDIQveOmIl9xhI3F7nzuQ+5Dl/YOi7yHDVzgCgYFjzSr0l
x9Hvc3zVqNAI/o3GzygEPoqJoNhgaghvvk5Lh7BUpUqy3SSKHIUGOURYp+/1HNxkzagNYKjDNuiG
kkf9XGCGaaVu6jbUt7nvKe8FaPyhF9NrxVPrpc1YnM+nLXXsLoDx9BWGrnqn1xpP19j319z9YYeU
Y3x2MtFTnzj9NyOItlLe+V9fIeZpdgbUT+3S7yHAnpLIoq+mwzkWhJp9lZvGg+UtX7BQWvQW/EQB
Y3iL/0k7tW3RPxu506ySvL0sKjqRwy8KEcpRs8cemdXDWQp0mtGkixdUaFUULj0S3az9X9E1vwa9
ib6GCWlFB7RA9bFXh+I+hmOy8czR+0zq6t6W0Y+B2NSHprC4L5RCey3adtxq05Rda26CJ+bvZE97
74lyK+e3uGuKp6DUHB7Y3nX2ISejEr/iy1omZKELAgiSBEtzkts1cgTJvU2UK3x3BHBzX1x39YTv
P9+xDGUadqo5BFvXgAkigSSJ0r+ntk0QE281A1ULfESbNlsflfIT09dmG857/nxO7slzfjX1d5/p
2wgngk4witNlZDZ18VGek4UNozzeOd3L4I9AYFLKsXtyu9KHp18bO0x66lsbVp+x1kS/2iJ56k0h
EJg3+tmdy49GASWMG/4eVlqyqQ0zOg3CeRGmMb1TV2c7iBagX6sebgBJJRiLK/tn9tq0mk2vyJuO
MmevSacGuhVE/iU/A5tN4npvtsbjAlj+91jN/R1Cd++ATpMw1GCW+xWW365cFIcX7d4MpBTTeuov
3ryxgUa2q6iBg0+iobOz45AoiwIxu284zyCdb6XdGTw4J+44qpas7XLA39q32jcw1S+x7lovfp9a
V9FzQ5dsHnJ+iWi22+rK6KDGFQsRS6kM5f0qt5Wm5U9Gor32xEd9MJUXpxHf3xpGlbVHZJMenCTY
Ryw6/2iesgP4Yf6Z2EnmM/NLseNb68ad+ks0J0cFFgVC6fUaNEjsX7nmBF8QlJ9T5WH0dvBsEW36
0rrjObbq6DOvEsb56mRuokwJP8E80ou0Hf/COIi4A1UfV1VAMPlEouArk1ZCcNPcOCtePV50DRus
qjyNRYgUWNGM58rv36bBf7Do0nZQg/NrTc15lXt/NxV92SNwkKsIERssTTiGgO+mbt9tMox+1wJE
AVnwP1Ci1OuouNvzKFHPURxTvOdXosTtjSrw6hV5ccLDgrQfV+k/M47CQ0WKVHNld4HyPYrsdV5o
0a8Oj+aqi/sMuSKpUTaF3n5K7e6mFCyaMs/5VPI0OchcDdOyrLMeTK/uCE/mL77MaBT8K0UV70kO
nG6KGuymxFEvIwlJy8YZIu6aXokFpm5f0kn36KvShPccMpVlfFKQQByk45Hd+p6KjcpmDp8Q1nPD
ykh6LOp5ZUQ8qX3gujYfYdodJkCqYRzXAItMccRrTQtq7iXSQv+P81qU/O4T6xUcOo6eSbaBCfqk
i1dci7z8nQ0m4t/UE3swEZ9/PS9OqK7M3C0/aG9t9ESLP5iMFkeN2mNL1l2PVIs0EAV8zoXEQ4yN
jdH9btyUgaFNMpEi3iWCVKaQys1Q/KQj1d4rPRdLOKnfm3hDDb1ZW23TLhKT2ovFFiZMvp0GN8nX
5HdWdF5f6BAFj8gk7lC+SGJNu/F9t18vVixfJRO3HFre4LlTB/Zbu3rWQTKVeATF1yHt0bUzt7cT
xTsWwfQu5jQPa94oyMSusf1PvsccriFPW2r6k9G7v1eEPtZIdNN4TsD09piRn4bAiHe5QuJD7dli
1ZhRuW1n4J8VdvwxxnbFelE/V3nnnYt5I/fkxvCD/KyNq8B7+HNvYszIhbLRY7xQiBl7jJ3pP0NK
KiZ9a9KIXCs4hr5XlrLXsfn+Dt0SjLfT7TFtgUSZRQW+naCIhDm9S2d5AeX63Uoc5TAoWn4wB41k
DYy5997C5FqS/fgcqO6eVQS43nnjUtzshG20RA7NCN/5XGUVzXmpeadR+RUE5bvU/PNhJW6hYcEs
DxsQRowZRwYqgQLgj6F/UrfTP3ABVqn8VF97RUTkfg2Zsex0/9qZXwpM1iGJaX3/v78uCAvvG9PU
DWztG60f69dUmc8DYuIPUbbVtgJkf1ES1b3ULWTJ3EqzT61NbgybtJUYwvjeNcqwIWwkP6W4uz6T
5JDMoWWaGzuHFOkoVeMmQLjwwYi52DS11RybtmBwHaffCsU16Zmp1bap7GLfi3cJDkQEal5EF5sr
eRhR1qGlAohYuNWli/3ubGmPdD5gfTNv3GS/iKl9PpwI+DZDgAOUgGh9lZl19Sw3rU4erNdYPNPn
9Sl+YeecBXxWmpChrEuO5KODgbAqZo5LIQ6dQ8icqJ2ndDbqZl2n71Tdf6LwGjeYE3H7K7XPLCqE
DdL24oX0mL1lVWgGbEK7Sn+oGImn9TPzYhbCKmYvOybgGi3vCmZh8DV0otkQHJtd3LbMj03s0LEj
yIVuGN6bxtB2QdhhOSlzZSMC/zWcB66V7fwx4sbZMXHONprqJedprLtN07X2CpyaesrGwF+7CJWP
g+qmL/D2ciq7O90Jd/tfe9A6QADNr0Zyj5bnBq1QfeBiO8vPn+hqBU7fRGkSMScmB/RAZAe2Hbf4
wY/YB3O3p7bEPbSYyueVdcjaxFhnGOIO0TzB6SuSTyg73es054SiR8OkZ/ivWftAyz8AtaGVNg2J
STYb8U++89KD6dn4RY/KgHUlmUaTd0a26J3RUiikVBFTaQ2YvmdzZSz8vdoExUX6LY28GTdp5kZb
yCYos1yn+of68vc4Ai+6Fopo99r0aLqwfJLvUaCpxX5Z2tYDCYFed/Its/8979TweOVO79vepSQl
cUU2o3kGoMsza96Tm2lyaQcU8K3n8zGTCmYJjI9njFzskWaXmIazCWO1eUkBBG49C+prpwDON6K6
/e3VSNoHvf6ZRqG/DtXCfu7AxuyFyYPBKIjK67PaWI+xCvyl01Q8X+LPBKXqO0S0P32R/rMTZgaf
xOrJn0DrBTlzHdn8tbLfvdl47100TZfGzyI0fPSE3dqDbpOBTnMSkrfGVtwasDMGehN2neHuuyrI
uZIyNCHyG3JzfBFlwx07UES3iZQCvm1Qs6z3OtIX52UuVtd/Dr0x6Z7H1tvKmYM5OtM5m9RtHmqQ
A9PWIE+qnUhdwuqKRs940yBHPOTRrKuIM3dGdvvJgJ5Czx4eWaXrKdOGJwLJy2NBd38rQgzasFXP
7ryRe43o+NRE2tgf0aTTZXPc7k9jt89Q3cLLkgGm72PD32BPT4HRgS4QKESe7IysO6ldCyNcG31X
1zxtjWzXyX6QEiItqUx0jwVe2/Wou87VJSDx5hoBvVEQD1962py7tKAu8Ykgmp9LShIQmEBHd424
Xln+g/IFN382S49CzSd1SdLPUJ1oa8uPgm1gEZi4jwyLRJNgbH9XkZpvfKW72apu70UsUBj8ezPx
hytXZUFoEpneTH09LheWWyR5/3uj6SJixp7cKm2Y0yCzbiu1d3Lk7kuvaNO+ZQUrz+VPZuVetwoz
xdzSgyf1FUfRNREuEA6jK9bhgvWsDIBWsblNMTDyUY+rV5CVD6n1ZtEFqmbUcKYQdgg/H1172KE7
b7oSo4oZf1noVV4mn6zKfLLGdecwimJ2hyt6fkKKIjoTkOCcJfI+mJ+XjeHbJ+SNzxpCLVLH5yia
Uvcn2tiRdTZtYW41NL4rmtxuvSs+lw+OligA9ue7PbCWeFuVpBOp8+BBnqs1Ld7mKMm3chhR0WNo
lEocm9n83+r4/Ot5I/fkOQKtORc69J799FDazb2tPHGSM4thnlRAU+rReej1QQ4u+AtSLQq9XLcT
f0yqmnYjf7IGRPzKAwdVLCW7GnfFSkwexOv58O9G1vLQ5eJzOtRn3bOg/on6ujxkcDPscT1IToda
eL+myLG5o2kfy22sAfz9ZRB45k+G+7Pt4WoZbWi80n0Yt008JYfMAMw7eaxgWivfamq2HQNRvXoW
PkuNyI29r1vmq1kZn/JKYeT7Q9QjEUdeol7acq6mFNVYh2NB/6NSo0NFY+wehCR4RJrItq7nPQBL
qW9eW+DQdD3tEBI5/8Dz62NabOPv4CJ2Y8wKZ74Sm9QnM88sh6dCpVvnepGxVQoj/DZ/hTpOvyA/
JS/8mdxNro3tSQ/C+s0YhxMgPmNrFTXjdeo3bZdpNUHzfv8ocl87pELNPnGurCRzPVedbMfFf2xh
ju9GVtkvhg2t1Y7M/v5PU5sx9Yqb9kH+r4IYeFUwNOOl0kt7LZvjqPQwY7vFEdPEBhbqoamC+lvp
j+qmZDpxskra5BGzZIKr4qFUvqay/93V6E1GQuW3dUV0YDvNSXtJAz1wXptHA7afBmb1OgHkuo2i
UEu5yrVqA8C2xHBLyJjkT+ltXZ3LtCx2KEiyNSpS40NV9HLLsI6FK07yD2JM4avspG8tmFksDtfu
2vHNd0Xxhu1AcffKo/VHDWftOWnVT3Ou6jG2faH4rvGOOgRcFPQ/itT9IaF2EQ6dltjRj56IyW4m
IxPrgMWksI3V5CbWwaDEXSp0YpLUiwnixNRJKUp6P9iTwdDvOxLRVxLzUZaNWGtm/yx/rEQ/4Ojj
wtDA2Zair17D1rp1Qr+3tuuvAyUxqDlgbRa5tme1mtySZApJjG9iyiV6OslYx1d5OJZpeJb2JZ4Q
YAs8tTxNgw4CyR0w4SDn2ze+oW/6NPLWMiTWSi7/FOFBXF1xtbv3EgjrPcNftTcyDzOR6LFXGQmg
ddXDoBh4iPrL0ii3dk3TIJuMnR+r5oNHbf1sVDQm0Ug93Cjy//HbDULtZn/0dzz8+o95p26bZUft
zegTUsrJinPMhpb+NrVp+jIfSQ17VAHVyIPgyePRjSOz9pc0bFnOynNV24EY6gBUzG903+QeQt1g
7YDh2y8AMlri9i3vXq1ptG+kVrl3uQjxtLpC8EKW12B42j1BP9z+Fm7J29WR7bjJla7appYCrUvL
nn04yMcwdO0roxX72rBKX/a0XMTbyIGCt1gqfc04pCYG5Y3Z7soZbDhpirutjFrb2FMSv8hz/ezL
s2Kw3L4Ywyf6Li+p0VlI1VSQCnZB1lMqYsQw5rCNY9Hee2I3do0TdsteNe/FeBXXVtOJ96EabpA0
oT/SxjmMxRjtyT5gESpHCgzxfqDlXgUzpsmC5jYDgREV41v5SAfMHHRayq0uyGvz0FGtVTNzbsw3
VoNtGE8kYIknuRdNykuQTcyH5vPGJPKDPaR6iVSrpHvCjII16Ysc8kcCo2EJ115VFIN+KrNngEbZ
k5mjVqrIULKwRYPmVplrJxQge9sy65cmyaAWClN9yUuqhjLrfy4e00ozdxWV3rpM2gFOgYewHJja
nn/fnmW8iMcsiejJ2Oa3LKjePpb3wMDBjldl8q9yw53a3oxjg8oLhhgO11UUZLS8NKWj6igmdJ4V
06K5GRnFub4Nkghh8LyXp8h3B6c5RH00YbIlroixxrg3CoE5Oq4Ma9+hq7wuXllmFo0bahd1RPsk
5fzzprFDNAoYFwhOmfZ1m1BOzQ5cIYRJbpjy0551ao6yqitkh5T3CkkqGPYI6kPgDyXnYWgMhxyr
sw/0LM3HaBp4e+WHjVYKw5Vs2mORdC6k0NkOjhEFyGPpjqy98ubVGJu9vI1UOqk88pOxaMMrAULX
YFiyLDahTxU7J5hCutHcW7MAGl2m0V1eNP4KUxzphvQtLJGGcPrD8s0GjW+jctu4YoGz19ncBYwt
CH5OiHzHyiJ4uOGhqkP88FQrNthrJTuaYfnhxnPsmxcMYAEYJdci4vIPQQ/IJko1t0xqW/MvXT7Q
J6Vqxgzk7JZmkxs4NwR05lHa4dGRVccB+aGb6p8Qp9KnIlbGF7/2brlad3B2hM/aZda1cGmtMlaP
VylwsRpiMni+gtSMMohXCWZtCT7QTWZFqJk0+sUOa8VoMO5yr1eS8airgqBXt/zTiU5/A2+skyiS
/2FYGl6Wv1dd4qCJuwNBssbz6BEpzNTO/LV16ubP8ndTCZ7QWusX4jmWA2pPG4OWjIvLBoihmx6k
EJ3VSHoYUHAvunRC3nfLCF3FZUXAXriRby2mE64qwMiXIW/mvVmX008jhii9pUipXWWt1tOfuFSL
OVynuvSs/df57C3irgPJycbFXkUtLANsmty57dOizYvL4U7S6xawhH5bJoZWRiL6HGUj+fmxVhLA
0SnDOSq+Is98yTyjQ4XO6lfxc5AgHfPgDB/nauH4NwB/TosJxwv76oRmBHJzjfk75bpcxkuQQtZR
XeYHGFL1Re75xVhfgvncNJ8DbPGvV2PXWy8TF22yguV3cmNtl3cRo1LUpCuRi+LQEi966xlZbpOi
BEeJ9pVoJcX6lhjDq8gG9Y/uvjZFojwSbvXAVhietnrygeaa+4+8BgJ/uGjyQ4RUtlvXscW6wXOM
G1BRbx+EKpTrJhM3MwdfS89y3boW4pIyqbmlyLXDKYsCfAezWbD4917e6eoR8Tki5xepPZ0Ca3j1
tcUcgERWHshXnA7CqDXl5QEMa7oXBofSEhlK7FLu90gV5xGNKfr42UqUbB+M5bAV+GLey06Jt6hZ
jX0EEvw9VMkgC2ysP/LVhkyFVeGj+56yrH2PRHMDReA8eU1lIiV09bXJxJ9cDMoFBcgHTvb4j+qH
5vviC1MCbac1uGMV0iq2ak9CQFG2r1kyWheVZ/lOJDuHJFjgMcmuV4kbRLG/7cvQZUjYuAcJmu91
2rR2U97lUQ1E5pD7zl4f0q+/QhLFY3ARVsEXWPb6uShiFCiqXtCxDD9qkdQffuxCBdbM8FZ5oM9I
jCAvqfJ+6MRjv8TQjFaJajhfRYjnY+i930Hs7gcd6cIs/Uu1mGnXlJYXZOjJzvDFr9wz8y38927d
zn1I/DjTWkGAvS2iCTtakf6S/3KY/zlpuj8W/Uo4Ym4gR9whri3pwo1vUf4pE8xRuZGBFGMZJStr
8KJTV4X6E9jt3WJZc9LpbvWBuCml9Ua9MJ6kv6rA2Vx13k3eL8O0tDam16prI/X0M9rfaCWhU5KN
lNQ0tSc6Ym0s0ns+DApARxYJOEPSV6+Nx5PN2HDVuPDt4xqM1hA/WV43Yf4gjjyu4tlqpCH/ESlg
l9bidqF7Rb984JcPtraN1Um7jdzkVxErIvLY4xRQXNYM18ZGuxrqUfgm2onUUMRNv1BIrJyMbKNe
Ke2NXZQT2RgpA5r5eVPHylMZNt2z2xCuVDXw9HhcYM7FEbSRsXrlaN/TtIpf5flkPp8qY3eE921v
YXBNVP5dcDS1RrzC7H5IclJe+QL2nH1uCGeVk9DQy5mh5toyF00z5bHkuy6LoJwL56JpRnuus+zd
Qd5O4OG/NknX/OehfGHMiT00U3SSGXy/jdSH10Q3BiiJx2JCFbko4qxed4kRjOj1IRs8jJlLthTq
SJ6MOY1QnY/0rDeQG2UAq9ojFpU3V3mb7R+2OXU8CgMP3EAd7P76pGfp5IFOUwb/OHAOSeTVjA86
2kpZCNTbwjQsbx5/D+Wr6FT/eVUfs2SldwHzXa2hyxH6H61XpLeqENFK8zr/I/Si+NgVab2Rr3ZJ
VmyV/ryoqUmS1g54HKXY1hd72xj5r7g+l25jXsw5uEor8j+TgWCmjRRMZYBt1rLf8bfNYfKwWBm1
3h8wkprAQy13jexEfYYMtNDX5VHPkTQfySPaeQeXwYUWtReZwwHMKziWVZpDshyNs+5C5pIPOWHS
X4VA/pDnGbUlmyJX7bNuQhJQ/ax8ZvV/l1r7sB7GUx+M6lr6yqKaIX9k1xvR4DO1M1214X0MLsiu
HFkW7CauIGYbfttuOlJo9onrLj54lL41+iXuJCRqVE+OwJE5JIIonUqpLGIqYLByV6Caio1Y2ZUl
cNISYU7PEoIHSJE9gqDujoPtw50sq+AB5Tc75jRTucy917AYvQv3t+ChRaa6Fkb2IoQbnBwU4ie5
55OBYBXjHQI5g+ZZTKMkuVh53AFvmh3Z96Zo2lXCL/YqrBIrIpfh0Djf6jyJnkgmdFBRQfrj8wk1
OG3WbWRXF0NLrRUJnPkHAFRnF+YUbXLKoeRduvbTjimmnmmHLArrvRMY/HbIDVYao+mVXKshPe6Y
opWMuAVPFtmqbJ2wObK6JQwGh/XZmrve8lBuiIFc2e9giwjVWxx58irBRJHsqpFCg3Xzj7xQVGp2
+MyENJlbpRmM1fJk8ubAgcwxyzNAOpMrE+ViSnFsuuFVDZuTZYqfoO5YxMJKgz5dFxsRDZ/wPtKf
LPR/mAo9uuWj/k8JU9Ew9OZ1jVTX4mzLDkocdKu4NX/+/96F/8O54ArTpMGJD9hkCfRfOXworBT6
dvRW6uwBFzTf/x0Rh/X8GLKjJ9laF0oz7QTa4bWnVjRhWNDKuYGcIPzXLMEA0rSLbGBkjNwdakvh
MV7ra3JAKsLVWjW/SbWZPL/ozoboUjG8ITg05zqf8B3VA4VcRzP+1sdU1Wn8CjpdUMUlwykwQpRv
Y+5sC5ubczuDxovQH09m5LIunF9tmvKJ+xwJQlZ/LfVpOLHM2ssVhpMZDmPXLJhQI+JI2gyoDtfy
GVALxgYFWA8mDBr4I27ulYwwM/LhLYNuaNcO+OJh5kwi9r0NXtd7u9IDwgd/Pj+UJv41abCV9jTb
7/r9//+OCfW/zSbEYqi60GxDUy3XFLr7v80makWKlGEZ1UmhR7JHb4g5wovE2XPz6UqejEYrdJpW
JLqGF79UEeNNLkygoYKpltKhq0ZCaFL4M7X2XM58WNGFyS0u2i951GUivilO/5VF3isKx/xbrR4n
Mk3gTavHGDbKTwD1H3itiycf1cbMvKYgy4iQRyAe7qwI/WqiOw8Tqc9pKocfBHjhEWl89VQGBnb+
gf62ou8QQDngSuPhGPoVATVd9DJ6hX1RjX4vBx61ZrNUrWvzAIi8uI/phPAcfUzt6OZRit6apnIP
ZBeUa48wydNgmjQ4Jm8WDOTPGjbEV4JWwrWOje8o9Ch71WIzBgNhNM+dYvnbqoMrFrWolmPsEFeT
cLAVgqv6ljaO+gr2gkL3h2dY6ssC9Ypw2PSj9jKrjhicovvhXlc982z7aThp8UAvraKEtKtHqgz6
rqra8Fw4bnSw8MxdOpPUs0zTH9ocHFCPhnGdyKN1ZrmUJ/XHIssVSD0MwuRjrbIjlyySAM3ixDiI
1AsQyxZJjqE/N0pr5UScrL4ONTNdkJrpgAswFkNMTykIwSI284IlyK/UD9zGXHf8TM3YxXJnMHgw
/YpJaKzvWmVSnrMGcrShDkcdMfE2BBJQsXBnuNJ2LQOXOUmrt7yYxS1/BWJh0mum9+p+2VNn4aCk
ULpRHh/c0q32Kay2Vd/E47VKne/gCasrQSY1wBF0sDOukGO3yc4k9W3kKbnRly9B31BU4iKnmAD7
90PZDacoHf/MA62zPeXq8xzpLN+WLG/NXW6pzLL7HlJ3YOiPHKfZZnDMr6XTk4YuS+i6xVIydAG0
cBo9rVB+ewVULKcU36YY228c+8HRYnhxnbTm3Ubi+0spUE61qIdXOgG0rTWEq5ok20S3ut+ezkPf
GUvEPTXGADfqPip4jOtMpdEP9+37GEfh2YzqkHkLe3oIfAxX6QHgonYx+hG5zay5cXLbxwwxg0LL
woXRmFjfzNAiDQvSj7EJWlPsqUFpXGcmIphOkHs+5EO6Zb4Fyc7XTFCtU+PvO26OB/xk8DakJm8+
FJ3VwXKY/Ftoim/S05y38NZ6Y3SPQD37rUBEux3yXr2GbXSVHTO50TPiTQo1dBl/p2+RH6U/x+ZU
VEPyZU/URYAyWWsHD2ARCN7clqxEeavUa/W7nVjGZvJU86zatJOLLP1mGmrDdIMe91g1YqN17aEF
NIS2K/wpR6a1TcvVcqebSvL9U+3H63FQwLs7ZnppRpKHmV796jq7fPPwsO/MaHJOrU1wOY0cnNn0
NZGr9ddBTYv9APsXuVXkrpXKJ7prTodM6/aYe3706CtKriWMBif6EVlshNK2epVJG5p1h7VtHSQI
WW5SJfhWhY5LAFsHvqhDddw0iP3nPb/1s1WrNPYtsJoXAbvrrlWZ8eY53UufE+sLvzHH/oK7h168
ewpIPbnQgnW2/OTgtbD1ifcTcdvSblPiobrUdMOzYoT4V3HHo71s3rsc1YQ2xS8aecFrbyT/YnGR
9lz+8rDvI32zrM1hchZw6IgSoGOA4D6ZmCbQaVv7NU6mnpbjQQxFcgFyeiSgBAfX/CEsiEW63NR5
V7MtUq+lmk33k2nhwVg5xYvWjOVVfrZsRu2rViRI/NJsiyWV50/g/w9h57EcN7Zt23+57bcj4E3j
dtJ7Jo0okR2EVJLgvcfX34ENvUOVKuJUBwFkUhSZBLZZa84xfySzokOpa7F3rJ4akRjr+aMkmZ6Z
2cKUSzRdkru3mORoaX0ocO/tB9PQV/WcaO7U/TtZRTV25u8QJv11OrQof+EeHCLGnmV9pJNf/Mai
hBjSWaHBnwXr2NxqkQdUg9Rl4E+hzyIbV4bhNnMsLi0+zB6ya4Vvu9DJbAjmkbOgL3fy/fLNV9rm
GAjnG4CB/Cb34kv6nkvSB13xehd5BcZ+H4pQlNJ6FUaIX01Qash8lMD/faI3/4yncyh3Ozrht5qm
mfP67O/zvGVSbNTpc5+ArQXcJelrr+XGT0M7JbnHntlycgIFtPgrJQqTKz5Sx7ZTiLwkB3gma+Tc
i9ZuWG5gfTibdjZFpn5GAMpUYEuP3PTB8jB+z2IyZ4jfsyQNcINQFTVUkRzRlibeSqtMcRxDtGJq
C9cIksTBb7uc9FBzeJ9f95CTrvDM00uqUKzM+0LPzvRrGwc/67me/Z8r4cX2GpdFfar6yTkjwUUw
NK9K5KErmx3zYvcvn6JqzMuhPGF3lB2//+//OBa/M+VExXRUR7MRDvyxwq0iFSZBwlcPdTNFeDVr
0/pLzckFZwU4XAuqnIgpiYTAsJE4RxHELyP+c4+OgUIwQG8/m+Ek6Pam6VptkI1mVac+6J3ONDIv
ZzCfOXCa0fWWk/+a9mp5aFvz2yLGCMYgv8nX3ND5Zhfi5yJxLotSVNtsTHmaI8S6cPKkDkAepCxg
gJFKFcF+IrDgizHY6k3vOnSsQYOzAWzXVQTmi45R5yB/jaQRwdYMHH3bZo63UyHP7hu2WEStQx5o
Y+VRxqdQR79hDEy/gAwOtr6I3Y2oYwxKs4USK8S0Vemd0rRRiyeXPECZFkPtnCZ/c+117xX2a3KY
0to4aS146Fm7IFsgY9FmB3Qm4AFa6+A2Nh+l54lveOcr+KXjJbOUflWG2bjtHOoc7NWkwIwDW4xo
58kwb8JArP3ILFuvErSpl+w/h6Avt3y0If3o+bacSvEV+rK1DmaVhW/ZwAAGH8iSDsFxGOOR1GSQ
K7WpKSvWZGb3VOaKe8+6b0gj1Ee5ra08Euebxjl1KCJvcVm7ZDBZOAMIjTxnfn2spD46qeuTUttE
tMyXlcBgzbLK34AICx9rpxfrII+iizlFn3ogLlS1ZDG3Vv3XLu+qvaZS75MbOXmQHkniJM9+XT+j
A5j2Hx66Yf76afTdldp3PsN38NubwdBSrAqii/w2Zus6638ZcLR/BNSbJrt79oGGqZkW6ex/H3FK
qmIN+tzynAZYcietJ9s8VbX0rPR2trJnzgp0GtAEOdMvSicYx9mpnFT1E1LsbV/95ehl89NP3L2r
qZvFcmt4+r3xa1gLBKivmnnT28GYb9n5DxfpDmnzbvzknOTmww98kn0ac0aQUHQrtPxCYgQabn8M
doGH5kVpc3flbmH35Y+hYrHukjajxQ2TU2U8SjGnMWUluO9x6+eWs3G9PDixmVI+hwGh2mZkvWl1
Tl5YE71SeB3YUsSUK+r20SLre5cGqA7rOr6VBagBAC/lwm4u890QdO1TYiBhshEHoMhsvG1cV0AN
msm5gkFnX1gbaB0N3T1oFvtYbQD9LCXOqiAxwsrT44IyDbP+KLv0dtlXByT738x5EpNSYPk6oaI/
l1YL0Xp/QGU9L4sPv5j1YHtXutP4m9bN3PcQkoLs+BmB9TPYZR5yH7mOkX2nKrQea8Ng7Bphs6Hp
7Wi9FMpdnkXzWe4VX0pfBEccdUfZYpXaXNc2k5sG3wNxoQqBOVS3A/ChYEuY40+jot+d9iYO6A9p
tU1hYdtgmmQ5Xagj0etR/UCuBfvnMMbk7NPjmgKFN9hEL5XlWOmJpBu9YSNrzJWBuKfVQ1ynOa0X
uQTlCeX3nNrz0oWfPMIi5MKtR2hzQIhBAwBV/ayhVYu10+PAsn3+IGCMhkup83OOitVdI2QhMso5
jZg8kyR4d7xw2OHpR4UQpT9thBf7RS1SZYmzgm5o7Xq8/ys7JXd177QvoT4Pa7Jp7OHDWC3JVkAw
rZUch0oCALbEZ1n0G5PmhMTp8PEHDn0TDbCndWsZjSrjUjHOllcSNVbyJZU11dp1GmsZ1aKOQNSS
Lv+GoKtwrxZavYlHD3Q0+4hTkGq/zuqEVD84kxtpii2GhAciUqD1zmqYvgiAM6UGAe1URTqg41ey
Ft6oXFz6wG7vVV+lZ2eKviyfg7xE8TuPSUB68vE9NBuaP3pP+Wxkv1t2/QusKfxb/ngIWOxhysiU
t87khmaBtpV0Z5qFxVOVfMaY8BzOgqSuCOiWQp15rgFI1qrH7sGr750C+XoKCT5dSuVwECBP/v95
GnMVqZ01xOHvUlhqdIO7bZwy3KSlDbEN+dqxD+JXZ9Be47rexcJuPrU029DCDr7lrFodRyP1SqSx
affFSfrh5tgh6gkFEkuB0/e1Gxig5k6xbH/I2zXKgzn9rqOxALiY9HDTstd8I2AlUiabookDbgZU
x6bDCH1gyXrrYTtcpP5IHmaBWdrmQPcY1h6Yr+NdAgNqY06pfmldI9qwrzzIARBzQ/vLfwiUjDAs
E30Z5lbzGXiU9dxDwkN3oT2ieAD5GVXlweZ23wEOgxXuFc1FCW1jW+imeCJ3IFzT+axeCJLFjtkT
KuFoXrVu6hw7sAVxZtkmzpdNaaoIaUnlEjCEvTTZst8wzu5oBjuv6lVU97P+AYPMJlCr8SJmMrZZ
mLdAUM9c0GYTGtp1qtfpLmlbbIIMkNc4CIlfK8E4IefU7ipCi6V63eFZgouDqG/Qv2ap+S5PRO69
Z0qnP6op23mGM6wJaLWgVA+n3rbw/2IBx0cYRt1KnXU9LCiSS6aIdmV0FJ4S6kmfppy4uXnbqVKn
J8UgpiK+SuTJf97qk5WZ1C9q2rZAyHD/BHVfH6lY+kRhI/riV9m4uFBOHvjm/Vwx3MrVXtaVO7Nw
iVpv+1M4a4PSobHOyMIq494I1tV2ld/kso95sdj0xhBt5L2C3YkOUeRcPFz0UVAqGx+h00WP1R5G
S4DLi75kh051D+whINhRvRWSbBA56Gakd62IevOe5DvRg0UHQpnuMXboN4ijc5Rlx9gGVXjY82k+
LYsQtGV4I2dNR5uwga28+lchEGNJuLLK2tubk2uuTfZBkC3AlsuDQdWJoj7d3IRMCvS2aykDl8Os
lIe3sV5snWr4hHYPZQwyUnnA5OwcnFGjEv+f12htJFdFloZEl73yKMJhJaFi0S7LTyuVq8yPdwp+
oRtNJ+3s5+l13l/tszZzf52Fyn2KfOtkmAjcRyv3rzA+zYRPDOxV/OwbaFkM341OsobY0IBcLlvT
zTbJRAuULJj2oezIWzCHu2fE412e6QG3idWX0bbI609B1xlPExPyU2UQmZdD2JnMqt81gC42Qe+H
XOPQ9WhHkwzB1wJa6wndIl5hQEi7sCUdSneq5TzX1tSdP14P3Oi318vGLjY8nRBvKI1aZOvtPFHG
O/nzG/OlO8bxTiq5PQUYRtM/YsLi74zw/z36If8rDQ7bnuomsAsyxnmVHCKxbjqhX5KQoBUKC3Mj
vvqXyGb9zyUj1CPbVXQHqbNrsID6oxidATCEM6s0RxfZ+tpC7LHu89FVsS1l2UlGjGOfBQGDgH1A
+/pYJPGelcn0aTrozRTsfcePXvwgShd7CHTZNX2X6bFlkwcSlKT1mXhziFkz3e1C9TeeX9Zf+E0+
pZmh/1SiT1iWHsLcO8qHjj7lr8fP6qft6Go99QEtOLgqNGsvfiyz8l+Wzf9soTiq4uoq8wSbT/JE
zb+vmn09Cgwz8oZjAdDR7VTzNbfV4VSVmKHLIjdfmcjtnV+B47LndxNzDJmdoSDLdxUcAiuzqoDf
aVjdqfgn4J21d7mGs/TgoFWJ+9aR3ETHgSLbMKnuWi7J5OLMKTPySSiUAbClY5SUWKvkXsoPRbHN
q+xzDPrnLUewPF/UXVd/m0/0wuQznpg+eUJOVCLShzKYbFRhSf3VhJQZoPbd9rBTcRphl9OlerHS
CDZtI3Jx+6OuqsGjkVNxLtsx/Zy6kW0c4nHE4jkDr6dq6HadX6LtmS9jN7QuZar8VesY2Itg5pJR
W9gjqGiOU+l9kkOZPChUy2/yzHScw3/f5OjGn+UAh3aXRlnLUnR+qz+7J7ZFuTnLY/+k9yIHJ4Bi
2BPGu5KGwbrVU8jmQeHvCEx1LzqfINHFpLwr2T4rAWiyw592UF8hI8/uE3lI2vpH6oGuFnMsrdr2
NhB1nSVN2eDgnmkeghkrSxPne4icA8MbWKMY5jA8U7jZSA7huSBoUpRDmOpQcVJqvv/9l1Y17R/F
JMfWbNvV+I0BlPzjJp1BSzynqnLEihaewimun4Yp2lphP6z0rCp2uV4HZ3nQhqReMbDSBSCE0t/2
LQkOkw7dK2ohX8NcA29fRdreqCvWlSbLisRKq7d8KNb6bNew0rDYwPXFOd9q8Z0P4lrliW99cdSH
NLCHcz+hRSwzID6ew/HD6sMPnu9J5/kul00KFr2iRV0y4HV8nIY0PoDkoow4yH12gRDfOATkDUHu
dy/4ir0fQxkcWRdM77pH97KrnPGeqzx9iVfcmylGtCY1mS0+jJ28drHb7CAptiu9z/KApYpqnltS
AwPSsdA5hjmK6zljvI4GlMpzCpS8ZJ1GWJSoh01RuNaGXkUJ66U4FoM3vKjoYq5TpZCxOxFSYKU1
kwUG/ws6tei4PJ6OR9Syorbh18BD0xLG6V8UEds1tvzTUkfhkZ/2sh6X2kO+i1tl+E256EqsiEfX
YrLU8S5X2oxDHuugKjpKvWgVKM3VFspjJJ0ErPD+9m6VB1czg6odi8q5kzdNz1qQjVJHanHGN6LF
2LxVdZsaQXac2Gbv9aZ2n8qk6jESN9rr8ouAWXpHx59SFVJbAn8gJOSxYWynCjFlEfdnWPHVuW9s
FKkznVoe5OvkDZw/XvLgUi5lscRJ0FDqmAF8PASQE03qOU3mGRsbVfPemeyfVZGgUFDHEU0Yid4x
jbJbhxbgV82hgQU7N7saVAi7lNOdvHU1MT4bxugclxKR3KVREf11s5PNuVYYr5+c2V8ty2WEDJMy
D0KM+uFKGQca2kWdn5ok9tnpEutt9G57zSkBki6cTu/yDXCvwUkvjeFua8K+uGWPnpciH3f7HFAm
l1KdA18jrZWdDKyKWnCvhkiVDTAR83mIAbiEhrmvosHaLDdDaiKc7q1oonFSQzcfPJS4htnj8rQR
BfsvS5UrCCiNTQQwwaBc5fgpcyT5312/PVTFYSjU8FnmDzeoFdZoWZyDvJnpjo0bDKtnTOWw1YJW
P9BKaHFt6nBCvdFilsZQ9alOvF1njRmeW9f7rGvjsZ1m6DE4Tr+rrgXT0HcXDPr8JHb4NVc6ooFP
SpyPW6UY/R26xS+yFFHh7Dl5WvEur6BIaoeopCaQ65U4TGWT7ElKil5HUT76hQC1WqbTmcRU9zhC
9FmbQhDsHJo7Oq35TSp0vYyCmeL+KFRCp+UPC2+BEmTH/z0MVvM2a9HjQVQXny7V8ElTBmUJHpQ/
gqwktSrrGC2uxNpGPLkz52xj+YbeMkfJ8gmTlb6i35DszWIcbyXhNjesISjFQrJO3dYd8K12qbWh
7XUFR1OdfLAraxWJ/lX6br2wMy5SkNZUryVP3qvVW9atNX8UOcvZuf0iD7IRI89knzBS1vAPqxv5
K80m6v1us2idy7TIzjw5a8gdS9NPY4H+NF9JT4i8UkaxkUJi1c0V+V7PWLCmReztKeHg/J0POLIo
y8Zu45wjbxtSCO2srPishgmURz9nywrUVyPQaXSNd0tviY+d3e3qRGcZY3CeRs3LhFNwPdApeck1
OtvTfDbMr8l3/aL4SR5R/9CNWvmMUXutzVs4ry3LZ20knAB9uxCdc5ejV6tEAeZpLd9bBWCrUo72
/kj0zVJAVqy22qM5+5JaI3CPXkmQAA9xuZfOcsojJr2u+CpXRTiXCFXzNZQRtDfkQeB9XDWlJ7aU
fMIj/o2nj7FIGZPyXI/2b8MTzb0su7WzrTBx/Xpv2iqdP7dC9anVy8e4fILywxx7WBw2f6tJuANN
B26t8iiffGqF0XmZXRs3TkjGnavKLg8mIrjHxlT0Z8WM9/JlmxIAWiiP4rbuiwsdYhhJkzI8jAmo
DtlotBPlh9YI/eoW0zVKouSqFkG3rcEdUYCluLMu9c+J4WmMPm2JLFsrP9s2rj1GR32qaWp6ureu
Q7hSyMXGLxYwhHVKi/ni0thhhrOQ3FA72mLaT44aMqRrDZYa0gyzd2jlL1XPBqWv4B77ZTVcSAbR
to4ZT4+L/oeC3L12Q3HrCULYmV0jboTW0I/MlAcpigod0z/7AXqKAe/SPQ9nlt58NhB5vZzJ10AE
/Xp3aG0fJpyibz6+WJ4NYepAUOq6DV1mEnOU4EuDIO4Qom/ayfIVeow1mz97t5QlU/TTD3NCWj9W
j1LJoaeD/9DBLvTag6KVylWOMJPcVKT2NbdYxEM2pbXWKs754wxIM3IhCtl7uxzonyhnpxz75V+r
Wi1+rcmTIKVdPe+z64DxSqvCHOiObqwtzaIAlIY/+GDrJ1I4/MdcfMcjgZtFL/CS1GPnIzKm99Oz
NSfwRuwb4W/k2PfxM/rMoQiASoyHnTiERWNBMbCh4dFWf6uGYVkklYRgudZVAi9b+r4Pum09eK5n
7U1LkK4++fUD9Iec+icKXnkpD8Qj9dvOHhHKEKY96cmXyNH0M8lAiNU9IiLjCaPsR6G6gXp3tBgD
5UuqlxPLNDdI8gmFhV8VYktfRXuIBWH14BtRGIW/Vb/Dqj34ab0nZia8tXASn5lwzlaBuXruuuyM
eYZVYv25IQAJm2XrvCo85ieQ485qufmWpnoX9c1aDgPykLoMytpQADNnv4QT7exgSH9k976XBWE+
aepcgqDyrBBf5QccwgTY2aJ2VuZIFdz8phk5mRcD7hwLCe56KFIFvN/4Vf71aGc2T1UdAE7hiWVe
b5urElV/yd+z1xLtwZhC0v5gwu5/tf31MLnK/8lJKzI2neiEpwXZBKi9gxHZNpKB08JFdepgz6aw
2IQTyDkm6VUwh7yjOdCXWMTMS5ihrOqtq9RtmXnZUSlBfhlNP5I0S/QkffgD9kHAmnNF2AOOqJQ1
Xo1mZooq5hdZZU/z+usgEvDjGrgEfEkggnAEwtNXnyuupD8wDAL1ObdxNlEHO4LKUFnv2sbzGNVP
Hmb1q3Ts+XioGY9ChVhP40nHRKI9EC9k7hYtqtUgkFbNbeZF/kuRlshyUSxxP4n6uNyJpXWNFJeu
wRi+p+64zpkT3lmfpjA31eks9DrfZbFL038+kIGtsJuaL/1E+ewgmFjpHuuYRaoHDAoGdJFijY4r
7S1T0wdZR6gTStHjoP8VFJQWu2lEP6ZE5SprKGg4TejsJ7zujC7puI0708UURc2vEVNy8dQKbkgR
YHKGqLQ25366ZO+AnLYcxwBmSYHaypO1r9nNRZrSpVJBetR1iKQbj24vqA7a61unr0JI3rgdciiF
OYlvRrXtKOgah1IU32hlmhCNGAykfCKvqB05IqLUoqDAKgL1F2WRDZ9/NXTvGqcewhjdMK9dptyr
EGwFnQj/lBr+roQScA51fDHlPJWb86TOyvE2SlVjxKZt5aculTXdo8+LI1CExNGD3Y0Tf1wPMvYn
1VuBic5GgqQqn1ORVVgc7Xgj7xCz1rVDHk7vaJUJkddQ60k/0YzVavGUvOjcjWu/CdO1M6TJnt6k
DW/KiJezPmyB2sp26uBThUSDykaMzvm10utXyvBspiGIXgGpLm31RLGMe4umbdv2uXE2UO8+uKJ6
XN71uqg9OUGNTcAbp1+kW7wqAVEPerozwnY8dzh9z+T3drOn7S6vPl7/uHTGBqLqpPjbBldQtark
UZIBfEdXzlW2hsOWbrDwky7s+XyJfJPSsXce8DUuFIGxK9Nd2DGsowYcb05FNyj1bvJAzZBJMfDn
arGqNfvlOmqSo5eM2bXJy+eyEWR8zQpEWR724/zZ8kfrLMbUusf5ASWUcRxzq+aWdcd3Ur12ReHV
r/J1WFPZuijN99IxBRogMb7YqXatFPOpaqb6+HEf6/MdDcmJVZywkCY5Mbi4rjuOpYEI35nSR6ci
pAASefO16j2EgLPWZ8r8ezCOUDyBYEAC/q3S6lPdXw3iaLWQf2TZTpZ8Pwp4VmQg6ZnfbcvAOyrE
uFpfMKfvBg2I76SXPdnGufM8skh1U5wktZefFXwBNy/zLqjm8KQJlVsviK3yW26MA60tZSFijRIm
lfopy/yyKjbDwJ8ccg0Lw9/eSru+2MgXlWpiuizcdt3Zdn4VdRJBkkPmUoy0FVmEeUsfIInNIwSP
OdgjY6yr5yrd/BAulIupROJERMS0DbDkREXfXazENpq92R4t100JIMD6mwrzUVRR8RiyqR1oqn4K
e/Qx8gnAIZjsooESdI1hd/2R9CTPPt74IFBQD39q86I4BrPBWHWhN1oOiboJyuVVPf9/5mw61hy7
X41j+eRHTbP5qIdTmVUQEMcnWR1PvG68h2xGL3rUPOi6CZKnLx/kmIGoTtvbRsuKX+KvxsDed0CW
H5gAQ3y/pnaoxlFF98h6VGBkx4gbq08jXkfg0qZ6kq9pBqBhwqAv8k0zTN1zPJp/aQbBBzYol+M4
5rDlMrKeQ1VTtvLSsSs4lwr5s/IS90T0QLH6gUabytoUiVHas9dEGfyz0zX9FLWa9ygPqJV0kwZA
ML/i9EATw3AggcWBmqsKypxaWiq7jdkplOiW8bzwaHgIM9nJxpRnKUTZqBHdh3ngTNrCgC9t0h+S
42jhdI/5EK1+fUJTfV+eizSFMWxM/tfGVcrbUuTv7feitl6qRZPuESb1WsNDDVtN+VJD9ln+ZRc0
7la2AWbJ8NZ0JmA7EoA6XzKdt3sTq8R5ilr/4BvdOYBzQ94DYBy90rKLNYx45qhbWo7b7+AOtavf
bn41eK3GiRTKckA/Os8HJSqRa5hVD8LyUC0Cr13u5Y9GEQGXtIHEFxXw50H+G1UrJ8BJ7U9FOONe
IyGS3U9WjkSyxEZ0LDzkfmHklq8lIwLQCH31a+7Dq36WXSPf92wIS+IN9SqAAPlaRSFo3faTtmV/
X6yITQyOyeUDOEJCafaYEIICkES+WpCI+DiexhlJkunN1tOT8OKlzif5eVkqqp+87u218DXxGg7J
C5U46zvsk0sEQvCTofibCUMBLijbO+hTqH9uSp0gaW1cOIxTmcHskqNL5vYWmGV2EMZcMJBnZSCK
Nan2+3rw6puRp78CLkMitB2jxTPYVfwB53E1c1JnG06jsdxjgQtkx2Z9gnC2bveu3VQ7OdPPk39h
pogfahpcFDaZljtM9CfLTz9XHXsJ0X8uJoC0fkCEpPw3XgWQxsuKUzdFmz+GWDnYkhQdwnVNNqpn
V6QVEBs+zLtAsimrIZw+x9UQX0i9vHlWAwEa+RG9O8r6bo/6KOvgnHhsUVZBL0L2/szC893om0m8
Xv6qWd2Jk4OZs/Ls4LJ8A0psrGl994WasXEtGv2HYcBA9vmQ9jIFDJeQvJUG6q8HkqYM1OaHjLQw
Is55wahN7qj+IIBi/Qh8YvlmXYk8tCYy+WWZIjKzOcgbVa6EYsNLNwM4ibUW03RYCshsuLNT7xG4
9t/L7Zo5t3z+pjmcRYemRhyIBSZT1/5sCblm4YS9oR+nJHK/xU+dyN+BWmB5DXkOO3cwdjqm8JU1
KsjkQ8tb+R0WUJb6V7/fyMUhur11oTURBSlg6WFVMZBm1njIXW7b2E7So+IXV63Lu7t8iVpgsVPN
8q0eceaLPnHuXaeoKysa3W96an+X35UAOP9ig8EQZt6e7ICFl2yjW1YH30UxtkA9WqoeTbmJe7qF
Ks8M0qPG2ZhlQEhZbBegDFlCVzZ9KYTOjZr4a7tQMIlm5nQnqfxrV6KwU0MdElaffBeONUuJfHte
VKf3PDMOSttGP5lUOLGGA1VpZ8s/bk4ZEoC9yNityfJSkBtvIrPKo9zfYsBZ2Q6dibgYYrwlOgO0
HlQ7C3TcKgvS8cWrmhdn5r8J0klWjZFZPGZYO7TUh0Q1B/bGRdwB0p7UnYRUYC2DctWzIaUTD56F
nbeRdcV9bFJk46NA3JO+6AHILKONn1rhjg948YJtGdNRiAikW5Fnqp+oUBrPTUMoYD6OP5wxfpc/
cC8KgoTKsgeGbL+PXmieG0iPMhdcp669x/MI/NAP2FSgrBGGE5I+B/DX1pytKXVIdoHX3gbQIbsD
YIJEONgoqzPG0Nxot1MKikzyIVMaDetM3klD5VpPEMVXpKjkVxjAX6S4qBxrdw4pIIudDdnNpju5
LyGTogLgUiqODC/bxppIgHl5DH1CHdayBooly9mBUSCcz+jfrJZZgh2mr7Bhce1t3inGInhS90Gk
/ZBQv5ylMjFE4R7dFnKgyqCqTMGjGoLsbCbeX2GfX/QsFjfVtPluiZnpJ5mZmePmmX9MgDBKdSQY
ov9MnBhsbTLMn5qmr/bdRA5r7vCHFVVDEOhM99PmtlOSthG+TNACGmyTFTsdTJiK374nEa4gasKk
ECPhKXwSEzZCEWuPQvGDxHMXvQNiKB2iHbpLDeBHray7uWMRQzy9kIW4lYssIyfIfWCN5pIODFsG
8qDULtOe36s5CZBWLbKdwIlCbnsDyq3VtbszEZdUI3ksIjN795042rVRoh6pF0x3H9NuRFuCUr4+
s6e1YqvqIK2ncSqPhpXzlJWjB/ZX/WEOJlO4FpLYkeXnGaX27LtEtIncKN8y1B15Lzp1TahsDGXF
8Z+DosLJ6ZGlYmr2J5ckHJ+x8BbHfXxoK/toC8A1fm+jlSKaYy2XOMsymEoQMKR/GRRV5Y9BER27
pSEWcB0DTbshW5R/fX0KkdL+7/+o/29AT1r5TFmnXrLnwrwr2IcB1YXas0YchMpYqqhs56FNh26l
FyL8XphbnK/2927GYg5laaGIqoajHMxMtRRQQqNDXulbgfl+oY8pqs4kaCl3wAhXHb6jX3j2TUui
nGzmyuKBIXBribw2aSywOZ6A+zTh2p/lPIWDm2wRoAkLCbHE86WzDlky+gJwvEfY7AcjDrDQYaSo
35Yu74jrEIaTW2ykPFuqsjXHdFdOkLZbszbJ25lzi5Tr4vVsyuPCVLMgf58lba3NSY+XSCXTs5tb
2NMgUzv1dZk49YlpufGqO0Zb1RDr2mm0TzaxfxQYUDILpzbOg4GUUn6WfmVW62Gywl1dVvWDPDjv
y0fP95y2kxLtUCKEXwZgwfu4EfUB+ar1aeqj29Sp4CmSYdcEZrdaCuySEWrT+Vm1rUsgii68C+Zp
tqwtTroPpMrSmGwb1Ei2giDAp1jlzUIueXDmM3XQGV9Q+JBO0OXMNFXBODY3IVqHx58H8aS3znPj
9Ogt+7j0r2C6nE1dBgSiJDSNfxGBDS0RO/mfWDOHne9s96pNVz/cl7x810T1o1JN9RyNprJTdDJf
mTeyoxyikkG5/iKluPo7qRAMv55Z3ZYoIwOmNO7XALRsCzE4HQtU3ORTshWRxpYQwzSsAhzF8sD2
CVvxvLmXl2YI7jStEg8eIuvVelBbCBwuAsz5IF9LSuDBTWO/N7DVjuqgGg+erZJWN1IVma/I6DNJ
i+Bs0kx28GYHGV1+mQf7aCkcapQJ1x8f/VR2zZ5A+v0iMOaBu7eRiaK+oQWHYrsgRhd+G35XSBK6
FUGCKdJkI+kSSu0TuWI3BSqiOZ1F19KjE+cvUb7NYz37za4m3Wu+6KlLVKV1HgKNVsDgx3dBrfCW
YqxkHZgnp+WxqBueKaOlYqiNm0JMx/8+rPzDJcNI4jJdIrxxFUfBEcuo89uogirHUXOlqk/s7s4x
9fV1YwVALuczh8XibcIjRq1TNV8aNjRohUW1B3hkvSRNMO6nPBw3CFmsF5LMs/PYs9lT8tZ6mVB+
PiRNepX/1I6GZp3HAEgelt4N6ygogU176lkGf0EAc5fSUik3lcq0qqxg57rwfoq+IRzdoWDgq8N5
goyM19hW3nBiYimcQiCxfaXeWb+TDhoU6luCH3ZDCVDbLbUvzym7z70Kw2oG6Aq7qFfMEfWznmfj
vylFjD8FXS6DtGWh5bJ1l4f5T0GX7ivYY4Gin1QqfSCl9PFpbOOtXCXSuuoPpknHkawXPidtfI0a
sz6UcbrxrBQHVRG++XH9Noy5/20+8Ysm3VaJVi0i5qxJs41I0Vmkg67u0dmC5JnbDTk6yYtwyyfh
pfV5aGLnQVNhXYK8FtuuVGyYcSGV6tb1n8BpF4dSVaZD086o9IyxMFGzrW/oCJQ15J7ZgPEr5//a
U3ooPhdtr6w627EuycwVCEx1k/lQSqYeSiKorwMSSPc1Fz+kSGAiUTNnkblmx+E/0wjuFmVabX6u
E7/Hay0D1sdkp/ZkfvtKGX6JE7h5oigu5ryO7sagvbVD9A5keTjq+IN20HTgG+SlDXGQDbjEz7jD
V1M1TDyJk0mX9Oz7JAauaCzkKJeg+YqnmEyOIFSVL5pTNgeFCqg7foqIzhv5slFbwVYU26Fqn0QE
zof5cti0dEwvbY01cXn8JqcW28nyprsi/K++IsYvAR2wFfawp1wr/Ve7cB7r2ZUx9C8K1PXIm5R7
aFq0OURGfOrMZh8xn+F/Vddu0YYP5JIyfMhDnUWYUqz6ItduC3WpUoJpiw2ekG2MFncxmm8yFahz
nfzgBU2xxSyc7QfL6deWJN5+TLFK+Q1wrnmEnVVAdurpCqRi5+djfAuphP521k9dsh7tUl1Jxd84
d+gY8pV/2cpRavvHqsXWkTViHHPgE/Jc/H18sUxtcFOHxKXQ1sMTDp1dUI43P+wf/THCuYqpMUBi
gQklXFtNNt0t0maOaaGYO81tPW4lQeBYy3KcwJw3eZaHyricBf95Tb474Hv87ev8OPtrMmv1bLv5
eBk0NBvVnDeGrZE/jJnl117QhYxDgCxQuLYysQR14XDVBZ4uednl7nSwVCIy5SUieHejhOF3BFzu
mr4O4Sw9GBEW7tVBNgQ7edkB7lan7wkMRY/8DzKblTLK/o+x81qOI9mu6K8o5r2uyhuFrh7aO3gQ
IPhSAZJgeZvlv14rs6nLMSGNImY6qg0BdHdVmnP2Xnuf6P50r24y4WVrlpkhRuKFHDNJLFGJg8DU
QD0KT6yzLCGbRt4NPIoEJZ4gUDzYNVKCrQ4q3tG3x+hIn6FD+0raY2nbbwY90emhbMTjn4IYfRnJ
SHXa2+IYHjW4kNPJFGV/o00/Qb/An7aB25NpKgsrhiZMOiLFsoGPnh2vEmQzMvByFO7w1MRpvzNb
KR6L++FpiERH7SZcpUwx9Tq0xic3QDO5iCi9/jy1NMb/WP1cOxoEv1DZgjZF5EF2juGGEeJGO8YL
8n4/lPTBRSHCbU+lCxnO/LM+FAf5z8fgHnur2YoI/8VveoNM9vc3HRytLuyqk3o8BabHsObrx3gR
3r6PZPSJ5C7mJjUNHFL1aZTcxaZLHvWi32MCX0MgCNZuHLZnrbScl8ChAVUENdOLWx1KV9O2Pe72
VdEQNDrhRb0vXJGe09F/1rTE7rapPIew2t7pfgL3oG3ERpMUgF88AIUHMJduOeOHixzoHFf7gz2z
dTKq/KUbdPjjUmatSZm1Qa1s67vI4qvFyzcmQwqcE55dergP/pwcNQYdHHRDZl44he9dglWWZXqP
vXrCxOh35AwK69EL2x8ZoTyXpCt1IuURZrqj+Fzltdg0yMNuC10zESuMmDpn8ZneXr4TsvNltZgT
LCvP4Xhk0z6ILeROlQ9uoSMQTAv07NVGpC8lGTYQHorkWrGeq8S6yUmi2dhW2rwNpO8OYa/vyoI0
9kUKPVyIuRd1pG50A6ng5KZEwApGczatOAFTRONj8za5sEbZeBW7WAjjpGu1vsljj/znqHtts4mc
hnFp9zmY7c+2kNXCVH/ve33ZgDLTzzPyIzFZ2eZK5M1HqoXXBes8FsXFhIez8oZi4bMA9g40IVhb
efmSBZKNBZbgZ7ZHFZYb4HTGUzIKtEoMCgdsptarWS1PiI78yxV1fDWfUSiOTn4qSlLn+5Pi0IKx
Jx6yLEhqTwMUg7LuGk4ZMMNWTFuixijPSrbjrycmFvWUNzz7LkUBQPRhdufrdMWUQDKZ02Lj9TV+
/rodX40aiEVvBgQfs3YP4Wc82Fl+0qVYaHZaVyL6Se5APLAyZNl2q9CHA3x7hsG1K4NL/RZNVBzq
wJ2LzHoFZbTphrC5IEqr1iwPEGD7JGfqlouShDQL4RiXLBW73rQPph21Z09WRYA3wtfLkbLtdHb3
Pxe0hrucfcsjg0152yptKfCd9O7ZAwF4iDzLPY/NVBwCVi72ANDTm8G/Zc6DUmSFM8mUmUdRwVlO
SJHpdevLEwFk9cZqcF22mO8NUsWRcvc4eRbcxlvTyHXqeh6NaxkJ0Yh+V6kqBswO6DczVnSlxeri
or6LG06wmmGKxUr3DBNKxS50LSURVOP6TSDc7TUzNx6DdBXFuGTsmFxwf6DPIXkwWVn6Z8upZpQ/
pL5EgjpCY1WUmCn4RYGhnUPdfBEI8a7UdwTRBa0erNWsTO28qp+Ur9MCaGclfvVk1lifWqenIDhX
lK1jMUP67+MvgzC5Ju3u8+hyiVXakybDhBowEDq1gqeo9penMeXKl3lCgVUC2uwDzMosA5/cMV+7
qORuwrqazpFncn15KHQoMWA9Il/t3KrtIhC119yAIZlLpCTBKFwIs+avIweZNTJjG/8YzAIvHLrL
NE8XMA23lWv039OmuB5UbrXrgnCTZ2Z+r8qBiXBvUXTk93Dak3WntsPknZiElXnxV8slVAfMy+sA
5WAvFnKPtJLdghfY0zpnLUZePLLzGcTkJUdsuS3oSO60xOwPkytlMCxjBRfdDkzvQs+SlzFuEv0V
gIYm8PBmlL49XNLd2dVszOspEFh1AzrJOxv+coGwpEFQnon/qgVKT7mIiwtjM4Sm/kGUWl57XGOe
do8qW1s5NKiflmJ+lCfbW1U0HcUgsoC1BuRTLWSEkj6n53F+NSk/bZR6EQiatiK4qb6KGeXFrkl3
3jBY7R38gGrlF137po6M3Pt5pB4bzTpimv3CnDY8DJBWbkzXa9axfN+6Z//woEQAtYzaI+lu/l2C
EJkfZtZvgwxEKay2OpljNN1eYRBlgSyjyYFxGybJO5Hv3fVjeV8XVnVUNm/MF8WNhd/LtADkk9RE
FO3CdUejYDTuR4z725HS2qr0tRlbxkBEmBma9465H9o5xGYUfVcc6kg3xm2KtmGrRC5gVbElXaEt
KRvypM+X1ZWz3A0i2XuQPNdE+wo4RPM3CBbkRurhstHYK1LJoCTjyJJXAxvkQoCvcbzCOiKzI4qw
hQqih+JOsTcjr9yZvomKKve+AyiNkij4Buee5uNi9ZvcoXY5x+xa5tZ+A0Y5f16WtFkzI+7nxeoO
deTMV2FOlrP3EBFnqOcdYVksG4JxET4EcXNHoBL786vWYim+xKH3YkpM0e8W+zrcu0LypNx7ndkU
Fuw8X3L4DltNMHkQanjf9LRZEFPchHli35JYYt8aEfggu0539GuCSzAiIUtmm0ueTrJJX2Ik4MBp
huZwFWm0EgNSesvXcLazi5MNP29cM88u6jHfmvZXpGLQLN/CEI+IGmfZ1AoIDayYd1Vv3Y9FsP1f
f0ZL9HY/Oyh4U4EBYSYXJkKY23rVo2aTU1yK9H3OCvNdHkS6aawnzuyj0loIRDlmFNw3LmUZLaqn
4wiVVAMfwcBy1ipTPFxrRJkTFqBRGIpnZBFvNZ8PmU0iAsd7t9hl/KOb/a+m1owns21r4hbh/OlR
rO38WZA0I+/mhc/yWR6NNmqDTC64raKtb71w2i95ESA+Z2WpT60Gj8oztqwT39XCcJii4hj5okcp
LFsfroUjP6OgbKeE7+lO6Nzi2v7Mbra5N6pUf4YbvZlSsmjMkBlJQl6DzGrOUW1GRzdedr/EL+ro
103ZlOYGePuP/7uyY/h/8qxQ0zEgbsGcCmzb8/5i1RFJXCZNr5l0DAZsNJGOXNbtK4TveRB3t3aE
GEVjR78tOioKNpuhbZdMVLbIc9llBbvkISrZpvcgh5MmoJPZNdnFg1l+KTGSljmAmn7q59uqscej
C9t9b3qieuiihDIfJcMzrLmemFAKFJ28YjssE5t+rAvIHWZ6U/fAZ2RBrx/X9E/Z9eZedAON6l4l
i7ZUEzd+MQowSS1yBZRvCGBJrlwiJzoqmgIRsIgcnWJhGq4eKM+b35jYfx1Uwmt3oqJrFac4GsFq
mGvlIUvrDrN6Wba7q8OMPOp1FJX+cTYT90Wy7VZE+Jbs2kKqXZ3hnLLQ73YO2I9Pc+h/R78EqVA0
BTbMvNtHkTfcVI2LlV6rLi7h0luWR91exat2aRATIxXKIHfau41lvXOdVAfIkx/UaOzdUFDm2sTA
2kg3yM622bqXXzdY+BISCDuylv74RGfMdyKz841leqjdfM5vVTkztSDcjxia16WvA9pd9O61sfwX
EpDDjzCeWVQU2YnGhXEAQ7xSg0i6xM1KuLH+lBfirdY8lsGaY362elqV45R87Usj3ozCDi4s9wsk
N4N7VrgogedOR3KzGifymYSRIrOVb1MI2z2pu9emtrDZQpeLeyfC/qOQyeV59slA0Py9j6mFNV33
RivZXqlKiLoJR5+zwSa+1JsJEnYMVLPtDKDC0H2ytMD4PaIPWtd1m96rh3CoYnVwRJNtw9p4zyN/
esGj/4Nle/4jd9f0Xe0fY598WbweUk+MTlV1GRKJg0GSR1FYzABs6JYjgo4JiuHdm64PZj6uj06E
n6+lArZRbyjRcgOrVUUtXb5dP1ua7d9cwH+uJXIBW54Z6ASW0sajg/UnglEzOV2HYtw79wUekorG
nc8QCauYKWshKjBlG9onMZ4Yd8juY8eLWDRbsC6YH5+vrYrAmj5S3U4O7Nyjg+s2+nPSWM8ZfZVQ
qhEF0a6DJ6bdL0dk0hgpY1fypc21aXXV/Mp0OS9mzJP/KF769mczYfCRR2XSnwgfpl5hMB/PnTQo
UpKNdnMslm2LZ7EaIg9zOKkk+ATQaKo+FRyaemtNuIpbOrz3rRt693m3ql12uuoRd1q8e2NuGFHL
4PTroTTRX1HoTeuoxORepLNb316vjda8WHVzEmN5LIMMl+G/IgbUkUZR6dqySOduc0XfTHl112KI
96SQ1zO/XjcljRO/Fb/LcQOzg8ypIs3ahaLlRs2WMJaMeEcMWcvI+mdl6eNT6jLWc7lRUxV1tLZg
Rm86hx5I07oPZtJnn+M8/JjbVnufAeGx9QULMC0/tIghRB7MPEIad3dbzN68CmazuHdovhfCqG8V
+CarKIZce2/4N+6ASGQXqOLZJdcM61SCCPr1kLOUDwmgy4ehKlpElF5/25pGfFu6JtxFxqiv4a29
NI8lyrZLLSMxIPP7d7MYkZzFI+8utcjW9hps8cb7tYfWL1lycOUiRk3l0Mlxv5BJna4jw3S2bXq2
Zyy60zKMLP7zguq0ab26XT/8jWvYsv+C8TRwoQamzx7T1Z3A8f5YWOybFrfpVFgnDYfidhzLcmPP
nzzBSmlQAADD/ZE76Yxnhd01WcC3phXkaLqs8stsiGMKymbnSKkZARPpQ8VlZM+PjvfoKVJF1+Ok
ErOxHUp0tkZm3KAx+uEJom6pbrFVRpPanB0rENvWFOHnwN66IE/zMq4+g4yiE16VzSlrs5dSMMWq
jaFvZcWqp8KyhY4it47mdB7ccEuSBB2jaWIRn7rdzdKQ7AgH/Rub/vs0CAN1EGX7vo7JRMw6vEcO
32HdM9gi1mRUyEaU00HWg1ijDrueR2bNNLVD0vHcCWprTiXHNGTHgJQ5y6cmquoVGnoquBj+Mx8m
yhAdcTzAd3DGRj88D3Fz2+mu9LL62p3w82aPivhOaUsy29wVWqXfdRFlwJr+P3vZpbwThrjGAU3W
VF5sy4ONsNBmNQWD7UhG5lm5buawpOFq9R3JzLIXWplxQVoLktK4M72nysZDFp1ag8thMgYWIn4B
SxTveP22hB4INWxWu0oPwlt1FGU52UueSVvPAoRPQGh3dLXMv+8a/9Z1ivQ1dbyLiilsGNKq2fhE
oHj2ZYosGgaCerPt1B3zPKcrzWEWfBe0A8baQNF4CV1NP2VRj9kgW9p7LL2IszUhXtkPfe8We4At
WZEHHeE5cv10xUHQajWoEcKNuEM/3HutEqeXz/zrJXlPPxLMXry6tkZVDMu41BZ/D1/ttT2JPqKT
rQUsMe+tCNpnL3Ze6ylPn5JupHiTzPrtGDL0Lzlao34m28qvAhKXWS8dppzahVpeFQnTnbekACGt
CttZmOkoPkYXiTKJAYXdu7vUHMWdiUFj4VreXOtWTtQM29wPbxVMyWgD5+IbKHZlq0CZLaQuaInQ
7Ygw+piT9l6ZrswhJDAW58WG1FELRbvucboK+Nk0zFVAkLoZEk1QGV/yowq9rOB1rihHMi1JZPYQ
OnK/N9l7dbeoJCO/rg8q40lP6CKlKEXU4LLk84maivPo6Hn0qOntbW/gsG6LODqq2AXPoBmF5OC5
YYl1nmRqJSV478sEyi8YjgM9mEc1DpRDjKa5XdyVYxffoTpX8MEbCq1XATHwgphVDnoPJ6B5XUmr
aWiOxV2aV+emzGwK2R50GzknAMzqD6kF9cypYmxj4dwc+OybS4y9bOthvVT+/MhNiS1rXJwQqlRm
4YA8jIbJN6WvSgE3daXBWC60AsnsMm9Zs9DLN+k8w7abLgEEabJdIm14NOLFOEw9Shiu+O8OdJnX
ITYHJDTDfKM+p/gDEC8mqwkdmpK7Yyk2d400vgRd01/ccfqSO+hy8M/MO+zrAdot90dies5RYLbZ
ptMcbZq5DA6F7nfnmNCIdRwF1poJ2MTfTxUIXQSb9gDfbF1WHwpfqLnk3Mt77IO0A8tSa58kbCDk
Zjzus2cbieMLXaK7UYsQMcSGef1ajZoopnQ23Bu9qqNnwfmA7I9luVGYrNzRKigRsbrJp+mVHbRN
ecpDXG6n5Q15aKzdIts7jAtn6DJo0TUIfZjF10aY9l0trO8FTOujaoAhcQE00PIZx47/zQ+q8NDD
wvmb9rDzF44AjAt0EgDDdc8BJvBn2EVnNbVY2no5geD5PvcxkH59WdaKjWO1sb7OM+tz6BvhtWNM
eAHpqT5UqQkKwsUrCkZLOLjxSclRp2rBdJwbNxm9lveW+oIVzcU3Q9r3MvvuOg/Cjl82tCbiq55e
iTrVTdeXL5ahHa7hkoHUqyhJrWr/gOyotq41F1vD18KVg/fjpsLy+oyD9jzM0EDmtuebMCy6jMO0
M+clQLUai7OfDs6LFG3pU9K8hS1RxGmFFphhGejQ2C97VyRUEdlWgsUoY4buxFyB8GzWRT91j4Oe
c1NQTY2KliRASnx3Mu60MrR+o1eD+fjrSLLy/NZryBJFO6IsIle3iLpfulxvkvsrPWZUZe9VMnwz
5tUhXtBUqLsqPL6XNcA5MR9rp9FOS2oGW7JTvD0rSYpno5l8iYBjrUR9my6cXQqeHflJt520GCta
kxdP7AXVz8t8+52NV3BUvzGs7PQ0+PaLUlxFY3QaqADD0suTDQDS5cDQEOyGPCRnN9Ad8muY42Z3
WfZLVMbbsm/9c8jYfaueyIyciBHFE6lMElHUg5WEh6reY4Ifeh9pAk5X5IS3i+CEqDDsf3YsRleZ
1DAZFLvIymKnLnWZdDIN6r7cjSnJNnmKOVjWlFugSmtIr86xWZr6oRLZfQQI8D6a6BdZ3o1CBKpV
y6ASVxozXcetZm+LxaGLJ5czqO7TEHqAqp1SJJ27Mvsi7FjfR1ad73NpqOFhMpDoyAw1iDqADAe7
HhGiFzPnaqsN3wKw8MQZuFo/3F1rg4kPP4UoZYsos+OViBdphG/pvbZFLW8Dbp1f3VEvj4qwpW6E
Qz9JycKiZPhZ1Wy8GYK6aXBGpY96qQ0XxWwmVlScK8/91sS9QPWfEeUazs46T6Gl5UMT7mluzJ9B
5l4SM2rBArfOObSD+tQV2nQP1TegvqSN+z7WJwqKRG8mdSX2TbdVORdiJhdSDxz6FCQ/qlhryqbV
KrJc+wk5LwWESCtfgSu3e+FQhNaJy4QRXoKU32iD0I8djbW91jdY/JCzXJzatF9M0L6VN36ty5AC
LS7T03UGJy9j2Q7DCBtojs2jmnfZA/XH6/IiHj/UmoiK+drL5/yLE8QPcceUkk7QbSozIaJBs148
fHknP3PtZ6fQLuoLbaC44yOKfxowsdRCu6oZmlfKkq4WeWrhR6gZuRumWR4adKoJzavzVZYGcEBA
e5FBWIZZjSwf5XQrOp3+xFhQtZFTHUVDZ2PZYX11xUaDx9wbRLyCNktTY4IMHND3jfRWLmnh7jx5
lwH4QM0puKFbEp9D5B7XgJrSjG81tBrbSprrWWHXLLb8+q1CxLKijfVR9dMsV948bmLjphEIgL+3
3a0WztYqmPJDN7UVpq9u3qoV0CxazMqdHx6TkyWLoCEO6Q1TFyx/1kqbPNL070uXUQtXar0hiZnj
puWsPkThl58SwU5UzHp3lQorJ7VZIujMMJGtoHB/Ub+okUivqOp2rpbUD+gVn8fFq+5UQYkeyrPW
LG/FpAPTk8BctUQr6xjDn1dl24gK7y+RmxHfhdgKL8S/UlyNWJmxbC0f+/hk+kJ/87PWJ6WwBmaf
+9RDHY1NREMvi4+AsqtcaF6xjhNf+lENO6QkURpLsvqU53W4x3zerl1XBgnCxZhoRQboc9Vf4toO
W008HXuKgMWJjhmcaIcQNxcmMM57L10Lr38I4wZbhSPIQu+M4GY0GhKp0uc+KBPaVSwPzVK39gX2
ITXiqT8CZnKKijI4NFigHkCpjBt/ifRdRtbzOfcoWNodTecBqeQBcAOnVY4+xmzHaguVZbwIs7cv
JbPsFj4n3Xjpj48y87kSffC1mt3nKiN7rHSIz1yw2BwrXyeJm3AY0wKzzR4iO+bGECORIgNUtXiM
aSHUdGTMEMb0/jPTL+fEIV3s100fpv2haJrbYvHrYzmnn0xWeV8BQl4rcxBYEEBqVM8Co8UQIydN
X82fA5s81AASEx6RM19burcBC8VuqSa6cTvpPrqJQtfPjZP9UKg9N2nZzdX+fJ+NH4Fda19NmG1r
v22tO6xrSrGdtpG8eqiGAQ8+X0sNJZu0lW+5FzXBXetQfN9SUCeh+76nB5u0RRWWIqcMpRnb1D6r
BUpgRVxMLUDaii2on9CraPzKOXgO13kfWi/C9n/Y8VTc1flwgFlrntTSxLuMweBfWFNMp2DUTzPb
oFXg57sqd4ybOcncPdWpah2juaz1TwHBKp8tfe6INxxfaSHEqPyhUXrj1G5n3tAYZPamtQlSbsZh
28levRtX1dmkF7pum8pdZ05lrvtkqlczyMJTITuT1B/gCQ82lQVpTdLJCIC4KspTZ/ug6WMz/buS
n/MX+aDhcBG4rmejq8X8IvFbv5NjxjmhGbTOgSoLx135M4NdIpMDpOSGWVmc+pKslbZGeKEh7Dzo
doUWB/5UTEQHMRm99HCMzjlIKMJMHdXW9MmmtOEU+iNFUfM5DwnW0LWJnGI7Tu9qzCOhX43vhE2V
TTZ+T3sRrqalsaBwWxpatfQ5H5zkRp1ARCaSup30X6uSrqZeLt1usNNhp/Y81HTJng3S4uz6FDIW
9q3oMdZuIMZVG5XWRmE42wouUVia0U7ddRqD5vsSPKtT67pII1GmcsvlhqY+pQ2H/duuK6lbq0Wa
16PDgUJq4uHK6WoAaDVWqcgDZOom5nbb9q9HsXxssaaZwj6djCkiC5Wspp0yUOPe/JHkrgs+TbZG
WJV2QDzQPGTlEt9EsU5dgBA1WBVGQ42h9XZLhxtZ/Uba8VfMaTn0zQauqb8ZBvhDcZu+2zqq2VSg
6JJHY9K4b31mklihwDT/0o9YgH8pTrJKIQJ5xCrteNe9uZU9/eQxo8Ytpaba78vuwaalglpagDK1
vOGn5TbGRbtnmktXFmMcjeYqWDsgHBmMWE6pediPYJLG2Sc4QsWndtr4tF9cn0M5f8aEOwTx7VB1
6esUdmx9c51hV5YXlnj+ZE3Nsg5zABN1VN+SDOi/gSQc16XjiQfNQGQT1qEBvjq9WbjKDIW/+SXi
qXy8WX5lflHnRjsn/c088IG2vrtNei+8K2eoKGRH/B1S0flrYZCeV+CgNmTzwRni/vESotAZhaR7
aKfAj/XtmE0PAqjuN3lg0b9XB07aFq92X7/jJtyWsTEAATWXYx/BDLaNOL84ZYjVDSF3wzB4TIFE
rJE5XnybeVhVwOYa4WvvBh/XtRRj9lY1v7FaRmSXVjiVknrtOH37pL4KrcZUaCbtU+uxqiBKVay6
en4ZzXT62v7PQaYNL5BNYZmmHfQnWUmIZGVGZMsu90ZxUQ+pGzVYNzwONBT9KNHlfzMW0TPgg6p+
R/5HE+4Gng3rz2O/yvEfP0gyT8IcqU1+hqsJiRByTxoJ49KmZPRIJMNVjRLlcmjunZrc+3BJdpPV
Ghe7CcxzF39SezzszOWuRRO7aoNSe4g94d+0iXYcKz98sJYxfCgXIuroqblEt/GYuolsQA7Ylk6t
Ni8EyrjWmW6Ng7uhmhjbUI2hbDG6rr5TtVVvTp8XeY/mVcMwgM/C8NNZrBwz9WFlgQuTdXK/s5IL
akxlYlcb3bAggVvtErPa0R+KmQA5t/SchyEwehgw2AFK4BY4ANIzrvfmdplqiL1RkGFl7XgOS5xJ
AKTmsBhQN26MGzVNUlBOxuQ8ZdCmDCrqD4O8R8Uk3XgrjHblUcU5TUuNRccDu+sHJ2C7+TFfGv3q
lfX1+h1pVYlzi2y/Suvg5jriruyy7BY5J1J9bZ3FOt3KlqPOSjnKTNj66kg+i3Pxq1/F7Wf58PUF
8qW2LWwS4q0GUI25M8D40pMU7bqE7fgAjFPbe914pJPf3zdDu1af8BAW5apij30fI+1Jh6L/Lg8W
DPl7TXdLZsqK75l40b3Ko9H66s4H3xCGiX/jWRWyS23ut275wzxh0repGznDOrGBiSeC1UA9dFDW
/OPo2LAuwKZupsw6O8umMgZixOKSWjJaYdBCGyO1zra+fBDViCmoyn5MU3z0Ru1baTY2wi3yfRzv
C86TEmdk769cI9hGKYGbdfG+JMQ2O/pGM2sWMK35Ygr3mDZElCQga5zogjLnW2QYYldKNFPhxt/7
lLZUk4UrY5iDE5euxoRGU9xKdjTT9raY+Il1wCoF50xb2ebKS6GO2G3Gu4dxgdwRe3/hbqvO7dfa
oJ/GGdLgAJFx40X+qtvVLjvoqsk/jV3wlNA4wPdDTNWwRhSUnnVOMlnop7zrAcQpVpbR7DtvuK0j
mmwFwn5t4fdl46dUh7uc9W156UXLecDKG8YQ+08yH2xGoBBh5EXyt1YwvqNH9tahtwbJgoGaIJr6
MSyLaDcu4iIaWFlTVJlHxzkafhtcvNbCi1WlNtMNQTz+MJ36rJxOWlE+u66JLI3dNSoC+MQJUGNS
TrZuWk6bwV9WRsEkDVLkWAvxuWHtx9i6XOoG1X9GSbKxvy82Rd1F/2Ib98SVZiszWbFBLC+FJ0hi
m0c8ON53IMac6WnfHfwQ318rw3+85SkPUiAusm07GPaRbCpoO5Gbr4cq6fGhOKe5bFiZuOaNUWrf
W8O4d/k589D7d3rY3yBnPnspnBo9g7CKwIDVBhbpUaMxSW7Cqeu7c4C8bG20AGkY/Pctu/5V0PoH
5l3I5lOQgV+hL6xx3fqNgKpMettobpegeBDlD3Q/rIrJDxvMNxjfLpYDjG5x+RzYpb3uWcsd7EDH
KtvJelAfX3y9fR1luIoiLM7ySMoNJNzPqKFvWX6OfjCbb6mPfUvaObjPfD3fIffT8aTqw1Najqcx
oS5i9Vm3VYYkqnIpBluWjN7QfZqNoHuIw6p+6MbuJShH2otTdPrVL4WCWJ3F0q0zPa9vYznGj76L
5RUzeVXclgNGlG4p9jyzYsbdTNaXwnJWJiIuYv42HooZQ2zCnOuMWN0BHEnIVzbxcRWQ6tKZwEv+
n4cntrD431lyzv1j5QW34HzWofuS9rDk54VBO2dbQcgbporkS00ohGH1x7S7CK/ex/WHbV2gOrK9
vdPdg/APEfqQAZxdoe+m6YjWeJVHn5fe3aMs0YInO1zlyeex99dNxI4QIqgZ3AT51s/ENqBElnqc
eadZ3xXtyWi9FXqhtaFrZDq/uGURrCP9FePa15KB587PHlXCbI82Yt3YIWnFtfYYkKB7DnsqeaF+
nwJnW2upm5+N0icHzbpY6HAnHyJ7NZXncmI9NdrFR4R0gZANO74zYLaWxhdrJH4RNeiYgqsxw3GF
j3Bea3GJMNrOyEkDirh4Zvg4hOE69gtnHxGmesqGN98h/LL3w+dWoJ6i2vM6GzrRVRVcjXz4hD2h
ucl7rVk1vnfm6tOPSazjeJPNjXmpmCR0lE64Hw+h6aTn3jBQMzGMzLXIj5OrnTEm9htvmTjT42QX
xW114872namDAWkIqu2zbxWsKa3ZBp3xDnG0Q8abTqucjsyuz3FftscoW+wjoZHvWfDahZW+8u3u
G+BFQqeGHGWYrOc0MQwhn3k4G9aINkCqm6I++LXeAFWZkDJk8UUPvc+qzEQ9FRE6KkeMsKlLZOhQ
HpYsYPlGuPg2Hc3ysahqh52GwMpUwJZx+yjY+RapZ5UDuUtQONo5lWfdWmk+EwCR29fH1LNRL1nH
Sv84WilmoxGzFQujwC2b26tYTQBh3+aCRKcqEeOr0EOKZxDK2BTVb9d/WgSiPxhGE5Bn4zAzVGT4
zm20DUQQE6uL1U1JSex6binnmXhkPX/j1kj7yz6d1ybpiFtWUfoNodX9SnXXOqHNO/w19i6RIZF8
ZSi3pN5q7qGxprqz7DDSiTttYXILccxDfgix6LkT/mb0sXuH4IQySrob9ZnTPGQbKO9WGFTW1mSF
WxV1YY/EvrZgAYRZuttrLeNv1C6GbNj/cbkpkzlRuwSu74DM+xP0wWQV7OqcZefOYcOmlDm+T3xH
RgVzDWIgPl/7cGrt3s79QTDcv7Sd/kbYW8xnNy+7kZzsmzEYN7nNMDjo3VO5eJicHRfOBQPpTX/1
xMbpG47iTZ8O5ctUGzfX7apVfTfiR7V4wWxAX4zMgXMw6cG5ITxulRRjiWpmDp8KM832dW1S5BcB
1Qx0/XTHqLxgb5lBx2jP3cRFRHLAe+yg1l2c2X+2Un2BgodUvyjwMyFPite1oGKl9hOcyjOJBsG3
Ec+xLE4tT5NuJBskbIi4i42F1/pV82RPt/DAcva29bpUx7hpvNs8GQTJ5tVGxYPkTZqus8Hn8wHi
kk2eTkO4dzejXH6Cq/RvreVGNBOoRRnWQmJCcEPjCwVKCcEvIHNCAkHavHnXRvwAqmdcM6vsAg/9
LV0/tLEg+m76qGtW0+CLh7BJ+vOcsBEuDT/+2oOy9Uh+znUWUpBXq4hUnYbLVYms/T7K7rz+kzdZ
guAGaWK28qi7IQWovJvm5Kyia3wakI+FMxy7BULu3IiCzPfJfszz6ifRTJ1+//5t+o/oo7q/nmfi
v/6T+98qLqAkAiDwx7v/9VwV/Pef8t/86zV/eslN8q2tRPWj+z9ftf+obt+LD/HnF/3hJ/Pbf/51
m/fu/Q93tmWXdPND/9HOjx+izzv1V/A+5Cv/v0/+24f6Kc9z/fHP375VlAnkT4uSqvzt51My3w2y
0O+uU/nzfz4p38A/fzuW35P3v7z+4110//wt8P5h6wYaU7J0bZSEcn84fshnXP8fpm6xAfdpdloc
okwtqfLF//zNcv7h6Ebg0v4kwQlNG0+JqpdPuf/wXJ0HJWndNnASmr/9z/v+w/f36/v8t7KHeJKU
3X9z9h1LkvLglk9EBEgCxDYzScq7dtW1IdpU40EYAeLp59BxZ262/lIykVsWEjLfJ3cMBBDWbPG/
2cQiDvNxxiM6/xYrvuN0jTNd9TgX4ZUrFbd2iVwWuAXbshI2VLHe4Z3c0SUSF844YM5XRGagJSmk
Bhbj8fqko/+nQf8/DdBxTVAmyqRTTFcD3gGegaVzv+cgXd9yGc8bYv6mPtJuSCynzOAAAi5yyxzo
Ly+g8UXYl7pLyPJlfD3fjvXG8qOB0NK56vt+UUOJStJmKKEOCAOpVSJCbLXCVIF2VSogQ+zbHlVX
E2AjEEIb6+xzlnqQFr+sARr6MiDZ6PXl7IeA8OF2dFmU+gYBhfnhfPH/Lnv/O1HXa6yTWZT7VqGm
ufbDrq/L5AayeK4DxYeufxs7yMDhaXFavYacwU83sHOmYV/x4ic1BtVScAm2VljhtSV/JKXdqn1K
13pp6frd9fmGmcZlvVY6qab3bEytBNuEVAkc3EX2V2V1gejo+fI/7jjnL+P4pHxgDm2RB8oLpSPY
vRdYPn8ZrBoHW8WHGgpI/qooiWOGeDlf4ccN+o+tn8AtzAg/My/E3tSfb5pUxnLPeuhkhucrWOPu
v6HiBFrI82yZIIVAXYDGQQP7EmcpHcadHRR4pupAf1ewQOvdcv50vjpNUeb/Tj1k439HSPhVXwDq
7IYySUZcWBMe0Wru9rjdKK3vEqpS+UGxaSbAlMEZkhTQmQMfNuGkujv/Cx9PRdwz/vsHlDUxn3BT
Fw2DJANgzA00HyFHW86hALZtK0WYqlm/n0wVWC+1MZ3h4ilw3/C56FT62Iqhe+rhS/Z4viWmsdOq
gJBrBTumyQ0nTlxAfps/6aiuW3ssD9Oc3J+vxDQDtVQHKQ0PRtmDC83G3n9Nus4PFbXLjeXA1AQt
0ZU8z7yedm5Y0Cx7t7H/uQN639/hHd0Dt3Go1fF8M4wTT8t5jTW5AjpoLmg/cQopKO8r5BjBvPDw
2r4E8OaWMIQ+lFAuherY9KUYxsP5mk0dqKW+rpxybNdbNxxANwUmHVc5yUFABS25sAIt6ZEZxHhV
5l7o2QncN4oCHhS4hKyy+LIKuHYZT3JlrccuC5w55XtPA3RjrU++BaXFjdXBkFa5tqvpAaGxAWRH
KvBjFk0ZgCDwBk1xqKnytoP93Zxe4ZhEN6ozjAjXcl4Aj5NSEhVHjQUFXCjgO2IMoUDfjNH5ITfF
/lrxSezjuYc7E4DjEbHmLGQOKNO3wQQ/rpfC5RDjPV+LqRla7KQ8EQUuZTmeoxm4I9ViPwaJ05UX
7UHgwPxvI5oYEF+kLi+SfguXczuf2XdvaUR4/u9NfaSFhRx9sMFsPIOOJfIjpL37ECsrLnEyR4oL
e0iLDJlRWAyqnOOaHI7VYan4bEHNSGXLRh8ZGuFrkVEElttC7wRDABR7cARyK7fDjAugywurBHD1
or7ytfjwiaK9Y80e/DGqBc4+S/sAqUiKV023vGhL6PhaTFTBOLnQnsWqCEa4PLiJN4nnru+s4pa2
S2DfwKQ68J/h3U29izZrcKb/d4L5Cl1mQxQEZF0MU5S6yhkOeAO26MbiYkgr/jpqJ2Go4AhpVxOG
H66hEHSEdiUuz/BgBpcJ3OlkzgOEuXw8rDqDM38/P1LrwH+wnfK1yIeRdew3eFaMcMRMnYcmYUv/
qydLKkJr6RrvuchJmWBPUKbw+8yJIK8KWAr3+Xz1hpTgaylBgTDg88KKo8oHYDVlJZDsHnRNzpdu
WkP/2umddCgYc4DVkjaIqI3GwOEDzPsQJoAlbnCgkZp8Exabqiu28Np9mHE8r++Jz3n+ygsIsW7E
nGHL4GuJA1oAnqPm3I8YzaYI7zN5CHBE/WIB0hrNVSw39vqmvtSSBy786tyy/CBySyDA9tLh4HpK
PHn0l01P/Y27z1rlkhmQt0FNMblm0AMkX1tBmbqqM4k3MLJ4IvkFGRyo4ZwfQUO+8rREAp+0EkPR
wfuCx1CSWkADFIAiJ+37qBDwGyNkqkXLJQtbClz6YaOYJmURegOu2eBAC5UHR1y4hHta7vDiwK7z
dl6iHleBEYiz46EUrr+xWTQMvX4d7Dl2CmvbdolyApVdMoCUCJ9lspHNTaWv30+iCDvqhjsZJivp
W1iTpc63GoCDjRE2Fa5lAMcTNZvLZIky31qep7Em9DAmFsiq52eQqXxtVwDlpUFQiI1HUHsLri2b
tkfsDdmFXaPFNhUjyFAFSh9iAjRMNYJ0auPx+/y/m/KXp4U0r8nCRwhaQSexP9BJXlFc2VdV8sqC
4tPMrcgqgOMFZYdU/sYiZ1iD3HWhOBns3LY6e4KhYURE/t22spXrD//Mkol2B4YozOfgCnG+eYaw
+4vvO6kKdjjpsjgAgE+W+46jDqjnbChEHYGw5W10oWH4deYjHX1wlop4iigC/CWA9GnosKbYONCu
aeiD1dPVonqokfzwBjFFDsOrOQLwzSqKu0lAPhxI7Ne+gU9YAKWw8/1lGpq1H0/6yxmqMoZhOhS3
XNcCHIO6h2QhV4WAEEYMdMZOzOVGw0zdtn4/qQqLZlwUDlj5bZPHDgTgSL/307lID+ebYhp6Lerd
GMrB1oJbFaj3gg/gwflrrBo8EtZFvbFamZqgBT6uIyFRDDTKsZPJ1H+KnQQwESHr8v18Eww7p79i
oSddBG3tsYXE8BwmXg1jd+jKdX53ULCAbubmMNoZ4NQJjFsAsbtwLmvZwM2tgnGwe0JI0OAaspfA
bgSB3CjdsE3RxQepyBmJcz6GcOmCYiDQUWMfgPkFywvh5pdl478s/tNOE0tnWb33P01gpCVgS3lb
TTAMOdPWceryWHIAFEN4BoC2uZbeX95BWrAXoMkBZIjSWwj17VwB+oOAmyKHPhgwPVvC/qY2aEEO
W1UO0ykb53tG3htaA3LMrOXC7l8rPe1++B7xDKqrIe85KFgsVWEyeenN+Ygw5CemBfU84DakVAV+
HQKPLOg+zQPwVz2Dnotg33rfLjamqqkiLbSrVJC6obYMcR8fTb39APnAJ4hz/0wpvfKyauMm0bT8
Mm11B/lwEE06yTDJHOC25zteBFdWiTfdwrpKoLOSjuwZkLJDG7MLm6bFODxdOqpSC2Q5qbCfyCMO
Zjpk+LIfrHA++cF82Y6Rast828MqEpt2GeYrvsvLM4BROuJvtMKQ3v86uZ/MM5/mFizBAxC5GEz+
EssbdjW0JKE6nZQbk80QJ1SL9VkyUuNRU0YLnjB7gPoqKPYsc+r7h4tmM9XCnbTQYpUiGSM4AouX
oHO9o6ggiYT57OxsMLzvK8Wr6HxlptZoUe9k8CsDDltGCSQ4b4K8h7xhkavwfOmm4dDCXnYxxLaU
K6MB6uO9Nd/OfQXMILc2uspUvh74UJCrlLKgB55aD8i632mcPBei2rgkMKxMVAv3IMsqGKD6Q4QH
PogUT1hVxyZ9GXlyExQ5vXDOasFeF73VBVwCsZi59xAFgP4YGR8Hb/522SBokY2X/0n02LOHcOKE
6kz8KVPON+JWG94HpmSlm83DAyaxsEVQEYOqckRnPIgWMXjhC8RRw6TJIRMXd3TPuqG5h98O2JOy
qzb6zjBCRDumj4kr0wIlRyW2iw9KlfWhmgJyZSnuA2pZyo0Tg6keLeghb0ts0H9lhBfyR6huwRWF
oK2CgPfaBn/OD5SpkvX7SfKKeQZRVohlRdMoxA6Gi49VBWykT8RTmWaXrcS6a09QeywTVjVEMPV6
96Awc4OE4z+db4EhHokW72QgQzd0GbIJpGWcPnmky3gr5PxyWfFauC+sCfI4LWRkQ2cIWt1NGE/N
W9nyC39fi3cGffYpoyifW9NTUcfHKW9uHMI2Vg7T+GqBDuHlOBloAtFhz3oe7XaGaMCMkydoKL1N
642QWKfkB0dDooW74wCLuFgEls/o+6Fiq+vSF7guHBLwFyVpN/YohqF2tHUcjPoRKwf6qpDY0MVL
CPjkMYZx0PmhNqxLjhbYoJgrOuMqP2yW8aqbyC1zN0bB9ONaKAvlDl4jcJilzgCoe3NVYbsAoYGN
dGj6cS2Is3KYUynx46T5ZENfag7eL+uRtT0n2QH4eShSwLkodBr+g8TtQxH4l51YHS1s4f1RzGry
hkj1ufMZgCAS5ZL2h/M/bpiQK5bt9Mc5gGm5XQZD5MSPRcoiAI1uORER6EzPpCeXTXtHi11IiiaW
YLYVIh8/LwBEg+3yo+2XGnDPFho25YUTUwtizPq2LWF8H7nLJCCjAj0oNvrTRnbWcLb/D/Xxd5E9
GWXej/7A3BGOB0cezdfpK4P+erpL3rphpx7HsA6hjFM+d19iCHRuLG6GiNDReGmStnClVEMEVeX7
wc7eoKIHqJYV/zw/AUzla7E84bVMqTqGmXsqrjK8ShxiK38BElVtjL2pAi2kOwntZAvMS0Bz3Ccu
6p940r8HVe6yZcHWQhoASWW3fNUQq+gTRK5/ltAn7n13o3hDxrDXVp0MuTPBdAGeN0MUTFCS9cAd
A+Rv9jaiz7Do2Fpspz0bS+zArRDOSmBcSPnTX5o9KH5f4F7XXzgAWojPgWRTESCB+MQGu9wugIM5
uDDMhTkZ5IG3dnumcdZiXEwVi/GeBR0+JoB7Hr9NbvNqx+XGdt9UvBbaI6V2B5i3FcJjDq8k65Js
ldiOU7kMG6NhqkJbnEFA9fEaMONEQdK7bvHf8my6j2v+5XykfTyVYOjx71TKK7iD+Kvev2rpfZdb
WZjBcS86X/jH/w7LoX8Ll0kHPLAccdhy1YHBuI57PCynZQNtZvp3PYhhiqASWvURgcrQnnT0LZih
ZHbZv2shDB/RHBdPQx8xBcfYkt40E5iwY7URwh8HGaRh/u0agmdPIKyh61NM8UvKvZsSWsMNfn8P
T68lPN8GUyVaJIPjUgdwJ++iNsjoPg7As+HJd6+pfkN55ni+jr+L8n93j9CP+rclUpC+SB04EHpO
E1U9IK6uQ6AMUrm/6eSAeRcH8BVKr/FYU+wnALch0yY+wbO8jaoY7jDnf8M01bRAnyyKjMskhgv+
VP3gQq/a/9wH9OtlxWuBPky0T4UHxR+YjIGT5UIqSVzb1db13ccbHjvQgnyMIcOTl5BFnIYs9MkM
vaa4f05oJ3eEZ/dgMW1kE0PI6HCzbGFxD/PaHh4fYl8wUA35ZbtkEPT/nQeT1ZESUJAuSqsRqoiQ
RMzvWyg6gOxGcEF40Tjo8DIXzNS6aFx0lBqeLCTZMmXfLFF8Pl+8qXvWQDpZWGeAJEsPdw/IKGN/
Bc44PFeDim50vmGOci3mE5K62MsQ2Jgw5xsMoF/AdgiZJTbmqOnn1+8nPw8LRlHAZaqPXJIxaOAU
TTDsEzwpb8ndrb3wQaRzLdJZmiRcQpowWmbrOasgOtKKp7luohm2AecHwNRFWhiXmdviRgBV9DFc
LSAUDe2mqyHbemgzFa+FcclVXLWj6qKO+r/skWPPz8nw7CRTtrEmmWrQIpn4sPYZM0xQOUGkoC2d
26QVJUxOg42Tl6ECHRZXzbE1QC4fTYBk2Y565DFO7ce0C35fNAI6Hm7omJQswAggoUIQkMA8sI44
jLLOF2+YQzoWLpiSUuZt0kUQ4vkKJPILRG4+eWPyKNqtdwlTFev3kzjAo39nY8/dRTbeAt2ixLG9
vZt5dTd1PDzfCtMgrN9PqsC16xB7kwUbE49/8xLvDiT+qCza18uK1yI5nlkF66ocSyr6CgYIyQRm
KU/2Ek4Ol9WghTIUI1orb4I2KoL5yzwvzx0pnmHl/OV88euPfpApdDCbbeNwWEMPIOK89KAsDh2G
vTU31afzxf89on9UvhbHOVT/lzFX+P1WfFn86qnj7T2UZ3/S1ppCu/G+ZD4B47oFdx1SJ2Cng7S8
A4PywvZpUT7CPRQO4LSNlqCDgEDPHsYp2QK+GjpPx65Jq4aU1ty0UeIuKfRifNo24p0HY7Fxn2Wq
QFupYWcPA4O5biMl+tXY1GnbHjx+1m494pgq0DbmqpCrtmks4DOZ2MkBXFUBXdDAn7ZEgQwhrkPU
IEhosymwRJTH02/cXN7N3tDvIXD/YHe2OJ6fZYYg15Fqvj/DWG60RUSL7oubKQjJe9BSoTjXX3bG
8Nb+O0kjQwm0ZU9rXGwtS/0+LrO6cRZS/CjUDEWAy1qhRfqcdV43zeiqJs0hcOV1B1GQF6hIXwS/
sT19xYbIY2X5UkTg7Ykr1UOsEEKs6cZqZ5pJWqCPdKRKlNM60O7yzW7iZGXPQ+HlfOeYitfimCLL
ukRhiIM6bqGYKKEcsHPjxts6RRomqg5Rw+to0dRiFBH36zzqcaXZdfxLU9c/XPiyHs63wjBRdXCa
D0Oe1hs6TCM2fMqSHmKfy7eA9xuneEMn6bi0JFYTrAGTNoI881vdTJCEYbBdPP/vpsK1xbqFIwK3
ZCWAjbe6N8tzyLUsqvGy6eOuPXYSYGIY0tyHZVsUww4SN7r2oYM6XHjZr69NOim8UxYwFyUK580w
7BKo6sI7Zyuq1vuXD1Y4VwvbNpsB1+SkifJcZdaXxF8caLXkTRfTF8+WFO6VaezZexn70H3s/dgX
1xDngi6Tw6TLr2VLCvh0siCeVAQ2C50O06Ty7sfMvSo/1LjvxkJZDHV+XU1x0t0kM8hTkbXkqftE
+wIvrwEl3vhmQ5Qq+wThc3e48twe0hVQv7PVcZoDJws9l/b199lnLH4amGflP22oZ8rfZe2nuMkr
BihJebgicHZdlvsKJiJDPYWT6GZoiXdO4L4EcwUH7BjqjN3RqSn0H3ANuySQdoQWDbD2wrOvpzrO
g2uoeATxC7yNU+cWBj52jEsGSXl94XBqiQwqBBJ/TqHCi7fvXTPVuI5Uzf78XDGFqJbHgLBU2B6W
Iiq9/G2c68fASW5iP7tsw+hqeWzEE9JcwrUmgos2skx54zdBBOGxyxKMjrdzRwB9nCoXEaw7Zkhl
BAWczfPfYPxvTHdD9+hYu86GUHKBd0hcreSQaEQKo5P15uXd54u6X0fb5eD5jjWAj1Fu2wGQyFZ5
BBs1u2roUF2WapiWyFIP2uc18frIxzPP9eJzB6e/jr2cb4DhgkjXl++qZBxXTe6Iz12+B5A3v8WW
dwnbuSPXimbtnXTsi95pbabltbbOBvBsAnQWuMk7t2i/djUMpVUsNxpjGm0tt9lZB/EJLpqoG1o3
OQTKba4JwMLfcT+ySfM3VaKFs1NnzmJRzFkvqdw5TCGw/A5fjvm3DzG/diMw1i75IEvrqDtYfU2x
lQ4YFlb+AZb6xoXl30bKMGwdmBbTcGfvxlb5DU7Kjfe5FpV8LRar+V0xNX1XDW3+XDS1dHjdCG8I
Okq8rpZtsHA4DWQ+Xg8tj9xBhpK2Ozh6uNDtQbz8OF+hodN0xN0kaliYzAm2K7x5k42c4ByRXbji
61g74UMHCUZyDa4vhm4fSMfDuj/Zl22FdKDdZIOo7Wa48aqbsoRYXl3cDkVvf72sY9apfLKh6PMa
auVNgyxeS/8mran9hkOu2ghrU7ev309K9+eqXaoeW9EiLstrWXNYr9pQTj7/74bZqnuaEVrKIFsX
OF7xGwZtOWzi3mimvsqh2nrMM7VAD+nOmeWMw3FkqZq+pyAYvC+VrIaNgDMVr63RLqF1nuYFTq2e
P1rXRQD9NzueoLp8vosMsDebahENym8ceyWHX3wnh+Ipq5XicEisiYBbU2N9TvrqweL+SI7egPXk
hnuqUzep5brNxhwwJMW/NiYnc2DyISNUVx3+QDXLHaxb58MyBPlnxlNyPN9KUxVaI/uc1Q2rnSrC
mvXgj8ttDBeZVG7drxoGSQcRJTNeebyuqaMgt9gVjdPsqhSwLL7o53UM0VR4GR8LWkWsgVetYkv3
GcqY41Xqy3pLrsXQAh382PkU+/ccO/tJtSnfW1WOe9wqrUW5MQKmCvi/ge7ZdMGBEAtHTLu8uivm
nuOiaoYV40YvmSrQrncWW3YgfZM6otTJsBWc8gnCuAUbg91Fw0DWJHMyTb1+wRyFuUTUJ9lrPxSw
dZHfQJL5db540/9rebYcKjUEcqkjaA31e7iF/VkGd+vfTYWv30/+PWkXp+/hnBiNNoOCcHFDSL+x
SzbkWKLtmyrLspMJWjjRMgFcDD2VqE7Js5dCAjMhXy7rGy3HDmnZJQ6ojVHgcgp5hXGCeEdXb6RY
Q3L4i2E66RwWzKC413aFTXKdAwrFr2KHfGrVctnfO9rE6UQND4cgw9+zdIIodADV3GokT+f7xvT3
6/eTvw+mQsEbG6t/TlOQiqFV7i7X6ZAzGJHAtcD/c74awwzSsXWQBYq5RxMkCM+yBBQTAz7tC8sO
msP5Ckzt+M88gi7zGGRVREr5UjYwQB7slwTeVOeLd9YF84NdsQ6sgzrPAKlbNMAt+wO3oO1aj08t
g6luCiPXZj42LrtXNP5jN/CgzLbuY0zN0tbvOufcKoClhBE5da5oMSTHUcGxD+ri9fF800xVaItb
mcHQ3SZ9GWUyFkenz+DPAX3caMhcftng6NA6sViVDUXuMhqX8heko2+JBbSvipeNy39DE2xtdZAw
bFJS4cex6YdSJZjp4i2Dvw48YIJmvCyB29oKAdmcOIYgUxktnf/TLYtrOPZ8Erna2EkZIkSH17HR
xlM6KKYgSjdxvutamn725bCFZDActnV4XUb6uk7jdQhoHoN7AOtZlQ6v+QTrtLKwIK5dV2xjRq2Z
6YNY0cF2DcklRO/RFKdzIJhuZztZdaDsOVBNgpzN1mHS1GNayAfeAuPuHlt+ZxocdcgksK877pG2
vwgRatvausHHKRbYPqMdqacOTkHZYy9It18gTHDhqGvxrbwMLw1Tax1geTw3N7nt2A+ECPhenQ/u
Vavyw7HQottjlMyeJzGtwHKAdU3f2i6EPqCVCaIKPK2P6SxgZoX3d7uI8i7m4FXlPG2+OfAijUSZ
iNWKz3rxk5njqUsBGTiEfhpY5Svk+J3pOIkJKqvSzedftGLsdhT5cAOB1dVpRU67YAnSLN3ZVcaW
z6kDqtJzF6eLeoRviUwecpFaywE2ZGl/T6EaHuwpvIvHX+db/2Fe4LDA+XdxcxevJSvNPUxiPKON
QRGsCtzV1cTs/NtlVWipJ7VyOi7jWERD7n7tY/uA+fdcWGpj/Ewt0JIODrOqsrypiOjSi11JGFzu
hteg3To8fZgW0ENrCJ8s/1C4qZKlnwtcV9QlAX9IwSUsUMBiHJaqtZYbHxxuft0HVn4RWgJVrk09
qRKa0rAVGt0Cd9KWF7JiKo9JWx09D4/qAyhSG2vCh0kI1axZ46SaFFd7Du1oEbUiyaCIaSEBwfpC
1PXRm/qtR1vT+Gg5yIHzoiw6WUReKbNPwKyzR54m8485h1nlZTNMy0J2HPgJgaVD2M+08A6qnAf+
p2diGa6yCcTFjUxk6i8tEwErkcjRKxOQbfE6cpTu7ADlBsJABrcvsudwudxo0Md3BhgaLSclKe5t
4q4sIrv6E/NXwKTDYaF/RE4PcwerRIeHwAA9DN1WjWu8/2dB4oGOELQgm40ribqIlnq1EE1hz1zt
7MHeL+2wm50qJGV7hNT9JTsFVKflBJ/GBV9KmIJAKMcfroOyd48NDwBF8JKxtDcmuGHq/Qc2iLK9
DKothxl2jXdzk7F9K5v6qcQOe2Pf9uEKi4Zo2QGaYW2Wwf478n0Xfn4ZdNozy77o0gCla4lghO9y
QqWTRp6iHKY7KtvnZfLnfNSYfl0Lf9sTTln6ZXxwxuxmFbhnjbfR8aaitZhf1Sx7sHfiw7IwUKaw
I4fFyfm/No2pFuswU4UiP7RUD0VGbrt0uArapy6/bDXkWoQDR2n7mDLxQeRTewN+Yn6cM+slKfPj
ZX+vxXXs+tATpRbMcCQkdXkNUwgKV4ewtNL38zWYUoeOFITObBe7kMWJ6rp7J1n7Cn7iAyQVnruZ
HmPLe5xH+OyBxfNewVPyfKWGzKijBxPPh2s19LOjUpHyODbxfOO0yI49TZw9HmL4Rl40ZCkdRmip
GU9IVZdBaJbedpTdx2N8N8Gz2KUUbHFxh3kHyxJ5kR4kD3Q9vTm3W9nTJoCDRm1Nx3plrkBRkS+H
8/1miBNdTi8FVLctYXOJh3DvLhndo3Lb75cVrUW3Suc5qRJs7MpBgkkva6Ty0n05X7hpHLT4HsGQ
gLlIEx8q4X+NJx8uSK+8f6twV0Fr8jIquc+qLTCNqZO0iIfhqurHQWS4OU3sw5Aq+Sfuavi7nG+L
IaHo4ncB4N7ML+DYwlmzkN3gpO3Rapw/cowXa6MOUxO0sJdeHdd+SwNwzpfdXDw7zRbO62NMJA90
2CDzFgfCbUkaOcqi421V5BX94XszQCLAT3Q3qXKB6rUg2A0Z2AXuF8/T0DUwUAIxd/iRLlPHogEb
9G7jrcHQVF0Pb7ZaB+oww3pc64bkuhjrKjvmfimsjVxjqkDb79dZNniwafQPMlgsF07GtZqP0AoH
S/38hDBs+HWUYTcUchljIUPZQGOyiMenLK4eirh7d+3pKNstCqchaepAQ2wZXSpohXpEnmKPZd8X
eVLvemldVczfAKabKll78WSPL/yR9fGASkY5FTurch7Ikl2rxfkWOP3GqmmqQ8sGLJVQZ5EgA+Rk
Odb18tQn4yscYd5xmfLz/JiYBl3LAU3BuW3TGOZDJK123LKgaDMz+3hZ6dqyn3BV2MyiEIMBQRem
eF3yUPp0+Hq+dEOC0SXyYLYjqOPBM3yw+3qXeTEwaUPgwOiJbdGgDN2j4w2zbnIavE0PYQzVgy8i
66Do5dmLv7HnWnflHxwOdKTh4qZTO8gRcsJwft3JHsrltntPMn5VCwbDIf4t9bfIg6amaOEN+jdd
KHf7MAuc6ujadb3H/e6WXqEhtnU5PDoRupTF0Idtk4Su4z4wCqh10Ld/pAO+Wq5+nx9zUz3rXDgJ
Ozm1EJDzV29cp3zJvOSpguFRKdpH1qtPKyFoY2Ex1bP24kk9biE9i7YYmclxHjs8IeMJ9qWcrGLn
13D6zrbAQaZR0ULcWkTVxiWFzhS4TIcAfL49kvyW5pohQv56wJ60YgH1JM7Grg99QX5mJYNDbvOn
EcnGrtH081p4p1VaNY2ANawbpP7OIgzY/SVuwvNDbch+OgivhB8fOFc4njWxlGmoOqmgyyqrrDoq
j5TdkXWCbMmgGzZeOiQvHmnMnBxNKacuzBr3Furu97gzfMWqf+RN/IeP/FrMW4QHU3XaMV2ksT8M
Hqobsu5GtcNdQO3bWr277hsHTA9upfyKA1p3UU/qcL0iR6LhsK8JuYCn4pCPWLC6dtzxgTz1Vbzx
nGqYbDpiL4D2w1C5bheOhRyPVcrJLrP88i5RznRZVOqwPVVRz1s6jJCDu4EdCAu/FpbfVUn6OHnj
T6dtttTyDOGvY/aWtGJLg5uvMAjg3FhY4qYqYHaduMmjP5R/6nbcONAbJrkunFf7yh98HoswK8Z0
J5ib7PJF1DCqHbtdN9sbsWSIVKYt8zFjZefkHqoZ2hTOr6vPaJXLjZ3j36fUD9YxHbcnHbXEsktw
kwKMsV/g9VPBYC9ppj0EhO+mCSzywpq/uWy+Br35IchYC4t6CUfx1j0O7mxfOD+040BMUZUEijxM
2+GPR3kGeTvxKWmdewHJQK+9iOXPAx3jhycMPBSoIDgyCw6no/WrKevP52PVsCXQ0XyFQ5y4oK1/
bD24yrEWXnrB5MZXcV/J23FJ5FcgyElUVHF62SZNh/g5JbCPC1Ttjks8l+6+d5yhufWcsuYbicEw
+XSUn+i5xNlFwEcy5WHTt7vSvnCDSddcdLLAQdquHRRB0SMh0ZINh8DvD+cHwvTX6/eTomEkksWp
36JbVgkwnoCqVLXyIplEzCBt3YccD0glqmGHGewBty7u6k482Z6/EZGmn9fi3XYBWqJVxQ7Q6zjO
LnlkdfZ8vl/+grc+CPa/z30nHeNCRSvtaM0glM7fSTm5vzuPyxsJ59qXph9f6ZR/l6J78Fa3xDkd
5VULJ+6XAuJJIWwMbXjYNs3OKeW4Lyl7poFHdnlQbOkpGjKqjgqshdPmpWx8PLXU+WvZlngnXJwF
iGUHhvIQGPl0vh8M9ei4s8wqBONT7B0rYfVXoPmq+p1IMHmukmqZ0vsBO6Gty4i/anof9Lmusgfn
2Lpq6r4Mh2NyhdR6FRzJVzsk3p6FJHJ22Q7W36ETFYdxH9+SW36F3BqyX2IPE3qgITemlWGJJ+ty
eTr0JR1nGNaVYZy82hz2q+ntiBeu8x3quH8fRz9q5trXJ+WDbZqqCUMWdrMnArX3Ugv7rkPRS9dT
u2lgDKGYtuAr7tOOBD7btRIWKWhrHcypDd/aFvOrKYWXVkfhJHkBEdo27p2rvsy89o3SCXhU3Gzk
Q7GDp+zUTSDSZNS5haGYjO8rnneWfz1D7KIFEM+dRPmFgVHVfG6cupt3I4GdEESabIix0ryyW7Ef
naGdxVEtwvGTg2rHCW50LIBFL4+zxtrNPs9vaEGHPUAQ4osLO8ZdWS7d965Z2B94NoDW7i+t5d9C
pryKdznO98suqGenuYEGW3ojJljZqjoYwL9V2YyTbhVUVh/Vbsyyt4k7wrqp4f2cyJ3fdNkNMJde
NNWsjKSddo+kV3hCLTIQDhaeFjC/qChkehtfVUdcaUvY385TcnRhjb7LWHZdwl/4tR7rBF7TLgno
vsymeT7EMa32Xm7zHZf2vvRYSEmQXUPda4x43ZMjsLeHQri/RafuUtCg9o4/39MJdsoNeBXxOEUV
rssLMRzHLkj3gw8HchilJ/cAUj52bPnpyd+9k/+GqcRPav0E1eyezHMVyp7BEha6JwSk7czbu4Ms
bldM/X4AmiPngw0LOMjTVbvYa67mADTl2Rr7B2eAoTancfOQkiSOAM+mJW5rA8gW4qpjsTGNbFCc
kxybVNxRdoMK8Mu9OKilDR4GVcJBFovgTjZ4vW0a9osqct3X86c8l96um9ybqivvYsX2fk4fxrQ8
2orfk3j83o3Jlzwd36nnllDUFgcQCgvQdSdwdq30G1HJZzn0T+6CwWlbCrN4KcK6TP8PZ9+2ZKmO
JfkrZeedbgG6oLauegA2sXfcbxmRGS9YRkakuEggECDg68d3dc1Mnew+dcbGrB4qT0TsCwhpLXdf
7u/9zr4jev2VSvrudnmjRZ31m7+ayZpXQfTFxxzW0GbLkHBMDmKovibw08HEdN5GE9JtW5E5s/wI
fONShHYdaD3k5fxkEoVyslAWtlALw1Xc4iOp3Usrw6e4jnNqkeC99fYx3uFzK9cbFr2GXBSIfjis
DbvuIgGeicovi9c3kuhHtTdvW7Nea5EcmF0QyoG4c9OCjzjFXBZBGN7qylgYcLtbB3eiyo25qsip
J80RfheHek6OSNm9gJnJlaq6dGjCq0FNd5gjUnlf94e5UiekCWZ1W3/Dwkx3Xd4ptb2WxOWIYMv2
8Js8p7kvaxFwkUJul204/rs1q6CI6/D/GylvLV7aeo+94Y72/XHasVBae4DE+X52QTFze6u2Oq1t
d0DMzsEj1yJ0ssnHWd+pejzO+lPwH1HcvmCK6qKrE8zuoIhs2WVUuoyP9DWqKzS8VRqbk5X1U5RE
J2KRL6PQZSFD4SKiY5NjkPE6iknRIsEnHWrc02T0+tp5VqVzlLxvYVMkS38fzxhItEv8DidtYHDJ
e2Tt7X6O3liXSxV215usixF5Bght7/z5WXtGGtV95/ejKqMng/0P5BNmFDG6iuoegfEHSsQ9DidY
xngWp33MbMFnUh5FhThNyTHKYZ1BdgHS6NU25wta63zlS52qCfZzc0Dpt70tuyekjUmbdtO6l4d5
jrpn5GxHOoXSRtxPUUKfmnVFWrfw3fzUhfWWI8sUt78ddTbVmCHfyg+2jWPWwY2EZ/jduX9azBbc
0xAR7Gk9ILz2oglCTMcY4jA8XyWtuKhpXL1Sg/SRLGISodq20mJIOcPFeZEegZ8pZhZgM143VODx
L205pUk8zc8Uic4vRipY4IYUm1G+w20Nz31lzcHBEDlHFtl+iEc9iKcRPMV9Cffc+LCVkBxdsp7r
7wl486+JABDXj2N8S+kUYDvqaVZ6japqGVbVFW6dx+CAlHRUOGwP2wsTsOl7HECsLDZaf4PTb6Rw
hqn+a99V89kYgGbVsnfXpa+TbDOmO1VIrdd5tGrSnWI9zCw3JUxQT7zZFnltTRm2nzxgbn4MG0Of
ViUhVYl0oON0soH97tZq/V6WUfdisTUgZxv7R9kYhNJ5XARIsnFIfm7aLmE+OCtvMPf2tTUS+fQC
IXKHyQ2IWK+XQM65dglmTKHXii9p2LOinOZuLBo9yWJCBt1LHSXNt72s+qDgmCwtH9axqnJsQ/go
zvWnSYT107gz8kMp2FUgcqla4+vFyOGnMi4mB2Qyzd8wN7Z+1qYZ89KrNt91F5/GgNPbtl6jjzha
qMVtjfujCsl2W+OmvrUQOcFkbhpvF2Rr/igJCoH7vdPywrURuTeUD49w+OieNjMMRzrLEY8k5UmX
TT0HIliuIzmW/Zqc9kqF6UJN8lrjpfDQihEHLnX7FweVRnOZRFychmaoc6TqvI0hdd2hXeOaP/Zy
rL+dY8eilABF/TEF0Vy4WbroNDmkQdzN8CVec700dTpstMfjRmU34Lmi+o6vvTsEYaAeKs/8V5OE
6xfqiHjup9Bcgi9gRd11/sJOVV3Arzs6Sia2W+yfy3e+BKNDkIVv8naakiNV+EzbBrXbOW46kzIJ
HhhCzS823kD+K3AVsZ0EwZbh2Fu+jGvYNXnfbGwBcSRkfL1Xi2GZ2Gn705PQ3LPGbXBSX6qrznvx
VcTKZEFVhRlEmXHmWdjhXQYcaOgPK6SS56OoK/3JKzA5VQbzcgHfDjZ4RmgWKgeEdEbaOYlTlFfJ
1xHqqFddl6S6GRDVqzB2PHP23sGvus4RARiKLCEqXE7tWkfssHaONKg8dgSQHFdMbG+HHdNbQbov
q71n0AW7lO6I+9uy2DScFrBPBwtbtUSpVNjKlz/1rDsfpETvelDwoxTzMh82YwFVnvCKQFsPMuj5
D6M9SldcOUIfJ8MhGGh5KwsOf55s7MtlQO3WTp7EGYarjc0oZVGEmqiLH+umid50rJ4Y3IOySQ1B
icZzKJ+Qf7UsKYtLfovp+Fm+OQbl1JrCJk4NJ1VCubvziuGyIduqgwpSqTAnqEL1VdzFo81nbH+P
3ajK+to3Lcvkuq9jYbbVbhkCdknwneMLbTfEKBldQNcioibreVC6JJ1asi4/fBtgHgl+mXBzsWuy
LydNoECDh6JPTM+zJTKyvqr13IqHniKztk9tP83u2i/RdoOdJdmKqG5CffC1CeTlMHsW5AhXjMmj
RpDSkpN1muUVrJR1cvDTRr4iTKBZMtXGHoi/Ns13tZ7bOS+iRF5QM3R9WsNHa09JF3WvpEU9ka9V
iVRlo9ed5Y4y+2YI6lxINrta3kr42G15V1q23zQjMrnulYPp9IEZH1RFgiW34nqvaj20JtlEXvl4
bI9dCd/ffOu7+hNjWXNztCZshlfclw1+MmgT5iyuKzJnJR7rJSODh7maIg5VVQjVJLS1iFxswXsu
vCwwAixchnHmPr6i0ZToY4dBrDlvkJJHb5FqKN6167DF2K2p+kNneWDSxWKwvvDYeRk0Lm07fR8i
RyxJlY9DiUAdxvWPehzgdoSEFbN1T5jS7rcbzJG5JBuiPqAI4KtCeaoxvT0+tzuC5bOzH2n3Pofd
MJ6I3Ctcnt5ctIqW7TNJals9SotBlnviux3hb+W8sonmLnBLeKmGsYk/WgiSqquGD/F2YblZgiOJ
V799aWhMo2+QLVP5Efq2vA37JbiELmr/IXUIewSPcWJFaAmhF+Kp/SXS8pb9CJ/R+KsGiAfaHXFg
/KETq95vVW2H+ViXUDvdR4Ts8qVRmwvZOSVTRFkvwnblaUOka1NpuFsuQyQb9tirLUefBQaMytuu
r5ttyAK7kSSvBiwp1LTIqS92Ad+D66bf9uipWsnoEFWf0P3Q4bRMgozgXZerunWyzHEmllWGiRiY
fDeBseElOXsFHG3T2O2lqmRjM9XBk6FJ22204kI3ltqT08ZN+TLzBFWhTmJR7QiSQTrqj3Ix87OA
Up1nVTkh4UkJ+EZkUTzw9QoqXAH/wknvwWGrDX1WMOOPsdao3C9018YC/aAiCHXHZZ5f4AvKcCYB
nNE1NErtDtbYw0bGP2/Iyh5L9CWTWLs03K0HTOJ5We9t2pT6/Bj5eYkZTvoVYejnEOC2fWzI7EIk
wtppHg9zMExkLpiMyuk7CaaoWdPJ06G98qtTlU5XBMrKI6wegMCtsFBQtwy7pn6Uavb8xtN4dQ9O
Y3Wflmn38mI2MCHOBx+V23WMaM17+I8q99xbWwIO30C3xvACwWH7o6qp4Vf70ifkFn3zWBYdDaLh
clAz1Qk6KD35JvVrnGCN16rWd2GM6e7TCinheNN7PtWYjUbAJIpYuaWDH2V4CmPppjvmhqD7HtVr
oq+5jh1a864yuvqwfhz76xlcv4ame1P7SxmEzfSgW8OqWwy7NfEJljFc38xjhOTcQzsTzTGBEMTl
5450lxWtxrjM7wsifYEiNElIm8uqmbbzYjFxpFLIzBdycBb2HukybV301AUyuYwjEw8nUJtLdENs
jUDebAyDFictRO4+H4yAfRVyMfwnukWDfRGBj5NNDaabY2ysdaR/tJHp/QO1CSIwVVLr8IkBRCc/
8eBU0YkFFK3ZNGJ/eFcJdLhNKtq+rd8XiIsDHG/x0K4+c4Og4ykMFrK/w7G4mk6lrabortu9Cy+Q
8brei37qTg5Y+HINUIBXb/HS8/KVjCyeXsm6QXeLZOlgxkX3sdoBCNjdwmQ0rXi4jyQdui4wd4mY
9vUjQI5hDCVF2GHMNS9lVzOdCa9mflWXXbS9t6Ow6nKKE4wVAIaDXyqMXCrTFp2uVfKJ5r0Mn9HY
lGuxoORZ7kkYJMEzcVFSXg5GN+ONrFm752KpSPegMUGP0h5CNCR+pI5jUCC5afZZEJ/CzFPvee/J
vrIscRKTBGtYBuQ0lY4YDQqNJMjlTtg2LWhyEQWH2i8GrkOPinneHVfIYmnOqypo844ktnzX3Hq0
n/FKzID2cagimSIAYrWQ+PGJt9AwNTa8YmFNl7uwI3AE322VyOfVRrDJSsK2mp6DuE+w7AQJoKKr
edXAkpbFO1CfVrj9yuq+D9bUeDZqED6qbfALjLrxBlQgPstZttiqmwFps/YZZUOkbEob4eQlHNKa
Cbx6d94J1Agwh2eITOTxYSRlZDOkVMzta9OC1TfX3VyOm0xhK9rvLxYPWvwyNuMW27wiOBniTOi4
J6/wftp0nKtJsAjFI1805iYIsRId/TKa5aJd8TR8Y0BYliISrQ4znLVuvQx6NTUHBj7iWk5l4Kc0
DjuzXCbaJ3WfGW7A/Hnop6Y8TsJwPgZu29kVSELBvpBY2pmksy7D5RGGts1kMu/gKXJNg+GcoGec
5dtr61EH+cyUugGXGG+Iwr7A+Y1jp5tAVdwNES/jmypW0t+HSP5uIDFhrtKQaMTYUF26dLZVhWwq
7PGYDFLTW2m0m5qCma5uurSE5Q76z6Q3HetTXTVbhwRvx9sk5RP1A8mo44ELU7MD2EW73s6heC13
EyeXOOMNuUWijpsK07O5xT2JoA57EjER0fsczKs3Kd1G0n3IpUqaLmsatLFlysx6rpw7mOCy7yMk
JdSnZRzEZ3yK9bStUozazfokdlLVH0hdPY8MVFPCWJdqh2rApkPcdHtRhTsLCwTK1s2DDxKpZar5
KEkWu2WbXtD57vMtZm/iMA/lyuQpxGDx+rPGkJe5ixrZc3iqtI6uXzsblHYs8Ozq/QoHVz+hKEzY
+JOXmJaEmd2E5/RYdcKHN30TJORl7QMpXlrWyhPt5w6RdMaLbxWa8OV7O3a1yJu1Zxi7Wcf9XKGK
EvhiOS8tctnGeQXWgBX8yj18i18Sj0f1a2IhdtV5AJh0Qi6H1It/gAq17V/2BSay6YQBDZPJMtbR
7QYIlPSo9WCEXSTNWqtHZYBCXk2r4OiCDakGgJzcoGuhkcE0L/dqszSV7VZSlq5Oay9RmNi2vBij
2CaYBmrcHGb7YnELcsw+rsGV7VgzZNtiz4eD4SNrL50ea5x5ettK9aFd0C/F2piWnzga8yS3iTTo
tAaAwkalNYqj/glQmBye3doEwx3fo90W9aBKnmE3aMofnWmr6rAPW7kmaSfGTr8wifEl8BURehpM
EJUiG6MNRCp6GkCxDzvGqkqV+3haqjzgMEi9HOyKDGUgFxGo42mevHuIYrxAdbVZGdeIpMTtKi9d
IsdGZIgjEq5ABsdavdd4R9JnWwfHqTvKkHCRTY0KgmJymP05Uo3ZoiKmmJvClpQQ9yL2OsJDWcKh
ujstK4YSCxIBQUVAbxXWt7UbBxhvk6avbkYRltEdxspCzMaSHtsb0pv2BjMeaTtXVMUHLFQWndYy
IvwrIw3CVBW8sOZb0tI1+NqH0zLU2SqAYP70odUbMnkWTasL4RdWfV39MuzXbdW3Ux6uFmoR3KR6
rl2m6tbTy9GcJ24A4liJ1Cix4gjty7DOB2SN0Lc16s2c+X5EYgW2Xwz4pxW26+p52YdkfinhcpN8
9lPlW7ws6gLyHsS267dM9sLjsBw94qtvV3tWmctmHYMbDBA5IL127K35mux9XN2VUA3IL6Lr17JG
ngMDGp+vfsJOeYSl0Wwuel0hamqzavcPTUwi+YCxmr0/gjwS4ltSSWXqQ8CHtrzye8D76oBoSW+W
QwBPfH49ecx7JAW2lW0fM8K0GU9Ng7m6dEMk4tOWMIQypJ3ns/gSNIvzhSqxuB58MnfttwgWXTIr
0c63dwNSbJMvACUVlhDze4Kqs0QvtT7wZgrGJ+viuPvJOofMkzVUmmQYQzCuSVEgld3HDqEcv+52
0UQ/R73PGFQmiL95oe0699db5E34ZVl4Sy53O63T0fbQe2JFWzrYKzSXcBmPNZnVS7SXnTt0JUEa
6AwgI7qnS0N7kQI1icUVRnk3W/gY3pdF1SPaakiDJem6E8gOjqqALWBoREp12danxk18+7EssuYu
7YVbw+fAqX4+VtQLSCDQx/O9QN6lKo9g2ESDUyyAM9wXWLvIDkA2o+1lX8XrAlQJT9UXmRANKCCQ
nKjuZJw3JUDqTU6XZR2LOI13hhHFqgS2/MBIb1HHD4kp4zkFeCBq5A/Ttumig4MW1bFbPRMv/c0m
VeXWwlVwN6QFE7VeXwOzYdAxrcIp7ucCddSCo7ffedi+VZXTDXj6RcXtTYN9SN1tJnR+A3INL4wl
jSvFDfAb1xLbFHLcla4RWjm3GOMDOttboOiVbTALj6ppTu60lI0XJzBYFgDBHjdidLlaJKi1FHBd
MjcHL+icPGMXMAYH6kjn9sUGoEbuUQaMw0MzNmXyGU5cLk+srWP2pQpZR57tNrfhY0KmKFhhmAkD
kHc4QpbrCg7Y4ChDiCmesjgnjE/JlbfLqvA8twm/DuleDw/EzvDr0dio/EFrpwc0i4SUJGs7O7ur
rU625kZEwLMfSmb9+rrNtmqAKzkKkGw2yYgNacI0lGFELM+7hhg1OwtE2HVV0Z18JOFZH3esoE0W
gAjLbQRKrAMwR0k02+MQ14wWEYLA/Lt0njbF1MmSXg1lu9Q6s7FjfjkB+1ayPsLda95BbAddvdls
tE6t2ag3TGpgXYCcugSAS+ebDf7+nbrroGprr+FEPycvwxjCGYyuZusPwzxN/gA7pK47dO1GrgGm
kscG24RO5QgSKa/DYH0zwYQudfXoGdEC8+izDHb1FAOuQxbBZoC5y/oxUNQs6BuiyGer7sI4jcDg
daDP2HKiOJU22FPNtL3wWOIDeBRopS9Rv8X6aouS1l1i/42xLfIymnK+eVB8a2QDtHFaMQZaFiXd
/Rhhu7mVaFblvTWkLgGtzHwD99T0iQE5tTO0y+YaPip8Q1iBJdtOMkQa8OBL5NX6bjVWGjrrCdzd
Ld02P2T71kZ1DsrFl2kgahtldqFtAlgr6aVKF9j7XzNJhuBMwwTzy7pPA2pIIvFdkR3S8Q9AfAyu
d3HEdKFBEr1Kjdm/OwVgqy8Y6AyfAwLuhmwdcfalC1pcREVZTYKlGAXq7WJe8G5w7vJj8xb0koNF
CepaY4ucmvKjQn1Y55Du7j+GgdYvrCY8uEIU3iIzgYi9K0zCjfvJjQkDhYqL37k0Al7XPEwa+EC2
ta57kp0SUTqLhpMcGwLqgJIFBvYEaAssJplhhFllG19AbDJMG5RXQVAjMWPRMcgGTMSNAG4N8M5b
s0ud5CBGyuRtr7klyGENLC/6oW4x2TEMwXYDzMrqCzEpxu+DFYVExgbhz8AgGkub9wwu0NkaR7g5
8wp/9YNpGX+iVpBvQAlNg7rN8jLVHkUwPi0khenStgTH6bLLJsNI/PZEk37os13Ee5uh61rnNJh1
tVxusmSvANphJlHRAJU5iuowKFjLUXKhVuq+d86sKDoVQbsNKXfSNSY1YyX1VcMsJB2w6vTS3Np6
psh7ZYy3pxGAqLtoRDCAhOmGfYfGLDir2/COQ84wrkWOm6mRnVFTQFxpYGssZqjShrpwJboKFOQb
2b/ScmboCVtE/t2UvevtIdgG841vk2txQ/CoaGI6eg1+n4BJFUEAqrNy854R1IXysEyzuXHTHokU
nr0zauZhojcKm3mVGRzGH1SHsAkG/6hAWHPWRhms6LYOH9SVUHcZFO1ZFImxwXVis/iJ4DV3Dwpt
FM+jZht/sKMC8S7DPb5bpCJdCj/wboWpEm94ylYhXvWAch1kcU2vKIzmAY61/T7fwIgaISFzTHgP
mD1qhyTT3W48Pjl6zpMINZa1QP3tnnHeRE1ejVzTOzuCwMi0hAAX8hH8AQH+7uLn3Y1UZCYyXh1Z
H5D3RPfuG46AOCwoLjueQFhxtYd4UvZqXmc35/0UrDoD2CDvQMSZIPXh3nzOVvQmbSsLFncHJfqB
lBFvcsEdXMKyifVg34lBBXFRSQFT035xBFRcIAbyGBtMQkG9wQZw9+FIkAGmPYwlrueIbwSCJ2x9
B3AEi87jaQppPg7j9DZVZdsUcYwd8ULwIPqoVuTCgFr2jjcX84TmMYOPANbbCBPpFtPopEcCUbf4
/mASnIIw6d3GKwzxLv0pVMH2Pk4l41nAwmbLKsyaBcd6i3vIcCIeVpd9WOFc82FkRB7E4I1Snqx6
wvIR3XoX+BpWZSZoQbghzGy5kSMcAk0+Vs24v1WihSwK9gSfXK1g9dKd7fTou2Eoq3QMlwlbNZC+
5Gxlg2SQYGR2zJ1vsDrhOq7G56WVhF+W7d4D7NlNkFFwhVsInFzNX7cerm8XEtZ7UQ2UUVQ+vGOr
1XYCFd7itog2wXOCdC2aAKhNxpJcrfBusC/rAH16kgLol/4QGoamMh0TvtcBFqHmCJmqofVFAQLA
2JkuXcZwhi7ck7kf5KFbKa++OTZv0H32YR/WAwgQ7NV7PipQaCWiZsQShKhi+g7Izp+Iiv5ACRf9
ohDs4eMqy1qIIsTaPHCQhQiD6Wvwc4ixSquAu1fwlOEpCQeIvyusLNtBVe5hTtKnAszycWqhY4WP
2Z8Lnc5y1P9J5vSLtBCOoMjK26DxlH6MXKGnhFb3PfbX4cJHqHZTL4edHWECCNe0ZVJizoCDVjID
ctT/WWL6H+nXflEgKpyZGMEdRdFjK9N5XfH1RpTg7eOwp0ewgjw5/et78EeqsV/EiOPgNkfjmBe7
qsC4wzClMXlogG0e27of/Z9MZP3Rnf5lGgHI3CCNj1jBExXlE5ylDkNt6//PL/GLtNiObHHwHmHF
IgxgzvAlGRSeFbv9yXjfH1ykX434pgFGFFaVmFRFlFBajduplM0trIX+zBngDy7Pr158E2S9ILA4
KxI6HKDuBS8OwfyfaPf+6MV/EQaW61LD8q2GygjoYpqMS5liA1z+RHb4R6/+iywwam3MtgDXJtoN
T8UkEde693+i4/wDqX/4ywbBx9B4DHZg2VRCRh+uq8/nI99gthMmEWRMdsY4wBHDfsze/usH4o++
z/m//5PMMWErWFVhIH0PVwiP5o1ezWKOH//1q//PCWKJ/Pt//6eXF80W82VTtJibchAHRwbZZ3A8
Z+0HNx2OpXJI1JS20rroLqjqvfkWup2UOY+aWF1VtLHqmdJhrHNa9T5Q/3Ub//3H+h/qs7//rx3O
/e0/8e8fvd3GWlXTL//823Nv8L//PP/N//md3//F3y4++9vv5tP9+ku/+xu87j/eN/8+ff/dPw7d
VE/bw/w5bo+fbtbT318fn/D8m/+vP/zL599f5Xmzn3/97QeQzOn8agoE8m//+NHp46+/hWfvwH//
59f/xw/PX+Cvv4E6/P6Xy8/RfW7/7a8+v7vpr78F0b+RECGTUEPQJJZUnCfW/ec/fhQxCgOhRHAS
RTHyMH77S9ePU/XX36j8N1QTyG+Fd3wINv3s3OX6+R8/CnkUMVBWSQh9OUYX//fn+90d+r937C/d
bO6htJocvtDvnw5GBZV4myQSMgwj8d9MrMHRDUGIHjrduinV+4s6BvauMX2KifF04Z+Dm6A5Ozn6
5EqUjP0l2s2Co1oj6kIEfyYRRinxu6MTn4eBAIG0LGFRKIj4dTAzUmO3BbASTRXfn0Z0ySBzIZKF
LLgqLNrdsvvBXJwPKLA3dx1Kk/dle4R06H6cuhcjypt2f68h4kktzjlwOanY4su6YZcIUnoYGL+N
A4SuSX6nR/6+qe4a0TQYboyuhlU+VEu2tONLu2zHcHl280/ACOmwD4chBtHdQakrbBEL0HSf8P4H
M4OKZ3mHvWcG59Z0SkHrp7qGN5R7wYwy4PU7lPwpnO+gV5vypgwAap31OgbeN7jcySma5wwoVQaP
SgeFEetVdq5e/QxTBhzZ/SSy83eo8JcbgZQrSRs0FU0IIrsHLbyarOQGUBXeqwlSGn/AiiqDvCKt
R50baP+2GdqGcMordJ/BuqXJOT8ZX0qyILXrh0KlB0lzNE+pEEfq8wXVEavuZnfHmz3VW5DWDuh8
fZfMKJvGEMwkCNDwhYEuxK1K6+o8PTVlMTmD8GhVUcBP2QiEqUJn3MqPep8Q1Rhmc5iy4QWiH/Sl
Qar6u2l6A8wDkalEN7UDStHHiavDDNncLLa0AU2abOEBPHaRtC/1DkEtKWADhyiyNwvuooOecepf
8J3L9t4PKTpoqI+7NFKfdD2t24tWAG3w1VGUp3ydUGq5lDkOLSZktBuqYoWiHldvj/BVxuvaM9Aw
GrSUzNBkH9RF6D+iBViWfdugf050DgIwpxs5KNyK80eAYVLqIT9J4AVjPXQw0ZSZZc67eclD5CPX
uk8lLayK89hBs0SDI7R2D+evu2O97KU6tBTATxNlpkbRuoCqDT70ft27NyStyeWxBVYm0Vy4DFV/
ulZxXtfDoRzuLLgZ7jqIzz+WHXJIjFCigU335DxWdBcHt1H/hrM17XCfthJ6PPcS7G8hAMOlw0oM
USqozxC3nU8gBp4c8Cd03KlDr8ehaY9DLNUaM1BQT+thyhrkvZx/5kHVnH/vfB9QGQBfgeRhfnTd
XYAnkpePWBLlwEDzQOyF3ryJw0OgKtTnA2Jyw+K8TESIBwWggGDqsAt16FC/I9jxql8v9mE/Slse
WQsuB43jYOC+hwtN5OP5G8KxACK3zFFc5qrMSoQ5E6cuLNFHOqmLiAG7DgraJ6C6h8MY4fuAeWJa
Zq412TYBCGrwKDSfIxaxcReBD9IS37JePpHJyYaPFTeWVHAkwuKDlvN8KdGRpwZU+tLhYhKGVAdc
Cehle2FvYWp1IOWYN1RfDyx5wY524Hb/YoP1RzjOaQ8AYRrXL2gfc9PSm0nRiyHCS2OoiUGT2wAv
g/VqZI/A0nKJz3v+KYGgweLBH8U3b1laYXlagE1L9NnuMDjVb7WKAEOueRxvUKy+hOGa2XksdP+B
YawU+uBuugQ3e6B4QsArCfoU4nb1JSkqDBP0/jOaJrD7kDaYJatBE2NQ4lA5miJLq0H4kULwn6s5
HBbCjGFdgqvI8PkQ+/FQQV1JEFJ23hcXwAfo2XFKwC4FV6ibMbaBbjMUALpQgf4v5s5suW2kadNX
hC8KO3AKcJUoiZS12D5BWLYb+77jtuYS5sbmKXXH/1mURpw+m+hoayNZqKqszKzMfN+06t9pwzYb
94H2PUl/RAXrX9YbAGgvRUMPgMG6XXrUEAovqBzi2t+zbjNFXzPSlEmOBuTD5UHlHJBZpjqeazaP
JK2TCgKDBCByqq+oZPQ1K6WXfb9SkqdZeG1Lwk8zSRqgMutfsuwmmJ7q6anhEMXoUi3/PXMAbXuf
8LDG2Put0Hypx0VEqfSABqOkqaZL+BRANRSuS4I7Tkiq10IDFguTwiySHNfmhXt655MCrHsi6LW2
GScRSZ7q1BO22DiFvqEsZtNk08+mVUbP1rRNZmVXo1GmHuXIX11LWfVhSNqQ3bLZlC7z4znfaQWN
tHjWOP8tBhp5Bkgwm6KzMLl9T/kOdvm+IbWBkJagaNLZpCW0T+fAtdRBFJX6Y7fsutDaayNlbhS9
ZG29mkwIhjBAFC6/7lyKDrOu+lJCCxB40t1EYiFqbfaTMe0E5dMTQIm5cb9VZrsSnXHo6VjmGakU
7XD7h/v0j3vypzvyFhz5tzdC6YJr6LjkeEtnF4K+j7htjDLfX/xWs7vYpHav91qsYkASXMrzvx9P
NXQXR8qWN9Uzhx3KbyoJpwB2p+SwaL9GcUdqa9Z+Tfm1RFS8Dvav3OOb+GdDqPGv7tz5feMv/z84
0f/XD/r/0ovW/tgW6aW/8aKvflT/+3+dud284W8HWjX1/7gO8vA/frOqaf/B77XgFcOx1vnjf91m
8z90HzA1FxfS1v9+0z9us2b8Rximg0NtGULl3dq/cZtfGwD8N8Jjwz1vqLatUm9iGtSOi7OYRJY6
pUN6xCB0aq9gmdvp6s8w71e6Ge+s2PZM82DW15XxjX/j5KHrHvlm6L6X+XXlDBjyJw2b7hSTBy/i
H4v3wRl669G/PhpoHJPGOVwRNduWf//jlhgSFs2iUOgPTZXvnMm5LobsvirUnYWBpgj/89F0dqY6
WwmGc/HWHctU1XOChVoXOWi2Rn9wjWZaV4sZXxdlGK/TbHCvzK5ObsjoJXtqcQC+U3ln+wsQ+Ju0
S5fKG1TNOsxjIa7KelCencFW7kIoo1+YVuxXbk/N8hL1e6d1ur1o3O6aklFjq9UFoeCSCCPlrHAZ
YcdpnjhFMZFOc7yvgRA8pFNgcX8rQU2q/SUCUO2DRTbgiyTt6qimxQ3v7SJTghUqbTUTOu80wp4N
N6iVojoKycIyXvxOU5fQq9yxOGhRRO1baujHsHRs2q2M2lpMkbYmb9td611SrKBLBSBjKOKvguQX
sZbRWPwalP12cpd0PaYRVQmU5OFPYHIiyqNWYE/IYIdZh8dYBaN2gfhD6tmzTTUp9jU1Eii6aZln
MpTC3T3Eg+s8zN33JJ8Dvy42xrLLO5GvPpeft2GxV2k1qZkDDGza3LbPmVudIoelOGSkiJPNLcLe
pQ4kpAaA9c8Hemta5EBcmW3UCfgnhrLOTiy7VJvToCkPE2VBXEWu5yjhSNy07cGcbrpW/3dL6KCZ
gGHBRGpbluZq50s42pVia2JUT8Nk3FClWnsFrDakwz1RFhcg22eLKMdybKncDKE5lnEujZVNII2q
oOXYiOwL3eX2qtZ8t6PyAo2rtIZ/SMXrMI5DkbEpLP5z5N39D80yjvVs1WoTntRlyDdqp4i1ntBB
+/ONOqPDt1+HcYWuCgMfQPoBb4eZppGESGmHJ2FE6rasu1+tk8/rHPK/Y9ECXRKwOpM4Dn5S9tvv
ljgdYDwyLza7VN+G8f95ENUiGAGzmGqcR1bdBS83mrTolJhgEryKhm5cyZXIK1yyqBNNk+EjW6UR
NwH6Yo4HlyTZhZj3GUvd+2c4W4zQNYNOLegaOJVZ/JgNor62MuuXOgRcBXJKC5UoyQ5lNymF3y9t
d9SXMAdjko1XzUzl2ed7c6YX/t6a/67IeV+cMAMwR/iwOoHmusHGieglU7R1FkwXBvp43rpA2Dgl
hnMu0qptTiCv9OTedpsKHJp6YxVXETnVLYZC8Y6F3ZZruwrqZyuZTAr3Vco2qsi98Bxvw1H/LL/+
eqxwSrVzApQ5gEAzyRP3mLdwypLS0Av7ulYm1R/M6imawJYqXXDrhvWFU/DRWeM4u0LgaaBEzjRw
bAFbByDqHBsS256rlzeDeuk8n6nEv3cT4gLIdVS6lJyrxGoy4zGqZ3HSwbXmSeY7FV1d8b5DYBYo
Fan1P5efj2f13xGlM/GHBllmDZYfN3SPVNE8u1N+P1gkKz8f4yNlSLT1f2Yl//7HGOTZ8sQe4+LY
zrk/zHdTAuD6UrLlw4NgqppwTMykcM7sv6PN1HW0QpwCO7zqTbqQUcMJMla8xKBL/vWEpMpVdUfj
HFBV+XZCXd+79di14jQRgNEsZW0txVMwLdmFcd7JuiFQuTQHtWwpdudcvnGttHEXz/2xMUbhUZVp
XWdFTR46pX4QbMXGGrQT4hJS5FunF/yA91qf0Yn9OrpmW7rLg7yd5agramYrkXukngfg6ZhfOxTD
KSkhiKTbL4p7Ut3qB/wLDxD0nPScwNPny/zuNJhcGIjPC1xn3J5304/yoTOqujgpTn+s4+Ub8IhV
TL0h9ASmWCdifqD88VIfuPeKjmExL5ZwMTDcWc4kKcNbT0yjYdhM9yH3biRI+5iOxTqmuEMLemhH
zFvVim9cChoAGfzIoIn+fOrvjox8Btw8AhxSxt7RbzVlT615XZ76gmiAohNQtLV0F+LQ/+uBDPIW
eLEu/4vzpD2lc9UILYJycuos83ExA4+kPHRIjXLJVH0wJ6SIsbjrWYZxPtSIX97pTRUcF8vYmop1
XWTBqaUS5YLYfDwOy4YHK0ijnO0fNHmaKCiMOZXZVPijiLVdly8gQfHWLqzeO+1Juohzye3W4AIM
fefbI5K1dmmUrpsfC7f8Gqv1rWZ2F+jKzu41Dhg14iE4rKphWSAPzoawMirrq6TSjlQw7Gor24u4
Aj8s9mke3kTlvP1cHt67WHI8w4IpRnewQOeUrpaj5+DvqH0z4+RGbe1Ns8R+2xMrb1Ri3DlVdKp1
0mt3pY3OheV8v3Nvx5Y6/g9DQWFhoVJILY4kaqOV3kNjbHFHWIX6eKnV0muy+Y3rbJLPoik3KTvD
QiLOdPiwOLWqUDl7pMawvSabRFlwaLg/AzWsn2GjaXKv0yNzRcRO2drU8a/GOAlvFe5+lPwtFl1c
7ORAIEI89GFnPHy+DR+sBPlHnTp/uNM067yRTx1KNNA4pCdwIh19VNPJ417rbEY1v9QB9gMBIzwj
BKETTaVM82wh3CRszZnmY8cmFvVhCJR0p9oU0Xoge7rrJalB5YBpNF4+n+FrK7yzDXANTYqYRaKT
zXi72RYlcoVpgYIUV8mQPwWRGqzQP8KzoulbVcffIJoevB5+fN/pzM0S2S8UX+JABMGRSjXY+yL7
e5kufxmLUq5GrQlXXDnXFEpu9RwgRp+UMN+BeqrN2yiebu0ZmtTP5/D++HPuDRtFDcAat/DMQpLb
zMfOXppjFIMasCIr9WPRmc+fj/LOs6HIUnBPNmVAhxCS3MA/T0UKGKhXhTjWNs0TarPdhcTt02De
NyZQss8H+0AaCPoSPrIsOmjALPR2MGU0xRyVtn5szeKnURi/2hl9Y1FVTU1bra5VysEvuKDvvBzm
98eQ5zRibmrD4VHE5UkB+rFaxHRDCPh3q2Xbcoyfm27YOUm7HuzoQv3PR+OiBEzHIcwB/PpcAF0d
HAucE8fGqm/VjFh7lE03VL/WfmwVQMQG5VtN3aAHhckF8/7h0JbFaROqYxFef7vK9dLCAAL68JRX
5S8XSBa3gTWkUdtSn1Zl43zVh+qbGc7zhd39QK3QgA/tjl43XATq7bgFKAoH+HB5ssbuUJLXdWJY
h5Lp6XMh+sCFkjEJUj0oV9O0z0MtwMdI+bmlOC5DfQ0LEt3LfxJ+8Sfy73X7BeyAl033XaHQ45rM
hXKpe9sHRwbzZasA6KRmOVefgh5+OUYzPWVlSOqn1W4gu7gPy24DJ9cFA/3BmnItFI5NTEKYhLTe
rqk5tknkjIl2SrEzNEWdDnUNTL6fq1+fr+p7d9hEYRLPxRHQcYnlg/yhB4giNWBaQu0UiWhtGEDW
8rH5Tg0yeS36EvlFI76b/fL181E/WkqD3ST+wz6CxX876sgZEQ6xzVOkOodMX54KABRjJAk0lAsm
4f2pkD43MFrKW3QM85mrE5p2kQa0QbyfluMUpGsTYp95V0fPvXvXljdha1/QAO+VnaVKA+sKFSHF
j3s7N1zioY8A9p7KdL4eUvjNUz0imeySea2idl4PRXmhEO29tGDtCEQSpMbzsJ2z5VSphR2SXrGO
YV7+nHJlVbXL6EWhu/98214bhr41rxZ+HIU7AC90wzzfNwc6lmoZtfak0KzlXmmbK3gHniYajQgl
X88AF9oyar50QBKVIT1Q46J7ZijWjpWtbRh6fK0ZDr2bXAiffbDHqAUESZNgZPCVb5e8ibJ2cJRc
OaZuCTgJjgRl3WVJCYFQXu7BHQMKyTPzGY9h2Q0iXbYX1uVdCJHwADVaeO1oQoss49sHyAp3VGFB
CY59gjUrCxR+9rOw5t4LCBllSyHWeWdvIZPYcs3/t/FaBrdwsqjuMgwqq85mb+ZlH+ut6xyLGlz+
Ak7Ab92muWBQ3x/Zt6NIt+UPRTG1IFjglhpPblveRW7jT2m5E4O1sSb3giH7aCggeAaetCAodn5k
m2GKCqqM45Mu4vu8Cr4lEfQklnWwkksZkA+MCmEIKtA0gn9s4LnxyuyU4nW1T0/t7NTUERl/CTET
ElPCq9mmdKSq9qpRZ5CcaRttqnbhFD8m3aWsxQczhnQYyXVcokzvTMsASSXosyA8TclwEvpwq+fm
L0UdvDZOdhdkVW7U2RnGMZKRM6LuoEbO9JNqlY5Tcxc5znaxM5J8PdKo0XYe8uhrM2ReppCkGsA2
/ljqTWTOOJ+hF1WXwv8fHFni7QZnBReX+Of5U+hVajrjNB+7ptVgQFPSG2MZ0cdxHB3bUrVWYEu7
qzFQYFqLKL/4fBXemz3LoG8YdoEIhQwIvZVm4iAaNIjqclyMKF4lUbdb1HnvOtZvKEGu2kbSMF4q
f/5oTEoQZN2j0EhSn02Z1lm2TWatP0YdfU0dod6Xrebbur2qDePOrrP7JUguRbY/HNTSZXSdHB/T
fTvRAsYU8CCucbQoeFpTgG362uIu+yWmr4OlNtZWa3WXaxnVW58v8QdGCR+c1LRKGzuDFM/bkenT
G7iN02SnGL6aVaoGwarXIUspRrW9MNQHx0c6hDrqX67ueRYhhZWyp6mhdqzM6Edv1rq3RO1za4hx
TW/wS4iLDybmoJsIoPGPvN6+nZieQ1tn6J17FEC4tw5Vj54iiuxaguf2n6/hR+qJ8IwhnV5S74SD
3o7VuMAKi0LXjxNkdvAottshoy1gXF4ti/kw1uFPsbQvTT0dM5Mn0MYvbVLoFw6L3KkzjeEQLaBW
14Yx1ji/kWJ20j6vzeUISrFz/B4w19aeh+hQtKV5qxOCW2Wgjv0Lc5c+7tth8X2puuBaAdgdLrS3
c7eWRfSTMw0ck7z9AtIngEV2GfdQn+l3LeQv6yWr8oc+l4WeCbmMIS1Nr5spsv38SeQZ+fNBDJKg
GFiNneAK+y7GCG+bpsX4WHdjAz/hPB7tgcLFsaPQsF7mU01HWITzW2zll2L156L2OjJ901VCAbiS
53kprW0x+Y7u3E1tfwUr1jOu1heuWP+OEFoGwpkhq01onrD8u1tAWsUR8ZrUwbB7WgunIgiWC0L0
alferaKrIcjkubidnm1ns3TjCMuGfTfUux7OmRsrTKprM6Q0MGlSurj2Y+zHauCul8aAxsJozNuu
LMQpM1Kxc3O7f7KC3n2ZQex/rQ0X5EUULJDyzs30HNZatIJ1tJSoW/u2mKxk3XU58bYaEmpKyxX7
dtAHSGwrLHoRUqkJz2/49LmgnOuh12X8Y4pSGf/hI1kwhvM0znise5LmoQ0H7gAn2GpSwCsng3XB
7X2XTJHj2RwRTcjSNoKrb8drzI56WKI7d0EXr2H5kIWP276F7rdv7vJK25hWsXXi7ospZMcx+4J2
+kg6qeZwNfS7NOFntgXiqLAn0Gn/C6k5Vz2vM9ThGOHeLeQ97u0MhzBqJiOprbsYptAJBiNPG8YH
x8mfgbUYg3qp88SHU+IQYJ+JNKjnrVaMIiycyai7YzlAoZmncO0FeFIetGmXmvqQdJFPf34kbG4t
hIrIzABvfzu7DFas1ID64ziMI1pdiFhW7/fqT6UfQ8rHbBHf9sC+qfm2Wi51VfeLsunqqu0L5UbA
O+0vJPogcrYGb8zz7iGls851HbcwBSyKdmvU8c8hTJ6hTQGjyhn3GmN2b3QBQTgsGBqUaBaFvPRV
36YJ3e6nLp9WXQXTmQqZDqGrrpm+Bq0NMt5Qm3VTmhp8giHl0WVo/HZq8BsTVD6+YrTxuqY54FdR
dQms1YZqwqEdpweTG+CuBHq7HYQy7mAnn9fUWoirgRcCEZgtSPBtqnSARazBxMKfOivZra3H3aNI
54yqsWnYBppKr7wshSaE2O4Wcpp8VdRxsC5spfJhiw83UVHPsHXoWbiFNDxcRdiy25C+wPcwPDmR
7w5ztgGYHq+r1vwxw3qxh0ILRsJE5NvMbJK7sErh6y5lc1Y9oWJf0ZJ1XAOcp5oaItjYVNeijnsv
HZLODxMhrma9G++UZVlpmrpu6Jd+mLkzr/Rorilozpe9TqnIvnNTUiu9uYYNIbnPZ7Asers0cC8O
yUYLtfgUhrpxZbe1ercoE9STI0zTOuGs9bAEFTTbxeCB9aTCHbSuF9mJeROLMT+ADlOhZ9Oh4g3T
GHRmO98T5kn24H9mHriedm2uAbgLQmcdjrO7Ijhpe0UN5XRgLRR7O2XrF1NRPljJMG97szDX+hym
sDjl1HCtFiPIf7SJAheb4lH+R83yypwPFWxgTTpA71dlcEcnHTTeWf9V1SLtW0qJil+QuvXcqNb9
dmmdTZLkw+QnyxDtaYtJvXYZz1+JVgSNL7MDW1pABqsA8psXGDZJ0YDMjnylgI+lT+j23mfVvIGn
djxOgzHCmjWbcBQYo/tAyaDzXcBz/QirK90pYhIcwxfRJuEO3hKDjeRwrXX600DY0Af6fVbpmAVz
JPachKNfqbHwA9hG2AY62hQQjW0B1li7akAuW6pgEsmRoD43+VI9LwJvHa5Yu/X6Ikm+5lT77fo6
hFiMQLPYJ+MSb6dEU/yAWM82GKq5XNHWrHwocm679Mpp81UOZz+hIApp9FbNrkr6BHlEW9qVLUKw
60m9LeCpq1gFcAmHPuu9ZKAkScC4Qql9V0LNxuUzh2rWiduNUQHdJtbqbCO4lfLulM+7bNqobnZV
KLKo34GNsaLAf4/NBR+5H4JTmr7o4RM/T/MvY7KRE9sLjHkDvS9td0AGBQkECj/4JM3cO1JH1Dub
/RzmZJUJSrC6TZLWEDQXPn8phttO/cXVMVR+ZjC8BgVE6ZuCO6QdH0vrMU9fKKxZU4fgCxjEBqXc
9PDzWI9A1sFefTNqkE+EjSpY3C06RvD6bgB91iY3MHEdBufnFMIHZRAvh6dt3rn6HU3FACo9asZJ
zXeQaa1Mor1L9BL0OpAGC/a1p879MYKVctHZecEBAEnW6Y5v5SSd+H2v/tCHdpVYu85wN0Gd+ZCN
+Dx3CEsTrW68pgpX2dz5gQL6pErXRaJsYc/c1tTvT8pJDagBszdMH7JT/KVsC6XeNR6iNzvs8wSZ
eTmDV1C9slHhBsv4f2M6CT0zNdZXVw5FTL2qdUUkzVd5uxWK35DTbRx9KLy0ym8DGOsRgp1JjZxP
gPYLACdxDJP4pgphDxTm3K+DztG8AE0JyCvsIGejjjQJ7/KF46iBXuFCKXB8msOQVre1rt6ACN9m
gftLwMLeQMoHS31bebYrQURVCEih2sVaf4NV2kESt1WV5nEs8zUEA88woBxirbWhlHXv4bRcp47k
zNctf0Rb1w6watX8omnUHut1dKsMOnXRNmxv9CzQe0kLuLKq9Loz2mt3tn/CQ7xRzX5F4c1tKfn7
WQPgYg+AVVaaHv7UK2MLndg+zBTPsuDxy7rwjq6pB2cpbkWNJlTjY8EjcG6/B6n1JQWvAbv3elbb
TW3QzaLeuDytqb/ANHQdDOnjFKae6YClM3Pfdvcw3SJQIioPHWg5+jiuB6oVaG5R78quW0kBbmqx
g6vH663n1r3La0rUaA8QrhO931AKvUH6tOW5V38F4qDnEbWmJSrU8vnopoCd9W42p3UdQIvRzDvS
4h7qxp9mDoFI9pbzw5zG25KD3SzZOkq7TVnOnh3OK9XcNzTK6JrmBFk9EA06NDjqBlKcsX9qES74
obbFDO1tkG8XCXSaZj8cHlX1hqPYOMkq70a/GPUrcwF81uYbaJpptPIqrIS+pYwm6YudIjOI/jTD
/D84275qR68X5lepeEiN37EahKRexwZR/KgqW0OHb4ecgJ3PG1cMRzu3fRkZitX7ntYPQG18Z86/
K+YIygX25fCpIPPE56Q1CDaCWto3zDB4xV1SdDvVAMO2nMT4OxWNT5MJkNRPxmCs4IRylhN6jUVi
MTqn3yVLmXlGvUAUCktLiq7OQAORdwKH6Nge1lC+ZNXbBFspqWmpLpA6A3pjr02uxaivLWrfzEZf
tY1OsT6UGGUDviv2hxayWuo4wjakxvK1ol/vflVOsEMUhNltrSIBpaoFTyhWB4XSidteEJlLueyz
z0XifrOrUUoT/AKroajpVYNpiTTa0sNRiFaBFnpV5B0krtWBHzU3+aX06lXLThnVb/YMo7nRHJwM
GH9XiT6D3at33G3XCnp5Tv4mTwORH1QbqSeFMrsHhq74XH1uT+hdmOm8VnQnIehFOgRbazCvuU2u
ZlVbU1u6laInpQHeEznpGMM29+b9stgHOCO2HJfckbG/aRNMYrd04c6NoI1fTgpfsBg9nUGR915A
H9POfju+pJp9Zea6H7HMZQ+6yQZqFELTBtaOEwNT+MoMKI5H7jL6uPHmolG4jfW7kcJVPjIYHQRV
Au32uRmSguZEIk/yi2V/gdtAPk0y9FLxd0r42JTWFjYUr8mfDTOAvu8lpWarU4INlLlSpmJ4Syc1
X7kpJKzGbSVwPK3H1nmuYLnLQFiN86+yA+6ke1gZ7rfI01ZGPJfgYFNWuzTBju0ZAaXmcHhEwTU/
ydmivBX9jh/I/cG289BwIqPEPPERTfzkzidDXFvp93S8FsGB8jIopXF6HOVqrJIVKVkADspWA1cr
bc+A3CHa2B5ePBF5xcQhaVR+roSmsjjSEL2U4wOE0T781Kc56++ktYFJVzI+SIFijXgmlpTvZ2bM
G16XpCi+Rgs9jDYEmQ/SmnICqY3Z6OaeoqUNC8nxn2wypvPdEn4d6Rzuhjd9cLLrX+R6YOaH5Ak1
BS9PvlOKr4P6g4d0DSDGobFytKu4pEUCdpHRC7Rspj5BcbprXG3F6xYFFj4a81Swz0n9WcKE6qS/
pX8yzWubo+NMrVeHz2H27Oh38sH6JvMS5inlMQ/jlVxZQmnrQZ2l2ijzeRXWt6n6hCLaa5PYWKIF
ezPuFY1kSrqxOdQcBFdJoCMuPYQgL56kSuSXmeF4zfC7iuBVjJS7IeVj9WDH2mXFE/9yX4JlCap5
gQiqe4XaD/l3qSdKsIVpf0Kvh8S/Z1yMbrK+Lss1OYQbLbFO+ACRjSu/UxLaFqTmPc8SpvSpNoJb
5pvGywZaSUp4yt1MUjMHWQtgyKZPHAjlBqAuWdZCvynx0XhnmZxKk/JDg7QDjgdrL+GS2CPdAfH+
RcXpm+IH6f/pWfPNLGEnmveRsgFy6Oahr+Ov22pIlini5QcIi4a5haJoBsW4k1PRDZDwqAt0ALIR
sFhW7R66stqWvf6jRyA5J/LcpbccLr6RKqKtnXspryq7Gpmw2+lQpRdf5Tku6xX0rai6VIoh1TWA
oqNNrGmg95a1NusnyWZGor7w+PuSpkcUQmR0fysCy11FKVhu2qJINc/80agkHDrrZdIh7FLsNVxc
G2noUDOsMUIsfV0+ahK/jVq/gwFvCcyHcgEBOe+kn8BEXz1bc8M8VfMkn6XP0wdkSMWVwA0YANwa
7ixdSLus/a7rNzCm7afmBZ5fTx6LOvELY6suT3JN5Wnlo8i6emmT3srjiBKL8DClC5hNAJo30hEX
NNiSKkJ6loWwDrEewfXOrcyhaUS3Gf/2KeSR11+qGltfbALUE+CfQAHJzbuIFm3qrH1Uwi+vPhXe
NVTDvHeCFi+DTQkey/mF4sbN0kJyLIWekzTVcGFNUkGJkssiX60gu5FryW7InyodBu10Q/elv6Tb
98868aXj+jLXmidnKK8XDgaZ5QtxZPmro7y6tc1EnzYYLl8qo9wmtLltoYDoIDzSFPuLfCcbp0Oz
G83Jg2X3rFNwN0Dgxx7hIGLHg9cH5WDIXYi6fvCgvTqOTkp4brpWB6rC7ccg+q1ylhld+jp1KQ4K
hMf8Yei4ecTtd2sKNtzUgUf1HkYZ4eVfuYt1RHFH1JbfaSi0zabkSiptF2d9wBtFNXstnR14uUYG
T+pkZI8vUoQ5nfJMs6qhJmg8XspvA6u5kq4q/JK/WTTyRldWXz7p8SEL+9vESu8l8oGz5WBJUNas
/ty8IL+cFV7PuoVDB372lGI/62rD2dkLU/p4Aw5+3cW7Nn6WEojC1EFTF0n8YpsNcpRD8Hs/ZssV
nwHF70++2LH2ok05TdjMLWvRmMUD2ueZv8QiXw8hDcFmpN1Zd+EAaUS0+8eixNn8Y5nSVxGb88eq
q+9rKuOl/mGKPCkrIO0HGrKjawmCjtmQEqgOy7XbruS5L4+8SKOFTvOdl2ELLEJBkDuolVS/eF7m
tbRphk0bBGiafmChlRz+8mKTxMohUe+LQN254udMR6rFaCVtPZPcaOIagNsKieaoczyD8sUSXzGw
KBSOvZQkXMDrVJVcFju767fSMFjOg5FMa14ALkcKZyCqlTzKtfSv+fUc1f6gPvIDulK6TfxuQKsz
E1qGfKWjHQ0ODXyCPQzjNxbd2QmjrtzoN5+V9lfSZAZcc8w9Sm3Ox7WdSg91QOl1Gm1yTHm8+Ejc
hr9v1tKUB/MLZ5MPkGIVzWtUFF5rPMBE3D/RUYVmcd+ZXtncL6iGFor4cZQvL8dv5aJLH4p3OM13
Z6HPnfgtDR4B/td7I0NJJcNcpL9uw2zLdZRheDdDolrh/pN7orMR0fBISkQ6QMyObiGak22HedlL
7wsfhzl2UDhmhBLm4IuhOnJ35Vhy1fD1UAPi1sJFJ+wFheRGOnGuZIjgJVJO2SOC9T/gkfS5cMcq
fXNq1DSHxbzm/VJv9HKZ0KJU18nfRimNqannlRegGE+80yd/LKKNFBdpvxu0J/djGzIESxpgNGPG
LFmPukM7ls0WHwSJkAp0xtIVXJyTUV0PNJ2QPq+UPhZVzoGn5xTP2gPLI+9nZWKt5LOxSNL1M6sr
afCgSJL7J8UTrYTXJpsKUVkvvYMF/Sf3lniONFAcmpF+B5xvNC3rqUHn0Zc3UATQBOSk/i0ScvN7
fAhGD91mJT2Pzoy3WipBvyMKShm6Lc/FQlci3sA8C9FVv8XA8FwpK2iVy55ibi4thp+TUucBmL3c
cd7CY4hSXPF+QLTwvtz3cXzoooS7A5QqMwFfOqXo/2xcgnvBh7ZpeGTl2ZnEwLd6tTbSneXdxFa3
HAsdHkAOzGRse4N+i0zXVODNaaSks8W8Ql6SM1P3IvdlMstrClvtYdjTg+pnOtzSbuXVgvcm3lyt
qgf2h8YRj22w3PfJvYOdBNS0Gmuuciear+GT91fOkEt9YBB6Cs3kO74NB0A6PQN3WbkqzDuhwELe
Jc0Yzoupp2ejYt9wz9nIWYua6/y0MUdzTSfMW6aHrOjLM3cADR6XZ3w2HHbTeRi1bMOCSSeRASeT
4Fz0ZRnw9ad/DK9A/bMaLBKM+YAu3JvYUnC1O08qKN6kyqIlqhwoK8F/sCua5KHApEfKSigWTgzX
H97OByvwSHAlg7jlxJk0hp/TZN1KecNrQh8GZnDF9XGLTRt5ElSrVEiKPLTTRp5weV7gvvfkXddM
v5O5lctEXJ5OuuYu0Z2/DG5TgdrfyMuHdBJY4my4ldrd4lXyMyLEhkNgTZDBUHiTlvre1ux7SaHD
4yNqfCIwssW3quRJCiyKVxtcmnHMhKgbPPPpNTrH8ZdPwxh5v6y6zqWB5xcRvExRspYndWj0TdjU
NyF3exnZYIn+ETGChYCeiWCi2GVow4GWnDtq4+AVdAcU36DD4hIc4JDwifDdKwTPWAB5cSpii/pC
gb59FTz9DoZoqexoKi01Njs5ROleRiTlm+0+gjcphigzkMNPSvAinTToK2DFJI7dITdPyDy9vbyk
+yK/jKlGvUxqPerNXY1X1U77ygqlHwWeySKDOOC2FbSGQO8F5SKjC3AVb01yjXyQlAi2WU530vN7
biEEgr4gbGzDpE2P0hJWc7GKU3hXiLICmKKnrC8K+lemASElB7Zl2kv3KIWM8B100LbHPatsfkQa
OfNB38k4vpStHiXGiDSRpafqU2tkv2jy55dSD9q0cw1a3+Cao9p4e9y1ZghkWB+LEJVJ77MsHR5o
v9N4fRe/mIr5k523MK7y1obU2bCJkPcELZ5A5PIMgzkVnLQ0K6xd4GrEXn+1pXIdBNYDDMbS71cC
9cAu0N9hU5fVhr616NvmUE6aP+CVtc38UFiPdNCCTKV8AnAsT8BQ3nCzE3TFIwO7dkrlt2IE+8kp
iO90V3YR/ZBeeZHDXs4JGHpxs6TlSo1e5NYG4XDkmrsr3PQ0vnp6xw61hTWU+ioovlaokDL8Sy6A
IptqoH3QzUwOneQmr1G3eIj3aAG5kokSwiePDlfKXh4/pFnqYG4k8lwUAiMvnL0F449c+7+vFLHr
yMvRDNNJner0BwHkq5rBmsyD9I8cCMRbbB/MgutoiU5t8NLFz5I9WMbrkpGuw8Fk34vpdWfcaDxI
/3CeahpT5LTZo+9bMh1zDQYy0BZ+D/3STLg1V4z1YATrMPoZ0r2Evh+nWa28sP4aVtoK4qe90Rme
gUtGVwWfPjQrh492c+KnS3hD1Esq8x6HxDZui2ZZq1pxM+DkdPO46VATC465BI0tprmWFhwFQBPr
lZ0Zq8DUtvKix1Yu1eg5nJ+WiF3dpT71mr5dpTQeI2z3fyg7r+W4kWQNPxEi4M1tN9CWzW56UjcI
kZTgCt7j6c9XPBc7QzHEmI3Y0OwOKbiqzKzM36jCOdMPiDjnF/M+E2x1udeKTt+iF0sbR39xmh+x
5m0xf5RFAfq+8p1GNMNKAqIzxXuDVQrwimN316xlFwL41UdTQYYy0icEqhWV0rrV1XWld8GAXKs2
YLki78/CY3zGtAzBV0rshUrAmbOD3DkeXZ7BS2TBiG70SZ4FRebXRYu7p/sRK2QwbcNUji4GhCzW
Br4HqMf9HLtxNTraSiYs+bReqp6s1uU1cBTOFczRUKjqqhxVnF/sSxkQ4Mg5YfIml6sM3ON4mVVy
YPSbxilBOTX0Q4l7bZJNW6XWDvJP+SisHY2dQgCUO5qusQW9TjC5453q9Cg77cE0Knmd1FV/yYDG
Qd/tLnwtCo4ZjMdi4jYX38Wy0fLRplClIkZhrxlirk0Rj6grx8e25YgJIAUmb0ei6UD3g3uv93ig
nBzMgayQs8aEwcLkmxQzTPSOLB3eS+i0vtnfj2V747Cu+HIFczxorsESkw6yRnuwS3FE2suno7eJ
FRPf6bG/aIopY6EdWTsOmoGb61f8z0mkcq9FRUIJ/caGyr10tXgX0lDOiulCUG1U3TGb1StLhhoV
TNNHfo6cmVrlIaMcIjz3XYbOHe54Yeys9MoCjqfT7IRyPWsIKRHRiqiXLSO1p1PCAjJ+y58StnXI
ksPADpMdcJwkX1B0vupop482QCBukGDCaIvebrcLc28zZe5vg+RkkF84CRlM+MFAXgpDJ4cumxGk
RoYpC4IemB0igMfDTK7sOsik6EQ/c4AAjl7s8qH8aNPKnIAYxXNGFi016yLHRYKCbaAQttxp27MD
2+SRSZXc0DgDyWNYWYVSXhDE0jlz5q3MppmDQRDcCVkeFb0GQQ6XRqTLeAIZdNzcPE6ca+RXDxEF
wQOd+oQWUlQf4sH5zd1tdONVF+m6QWqOuFgY7iby4kMnGl8jpuiCCMEO0Kv4yiK+yIwl0a28H8Jq
oT7aYsFtrLsmGJ6YIwiipjbpZ5jpl8mODs74o0wuXdmf4ENvsTX1W9ptZnIlQ6vUwapb4yDTPnuA
RgbACs4dFs4ksHfR5rY/njAT3YFvH5r5XRUbt2Xsng1k7PTUvVoGZNCqao0o+VoWOb2JpBxybkiM
EQbwMy6wKXO0tcfHzJhzGelwVr3m0gzdDS56h1Rjn+aF37nu76H4wW5AsGOlsN6SmlpTZdTkkCMj
QeJmNiIrEwBnFPCcj4nakc0cYODjZ6+VOt9XNOYLJgeVMm5Jdunc/ijjZ7mjbSKOu6hb2QIzu+4+
dBWPIUofNE0eZDQu+/LG6Mj7UeMrIRpzI+oNZYv5tB0UGPG56vyAbvaDo2IpFzO/SqkGcZKAFJgz
ERcvtAJWLn0WRpooyM+vRW2DE3iUvy+/AxjiVUGL0EBOBXu6eA2KdStLLpHW1+jz73S139oLlURm
9NctXj+rTLTNSmiMKukAh3G1Gw0Gfy5FjcxMs3stXaXTNvF1xcPlO7np62zCX2QMQiiuODQyIxUP
3azZ2AX2sGzrp4rEjToNRYwWP6XeEOG4lr5ireVnkboHmOVPuXE9UmbZ1kCrCiNrPfk9pvY2JpD1
HEyT7N2t0dSr8mNSWNc1nx73Yp+xNp0mrJGgSMeJt8nG7IyPz1XP0tWYbBRaH628Ntp3Bh5N7DTf
pQ9pcPYthHlaUlxB3Sk2SQqMAlDHPCS8Xk9HinkRe3ndGJplZCtXUaPvBYZZaJtcx9OyK3qL1nGJ
MaHhvUgqijsvd67FJHgR6q4duofKbt4xiqGeLkiFdPxSk2MckkVKNrP0vMCayp+10Th+GzfFmrE2
klEd4JDswUkZu875IcdbiG8WIETKxYk/Il9ugUfvZZETLjYpqGfYayBBIqr6PUotfYWqKy3HUUMl
0WbjWcPBzka6vfVKlYNvMrtBcl1EvEZ08j1LzZ8yCQpLU9bR4l2l7vykN/3FQldC86K1x3hR1jqd
pTPaFD7f42Pp4vCybR1+aTRH8DlUR3niXhd6+pCH7UVt3YCva63T1uMvZ3Q3uV50xPDhB7Cm9ZQ7
10uFUsCYCayHNApofLo/JqhyHI2s6sq1ytvUKR/yfjh7bbzOnJ/FmEKBp+sY4Xwls8QI1g/H3uV9
Eu2+orh1CHsa2XLRVT9qLVI2uqALUdz1PhaR3Bugu7clpVBl5whSFtH7ZPT3hh0eNCPeRjVqodVY
+8ThreVKoFD32uZPA6qruEkFE1EYNwewTNHazVLCjFvstSYGm6Glr108buWa7lT3ydKTwOQg1ebh
NnHVl9hOMDFNrvH+giVlvehx9ly53VUuQwA1aabZYAps9V4uPKUzN/IHiUpCy0IfQdMTMVpWhmnx
6CjLWuYJhxZ3rtFZJ8T1lMOZyUlEq8ZNHz+m8FcI6fSph5IgKd8LB6meuslmWue53VFtlmv5z6Zl
bpeikoiUhak5276v+2t57pSZwZsRV3UXhtHzA0G/GN17GekxPlvxtL9SZXoEisTyHhBRtT5KImWK
OUJTl5sOkUZZtijeR0gXzFtrbveJzlyKvoQdKUOA9StNHjUrf+Tm0B4SRVi+mRUGjkSRdzGV9tRy
aJ3i8qc8xmlV9RuPoufMKXy07HfyoCdcEAhzdBxBOOmLjgZrdlDgz8yqsh05QHgFRdrIIZxAjfv6
OgytA0YFd4063aeiOeHku0VWal8Qy0GugEoqH2xhHVPufVKZzpvWJvVSF5O66J273cu/lE+BwcEK
d6kXPIBPIPex58Z+FhcfbL3uhiWW0qb6GWPirUIO8HrBeMAAaz2j6jqBgcZxUS+OYZcdTJxyghEL
mFXNhJdCs7sFZMbuTaER98CFKRoP7NZb8Ar6uiuMms6T/dPDNA7n2Svy5oG6CPegHiVic+8u1RbD
hYMM1VoZbqKUKYLN5g+Ry6CJGwCbpKPeD+5qMbxh3WIGDRj2OOlhEyCWFtF664vdUPXI6ZgdC0vv
tatI0wpfcQHbLg11QT9FWLWELcuw6Mv9LC2xcXqpT2yR6qAJxXnrc8U4ag7HssXDmkyza+PH3Mbz
tMZiJnvuq8L2W0XPfUYU2lb3ANc65jgwKuvtbe+M0xrDG7QFsowDczyYKz4yA2hbjMfa6FzMPTE/
6wpUdZXB8ZitypI6KV6rlCNJbxv1KQdVuNYr88GLCpUZXfgLH+KfmH/0L2rTiJNARujo5jGWg0Bj
dmaRN4cJIOMV2HQsezo6UbY9Z+iGYvKu9Soz28Yo8LweQnAXRretOzO+GvF0A9aNPR4Vsx6kpWkH
Q5JHgTpGDeNBjuJrgNglXvdtLvwJK6513zXj2nAS6nxd1/e1qz6hUwsmcJxEhVRttQBlHopE4HVC
6wAq7nIlYjY0fqb92YhS51BPI661wHz3TdY2fjGFgj1nukezC6mc5zm3dl432D9tVpV0c8owRojN
p2aqG2ZuVhI+uMWMeCoIzBvXjjLqqEK5xZrZ4YsYtq/jhXelhRPyfKIAq5/M8QOroArQPUpXiZYr
u5nqjL4+GqV2WKUgsDkvj3oX3sRWXV8Bwg8DtYgdFFwVdbrt3dIKN60CigiYklvd2urU04Uz4ge8
X+aSQ1ESM6+I8uuG02m5t82FvgQqeBe+ReUPWdeuWtwFN2rjOuTSuTigbFZfJ4KDsZYk4EHcCndL
7Op8V0OY1bEti54guIgwR313dBDUxiwK6MeEZm42lvoen7n0FpbJgD5+lz2nLKg1OCgGakqdXeZS
06/axPECJZ5HHKoSqwI6Pj5WljPuwOKh+mrn3kSvZMJzZBW1aD71eqbPtOswKM3qiICqCxywc4x2
OuDQfi8dbBs1jm/op7WXEMb5Ck++ZVPVEHaj3nUfYElgB1LlSbn3liqvV7Year/GKhE3AuXvC4a0
2VHE2J0pqfacYJF2Y1ShhcDi+JgZHXhEJ1YCrdKjINIWxHNjelD9ANwQCjvuzFPFeAcDqE1edJjm
jpE5v6RaOnAkpTAwrJiJqlfS36ntZoMIbuOrk7kg2m1b98asx9eiIKYJNsilTnXtgPHy5CMXKO5w
ZGWogbMqpZhZ+YXlTIDpQvVg9BHDmZSOMl6NQGTnskG+XZ1RWK+rgEl2h4RNn546qKrPYJSnDUTf
1wL/4aNdUcRXfZX5Jl9wPQ2Tuh1czgWtWk9HdSEHLPj2bNsYVCZjeB2L7aEc81OCR9+6lrpVRjVE
p6mtxRajOrEi/gCLVHDSXJbIOKBdDQABEDfQAFc8u2FEu7pp+020WMydY5MDmqPO/hh1NnLblbVt
IPFuyO3K7WQo3hmuEj7wGjZU1PoeP6fUQZqa9nrIpSJ1LX5WptHvE0vBJ9AZFj+dVYfzcDtsRuGm
265c6qCE2e27/fyr15XRLyNDP4Wm6G/7LGK9GKAzBxRp30LS+S+mF9GmQvwMk/PWXbkoZPvakDyo
sfeQ1exiLB92RVrZgROL/lTNVbUZbFxkMNJi35nujHZFPIB9XWpOZfRO6iLKGBYXjHOsQj/FWGP7
WCo3G9y6rPWA7zyiyVRoqFQ3gOYSTh9N7l5pVi+CeqncoyHCjglvZ5J0BolIN1OaLDgd+ouSeLsI
TvfONlnLw0xL1epKcx2mM41hVjijXANF5YJIgURm57shXe2o7dnpnU3/AVG3YEk4FgHBV4Ny8SSE
KSx8ra7L37ZKMwaH3wL1PcDdapG7IGRjsIJ5blPNlDSzshkSsZJnmMe27pG+cLZaCguni26pj50+
McxyQT/bHB+DvCYYZO5EME41hK3zKdpHrcL43/WSjRCA4KMR5fjIqOJbSy2WYDJEIRWEcHu39Gov
5gn8dw6xC4h4b8FYKeb7EGsOShF2azSlmzF1H8vI7p7Ru0ofCEbAynCvXWVWjE9YzaYpcxam6g3t
TrTYPDOupjopmFqQlqeV4gJvw9Meg9zEhioOtozWoG6U5x4tDWT/OegP4OQPvdXM/lI53S52UK9w
hNue8w6XQQVh7V1lc9wHj/UzTfXhhn0Ptlo03n0ocPqc8ki9MxIoweTdaTvP1eCnCzkocZf5KSHU
vizUYMBAzcivJKB59AZQLnXcXKJEUW/i1GS4T9qq15lRUWA05a+hbgrfFcPdsrjeJtXoV2CxAm4l
a/Ct7soEHjSoMTzPh0DgBBpYzaSsZ4HI+iqdjOapdFIQ8qaeBQ1j/LViGzrFldfvpa4slNMM5XKa
frAETEaSCOfTE58Bo4dWrW2XemjvsSgWx6w27JsKx+kgb1CdHbAjvI20grOM4NsV1JGHIbYFcKH+
YCjitwLVFKyAXl47TopvXu2Y+zJCSXsKqbj70Wg2vd722xFE1FW4LGBGpqK/7VJbDfScjNMJvbxS
o3G6Q8uUvrU9M65UdMGBmTIj0r34wU3r7FCrA9jr0epe4r5MfbXtgOLEhcp0vbL3CqZN6wJj2ksH
R3bTZX17MJaFgeoSY0WGRwDIIthea2Em8xkAOY38fi7XpTOIndojEijqJGFGaogbdKKAKFYWB7wR
OONUqcifl7V18iq8yaxlyO7+znP6Q8/JlMSjfxBXPhGdDPTLDKfAXQO3wolBX3OUZXHliZMt3HsE
cH+acX6IEFq3RTd8Qw/XvqTNuBrBzdBgMn8mBmoiDXsX7g4kQCemTFOwYE+YJ5qq+643ZnLwcOd5
LNWx2UdlUfmCZsUmUWGFVFmnn5TaNh7+/kI+CwV/EOgg8KA4Tc1tID39byYP1Je+L7PcOev65JEK
0ngDhQLzhqkbwZG3gu5miPjMMjn0I8MkvVXcWVxHaR4Hhjc3m5atTOORhjc2h6Eva0haXhOj4cK1
tzMmk1slzzH1SCr6OF2Cz1fuicemdb09rZWfI4YRKwWhge+Un7/itCEWZUBORzXvD2lMhzaLqwxq
fGFjgUjRPcHjaCDBW3fejmmrPv39VX5FtpQseMPisKqj3fHvN1lqtTHjm9pfsmbGAQQbt72SJwbz
+zo75xPGFLxWdzUNxfiSL0X8jfDKV4Szf1z+Y+X/g8JXD2Ie0NLwzjDrUNIf5yOUJkBCDFPN5N7I
sm+kOz6z8eVOAicPyYkzO0S3TxQwbXJ5uKyML32Hn+xoxBxcosb5hnypfebS/v9lEDqQpDakQj7x
6KCTRQleseE5VkEF0zsSpOkquy28HsDs9UgXNKwJsB+Y0r9/0K+f8H+Xlv/+H2+0MO1sjoTRX1C2
oq3uuD+0WvtOSParVYqStYMAkQER8bPGadSX+thi1HyhWL9XSgUCUHabGcobbLVv9F2+oAjCxKPz
hsQY7/OzdMDS6qWnkdHOMTVg7VQ/cDzfLsnyHbnzs6YIn4zrwJzX0VD8U61xQvc8dI0Qf2cAAeg6
MsAy6at57VqNYlC5+j1pPl1NS33dAPT6+0f74n1KcU4EnahbPO3z+3StMMW01IoubbEtEQYXs7hJ
6+m+ZHrw36+kIX2BZhUywChp/3t5QB/jNJwt0UXM2hro3bEBEJKkcCJoNP79Ul9FaY+MAb8ZETy0
lT5dq+jmqRpbPboYdhUjflkuFI4LPXS98uyVzpx/XcAJCxQBwaqB5BV4FaWIGjpKYHBKW2e61oJs
ddvnSsVNpMvGnolNbuz63CmOnJvas1TYDLxyobfYMGsoJiWDoAlPuaXLCZZhhNamWv9VnlLKvvAf
Fba8FPf8LDs20BpLGhrWlwnrndPCT72PZh7ex4M3fCM389X6/8dL9D45KVJE8471VvkPrN+vVp/B
HnPxlEbr8LPqwZKNhVOrXQzHh1GOMK8aNTwj6HU29PqbNfFFvCdi/O9Sn6JTHoV23ymecgbhshLO
5IdhEVieROqBjvj7+tO+enVo2yO4byC86XzWqSjNJHYaq+W57PcEqyR0ECUSZPEqX01GEDwSssaM
UAPAlksjGDCFVgj6Li6/2d+mzrb6RD3muf93K5+e26RPVrvt4p7d0BI3+H0LSQdV8LVKARFBWofK
s0Rb9DmZj4V4fEU1mFtPYezfeCoCR3QVVwjRKUEz2OHJBDkMcCaC++uVGiRenTq+MJnwh/oICp2p
zGBFeGtbaX3IqooDJszJY5T10c4qYmujmI1+05iT+xrWBcwX3Ys2wFRmH297avPEm3DdaWq/Smmh
13PpBM1SosXYmuO6zrCC8gS8wb9/ry8yF4ob5GUyJo4Cf+jl5mnL3RvOuamkrj+AIrv+Ti3si3LH
c3UPCj+TGsj8csn8Izu2qdXNpWpb57rYjhWtBExkl6oAe7JTGSLMQ35cItf/+4N9Vb//66qf6ve0
pYlF38o66/Cm990AxAaOZwHiHqxSLb2u8A3HThpS/r4Ia84iWs5s8+938dXWk7oipqnRVYfd/+9H
r/pZDyt07S9DWRwbZXhgjh5Yuf7cDWlME159/fv1viqCUJPSKdAdagQC5r8vmCt9Gbaull4UMwLg
npt4oGd95W47rZlObYNwVgP12OkyFyPCEVRyYQ++PVTfSpt8lds9zCDJrDISfNYLizFkr0RrWecQ
9D6A5qq6TUcaD71fM4dimsnYUkV0QHyz7b8KQFL6GxEOxLdpbf37DSxeMelk2+gSFV7EsLMLg9Sx
uoc01eAl//11/7myUWxwITbybZGu+awzxRB2zIp+4owIrkVJFpQDGsYL1mkyjGtOuT8zKzmhc1p/
84x/Jg95XUfKLSC/94fukBmmUY5wTHpxy/k8jsVedzhe2fWxMb3bvz/inwECgTKU9zAG8vQ/3QtM
rWytNqOrDQurW1loXq/sofimEPzwwvx3qMaxU7dt+gAe0mCfF4taeFrTaHZ4NsrMDWqQCusk7sTB
dXp4S1HYrYeRQGlj9cXc0F30HUJEEf0MILmilgDq3LWvixxHnWjEQl4vX9rx3gbyRdPMPHaVOWyc
nlG9PRtLUGdZQ/Ou8ZgVlkVyGtwW2Qg3ZbahmwXACFgyzdyb67lVK/yuE3OnqCnooErz87Fv1i7a
lVfO0J4ayw3fYrd4K0OAWAl82itO7h5NxjrboNqzNpVHxY0gdfbgd1TFIvepYNkSY0gD0pO3rgyQ
yrmzgMdVTdDnmES8xBG+P5ClQhvYZlX6WQVf979+Vh1NDstic1JXu581s5jD07aM7eVsWpPJcI82
TuFNb3+/iAyx//qqOJGZBHbDQ9iJwu1T4Be16tktA59zUmjVISnK8qmZwXmg55KdOk9awcWNvSqr
7DtJsD+jv7w02lUmWqbo1H5+PhwCs841muqcJ4ID0+i3mYvyJpRnyZ46jOqC8VC2nsrym6PTH/vF
QTyS8hvUAuJZ5melwrLx0E9ui+rcGC2TvSoq/URlKvb3N/tnnMftVpVpm0MReu2fVZNGEbNamlSc
9ajaY2uEJqKzgrJGxKsFvpHK2baH+2pEs8Tqdg4jx29u4I8Q5OB4i1OP5aB4jHLTpzBrxL3edUpd
nNsq1dRV6dlQ8SfCMXDSxQzisoueGV55UOgX6+A1meNuh8wTbFwrBxiqIvPBoBTketXstX629uGk
xd+k3z8/BjLFKOqgF2zZjKs+3ST3lNv42Dc3Q5ht+8S8aav68e8vAiEb+49UR9OIHOAhN43gK/YW
/045o70IEFRGeYNbmY96G0grF5PKLPCc6KrwYiTnabHi+YM43pERqa9rpW9V43uzmGernF+TJr8q
NOar3nvJHz16J3baINISXcd5+5s+/bZKQhCH6SP19b7Vi7NegnurwoJGc3Ol5cmlZZy+8rwJGEL1
y8vq26zzMDoVm6wZ92EB/EuUV0neI39SBB83VNcHLTE3ods/LVi/zpCbV6hX3UYAxKLWXjOzD3h7
uznV0XQHdbDO+ZUCDFfUVO9lXV0Ma7pz4uIxW3ToPKB5ofplJ3UQDg4zTQnir76bo3w7mfNdq3qb
IXafKW4fzGX0K+CIadz6eWvui7kLXJ1xJ+2GDNPUtlLxoSzxhBSvAoS+FcdirYAFLofxx6A3T0KL
9zq1YyWqcwzEsM21YBQKME/1OoGttxR15ceiPDtZ/mImySXF73bITWfFoI8RbDGuNUoEZLyPnjrd
VWF+D0bt2Oigr/hx0pBzyyD1MCzm1gRRZI/NkyFVtsyEJDJg6aWgJKbi4GRV3rVQQAUBKAgsu2sC
M19egDxedWN55xiK/DdY6NndJA/Z13Mz3kV4NFrFsItsA/z++DBq1VXitICQTfDySbeLluFHCvpi
tWiui52yttbhILnGfD0tQ9CV7WOWAnRJ+MKRFV+D0t6MWM8uyEOnk/eUwTn022W4aT17HXvxjR5a
z2qsHXS7DBo4sq1bnhRwASPW11Y5PS1deUwEvJKwMn0L1KTaoXDSgjfI5ve2UjY6qMB46PdN2p8Q
6TqaeXuZimiTwwNqiiZIgYtlFePrcL4B9hLIj6bY4ioKneMQ90cWttnpgVNOMZ9lvsttEa770Tm6
New1JAjKEtmlCoPayYVr5nRA1LSTwxjRcaoAx4pmheg9yPXY2Ixuch7n/m02q/fWin7YwGvqUH+e
6vy3BmE3Hp33hd7VLAd7k1fs0w70SNMl+0E3TxWgYQvUQJuG95410YK1A82YHvqmk039tVhGOVNm
KdRXiGBvm7Hal4gXOK37XPM6yw6M2zA2VPJhMCVAeMGUEOezg7tQb86Kfh5KEFHofCqNjZygHfmo
uMOmGF8gPjlixX1v7NSlNHHLG0ouqOD5VVnb97m5XA9JejNbnAsrtL9tMfijk4JTrGtkBBQl0u7K
FGisBvTAKL0fSGJEpb3qBgBowpvTOwcY+SnjqKPP8UWZ1WGnJh6EyDE/lP2ESgZgEr08yYdschJx
BY+HfzemJ8kIM8A2x8vrqGA6vdgVUgoMsiKdeWN9XUPtdQQ37GAjm1mBhZEF+FY/hU0xig5bZLGK
YbYZ4bivWwmQcwKrf44jYMu2cTSsm9YZuUl0Jxpfr37NTPo7iB0NZF2kJ06MndsMdgMERTQU9Ny9
5h9lLDXY5vqwAPahPz3VAV7MnLjbo7zZCK9CxEUZkT9ycEYUaNh3rFa5IjDgPlreS6uZvu2kbzxh
GZof6wfau6HrW25FJeopNc1GDJmlLSCn/0qp3mZlvurcxM+sLHC69F4tEgZVAE1VBNpKLTnVdhbk
tkPzNfJxkN2I1tzE4TN4qOcmLnaca+c63WXlfANccdVHOGTA1+RCaUndA1pAb94LSzst8/sikoML
XGQ06p0YJVPqgwAt36puYaSzLwBOo6aCwhU8K7qUxoJG0QBFI20uA/DQUvkdW9lavk6eMZNitm0d
2Fq/NtgvNI0l88huHVjQmGYiSDHNGDEvr3KXDsqwVQskUaAWO0b00BXdKbfDI/jOddfHgaa9ojkJ
st8CQhlvJq7RQFpBsQ4pHu1ZnuN4i/IPDp3HWRDzdKQVo5n/EoFsCJOKg7ZlkW4TkpCFxIOUpeB2
1bZGee2J0xP6fSMyZW8a/0+IeIKNbg4Gv2tOqneYUUPP3Qh+p3tC+yPghM10kL81ZQDq4DVvOmu9
e6QaX0fOLbaTCDrdyK86eJp8bgXfI2+2A96MxlLqJmx/I+XGUsJrGcPrgejloW0GX4uaJUJwILLm
m2F2UoRStG3VaQACwWrgucMC1uJsbbS/chtBAtVYCUCbNomsFbcdf5lFpReKN6ktrJD2bQPFYdYM
M7DbqLijN7KSj6PC4pkduJRF0ZzI7b5TN48RDh7R8qokFdEhM9/GFjfVFoxy246XNK73ZoqFEX8J
2iAOOioZxevyimL0qpmNYzU5x5JJANzBJXcgvQhckYGSddUbm9LPLQTdZDrvGm1ljPqVXddPCGX5
cnc6OH6qmXto2JuZyHEn5RcByy0Oqc66EspwIxTloCEowtHPLycL0G2JHA/owXTcfOxNGTiUR27o
I8LzyDIt9VRA/dz5MqyoMiHou4aogDCWnuUr+SZNGoA8TNmCJe2H+5oBuCGts/t+Nac3EZuV7y53
cmuYEMAd4C7xUa7WlDVOHjhWEJJqCgUBjh0Qw71Sd8e817YadHCNE6Mhn0OKCFj7FI5mNoiPYAnR
wh89Yih35SypvDMVg0k5KfLit3GGEV7AW9d3cndrQHigR9GSA0MKH9VC3ow5GaC0La9Hxrwu6rd0
BjcaHxYU1xt3ssGqzRslJOCnyxaQ96Iws9a4H/lKjMx4wwPtIKNn7r3n+LVnrthjhejY7l7+9fZU
77xSDwZ+WlqWahp+3Gp60LmbMIKAy45zRPWm8TY4dflyRdrhGGhJ85Nra9GjzaaSP1XM9pUx/sJp
YWsrfcr7so+acG+4+Q42SuWVoGV+zqa2jfobU65gFGlBloCvy6qVyhE4qgDPDM6ZET7lGgbb8Bma
7qSyQIAMbpt89Hn8O/lw8qJIMp7ZKiO8qIRhBxtv6ea9njYbsOvQS4t4P+fG3kiy/y9x5aM2rYMO
y0MNxFKPa1A6N1oNibKJztMSveo8DfcjtFu5QA371I5VkHZPCSWHvHrliEtueoGMccZQYS8EOahr
j/LlsNHXta7scj6lfB22lp4aE54KdpIK8Dr07z7Wtty0bSnleHSppnbP61HqaL/ATp71oVvVXnKO
S5rWlnefejbnK0D2qlIhjqOtkrT8pS5PBBZeeQ5nJ1nnc74y3Z9yeyRkAPneWFAaIGR6J2jQWDSY
F9+xKG8Qdusgb6lKD5rlVrRil+k7Ix8f5PNYMK0Acf6WP1m582+Q58e+NCAxwaXo66sasGAtiSSZ
2E5zfkzJ6xaE36j3TjUkwUQ7x31LWIghR4UXy+mRsBL9RQdaWSyD5os2PM1ez0gAleOo835XAw3y
eoieq3J8knlc6cYnNKBZGaV5J/dREiLcZKASYfDZK14qxepGBeq5TtPxemZNAH28xgv3qDrOVoOK
odhO0Lflzmj61CfB5STnOUjd6Bq5pHOveOsxgQ4xwOptC+O2DvufiQdjpG4zRD7RWvPwhe+89HEU
w6X0jADTvoO8upsD44SsBNbw2mqXoOScYngxBYmRQAIAzEthD28gNCUeJ3oPbeUaaNxtHccfn1Nd
KCu0hnQ87uQrk7nH7vvXeLJeonJG3Ihf7L3ovvDmc4e/juVwZFpQNk+tftdb9SixKjdqI0ldSntf
l+KGJXhbNM6+U5eHdqyHYLCnC/bfOxnoXKKCZRub0Mj8PhXHqJpOzRA+jU64jbzlHTrZFltoB5UZ
DkZLvqxGdX6JQaaSJnatF2F0X83oExRnNer2Zh9vi1bqLQBKDJ1NV4g7d6xegYYcgFZt8iq+DsN6
q7XGDSKgvm3Ezy3xCuzGZqy9RX5CdJ+cfaZ7b2MZniMOm3MSg7mz9wzTt60ZovkEW8DTsmOdsftV
+PJySVEGiVVd038YB0BC0y8R5TeloW2Z95bcerPWYnE3pLWsUykHuuFRq1yk+HT9Oh+zowyXkEVf
ytS8s6P6timy64+3Mye4wi4o/tA4s4ajvhjKWg0NJLhTBJnKZ/SvA1s1tp2D6E0LjrnP7SvPYFrM
gy6GvSmX5VptrANk15Wn1pAY4nXher/rqD5apGuUlHwz7m5TkyzfaIhvGk0Eui96kUtJzGoQs1Sm
qDzYeXqcihugDYwzZ99Mqs1CtG3RG6oRGvDIlXinB3IPmNkP2hprWeIOfJDKnu+i5YbQStdbjzV/
SE95/1bDqGZ39xPBPlnbTGbtGRMAZABkwDGoZw0kSheT3xdIn8WyWRV1T0Ig+jNoVyWHaFGsGwXm
WmdSmv4fTeexHLW6ReEnUpVymLqj29kG2zBRAQeUWqmV9fT3Ww13gnFo6Q87rp32U0FdFLKmWsiL
YjkSlNhSFNZt/OqOh0oOS/X2DxIl0iVkaNDD4bwrlvBH7lj7gJs1R/8hLumAO0yP0RAc8omeJFhQ
ZhrssjC5IUNv29FTS6aX/mbBA8yoXO/RzFgRUo7U+0cQVGxi5RKLpNcdSZtQ9bBadBRMD5FBdxbg
TmTMja5Qp+QF7xLKRp8/6mtBExnyNLRAPZwEGR1LnD0zJvoYp7+sGR9fUC+lI8xNpk7wJ1DvFwz3
Zc0/JWtlVUpLn1/N5F30YNT5G9vHPZBB0ybzA+0vtCNuwQVrkEm02sauPdsHsRw/1oilgJ6jF9Jj
0PAcKFNXbavZSh5fEht0+PLgueNmSGjjOt96OA1W/176dE0ZsxsbrcNp02iXJGuqw2DbMvvKooB0
76RPyxnAs4AoaPSC+bDa33jp1eTisBNK3IYfRfppQX4YtoYz7szLf830JS9pjc+s5osV3hp0d2q4
cZSgG32T5iV6dfWT2KsOOXanq7pzkuxkUMvs/hGNNvH3rlNRJjjH+YKOOjrFd/NS3UzLj6tp3+t0
KobljiasZt3ROvPA4qI1u+FIqQKgU4q58RD98gnLxN/YyA8ZHyZWHs6WLDxyitX+72bGJ2QHrIjZ
01Shvffxet/OFST8KjZRwc00EZHl/NbCoiR5oM4ool6T5osB7jgtzM8Db+BMu9+X5lWcmSfmAbK/
LP7pDN7euvMLLDLQ7yTxMqqQxm3iMihrALJajm5Y7aLY3J/Tz6wfD5pmaxuHnNoaIz1TgsA9cGwy
m8Vq7vApEXkO3X2fG3SbMfYXs32YqCmyRLe0yuMvuUjxqe97qvK5Ln7kXAC1CWbTmIXN8Dq2CO1c
1mITevD3Mp0wBlwMKskkgidG88ie+LfDF3SgAsMOb0M/f6qxx84FhfHDV4iIs/MxUMXzsUWXhHhi
oqkZb7GvIPqmng92O28kd+TbFcRHiDa0tE1aqOeW3UFLPxhKxCGfqyP52Unot8azHMh0vPxsx/Qg
prHZoTzIju85vaurmAdHnZGEvb6P5narrefrW+JSJOs4xzHjjXgFGNh6iHhSwhaS0euaSn1jG5mA
DEGnFwEuTZhssv5DVgq2Jp2tkVZ0PkzN4+R5d8hIPcKbzI2mZBZkqfdUFtspkzTThzN2sXxh/Lwy
aL76HqVr3DsHIa4SfV/YHy78nt48t/Ewn5wpf46rd/yfB6zxTQsS4ElpjRnF1N6eZWaNcdSrrrRE
2x815izTBwc/lUEEGwkbo3+59Ol2bvL91Y73Xz2KjSm3uGkQ5qXxcwgBWx81drpDI8koZeDiTqfP
bKxNSLhTq5789KTfdbhF9Mz8IWHD0uMi2hSRdchpLQgsrOt3cKuW6PwyRiGdWijTxDCDhy/mI6Y1
vhosycupb9lDP+IJvuTckeQKda13NvaHJKT+Sresr2LRlt7WoPE2A0EtYu/sXnrsTLMHGTUmjeyc
qNaafL/ZQ3wYoxA7uxsC//WSxBvkkKRajX9WUcQ9+R8QtdwcEpo3SMuxth55qmPO+xr1xU88G1EE
yYzUJU8p0kIyz3+H7hqjOMTDV6S0Do4d8Da87huxmAvg5wdqA/YjmV7hgTz/mgZnMY2PDkN2ulhU
eMOwAUjZZk6Qm2gVyUGDxhbmp2l0j4NLcgYwAqsWD/pmd0sWiuARe6BDIc9PHe/YUIkAQLfxGbHn
EaBj/bwG8XOpEe6sCdHf/S5wPThFXXwz0RLa3IvcpbIkQIbGIT/3R8Nttw22Nrg8OpF1O8OnPsaR
GtHlKQPRSfGIpFSgQrtNqHJEkfGkrE85wOBTcgY3mg/YoAWFFWyG6Hx3fVeRbc3gk7U45XLwOfAU
87T17pxgpIlTsLNRZuX8ykd5Ma/Qm2A8l4ZNSVscFgxHrVd0i5wG06AvynkvoKbN8FzwVvgRFSoP
Dl4x4qsx7Z2c/rNBkShCoP8wc/utQb5L2c+Vx4BAj5Gh/jE6B3dxOB6z7s/g93gd8dtopI85yvwy
0YV3Jg2GlKO5+ZrSJMLCcbpY/a3uhF5CmzZYwe2dTdV3x4yxHxyiJByAzGJfaKX/KZEzudMhc6ON
g8USYgoxRKiud7GaWZkM1rDoalvNuwzvcPEpo0I/0I/ZQcCIkWU3Nuonnvb3YQmGOQyPtTE2N3VJ
U2h/OZnk+LrEX3I2U7vNc58OFLen5U1jelfO0sFxLYx0+yZ+0+8pKKTvLCreZzs97QTWJ+Fyhg9t
OrSDNHfcBNfTmtmOvbCkzuWoVrARLibpvl9AorzuNxymw/d7MMgOcbc8NdX53vavgpBDXxOqWbr0
XiZfGdP2X3n41bJluvihAPZIi/rWTvtnZsPx83KTxTYJ8f1VE3L9nFRrrTeL7Fr7OIWfNoB2lD3T
CGNDkdFdN0H6Jds5/6rRYI5jnqr5lVOXjQzivEEpyuaTpJBqo1PunUiTUtyjCpUaur5oUwFWkiSb
4a00GlbNL/CQmN/q7ybkmB1/Sn0w5ORW3AdAdyqwWimk3ZICJ3ROVKXLL5c3Js/djLFPt1J/e8bG
mOne4YT0nsb+si/RKSGJTS/GMIQ9RaQ9vY/D7NnMGNTWVduYnvQd54vJ2DTBnmIqFOGfUExTLCed
fOYWL8gWsDzfPlWcXUSjaOnRi//jryTHiDu/agvSqjLbpbM6LL4znis3KgunGqgyyqoDIqalf6nF
GhEeRv8M40vml/kZbGoEo6NxU/jpgSoVLq2G4/uLF2x5VTnwRoO5a5dwqz1oVJZYc2aiAk9apukB
XGF2hxfTHGSvod4T6Edi/ULhfhbQAYSbokRjA70FQmYgFH9tvjhdfe+YTHMom1uzf++wW2vkXJH4
BBdRCthCEXO4oN0G+CCaqmPMEZC8jU9HnzcdvfEzNqqv5DE8z166l1g31OzfeI9a8kyaVwMsG1Jx
io5GQtNBz8Ea5Sd2+EP3FIM5Redf8pAQ+g0Qksy+pcn2lU9XLUwKi5gGOvcgc4y0xF2I7yARz16E
3ANKO5b/ijQyQ2unTfaU6DBhoyr6XQ3wKdCSxCJemVC1U6bdgxBnHT2r5P7y9LPCSJJxWuH5YFmz
X0ydbe7OErTo7Qq6gzvtdH2QxWdCTSJFnC6oB8Off/HyD6jB1Td2JJ8yA+MnH5guP8vpj9lbxz6E
iyFx6Fr2iFyscxy/Xc3whDbXFLzhAxZleXBpmSwfSUZO073Jojc1ZgPddRUxKHH6E+0GnHcWJ4Ij
l1fY31HWgvhsSXoGJxjLXuPkMB04bwHQMgrCPn0NYMnCivb039m4/rvnP6yE7UQxstmx61L61bdM
lqjZIpOyyb2kXav5COwp5lrdF+ytUtWp1k8ukUOQLQg7yrqSTYsFa3OudfjMr/E+ujqT8cfpuPYD
3QipcqXNA5ld+L6XAR/6p7a/poRVzuVNTlfTkV1pUbK4TGqRhIsaBUYzjdK5H1USX3IMTo6JF4r9
L5jInRNjjIRXW0aYa269w3SItAw7bizqA6pPjhcbuXr7mCd9RpEbdLaeg53ba7wHbioRnCY4icWE
ES+Ddyiwf1CXSI++dY95zDJivCvceb0P7hO5dMmfyxDeWbl7LydCugt/hmy+A/REh51tdzWXEsU1
sEXlKUO/ciT9JntJ0v4GhONmyN5deoZUdJPSIqNllS0gK5RnwtwjFY4SGZAcBkjOmABdPxqCAt+N
ObkPTFg6Dpy4lN7gTnIPrJgC4sZHMn0fnfAmg4SE//rDNhm/+JT4IuIiWltwydxYNzBe0jS2NZMl
INerMWCGO87dWF5y1Ekxkh1Qp186x3ueiHyHnbnRsiw8mFbWNRZigtD26ClaGX/kDWqXTn8+dEXw
KHNC5uuZbIeVMSbjHOwcIGuRstxBr99jsxErYFUG02Goe9wbbXMKCEbIIoeOmE+zZWouXXFoK35+
LdLioW6+lU5N30j6oMXRoWnNnb9iMjc0HkLn8FdKBNBZ1aN6KuFlUY95MS6P6dkSBsIRS8lWibcb
HOsWA/LcfJwpxVwiZuEwZwX4R+IIpvNwt1znfEcN4qmg6Qte/e7qFWBXmAyQF+PAdPpxsLa3um1q
SHcgEQ1OgkF3a4USxR+A0HS43l2odgFpDu/Nsno6u0RtMRNmkglmny69nFdj/JJUMSrgEVohn82O
rg1fF2KcQsGQNPLl+UKmsnLJUM9QBCoc7rMu3lHOZzHheBIATSbCPIG9mbk5Mj73/lq9j2y4MpLD
AGyFOYvlynJT94+oWyvHmzPxSR1fw1p+mz4NojvwQlSZVWA/cd//SNcBboS0yh5gBreUptP8XmYQ
Ojjun1kX/6HZ2FYgN0+FOKvl7UwPNP4Hm2TWe58/kV7Mp6W/+CkqjgXxn4HWSEtHRzTajflYVG1N
oTahRUwWKMgDq2swKsRH8eTsZdhdUSSLDkhY9v1exi44ip3hoQb1UVa4ORS7wsMgzp9EoTyKv1ty
xk5c3eqWuIH0hNQ4jKFv9VgpJDibnwSy9fGi5LDzEVnqLBzFJFyLR9XdG2+km+PNJZ8gbIB9RYeG
m97KD8P51ehrnAmym/qHnvwXpguKXXOyK7Br/22+Kao7j4YQASxpaLoJCChGSkmka7ooXfYMBtNP
6A/fIDHjC7fOAhB16DX+FWjCM2EnblYqExFORRB9Ochw4xJENJyPhckn07YYkNUcPG6XLhFJb4yv
buXvTc5ARo+OHGV2xWTYzwDfw5AYLno8vysDouHRrcwzenvjH8vaQRJfMA5RCjK/NTJ3rZ9YOn63
Tyhm+OEh+bAusIU5IDkZikizhtDH76E3BnYElJ2Qk9Ii6IP2S8EZRQENYpsPQTLDj8GNnhwKusfq
kyj6cKUYqF9Sk+8Vorj6ULhXmF5Y9icZDi5sBkG647eSvADhGGvyyCI4lKbqDkn90aPHitfSJyZX
/6LQ+GZCSumAAjYPXQIG6QvjqXRdMqNleDrJfZK4m9AaaSB8DQlCFqJKO5iPSNnre+0vRZKpPeOR
B2ROdBwwZyXz58HeyRE41yHVveumvAw7GXAJv+Osezu+Bx5RXFPaLBRYkRtH9iE/EkkmUR8t5wfW
LpsCnMU876ozoAHdXZDhbUQ3jOithSQRZtJROOGkd0o4STXzCVYUq29QVp24KcM4iB5Fv9xyFT5j
WCTr9xDBLvNEgGY6vMhLtqcHMYwkg+AO5EkbmTSMc288UxEriE56nNRWvjHX+cChTX6A7DOu7gOW
BH8ihSKeq8d2U01/fA9kfKLLBv12pBzQFQm4i09MTJAG3Rb5/AvS9QJAxzghWdFwIl84E1gA7oLy
LB6oA+I73Qs0zG/5+T+CE7UrcMq3UGUAw7lWJ/OPv3evzr2cUllI54D+NBAO98haXb/Z0qLp74O0
HB6sQB7v9SivZn8y5DCutTiRgBvTJYjOps56mFOCLWg1P3ifyCIbitcWZyEnYQDKnXHHxDQm0fwG
iAIqhld4z5Cm1L29M6P6/i+Ls4oI08+MXrqUhEHzaLrVISJumVf07SOM+s+Gdy7OjV9gr/Tv1KDt
RMWC3ES0LFNKpHgkZRB+Wqx1M5FJ0kApnKsYksOSJaCj41AEdCHMZZdJy2Ayg4TAlnKqVrQSz8O0
RMKphZqF/rMpz+eHMq6AG0XlqAnd4lXYgLuN9hcokWdKprLLlPy2cTnlc3ZbBMSaDYNGSb9RYDzF
a/DpIaOWErx/MowQzuPofziE5vCLgUggxd/FiPVAEzEOiCWyUNlclGwdLjXiEv5ZSwbnVTStgxW4
MLmGMdBBniwn+e99foedcwCJgh9aomfiQHY/+uBCaBN4LbNpUET4Bf3NYEuIRwfoS4qPdriV7hRf
XvWK7H49lQz2GyNyCBn63TdOXc7FGYsutd5bHNYVgSFAAKYTtulz9uyI0qytLjkNaXeFgynfXCIo
6rlTdBvpWGhYhrwg1XQrUoMYAvXMDAwSi8IlBRkY9rwuIU51XgGc8ODWurxfaa2dYh+be91TEH8x
mwfVOaLeUI83cg/RNQhxF+nBVjE8+Rc5ZFo/TXpO8HZBx7LncVZtcjMk3SpSQPB+eB9HkUTcZRru
7Kh/dm3jlnwlfoqA0LOgPqXJGOWb1DVPgwbkMMq4YEF5OW2mfsWUHo6lndFK/UUUEJb3fOECaHQp
OFLyMR5wMjhkgDhFuzG3sZdhX46ftAUdO3/Ip7iRyGaAEIetR9G7V8pfH4mIYMF6QpMEdWKHMC0G
R638p9Zl2F1xcUNkOJ+fxSRXI7TKjjKBSOa6kbmJYXcjIoPmGPy8BUUIkGl/qZctQo1XccQhwE+x
87Qu9OcGdZQTyuZ9H97jUKWy+pkhrWD9NvM0+g+RHUZg096e00NHAzs5PpKV+r2g50vv37FhrlMS
iGLLxqKjr8nYFRr2yEhFPiFHhLlInsd0bqZxzJPbxrcKPWMnsDPJAgxKgZEB6kUxnbjGiDEfkb8D
AQEOHOFfgRVomWgZQDehXJBJ/c8KZ5vBAuIAx7d/g0XwEa4Sy0I0VOQN8hazcslOuIovvuhZtGve
K39o9vt7HiHS5MtU3UPcXPdkfZUXMvxgg5iighpFrP9U/N+Ny3uUfeJi6tAk8CjkmX0hd/iQThga
YrDlQX/3lxw8B5VytvdX/59qJ2kaqEQLxpwHiNMJS0OQLQFXNeRvZOYv+XQCF+SjyR2cwXTZkyAw
dM9M03wuHCeN4DBNoJRoxgXqCcwBgpAGfxFISapKla10e0SCsBsWxDErNyZ/SClJ54HsSmZAlbpb
Ni4rFL6RVwDIwFWyyn9np1iKsKPGN++q/FMeS7SSwgzHS8zKepTJwadZAh/jX14nzIYtcuEbySqM
QL4QAhv8aisNkvImWb/KfHxfzumVcVgTOoh2+FdkEpZFePMsyfcl+JLTjYsfQP3ICT6oe0HZNt7G
MqKXJCfD0n8PiSDXCoYvtB99MMkKiZBS4vmK7nq5dRavChkDBVlgBFrHXRmCg+F9ia324czDISKR
NIchsiSZZTZCC/wJMHFhyRT85yNIczNJQmJNlym+00VBEZJef1cvntT7WbHwA6fDXJVfCFWPFN0Y
2Dnu2BzJk7kidX8/Lj1Gk/O+/g+BpuP0H9gr/xH30C3thASK/XjjX34Qf754tyIbXRgcACOAux9d
GrsSk7gm+YBd8XExPq1mGNnGb8ZXjz6NPJ218zBMsFyJSjDVtNrU7uX7ILLuBttB8h6crn1SxpWZ
rc/XcEbQP1U9k1bI0Uuc8UMqrGc8HZT3V0BqmdIsYigcOeKOSjJaivqI5pe4ERjFIbiAyoqCQZBC
kBYUMvbxVapS3J2D88fge3ymH2g8hc9OGIKH5b23JycGqfhb3nMRNHSi/JDhCk/LWx9m5x0TOzrn
J97CwSCg+NfElwaPTXoaGvYfPpIEMSC2EZEAh9JSEHsOq7p4HJYnjpv1i6FhHtn8WjCWMLAxEkuG
LYzCH3HP/AZxrIhWS+tTbDleNtrmE82sdPEKAETsj/8m5nwr890JZ8zY8VF+ErsXpCZbl/VIzEvs
IdawEWWtQQ38z6GduoP5yBFEeXo/xGqYdlSuBG9nvOuBOeQPtZ3Q4MK4ldQTwMAbr7E17+6vzvLI
j0CF0oiKPFXQPRSdgP0L0yFAXdeR7o4oJuGQaYkVh1KISCtdD2tcP5+T7rCu0Y1HIz7ZFmJ/4ccy
p2xsJMyanfiJqwCj1S0LkfVeyDnB6+LAkdL5cCsqqBmBAEW6DEhUdbKWwC8JrOEQ0ezlJk1Hgt1P
wgY8bOH1AmREdAj6qkaaNuZHxF9hMXYIcOX/DqQzTCfvXyaGODB64jCl/uXfi+U5LVmO/9iXaQKv
LXEG6E08y9+GCKsYkwRvvHXCrYJ6UtikHetih+p8F4X5Q3Auj0md3KwAFn3Q0+ZsAb+ncS3El6Un
dkqPo7ukMu7Ow6+VZlS8lneIyuTBADDAa3J85bb9M2tDkj6GjFgexvC5Hp/WprgfKu8346Q/W5uM
lfl86nznIA+BExRJRsHynfqrQ3Gx9oKLPDIOfPIlFUxxgfvT4D85BxJUkAdd8ZAL3aPyifTpcDF+
x7l5J57HdQ3XjESbrx2xgdpMr0ZHR/cZwIf4KHj0akHv5ehom2yIy5Q0kVnNIB2H7pHaG9djExdQ
iLanMowpCrSMfIJXAuK6jfdbEscDGZROs4Cf1cU+thmwGn7B99T1ECARsFEYP/mOWEaHdDf8XpYd
V0rR1mNtU0xz+ZmbzOwwyYwmsY3FyyiADQNSLvDsuUs+IOGsA0XGoeEW9JYgdkFw14cRQYatpbkT
qmdYyo5zgl30kSuYad3K0uGPeTCqDA9GQr11hv/EBPogqivFVJe5I6XDn9b5fxV5cTAyy0WAvkUY
s8q5YjkEIvj81UHi61+5LnpELfPHlLmSaybn8wcjr285cQdfx7EZBetyfpjWejmCDNwrx5qQviFv
O27Amq8HLOHy19NlH1pSO31RBBw7G5qUdGLbF2czYDMn2S9+JjjTbqeTMjmEYSIhpJrJQMJARj5A
JyyMMuOt8iLkICjQL1ccChZoyn1bWPNXOWO626GLNow52hF5mX33vV9IRnN+OWRpiCCNwt6jrqb4
DfVN7Asxfs1m01mgDOQJSdZ07XYi6iZ4TyQidKENzscOJEtc4hNGtUhhbyL8vV/DchGoh0k9M/V4
+GXCbjzdiK4eVWLh6NKNkfuTqOd8XC+/V6IQC7/Kc66an/IE6geoyrnifgh+6ZSZSt6JKghOUGHI
2WA0AFm6PF1InahCvgRQPk8vzGtcoCpe65pug8YvNqDQB8/mD7OetsfNb94iQ0avJj4tr1AxSc7c
7oN7eGS2P+wQjGX6lMUmoF0IytI/6zrNlpnMEhyhNR0MD9tppOCMSrfmJBudp5jBrXlZWKvDzFYs
ct7dkKrk9KNSmlJIXLir5CP9VXa6Zx2eKPKv/cjVtOXpXwBL9C+Pg08KnqIAXf7o9RCplVIkVzHU
+DJtxe9rRAf6qzfKbll0f8XJBKZdaJQ7M7Eb1cKjivmnkiyg/CQc31yCasLedJTQMvOsMbBQ03xa
3Hzxh30cPcoq6Mn1UdgSE1NaszKAuuE+OJmS66ivDvAB9D32JMaAaZirv5W0RejyCR4nt3Ww4+/K
0eoc4GDs8EpZEpeAftIYBqt1xE82mAou3RuPrwSW+DX2tj5SBP0hRwHoJLRluJ5gOUfOn9QAYHNN
m4FVflQD0ALNSCEJ9tMHOBc5o9qRVGNrPkrIcpjKLbz8CIpKKp9FXMsbkM48PTobm9Fx77luRd7y
+XuZHcL0v9mIDkLMBzounpM3Xs9zSqr9ZONJTWJS8rAAYJUvvuXdNDMtIv2f9bl69rAUaUFPx+h7
FBrixYZ+9Qho8t+S9Ji/j1DMlsYFtF86My4Wo9Z/rzl1W9CbZvLGFAjdujYb5zxop0ASSklzVOOR
I+OZQLWIlw4sIKIIBkGLGNE7xOdXQcNYapJZZPKKrHAGKeggTJNvZCpQCGE90Z72ZZn7N4cyAfqg
wPly2mx//QzK/v5yiR5jl5lFRULskHzFcDg/E/l/XgP6o58XA0yPIrix978XHZzrNPmbncUfAfCW
PJPZnR6kOGsnunWX9ZNkp71EXs7kvnmiDrOmWs+LJsaZZbf1Oee5l/05nt7cYnlq22W6acC4lB3Q
zuYL/rqNIem99bi0YUmbJY7MZT4fDY8Zoev625rnl9FwaLrw5zkoPtri/NmQ72aMdPGz5m+xFX+x
DYbylWfUoWN2T061Hs3RfBzpin8zM06FyUfFd7ICKDC40PzxQj/O3VQjHYsw3ZFtdIvNKqBKMTOu
oOvLF5jJuvw3m+O9u/Rnqqy8u67NDjgF84JY65dhz4hEuia2zq4hQ20c3+NMkiv/CTHz6Ti3n6QO
rx2q5tfet8hEDREkOG0ASHAtJWSHuWS8CZ0C5OQYRWXiPKTHs5w3BkVy66FJHaqZBLeT6T6PNOS7
KmtcYKGJwn/yGIcN6Gf9QHiYCPe1JMeL0UW1/ac1mpPcw3Ciaq4ER86M8JUw2ORNL2GzfItcTA+T
tLWZeZ/V5TOjauNij2/ETXVvPQFtHJyJujO/zH4A7IeT962obWBMSiZAb8aB1IWFSkikD+d28erg
IL2ElFFot2UYqTZroFBh2bWNaBOefklSaijh7XG5nLRPRQWzyfomDukmA9vxjxz4EowpKX501LSV
nTKx0e9IXq7rhKXgdZcTEyyJ098JwyUh/4uTRZhdVIfiFSaUAdfO13Id7+A/pYmRIAUtrC8t5c2y
2GVLCJuS5Gpn71irvBNeM6dRMEdarHvFN8dL9loSF60xS6bQPN9h96xWcG/b+R+/6m4Dq/mhxOSV
FkKghMUup5q2xfIKS/KgAv9XosxC+k8ovzYezsYXJFPBJY9p+tXIfPLamNWJlFMYqM+DEynwcs0l
KP2zQydFo9mXZA0qT2NoyMhicWWzPLBUGmvf0sT+xgaJ41sltQkzE0ivrAs2zvA4OhGA0za71MhT
ChEp4TdHhhozVBE8SdoSu0d3VhA3UcmaEmXkjqKaWali7mJAlYeImiciItO83DE46LFnAsDl7LEs
961o52cTbFUQnsw6+bArcVGJO4OSEAQTGpKO1ceenICWQazCZRC2YoSAjBaicubEAAHsTmhOEVkJ
O8LxPXBotI4nNki/R/mc9Aa6689kdaCTfSziqWs/zHjaCmEK1vI/26JT9nqufoZ+PCr9hryOU4JW
/hdKqd1op3AgWghj2IKZdF+ET4Lg8n6eKAkfiBDs6WVyk4+vDck9qNr9henXcBmhiJEktNTqX/11
2ipeG/f+NvZpjZvEGO9L5Wfww3W6OHqDQNC2JZFIsFW2xoIx3WwTj81WmVUiwkW1sdToc0SsqB+b
X4KwdHD6qkulQeOT9PDkZpApiFxf/yAn89hd0jscPSj2eKGzNdYRnp3yFMKeLg1BlfVis6FLvvpB
eBqodeQwmEu/c7v6CwdpMv447Ic/BgOuMi5ubsc9KV/C4IcYLh+iV059pR8xyZnVGR8iPq6I0y1f
afR7S/xYZ8A7PDI1BGZ15Ukott4RWvGHVVf34SX+7bblNigZkEBq9a0MFhFlfPEoN4iPEySW+kcl
G/Ak5e/yRd/pLeZ6yxd9p5MuyuF1dWbFhKFNHYeUMBYIn9Dt88W8WOa2srzD9TWlvVumL4kHJbFQ
PM1zdKHopBlObu5uBqu5ZYMmaQce2TM8UvWgtP+47WKG2FCrSmrbXZe7+9o70SpAuHXTV89ZPNwy
t+JVcGYcLnf6hGFSqz75I6WZ/yH93d4/iFTj9SEJumu9pT4FFnRQLUJekj2XLdqi/KGiMcmgqt+V
fKSjGWmvcnKSTpeUxv7RAQlBxNKSavvXdNLmmDly5Qazp1a1BMjhKFxTqevpQzFRDop3QWINtcp+
guzUSXNEQ4ZVkg6/oIR/J+4zpxTUQWfqoOCaR+wImR7KztCd+gy0uDDwOiftmvlBmZfSq3bt35Ds
ewl6roCc0q1q5ZWokjfda9cy5iPwpueJVB05j+TpsHBh8RORmrJeH0TfYj1WbY3Bi9c1D5SePSh6
KQo6z83OLbq9wSB4FIyNM+UPu8bzP4wQkL8ZbxMGGe7rS3EXj/SZJsCScZZdd9sj0z2yY6SPCCIh
3byAjucYQQo+SZ+FnyxHisck2i7TEX1b0j/WqMYPz58PJDHunJm3ddEu8YYnOStxA3wP3BzOBllt
tLn3070ugeVDQb3HRGVqgXk6yZ+iSdxJrlmeJMtClCrrRUAf341DIZrmY0hnTkXpiBi+hAUZHQM2
ocxs7KCxLa9pWS6zmjpwKnqDvclKn3BBr0LCfKy6P5juyNWwDb7LBPt7jXgzjmEITySda0XIgcOR
9sbqFaC1y4wh5pMwG5Zr1vkTi+GbuKCBNsNdr9i1ZbomjvxtxP0H694tyDkeKawfJsIHya7o/PjG
zB8UYIHECr/bdQ1BFfiMA9FPdYcY+pxG59fXutepbQO5xCxFWy/8q6+R5esuIhieMd+RQzP9+Bdq
ixVll+VVFZNWF91mTTkz3KIjq6+iXpDEYiBRz5K9PnFK9cT4FEj7gqZQy64qD2/xFf7JFM9Lvs3m
B/viNFya7eA5cAsqhwBGb5tfIx+NG4eDtV66NiYJnIF50a+KUROXAfwQ8cSHuUNxpsLY3Blu2F/L
BTA4xoED9sv98ocLyyiSqvOVaK9UKQxaVzBtt8zpX2sfSZRtkoxRnZ8k4kN4U1MD363dqbU0cQ5k
rqE8hShFV7zNGExigrXBU7LJAczPwQu5ykWQvg9F0J2iarhDbfggHOxKJZtyJ5U4q3TwrCQdI8o4
9Yiy2aZJyC6PmLsyOa9N0jyjgE1r/HTOFsUKDa7hWH1hmAOpRRPjExMSqLLsv4bmFOR4TXiERraj
hJLFegwQo4TBuA3qBp04JQ2+jnHGGkTr1a4H/S5MoKTYE7yE1hiN4+7lvbsIBKM1jOO5N5hWTV8P
8Sk92e+SkqmR3R9ysF7Sc3DLvb/7SDexBN3a73ouWVCtNUX3ihi4JaDLZaxvE7c7DUFEHK52Tgnj
MMLM+pWU7G2Naa7iPHc9DZSy3gOoSyJCMXlonarJewiB15d0qb8w5ob8t2z6KWa+eDOpY0k+PmjJ
arXj4WJSVEdFNYRZLQ5tJRO8yjJmCs/ZbrNt764PNMmhDCmMZurhna9tTbPsxJmAWkh2783hhZkh
O3dheu6UpL9zmg7+AI70jm5MKjDzXbaEkciNiP3ThUiR11nffbSEHGfbzowDfbb7jTUD3azt/EDb
3yeBWtOZuYR5hgZN/GjaRBeNJFhJFMU2mdf4jVnDf4Yh2Gc0lUIQ0zJ0Ocyz8d8Q1cFNgKjWJwLU
JJMp9gQtiImVJo2LKu/ds7vXxWSoQU8R08aKGH7B5M2pDElwNs9fHCO8xRUj0QeIKk8LBvnVREzN
hEqqKfqT2839FSeHq8K52BeVTVb6SNZ7e5woX6UBIJMNjDDCc0pP5srgooxxfG3FmOglfUmYwLFp
0vEtShE9lWfvceYP9Gkn19tOCuDy5YEOhaRxWMXXCqG9eOXeJeMuH114EUP5gdrS2/6SO5ssCyik
J+YKbI9MpkJewETXgroEgFRIP/qY3rTFGIGPk/hOFJjuFBiuJG63dOnBHjApYgLZvqJpMuwXlDUg
tIw5fxwAraPgvu0JSBeuigUyHtP49gfyS/lT+sSFeQbZuOyD0X5UdI+Q4RAn+5UUFEkJk7J7pY8r
7yzAMBeoT9dfOm7uBYwNDODwo9swDLfqITK47cclpx0QaTEG9jqvzDuLad8+8nyk2A3ZU1D1S2WQ
pCkt9O7k7tjO/ExQ4RLX96syNtormK7s49XfD1RxgIRZTEboVou5nOPV8Ks876DApjkH93k5bFcg
OeX9d1N0tVqFjyuezigJ7oLiQK6A5Gus4+p+wE/FBsKL4SCuUJ9v6OgF3OsLhonbfLuQr1nMC/AQ
qfY4k0CeG7dJjoBOM9n5ClqxhzjGlKBNOfnunC1zJdhzvDL4a7SZjdt4L11+V/MrZctG1bvbWTtS
5BpSCTsMAZaAzK080l3oFGjhYPJ0N5oZ/QPsrCBY9jPDrREyinWYk0ebNcl3hhgrmAGFNOgxzgyR
L79aoJS8oJUCS+evMUZDpD046z4B6QW75W1XNJtMnCHf1a3zkKvdSU4W0N/cI2UKE2SMleaTvmCd
xLg6Z67awltSHq9oCPcBn/ePUnikU0W1lKZmv8CGUoaAYGJGYBA+exWMEvjjfykJHZZrsq+HIBh/
Yz7dyWmUsqd738ZHAfjxfJBSQmEItK6w2daipHELe5d3IScVbsG/NZLyuTDqU7pcmEOEFCmGXzHT
9HyqV1iLRCV/SNIS33DCjUVLiNTAr6cYAzlP1Letp7eR/N/uj6xLucByccVlwvdYwTmfrhgAfpvi
ucu6Pqw+CQ/LsmtS94kfFVF1TM8D3Zb8FlQXy2VYjLsoSVSN+8HgiFPh2dvo4nxXR+x9OAx3S2m/
X9yB6TvMq/NpN2AmX3Iz+YlYfhcO0XfDlomxTJaxGZmVGU6y96ji3zrIt9FsPzJ7+e7BMx2Zi0wB
gPvNP+gzkub9K+10Am8ny37rEdRMivka9/1pSLKHuqSGW+s2uvPXrJherIBCXauqHpPhMrz2XXBH
Btg7vEM/oq78FpyZBhk4dLbM/pOdN2b9cxCXVBrF9mE6Z3sjBtCnF3jidX/SuaZ52zixYgRGF2Qm
gzvaW89hrA8tFJ+VANaVlEn7NtTU0AbCrj1UOqiITb04luvDHMaftDAvb7J2PsogMWzatDSWvZ8d
xgimQdX35KqYT8jz8GshhsTbWuoOGgj94jACmLwyKug9N+htRvNU84ZxRcGuVwghXF9xN+nnQxpv
WFi/g46mX3XikdXKehcjd2+Yj3AfVEG5rQrIoA8LcAMD9ePQiyQkJ2m1HyV3l3zcNqF3YtrAxrm0
b3Su+LhCggz0clafooySxPRl+RL4WXcTGAbjE1cbga8+bzkizLmf2vqQevmexiXuTeotM01h3PkU
T6V5mhC8AKqktxIBd+38dqRkbeMwY6luElZak+1txnA3cy37KqHyIqx3IdhE7RDZ7oeEpkrRwe+M
k13Y92FUP9Td+dPGPW4Dn8Jn738knddW5DgURb/IazmHVypHKDK8eNF045xky0FfP1vMyzAzFC7b
km489xw04y3vQJlrBUv4gyhCisjVDOK1v6TSPeifdTNQniTTDeNz2MwnZ6ijlT3VDCpRBR5nwK52
fJwjsPuZcyg4xqKG28In0yViHWFZaYly/ZJeI15DUfWQpX+C1HIfLB09cjm+LMNCuSbcexScmNu+
hGHy5o8mxDmiqzZO3u3iIP1Lj/UqrPjQ18N5CdTecmyaXtFGDeKYDpL3lCCAo64GZWcClHtE5Pd9
ao/gRQzQaAKjG8BQ7CynyoenyLOektA+BZC/pWHXbfoU0hp3REcrRLJHW2W9kGkErtxEaAq7s1BF
MP40dK5cAaxTuvMh7dV2pkZvcKwsmhVI8F5i+OYGUoiK8Wj6ZYypUIZuJJpskH8HjNn3bnJTY/zS
lmdwnH1F3SAgXXTEIxXlS+dK+gDjISsbelHQvyAEJI+e7T2SblsJsocusjlOd0HX8Nsy2avj1J0Q
M2ROMJWffdqhRsRAL2GV24LREGkLQWR8sPL7USckXbwXybxSyfAO4rC5G1kNawGvOZboJvfLMUIx
x5jKq+fnPzh2uqqMxOrGjFWau4oxN7NZzrGl0JIf6n9iStQu5k0FVa5LA/GLdO1ubbtMtTop+vQd
ukv1KP8V1figt2Y7F7eo9ZNPjYLWjaqZHuuqyLonq80wOqAuB/sb/qxjHuc7aPwY5fQJVEm/9CYq
58zaVz7zW31iujh465+szJcO5+/I8lnR4Bya8LnHcGYxjBoDE6paaKltqcvYVXFCce85QeNGFxJ1
DmY5oHGAm+rQDCZvtKBp8S7ZZqnQu5cDPXOU2g1LosGKhp6OeErD6ddtYr3rwj9SBagGpv64sp3y
72Q65VZ/dzVayap2fP1kyOTaPFqcAa6fgBU0QWmvepmMb61gatYZKuglqn4/Bt7Z8hvwiYErtn4D
iXZBnbijihURfFFShp9NOXKXFm2/kb530ua1UP6D7jX9Li79GZi+VuUkQJ6QVHlxeZyRftmILE63
ETWH2BVHCXPdxiHVv5ttmHyWYa/cwDvNI7QjwRJ/61winEtrE/e23Db2+JKgWgzNN7A3YVAwnFiQ
ZnLxO5QM0gXV2ik5jGSmroLyZZ6+Mxk+NA2YW1HU1G0R0llpl9KY4UUvuzA9hu7jt6xQfyB/ZQuP
yz4LCzBA0p9W2WgxDdbZAwCTWP2NBUrhukcp7epFn/opqB/InWB+GMP7KLCiTeTIn3xpOohD7Cmg
qY/IYQZt4j8dy/l2OB8qlLYgocxPXtZtw2E8jKMuXQ4sICrUID/nnqOGcgvlcAofdkCjL3tpzYZo
hTrgxi4HSlK9iGZzFRnx4u3DYLRglBRupxuRqOCg/dgl94GCQ6XEIZnCP9BFp8bB290Ko99GfggQ
NbSQ/lsGe13k1csgwmpNgqW3wjYzuIgKZfbHsx3jgzqkKTbIv+bQIoQM72C+OisEWkEdTnQQ8SJO
zYKOTErwnWy7XY1xMnnkiZZwsKThnbvgeCGWonTVZc9zGmlUwXyXZs61FOPNGhGQE+0DMz8vRqzW
cwJPdTe+dtIBtupsUq827gyIuFbJmP9Lckrkuh1eMYj33vQ/YMehXd4OIJDoZy90aTECdxbjyllf
fPkBBEJEr8UUAkFlGsAoMt1NYnfWevakD3KoBYCe2Rz6vHd+rBYvTUjWVNBHyPQJSIx+mDJ7KXOK
ArJO75KZWsiksyRXbqVHG6puICayD1nVXYwErZPUOdLduvdjeLOgZWI0MW1AH1kQfkdv09RcERsE
kA4wxnP2KmyOuQArb/irmKPdxJQdiOwbNih92ZsXGZx7qAu5DYdwuBXmEb2RVQqzSS279H4wXOel
7h0w2dm87UqHQVwoPSPRmMzhb3sht/xQE30Z/a4LGo+iblZV2GXbsQmR+SytZAN/67NAAfqpj8DT
91Q7+pAuqdEu8D5M7sbKnXTjG5dYlOQvREnCPfSwfpbOU+EUWFGahh2pfwlF2Dw98QlYwZm/d0B5
1Q+z9e4r+c19NEjGcohWbibvfV4lUzzVvWVRiDILaE4cFGPiTdvCm+8DD+9I2hPnO3AemtRaLW37
UPXRrgYPzXrWdkG+iWkc7fLsGWQ+5CZ2/1C2y66KyEHr95Fv8tRbjx4X+AWYbySrHFwUrKK+QAkA
DsrKtfb1hD4oUoXsgF0j7Z3qYbIyIBzMoWlU1aoVj6rK94HOP5ZLFxFJB3CMbaf2Wz88P2bvGuXm
/YAccIwAdDHBuUJpaiDnrLzXyJz2uVeeQqNm9qBCK9UzteC7+2/piCFRT06wieiqnhwEGGUTrIT1
MmOpek+cl2jBuKXbxB83BvOsiWHBcwPRrq1OmaO2CN8gSrPcee2AqqWmgYVd0NkX2WEexbHoF+ok
7XcfZe7GNJoN7cyHqPd3GOffV8MdCuBOmie0s7DUJRhe46XFqXvZQ1xNT7m/H5qLJ9zNQChoFYjZ
JXpaarmTFNDTifCIug1eEESWv45aix2AEnOI7nXcBi/maNDeyP9KMHujWd9aq9tKKPruSudxiWf0
BWXwt2zofwbEcyaUboT4AVzmHjqpMc9rMoOFt73r4mS1dLDR2RsXi27Tjtb7ZFDLjkVpNcV8SmsB
RfNacgAH+YYi+ra1c6hl0biU5O/+iiogMb9isKWA7BU4MmzlcM0K69sedWLzWYUELVFFCSd1d+0o
Xgi6P8l6mMpTmwJB2yh+rvMAXsP6KxkTSq6aLFKs2JNGNG5VXHLmaark0CxT8TYa+CLg1psDbO1T
SBETeY6xY3aIxgavtSvS3TBQx/Gd+7KdazZS3+7jnA7+YN3oSHzOy1RuUL94H3SYFtTeKTUYrFMx
k9DJbS5ShrwDauP4LLs5uKl7q/LiowmCTQGhn+dMR4Q+Nn3tPqip3rUSLXt0JwsvOk5x8WwjGL+I
bFUsLaXlbiMCAozGfEoHc5e0/aG0NCxy3HlSXgozeUTPuGew36YdPGbJtggdNrkmpejIREEozriY
nipbD9uSYVr0hJa1necFmDnwGoE4KDM8VaEF1RlDbrT12LYMiJPHr+a0PpTdcnZityL7VYwKT29h
Gm6RRTx4BegkzaoDTbuxF9R/Q9JYpHop43T9KWFKZYhCb9da/lu7QHQD4f4mGs3LQNtuk0zdd9X5
zdaq0VtwiuuU2OTZxa7PElClsqFRSjnSroDf5aOK7gLq4JJVYuRr7fjifaZgBuv219IJuAzMNQyd
b0lX3frEmlbeyBSsy/0N3T73vW+Inb9cnorW/Ca3umMks43JvjB66wuG7E/I9DdTmmxNzs7dEhqX
ConwmUWI6La7hbFzi+ra5wGMjNShoopjXyR0hLKVspqtHOxbGA4QjtbMFrP02Vy8VIb1T3j+MdO0
6J1vPVA65lDFOxHnV6PHvHnl8p50do4AKSSuFQLyTcnkaJX+iOArtUxGdIIFSQgQsW49ne0wOasY
pzgPKSMTvUBoGJLO7gEASUNti2JUAI4xronF7GjGoJVj8iINrablhcbOnmFYsNBqDsm2AIzka3sO
n90exMlg9icBECFwdbGEFXTtCkDr6DPF2Znlm1UUE7kw/MAfoVQeclF9fhw8swO6EN2Grr46qQh3
pWNfbUd9qWSBRzlds0mywqW9v8cPqWigsMqAdH9fGcY7rOfgJl/VaDCq/U0fbsun9UOkxR+bhkZo
PVpYGf1/1OzDaTT8KVi4uST8KP5wTC1D8/GxrYVF1AuYGQRV+50Hj0NAvR5PkTuPfEz/cUJCY4CL
w+iUerwt2CiTkt2WNgdQV1oSsNMsxZfe0LjTaC60kzbgGnJ6azfAl8FY9mGEMJDr4XcmWW4Ht9hX
eBP+rJo7DZWEUvRi0teKWyYBG5wot+BLOm2Q9ziPY2dTxz1U5msigBETvOXzFvODv5bwZUYh9azg
xUCMRjZU+v29NrktJW7mQXiLxHgZAETaFtDp0Av2rtzo/3cz4m19ckheMTPtK+u3wHTkVfDriVhl
Aqkc5zT6woM5c3t8SzWz+UGfx+eOxp5PtzAS67GLH7K5xkPROlLOZuHFcYmyD1aqyyl2JflLELt/
a3KCyDAPM3qvA6q2UprHJRY3V2toZ9aT8Op7YTsHCsevfmVy/Xj5tGgRzj7HhZbJWX+Ln5g31apL
U/S3yK1eAgk8ADdlkVAje2nfi5H32BOAGF3+TcM2W4VIr698U9aHVPGOklExZFEOr0tGBTnq0n1a
AwizDOAVsGYOCBTeBdb8XCMZywzZ3K47J2fS0SBYCut5vaCszdgkI0K8e32ieYBzHPefnap42jjb
KQElAbLXcGxPetSg+DGsKjy1rYOqexb/VBCrMTXGySga89lzIE+2yuyeMQJMlugeZ4UAsjGv8tQ4
RnH2Yc3a1yfZczCVD2jGf9Gd3pKKsn6ogSSaQshogBV4t7whV4+aHvp4h25QL9OrNnFe0n9lfX0e
wY765GiOkv9K9HWXOKfBDGqZYr8aZrpaCpBhu5VpfHJae639vv77LHNhSYNXe1Lxxg8AEE60LDLA
BekQv8CMchNLu4k892ibYk9VAfHoABJ6hiT9alcJ0DRRBLB1XtZZZ4HyNH609Y0pOwyufw3o4kCb
uevUfOQdruGX/FRT5TAfDfSlowuxUE93k3Ns+Js611y6wTPicGsoOw9JRbEM6S8IL+VH2Mpb06an
kY4syQpVy8p+7ET8oLcMXKVHJ9NUZ8OBMsZaH8MsDndt4BESspHR4k4SY+USt5UVKCc7f/3/Xdb1
3s568G4LISxI68Q8J0rsEDX7q81VAMhKmelqIYkwiSUo2z2HcrJgIS3ybT4xiuH0N6v0wrvUkO+x
yr78VH6gcHjrBp+G/XQeZHzH/oCNoSOxsLd5OUHSloCvTaxtz82SRiGs43Q31MZvrYRqxJmXfa0y
msFOhTVuSUyInhTis5YzwBTsg7n0Ymfn5+1HgUi87SHR3eTzMeisl7AxN46JQY4Aqi32yWgJSkzj
NlUIc/DakVTubwGn2e9hSY2bHzBP67itLkGWHdF7p94tzzEHoCEw0QstQCw6yli1PRdwJNVVFgqs
U0/7CIhXFkOLNG7iunki2gLlQKqxuCcP+2MXoIod4zwW/aOajE02xoeiZVJ1tP8mZvxoMjHCJGt1
pQF/AboExGl5X4p+Zwj/aCTOQ0bFIU1bXfPTJQEGpr3qbOGk25YDasewLQGbs5cECqXwUuIMhGvc
4sH4Z9jdTTrlc2o5n/oqEg+GUbg60BgssL7egeHXjAOa36lPoe0b91SD9/kSkSGELyDugRPQ777T
u2OpaZeq4D0tIdTwu1u7YGy0mzPa4Vgu8gBqFZA6c3z13CClBmmYRZckG55HKV6jnIFXh0KaaVz0
ArVL6FEEG3Yibb5Q1GvvVD7e5ni6oG7+GacDGZc6jrF3NyE3nUUofoTpyqASRYS2N2ZmUmfFOGb4
FhOo9nXIDu72EoWMvEAwMMymdFOUy6NJwlsG8lgho+0JEaysvLsVJpVwjO0Sw4Vq06EcBFwB4NH9
YJ9Uxj8vmQhogu+MRu3Ksk12W6OOvy/LJX/QmzrwXKq09ouNYIc1eS8Datpw77bnrtMsQnRBmXoI
P0dEJiJCpGaZd1KYWvFC7fS7rkzjxSnLCTH37sMHm4nW566YM8JbUF04ZM+4EB/kdCYkkD9UYxIs
y0L6JVwyhZDhLPaWab1PZGWkGh6IfLK4tfZYHncg1LzGy5Xm67zcR9ajWppjQiRH0JZsuDAXhJ9X
Zz9mCWolO+hgha8taOekjAjcBQxXewz58Flw5RekFkCUxBuVkErfdyTepKyKDUhEELHzm/HRD6tt
FufHSCVQA9o0leA/M3/0KULSmFulHQCCJQRF84yT78l3kfwoiRJcI/tjAkiZZw6cgO4AB4T+yzg8
4Wj1GRrQopgG58qDVmV8h5sfHSwE4ZCfzWuSUNSnrZU+D/rPzVf+mZH/FH8IofgbngsRotUAT2NN
DjyQD3aFv8XPc/0Bw8ND8rG2qe/5wX9QB1rhmQ2NuoK5iqBB9fVlhg5cylfuvSOO6Uk/dKAbkA1R
p3AeSe/3TfEzuve99zGrB64TVijQzdWaG5CDhaRJdaBP9pfX7VHj029R/yn0dlRVPcy5AG9B8BO5
1npAFmGxEH20ji75h76VbPTXeQtBNxle4ZwKQvGFmJZLcINpN2wcKCPC5U8KQGGwXnIJg2MIHm20
NqMtD1TnVgR3FbTeYgDTMm9j66u07mVJ9UD9JY3Xm6L9rguEOpzuqUM2j/WbK3BK3D8D+tkbz86u
0o/eFj8d0GR+w8TlOmvtu56XoqsTEpnOJH3iA7zMkS4qP3xCSFZkJImSWPvWcD5IM1ZpGK/SAV7C
ikmIZ7gCMGPQSxiflQNAV3Ig6MiLXTzztSx4RalilK8sGpsaWXAAk//c8a2oX+lWrSQL6VMIKrpg
Uw83Yl8+yCLMuDRfC7g8QzO3DgfopPz9Ej9h6XUIiWX9Xf561YsPIlI6RAgE9CBaGKpIvnuKx4Sd
ZnwG3HtAX/fTiGwdiHLxspt16JsE7hO4hZXeg7+PbF4Ug7AGADSCTgtgSCc1LHfYBQUESNYLTYRj
EjRQFF/yxT+l3fRozADruY/W9Z4pjNACnD6M8bsgzNevcIItSDz+vzlZA09yQH3r2Bs/VbgjFh5s
plfDEyvkpilcOBFSSNmeT87uN/8sHEad9ZnFV+nsoQeq2frxWkB7netDlv2WxKJwfhUlrWwy7Qxv
G5GRt7W375v4HGk8Cju1n1chcySoWaIy8852KVxqlb16Y1dyfzpQchmK8yZQtuQCnS1P2hZF8LnA
Bg/60V3byl7LThOKNjCjaugfK8lJav2/rBvqGGiWvY6Bc4plBOSDIZPCpFjWr9QkDt1ganuno35t
UKnM6D/nKSTeJYoOS3NhrfoxuJYzKXgfrauqvbHQqVmf+OGaJbSQFxbwd88ik2RE3XdXRLcwpvFk
xl8jaa4xL+fQmDZ+XOz1A9qolhuyuunb1EeXVIuboK0I6olA0lEVZRIyAjfqT3VivkB+7PZfKoZS
9IFNPMMSFkFL7IJcj2zKH+Qt2mKwhcJ6pytHwDU5H/rfxAKkV77yu5mYi43ErmiwbILJS20g+T86
uuOqv++M32hL+lvQBAI5bxkEXv8arvQHXBRd5t9806CsN5DRctf6LHJ1nSsx5OgxnaM/rrd7xKhi
X70pyMs5lX7bHLisPlL8F68uQK2PYoOuu9RecumG4iLrgvEGQWAfqEDSJnSlY1J8nOi30usJfOZp
u5aCZXFSkLcbccSwlE1InNQf5ZQu90VTPZcFVBlBcI0IrkES/7RJ8ZBB+7SDRv6sjXpb1eyeSmAe
vOli+LmgfQTzVNFFw2425u6Q+rzc3rUZYYJ8gQjzYXKi25hAQkgR4a4W8GvbQArCFO4Gy+BzSZmd
lWC6pvS5uG1m3/4yoXocNIxgjrqACKF+5CCaVuUfYhjuaaWsIYLRk3fM68Pyms/mjUBkX4z1Dlbu
neEu23xYNonNPMmQqMvCSHYFPqtrUCauAR53MZ366SQcIsQ5oayZHhE3w4c9sFPoTh3b2XiNS5ss
9CyxdwsotCadwSsBkYnPqLbuut74GhxK+64V7bwyW0u2BatuNzQqffyKFR8NhgonNqNjooSmoq1O
fQVlADcNKfqdZwZEHbr9UJZ0VzWElEbEuS2Y4aHAV1CXwPN5lLAn858J7LXh8CZPs6S/h3EfMPIg
LNatbOnUe5DsftcWCH+XdqD7YzXR2oiTi9WPOyt4tVL9Tan6CunnumN44L9KJ9/UwIWG3N8NHFmk
+8COMKbmio3Lfqyj/GwwfCNa52r5wPY7MmXqQEuCigAbE/DbpuIbB7R22J09pQ38YE1lFWT/uoxM
8jOCyfjM7ZfjNV38nT4nrnqThJ7kRJgesDC/r8HLigvSwzpoIJrhaCgi/BIFUvgrGCSTR0r39ODP
wZIRT0/sMPs2NKCOKAGkxAVoggIQZDK/02kcoID44OXZqoneZoIqHpa/7ZsHfbs9lNVOYJ+lKrcq
1BVk5EUiJkKaB4cEoS5+UlwotvnIbvCY+cjKlrQh2C2G/EPBDW4CGwxMRMaZARMD+xBVe/TVV24V
UqBFrLnDndOKppFQG0ePpWmqeYfi7qrCh5SE5LhJOBgYOKAJT9gwYTaj5U+fweydfpu86qakTxm9
JYhoaSlwrEpA02H+dT1sP71SfIvL2kYDtOTLhcfTL5N3G07nrMG5l4mcdnKIeiDEiQvLSAypq7SW
B1TH2lXquMWupka7z+xUbse22OXz1a3NddHWjwCoNmK5zESaZd+ug+KTUMNawtVYgLalCLrsKRN1
jgP6c/wTdctP6kcbNiDPrKOlRAAWlemFSPbGEQU/QNHMoIVnTNMBJTOi8BSoZbMEgHbZL0HS/+V5
9J613Gc0L+58t4Nvy5qcu7Sd4CwuL/p62tX0wqFbGO0JdbXHb6mV+/m8MWbn6Chv7cIXZrrtTh8q
9h1XDQKcR5LA4WE/Rn3wBPjyqHGbooJmKtwEdXFG0RawwLAhDukZx+csT8yZdWw51L5pjxYFPZTg
3HjuO75fgcszNcNh8ZGQFLiyOPYcATsejwyYEOiFqxJ/BKYleNa2YyBdqhxzvTQvLBMXkAp4Q6h2
iH2tMo9eBk3ZVIhzSbQNgvWoFubyZvD/PK7tUN1lWfTKZua6wkA7TGzpa4oJ1jwHemEUfPS+y4aC
V/2duIG2WgK4TsXcSzaE5ypyn/tEhZtqat/ZUKwmr87kiJELBDjK3Mme8fZaadqIToqtqmPNoUlO
QQBCguQTF8R0GQC7xjGA6sdfM+ECbZu9bF/GFoo13ov1ji8fieN13OBxn5QD7YUeDBGHA3EPiMvD
6AxXe0ENx3S08YHP3YMru+Z7Hcjxpp9U6AAoQMfA/JGx2A1Lu0+zI23lsxqyc8kJGhjgs3glJLcQ
xbuvzdDBAzrq2FA7lQATBUh0K9B4A3D6YTOvmXePJSmH5R57S0cEwtdBUkoS0I7jW1ZOB7v6dp13
fjUzuaztqLYm2qIH+XDQq8i66LVAPJB/hXiFoJowgcdmi2GmwyI+0vpaMo5qFRxGxgNLs9qYYKtb
Md3zaV51OEqIQdFjaYLnZqBo4qEtY6GV1KOZ5SxrJgh/uSz41e+Fvd+ShjYGJs6BIAQ6v/mM5Tzq
BMouQ0gW/YPbvOk7S+cTh3KAmO2XidO4jgverI8Q+qRcEOq56+aSN/KaIS8cL+Nn6ZMPdd3EAJoX
v9tV8EcSpZdIFxXmMcX0+GL6Q4sys4eTbPN2VUXwzlAfAfoGbK0edFSV0i5o+vjsDsOOXTeFJKA0
VV2XSVDeWsoxjOhczoxJRpZztAVRSqqu0bRQzgUFbZo7qvk3Jj3X/Hna+Tv9LAPoAzd8LhgncWmg
mxiGYHhD+8wFLSWApXfNYenAGTkhRaCiCt+WsXvuZXjLu3zt8OVhrLahCnbYTXBQcbmm8XLxM4cx
sm/HZh65hxPIfDIIxymq76aOAbsWLCMNQZcGn45iEhSSklye0eG602aF2YDVQGnWZNg6ngtciv+Q
jAWl5ScLbGjWf4cK5CZ9MjIhSWhGz+LgBcVWvwjCvNxOr8V4bf1wXpGuAqmyHsiQTVqqfuImGwb9
1kEidqH41MebUzQLa6Xtks3mw8MmBQQC3nVIkSkogp+mHT8FCXRR56Ch1HyqOZoRmQ8NSTZluYhH
lxpSMjx1wOfH+R+QD9DxI8IatObEp05D+JxDYI1Jw7ISmJB1ZQp1wbbfaatnhvYx1wjHNH4iqHCJ
UHXCAvKGvMOfPwp59GsfUG0MYrJAixHVS5AmT24MYILURTsqRQFX8EcF5YKyfs3IciYsVivAThim
ycL4N5eJGG3B3Sn46YW/FZ34y4lkklCneylq4WYaXWQGBl+YZ1xKOfe7ic4jv7XsZJ3WqF6kT6iL
rnQpYorHfd3kimi53ujlXRA20Nl/lY4XEpuAc1gvh7GHMXiaq52jAXYsmg4PouaVTAjOfHs/qWxn
0YDJgv/jwJYJUyBH4ClrGXwbNFR1NjB69gvudK8IEXGM+pQSmltL/uwb/ybrb1S6b5nzGNBixkLp
/tLCOuhIWx/qxByY48KKI/LGuBQhh83YWFlW1KsR0egeTWPn0S7FHgjHOPoD8fgjivf3RhkxpSFA
6jSgsYtD3fyo1lgFdrKjiktvn/1HFs/TGm5/CgrUWJEIIdVgAVowPfyI6PtABDhh6mOIO63qW7sY
L502jvNOrEjQZkCZPNZwx/LQOvs1xuGDp9BBVVq90ybdNEGy7v0/2vgzLynhE/ZbXSqEr4uHxnuw
Wv5s7QlwmKmizS4eeyyz4cIXVskNh6cySAnZiGhb3Zn4Nn0gkvDdiopVZeTMt3rPPrFczCCER5rP
OeNpdiDxNqwqp8Q2wRSCsGdk97435/tFnZlieIqoz2gzxHGyeu+qnS4VmchItklvU/1XOwmBnZ+8
xYaLiHG2SyjqzFRSC5r8+gCyAwjU9BbWdR1kWgxz2WofjcbspWeWaEIMEP0EYkXCXAy9Mfs7vYu7
Kkg2bvsvM4yPESqcsrT/jpbz4qj6ONjqqXOql44knlfBlRXYt2poARNRIQb0TidQwgZiJE9Kc2bE
VGazQg+4MZ1ko4xJf7gaH4fEV3f2hBoFtb7KUR+Z+gRWu5FcX1rjVWbPjj7qo/oCU9reTRhbh+pV
WMFbk2DdMmHCOEln0VkOOYMiOtiOPfsOYtPnKZ/ezNn7F4O7xIA9cZdB9TU08ilJMugHGvGmA17l
Zfc6IFkK+ax3/1RaO4CfT4AR+o0RzRs2hQ5hxxZ6IInqAET5OrgyG/tZm2GZ3OPlIbtclR0zDrhP
qgae4V6niQoT/rDHq9coAES8VB1W2Z79EDTNjZKkRHyU3hhVZjFJWovtgJFu/40ZOonqocnqQ4ye
Z4jrCeS7ks0nKCGY+pHfCRiz6keosBvg4GHkHMOopr4E/iehR6fqVRO6TIwwDjLZM/ak8k/mkl2J
C6qdGkzgefOhq+TRbDRLlvcnchmlTcdDQDWBcAS4F+l1A8HDWoHnHjieXd2c0wTsUZdwrDN1M6Pp
jUgB1TK0jp0lkJuwrsgDKmwcIrN3OqDS1nlI83kdwNl9bHBf9OjbEqFWGm4by+KQiYz2G8MbxDcA
8yk0LnR8eBleRh5tVdbVNtW7YWZ88QL+fKIYPYnpUxSwsUwejdZ86FY6PXULcE9Dz2bIIkauSKEh
KY+39ENgmUaHIRLjLs6o3cSTCQ93pcfsmXENi44Yzl82ZlOSbYoEFNxQ/UwLIuTELPbMSMY0by0l
rXXaVs8x0b+Vz38mv33RiVSLttAYAd93YslQKRV6QsVpRzsDZimIGTxgcF3unuxWvTSBDQYczHYJ
VUjSRlekGZs1eLL0YmRqvtNRvu4/iNHb6/BxGlygruMt8MBRzC7Oz+0/rXr+gzjid2M3D4mI11nD
SywKyDTGBGy7cyzikTKoB7VjKckMXcbNdU7YU+GnqwR3g9OAxVqW7Dh1uSZpLiG1wJgOIkLkzuMY
zZ3x0RnTkxCCUkBUE4d6/RUxaYhsDRXvXBFyvgGpwKnOsFP4O8zDCDX9W0iJik0DHHpy6uZuyUCE
paV4CKJ5OwTtoyyQCRGzkifHyNZdP0PZUD8p18xB6qXRQ9xpTg7F4G9t9e5qqaBMMIbupaddS5HO
3mROejGT/MQWuzgC3i2Vnpds/BHm8hlly0lvV/A4WznFgL5SHMiUhYwgzdG9Ncc/acwIIfjS4K50
nbU/j0B0kLSnFwa/BkrhJljqIUdhReYwbAOc23pZo+5gYKUJ5NuAKJb6Q4w+Hbwl3MDHAC5JmZ+d
T4Q/GerLMUuAFC6QonLywrUf0sLu6vQ+COOvtkQn3TQePRyJTUzTRIgjtEF0WSrcbYD6fLSgVxyA
S2RWcDfhGMaYyw2hy9ArvejadE6I6KxDjqJpTmeZMT2UUAu2XBVtLIN+ehI27b7xAFqkRD504t+1
+QmUeGookiTGyLrakF4C1LwrPWBdjcUr9e8TqKqBusPJNnHS/GlAURCoVeI/6OpCKMTB7ouzlRtn
H2+oz1TRBICWyGGTMH/xzOXeq2BmcZI5OxWN35+AaQcPEFnDlkZmq3I7uUW+xwg7CPJkWhiL7nrw
BLnGbpY6EANTSMGORikg2RF2AU8uFrVIQGkiGVftSDVppEMmFbKcKowfyQzODLeslZKIrluPiUYv
DuGWusy7GaBB12bPyZK9OW7502Bp78q2b/8qo47gZg8e5ti1Nm3AI+u3UmeYOgIo5wh29MwkNxCg
ch25dL0ILMAcPbvao5b5ezRxZtCohgtteDbGvgAw3dP4xQYbgw+NSf+XZtzRytWfwpheZ9gC9kti
QpVVQBnQNKBRwISVSXcMtGCGT7NrIP/rc6mRK+XanAjSNdu/yYLgn5Xbnkq2sYEoYNMOb9Hsv5Y+
Cbef0WZPy3JDN+vW12A4wwKC+SF4zR34x/ULrYqOU20c6zhGVKG0zqaUb+h3+VdzqcHMW4z7G+37
bIyfXu69xWH3GE9o30TNV0RY4xJEibHm4Jnwz03Cunb9+JO6dsisz1j/Wt28GN9xOAsxG6bX92J0
K8Tcbj2qlasgWr6Noi93uvgTAjq2EJx0wpaBALHtfZRgKqffp1F79kOF/Hq3c0hRmnq6ZwBlB5HQ
/RKZZ0llYbYIEnXvp/QOiEB9zJQKojw5Ml1wBqWyFjQfzRJMRuvYuJzhP5bOa6lxZQvDT6QqhVa6
xdnGGINJc6OCASS1cmxJT3++nn1uNjVsbMtS9+oV/kBbuTBPno2wUzCcq9A++j3ecn394fpYBQW2
OupoUQYuZmJAvhua9H4A1n9oXgzkEe4G3iJc+q9OLv6qwOQCTYPijqkKdnOKhEYNaMTC7dNddcAr
BWDHJU43XRDcPAyfNyUyDuD6JvTYKjhMgjiY4nHdWCMVOepEXRHqmQQoSHTXTaDCbk+vJ8UdaElb
FBfnDHdpPVoJR1R/TYhgQctxFKfyLc/wHlhIk0yqyLul4dRsO6gsrbOxB2NlgcljSPTsBfC8oKbS
87hOSG3lcbSP4/KxzBz/IaLT/OVN8qSEdR1V0ELxLscDCNVkZYMywvj6XZIKZ428zeMs9/AK7ROe
1d0x9yEsdZN/0bnCbEJDykfw9LMzgxsf61snmUoEJQC62qlOs2OejD4+DsDzT4Oczpyb255hUjwt
zCGiE0xn5o35Ju+KjVhKItG4nXOrh3NAh5JaNBfRPZhPkux8ZZtsSKDOtJjR0I2VfW9NLaMB2/pQ
sIXR9geAQOIZ3zvu/FzCV7zzEjQdmzBJd33n6mK7jdSlGQW4FBtmQakgpDaJHkFNWXAddCNsmaYH
uyB9nZKxe+ucrt0lQ/DrVvlHWTi0CgK0E5A/TF4CqwM5Y5lAYQY25tqFYwO4GXLx71zHmIUP47Sb
Ha86e6PoXoA/08bn4J37qeUdwngLzERiiGkuPwYYll3ix8VDOkfppbWClixTTFa/8fN5eYhSKA3w
1gjPAWSp0l5QPKuNeW01at6PUYAgfI8xQ2jL2+SncjX3Aqx8EiPNFjnxZlDJsK/zwD8VPNGjT0MM
JFNWX8MKvpSogY2LIv1OHWn/JdpWW0/Cz5/aDt33xjEenbi0t0ZfBusYK3Pwqnl+jMuHtBHtXQpc
fJ2MzKktyDyuPdDki2FmlxCdVtUUg80PETkUgBryhLlqlTl4rDXu3djYz0OoKmLX/IKZ44uCiQfw
wfpTZOxCP2gOqpMHxhvenVeV70PVv5Hu7n2EPxi+d1vAUe+lK9FeAAOEw7jwTkbI6ikg2h4BsTxJ
EZLZynUdYuPTkkpHbX1KRu/q0/2eknoDsO/Wp0A3LCifyFzt27wBXEGP36MbZmbP9eCv/5WFCfRv
HXh079IYJXY8bOR87q5FuaDEWRu6XdTfJtf5wyo+uRBpEN0KbPvW2u3wpdR0qCaMP9rEWTeDrEpm
sdMuAL9kdgbSjjXQ9s7PbqHDgN7SvYFMPlTeqBANxhel8h9Q50MX0Zdlv/cLse2m/GQVxhiujBbO
y4gs6cChg356d/T8IYHWGFJ+Q122mmodRv69z4fNBIjBNwfgqghmkwSkcQccEVbMFhSw8eiGC4HY
EyDqgOPu/HDIyo0qALlZkoLJlxbo2SSLtqqOE6atChWgoot/WHgQHMZgORZ25Z+tAs60GdEVnBIh
YTvXRe//LRKfYUEtcxMNrLrOoNz4qXtWwZSAtsL0yzNlAnSrndmrmYZ4OMo1Tlk3ptz8KYxYjb25
n1LUWJeROD0EWyE7sPDw3wIqaytAeKaVm9FPQcbnX4IoFSSkgBKpsMyFKN5OUA1RD+8Yu5AwAObn
PfQ/xhrS8qTcdRkyVR4QuZJjwtHSrmdGY39pHSim8kahaHxMu77SVubGfTblfyTYcgdNjKRKr77p
XF3ECCLVntLG6C6O0aT7BFp0tRibycUeOIRd6UiqLLsoHsrZMu+070OcxccxNE+q7j98iM09XWeS
GtrORRUhqt94a+GA1Tb96hpkPilCT93uF+lrBgsu5NBtgvDcRPJnEe1zZArgbeQSpuvdqbyB/93I
ZL/0ydcYWzdFGEJ3zcUEzOsOBd1Vgfye4SO+D4XNGV3gh0W3G8z+EfWCi+rD17SOnuIKIxm17EZk
jeaxfZv7xSfLb0JazcUD/KN3OcEgqcd+leYzMF+IRpH87pWz4kusc3RTjKZ8NRGXAQgLlDZ0CkQF
gfioNPpUKn60DACbFdwbqdq/Te9eBnd6CESBQE9xdh3xRsOFgFNY41Ha+YsToHo5TJ8V2ma11FrA
2bNHp86kE5kYu6gvkH7hQ7kb5OC7PLI2+mcxYnNVzuaLZwORCnAkm53wDKQU30dHkVTaWcQ8kMq2
N0d41+gxLuLObCCX9XF5J5LquYjFDn2YTTLUu1BZfztHljsPd+4TFNu9sRCbqhT+rRfsjSyCr50d
hJIOkpwzyJU8pE1SMFlmsIm5KTMlnuuUwo7BhTNDphrNt7uK4hHlKcmwYgqW1UJJaLvDOmG1Lemy
Gtt639rdGkg5ODPEMTuTzH68izokMDiirE5+5hKDnLCP7gI4tbFHUTu415ZyOVXxBhD7zsaHIhX2
QfjZk9XMm8T8tdAmKHNQP/MEKYtShKeNHDN+PXNHIx2KvW8+tovHneViLHXPIPOpKPP3IqeMmuEF
oU/Yx3CJ0MGaZbMpUozAQmYUbX427Okrd8Er584I4yVfyEymZZNXABGVYW6mZoEr7W7pot9svKIr
QHSM9mnDtA9Bw+EC8Fn7QsKaGreRFAzQxPBnNKwHNaVPbTwfaAad8rHbe8VMahCNMLQjZrj6TYuQ
9qDejbI6STOzoJ2l73PJKGqKozuboVMQS5gJOc2Kxnp2TYmmdkNFaphnRr+3Oq3f6yAB/BEcY9a3
2yG5nLg7qoetfgKitB5b0wXCL87CtJ8cTrZsyT6SZNkvU3BpUQE2gmk/hN4mz+UB60ccMhEHsOnR
VdbfBR9HEJ4zw6/M4fBOWwjnyCfkKU2peXoMOnyU/LFbgXXd5iNLZOyXrRqTBxEl38qJSAUZ7KxN
Z/rIW7n2U4UYinlKYm+dxmrPjARtl0q90rY/TeZSbJYFUeMWQcMV4YdmYNFsRpqOVw87kEPiGveO
BcF7cB+iJX9cquEeozM0lToSq3TMd8K2UUYRtDUa3NJrl1leue4Bn5u12gtC8JxW6IxYKf4iHfjc
boAEDYvz4nbo+VghccErnRcj4egwRZ9vBhPSeT/kn2KerpbjvsWBuzbN+KXx/b+za+5C5PSO9D6e
4tp5Msos2MbpYXa1Ks/BoVJEPtAAAl6SDEVvZcDUBpFe7SpgUtRYr6501jZgYWCRO5Hi4ZrOG7d1
1pmz/HRzsqxcccFR3lpVTb2ypThM1XDIkvBQDMiY2e5nHD65XYKUi5lf214wDgOdXH6go/Bd9caJ
q1hGrM0bD+0fli//LoCOTxb6MoyRlmlYG5ZCZBg7z9rc2xNYZYq5TNK/STLcRP5dod5kQQzhOFC3
unoMSM2bpl25hdgYaFc7bomt8XcsKadRvPin3DYXnGz2Y28UcFvHApGAYUPWRKIaoNgSdMBN4vp3
8TEiN/T+bLa2YZyaqT+IzH7OUOKbg9e5x3BdvvWS1rhdfteLdarA5iCc0uT47dg70wDxN87lmu+V
VorpggdCtj0FqKHH6L7SFLUkPNVhbDd8l8GVuD/ITjuh7mKcfhFg2xazABGPoirWgKGlVnb/M7CK
67rcNAXFvcs8OpsdVODMBIIadFt9M1MHMJNskOpp3/hhSmqjqN/lmYT3XjxYip6finqWfNysYklH
N01nmPiau8rWQ5eu1e/GFHdpPWB7FUwQ9MLdBHt4BxuT79L4aiMGcSpCtd90DmgOVYTTtDukXrwL
ZN2vnaRpzqKH3ZcuP+nSn2IEPvVT7hfnuer9p6RoxCmR81kyVvOrSK4KllGQVi9uS1+vL5vHLA/o
2EySQVImaV27tcBUcXxOK+dLgEMsOw9D9wJvxFpN/lVgtMzQGBCD3QiE3ZY1CkzrEd1Bu+l2TGbX
SsTfnQES1AH5Qp441vSJG0zuogVCu78WMriPLckxac1YOo9FuE5RBXAZ5osxpInUm0D082NQWk9G
nTDRZETY9N21ntx1q5KXPG1fYym+G2MkC7Vs7EnASptT9Ni55mWMwpznLe7HUXd0h88lAGhAJwKC
HNQFnyOYAmEqXAYf40S9G5wlnfsk8g99BF6qc419H8NTNiqaF+I593148g5pgQjH6W5SkBRdUbGb
UPRKHdoTngHRLxSQ9ZyXoKkfmqJcc1wX3Otq4xW8qABsSGFITuYZUKYa+HCuTwIkjRSKfe9s2gT4
7oiH2AJysh4oJ3IGXqkh7u2svNq48DatCTwdj2xDoH4S5Ju5Q+KvKLOti4Roj5813H/beqOtnNzi
rK1eo7D5HYz+Vlk54EmPy5CEjM5zz0ncBVtUC89tN1pMlxRHcl8eFerBIFje4eqcgnj5AOyGPnCq
vik4DtUyX/MuVitzkG9CLj+Vz30Ok+CxHSqtSm/JW1akJlhbq+k+DBFEr8iC3NwJn906f3aM/DGw
U4Bh7S5DkOZeUnvZtbupTAbASbAD0nPxhoUaZOkQimeYFyIUwqDHX4Zr63cDIN+O9tPksR3qbgFI
GOwGYFWMwaEwuUv/mwJhaZBPQY0oFwmk8Q7PiSrcdLL5jdrB2bnkEHmE8KfRGmuncVcZWQkPe5eb
PuQOFcBJWcSpyOTRdONrT5G+CO9v0BdrJwLQaSK3q6J17IOdC6aJmUKbb0F8QINmtC4b7vMsnQ2E
1ReLyg1F5xlzFnstrPY0hsU1c4qtCwJdZ30unE0ZZLswM88aV+OE0+rf4emASRqTN8tA1MeBHbss
KFUpeSmX5s22gbTNTk9+FiEhj5nVnLM8mL4xTwYW+1YO3dFNokeBQk8XVohKZ/1vEwz7YOoeKxdc
dEDPYsX52rAq830S2B/a7IPijwNPkfM08gBgo/GfafcSlVdaLSlprpieNzb15JStNdSDsbT9DeiF
yOe69/x1YXwF1uuCbheRzvaqTWJrLS/0SbKYKMsYbHQ3nNMXXqHfP1BUNBkmU9/FDLWvOBQFADSk
MBLPofpC+H8+qDlYmxwOpnc/8RughTPxJVn8TWoZiLEgnvbQmA/67vWuz036ql0MwzE4df69a5Nd
dTAEBaC6s/5ffInYfeS/xXDQ2yawtPLyr76I7CQajVTpKsYUo/bh45p4K2VdC8htJYCPb9sLTlH1
ZRVoZyJQ7bzx68xG49FFzdS991S8nmCuKZ4g5ieDC622vqTc3Syo8fnEo4g5NW/LBTBuou5Fc6w5
VN6LE31jqkV19wzWi19xYw0Oqkxg3DYfPAY1HDhZ8ouUPo9CDzHpL2jHh2njDu9ceBRnm95496KH
1KuO/YRxSbmtJhR4sm1vg3DsaeQiH44VMj0MqfFvet/xR/992pyDZOVu1/xSP5ZenBF5a5bzv085
jwpzUVW/6kEu1w9UBtjyriLr0I0ALonjgQmvvmX60XGlvK0+E/iBkNVdzv8uu/HFzWg2Vv9B9vhi
U450vd/8YB73qA/scJy/+iDC8nfCaveFF+sX8kPbH+r1o5dklq6K6FKFCwOub4OOUA/8Y0SdfALX
z1OgeXRqyhAqt3nUy5GMoyGx1vvac2OmldskhVwLomfWD4J3F/C2WBx8VdWRfNlH3ljLOks6eTpH
ShvqOxIgGdNaRNKalyT8s/H/85TU71O+6zugX2SMoGGmn5FD213IL5EQT/A4krwPi64Om6PeGHzW
QnXG5+sopH+46RUUco1WX0HlwYq3xFUx0GSNNHHAGobInm0Ffy0rYgA5jb43xkzLALQJvx6YqySL
Bm5+j/kMWGtYWdGjvodccizZXFGgbwi/0Wqz+jvyoPkXAAm9FrQ1uyEe/eBPMSDu3CMv40RatCsk
G8y25XDQ3IWcc46EjFvGs4aZzClV/Hs/xWnQzu2KjPfBIfjwkoKtkWH+EZFb8eS4T2J4z+XraDgA
+mmcWpiLhC4ttnTth/TM9fiJEK+XQsbly1bSBnGPtatuvLgY3BM/YBxfq8SEb4pZCJc+6HACB1Nv
CK6lw+iwjz6rwn7qjPf/HnCCDV2dkHLz8pivpPFTennw8kG8m/Z8aueRUdHrZGXYpBPP67qH7sTD
YEG1MwyxFgOTugWmBNQjTm5+GSDl3SrkF9mGsw4UzKQcNNSssxqA8/P1HU5rL/xs0scxumYB05vZ
/msK0h3LrB57okOsnibASHXuvEmoq2YFgN0z5sNcD3iK8HhHUFkl6pdoBhYId64c6z4NUZG0Rwa6
o/roIwukEsHC/tZPuRm/YWB8BQgTFnZCkqv8i2UPwV3WA/3OvQrsC8x9ptuNCXqIzmii2g+RRuE6
7KhGh3ZSFHpeeIfGIlxKprJo2/x1o+Emw/rBKCDdFiQmfit/ra5jKG8Ff8J8Qdyrpl8YtsbnJHJk
+jm526kCLJD8NFX1TO+MzmoxX5qaWW3ZvKiOQfuU2NWuqfK3enL+9KSWXTJcfE+eRjy2GEsg6FO3
B3e2V0Vd4KAYH+agPeh7N1szVJ/Qem8autuePZ5skhnPAB5alO1j5iGckSJPpMfsWdCdUWtYB0rt
qsJ/0Rt6cKKzLTLkgGsUZ+NpP0nzkCrxd4jcPz2dVI0EWMuxudea4z3RKE1Mtepq9RoX8ZM5yT9N
mx8CuHSkrCmOaXmuo7W7MkuHvskEnj1z1CkJrYfUtI+k8c+h7d2yxbjohWTR4hiCFicTIzrS5z7o
2qiMxotOn+toXNNAXutYGUvz2DcB6kjdiTHH82DIJ1EjN8HfIaP0hIbaOY6afafqg5/IW6yZVYWN
hqHtJletFbOY6sWrzVunmJjlpTojDnHU6XYQEUfL4rX20gtVfM+Qu9sXYfxWwhwAeON1q3RInmiJ
2iDTKP0Cp/3qRfItErpw9ApoD7M1eyxAquCchfNLE6PtX4y3iI6XlaN0x7D1U00WmTIX01fjvdGJ
jWKQU8YNbkLOxRXGm2UvXzLNAWtANXA5QlFPC7W63QXODzpCLU/Nfprr7DEh/PZBes6ZsSGeBNm/
MT8td/kN3eZBeQGIRtVdZw7WrBN7m903z9k7MnQrF4G3sI3vXb/eBH57XPxlFSC2V5UUu7NzLjvx
quN2NAGlqunvtCNUiyylucxc6jhI9ZzU4tC24xX2FGDtVHw5ljp68XwPyObHGvJXM7IgA2AAPTQ4
3on7uKHQmhLao8liXmy6SmZZ3g9effSw94A5LvZ1TEwxI8QjSSDT/gDE671MzGtUmmiQtYhnTEcK
GLJHZ5fX2Vu01H+HerhEnQEpWxGf7QaEEXrDI6hk7lIv0Ix0aSoGSkMinhQGFXgInJocZ01Zb/Q9
MRtM25f87CrnTdkYyjXGvpqiYziS45EljPHythjhzgmjay6aiyH7UzfjUIZgVtGTbOYtqirWLojG
08TJ384Gbn/cxMUJ4ZmEMXVSEjHASHYLHyXq4T1MGzjF6YIxe0wvctjo54BTFm2NFRF3PfkTNtkd
krD8NBsHiIP2lVv2ntehDJPF9LzYUfoWWa7xycRowNwQyLDbp3/qRR2menjrzRCRVL/8ZLx2P5vz
QSezdWEdPfBZKVsTO44dAnkbQd6NSwdVsL9sVOke+pCGegd6Ih7rNwT+b5ZItqlbfYWzsdVZR5vk
28qjSzlyW4T1NhMt4pC5hw7RZlpBZMvOmgqphvnkIfmJXqCxZnB9DLLuVojpOXDdp1bYr/UUHmGK
oaSGGWbdYDFnVOdOCIy1uDWpN9IVGLL9ZMDENH1xnGJ/VVcOTlaLAyKXZR02/YHgjGiTUb64qKtM
Mjl4Zvboq/QF8NWe4P/LdBY+EWp2/kKzoEy3yVie6DTswqQz7pxk5v/SIPDcaWdmyQUAMsIFOpuA
FLQ2bAedrMI7xA6PibiH6AsKKiBUf+MM7YGsxaue9ryjhq1eUL6VHrXxd9EFD7kn0JBgBsQdjPg8
mELsPBfpkgiGaxgROSRgVVHfq6G9hIP4BbS9E2N+FsF0cuJ+G4Y8/jrZ1LSS9dOrWjp1UxhfvYrx
h+tqqR28dbjRfRJS58bTLtPC7Llhfgmmm4j4GSdvcvC6r+0HM0x3jUgJ5wkYcBvYZduqI3Xhu06I
dLKbcYiv3KH76JblgtglvIC6vQZ1uM3b8tKh9O74wy4YzH07Tbha5+mkF82D9AXcSDajW/YbLwOg
E6EtqAg+COkeGnrU0i2Osumeq2DZQiDz7wI3f0V8YQ834yswI1hsrYW+2mBCj+dKpJ/QgC+L99Lw
v6aETn/tWISV5g/SWAfbCo6Wkhtpg/InkSfT23iOjxJViqSdhiDOVB3zJD8rwGhcx8U3URKz6Chz
cEatqad52z7EK4SMNK2YHCYZCiL69LCqiXF6zbk+oVJkWYcQfTNo6kBrJRrtvBaAOxhTs//qZfrH
YFt0U7SLxmJrBf03sL2DU9OYJyWHWQ6xIHkRwQgHBnO3JHpXESqQPqT1HMCH7w8/JXlVI0YUEVX/
BT+cyhXvIn0Q+MJmKCt3+i/bKn+NOArKmqUPnOIxGrAadkClNS29Ewo7iFMi+qSBA1LKvGVozOsV
o4PLwrmq3fUSgSoI3UxaYzuAPI9d22+wuXyqbaJHm2XHIUZ6RIIQL+LLqJJ7EEcPs6I0y+q7kFMj
CMALC7S2MlpuVorrThz9KdsJS3N56LNsr2O0IYZTaQzbmFZDQs1QDyTsRS9fA1dea7t49I3uswkc
rVeKEJKzriz16cf9rzU6qNG7X2OC6R78zyTo17Igpw67AuWaxd/LLN/hlIWB/PhTZtFpDAhBWuyJ
UADICnuxaGP45lceLtt0gAuaYkpaQXeUZbdZiIBdYxwN+uJJ4X+MYfIOXBHX3BID7vmp5SHGQjzO
vuWR/abPKLUd6qh+Z8r5wlPdTGreTF19XAj48AiX9YwFF+3IazLD5p1GcuE6fPOXIGUoSkaQkuSq
CWnT1DiTAWwZgITwg8dNwBoyLPQNSv/QobRZUzp5szz4RLNpYbWli/W39qAEUAdAcW2/Fh/JRa/d
NXFywAxzq2R/9DUsrXGrJ6EDhUGTjU2BgOezXpEsl21b03E0/Utv1Acvm+8rzZbLUN9CaLnljULO
/UGJQ1T1eLyYdFCwibkrQ0XzutjrQ+LfE5L1xzKB9fLSZRfLhnp/pGtXWyTsBU9ZktHUeXoIUu/T
GBDUy/sfjAlooS0Iblmv9TAYd9FQgKmjN9gtG5r9f0vDqhDNG7G8RtrR6SLqTdd/KhNd6cIlljMi
HFbSvaJyfDKDAiyihUlLaT1bzXRaZIAH2oLpElL1waRePUG/O7AwGW/9mGZ5B/aJKVfiN39zw320
ccXg5rwFEnGpWmVolaCGkQdiO9vmdtDdqsKr2K5MOfSdNRxKwaw03gHwHL2ofHa1YZABFzJS2Ql7
2X1IFDFMagdvLvBGNEsaFPAGJvcNnsqTqfJf2x6/DcegiOi/hNTiHIVeolgP8PJmtE7CEX+yKdt0
aJe1LtLJUlsWsSNr6gOso5oYHXf/hz7Qa1XLk+kbu7TqV0NHSq264knvkkUFT0uX/6bh9Bqp7kb9
C2RwvpaNfTRntBfp3Hm0xpzIveiL1LvKgr/q0FjuynpLK5y2FwkzFQHA/rVFoAhirs+Uf80m/Bwx
ECV5wOBbrGPhbhSl6kxGojNmjg8WbwvPS0EVZquHeNPOeDawEkVQ1nd5UT5UEZ6Ni/U0tw12MR4N
crj4WbmfzYxuXnQp6XvpHTDb+dEzBvR9PU6X5KnxxcYHXOyW4KENB2RdC/1anrouexvNiRlVd/sX
ufGZ1EFhygeO/OISiuxDNTOIe9QMI9r3psbQ+30LP5TKNIdcbsUPtBUoNvOdzaZ0kvRJMiIeEB33
yW4qao2gKZ9rIIpoWO5cazoYXn2erPGSsT4Rd/B3RaPWujTL8vK7iL0VUYKGfXfS3z9TSOlQ7dhU
/Y3jnvvQYRvHe7/rcT1ZEvwn8XEtgvtpGT8K4XyMAm0QqNtROp5Hv/muJYzt3OzezRZNJCccyr2w
jVdBFht1zYVhyzeAxxfq110XM5JDc/2BUcyyTsJkwyK6ofL3jTDTTT+ZBK3i0pcvzUB3hjhBcIY9
Oe+EX7+2HAnm0Lx12JTB24bWS5pDX+46G+obIekzSfU2zKxTw/KoUuc8diZ+Jt5b5fB1DJLpKofD
jlh7oI5l152iKTl7rODMlntzELs5UQ8Ktd44g4fXgjLl9iCexuAZgHViG99o2Fek7P0FUvYubJud
qNTWVcspccoDCOVrMVjv7cSJ15Bs+r2LKlExnXIGgEC5gRqxVtF72PQxpL/IuLf8cpdZ2SYM53uK
yENZtkf9wai+bEbuhlafrnEalfSrer1uLXEvgPfDDSSli82DXn8Vcm+6VNZVpf5G+sScouAhtVL3
Ls5rrN7cW9/Z23wJthzN54EYPznW2ZlQ0vMga+dGoim/7t8MjzaJdI9eAxJJYBDv/sWJ8xbjzOhz
mf3fRSWHklFyGnu/o+aG1CFuTbivkPbcdDW0ZM5jnaAeNdoIVqXRmZboQEdKn+ezmNfaPHXsUTfP
Vfo7qrTa6IhaG9MmtNtv6Jo33V3X53DCpkXT5a4xnmdghIVu3XFOjh4L1at1zcUpYCMnUPfTrou0
VlwM0ztlxM90oYfJPx+0jclIFm4D6u8cziM8T/oFhwebBvKXS6cqKdW1So036U8XHU6WLkHT3N+L
PoJR3t33C9w/1oWu6fW2CZRmUbZbi9Ohd0F2FT8OYuL0zxcuEge7vZtV3zVZWmADEm6A+dMs143c
mYClH6jnVMcsz/DdGD4ypFTr3jrPor8CrMfFEHYrfWhu4M4ozD+5uVwgRFIqtZBX4cvPdGDL5F/d
VTcwcGyDcjjbMB9dtV1Isi63zICg3VuIPPoI6t7+VTk+TD6uxKwlGDE8ofGfKZbszo5fB6AzOqxq
sBXNZ5hpj6mmhOiYM9JgM+6bEYVyTYqwD/rjalp/dv+qr3LxKaJYLvoUyJL0oZjkzlMKfd4rdmFB
1mOb06wF+l1Vtqwmzq6GZz0o80W3gfW2nipQmszmSHqOaHsRU+jTIDKFASNS1PRd84mJQrIyU/NM
D3JS9Z2TsY+I2Q4Nlmr4KYJvD2YM+tfgjOVdPVmrOPox6ms23cDxrdF0BBa8MNgdoORBIHajB+6K
PhH0DXNpzI6OjXXOX/1NBEILRIMV8LGzbgfYJMZ0JbV7xL8wmCeIatErAi2oMsCf3LS5tfkqGGSx
MOLE2BbtdHPIifTftc3H0Dcnj4J4rnEJiOcjs847fYLYcYQfNi0XUPk8Av6ys7G64SAnFVp1sEh6
XGrzHLWU7KDbqqoA4i3KNeaaq25p/yVmbhziZoYMD2ZaufjQu8YM5nVFz76NytOAKLheJdiOR3F3
KmV7ECHCKKQm9D313jJyXssYanlG6vQ1Wz7H0bkU0ln5Q39AVAgkMLKGIZzoMT31Kl6hlEcH/Eev
lLr4qOturRdQK+dNRWdMIwhAg93pW8fu0zLYmWXxXdHJ49q06HLfzXt9Vy2WJIrTXgwTDhsZZh0s
Kn3P9LYmYt2hb/Kjj16d5OjpSoigjJiRkKpQnGBmRYLbd5iZRN/60+qy/st30jkb3VY7HvcNN1l/
eFx/6bCB7NbGZn+HpTrUwiY4RygcIO5f+2deWMztxsJxtyK3muQ5sr/L1sKDLlkzDVGxtR8HA91b
RY449Q86U83D4tBTqNoR8HHaIGF/61m5ad7/S2Sj/qa3wsBhOeQTQAn8p8voMCxkgCxHvgHrnliQ
oAnS7mx66MDGHYtZ/tDC+Wux86N6dfvyFvfPQ1tB6VJ4Yz3rp1ZxOwBQbvUEhyYokrLQAIAK6mVB
PBrY4YUct7nR8e/A0EOllX5Mummo1whn6kIx5OPynPa0PxHNZXPraOgwwaMe1CvAGT8T0Z+D1rp0
AK5dTGOiYsOCSQSaxUARGp2e+4wdOwB/RfGUgA3vP9poIh9xNpmJyGpvrAESP+iQE/T+iiej11Nm
OQe9e3QIYRhW8yRryD2Y7K50YBr8ESjGp36GLQWwAkYLkflMRIFiceuKH/28FQmZX3JSRZ8MM/lv
EDDvR10ieGcdxfQa9R7Vyu98nRhrqYZ7M1ef2gan8RheyHPYAsRckJdIoTeR4+jFaxJC9EFj0jVg
KhSRn/IU9AZl9DKnPdNxJuRsUKYVPhWISDuo0N+Q2e6kOwGtpK4k/OSxcWeFN2nEwGw94AfMTpm+
6HuQpcdAIH+qrSSoYnWhpDc9B1KDpVTufKL6dtIfSI2wdlgW+NzoJV9RJ+ugtShHR0J9iOhd4cUo
2pmmfyRu04264fEFz4j+Dl/bpcGgt1lfXxRnT20uezWHByIE/AdO4I7dxpdM4nino4QDEsPM1UNT
iXumUP/Cd8XkjcJPr8ZczqQ93ZmVm1asADMFkQDkLqLDTKjKluBRlwqsP/24ZddD94KCzeGrj319
CyzrndARl8D8+RIFqqcqAS2JQqzzmXLzmwJPBh2/2ErsuooKRx9SyTCz+2k2+ggjjgyKdeSnZb/V
ZnNdE8D/3bJfJ+h2OnbosSJPrr/paKP3WDJCFmed8lsdDxZd9uIA2D/raGPzXgncB96jIZdl+QDd
O4YcXcX0NWpddzzIXVgQxIaRNasXSs4BnIOOiUtoaUbFQDLDvPEdztMlI7kW41UU/DXPsHfEIWDG
pxEq/181Ov6xDzx66fr5WS4SkdGDDiYRCOk2SS7uCE8TTFNAq0G3FLygvYMsfG8SjoE4HL3O+ciY
6bjLZzvobWHl3Ssxq5j9e64/coDY/o+mM1mOW0ei6BcxgiAJgtiq5ipJpZI12RuGZcuc55lf3wd6
0ZtWP9uqgQQTicyb565MtJXXsAgeg6n6+72jiJrpug/L9zdaQt+UjNUxIh/EzsN3SJD3qEeP3n/B
1e1jA3OYtxkOd8CKN1R5KC3xuAXzY5ZdTTLH3iuiN40YDILVxTzq8TK992F6Ef0bwZ8PBkpl58Ps
zuPhgPvl9xubp9ts4/y1uULmeRyr7MiqWt36oNDwgkr4jgPknUBoBXR4IOIWQkb+jVmM/MgYmDOp
gbZj9PYorihHqzR9oi1MIOOlY82QImYMS5dfW4zsfa4l5oNn85ilFNXqm3lEjQTAie8JNvwKDxDz
KCCBcWUkIjHLh6mySzXoa8SZwEdYbfLN5cbvmrBiQjJPCUs1T8qbVyKbYCWXBE44ADurAKwY1Uet
KSHx/pJ7GI7+yZzWzAeQa7XhcaCqwag5t46K0zhWB/7IXBS+oSM+Qr5rTUw09s4moCnvn0YQQ4re
rf6T2QNmggdx2awwqT88ZvB4re9V3b8ZG+Cl6y8mqkdz+ziweVds15KQQsTj/Kh3Jgi3PASW/rLG
ZzvvXjzcXhjufAxYIuYdQtvasDuaOGT2U/NO5itaPPM2dbc8UYfGWvahfl8ksJ9WIM96SdEqSY6m
LHPjmJMEmIcRgeUyfVuwJZhLLQwTREv0uCzgFSW40Bkir0GN8TQSNNeR/ApPb6X3iz2aI0Rh0ZVd
rOgxNY8wDz4BYpHt2dgWmXcH8seaC5z4D+Q6OlUZwHteK7X/8DqZx4UyEcYkIeY3vF7cd158RZSJ
gYsu4dNgMUttiqO3mVvdoWfdzSzpgNGfdp7QUhKoWHSCuY6677bu4r12JAE9uy03zKxDiUxg6IpH
E0atEi5m9dds9kpyDIrXQ8VZ3qz7JFLXIoQQzPpHH0beOcyoEcuOvDii/W6f3Cy7VymIT54HE0qT
QZ7ZNcxT6+URQg0ymUD3RvBxZ2KklthYY4bGi5pQh/bK7G7MI34nM1PrXc0GYxfVviecx+TDJqKk
IiZ9MUNnD2apmDhYk06YvdWEC2KSeUMTc7g/38mrl9GsRihrsliiIk3Lo+lGxVQN84FaTZnuG9Ad
rt9uzYNUY48yU+M0q8FE43REzd5ue4+p60yezEqzaMYFiXNZB8Z1o+I7MYK4vIl4ejUbRma/NAya
BOQdaHrIN032amJrgZSp4m/MbeGZNwHMvC2EDqbYoRvwyU3IZUWYwsqMwp4LZLfrSy6rvba9fdPA
CmbRmdoqoX+seW60fVZpjbmaRkHUkKWAzCq9TT3QOavaa5FYKKMruAMkN+n8qwuRJoUgPXlMsnB9
54TH3rdq9PrFl9mxzf6z1sW+JhsXChcVdk2TWxAyvtdi+DVTXzCaqZJ6KpavMvtQ6tl8WiQu95UK
nlKyMzp9Z5OmBBTnYkwxlKu2jbqZxeqRYDYrJo+FxchFf2ss6D6sjlgUr7yeEYaa1NvC4sUkNhEh
ziwoFGh7c5l4sDtOJyYqmJTRZXM3a5A1bdJSRQOkX6qbWQINIUy5xcHkOWbXo0O5xeLKhAYOi7f/
7tn4Y62Z7CBNY/tuAjTJDDOr/tXEYp5g8yXt6O37w0wzPVrmUYkuUfzZD+7p+12c4cGkLkMkT6Q4
eZX9LMgH/ZG2Oyv1/7HJ5Jwy9g6iV0cTjGZO7D0LbsAdzNzu0MJ7fg63TP3iseEa2D7cPPkK1Z0T
29hfbIsraC5VA8wzlt+XrVLLfrZrJM4hGSCbo9kHdLluzTu0ZKO8aWvGX4uv70BI4Zm9wCR0a+O9
hlEFfhLvPngxeCTM4avJUbROztmqj5FDzG4lWUj01rrWyQR0p09x2F4uHEWRMzwzzHIymbNZ2NFM
NYX9FoouT5Ht7MJ0umVdb1CbN5ovRvX4pLIPx+12Jq4WdnAx2WXevIfK+hcENhhhazx2vNViGK1B
dDHplykFzW3P0wKXC1Ezg5C0BQ1N60fSEkdaGw+gPAGLE1TWy2pJuorFcB109AYv68qASbFZEaFs
QB0yDBIxPtrKqEYq0d+HXf8HhhkxZGF/H8JJ3g1YEDFlkfHiTPnb5X2T5CtAvwXEd5hZ71pwn6Z6
Afeqe/9xaFfE+WVNXq1QROc+7O6ohBO3uqLgYB18Un6yOakGxLCFkbEyKjISyfp9Eu2tiKP7XLoU
9UPAu8ZSqMCvAUBZXGApmv6u8e+DSbm2j0lbdPexZNgqDepLEswK51oQX8tBMuVHe7FMeE/b4u7h
gai1c6yrVZ5y88CUM6zNTmmOD6pbb4tRmK2dbDd26kDfn4jSDpR+zlfGCtj41dS/isLKkeZXey/4
x25+pCVeuJeC+DM5DJ2P0bkP/zCG1m9IM2yUe83PyiovMwGnQsNlQUrY1On6XFswuqcKSXzzr8W2
GukXKXxNJRD0Qg+r1ucAtPjVp+sx8qOsBZmoF/v+QXb5Abk2Nk6NxWul2fKct9xbFO9POkRSPEiU
gXlzayJkOSZjHRTGnxAB37AGR3Tp+G+tQEffTOwTle/8kxPDLXWLS19TaP/gi3na69X6ndbwn62p
60HVQmf1GDZB7ny/Bjxy8fI59ZSV5mTGiMNPUc0l1cEPkEHQmYqgP0AaCWiENzlCttVe56NlA/CZ
LEJ6178Udfs66PJ1xadjC87xfgq5ybK1OYj3+jkyQ08ZFXWIc/KDQaEXkfm/i6r6WU5hsZVtqeC5
UiutlkPVx+/AjnC3zWZBtSx1DwGDbQyKvSZDccrc9NfiBr8Tg5TNNdURP0nHcwKAjrMkEHGcDl+i
AWZXJKynwYGvmiVFv1/YxJh1pXroMAvggaTZirr+2azZG0ydX7QsHvEOpKJi17+toHiz58hhkmi+
ZU3+VGU0L4rut14AHQqboqbUyeuUQ/+I7YRTtOPEt9gqaEOX3Mls9Pq7Hi19hAwWvub8kBX2LR/Z
NRJRszVOgN3h1HizzllnM7yxFjZXZz+PK2lCXeU/wlrfY7EFsMYunu0ej7y4reuz44hb66UROSJa
nnGo2nMvcU0smu6aj+JHlTA+nDkZByLw3evgbtbAy0j1godQOE+FVcSX1UUNl/agZeHerj2QdJ9C
fRv3uCWi5n9fmlK8hTMV2imjtkfh6LMM/IsTdbiFzfANrNr7B9iD05YzDkzo9PQyQynOSUk/LGsk
SpQAhFcabLFxo2+5ui7BFPJBzP1TsR3elSsqqBFqPUXx59aikq2s+WV2g4ksb71Vw/q+FBalYyYL
72TJGaDrMdtsono/6uVvodUlWUqGXTTa8RgJRhCs93qQgtEsm7LgCBtOx59R1t+cyb81w4rO1Lin
VW4zQrxBzr8KLKfnOEUTWOYRhYPCPpe1T69sGHRxnTw831TFeFDhsU/jCEQZbQLuXDca4yNmon/M
cWUTyQN1HpbiaiHdgUO7cCxBrvWE5Xm7mSFBoBQRcss4C87cdSIP8cqoQVmE+T5HCoZUnHWbaZsJ
OKn+1i2+DZaDR4peFnSlaDa3QxMme7tWs6Fn+Bd3AEzEZQXrBjaNTO4ra+jZthAE+0g+Csv+wGkx
A6JlobSf/jpl9Mok/Dl2Y8i/NN6b2OaMbuMG37n6BLhGQ0Uvz03VYXOi3IcumktK6RzqwTgA5hmc
X60PYSRljPyOyRrcbnKkDVZMWXbNV2rpuMjZIPm2bdOBy9ciQ96/puellp4pI6yM5oiBXjgUJ+ZA
9J0rluFYpNaTmqHJIU/MRcVinm18QW32UXYTq7qD38LYeywvRqhaePhKzlXIZs8cvq/I1At7ojbp
roqtdCxcl5lm3X+0CoMkJxnxVu8pr+kUmEo8eMutoMu+J5j0nxYDzttuyDgaVpUl9pEap7d21QMZ
lw3bLplenMZNDsoj4HGkAAA+AR84LJ1flgSMgYwSEy77fmGCg04vgzpjMJupvio+Wdac0UxS7rJZ
Eje7Fl2FsYUX+iGYF6a80eS7bK2Y2s0vK35CwGJHaG0CoI+3NgPjHggSGBMIuOBWioCha/FlTtzk
LMt0PvpSauSvCUIZ+H64Dmx0ENGa9pauoGLXpOm9BgYO7YCpkm3tiV9Z64B7Rn96aKH8UtQbVop+
ln32hmSmPefEL71d9afEtt2DiKsVnk4qt3mJs2tCafS01iZVTy197wzOFG5kV/Is6IJMiopWe6+m
tK5RQkzxJQ4zbNebojrSiKS5ljsl1Fi/Cl9iJVL2tdxhZAKnh3ObuQ1ykMb+LFTtP9eyiz5Gz18/
tWv72zUHlFU6klNhNiZHZxnRFtWlb38mfhb9roHdHH2GKvEusErnE4Q38KJ0AUHt5wwezdjgwHdy
bTyQUA27ndMDbPRwdwpX1Fb7hrltcqVIZ0+FXABuTKMZ+5N5PeFGuLhIQMuiikL8VAM67FHh/Ksc
cGZFWjRPnpy4a3OID0/Dkn5ghqp5HnuPMRJPp/NtRA+KQinx3+bB6j4WqsXXykmo+A+W+7sf2Vob
l5H3YEYzIiJg5pOPSotMaNxrpytuwTKsf6o+Aq4VdqFPViqjE6aAZJbDMrAFeLQEuWDI9KCKxEdX
QCzy5/JvMwtaHIsLRylHEewtLmT3dkyfRQctwIKts0liFOnjtD7iZdP9w0srA+MtrWjY9JPF9Frv
M8kt42BydnPiKDxNs4WMTwoWO05awHSnyj6WhRh29IrRuvgj534fZTVk9GZB3d0MxK2ssTBgC0NG
2PtxyK7L7Hw5WGFusBtMnsfaZ/BkLt0vbEln+m4DJem5yLdO4KidMyW/POg4hkAGJCYzlBX0EmTV
NuYLQd4r6knjQH5Qo2ykgRuOuE/jrJPHh0FhZslFq+9Uljrb2assGKV6eZy6n1Prv4v+HzeFKcTn
YUI6002GUCmZvWNbvjTd15KDXZziZzW00dXh3IVTLgdKrMipwc4ztuhGU8S0IU6IuH4xJvCQpvIG
pms7t0V/51g0ssnxapG9C38ApzprqmsfvC+D5++doIKmvaeSjX0nPPvU0zOBvp0C1GIJ/i3kj4bJ
/eMS+1tO6vNIkOdzslzuArb81FlOVm7tPaRjAigLr0qVAC7sa9SWUACXs0dvupX1ye4xbhvVfb18
ucgoOqoVGgTjyMNOifJDtetbNCy7wMNBAjxuUb6N5I10L0YDYsH8puHqSYkZcIc7CuiBCKoC5d27
MWGyrcK6Z82MtvwOP4lvAhgQ14rDYfrmAPcOQuRBHqBjtbE8yrAVTSPFeOHPhHlN8KtzguUNh+4B
0m/muuAxqR37zW6BIkkOH+2L1EDjK/WaZlcRLW/cJAXFCBFlsLedced49nlW+CSz1PADO5hPJtzk
R4wZgxe9GrwMnyGwcCzzMnWrIA1KC7OVCoiB2/9zStpTtfptRoc4lL6VYtlhr36/+gmH7XDDS6BA
oP8w7sbI//D99hnzI0il7j3SuI2hYIq8R7yeQMma/vLpZsqF/GgdHJwkkQt/FVhcd2sc7zo/3Zkr
aP77W37NlANc1Zb/dCkW2fGnec0QRkXJhJYELt3SxbbG925Y90NIgRNQy4CUjMMu2627KyL3o4SO
mXLlxv51dhm/dOFL6GVvMdriJRAzSNEnPlIMY0gUjCStNjggfbOyZot78daL6HUUDOLZb3keXXQM
K1l6GCmj1FzO4GPpyIKJ5KDivnhskPm0YHhDPlo3x2VKXpxKngoZvBT2+KLQipa5/lgiyqHAwRl6
CFqQw10D2jr6kTrgQjxdU5f0eHzbqTlHMWSvZv7jVOsrSUC+T9pUb2DZHJQI9xquRZ6eId1gUADS
bRgR2jGaMVwtaCHjGNwzz/IAGIXqL5VSeHre8FZiNF/1PNFgEtn735gCPgLs/PTi4bFfF6wfxgbP
EWgUQxhuC26P+ddJdp2IiUTpC5a/Ow/bngxt+BxHu25q/tpBCjdrRgu9AhNwULP0XLlXsphNTCY8
+sGf3n/BxPhJDfktlcOLg7EPl9oZvJ2Q2UtTFX858G46sd5ItaFQCwhqkIvNLXGqg05MA6T5rJIa
NceC6BGiISN9RXouvfoZS9GD9BklsgN0TeVhDmgX+ae5df+YW5TyMDmUJUNU6ZOtjoOLNnTlDNTf
qCiw/3cfiB035BwPHt4wTvbR1oAlsxrPD4cmEhniVGFNis8u18UwaQ1jkpU6qf6JlVFjKsPqXKmU
jaZkmrivfL8KHp2APB41n4WEo0AexmnlTtZAUqyeth9ITD5zO7pHycrRXA7z38Y7tsY2aQKEgCUv
0yowaXhM9QCZs8m4HT1KAFTO/aft1j+Zuuvd5RGQ/4eVLRCAmCUMT5HoPtgieNIyDBhmOs39HhDv
hetlIoBfgRVn5OD7earK+yx+poC+74W7i/rswIf3kTPzg7VJhfDMabR79EbxYL4If7z07Y4fqlXY
Da6sVHiPNdriHndy64dMWsrqXQR9Y0LF1bqv4Jah1rZXgEjAXKBvgbDcqQEUjPbydzf8ab6063IM
UENirHgwoJgnrCh5E4uk8MbPqbfMe3ahhNJK5VelFLv5Aw/Jx3sZ2h+l24AFcGg+iQIw6gUBd331
GQH4KqL2T4rfiMr/eet8YGW2aZczyfaagXvlVxZVvOX2ixldRfjxrNP1PGXWMVX1b/6WiagTf2vG
tnIQsW6PaMgZbzxrDxSSwZ2TmdrFPf/EDPF6eASWLRw4+ZS7ctuxNZrHJOnms8/Qmc3Sh+3N75QS
T71MbzK5/IpjXpOy6yqS5X6cu123gMfA/ghJNj9GTtqbaqRLm5bzPbjWIJs3CvCT8SE2r9WnPyXH
VBbQuuuL/uSw9zIATi82fPDrz5gpYU89sFZau0DL2D0pQLfbsJqemAp6TMYBh6VmP0X6VXo1rGGc
I/vWmRGItcaWwQ5N6OZcenbm6TVesnNLG4La9zv6GB3yDzMLU28zaGye6gWdQ5v+HIsvY/YGnnYT
8KftAuOpe50y4mYxvdrtR8L15oIYs7RZ2EBloCWBtzTUWtau37wkDWOTaBLI11Np71oXswj+MXe9
ZYXYBcfB4StgbqRnj+BBzBbm+EL7CK7ba7GWHdmK838ERHNTRrs29zp1nE2Q/2NjMR8zp/TH6PQO
yyb2AbHLImJ9ejaxJRyQ3lMqW9k2HF0zX/vl5p8aVlzI5iDTbmM+T7dQ7oT9ymcaonQ/Ih8p+5+D
r8w8rNOpbcyX9JoCu437SoAoohBrFTe/+wL1xgYJMsbDbtALHtU8/dKQ6ogv9E6fuIAzH2gKslMG
azd0u62544PoMZtlfIBvzAUDrXOn1Uc8cgnx6kGW0Uw0BTvExIRPVqlsAcXILz96nRofEw/UUjQ2
xD/+10atZIxPoswCxXk2/1I7KzQzQLmkC3MhdgC9mVR11ncFzptmirld33eY22WeWS7VLG5mm3fy
Tz6A0l9eih9R82fKjLd6tuNfkPzyIuZRM7cXhyaO+N+WIpK70tk8qzf2l5ENvPBfg8g+BuLZcWgz
l/uAb9yCF5Ju/7D6GC9wvUj3GGCA9f1hvnFYPzHYf84puiiIaxnIX8cstaSzgFuhQVjWIzLzO8dm
qM0TtKUxEmPgGgvQvQn2QzpuzDo0H43rNMZ4I2TRno+Q4HTFVeILFLBScqCn5hubSzuyqn2QpWtM
xxvoZyJJEkJxFMnX95ricrDH03GmKszS5WO660qXCdH+gLtg1G/J8AR26zxaXBkuwRqi+tQHfpT+
ay+tLaueN9Ym02fkyfyKrylwj6h4dNPtBKsoJpNFGsFH5Kb8d6NyKv3sXjMkWSbBdkNK2zg2YljQ
iip8LNx3RO0xTqYVE6xuH5x56CXux6EdndYGIWmA7JJd334piLBD/lIJyTMJ+cIxvu5MoHtOfIhF
cO9l4w7F2xvByXxl1yJy9reC7LzLkheJ+Ja51QvCfKjRyZMN3X9yXdSndG3JHUx4Cp0CAzuqs43/
kKwAPIgoXEC2NUGfUXvVdzCoJ5vhOO46Qc+EgalfKUx3AJ5M2RWjkzV7ihpMKZeKyXl21IHp/3R9
SAm3dhpa+4VUgPHDgSYmE0wYLuLhEm8bt710VvvgjvDcsGkzKI2O5d0ntLDS8MmA37mqLDU7k4zv
/uDkdDV3gvOQ5FFAogZRmXNF0JsVzgMdK0ShmboPqeybiBz07m2sJ7aqfd0UzE2GKBJsfmk/IThe
l/Qp9s2a+KRndQG0saFqd+DR10T2kQurRVhtdAEUx/UAIU+/CCejvx516LsmUnZh9N4uC9dLYrFb
L9d6SPTWLq3NKNS5jJnWA1v3Fo7YWNZTXL31dZM8Dstc/V5hmmFArjp6arAoKKaH7xPFI4axD9Ea
X7SbPIfe+NcEhJHhEM5sr5TikY8te2aufupIUW5sHQr3RY/n1dTjIByf/SwmjHi0UuLxfjROwOsM
yq7z6gcn67487ba7wK7wyKR5Rd3Nobwjg11Q9WgSFKC6YuSmW9YCvqZBP+mRRvRRdhHIxXM/BQTa
KToKClcMhJt3TjCe6Fu/Aeb8TbmHQxISNqqTKaUJY9lavCsUzdaSgC2Gw7HxcEX/Sw5Hc1xxWAoo
eObAh6zynlLsu0n4UFW8u5Z7Kmkem9+fU4bwK8b6wL9TxDq2FOBPs0smL6Lh0xH6LHz3wY6dp0r3
DxTmDw7oV0FulLXxFa+5cJOnGq9lm1l+2xV3c1cEQETcE1buWAsTYJFwBjTA5NUJ/w6aATRfPS+L
qcrR0EL3Bkp4W5rSAGNsbgB/ScCxKnzca0GNYCgSlC+iSrZ5Fd94BZu3TvTATUq35joJzHpHkFr9
dJkC+23A/YH7glgq3wdkgYwzgAyBau7MTPNF27FdmGRNzCAGp++E0tZzUwD+yi3rFWLPn6YQ6A66
8kIth/HSIqGnPx+pYR3yAX+JvG5eBj9+95sUvoG+0Lb/lZcNSKLhFNfjgGlA8apz/g91hp+looAk
xvYhVAC5uu4Jd7DXxl2fUoZR6lFcywHmAxB7xREePM6mJeiymK8Ue558ylm68uKVBZUV28Zxr2rO
t+3gYYgjXQCfq885DfP304KK/84EeAyK8HrysFQC/aEyCng9OqIKVW9SyW2NvigfcWiafdq8rHog
DMPfWfU1Eb/4OQ76ZvcxwhjQjUZpC/B4mOQzLM2YocY08wDpRXX4jyGr8B4Q/6sLGmXqffosGpe/
8Mbg3zmz+4epr3eS8bnAXUAiDCfNtHugZHixHfliujh1SHivomMdpojGa++54mqlw1gxdtNddcuC
Qv1OyTPGKLFyKbWq36UKPwK/+L3YxROlvr0BqSY1Y2iIzgh2dvg+D8tz3xkZTDY8hhWpUNVoHKd9
p0e+jiWOw8R/I/zbaFOLidYeaYrXcebvrtbMXG0mrIj9MSaTA2/VlydR1jefk6LoGug5JY9omV+G
eJovoZU8543652fjodAGYxDOVFrh/NtJ+LrK4ZTk6pBiX0VLTJ+d3H6N3BmHcfVr0cU7YPt71ReA
RJD4W/Fx6piQHT2bc29c8NmsAGcetEStJeBEM801FGcaXTu/DR415k9sT/l0J1bvIWA6e6XVP1RA
zOgkcGp5CxGp0UDayzY5mr8XY3CJKoxrLCUQ0KNpyscyBXO9nIQ9XLrY+WSI/ytwZXvjjHgqHBSm
uh3evcJ78AWXuLKZEJqRdjTQk21YxtzkQYkDY03XxJfnhEc4qSHPLXAeisy9Jn3HgQGHnMeZisej
bFVNFhKMzBcje3Jt8erhKnA3u5OFcI000+78P12GoYkKnD86KJ6GSOGCMwpq9u3wFqPGgmDZHZT0
HpULEFt2iX1DoTJd0AgoqkviBqrmd7fUTyEugFbAEpVYtuSKHlOlHyhyPbhqeQuqaOmpmFP6it3g
X+F52byjSGn9mt1IYTIeZsF7DCnJctZN6PuXBrJVQt0kJWnC6oVqEY9YNrK2qMf5iSJ6osOZ48PE
WsZ24Ko841TDgyyrt6XXO29ct9PQOIg/MQ4ytMHS2zLpftBczcIGm1zGGPAINHj1cEqDFbkqyXbv
wINspMOn6/UPyq+vwnOxLBn0h+sbyiM32QAZoqZ6Wh3ngRL6vmKuyfMwj8sdKIEBaccFyhbWCp1R
I88jLtt90zE81EWvJQ0guB/D49yEPea0OsuBhcV/M7fkaLEgP6DfZAfJfl56B1R7CGoSinyCkLPF
kjCKNVLYhaQWkxPhoiHiRFfa1Ce9JkDVzxnL5XrQGhrvmBKUAbLnjgEW9rXP3rWpsczGHcIuBQpq
5GIbbbmY/9Z0RzBOgFcBhRFpQjT1p3JRTB6G9XIIqjH0N80a2ZsxKLLskLd09V+irlmQ09Y/W2sA
ti1R/g3WMpMUpOOKbXlh1TSKlGJ6o/MD/xbmuf3AgNU6P2BWD2HZWlG5NiOHAokiJGYY1SZVtBLZ
NDtdp7bgrA/zomCwut7X3jAX+zBLewS1bXechtI9KLg47yjI69/CtGy2ibeSNfWL2FHA2Gl2QaQG
ArgDOP9XXwSM4HSuh6Ia9wSeNqYT0TAM9fKH4p26j51w2nfIX0/Q2Na7qI/9Byfuvrpcfg4eDbVu
YTJmtODSwKAzrSiSzKlC4OmL+c0tWv+h1giB6B+M2wlyHzTSoGLRxhnmiTsmntqtDTTzFAbRhGZg
TZxPPWjRAQ719R71THBVgYuA1Rb4MQVjyCCfSsZt0eLswxON4dvYkqOhi4b2RnSMg4whxYzRslAH
ITg3P75PObjtvKkqtj4o0a2NOvS2jCmAgCyicYK789uyDDxhVeo8lbRK2fDjL6D9uKNOSwNdNipQ
38TlrgWGDQ+BfIwSLFzcCdH1TJfeikK5XRuNB3K8FQUzYb10Ymo2GCKpALeZJUn6rbRcVKZT5F0b
BUE8CSkgiCCi4pcmwc9l9tEMuFZ6j2IGXbgeQja10fj4os0OEyxwOZuQ1AeJxdprImcLHra5G+v4
C9Nrui5ewKjlBHannUrx1xmL+kdlxDUzNdqLFVlMnKBbchlfxJk493tipcIa0E94NHrt600tY/fL
W3ONuIc9ENY6XXlbt6eoCZDfAbfYlCU0ffasAc+SXHhvfPyV/YWIX61p8VSHGCPh9xG84K4WbKfG
dYBiTUyYWX3yWHkqpYxTxg0aFwfqs3L0ryZrxh+saMZc17Q7DkGuWEyVwiZOrR2lTbf462r4Ui2+
yndUPhF50mVS8X5F6GCaTWODuN7rwT/GY/vhoNd6yr3WGQC49+sPdxHzrhwfV/tG/44yjvIyEAk9
zkbLFPyywKg5ACqHzeTiAZ/z/Q6uXTBOXFTOU1r79EEqIDzUAfz3IIx4duTchfQY2oa2wZiwIwmE
AXdZ9Bc5D2e/BgkItnSMLiGtbbaKq3q3eHn6Q67L/MuBzf5H5zHPa4xVH5Sdnjk+C9tQJ5sZLJpF
curGKj+lSTIfG+mVO5FMaMKtsPudNRQoWxfJUTZxrE/aJLlGHR3Bli0Ofozs79clztCIVuni/RB+
1MNWnaFVT6boYjdp8sO2RH+pWNhQINb1oU5yn2QZjlMTdH8cULtqLmrc2sa4mhhp883cEHVUckLn
uZX01Gep9PiokzgeD3nq1+Umqjso0nNr0wzhO/+zKpGE21AF+CrNwCz3XTzpZ0u0wVfVpcWrvfTH
0Fkpn68xFXqn34VFDnU+ttJqazejDfqiSQfgNzaFB471D92MZIucyaAMcUJhmnZo9evA7IeDqrFz
KEdPw4BlBpv0H2ucll9DP4RAsYUDNC/DDpEOy64qxhoxISOcMhLyQNiar/h9uY+iU7RD8HziVDFQ
yvFW6Ax++6uNw+m4uKtgZq2mJZnI6JILYVNHEjNuQgx4bfJuHu/juER7sGizLYyLF+7KBpkyqHx1
pAEOF7wOuLdFRvd+SRlT9yNlcxZMkVFMirN77KOFb0HfyFXPl5iO03WeBuZ+2rLf9sAODlLRnPOG
pmZCgAHYYZjltYT8sB/LmdkjKXCElRhrVdnQ/sEthHZzlaNELvAUSnDPouhiOPqjLg9T71Cz4WS2
nSbfIzv2/6KV7RlUbz3GPBqPAZbiOwUMbrmV0evJKDkI25volER+w/xpXV++3wPjeRTaNXxh39Ll
pUqLhGNC7lL57mBeoLHbWzHvgQVGcnO9Jf2bcl8gcpdj/dHIYjzabTKelTbxE5ffR3tKfveequgT
+szSr3F1tYgk1M6chPOmipcTPYLkse5X9ZCIbnlOW4f6z8rRdrdSvYAqUHfiDekcDcaihKMzyOkV
eHV6gfK6nAFBxmCrZ4vmKQJ23x3Xq6NlTN2lIL/SLs1TgQsqnTtPPKgVjI/Vu/4hS5fgSVdW+uBU
nTg4tPm3Ds/XBtMlhnlXVJJRQrLj2xGa0gADcz0gDI08p8NDGKUeCVJI/7TIrVOWu8x5N8ydjhbS
onmFY/dNDsKYu6JeZWS7Nuoe1jcUGY8dOWvqHoeYnP7sNz/IpErK5fw/erm/F4lX7P2iBkmdxKqA
KEuTXgP4oKFBP034EjVJBqMwFlGC4xs+fNqOgmOLTSL9vWW9dAPmN1WHAItiwbDtJ4oFCPcgEHWQ
6VOOeMdYSojHHjvr6nkYZeDQgEBIQsyY3Rj2u2iPnS3w8Qn939itU+2rISIEKbzcwIFJRwYEVDof
C/zaUDU0Ohv3jUtVvOXmX6ZGzQ9dFgkqgsHyTOJb7FUwRnus2dG3m78IjWRq9e3qA7WjPMqxZZKI
B2kzydX54JH1t7ajk5PVzPZjNSXdPsYnejs5XoA3JpIzt6roVCj86ZBijEh5ljRvP+Osy14yZ4x+
hh3+bzJi3DlIY5eQIfQlbpPmzZfIG63UgR1HyQ5wjGMdMyZ/N5rWLwPCiwTpY0paLM/5hz2q8dKr
NmDMiGB1FGKB50UFkPb/kCW7QXkW3OqgKn8gsEIlVFZkrHU+HpLB/2lAw0hPDhFN0gSvY7cOHn3V
fyyksXcrDJjKa5ml98AvzdVNl+roGy2fa/0eW5+aWcJGU81e8qjTId7FqffTDrNfVQNmRgzlRyDA
8yFYe/kfS+exHLmSLNEvghk0EtvSWlFzA6NoQsuE/vp38s5bjc1tNruASiQiI9yPazP0pbSl2Z9k
UFT0E/38R+akb23tfUJIP0i7OLdGfCVf/bXgnNzwv4PL+9tJ25VhDk98q/ylknwZMoq6OD96FiLB
oE9vhenuuNQD53eGshFjq1hu514n7MCvtqMd3vKEN7ewa6zr3Yv0E05sE7ihKApe0okwjAb2fBKO
r3YZfbuZeDbm9lsBqo052ra9hRjTw1XW7ZHQXN2heBSMgQE0wYlMX2Y9PKlGSRBCWkdthprhHsz+
eyaHM7zv01wHLOZx4Xb1RZnFS7tQIvdugxiJlN0+fEvD5qAyCBrYF5h1CVeAwuY2zVOR1JcwKE9C
itMUBBhhJe5+EmL8EnYVuuOF6VFcOGQQt9F+MhG182vQZK1ag0EHKZ5BH+3iEFcdOoxlotMV1qan
2qn+pU75TDGBQckfT1ph3c2mYq4fnNVdGsP8ZrBf4FXuIE+0R5c8i0nWZ8aQu6BrfqWA2ten1SEO
TGjYuG8gdObkInc0vMfEQftZdWceyyvCpa+RjSiqdN4p0YNNK2TcG30nfXnsKsEzZfMC8eedwupn
ifnIpLY3WnvvmDOKPPII7OQJys92HIhk7dwBkU/3pIMhaG1s6AqZSa4sUEro3BOYB4kaUev8a155
ByJW7sFEMwZuEz53HuyIxpZhYr4m5xxU0HjXk/DHMZVNsn5vq3DvJ+3OaIF/lwJ7XgHsr+H5jStO
p44b3VqyGJ02uErHXWp1ghpGbJo6OoylocMRhmEROy9RaQHs7t9g65CW3Z+BF0I3dq+lZT6hmoau
SI+cHSelcZ/dBWkvKv/EKag+UYeqIbCFCQOUqb70iLti9nyzouS1LYbPREWPleF9zKPPoW2vlut9
YBU6NA0Gw9J4adNuo5nOAUgmxWL1nNT5uSLKnLcecZTdWl0Mm8q2I1gBAeA3Gvl12CRbEeLH1rVz
iyp/CIf7XFprq2y2AjXiaHW7oDUuTeNwdujpLuag/JaT6X6MdfZg6b2lFErw+3g0Sesw3e3McSls
nPMQZ1sxTfuo9696wOg4HG6BO92GEsgUP2+bObk3qC8gx2soReyRqyQGD7YxL3Fp/xNm8jz5JCYP
kXXLkEXzJkUmUPAhEnLx7AlSk8pn02t7Vxcag3mU5uomsL1kq7qMngw0pkAvrbXK3jV0YHtR/qvj
b/JwEbnlZ91H1PvdR1Maf8g0/uy65S5PV5KMEKuV9JRy0M0wMq0nUXGsLFQ8YqIzktJ2nUksHRm1
RcOyres3BnfXNq5499hrsxi+8dZseJXIBbdzeEp4xvd1XnzP3NAy1bdx4/33qXojJ3KefDSXJY+f
C/FX6uH7px/sldpnp2G5I6e0J7aHaf0mcqdd63EQNgoyfAzzpfEMrBnAv4v5O0ZruMB9u56EjhvY
a3lJGBcmq+j/0n+swAG5tAJhWGSfeNmTroIuZb113YHgRL4MPpddjAD33W1uNoSDYAMpO5IrLNsT
cBOgELc6PhcUXNW+b6BvuQhliNAQTGNYHKtZTq9BEht3oxkEfkb6DwqonVVXYXnbqRr7lyAr32LT
eDULHVcVdoQGuaJR8SgBg3Cn+J4qAYOoUamLTJzaggFdIGnMDnn3LtDtSc8srJ1V5uWv7U7efRYo
EDgQmkQdG/U9krp8NjUaTms7CNwR0UU8/MuJ99rwT+boZ9BuRJaP9drlrFM04fBcMn2BqJxA/mxq
0z3lrVeuh9KCN1Hr85pgyoqYosnYeWIy9x4ZT7RBmCj6DTrP2Bb1ro6telvalbl1mxBqj3S8Pb2U
cEcKdbibUCBsw8Bz0Q06zHv1NNkTu5VvEtdVb/shRWtYMgRCh/0aCjls25hyf+zqHCLMSMq6NN21
xwj4KWp8ufT9NFVTqXxjxm2wnVIbyU1SNyoz/Ee4jAns1MEPBaxlqzqCT7av9eukaxP24viXOhQ7
XdQnz4ZDSsKixh0ABMxCc91QoX3qDc0szam7ledZVN8uE+PYI2yOs21PWIgtcmvFwCBEs16E5pt0
M8hQvCe2pqdu3MS3Vfe45lKj1+BGaNMyUmo3mZGLGFaDd8CITrZiaHKQGXOtObY5XIFl2gQg8QM/
ypxdrAl7N2V4mltTyMOY4mYYgtncdMJUHGetPUx2mj3DS2pQ4TconLyhMV4tKFVEmWO0Y1bn0W6t
0peEy9OxH0XBuNC7N4KQTd6n0q5VbnZnpfgmd1VlL4tplzD35Hmpp3McdLQBffjntKmrH5QYMwlZ
TEtxDBSzwPSg7fw2+E/0BsZKJh/dgHgjYc5U7wM3PSA7RPhPLJ8LcrV5NNFbos0XbFQskc9JjFuH
YFcKzWU1nRH6L1SrMPdoJTOmD5/cYlxpmH6ajoxulCIR4DbNXPKB+X+ehZ52XLflbWzx3Ls7AUcn
d14N8rtHuuJt/mbHBGYeSURMAg50NmmFBCInA/g0Qp/zHzk9zfbPwLW75McRCbGE67DW8WkOGCY1
Uln5ZxJ3lxMYUfMR+IyEJXXQS1uCDblLnfvtR/faIEbozHEdtznvfQK+yQvW6l83RiTz339w5reG
21Nze80ZaG/0xl3O9Fea1sQ9Hfz63aojGks/6rqnGfkXvX9u12RAkvsvf73mrxf5k+oP2/GNybb6
fVxYYxrbsbUX6iKKOLvUdL6F6W+aMAUp4Wy4ifxaBBDqCpmsuu3NkP4eH/SeGHfkOa+5/sdN86sK
/PwD1d2ixDBZyhN/E0DdMh7cDdcoCDLkgtVa0GH+o3pwtTMXkWuoD/twZXTqkrjlfDcNB5+67NWi
iOM9P+daV+4K95I/9JU2ERcBTPkJOQaXjWU0pNGqE6U0PalvmuXFrXPAgWkGzdluO9Y0QYx31pwS
trAylVYhSr85Y6z4sZxCn//RSTdS0xC7apYsIRYEKD2+G9j9S742Of6bIgwNaN/Vr+DWxul3QgnS
ZdTKVDU0bNhTSNxKkCNetZnP2PHo8HPuTn0YyjZj/piJKNUFuS8Aj4wXlBQ2MZSkP+tEoxJhaA7o
lXR/x1esvjI26K36BnMsYy5iVp89YoaDyl9IQh65ALL8DBCcc09ErcGZual8zDX8EjKn/ndH3Wh6
V1+zPcEZ9kAq6H/c5yKaUAY6lCOXQLA9a/PIyoSeiOMo5hFnifC5uUo2K9V8Xv1v8ZreT8DmxR/x
bbLCWELq7vLdqH+Ui2V18ZM8WyyN1HD5GrCSuiMoFYAg/C1cHH33OpvIIDZUmQgJEZl1r9qYn3ja
/v/XYWVYNKZPF/mO+eKg1j2PitH8JUF6t8DhyvLapjn9FGo5ektTslb7StfZB3U7GlCsTsU7pt5W
oj+rXUlQ/BC5yH9JxvQFOvW2tzneTd988rCn1cNfk43Yuf0bA0COZw8nsLb/W3Xq1qrng4vm8gvz
kx/SA7FWFx4aBoJDbEOEE5LCavT1Wq3/WT+mmqeYyBu7MH/DZjcVTX3X6IXubPbFqSeqVdOC1WQE
aLE5HJLL131384xbxmn/mGjuC+lvM63cq51Dr3A+qWxGBDsGA0GoIc1BzYfUD+pJ+8VJeYMpds0f
rr3YR78xQ5DtTlmMN7qub10W8SwzZe1KZujFqWq7tyCksmZD81uN9CCkJIJoyCSU27rSPr24vU+V
/+p78tgE7dpu/ZfZro9FoF00QnmTefgbWQNzkeNdK/2HkCxw3Wp3Dbd77rqVJEkFqTL9KtlfZDsS
BN19dYh7GPeT+NtUX0FhvjsaE9m+fMXe8yN9n/BXq12pZW7MAw3PieiddEc047qRnPW5YsNpsaDl
p9A1b71VXTSMEISknS0Oa0M13xrbv6W1uZa9Dclbv46yugecTxckSx4JA12jUMYLxjD5vxVA5oBt
DQd1/0yii0sCiOqmeylthpVgBLZQODzVeMUUE5SrOHbdRdjPOaN+pnjk5zACB7WhkXFXk6hHr+JL
xNY1jLzvWMhPzGvriv0Dv9w5DNEf26BVFjLH70eP7hHZER3Z6mAxeTOyBD1MfjKzjLARudFxfPB0
MneYA8tGM803NQAtdqS7Jbt16yTRVo8shXJBKie9Z68NyYVisRhldWK+de0TcZCNsyZRmUkaziir
lMeuLmmD+MyZ+fbzwd9glcT8DGK3Elsrx94KOCslu4BG9qsvrX0uGP+0fkiqM+yYwHwOfIRUdcph
BJUWL4/oVqUWE8eqeQ4aIJB2BnHUc7OS2FiHGzk9+VL7l2BWWhHezX5dq6ZlROY0NWScjMdqbLZT
gl65sMVXkJEHOwz5j4ZvSP3YRIYHNdg61mqazPlGcv5rQY+Eg3mBrLNrBYK/KdPvCbUGrQVt1Uza
CUg9QVLWWwHBpNbs50Simx4YqDGG1PG5oU3aGz1KH2d694ht/u/K3X6VVPoNofa2Vc9nHZ5Cckyx
4PYr9c8HBmBy8Fd1lrx4MZLQST4bUQLpl9URuwx7k+QaIA7uau2XmCySHdC2dta71QebspN7sGcY
3ghA1RsXmxCuj5oXHEBeCdHRcvLnSWhvQZ6vI6E+hn+YsG0BLYq2TlBvR0lBEPC4qQtKTe1qt8nF
8MItwreLx5TT8WF8esVtTsodRqmzJbzL7Ix7B8Kj6MSJ89OtEqUC0nzKSDvo8Hw9skYjjt5V6Kx1
xjlzVO26qthlrvVlZ9oLKoPfWndWDObUWfbAlG7npt3Zdl9neHchFoHCZdoGbcPp3c2YxZtqzHLs
aN3StEB3l/O+8po/yt11RbHYtIhTJeDsSkVVsNaDljpNFGc1mVn+94VHA5iHuN6VDMLBgznfg18c
zJ7cpYrWs9PGH4OJ3BhmIR1HfaVRZ2eCd3gv8UfTxv92NbYLFIRGAt/Px74IpdnWeyZng7l1dP0C
KoZmXaAfx9xlggThO+qro+lznPRUZhryQPXZBXVhMGjLrhCcQwh3A2p4AvdJn6RHGGVcSxQDC13O
K9ue7o6PmiysB4QhXgJXoa6ec43OW26TukyMJE3DSetuhR3tqsa/mGnF5kLrrEbXDumkx86IoSDy
6TU6o3+lhbUbaUz6JJAQD1S9ly4AUVx429RukStARI1o5vZ5uPY061ZqiHdYOU6M+E7KLb1T8H3j
xZmSj6rInmODdqVMr05WEi9hZeS6Cus/33mz7PRyl8UzU3juU0d40oTeuMrQz56zokXjX3+OCfOQ
2UFH6Pgf2MLoQmIm6/NH2N0b36AjBZM8mYD65/Ze2HKf4Zws+nrZVA+ZQNXkn7e691wzV5ms9kI8
ky+Mk2sh2T3L6TY1mEDR3Ll6famiBE1stVWrpNEdxhzJEYTcRCUh/U/1ZQTQxWpdntRy0Qi9aXl8
NDCtAidQUrpvc843YWGPd6O1LvCRed2JuG5sfSQK8Lj1LbOHwUeU/CcT7ZqVw5OciA9zX7yg2qjb
WBJu0c2cGuwWL3SKpdNxiO0M1xne83LOmLQTcYTevHf1a8KbujLCg+2e87K7VAQ71LSErJZeieL8
+AwEsoY0BD6injRvqPPWXalDMQCbY6B4D6JsVbh0f/r2TDf85FXDMaguuEePAcNPqxlOKkeOenZC
HEPbXHCecjS51iPma+2ZB+4iQGtmXrzWRpAHbFbxDLOLzKmFbjLE4mUR+u1FsMVVNTyNEN11RecK
+UKTPfJIAIzJP6sCca+iagbzk4JgxuyxpixPhpEfGIZ/mP18E/PwCNHRjJWi9RjfOUVSMDkHplpH
3mvLNOnQy3TwMnyyd1L0cmeVuj3p2Znw3lMozUtk4ptlhBJXGi8p3kJqgEG8mE0WW1U/Je34Dpbz
rW/1d5pAqBjQhmivU0jm+oS2BuKcw4aqgfMa0FVZfnvr2/wSqMeBGdC6zNJ7MT6clFGgrBdWRb5S
4sB9EAtiRuhiY3LJozVedhQj/5KOMy2WqbkT92nESlOr5dzn4kX2NJ4wWkaoXlHA0g7ysVjVzFcT
UtScIFiHyFvtqYyRw0PTQLaobnxDfUKDGuKPSa+F1ZYGCRP3rzYCSG1FwF7ti98Xa5cM7n4AI6Pp
T2TzbmWlYrdnKm88pcFwaCL7tYQvOvU2dOCHZ5og58pNlz0sOIA+xBSTTn0OC5dcx2dou7cYZ5lv
apvSLzYoP+iEk4EaexAw1KkEtzxfT4B3Ao7nU2+ZdN1ijtFfrLp90TbRQj02EYiDMZkuaQUji5dm
ULyO5hsMMo4d+7kloWyat+RUPXetttFH9IO5QS4jikKuW1UaGnVXx9uzIQhg/G8s630hQFoEo7WV
DHFtdoHcZ1CXn3mnrtrmW5C+ASkOkBa+ej5iNH9XOY4ZHqOC0iAz/Z26Et0JFsP0GqbOtkb2gyyQ
OgX+n1vuTItWS2DteI/8R+4jhf3hjPMh6XN03sahB0RNTT6clRhL3eeBWsZo03XPsvMRFC2YXhNf
laPJwcMUe5uMy8fiRq+T31iaNCmZV9QIK3CQjlSnrMeCa2b1gk7e/3dz+2hbgTopkdg7HDcwKeqr
cP7Oa/8TzIRAFcYgHodqaT/HnrFJ8vK9QgnQIfUx2e3QhxCIRrJGBb91Ri4rvqa0pk6MJLqx9o0V
LXkP05M+qPexSX6GGRkrtdlk7LmpsuZOFPUmNBlBe9Uo8WC5ekqRCeEYZZbBZhmN4d1C2UEJMbww
OVQO34X6diwyWM3hHCb2wgUqXqLRimtxcwOMHORxZ+6oQvMINEgxxSLzR/ycM/XH9QIVRUdBns36
j1e4G2wLAqgT479Cc4mpGJT5MVPRGMWWkw15uhZTaS2gkiVA6MVkyEBrdhdp2is08F85Fn+JXcTk
f7hyC/x8Pc0ZjxbN9sTn0fUh24n9AD4rs7J/XQvaUmQ57O7hZtnuP5L6OFLqAg1FvdYK0Kuc02LR
f/MtPcIIUlCfc7gNbZxtY0aHzDAkXSir3CMrPONHXgusfnBWNORwQJkiEwHWMEqaijg5/PA3LJBM
xNwlsA77TMu/bRdWhXCCnSeZenNen7YghRCsB1efcKOV6Zff9YxH3SasAuqFTju5fWT+cA0gxa9r
NXKqnQcZ5jsvG45pQn65o8UBYeSoiLKQA470dria35wwOaX4g0AR0qh0pmpL9/0D9t/roDc225Ze
8zKZftN+uGuDh9xHPpP7DiIHFDWDL2+H23FVSv2lDhAxNn12HLSU8Iv47Nr6s9pOmSx8FF24Nmp7
g9aSm9EfrTR8w9R1qMgg9sL83A4AYVomzUZMMnXZfFiN/GBSv42TdCeNzl1mjBYrtyWoggKZWiM4
Kk6axzHIbihpy+Je1cHSrE2IlUzAS8khqm+tC45IKEOzAbnIP84xmz9+LOTLEP2CXZXWezrdzDQM
6op44xopMeli14vwYhbuR69cPiVS2EUNF3qlO0aPJQO2SGYSCKBUer617kUKw44Dphl0AilXM8N5
cACshsXFxXrRBz08LzG4y4aTUVQDp+r4PmwHIiL1pJabH3GsIyl3fcbl0n2aoVynRsu2YZBh7zvd
qY4ETB0fSKK1zCbv2cRdbQziryAatvU7Uh+dn6qb99pkXhxUSIkRvjtm9kgzvwBDYv1kEeScRq/P
VhCtHc509iBWwNxfo1pSooyFDZ0t+4VlIE9GOn+LgGN22vhoAZOaxF6vOFIDL00/f3WERoQrpLss
JVAS6TCHbBpfsf6n67gi0YdwEeE/nRykwe/qJViJR8X8SsYw08EE+C5LkNSZNzJkP2bHGndRQfpd
PDjflj5uopC+Jn3yflVXAOhrCmPmAnJlNKlYDNJ+CAQjq3n0mOuFR9YoCDbzzjQHyHJcHfW2Zheh
N34qdKBAfdX+xGYtthEH3NmjDd8yifPgftEyr0dtAxpm7Y91f5xdbaVaCMz7l4Nivpitc/ELeRjy
+dw105PNzu749VVU6B56DkhIFJdRgwbXh2gx6OXTEAr1WpQOJq6UcHYn/uz87hP+7M4GaKLxcoUV
BJ+2Ty+dbR4d2Fx0GEnmi+Wnk2Jx7Mh/IASqI4xVyPbXbIl344iV8a73DW/b+skuxOAZxzngJnDR
bWiJlWWAI5jhKQntpcWjgBIiKretEpOPxD4sZNEATxDyVFA9d5iR/dK96PRVUdke0iA+Jux3pSBM
1Q+Gt4Ds1qxrj02T/5UOJtyENjslsnEdSoaXVNNVUr3kDU/VgNu9YqY2leUuoNO8JkkyIalzBMLC
wzXFE7FOcXMrMgezOOZgN/pKq+we86XS8OYIZuBAcoaWuZY+vtkeKN+Qh5QXLCUXYequHUL9IYZt
bqLTwAziVJqM9KzoV6OATbL0bI649TmM6hnvN+REB0aZJBZXHaWqLQEXG5I8Bbe10JyMT+6Y3QPM
inYqkT2YcJztGS06UY3q7vZF9tva4b/Icl9jSiYqhpq3lJaz61da5HGCYShXtFejb5+xJwOV6zDE
Tc9mml3j0j2HLk5JCt+6cIhxsp8VA3VMvFd1BQ6tbAOMmFXjTIe4pzCwaLlokdtbEjuOLuQvDvor
PAbUe8ExdpovVcKEbnaogGfmqAes3EUHl+5Ucck/jdN5i7djnXfBOqrMpTocq+ciUN0ddIFR6e6I
+1jbAJWNuFuOmAP5PNmRPLNjH4mzjcha6X4x72mgzfs+B0SC/EKOxCPrpLKmTKBEGxnL1GQPnXjM
3QJuLBtB1HFe4sww42jALfXQIhO2O/NiGb2rEtnSbGzTLq+6CSV6hnQB0xP0Y/U5zAEAXOug1SOd
s3LBZDF8UzW+TC6W9lqGxO3hH9zlIK2Uo0IU+bmGnnQcSveh11nB4bgGXjleqV7EMNA7QsVuWr8J
tQUWo2fgUCfqRics18FgbaC7L03Q005u7wraOSaH2Dmth1+fU/gALWsaeL+IOt51EcV/1a715jfq
auhfHXNlfxfE/t6whw1wikwgnxssjMYux41K6pw/7WVtVIdJgCRv31SFS/EOm0tVVRH8vPRuDOGH
G1gbi/9ewL+0gnY5c0AbdM6sjElcDd5UkYTsZPg+1HkwzMTaTvp9YerrYqg/fBOjGSeV1p+uZQfb
g9/eOAVlOxrpuUedYy0Nv/q1Y6h26hzVCOoy1YeIKVYzXAYs9/B3FPG99T9VjWlSntUYDOi7g6N4
w2jET3AlnK1GTqhMYh8e/pmwQddb1id/1P/4M6ICTBZbX1dAky0gKDo7R+ZCbArAsfAAg5yi9jLb
eF2VzirnH1K/kU3mMLGj97QEEp1Jn8GpJWfX6av8InWfddVfEeHky1iiLlHkjMAMGGaPhYfbw371
STpbaIqhKmZgoSXlndBw/lbEayHXqyx7U8zGrtXkaQqHVRpikud0xlkl3s1jxdRYGY1FtB/b+Eyf
8xkPEbxD+d+pXB3ZMIFfJo5LYcW7vEr427N1cfT+RKzIChbEhXb/p5vgC+Cs2BhvM9wLzwO1aqQb
ta7z8WGytJtSoL/R93Ia6e84dyMNbh2UEfpaulGt3MjYJuaYLuAhXST2Ca/vL04PGiFCBRvRJxpQ
dqsVxUx+oQO6BGJBYayzkVOcdMRNGWAIcp85AHOEnAKmK76dxDpVwnl1xniL0Wyfmd6dvihFcew+
kjY9g957AQ60dur8tQVMmEdyLwGIqX2kD7IdHLzfvJR3PS2eeJZ4qQfEgA3aJtHrH/he367Jc8Fl
wXdZ8qJd8WdLxBbrAoE5gFuEjv+G2FpL6RwStA6ce70WE03LBRGoIikuOvJ7iJs+8EjQ3G8RCIU2
DWm84WpX6RHobjrnvwTU7jELnqyGlZXo1hXrKM04HkDVkZnNatuyM4Sudioj+0pfhUpA7ux8+Gjb
/mOIuxMv1XfVodG4g9KW64zi1nb9g+UNR/QHf1HGyje09Fg4MEFA0m5mmbgEfabLZsY2z7V3An9q
7jn/4rFC59jkP5HJDNyJyFIP5g4wqW3Ga+bDuOPqeyA0DvRgROs4/u06Omi+zhZF4AsaJ7IF2BVL
KpaMb3Jm89UzMiOh8BHzupYFSwdo1rdHXYS5GP9nuTY6e9UY5T8sajyTwHd7GZ+ElZ+QJyWUg4zg
OO1wLgtGsB+e/JfYlDO20leCnMPGFHb9qnNcmk8gaou3UK/w5jL6oG3c8y15kgwbT/jLQipTTU/i
a0xNEXn9xuDEK3jROUm8DXJ/33BVBruCWzRHzwD0YwvAzAGALFbPIKEmFlZzzuLkJ3Ix5nu9+YuJ
ZBuyNZod/cch/EY3sBtS60xRvuQrYMhClARbt1ZX71J2iB2xcVB5Z2NPgzvYuHa7oSG/V7fNR2W8
KAJjoxv2v77wKQgcm+glvJF2f2O4dlVtLvXaSzl8Fuy8sQzWQYY6wGUwFePo0fn06j7oA2a61iHn
xkbIWrmKsZJt/Hp6+FF5zCoHUze90rDdOql/M5SHVMTQY63uFFkS0PDkUjYW50Hv4Olp28jqUdXY
y9wogxVCVA6fybysCqZJQ084A5RfAI2B7rxpdvOluvRp7HHWNZZmPp5FRFDuYCU/TR1jyYNAxEZZ
Bs23m+fPBM97i7kFPW8O68kQ7ykNQStA8uah02XEAF+Lz95r/bKtkx/1ltU654N1v0JmsZgLfJE8
p2p8YPX2tus8BCk9oKEWGZxP+K+lXjDjfNR77T0hGsyL0hP1I1BPcL9G5NJ8hho41IC7CDjcqhyO
okJESfWo07bLONaMRnCwRxQBvF4NdQ6gu47XxsM/AN/tG4I23WWalrI1d97k0iLogdW15oDhnII7
LhxA2IwKapGura7+8xDI8JZ84OpZq49nBxNyKQ1tF2DoZV0W+26Kf7US3RavSVmnX71FN8wYuStm
o79r0r2EYj5mTUXvDxlpKi41Tz9dCAa+lmlvKywQqsPh0N3ICDBYyMH40DnxJzSCEPIcyXhj5Fvc
xwjRCs6LVTSC060igGISOLVJdu6mFLixjKQmMGjcyGR4wjT2oZqJVmVq6h3Q2vpB1/RbWHibsqkp
M9DtSNWtG9LVkPlb3xoeBt76pJ2+RJv8+GX/peZtEDXu7jQchNc/gVXbJ3i5Sz/b4vwaAXxUO7TX
SpoOCMPHaCHW5QwVLeJ16ndHK0mPcsg2OH1imIf4bsW+0Zs3xGM7Au4wapok/1iNdi+K9pY0zkNt
Pj6vFZ6IY2/566wVkMp1Yo4yzompPf5xIn32chNqHINEdkz1TLpsLl6oX+2hwvZfgNbITDdeafN0
qNuv2QKsNz4GQnG5udTXrvkyCHan5CsJATtEA/NIrfYxXSLXYAc0XFVrDOCKdWiokIqn6m54Kspk
iJBbWCOaRbwx+MCOtWbe1R0w23Y/yPFJrYJaie8qrC2U+85L6j88L9wnbCdJ+Sd795mEyzVoOIbg
frCeKRfcINnLJr/ZfvZW64W3aoX/mOb+0LbVdSIBkiPVQDd1Oo9xsx970+AU4q+sgNqVHKRpQQb0
pZHlu2H8CDmfoyH7mOlpFGClUibipgB5brxXMzYINzwUJSejwPvAVQxKuqAEcy0b9YdBKmsHG1NN
oKlVAuzCbjbuMJAwGy7OwP9f+rTfTR26PcYBQT3dh0qcgqq/oxKYCS6Q87Dvet9ZgRdbNB3lk5ej
NTLKSzKl5ygEAtt8m7ws6uYRhC5yul4/l0RsBCJeZ7VxdLvgaWqc7egGHJjkug+c7aAPN04Se24m
JpHuZpnjW92k274iDdzMdhXme8cZPoQzr3Gl3kx9/LMm/W5joq5m6hfbCv+IgiuQQ5DEaPuXcWDa
1gTkbPqrMPGOfJqB0GzUDhOLHWmEiOmdI5qRrb3tsf+E7IR+MX7pRl2gZy8/asaKrT68SV37l45s
bn0WnVrkOxXmhcVEPws5/aUw2W3oir3oSX5KWnl1wCJgDIETB7JCWMZB56YVFYKxPr5kXn0O5nLT
ZOIxRdYzYjtkFNPvVGb3MISQGNT7JvGp6ux/eOzhLNgcnezCWBPrSHnrWGe/LQ/oSu+hM70kFt4z
6kW/g2plVa+TDVuOwz5aJFsmI/ECcbRWgqsG7RHRTTR/+RIsBDmpph0Ksz85uU83QIaPqUtVVofM
rzJ1zUPWkZMgUag1FJZO2TxLtNR5QOq45/0X/XGuA8IHUYF0dvoqEg1C2TytPC3Kl6UYj95EDtyc
o99Vv4Cd9Vi6uSIN1CdauhN/q95VE8Jg4SCcO8T6sKubmOSGLFgnWgf1E9mAHK8iaCHFtMjjwHDW
JlxGbMsDVvsxXpWNpTzq/otjjl9p2D3PU3fxmvi16+Qtt8QNWLS/qOzpVAzNZVRujgjueJRth6iG
kUi/uEihNQ7RJ15bk/5KwO4Sv4l4fFSt+FdV3SqSqn2c4qo2Q5uuKN/qqkyR34+kDVRtwUgv4Q2T
JeKzGKdNlKGQBWIt8/hoZzNdSPxs1XxNAqK7VOS78D5tOFKWXW2o1rblDGLc1DUVlVDsiOnYjoxs
l3o+X1hcxI0g3kIcNLLcEo5LhWoYuzb6wnCnjcXR0OaDkdFB0Dq56cPEWmeTXxJO2205fGy80Vmz
eIZFqVsnOZjhid3t3TMKrO0jZzVtuIZAjbWwOWJ+Xhm1fmjQliWaOpAHKeVIHl6MmSdK3Tgs8Uv1
dOEWUECxVymsUx7h5+SXDzbq6l4+Na7/LAp5s6R9CGPvhbNYeLPzZAZMWG2cwH0ycBTiUj/2Xfgz
Ne3PPDguQgvxVBhY7Ezr2x7JrXC1X2ajxwTALLcnPs9RcMwHBzwpEBa1pbYoHC51AC02NvCGO6Sy
YTSvP9p5PlhT2q3mVhJ2JuQFMszG1I09+IZqOxfuzvg/ys5rN3YlS9OvUqjrJobeDKbnQumNlEZe
N4QsTdAH/dPPF9o1QFVN4wz6XBxtZaaSDIZbsdZv2Ji6GdR4j3hShuBOxTLfWUcf3MxcJsm6bqbn
bEwfB1vguTnNezvUFiHS4Q85Wb/F3JLtR/DTQIvZ3kSWDCh8IHaEqvDXSITMXkdcBQgwtua3qfC+
0wwl5djWvxokL5zKOwWafWpZ2QKB6mKYvoLsvpY5mJQKwBlSBFARenx7qYWBbQmf5CxvAzPZp5mF
1eZQnfMaE+Vaa5/SpNs3YJPURO0c55AI56et0KCPnBgpy7SDTODs5QTQH8I77GAUyHMGmd2rUzt2
XEFCwKVAV1GnwIw2OlN+o21dYD1F4xwmN9iYEmBKo3cLo7S2BSI+xsCqg4DBNm1nwm2o2Qs4b/uO
9FMRZU9egZ+hbVAeAnTWuu2x7T3l3dU9VGn5lFklar3TfWr1lzTIjii4tKAsRQAJz9B3E2LPUHdh
U2tg/bLsJfPcdSflQ5gCYHG7+6id8q0CfIxmdpQMy5vOdb+HaP4M2/xc+sbWMdqHgYXADdG5lPoK
4uiT3w0HN9AeZO7hjzYcpeNgNmO9+6kAKwHpuEFAIPI20m2xUXAfdVieSnnsiFk0HkVUZloQ8FH1
NOrek2Z4iCXnX1FcbHt4nHY/rlhcFpKpM6HwSCbY/RkZNnUb7w2BFyGiL8u86icwti4qjDYa5MC6
nEVZJ+CRwDzlMaVdEyklUDGRQqAXnEsGlusx1n86N1oWmoMTtImeR6khvZJoqCbU1YfVdQ6qrMaZ
+i46J5m9sAfDJpKwHwqP40ZQYd0GnS+3EwNVXeuxcIOVEGReoMiAATJR4ykuSWlTAGKFivGNcyek
7mNDnifdtxeBaW3gFe6mSZFzQ52DJGI5eIAei9h7pvaAv0oK48hqn+rW3dYRidkwLkGj+mfZDCa4
Umc9yQbt4KGiROHe91NATl32CER2KHIXR/ij88oiFdN0I3AcYz0aOtjJ8Xnqs4fZDIKbHjS4NLEf
UYPBqLWdZqYXgsbvNsj2Y5W+eQYCzHoAlc04ZXly7AsyY/50kiGVq7m+5Jq38pvhOJrOK/LOu6aq
L5bL6aVzEDYQ70OodWT9rXvQDAwGt/8wS/cn8oM7wKV4zov04BvZ0oItvSG3fKmC4q7DcJQtpDg3
CkafmSRt4FQwT9BwyJLbZIQkSvREXD6tvQEMcyUj8MpVjxyZ769jqMMkFD5zOBG+ZV3l0HtL1MXX
DI5rU48bT4B5wKYuEsYbqhoHxH0lkqjFzgvyi/CHZwPcn9unO0sAh4OYhUDNtDeCel05NcrqdXxN
qpFmJSDmTAo1lUkYX+0HE/6RQnKU7YMmAMdOnFF6lypmGnDG9qS8QxLhGAfZxcnLfdpluyQp9qo9
6tGX4HmAdX7BErszRHQfNu0jluwk3PBF5O5Aw23jwf8CW2MAByhv4Qf8eIRaiVacMAD+UF9A1mZv
VPl+7OQXHEDsDEh2IapFNG1lxUUE5mbKi5OCq1JifwQH+1DjaUFRGK9Zml23Ncd6TPOozeeVj6JL
oZ6/STJHopww6S2Pm+uo51lXHv41I1Wzzs0C1IbYisZpawPFrEV27LGYQHTiLNJ8D/HskBjuw8wx
yczdnR9UZycTL9FI6s2wfGMJkgApg7GzUbxtFGRqr80Ux0jBMwfCOdxg2LHNocKA/x1JwiUejAI0
+QpyaLl8m9EHIrn6wXxYddCe8cEl7BnFJk7nY+VYB/Vvts3vye2wXa1WIpMLyGFfINZOAaDQPmju
RGr9RBkmLpbuJY910csNy9oV9bpp2UbGc4Xi4KvhVw6mb06/jET/MgeJYnSc8DaBDeuFEgdqQI2I
tvmhts+BLQi6VwzydiCcghZvf2XY+KjkR5JUW09gwQzn1tLyzVgRLYfNRsTcwKTfip7zskRLSxcH
M0Gh2+xv7SI/m1YGdb7c8MXroJ2hhMcbv6/Pmm5sdSW2Br9x2XowWRHuRwR1BJ2eiENfUIZ3IvOF
oOYHwwfUIVB6rd0T8g64FIxQDMCmkq2YPixJEM9q9G4W5MnwZbGAAoiTZvivIB5/7IpNN6KCk2vj
wmSkAnM9joO/yeP4bda0rUFaMUyjvS+y2zEtDxE0TGpGa3XVFNi64TirTgJy94tdGk13/ujdpsP4
0aJrgDZsulJfkHviXBkD1Y7s02T4W3WCkmiOyXBhXqjKKmIo1Vs9hxdUPI4dcy0sGtAMQJNuetxj
bqCi3zhNsB675DJJ/5CxHyR2p5R9Sab53Y8YHPlaGN1Z68xdSyYVKjRScSaASDQ6KHpk/qchCjia
017LaoZejOSb7aZXMczBWnVeDh2lwwetF4ItPzbvLRILeYx2dT3uEUFJNoNbfFcpoiqIw3ZGdmmn
Wd+6Y/oxMs1IHC+Y/+tZ2Osu6ZJbzZUOBmXVOyEspmQtggaNR/HJLBEQTN/GCCkeL213YEd2OuRl
dpsyvU6gOOjBfAmLf5l6DkJUbAWA8q5B4rzPEed9wzO+ymbeRmD0qLGQHJwrO4cDiwhXQWHBhwGI
uARSE4AUhwJFsZYcwE0BSE+Pgq2ZoYjQRdo+oswOoH44llb5wAnQ2GRliv+yar/6ngpe+oKi4ZlE
INeI5EMQe8eRgjhWzkGzGmpUd2SFp3kz37mQkTE9/0bNK9xoMTUhcsTp2kZNdZHluMuYevmZjRY6
zk1z2yR48Qln0c6kcQVCK+T1gK81iRcC9+lr7CPQIgs1yMKzqhbnAfwuYnlQv6h2QJ4EpFnlk9yX
BXZjGbETG2oTrwHYoVUlyEMnTU89W+/TBm/DCBH+JiecqdsU/+zJ/Ag9/B5QBOruu9DGkb10OdsT
IMrnRNRK/j2lRtmA/l76ujliRsTWCqxOVvkFXG+2MgLrBSovB0lvtl6lo5MzMXWk6PSpOUuyWBvf
EgN88DRYYenEdhamI4oYdXKPW0lzKOaCXcwJgrUdoT3mtR1Q9D7CjYyTyqbXoTN2uh4dOO4Px2LW
QuBTJbkfB/pnOZB1Rlcl3fZDYR1iJAQJjkpzHcY2ZauC+IyMtLDtaz54eY6p7VA/tKbXLkID7Wlh
RG9lq5mrpiTzEtTizoeMcHXzmER24bgCJj8wq8EZz96odRt9aJCLN7xszWkO0YgpAngxIMg4U1vC
1mmSuKTrzsoVPWIQPFzgD366ZEBg8U3R89REJpOOgA7oLzA5nCoQCyh8cevWbrgolKk0qT9rmUTo
Ms+z6LYJ1kjLLA6QddehGgSxRWWVdMFFFgU+iYbBISAd0qubxR7ag2O5R7YtQZUgH7az3UJoNUL7
vmmpWos8qa847VkorYCS0GcYs21IQd+ah/7cisJfkFaoFpOOyAPbDsVu06zW6diGZ8/qmnVqTPl9
a/TB1dHyH6RfvkOTx5AXAc83khVu1AANIrSJ1l1p5vARW8QjzCSkOoiBFaq4UAjafKCU0Lf91swT
+2BWXbSdA+EeZG+mxyHXA1hObrqIusJY5phKrttxSI6JD6mwnIr4qYXOu20KD7qA24G0ruCb2RNB
7tin3Sc53+mY2o65I4QlirQGZOUMm+qQPaYrZBPQsPWTYeuBbrzJpqm5zWX/4oTkPcAAFjvKUpzT
qwKmYYGPiM7esrT0GoAwJNkdZjnpph6iFrFfCf+2wp+ktWodrY4ogzEn9YPTheZ94MziiVMb1A2q
fAhU6D0VkQJYvyGhr5QlIOoACjG6kA2ywl3sAKyfkRloqTSPmqYdykgSBxZjemrhmN5EJZ7jOmLV
T2lYW49ZqdcpKMkgRaGP5ZR1o9ijjsWRpIMce6kH3HgWFgDHF6nHcsEp6EY6M5h7wNScK2rMzsZC
ym0/TnuYhKe4LMH44/gkbAQZ23ptA4jM8hS8gslOKmyUksnHPJvGeM7yGm52SurYmDcTprBaRWmm
1527CPUy1DG9Tzf3NloE2AtnVkHA09sN5ogFgTQ2yDb2xEOSbtkmLm0dvMxt9lr3qDrMJXmE1gN9
A9IC0cCm+Aza6idxZ6COGCALf4QCAX6L9BU1DrZdzceRqtZfrSykKQ7mvjMJAFn1t1gabWxyxpzW
rmk3vXqQUF1W0yBqrr5Rrkwn2/c1tH+HB9l54boFA+XHkEGxmvSr7qdN4kvaiKM+iEcEul7a0HtB
4A/mihdukOuFtmRfDIkl8WDnOCROKyS6jmY1XdCOerQdslmZWDdBvR9192Ea262bR88xiH/PrJel
0T3VI7LfA5lAr9CvMcUuHnOsrUpDFX2Q5ewd81JIj5P7yJZYkEm8gXyKT14NBy9J69dkItbRQTYG
nbbKnRqABQon32jrAebPYPYavoGpkoA5FnUxQA10nE0J6sihcBHW2rWt3fugKp/8LDjUBXxJXe/f
phouzRC99QalSZt6+wirG7NOrEQL5zBHIWXFDIhhg27QzTg4xOBtvTDLBlFuhbcPnpO6v/qR9ihT
43EqexwR01urbc5ui6BaV5HqRB8L8iEeo5MBTQJ6KP4SAYUc8CDNgNofFjDYdOorf363xLxzm5md
zbzPYnONkAn4HbabPCbLJfJb3LWw/ARm6ATWIw39JGB7nFUxLtbgxvnV2eWJUUcyHgoKRytUmTK0
dcP9rEFDaFQCB14ybkwZdsHcEEfWxFyR7CZh6D5mZHpdD48MXXIQtj44/ZjbsjUews6RrDvpQyFQ
+B4hIy/tcVxORZEuybcgrVFZp4rKbVJO5PlILlGVg6fbm9cCCgzKXWGD/QmquSNZGg3FI6zGfpop
X/shx2sjNwHPcfGsTPQbWSMJrI7gpvDJJZDfkoQV9TgelYqCUvTYdC6Y5BzIahXDoowfS8G6o9wY
2a8WtYf9uVnAcikf46Q8I+spbkzPeHVt9iKULWDON5G1VGrnVUW5T4yMtqKuzq2fP/YxwsqZCw1H
lGhXhp4DXcJ9N/QCA4YawoAOLUzJrXjADYCMrhID7DMZDpIbd6OncbiEBBqau8ELFgzAF5UYjyf7
zhlsoqExPpjALdoEHG42zj1kLzR9NCuuNsLRALlHrGCFjjEZ4vqjT1MsG2Zsbr7P8r1Lp+GgD7Z8
FpwoLWfYKLUzlXolqrob9BEcaj5fs0gkiwme3ipmKUxciMYtiqeJ6cI81VAza81syVnPIC2WuKt8
lB3quCaHNzG8ur6EUSbA9w1u+zZLlGSFDbO4V9ZgglxZI7v7mpUcxCVHPptvC69+FxErhA0EPdYo
EwAV8PQ3QwtsMGQU5mDQ3ZnxRFHJd/JVDs5kTkc0FMEegMRG1I8JGu283odXpoa7PYSv5CaI7Nsz
yMN9TuJiFwm0j9UTto1pYVG5KPTmgPbSqS5aTI7FWrbTajSso5d1r6DRWDwGGC9h4yKD9BUj5SIT
zKKs4UPEHdXG/EDXPEstQj6dsMgEbt76yCbKXNUJutcwmX4wjovZTf0Tq+XZmfQtZsc/tUDgpoWD
i+fMVwG8uOg0JJq7caZuBU4s5fhSa8FzpEUfU1wtY928F82EL4p2om5x7w3tPjWnjux/MiwrGwER
co5LO7cWASnYss4e7Hi4kq8E+1c+hYqsUWZ3k4wOju9+IOu3NAGbAf+rX9xMP6Tov/j5RAYJrafZ
v0dj4FZSM/BEsEEk+NpJDMHJSSzV3tDDXzOzhrSGlzfbuiVQDBvjtXPgexO/74jLAOfANlt5CngU
z/pdVDU5zsh8ukm3VVzJpeojQvMnENZXzZqWhjE/aRT7xw4dstFyTonCUTuGPEZh8RDN9TXw4peu
tx6csTsUXn7MSbP5s2Bph1bDelFgdgo9dEtsfI4d/2C22mIWM5QHtsMaLhKzehW2IY1Vm3cbnNX8
Y9EDkMEmOcUvlHSuTeQo9eLgAirp2bbwXCaxi0aZvm570FJtf4a89V13W+FqHzXbTuQUFFaZGgWa
OO9I+/Mevks+qsotaCfu8c+PNkCUqXyCI3kt5+k6VVRN57DpFoWbAgng8HdwQBqo+cY3lDkW1JyW
C5DHlv9ZI5qX6RjXUoCagBg1TKXOoJTI7o0aTHyvXkzS6tBrlzHDWp2W4cA7Nh+YYHgw2zHjTJy7
FnlD8a0cS7iEj1orP5DIUL9ZQ3tUI20Ept2CduOuIZGuBfSovvmI8m6pZGzsIjrYRXCTT6Crr0bw
nmhiFUwXWl6E7Hj++z++nOfgkNXhYEJ6EeTyxz8eBtV5sAOEjOLKd+BIoBVPMPOUdjYK0Ws1N+P2
2VS1Q0GK4NIQ3fCtgvw/P0ZUD9Pii7dsBMRkla4yY7infTMyA9AsGnJ1fMxnXecHCWUGyJoYv5rA
eHdbPkW3WGAnmM0pHcZr6psLEs15gbjhB7dNLEoql/sOs+CW2yyr6ZVUPQqPd3NwtgSeROa29UtQ
i1v1cEeEyEP9yG+6DL69EAhXpSEMcfZs1F5oCP2gWSd2KsqLl2H6qsvy/44LXnARAeJeCytahs1b
5LccsJHU8CG7vXAhlzjsH3fJV9IpMjhhcSqMJ6/CHtYnREdi4k+HQhvI3S8+rX7/0/U8+NibNuoH
45zLjVCSGDH5VN9MxZXnOQ/Il6YPql+4fgOJ0HjqnPRFPRc+OLIaW5QtaCk1j5XTP9JLHnlBnpRF
49SWrwhMhXoqYwkNla2kn07qz+ngqFZj7s+TUnOBHvjzC+NUq+74d+fWB9XrBoSQxr9vHXPDqxoJ
eqt7d7tewaa3oj0586O6rOOme640hJcBKRE+ydfTVG5DDTc1CdVr7SPX5lo8WP5P6zv3mY9MQB3o
eQ2UJ58ayCV13njPJ6h+CeqQTUlmXazdcbynQXEUbIx0UE1P0KEvUb/n1WJ2d6pxfIHa/RNyuvw1
hWLVMDS8NuqyLBvqIo00OequRWau+/ZSofgaYI8AFUjNW/XYeLO3kqWLISydysD3UhvJZjq+gP4I
ACz7rFmVGUF5PTzT+1yDsdYCc7e1W+6m6r4kaiA+siW3VnI0AyVbiRvxgN8PPU2PJnwNlmkLycrh
OEdP3BUjdWJuYC5PiB0vxRwicu9sfm8k6s8RVJEyeZNpsjdYQZPhPqoRDic8hPoZfk7D2vKePCzo
eLgMAh4uuW2ujaQ+HCn8erwnk3ylkGpQJHOz6pXUofeYsM6oHuRx0gr+kvFM+0mC7tX+BS6OwaJ2
UP4s8MXWYkB4DsECy466vFpf+EMawP95WgPTxBrY8tt14YhdFnz1463WPfKdqhv4FiP/0zcdJTWE
OHj6zVvpvrdTsO3B6XpPMaUVNWxUf8acl1PjGgHOhsCEgXeCIiOvqyZpTb9TBdJ/3IEWLqxCgMbG
ExAbKGdalCFaI8U96PAxQifReHJBpKhv5H1ATstgSg7q42pFQk1pJHRmu2OMolmrRi+4F1GAhb9y
1+1g7TqdmT+T7YU81w3WyQMPZNUz9l0Ibq0LmwJ7SeTow5wTd5yrhrT8XbC7J1IYN2zWnGWR+GAI
WuCKXf8Bz+wbLMYT7hXSOaB6UBBKXIZCBjOALukyLOtLRk5zSEzK/0a+xDxvKdMt3ENUZ1Py5R+t
fpeWNibQZOOZ/nSQ+mEWWxHmG3dsbhgz3KqaG13+21sBlSE5yt9J/2fSqF2Hnmd141PRNOBO56/V
sqcWjhxHdZ9whLkqEgqryKPQnWouo95UV6hJk+fJOsy90FiMaxVyjxsxHNWTpHPUsPetEzNEBUIh
B3f+yQDlOxy5Z+TGWbCw9YOeUg+e7ieO4dwEc0ENKRYNjAHUrGGa8Du7WkZg1uOIWVmgyKwTjQ34
P6c3uJuq6dpMEbq+S2xUMhnVtjyPCqBV33E/vDBM1nOGjKTOWQgl7Y2vvBalWDjFu+N8iwrCBYIA
rH18Vu3fI0gOtmcsTpeTa6tmm/bF8x7l8NGg0MkF9RrIvv7J3TFQvBmeYbFmb5KUrnitoDs9Dq4s
cX1G5QTgKFOvB2yoruP8WYsSlA5BQcv2LjGuvtd98h5WzjehBfA8kRgzr/VhJnhCvxkYSWRsOZJu
Wwg1Fi/ZeouE771qJvcxk8PiCcOA4a9yNiKt/ChrwC8CsASJMQyrQcbfjsYO1CMZ9Qa+CUFs3qwy
M9oH2iZvjW3QPfz5jsSoUVrXz+j+HQOleEq8pcZ4wIhRO4TZPqnJaJSxWKkm2hqWZN29+uqqS9+D
2n2ouSQLWjysGpva3FCYd4w1dTsaekEsBzSW3cMIwTni6CQzzvXYi9Y9+RgyOxaahkPdPiWKtJ0i
NKiZmES4O55UWrTqudE9o89CEn87ZkmpyMbQxX9EAGFZDPhCs8QNobhL0Uece3lX9R75YDx842Y6
/HYnMwZvTFYfGsAA6wZCEVhAVFumYUUX2tYHA5OABqzX2jIzNGyeuwwV1+A0pbfgBlcqjHQkDMW8
2HZBi83Q2seRKJM4DRBpie6CbvyB71FrAt89UrnrJIEQg49fuQaTy/AkYrfUx+jWrIZAIb95b2KI
QL3m1myiHG5K6tsq2Ifaq/SfiSxYfYLShHXziAvK77rckoBgiVMBnBrAInzDfOuGrYnGKkeUXHyo
Fc344i6DmhrZLsqYonDkiNfdGTVltgmmG3BvNUZbV23UMJFuouojcFgbzHd1TpRZTE38nhWbt6EZ
QDIB3eh+qDzEPx4rXiHbvlHavij8EOIEJ7XkORBVyBa9zaXaFviLJms3GXEIem9o3pDo+yWczFAH
0z3tMs1k2HukLxKcmwb0czzrkowUAB3WjIEUCu5BPfONPuAK6tKobAUnx8V/kFnAsOiZMDwnNX2a
KYFl113UJlVYoOMBjjk8Hp5/hUYfA09ta2rJ41Grbu25gUpHnXcTaXg+YAOD7FXQoxHWpIjojLdq
uEwFlFFwJjcloLVRzmee7pADmOy2cFVV2Kej0GnzbGM9XyVmsxYumvlV0771+pqbnHk78B4hgK+g
s4DvtFBKp+QNUEUtF7gsPMx2tyuN8jR34F7VAWSI9tiDqcPUn2gOwCR2CXIRR2iDeU8OJwIuTIuI
MOlOC05V1D6PI8AKEBI8KotIwnepW2TJRg1rMMjYpBzVM2hAdxBk8gwM37+ZWlIdtKMldFKP2Zog
UreEZJyjGFB8vxIHUDtiAoGk+V0AkWQ1ULv3u/qWUazij+QysEfViLsRU3DCqCn1jL6Bu4Agmdze
o2irlixGE4+Nm7BHnAd6IK+VkIcWc3ZGi2q0CgAQ9UVtjwQUqFr+ZkSZQr1MABuO8oYxyWc9rThg
WA1j+cBQY8irI44FTJgh0sTmyoNiBIIvQWqBPVlHi4w/5+/oDkYQs0tS6/SRePjNrLHWqZ4wzNco
sVdMapUgULQZNGQoXSEnbu14yoQqsXdVc0PFZM4lQjvCGCXEa1zVfldldQXt0rTjow4x1ONURHN5
UU3ChNhH3R1h0m+fMVB5zrxvRU9KkJRlEhcAnDK8lQERQ467ioKUXilBDrYw8Saxqpq7J9N8tVp1
IlPxo3rqDBQVR3OCcf6cXfhaFSoQ3f72UgtKcN4WYGm4E1ZnJtSey+I6vnXGdm0kUHAI+erxt3NM
DioAqQgNMncXGiXU1vqARvZHO7XLyZKHcUBsTG2iiYn0ixX7n3KuoH/7io1HFq9OJxwy0YciM5DW
9b7tBUJPWUv5vgnQEUmHbRuUB722n4Y0faha68efh+eohZWqeqXCo0Il0TnxHQXCRb87Z+wjJM1k
DMj3gi/Gm97rfiJpHakySzqPncw3dEqskNDRNSUCMw/2VKzaMCa8Gh7IRkP686CBC6s6cGbMbkxW
oLaZNhU0V3D8tTI9wY02hrAklD/sUtPFg9Gb26yy78kqn4qeyn/Yv1LG2TWd1i5+T1AQT8u4eRyq
kmPjuMYY64zgMmlztHTRy35GxJWwpdlZWXPINe4CBNBOTQ81OnRP33ZpeHDtkbwyaWK1ZZbDw0RA
39n3KjDkvA0Iyzt3FtUiTeTQEyyszNv8UaVi8h4YF+ebBkgxxditq2vUMHAPMFIOHIA1r70+K0rv
Ck32U+FU/SIY6hd0Zi8Vfn+BOjE3HLnziMdjeGfVAYC7yW5Kc+mW8V4ySoZAHjVKblDpYeVg6upO
4Y1npUe27Rs9S99aG3XYYtjJAuF1sCEshSZWFmnOGsSQ7uXgUaFOFiqgQW/uOnouWizu2VBFGjhl
eRi9NspaFjljRWdJOAj0ANCRlZym7AtXI9xqqhc0SGF9etXToLmfTQlzg5LKZZb+QzC6GzXW1O0b
Bfz93y15ij4T4s9JB9nO/vODiATsO3cZsjMXDVI4YHQCIPtOFz2Dv35U8WtZgwuExJfWjUSz1z10
2DaA/z3aGqxGx08RzkF5Ziwek9l4KIPp3KrSRRDAn1BAsx5aUNR3Z8y3qDlIG0x9iIBH5UOwlZTv
4qln2x8hCWYrHR0bvIOwtOqt40xO+qbOcJXQ+/gWW7vxTE2j29Suc6+OpLOyVLYEReN8rpWn7Bpp
BiRUBMfq/ORY0blTJDrWTYd1tM38TYWqBaep6AGTEs4oFpPUreeNM8bVoiKZMcTOsxcknx553RXh
zML3m01BkswQ7UeoRTnJSfOmg02U4DxuWQZr6Rwtx4kZR9IVVBhrjCR20NLwEUrLWy5RQRKTsf49
t6HrWPTj2jP7tdq9hnY45ATWgY10r1715xLHvG0468g0FvHW9+btbOVvdhjT++YASG1ooXpRhNkU
eecva4sapydJKGRNiHax9doDPwYYtR1nBArS1t5PDTYv0fgeGQHs4kBDIjup8Y21qgui/F9O376W
zOG+FweAtltiKTJArEh1d0KhBQwLdtRulN2Z6TsiO/uWfUS6zlntir4uySFED6pQbmhkXat+X6Dh
dzPqwTEICS/hZcoIRQZQz4ly7kSf6ybyIjbhfCVJRVWsfWErD2ot8FinG4RKVPagBvmYmtqj34kf
AyKVixgH1nKnGBW2Iaem41e72PNWODWsY1//SUhX5kaAzlG2DyM0K3TvTVjTNdPkW5hOpPX1D0Ap
ZOUw+KlGLELDQwtiCHjAjxohQsgHS29PWWFfrAICZTUeqeOfdIm0v0nmBWCl0PKDCznQN5NtLCIO
I/5G98wnk10lUyKvDqq6UKIRVDizF816vRmomllYesdAXxcUe+/spvgeHRgDBsyqGlkpnOtW2u9Z
tNuP0t9VxM9quOpwVTDMPAyBt/UYn2NZ/O6XwGBPw5xeOknNzUUIn+CjaOBw14wsD9zXTHzRFili
yO1WfWFaRZ+yx5Irjm5TBaQNKgU+Q3tFU88QrfhqmMLFNOhU34xnvSOiyaDFWAx/yQzz8/6YJ/Oa
o+BOjW0zNY9J5lxT33soeJ2S1q3KQNWsZG4Vs2zEn0VSv4x+tYmdZE2BaqOCRY5U2mKyyfKRfAmM
Gcnmhn1eu46QKTyHcm+FSnSQo8Q+AiWQGzWIvQyLRdc6R0N5BGpyyADf35AZB3dkeRdAjCC5OX4m
PiTTqNZPqltkGiw1R187kbXpQQUMaOfNevlsIsJlW8jutqTfm3CNCwBkI1CmWb2ywvG3Whnn8yZu
5E71mRrcIzt75g6P/RAtPOZiaYME74uDx4qXguRVUbhP7+AhuOqY/LLTFPHrJm+G3YhjVlyY+98H
Y4uNCjCM2v9E12SppfGbWltMsNO5MFbQvJaGO+9E7BwD/CBTRoUvrD3Z+deYpRsYiksix1m3bXZO
RIzoY3dres6hcOGAOfHtAHFs0nI0kREDZhQQjfvu8IC9E3nnYm0C7+rgh4Yo9jAFdp5F8d2plh5b
oHpPRb7dbN1ZHMh0X7IeKyJYs8dDjTkqwm/VUH2IDqg83A5ee+9GybGU+FtyxmUP9ZZVMj2oTGaA
6WgflRs3to+TxIRXNcWpSOc4KcmOYu9W80cRBndJFO+yKTrjYHnTB+auitn95vbJEgGeuOFWzfhm
4syhIz0MOISCKTVgd9/HhCujQABEpZdRGIhuCCAOGCXtLUgbQreROOKXNMrXgTWycZpLdQ96UlMn
xQjKEChL9ZsGMQgQIa8NgvFpUW8MIMFjZ71jjvCYSzwH5+g767VTNAF5k3b8jOPAFgWJ+xZVTtP1
c45M/SnroxcB2KVvxAP683vWi23q29BsMBrDa2Cciwd42LeG5+xKCkNq9azC7CO3khcnd45VNe1T
yCkDG6TKVblKxivhVFrPDRVCdCoqRkipqpDdgWI7GNRgCSD33M0YfzXmJrOKCvcqb2VXyImoMaq2
JzPqzsYIKoPFPEip8LJkJUA147y6dZUsdoVJkuRNj0FeWsnngKEFwptLZPFRn64PaGpB9KBSj8eW
V0MVR28RQRmgSs23qoXEhO5jMm7mXMEvxuPQDepAHwOD9zPUNOWwz9iQZaid1DKK9gA50MZ5apvw
rHqhI9vW9MEmwhbltyMtZqINYw0wz9VzqIKUnrnvh2CfI+7QtGjFofKXsEoXWN6rlb/yQvA0JKIy
Kz7KTP9M6awy9jamQe0YtYfctx7LOH5JSRxGttcTNMV7yH5byxk+3cK76kaP/fZ4yPzmYLHU2uw/
Ce2KcusgEQIybWA6rO2jY14hpDurOAt3AoMBSmXhncqFxq0Jb7/YxyxfkS1PandwClzlbYP33xHY
fHS9ePMfchpyr2PHvE+qgNV53kG1Rl1jWvxHnGamgDAz39dTRV31K6b+//e//Y///b8+x/8ZfZfn
kklSFn8rOmgPSdHK//y7+/e/ERWqV3df//l3z7c9x+ScYQWGblm65QW8//l+TYqIDxv/gchGmoww
V850JF45WaU5d43bTdyEyZLjGOXiry9o//sFfcPy9ID/MOVmBzT+9YL2ZHbUpGf3PHnw4fAMuepF
/P3X1zD0/89FzH+9COg1iIWzqC6xD6C6Dy+dqB4SZ1jacc4igw5FQn5PohTVhKe/vvZ/0T6b9vkc
lzzf8fV/e6BV11TSBPh1jotogYZ3yYHkr6/g/L+N++cr/Db+n7pscBDXCixnPoNpxNoVedbeWnfN
4a+v8l+2w2BM2KZj2ob7b+1A+4Pz32ClZ/B/GM+a2EpwgP5vX8MJ9EBHx872XNNSLf2nlgSYeGqo
YY4oVAjjFoFpceY0V/53h7hvOIHh+Gg+B44Z/HtL0rYiQC4qCKMCQVjG+1IMPhjctLobGvfy100y
1ND6lwnlG65lGpat67qv/x/OzmNJciPLol8EM2ixDa0jI1LnBpaCBQ24QwNfP8eLmyHZxraZTbPJ
qsyIQLh8795zrcD762cSAYweq3S8a5llx8J5sjm1uA0FBau72qiJAEJ5e6IpkYdGyzRynqLSWv37
e/gPA8S1Tds2AlM9Wcv661vgIl6RUdhzFqwjTGdz+KYP3anG3fd/fh0POJRPcAtPVf/7R9XbbLIs
0/KuA1jBVdOxGDcGOFrD9oft/+OlLBPdh8OHcry/fSQk9VYGC9e52vAsYRBnw72tE0JWEp7o//ml
AqCTgWMbiC//sUAZZhflcTIOD11CMkLS1AQ46R9+Nxj/5fH9h1XKdBwjUF+UywC1/rYUeq6XICpj
YLouXJnc8U5p0p4JDcq9FUkxW9sZH01AJ1nTif+yhvxzdvPSHq/sOY7OJ/3bKJ1EXXliDIKHCboQ
RMo1IrJ/f4xqffjrPOAVfPwPgR34puH8bW4TkVpNge0FD4L7QkiPdKZkaUWZagYE1kMJFYnc+n9/
zX9sZj6vyZMMPB6pxzD568AvkjZx3LYMHybYcX2J3PFTxZhBzvovY+Q/vJBru8wsnM626Vnq8f6v
hYt8NM0d3BgZoj7aXMYH59m3B30TToO5K9PO+S8P8+8z2tFdZplpeC5sa/bNvz3MsY1D4jq7Fu/4
RAlcazjSdiD9SBb79ydoqDH3t6/NdSBJ2vB21TLm//WTzU4y67UzRrcKf1La2Ps+QlFcGRaFWEDR
SGEL3O8ZVZ4K67I9s8D8+ztQ39E/34Bt+kg7PZ3B+dc3UGlaA9LQzh/ggMQU0svpKKYupS3qxatx
zKXyxQb/5UUNI9D/OSVcm4eL/v33cvb3baIRSecHJC9dSY2JVlWI1b6V5bSduWtuRWaHqzqNAGoA
BTkPBWENsZ2KraDu+BIzHFaNZuX7wp4I8NZ7ezt29YsoBzT5lXaRcXKVnb8hUfvVo94a+/apcjEe
lLkLrqCBXuTV6Gwxm3M1/1U7jkp8aIhLtTIq03g/dm3YN/t6Enik+3RNmCXKjIH/aaII7/ScbDrD
J3m+N1o4zr3CR03BAug2fA7XvE+R+GTXoyiYUjyrdaQBSUqmTCvm57GOPtWbwxx9j4wQ4Fjrnylo
PY4O8BBwOT2wtZlQpeRgR+Z7lbrntp+6Padx8KVhp7SSFaoXswqgLEXOIu8pBTRwn06uDPaV1n7l
xEJzF9HJzg3gl7g5mXY8g4XnR49taN8ld03OGAFZre7W7bvXEVBfA9AZ/OVGFPU96bye7kZ/m8vu
Ch25occ4BTRwsit+rUOk8S5GM312MvcjlKjkGod2ergSur0XSUboDcqmrKfEIq4iIYBCL9CMGcHz
NDhI01unw4w3kHKl21+kXV49UogtLXy0Z85XXSKfxiR963QcwXZbvQryCVEijAmmcvdo6RgLo7JY
m7j6V9bY+muU/J9wQ72fmCq7LdprSERQY1kfJEHuCebcen25yRIl/JrQVerluOxDn5ea20q/eHaD
8sydunWaGZTo6n2pG+GSGj5+/Xx85vB5jI3WRL0P7toV+7Gb3rwItpvK/EyT6sUwjM8s7X8GazoP
OCiBhBz7On4UZXVEeL3PALuUcdZDeAGI40r0qd044QkYgkeaD7sSgkMBZ62m3eRr3qkyAgg+9l6K
6JS0NqbUGj05gFFRXGuRPdW93FBG2ffmq6frgMcsgs3rfYRdqSOIytCwnJvxa57Ol2FGjGcgWBfJ
MdOLYxQCIQtw3OITk21DKDwdEioqafXFOrQiEcGokdDxYlqC/A4cot5bRMQPexkbi4QmoOOt9Tw6
xvb0IGvEZp27j9Jy7QzaxcvEaoI4ZZcW5y3xTQjoe5S1eINwqKLqRX+ILbmoiaCtzV9zokicSAsz
G6gXrH1RnYCj0Llx70aNFpR0b6BAbn0kO45WlftR2Rr8DbhSPgV40y0x4NKrATp6d0zWZxwYpCFq
zV0OyVsSoUF1+WaWAA0COmkd797dBzF8HWeC9xeMh87u3ictf3PhcGh2+DLm1WPNsOlwj3nwkons
jh0yuWBu9iatZz0aaObj50tp5nOll3O/9IeOYiBsmRgclVFMPwg9B6TKs0RL0XQvtcWocerxC5oE
Gqgwo+qHT8+NI9ydUv7R5BDvXGefes3j0M6HNvKXUnEkocWh9lwTfA8lmFaeJm8tHaw4169dKpcT
K5gO7y+VVrjI6uagc+Bs5QyQugQhR2A5sbjLrGh3ZnDzbYOQ3vRkhPKSRnTAw6TeBn3DMRn4iZ5d
pxr9uu5QwEkhTFvwLak5bnzZnMaRsCzGYOiZr1gNloxXOlPdi54BrnRgjywqiihkrTh7BzanU3nG
b551+I0vg04XgcEUsIVctxRAaxsKRWav1QcM2h9RgMMBnJFgwtHTdqkBKZM6Gbn8dZP1ryT72Gr8
N5c0L0YIyFgCWOCgk7g6Oae0I0MCkGJlOHdajhHhdPB8CH9m/fG/ITEcPMQcAihoPY70U0zu2wRH
EWnRLpqmOIk43M4Mdqd7m5uBiUzOjAYYnAR0qllBwAoo3V3mMxZ4St6QPOVGuxwhhenzK31H9TGJ
N1argmURMk/ju/IfRr57hXNtdVTNUfnsdBZt6HylU160upeJH88NaF5gJHosUlVKbzzVv0KCN4iC
g547+AtBeWqhc5jjLAlRA92+YZTnIHAOLu/MpZ7t1kh7mO1uu7J5bZVP0sr8kBrF+1h3B98gxy3u
kZAEcFDtx7Bwfkp3XFUaEJbWxfEhkxPG6Zvi/CZpsJV9scpg+qjZmkpv6YtoKXQ6Obp+VlXBBJVa
4PRH3ZI3UetLrLKXAlVskImXMnoUKUr9OQfR3KJfCIthEw33AoboFH5LsDMhGyM9nLPRjP6m8eGq
6P0M8xExBmq7ihROb747Adlgefs2JYLGjhGdQqK0pgp/gwM+rHNp4hfGsRvIscN/gu2oujQVeVwt
+ZAYvwqv2euF/1pZPocIxKdY2oncvcyyXndtSw2qv6opEVNwtFW5NGcAj0Nx7avkTv12axMWYiUW
yVDkMhYA9Nh1x1VeUDBPinozxhfd+JyYJ2pY4lcAB0GHjD3b5MM7yS2qXtMqOyBv+sTRAOXepM4s
tsk8kTtBXlVAClYabLC2q4PI9FAb404jc8q0sxub2nM+oAvtGkLRk69C07dZDUAOd62ctKNDxElN
rjRch4UYP2ZKeFaKyRdbeOXCaOz0Q4/HVRkaHQq1atCCEEAh4xMzGi976R7yjJ8ltIi0qZn6bCEf
Or+8ABZYNbpCQJECkHrlttO0e0qsWNndaLuty4AeRDU6R0a6evejneHCA0EGS6VPCaK0koqfUZLC
cfxuDHElB+rsm/mG3MdjOEGljeOjJqvdwHem3jM9zbVdTdeg6N+7ibqojTcvERsNkMjEECKZdtug
RtSC7pqO+hcmqRbkts6+EW1LpXb3amVm6+kyJfFe8vDN9rPUw6PPmWwD7mqJS/M1dGG8eV2SIKXu
D7OQpOSgunYwwqvpDdSNI3YBC685N3QdNDOmhxYaK1pl6HCS5dwECGoS39gSzN0tm3KG+EoJ3UDU
VI3mhzAyom97f2sL9ixnwGVosR9paJss0ezifDyQ0zOectKlTlaF2yvllgQQZ1ibebduqfK7fI6q
u6l/+EF/88D+U129hDSldXY8GFhTVJB3a3HUYGWaG2KAYprmY+Ms7T5+Jz94E3AhUvuTNrePmbS3
sYuW1CnuU+K/WDQqZjs8zxYiLp6yCnwog+Yqw/7B00s+s8PiOasopS355evQA4Ln9Sd1uAJvTeaY
y6FHQLZcZa64Wkb3ZLArFCZ2vtC/jl4uAM/yJtKAGe3Qi8AHNf00HWzxKPwkkmqLIeuVVgTMiHHK
1jwuNFpm+pTE0YH+j70cQB4ve5MqRoBh+Mo5dDe6XQzDzR17a4ExnUgKPIFt/B0o0Wuu03MiXCEz
xU6nbYd09NMP/Z9R1181Mn+XNqtxU2sQt8KGMjeE1KERK4pVpGsUHdpJ37gkTXKhRnDM6YqaeXLS
CI8xGM9dLAG4WRdAbrALY1aykf3SKGnWeCWFf3ZVSWRTjG82Rg1n++OuSuLtSOfNq/RrPyjht8mh
qp/QVdVes/SndmsmBnKhzk3F0vQ5+bFWgcAbh3WQhU/sfgs9qMmfSOfPpNBfZOTu66o76cHwaIfW
ukWxgVp27ace9O+cUEi4J6cCKW9WISKuHTUyCiXeIVSk7X9pukRayMhtUYyW9rENyj19TQbUhHr+
jXR4xKjwUoz8wXZuEPznhcHFRCJ5LlrrVBuvrsDaTYYZEJsli4DTGKuqzHeaH5+DWtsXk4WgV6K7
xD1nuKxGcp/p377tfsRWdOS695rY81Mc9hsNaPdWKziOYJk+hSG9wFDREExjmSJBFDOqQrhnvk4f
IATQGCOdBO5rut2nH1FB8zRct8WmDrOtx/xoOi4YEf3fMT7MOt0nVF88viJzDm01cjDqoC5Ee/Ut
qoFmFla/GFJnXaXNJpLtd48VlxoeJsdkkcbazSBeyenlZSagoyTbdyhCQDi0e+dxiwEHoFOz0mPU
x1m5rQJMQxF6XCzdZgl02c/NR8VepfK9cnX6vzjkF6EP8L0hzYxNQj1R9dvVqzlG+Uwwx8FzpLOU
dHjz7qaepWW8TllN4/3HAo9o0z0VbQCQiUg4vYRDGCIrczYa31nH+ieDn4wIsYk2vUbCneGK4yQH
+kcxod+kkJ1jvVpbLk8LzcImkSOPM+0eB5o0MKCzLHqe2CbqxrnFNclvLDdPPHo+e2nv3WBY6ba1
s7KKGMwQL7pYOzC6V31oqeSy+GuULuU/NJyW9+wmuAsj0jwWaebwDRR0Y/3wwgZoojNXz7OBvpn5
5L/MCUSlKDzIWZmE/f6Y6jbbYHefcAa2IdGYZr2yU3MdcNLhqLjOKvuVli1gCahOvgvZoYFE6i4l
DU31T6/hkszC1WZkRhLqC/RiW1ozerL0FYj7j0k3y1CwSUb1xCxNJv86J3QB2f0iG8NOh9XBueWR
s1f7SM7UMfggvUd6nCW+yqQHfjXxxDh9wSW2h2AbDt69rrGADeSuMOImdl8/fao1xjIaBh3ZmSey
/YCxO66K18FgO8EUqT4/EqZNpSUvVp7fgdIxWJurCoSJM4ZQVF478nXKNtsalfOL+Ri5JOQSqRm3
nHGoR/TGxCsBF29fQkQInPk3PlM+LF8Nu7qBY6GRZ+x0BrXaT/r8TqTTnjIrkVbWSmFF+SuYM63X
VCvvJdpEBYlVy0MXtp92530GerOUkQ9nBB8mfQ3Aj6DYJ7x8HWjN4SToSya+iWDwzCg1/OSS4fss
XXmYMRJHvf2VFSaIV4pWPkowBxuoOwN8iqF3hwDMPEX7AhcamQ3XZb6SvIOrW4YHoxvJ40uoYEd7
K8nuuqQCYLyGYX+aJx2pVPNQzoVKJq+QqBZtfGgLyQGe22ejxRdZ9MzP7PdzVA+pDQZ0TCALiEJe
ceplYibxw+B1e0rWv4hTQMmWmLs4aB+NWOuWuu2HS4HAfaVIwnOW+stxnO5qQQtc7EPQDEgB55ie
TnJXI58w6BsAwkF+08U728/xAxrPWZq56Dq9g7oDjDxyHlNQFpfITde9BuGZ9v2E9q0S9Y7ZsqoF
Dl/1S3KGF0ZTjhQeBndHvvT29JEG2p6Isa+4CXYBaGzqdcrMFj77JaI8q+PoLvP44NfJRzyOH7V0
HeZ+Rvs5uuWsygmcZ5MsxSqwf4JEX6vvmYk/CSJqneIweOlzVIzUrKwNy+lSJSp4Mt9XJgHSpJ64
nFPnYdwZDZ4uPg/DETnGZkrLDbjBpaIsB1axdbCFIhkBfFrvVaYIWito06x32ZcwSm6Z+JPHbiNm
CRouPUDXvHtT9RXk7bK2zl41r8TUnCdsxELEh76bvgJED+yMbNZNxNSMduo7LKxhSSwDmfLrngVs
cD7VhDYabN+mle0Cr0cFiIiQqcsDIVyFr4T5vNPBOM2KjT1n+/F3kQ9XOGf5RMnDOQ5CCmxOLdh/
241u6GMgi/o/STw9OxzV49peq+OpQYFE49w7aBRVKoeovHrvD8wsL+P+MGlrdV3SaPZPQX/QR+Og
tioegBTTPYHyolbAgT8ykJ4pxjJJC+8sjhJFS0hyZBdWl8HFsYDBb4jjt3ACAmaPz+qD6kkH5Bq/
RDFchsxHLE06YvXqc0OO6I10BupqE8q/Nd5c0gv1rO3wVU/pQkj/3R4FIqEOewOrmzZrRLBwQ+mC
1dByhcxTPoh8MEKzBr7o3ygm7xrxoVsoc1tv0xClRgTkvrAIC0OO5WYe0QT4n6mFgRl6y0yaJslb
hJHKmmJw1+4h8bbxJJedFoLURaTF6Gnt9sEliUaxXn85UzIswyY8JD33Lzt6mpvshWbIY6Lpl8rO
Xyf0dJAosGU6KGIn+WsW3b7ME9JRi+KX0RbvWZFyvmTKGAT9WAUC1EBjHc1JfIgFaLuuv3odVE7Z
3FstP5t8yMKed64W4t1r7HNvpx9dZ3I47+5q91QbFOPkzS2Di+MPX1apvxSBFq/ShFAvSrkPzJGL
PQ+fYCT32TgS5mFtu3l8T6Egki92qflNBL8cpRxRbqaxgx5+IHPLvFO42sWz2CVjd9aG6aOai5Va
6OUkD2WLKjydfoy4mSBxUVo0E3G29GxfTeMDZ4JiUXpcKfuZKqC4zgVZUo68Rhas7chCtchDxe+F
jMMYD6Odb9QU7V3tUnLdzWRydwX02Cwdy4XjNcxqfqvds1HZOgcRS3LE9bvAZydJ90VPfnHd72rN
YhySvZYlBMYEVX5CHLYl4fBB8ieGV3N9EPVt7PEAEQn+XM942EODU2RTV0iHZ5Q6HosMpauDm3sv
rTOBE2o/TE08YI98awiKYu79pDOZf7jo/SE7dkH6gCrrPLv67c8jkvYpBEftPuaUVzSkM6F8HgPM
AJ0mjlyytk4x7TUi59tBYoGU5TMktqsT9JfBaB+DqHsvyc0KyA6WRXjO2/y7Y8T6fbpR4O4Yf9ei
kAjYbe1ksjtWehyvEMPlULQgOLR9dC5kc/Ht+IM6PbwKMF3JcHb16WrVBRo7ak+Nj+RQROZPF/Qj
Emfzs5vaVwbyWx8KWOgxv61PBzRKzJnOmbtFGDZfTu2FlHPwlXF4LNCz+6b1OA9UzGY7vhVzjt1K
cpVpbHzX4Vat0Snh1KPfPxHztJScYSVgderVOqLP4LVNcCyEND2s9i5nmCV5+6COfa4odlYtOSlU
FhV58z1wyosmAofju36ep/HQzKBhLU6J1YT/QfiYrvS0/4RpzykkUWHrOlaPNgD6WMNbrLPwV2HL
lddEj05qvzkj2Y3sFLZjkxPcolD3IDZYfrwejJS1Iv9lZPkyNNlE4sEl8j50f2cug+Ug5IMbm8JW
09TCAw/k3OtvukZt1nbCpzygn9y1pELAArRlfciT+jFyKmyckf6kR+HTlMvnnirVwmttonmAHHlO
8p14PjnU6Q+QuQeXTaoD68NKGz5JCk2dHM71FDyacux56fgxVekG0kSLZvSbCK0b7iiUatMMg4EQ
bC8pHqu4OwqSlHKbi9tgwSGCrs65rGn4oCRkqpnWwPfm2rxL4IWSi9mcuyy7qy+mUVWAsYatgvZ3
4iJJLBR7dQdSEZzVVHMsdprnwQ2PdoFGK5ihgxStQ2cG551JJuE8Bqi3OJoJqaIWNFLBvAnSgcxf
fRUM4qEFh7Nv7pllFBnL7EOdfzSoq8DWDvgvSU7JuX+Y4NddNL7cW6G9oKrD5mVHa61DE+rJaVoH
ZVwuA5sgPeBNr5JdyyzgnuQO8hnYNdzGtyk32hDeiecPqwHxhp1Md6fMn4euuo6oen23Qz7e7zwk
pLIl28833+zMe48t41IF9UZk1ZGS9xkaa4nfBWOTgeXC7Z4DIR4qu+UmQIOo1gfBNcUrodngK+Mr
rJL0UcfHVc8OBZhk3IOrJrm+5wtIE5+lwT/TqnzsU/vcduWZewdHlsaWtPNIeEmLczdZ+6aximXP
gzY18GOmwQE/YcE3BQ1xwa5FjVLnqIyBrSDGrVp7jgpPYIFU/P/ZAw3SGttK4gRp8P/ZXbTP3Hib
atwd5maSqxLCZTpUISCuYdfrCZnlAlpqOTtfqmO8mAUmsdSmeJpwgldfkiR+xVe55rZxSiN32eBt
Ij58Jz0rRfyNGbDK+vdewaFI0QCeb3yQi3yY/WKPqWDp69RQkvZmEsMFWWPVjxorRwBWFaOCpR6f
kBtDNzcI0N/GqPxIBYlhTnUqg+oKKfeja/E9F/ljmbYvLIUAcHWin3XPJ92VbysW/q1W94Qxv8a9
eaj1Ca+a+FEjkmbcrgiidy7YlA/cTzKIzpgmSZcmFjKP3qNef9HqZt3I9ELP+FkMdIyY0afW1U+z
SG/GPF90jDboTgE6+8UFTxyxD+ReMy7rp4b1LCk0stbKB0+p9CsyA2fuAdgUT003KhkuRvUWRbYw
q307Wb8mrLOarI8qL5qUpz98s15bEbe0tKEOR+0XMzPuATyZ8pcmMW3XsF4AzBS7XqtXMs+2SUbw
btEjr+c9auZON+W90oPPqkyR+NvOcxOC5us1ez2W5iNb/DFSe6pEKWu6BslQ6htLuy8OoJSbO1qN
+lQu/I4TjySfycJ1JEYUs3n0nEvvj9HMLq0R7CN72A/4QRddAauiIapwHl1Mlvz1dsSfmUzorqs/
1MERQmeDEc44Cg87keHTYe4t2Sw54X4H2O1Sv9/3nnFDhbhimKM2T5tDA8t8MbneVTQtBSlU7uwk
SYDydB7OGb0/CDMPGo44V9MIR8rPE28Mufia5vxGjUuDQkdRWjujY4eLoM5Dj2UKFGBsUEvc1eWo
87ptPoofxuCDSI2zHPNfogcUI8lz4Gwjls3MUufiU+hl+ZpOMZns4c4U2aGQBVuLg/fMmNb6zGF+
hpQnYnpQJMeYHVl5qKPdZP7KMIqRgVY/th69PpEeRoCyIykCKWrrjH+PUO6WRr10Anuje/2ZMG1c
IPnWT1GJ4l2lyvs89/HOsIi24a5cq6BtWb10Tftd9PGTTibDKOvnJo3IwUM36AXmEvjCJ0ZiUDMW
VnAt+CUS44Q3AZ9pLyBS4a1yNENbaGb1KDBXFbX4VciUo+eAA55vs8VcUbDNTyY7o0b53JwSsr8c
ECbl6GJIdn5hLfuO2+JTwAJZGELbSDvqSP0j1sFvy2Mx20++plsLQPMb31Omz9RcavAv/bT5yQLx
1qbNuUjS25zROZett/XG4VFP9G2XGs+h736R1UcQE43ZJZyiN69IsNOwAmZ6dlfzdKbBsOxTZ9UG
4omgPcyl80jbXf6Moepfdcm3eiMyA+5rzqqoT/pQojWwDrI1N8+fJDIRKRiPLqqbuBpUUHePl6el
DDs5ALFeYonGgr/9U4SEupJO0tLhElXzCLfwLeJK2srh1tlU0HtqJJVWHypZHaa4PxSafWOOfIiw
Eie16drJiA7CEyjp45UBPHTVZFlBuEP1M/T11zzaFzSIR59M+iglEzTCeFUD4oZG9B3oXPvzEL5R
rbjo7O2ruI0OEUuyOjXHjk6+jxtjFUsdBkhH/mTZhV+Zlq+tYvojb7TvJkpBuZUceKY52fl1fShS
E4dlci+b6taz1WjsJpVjPCVt8fQ7GdkEc2QG/VNifRsD/rQ0jV7B5Thrs05fBpr/g4hvrjCeGn2e
P7MSyrlPWvLQ/Kj3nknOhTQBH+q0PTlJdrDT6tCmzjXOxVqVwTnMUMF3ek6PCt9Fwg1ga7L+InXY
74sH15UfVlDfOmnuLL/Ylnq/z3XyA8rY7aHy1vvUHx4yo/hW71iv3KNmjyTXZadew4jMslv34qy3
w6/EKSBBgjB7aaEKo/9/VRG/aqPh/ax9Yf34pU7XsKB7D0C/tThTRAHN+FSnv5k0F4Mj85DG1h4u
5LpMgFhFeE4yHRStCyM01++VyeXR6I8Q1pjY5bbooam0k3Zxm/7DlLidG+eDfNK758/UCAyK6X6L
t2zYqZQvnaUZ1BfFIaz9UTlBgx5pfLmeewK3fdIpP1R6siY5uF1SBcVO3vg/EgTUzIrjadkj5mj0
6/My4a7fkMiqAgNFYLFq04Puq89IzBQjvfQxz3VIcPR3ZpJaY9hHajWpLaacHfzkkVusiIlBFkGw
qd8H/AzLG+eR9WyGdDhriCN8/cR25mRNqdsFORxvPnVqi6rKskQnvox8LDo9D6+J3K02mCc8P980
RRZlXD9ohQ/7UaB+Rw/WpenCJyp85TnWVWpy7SGIaVvUCsbA9SlrPrkc7JKaIm6iv+dDpU6znGqQ
+lBIyTx/O7Bsonhj8/0xuzeWOGJL0Xh0v0PnLJ6lupN0BIPznNWYVCVYMGkqO566JUWEYpu4lLuR
SI3ySRXO1DJOGd6n95B70S4LgBTPHJbS7tkL3lXyU25M27ghtBC5A1nUtOD6Mb5xVrvyQtVA/gtd
z3mwVirlMCcQUo8DUJbUDziVTbV2AEnTJiBuUwVOJCijfbVYP+IaKUbdnlWFRRXfsCZrSDetvtoZ
bAK0X5Iw2eUFqpAslHLh4CIm79U1yBUA8K2hVAhEcKrFfcKGrz5VZHcv0dhQQIyBsA6HUFwKqR3H
yTqroSbI71zMsIewikIcOjPUw+LRJzFqwDxPr2hjWuUKZD0lFZIUWBfBvLDfhi03ZcK+eEo8Dtww
5qow7l3t7W3qKSnGaHYOJyfs2z2rwwOoz6tNb66wzV1twLeb+5ORUGPI7kGZPdGPvEdVDwsQcNlc
/uZ2qEZDuwkEDsrB5SEbNGUJ3Qxuc+vRjaXDLjyaF4hCeC+EPMPC3UvuOpZ5bssa39Gm7Er2TTJ6
0nivgkQBX0zUKXd1pBj19NWWLUIgwqjQN1iJ/VFacqUrvi+AEIaPqlexdXseurFPWRAxu2u5RkEf
qFixg4Ew1WwJjGWRUPASAmvyzh6nK4kwcByflUxAw/BTeLjAjRVxcJHLnZx/G4ptw0BphieWsLt6
UB4aYYWoWYvE2RZ+uZsYEjw50yl2/ITOgFPvi3daOn8otQovpQaWClKbCu9xyFvgOqidqBh0zbD1
dYJpajMFxpCtvB5EAQdLNfTbIb95gsDLGSiB/o1RvNCzM/PII3vdpiDR0pBpygGT5Fdkwob+8ylU
za8A5nXsL9TsCEA28CMT/QFVh2+p9VsunBZc7e6ZEcuRnUfltu1DKcYfT8/X/BH99mf+QdihqZE1
OSINU42DuWMbsHwsODvVZ87EqxqVKQOXWcCrd9QKQxZ0E+Q/05//EhAx+PsntQ/aBxnDCb6yzjQg
QS99LDFySvZZlyA2lvhNqypSXDLUAwBWob5Sla9HkBHrTbqRA2JB6kLRfCg17Unt7xWMBSr5xwy5
SJkWq4DyMy+r9sU2v/coU3gvVfAdARUpQnfNssFjVGVkRhZNS+Y/pIEEV3I6P6qOjRI1kG4oCsUB
dxfMYbW+q391G1gpwJAltHfrF4NwIsRV87HUpZsBvRnp3VuuxlTOXsnwVUfbvHFv1L55Pz4fMBrf
eHWeqnoe6rqXBOhJGZw8TTv5LrVPLSb0MDVXMX8QcJxoB6CqdKFUi2hmjQmRfhIyv54NoF6Fwo1l
GiTcwri4IsRnfC/FXk7DLUq+ZQB01RW/+uaYtK9IQtf4I88eaks+PnNEopVU//X3IwYuyKSk/7Vn
CrOxPAzwH1Q4IA9IeuRfoWgTWvRSqdhfVkXbU8ZGWGiv/AX+D37CXiVYgG1QVW7COAPu0g2Qc/7Q
4NNO2gdtX/6F368WTmuyl2qf4JO7ZDti1SDca8cb9RisJf01x3vGDrMKhuTIjGqI/lVvVEUA/zlo
mdnq/Rn42X22dVYwUlKPWRV/gRpPuudStd3tq929aSSLShJ11T9/L8rcse3+XZ0cHRdyCd+xXz7y
1hSExP+DrUG1nnVjW5sGASawveOYJvsnfZBVreFqnu1dPBowG6kLUNrLuezN00uO35RFY6JTwK9Q
b7jwqtdAYLtmGe6p4jpNrdYe+0XV9rMSdIBLH4fnUcCzIGpjAj+AqsGF/66gGSWFYBPuUgoYwPNe
NMQgRvznFG5Yg1QLzWE1VXltmbeRZbeWlprOPK6eXAW+YjU8QPi0D1Q8N7mPyjJ4Z04YyS3r4Lnw
WPghtVAxKwuOBsBf6b5TShvI7Wbh4OEpZZdaiAYyJ1OWTZn+qB9Qy4Ea4tpHzPGJZ6fWdPU5WQWg
zjAQVZC1lkfkAH5b6Zm5EsHnE3cWjD+/P96ry0ncAM0RMFWneViYfKIQ0LMqgggO6wB8nY4455Av
lOedi9fK77bqb/nMIfrPfBWIVvlNZG8/9SGzt2NYwnEm4HOlUrSrcG31FALjSzzDs1WVIJTR/K7e
xYfOeo/Ck236z6UrtORW3eI0zMLkVix04hJ5Aj6V9Eg+OXl0cCFO8tF4QS1A+c2XYKJh5NvmQTtd
CwyvW5tlB99gTh7aGVWMzhWLJYUHxKrHrGAODKn7FBRHLHZESLAdsKBKA0s+kZBxsg3YyW3txdTO
KiSXcBmkpYQJMASYtQwPYikXrU7VgcHcuNaZ6TRG8kPd+UkMVnOjnUDGqhVQzTTnliEuSrtPg6M4
7Ik0/mL57EZtk5HLK4Ui4dE1RheukoDNYlehAdBe+Dwpd7hs1A9pXyLHvmCzXKveqHq66URhgL/R
HVS6JE8jZM8vxmrVmta5GbnAi3e16qsR63CTbMR9CMkdBn4UcChtWn9fRJ9BtIlY5RquZmom8c6n
OUC9w0iNgBhA2BI8Todcbs4IHA7GAp92/emAKprFH38+jT8/ZSvaCzR34kTe1Mtlw7FNz8x9pA4n
oK+rxgm2as1Rxzx18cpIQOR0xK/grug0f9TqyNvfWbu88ELpMg5Rr7U/PO3fEzS8pOn8zOKgfocp
/KXOcp+5d8QTjXx3nFsXnkRpL3+/RMGVkWNTwnAmTn4VQzLmBKQCvSOYvmrOZu5Parqn39nqv+dn
oAp204sY75z11L0CAy1IGvsYqYH6PzSdx3LjSrKGnwgRKHhsRW9EiaJsbxAy3fDe4+nvlzpzN9Nz
JJEEgaqsNL8pvaNR07/WEKBc/A2P0gOxIVtNFhfrEyPDtYz/ZQOzOHU9OenkXprzolWXijvrLBiZ
qPseOEfQeSD0kSdi1OkP7v1SXOWqewNFEe5eyd6XD8Xe3IAFHli+CA2yDIflwwu5NdHJDI0dgToj
FFih+Zc1pvqUybD+m64orDJVF7wr4z3py40NwE3e0zSLm9nW70mlP5o8P/x/dN045UBSVAmDnyZH
oYVnrXa+GGSBvoQnfxeLrL9WaK9O195S7dkdsYGxnYdmdF5YqPnE0Ry/6gxsDcQaZjqJrEk5JyGY
8JiWX2/bjh66JQ0AKkdWmGQatX6RpEgiC2mIxDa+hBPZh6lFAoMVhcwvjIV+30VoOJTqjfHU02jc
/7qTk7eJgbWJQxGoJZpGba6+WRoteCEdkX32ZrdPONGtJWDuTLGd9xfCixxVnFgI2IRD+EHHgTZ6
+gYXZyuds8otNri9rfiL2XgzB6RD6BajTfW7g9jD9fwWY4qh1dYeFfmjhL4WMbv/Ig97gz2NRzxr
oyY/jkJrl48z+FHgeuhhYjGxqvh82b6B7f/DV+TBYMZKbQI0szKmVVZW2zqhJYIMhEkajAHwVXJg
l3Z1aNp7vZPV2dnWpU5BvtbJTg4Tj8VEWqn6+izv1c1/7P5dQoAe2rtk+INanBwoNodpo4VvXKzR
UdGTRvMqyTzk6Mj6T59JJN7aBM4vY7zXm+ICtO21oIdCWbPxa/HFBtKgoiv6NJ/cI9YfV8SZVQto
kOyww4Weg4lnx4WEVrsLqmdAQ5J186kEQZ5wArld37rAZkzyiN8WOHo9hMxhnK5LeZy896qPHjjn
4/LNRjVO3px3zGj6x7Vx4r10TI0CO7znEtoBq20F34f0ZyKvtkP9ZBHRqynC+GJgTGS59I7l4+n0
3iPzcieF/Vx659QApgkxlCyfCKOm+SAhmrfnv35DCIvjNyDyWH2kkqGwxDDwJXR0/Y8z6VA7v3qv
oRBWOkGsvQtCovl8horOoaXRt0DRgOZL3H3LHcFakcOS/CRg+ok/D7jtLSM7OqUhc71uLWsMgsCN
QbrcMC1jzE5Ch4UmVVXi1J8sWnl2zGfmzwBvkw7Zu//dBgm3U1vuo7B4r7Ed5r4LGoaYSqTOEROW
L8LyB35Pch1aD1J9pW63S/TvgCZDIpE24eTXsIvTmFRU2TbtrkH0zXEpdQprW6caJcxRDJAWlekX
Cz3kfpBV9z0deTRHDXnsxfSH0d7jmFd7vm8CsPnOm8tXkqFC1EHRqqI51+TvMd8AzUHeTrOMl85C
ywKIIjS+VVDZ+xJWBl824Y/kulhjgAh/2mp+yZFVtotio4AYTz0L3L/IV1UORlXtn8bxMTs+FlOz
mXyCEwFmoU3f67jkUZdzN2oOTnoJe/xI5KyjWfItEZmb+5vMIZhf08/+vVB0tFG98jnheZryma2j
7SedzJ76VZKlHFnxGrCt5Ncx3UIJa8w8IsbEOjUSaNkYnpMkHr/3X78UOoTg4mb1196h+2M42JwP
f0GIYx/a1Zt0GfFSmWrEcIP+0TOSLz0HvJ/lx4UGiz0DWu0gw0RUeVWtPjDePvp4vkPLWEFIB2Kl
Y/McGiF4TsELACioY9psOm1cIVldks7lCDcshFichmmD3t8Mzb2gSfVsmYVGLWg/JhYEiaUCfl4B
bIqAV83oApXsYpXBv7IJ7BEgRDvXv4qiRsiOIbxeesxmbDpCJDLQz1riQgUwJ0acEHDxHlThdfaq
dTeXZ7Nj30VukqOGO0/rJc6rw4yy0JJGf3Eh0pCSa61TqzPo7vwFKovuf0Vj/rjEE6jBDv6OG3nX
uGImh1x/BMQTcR3s0HjTQP+jBSzJmp43/r/jdIOU8rfwSsGy+e4mLu3h0aBBiGIxcy2kTP86CfDc
ki92w3AFWVfaOFnlYxYyMRj0HDfA/yuYTx5Tp1U6LDSOAC7cNZZBepPjAdVM9r5fgusSez+NNT7U
EB9Ax+QfdrtMxwXU9qAHD0GBrB9WTv8KCMfbvAg/ohD1v8WC82UjQ3KnO3MC4Ey7GgF0EdrcR0B3
qBoR73p0WfwYeb25D/7Ycw5g2OqnVZKJpk+DM5I1L3/KQFFaZ1jq1CGgfh1ajDYXFe+E0F8xJvN5
NOZb7E6vej1R0CQRuhhojNFeF03f5gPveRh8pn00kAgB2lA/DnPdI2ccVtBfmO7tY61zH9OoOHpx
iOwpiH2QcQvUCYUDOHN/2FH6hM9LA7efpj26nUaFKRmSM7kHxymswn8OSrc7c5y9OxmH1RYTPSR8
mav6465v0ksca/G6WrCMGvXXju9tV/6jYQ1gLerSe8CZAP/yarpoVvFMCxlL+OYwgt/EwGQ8Iud7
sRiLrD3bOqh6umC8YuIJj6hLx1dZjQ7CcR2xhLaCu6ZP+Fh3jmTzY3iDFrgcl1nN58ampadKL1rD
16/gUgQ86AW+QBs36JeWJoVoByZ9Dp0NfmXjuTeQHDKgRa4ZfIQ0Wer6hMg7k7J2bMiGFNpi4eCv
4r7+1OLqmzkEm9dA69oaaKGkBG7TL3/Uwtl/hxFkuFbBEPydIYCs9dhFQ1uZtvGZWln5zqVWaCgO
pKVjk7e7oUFqf84ZIsF/tKJtAVB/Z0Qe013XMS9+meiHmOdxCBzX3LJRLelyJ/spG+Ob1hFFgGMy
dlPrOgCh1zvnzM+d+wm9z0Pnt9g2WMfA9fc6Xd0yxxqiILECCnTUkdtB36Xcmn3fregvfeEr+1YD
HHSUBnOLw8aekpZFRxOY8Ul6xRsIUVersWnLemL11a8BpMCccgf2sU3YSAr/nJrMohPGDl0q3jhA
NDZTMCbPBpDaba3y5yxFsKhAi9/TIYxlWI3VrXsXp+ktTzmfg554nxqzuWvZdY2do7jWZnc0JIBo
tpgvBBT+FVzb3Jsf+8Gl0wMAO6qB9C42KbLdP84qeXQ0HEcTepppGdBopvQPouGcRc6/GEalxVDA
IiufJ/e2ONrG6+p7Z4D5FwISAZZp0wgs+wstlIQBfV2YcAwbeIPgvsDz0TxaM59/QpXwNQm7Rzse
1nZLuMISl1YqqQa9SnjfXo61FqJSSemxTVP93pkVGOt5us+nCYRBwLnK8PQgV9IwEHGH4GIBr2ex
rJoxfi0tHUBrMl2FaRviOQbTds/NekeiAxwQ0VOfSm3l+vVnDxXAMIANlPmDES8aPB4dRHIYPnZO
izIy7py+lW7CkqYeev7Q1371JgV1X/iHZokgqBsnWq4PMCHwF8oeE8f6Zw++0MR0JttF9mjoY4Bp
d+IANsPKonI1curRRqHHAKzfXyDhbXvmWBUlIs2UEF6t/QE8Hi+4EkZzHr3FiXdr6giGL32YPfnv
feq59dp0XQxKM1Rj543i/llF8zR7+bVU8bFN3JtuoyEdTD4zfKP80vQ8ozGRbxHPQHaqMCl0Geko
JMU4rLa2W4GqpEkLpGAAbmWMzhV32A8EWpBjylzOdOSEtp0J4gP21bRp/DRHTjz/h97O1UBUDmNA
BJFDh6a8htGoVn3EhfoYdOcr88BToorzt2XAUI3tFg+dj7rSHrpUvZkNXU2v6PaASoDH9pRUpXvJ
xo4WFChNn9ZY1oWQfo0eAmS+NTV26Ky+hrTjSArAEuTOOcE5Gf2ONwN1OMfM3hYNW2Uy/hsqkSe3
HkIp6BkKOBP1SM2Q2uzMyxxMZ0arrxwcX7WbhWsd5+5Vaw/fwLS3wYjR46i9jFkC1IwsAoUvVP5L
zJ9qDchtvDjPahrPyoSD7QTdk4rUp77U96aV3iPkhghYVfarhR7D0HpPbuG9DdqE/CkeUtz5dkAK
0c/WGTBoZce7LHY/kslcGMpBA3JSvbnrJ+uPWbZ7O+5WIBrVnZWnz2nFHL1rCn3fToIfTHwk3igT
+rj4xDIsp1yc1mbePg42aYSVWT0g9mmfzcENLUiaB2Xr3OVazu+MEcoec3qU8gzNx/KmCJ8MD3c+
Y37lsH6uU/Q9O4pby14ebL2kbm2SFyZYIWLlk3COuAE5W540p5hyEX027kUATGEi2Sp60HA4Mz15
EiM0WxLENPRh8HYljYrWuRmFf0RJ8hNse7qqpra9cyvKkCHSj16UXXUCTBNl4iBwj0nzufa8b7yB
Q6pybGWUdgAX056bMTogzZdulBa+9N34OpcKQVDUcYCAjSxM3brDwuzIDBaNDG0P0CBmUGqu3Rlc
uYuIpBDlqyLdiA5mBsfoDsboebLda50X4BaWcVwhmS4eaNqdPlOWGP2WvP3QAB7XhuqjH6vN2FGo
9BC6m2FhwKXa7eK4P/VIBqp0OEaqi5/yukKD1aRxWWj3pQkPvdYfPcVUpUvA2bhzsqxszNzsxH3N
6VwOXX2oR5RsszaGvUgmN/BJWqGeUkZFIkoGa6fCDnlANx9+TOgR5RrzyeCDcD7nCRtusJltYH3R
4L7Ax9756BSuex1mAhwsGMD5EwiVc+U0r8SNPbSRDcjOR4v2satoHCHCmE94hvRpQ+lWHgP0GNCH
YDShV+sSblGUtpfC9r8Kd/ry6wpAPZsUgNllSb2XJkpolNALyJxdVbkA/wpYKN6Lhkj60tVPWgLp
TZRqFXQOkb/LNXMfu/VTNsAStxNy1kok7tRJs0vcoCYitv8kEoBK4nkBB6eVhFT2qMvKnjNSP2fW
8fCZf9LZe4qq8diE6tFG/qymQA0b+1UVEf4kw1OZjedgmZ5bj/9O/bPlDyzvcSzXwdJgn90gOIrE
sVUgSjfF08lzkgML8zu3002RjJfGNbC7HW41+CK0btb1aJB+kQJvExHmE1MmCVbiiVUU8Rf9ilXv
snYHPWS0TWQhc0cZDAauJqAhQDLA/FLw9SBS16DKkFz0vuWB4Ou8RdkTOf45gU48ZYDGxz+e2aIi
O2zFJNA3sgAgh3daNJ1JQrexVQ1MIzwxjSWHZyYTmyistt6DCWuSVJqBhTqZEX5moYf3c3AZ6G7r
qvp2++m+IAGfCj0is9A+OuUefWofOPLJZhkChBejkxpdWkT+QX454BBDgyfaVTQtYJxtFzvcuoDp
mzABKgS5oax4dOZRFp1K3Mc6mrci3pd7xh8FnWJu52e5WTnT4LuMHVhHDpipYjqYY362LLRuU9oa
NB6MLjiAR8d4MPXfmxnMPn2UBGE16Gd3XoqUkUuneFFHgzTDrW1kS8sXWvlEJAViM9rrVUW8s58n
dPMSALOwdCDYMfnFwWtn0BLMsubFzHIsmNEwdLKtEMzRN16LdC29WFFkjFqH0SB0WWG202ywSUEs
09kYHYZD1g5TrivmYuHdoqAbUkh2UwcOEKwdkO59RquZemQvJ4uoeAYBOCJ9pDtD7OAz8Fj849bG
wSBTdzn6DVTqmti5QXAYqLWnn9j1j4PrtNtpWPaimzk1EQluesz09ikDaeUPpbDx6SWo/ILABCw7
uqeIfpI+n2bP2ege665u4SwjJkuFu5bPVSgTitDgRHUGI3I4eh2EDHxQzN7c1U6NTUoJD8uP90Yf
3bo6DGCdMVc1A0TPhUSf9c3GYqvfFUhPgqzcIr9H+0lngICKwhBo61aAr1FOvel1DszrYj0V4Vbx
RGaejKjVG0X2XKDkCD39RSJIzQbrTYa53OV6Ds9ui4cj/CGs1Hf4xYLgim8Iea5MCijHMf/YC3dN
H4vLAKs70BHSpEjEh3wlenttBeCGlqyLjYRFdZ4VgANYJrJbxoFsy+h3PtqrCf5zDTKSheHBgPYN
TtpwROLTgy1VkF67tEgMPrAFL5uSqt7VgX2tnPkwd90rYhe2Bb1X4lxnYtxMCJWLcBuZhWYHhHDO
Sxm9xh3qOEn24pH+eoACEbBaTW5MC6f5qGuOHLxIwXbYaCfHCEjQrKY5ZcKthDY8oZvAU8u1DFu7
BC8/r2oYWI0zxwDP30YDBILp8DM1ygOzkl6sGL9VDsIXxkGYeQw7v182WbQ8UFccI6twjr1tgYrh
pGArv5rU4UOVvVTSoJ/Bs1KdRL3+VoEpimmy6y7D317LH6hg37KF+0NYHnHC8bBs0fCb0PvmlNmB
TgzDKpoTk+nDtcGnDwAitwFAdFI3NGNAjWtQpyPrBbLzgGxLuY1yZ9ujErHAQeDp6Eij9isJCQsh
S2Qtk6G5r0ttD5Ed1QoeEyQL9PlRpEDHwYYDhBd3aqtzyApsDfNU2zhk2lywaeEIbrfIBszjueNO
6sih4pgV+tF1gCM5Zsj4Mn8SswGqQfHe85I/mB9igHFh57O7oSwY2J+Isy8iWOAFkbZBzOrIiHow
pdQBfEA3vJtIth1720YKGcv+z+TFpwTOrehGeMvVAYHSWX8DZz66Y/ZldowxZ8RjJ6t767LlCLYP
T8/KeZEwWU4d5BMFNmU6G9ioUzWjzwGSs7ZPYugqyrFyjEzVR9mr9ykI7pwxhsAkvg89As8sVsxo
9Mk42lRHHtEE0MljRxXTSyOwwyG7OXZ2sMNPCWH5+DY6+WMK8ttBW1mADwRYvneZIR7hmI9TBX8T
fV+HNxudN5/oWPWMsEhg5dHlOHB0PgoSEzOX+SgGSq1GIjFUR2kjimaz/EvVc/uVfc2Mxy52mDdc
EKUuUcONK39b+RgXAc9ekvShiLlwszwo40PSCBjtkrfC4q5ephgvDVAbJNSMFT4xN4cgdz/MDx1Y
Up5Zy21xEeqVRyMWBoXfr/u+eZcACi1/HbZ/JHzKr1O0xFq0skYOKDnIMXpAKP8dM8Z/YffGaIDM
eZXSWVPCOyXBo6PNOMkwUIsarVOvKlKi6dZl8eeCfiT69tjbJ7c4z/dyp8ULo6HdWsNUhhUCkAdd
7fyUkFpBTLufAIiGJe104kYzgMZlw4NA3U1JAlYGYXKmIYu2XIktjLTFkwaHEby2iCsXOdsmPT/A
iNrWdv1SNeaH6UGuQC1Hr+cNIhTrvAVBFoZrhF73osCN9ww3qpuyk9Wb+2Cq9hYT5hAIWNDn16Fp
Hxc2cILsPRJdp5nDvKG6CuPy5rv8d+6ig4Z0c2IdneVlVJ909zDD+vQtzBwwzs6qGRnba8tjwU5L
hHkLI3j1ce7wRn9a+cjoKyP3hZF/Emc/tP33zG+Psz5Q4tBhdskNJ/RwlRecvRK5XSlJVeMfLb8f
xCMjDpAwaxWADWnMp4TD8C2tgceXzW7BygkxWzp76Ua2fRGb9ybUQ3n6FVLw4/yQLSFnIBk3NGEN
8GFaBFsyrYNoCpscCGK6Iw/bUjONjp8WAIch6CD7lNH+yPiNSRUtqtcity02JFH0nczJRcUTAXzY
mNa1E7tRDCZy0Hwh+UK9ZHd2dOW+cIZw0Aa7CeEKmQL56QX7mjuwPHs5DluucRZiPQMB1l7sIRg0
tM+K8CcWG6xFiw8PcLQLer4x8AfR/zbZUJi+xP60k0uNcFiEHyjrBFkZikiIXbblbbIOfi9U+86n
mMI+oyB88phMXmLGV2SdH9oEDxbCrM+bZ+R8SxTdZyjvyb3paeiJ/HPu/8hzk0O3cOcnpTwwc8h/
85XFLXgUIfbwVbIkn+ZURDaGZAUw/fCOqxeHNR4f/6QYzeBRqASswZfWUTzorb9DL1y97HngGTqL
Cc4LMWfOYBG6b6x4g4ruSvyAEmMvD2bMGr7KPZrKK/IhNF5cjuzDkARraT/KMd4TzGv/DxKif6tm
XnG4HGt07D2Eo1X5Mvvu75gGEhTBrsJUZZ6nlUcFlnQPkuThoyMpesWEIxu/M2B34b9uoFjM3zqx
hyP1ly0OlGVSn1KPtUOMxuS8yQkZjYmLIt/NqawHsF2RxSwiCkH3VmKXSgLFn3P/IxqBE9Y5vh9d
ECgGswNQTzBFLA8WoORv0WhRAXxZuAbJG2p+ve25QyXORLJSxBmRWZ6kOC3wvoKudmCnqJTEq9/s
qwbYU9KCgPqzvDneZ0lnk1YlVHdrzcHGV/cWYToL+eAjKKnYeeY4lWm09dT8OBQID7LfvdTaW0iz
YyTY02407GuPlwxONpJLWRyeg/fNCVfw7rYZbCyaob9iSeV8VSke1uiOGWRjI5nrjAlTh39XEq7R
kN2OJvOdKsW2BnZ/G05b+eTQQ8Kju5fbbdJa5+PansIIaW5xB+uvpuXtzIyZu93tNDYKEpE7SfAl
hVX+cGgJpok7EP0xFGCm3jFv8yNqOFYoeCTxQaiGvxkqEbJAcfKWk1xWeI+Sf8vTRYhqNSXSZPwR
ufVF9qXm0OpDGZGO0EhWqXcaYP1uxysjznhuJr57uyaYcZ2FvgOC/aZpyacknI0HYxdF7hgXPxfP
oDg0jylJEHPwdYPmkw6SVuf4YFmGkDUQplgRqgsk/sJiQIzBOElkyvsrT7ug8KbQ3FRLtJFzQ7Ln
ZbEB5XWv3ajj+J7CW9p7hbtn5tllMz5IL9WEKlSuw/cZV11Mx76Byq3t6ia8enA0MV44qDkQ/S/i
VJ4P75bT7WzvU2qVXE7PTN+Tzq2rhrExUxupGSonb1YdB6BXNIANnPuSos+FUBuhSjNWuZAGfqOH
ybR/NCBludUemuctoyKRq+7ICTyXVLxe9jWphK313Bl/T2W5Qd/vDV9Yw2nOLaYbXm1uogIzIF4m
T8xBCkOPvsDFY87ABD6lQOa+ONayY3YaIi8kQTYjZWqACsorpMVThP5W4TslodQ+e2O7MjAKsMmo
5byg7L0wbe0JqgWUhxmK8G/E9qYHTjvZlQFIP5+0OKmdvw0jWzkI7HQ+98FWFhZhoHB+4FquEhSY
xZCrsOdr7KFhQOZg+vmDPPPeKlcVqXuBsKCyrjHSYVJOlsIIhez3GPm4HmvMNWVFIrhz147pN3pF
u5QwWlT5oS2nXWQgNUH4hLoVs1VyOKsSIsU7S9aYfE4zHTicUsfd9PmRGN9yI5ZKrUPYEGjii5tf
jAcnMksAjX+kKcH+ncjlJVSjYliq5OAA6pEowsoLeahMtVX4yhF2Z/McBucrogHDpf1+HjlKRd4l
kXMhc4dsixfeJ2lTiMANo4Q7lpNhQ/1CeKgQCy65KVn0++ncB/G7kBRT3Lzi3nr0UdyS40I+ng1f
9t+SYOOpQA1Z/S4flLvX8oUnBnAOIvnYthE2L5IyhOUrVFUS20tFAS9nnxZCX5C7T0SXp0paL4Vp
l5Y7ggtnEj9gQRn0pMgoAQoOnCn/f/xJJMbW1MuQAuCLo+q9imHKOMa4RVNYoqAx/m1Ywal6whf5
QVI63k9q2IG8sgSpxEnFRZXAkmcwtHIUyDkrly27hXOVM1yWVLnoO46aAkpGiptOxZYyFNYV05bY
LQerLE82hrlAOiLqoFQDJGlc6UBcZGN6aBZK1BQz3ykH/sfuCDAkqSuUVAC+0f0Vl0KsB+WIId5I
kd+CGZCdFZXMrNQTIvYvC5N7OdNY03LYSlIkmTCdGCxbPuSTZG3wdBeyCZdUk8sTgxgij0tdJDky
OQzLTnIUVhRfTznRGkwH31XaAQbliXxIyDMeqajENoN75mFy5ejWPcT2twHdXdzuDm2tHSbkJpT7
TvXo3rGEqEuwnQwXTP7S5VIM2nMwQpkGXgOYDz+sgZFyBKLrK6wzoCXLpmRw3xpk4ykkVdYTh8so
pyemPg23qzVAtYbdDz1Hf+XX+otr9yef+xY5+ibm8LaRD4Q1BmceIsNS8Nx9VDqLk29Gv3UENTVT
+BFLi4VUqPXRGTCBTuubaQDqa36ZLh9CvaMYfc5k7Z4zbAEqES9x6wBmqfx0Vwz6RjZLxpJPjOxN
3GklWZsEk5VekUl97PUS6GmunSQrxItuGeL7EGuGwJ72duMeExPyNw9WdqCkM27AgQAkwMejQyPn
oJ4G2uYcDI5yq3ggo2ZMS3rT3crKOckGYYsWdf9bPUhxozTgU3W9IRiZfbrriFQuKRLLwoyjvVyp
TUY7MgsNAms10AKnYQR9kmmp/QM8UQogCQlx/lMYoPQNdzfx1EuBhObzlpiAgqTs6jZOdq5Zrr3F
vrGIZM+ypKCh7FCauJdCw+p2un1tGoA0TL30CC5OHC5QxZBds/X6NJTVCur0Fpe5VcO+Rg6UiQW5
cFEYDxH40NFt9mVtntEPAq3Qgj0oZrZgs5eDNrdjtPqS3YwXqnSH45bWVmtOK92VKQ4MMs4Xz3ae
Wg6CMHAf6OkINK1a9UN3LtPssW7jB8npHN879bqJCJJzqZCvHf3qYzKap2bWaK3GD1Q9HxH7wWvV
yam1FweImxTAchdcs/sMgnLXJmR+9ZxeNMBVZvXtd+5bh8k6JX79Sa/ZXQ0qZT7vNPh/VAonSZRk
moYj3XJaQI79g51mJwCPd2oc6Uma52JszyzeY4EMqrL0a0J3HL8ALK/jI4fhEiAf2tOmljUgo0if
jrcsWANZHqnTxLguS+K3tK8p/rQzUlmoxml7mM5HvQx/y3dJfGcKVcn02TMxVW4Y6bSQEO6GALd2
3fkSxd5jYdnv/ew/lw1sdqZbCMW9pgCbpW5v5+XQl/53m3GmWTO6pkFi3DmDjdSqBzU8KHAObOg9
Fl5xDfTl2yR3NIp4rVMmypEIIeKgMDWSfCChp9bSi9NYMDYpKSS2B7RieKeJWpD21VKDuID5Rohj
rrOh1jlq6MrIBXfR/E9lxjPf4CObscmbmuzWKf+IkoH1m2zKLUBUgSV7VX68w5OAhkltk9/MW3dm
a7BpCoaYksD0DKy9HBkZLCiVzukCWww5JT6XwwXsGHg3noJkEWCfkaJaj4R8QM0PvlHsOFZy4GA9
/YrJ9ECEo+sI2UAQt9E79rI7Utq6GGRY8KzNV/d/51Sr/FvJPIEtDV5PqkMkdIQZgOkKGUBJncxn
ynkkORTXIW0/OZURQNgBe+MCGetJdaQiDNPAKkrxWqkj6QDvAqqHpgXFLVhDeRMuwtUY4ukMIfvr
CIuGBibJXEXnLn1qaVHwEUXyo6GQqBUFDWE8JPu9BH5JrnjH0oFIwk7Hlk6yf1LgX8KJXBwxTXPD
dV/KYQRnl7FkQV9djky+g18XZxpa0qT4TacJjjAm7o0FXXKwjAH3U/B5A2PrCA4hMxW7AzmqvfIV
ZdgAsvEPUKgVFflIzA4Q6ajCAPG0dtXVwXdQeqiXAArZobSf8ndl/IIreUMwTMazPC1pwXLE+8u7
5DCcL0HbvHHfeX/5QvKoqUiq5AeEt9xlAIGZrAyOyXIaVwJw4IbHuL8tKcf79CzHhjwK+WNeLQ+P
JaKHzDcRYBAtKgrUSoFz+Mn8i6I8qep5TQ2/lhvPH8RUzSPD517oIqSkSj1zh4jb0pPoyisrp+HT
Ja/h/Tmr5X9B1Q/0BqXkz/tP3oUfKsDXbn+UthQrgackxYpUoJiyC3QevEK24tyEnw+yG/AitxXI
DrqKkmRHnGfIo9zZ9JkUabgkIAYoHn5Vxy+/o5Ccb8pyaKSpnm5T/NBosz6qtDkCUnTINPjpgHgu
HIeZEQZNKcsM/xjOfUy5RQF9UGJCZbof5E0ZedM422QA3BCKJOzMyRoErCEHpjQbStknVHEWKtio
iqwtQCFdYV/kZvbeAhclkPvbIr2hbGMz2vmz5uoMEJmJpFuHSjdp6p0EHO4ZLBGgiYhXlC8ySo4D
6lOL9lzFco83k+E9gKy8SnSRvDFhtceEBSxhbgk6JNxOSaDllIRxwNq3sUIOykMzocSO0JeSlgnf
XEwYNY1BZHH9TTLRfRxPDr5sbRqspIzA6O4+1C26UZX/xm2FpnbM+hf4hmuZaveO/54N/iH3FNwq
aWezlJjzqRyNEcCrHNat+cjFpV4mjETWCXUQ/5s7wz3MiQb7KhC7vJTr5KKlQQNbiL8UPIlRWEeL
gwaJEdDwDuzGFu6gJ97DDiX+NHq3oKbzwQA+zrK3NqG+tTnRWdwyCHIm70HqH+6CJAVVVJx/u3DA
dIqlupKQb1yLORQoZpMxU5gLEcOhEWaP9Tm2UGNjkET/Zox3Mf5bje2ssshbyRWwHvBDgvBORgiZ
JgH0o3oZz78AyTWa8MmBFar36AJ7D451qdIn3qiwLJpl2XYMvnuGdihubhwCXOgYl5LhbzRo5wmk
LbJ1DIXxhIsD2RaDw/TIxbJypEVMMMvj6ojUz7t8rsM8XRCe2r2ehmtQ0/Cg4W8yOuSBSsvMb2kq
MW1gT7BLpXhwLOM2uQjctE2FyseMQ0K6oLf+XdfjgU7bXWWRqS1vBloSmWNh9PqiKcIJm6umYmgU
0dV96lBjhV59I+w2MzIRjX+/NAjqAqwYdH8XV19cOY5wRvkivUe3X35jOUk7z940kF3R8JYn0AjT
mCeslreOgRaiQFIqIluzkhYLmQyxIoYeFJEMCcNG6v6Wclv6pawb6Nt7abFLLG8Bd8g78jiF68Lm
1oIaTdqOBjx5/6lNnlKqGnQS5FgAO7Eb1EFe0MpkhZ49L5RgMYw0Oawr1Q4dKUt2kqzq0ZC6LoMH
1mnubwriBdYlDiRc3sfuS9jORymWJtJVx9f+4f96ksTdN4d9TaB1jW+IT0nsH/Xc/EI9aE3eQVNe
g1MWr3v4Hby9gAYb2ojWBOEZ3T0ZE0viMtN5jKPgIDiR1I+PVeIcTdiYAz1ClOKR+3Jw3wYWlNZ3
UvDIwEYGMRKYpMVZT5DB0FSaEp/O+9Xs6dAanzBz1jQiZRv7vvlbzoVI9MvyHkU32bgkCF8v6nmx
rgOS3hIgnMT+lwM1nrqGCSNy0hCHQ/qMvn2zkhjhGow60pgc/iVka4A8RgAKcCJjA/UMwBno+APA
2LVsJeK/GEdGFGkSo34jlYmlaiXricjZB0I9cXtrLef8qF4Ug5GIWyxlqkygeFVPUJBmiBfDdb1P
8nYdB1BwuWX88r9wQ6iTbzPT7ZXOBwtWmrScUlL9SztO9vx/6Q5XxIrrWOn8P2IMfyuLtxjPUvUN
TU0mCu6DvIRFIeeLFJlyj8k8IprSaflF8cjBWDVIFoCtZLeSa0D6+u34SJOBQMBlcXFUJ6M6ILOy
k5YFn4evOHG1Df/JBLN0w4OikOev8P+uB9TDkycdqkCjBxI2o/JV9lF8paTuIecweWHoKFfORk9Y
JbS4KCIglDZSZvM7Qd3wyQGAgAY4aJjj2AEZGEWo9Esa2nQqOHSiATlG15eIKTW8TdvYnGh+V83J
09/pOhInZArfwM2YPLT5OdjHfF2VpB6KyhVliuBWhij2cbslZQ8XzhW5q1KLS32cDB6s8eTEK2Vb
ZGEld8NCLZdfyn6TNjp//79/OKIUvLlZZTsjwFWARcW956bSS+SOSS9DNsuQHeE8mjbN2XJD5Snh
gTehZmmVuVnmn//Wgq7eRlpvHEcy7ZSdJqwU+/obTVhGEjF1thLvyp6X7eywxq2gWxFkueJuMWQf
bbj95ig/qMevyi/Rb3k1K4pufs0PZZ0L8suh8TfANaU5w7XwC/Ki0XP2ddleZNPxE37ux488yrZ8
9KnZDMpyxLZXZfr7WN00XdMv5+Khf/rll6L0ltRYxshUvaSUJGgRHUnuCXcRQQHKGnoQGkIQt5ox
QbuwvmlRkFX/DhuZ0szX3Py3MBahBYBMuHqbAnlEXEM+JXIWSuNXMn2kPg2WYBqrHQjDrWCrBDHB
O5O4APWiBxqCDmWZ8HISswkxYmlAxna0kSUm6WXdp+vReOZCpWHUMLSVXbQouRv95NI+46wJX9lo
kheyVSVZ5N35hzSWVLgZvwIklAjvSt17pLsLnRU7hvYUX02gOyHPSK4sHoOtJI3MfEepf3iQoW2g
IeU8JbTUQvpTEkzpS8gXhTAavhKjMu1roEyLVLzjguTolC0PGIdlXnnuvYcHhvRcJw+XDl4uCXJY
fcmPciaDUuYlTOYU7fUuao+98zuj4q0Ek8NdSYAnS8KunyNwNvKYAT3wxaBgrLG4uxu5GXI9dMFn
Qgn4TQAnNGlk/YWvPNQWsULgf4S3nO66LDV2JouGFTxhmACAaiVROFd/84HhKUkcoW9prw48AumO
geHecsGwaVZVH656mv+8MfeVVcVlytS3xzFe0i8S6QXvDecnS+21mh5mwgB7ij4XHybBXHakRHI6
bkMDexrrWU4PtuL/8XRmW40rTdO+Iq2luaRTsLGNbYwNmOFEC5puzfOsq/+e9Lv//4i9uxtbQ1VW
ZkRk5AjRKM+O3us0ockDziRjlfnv0OUhJFQPI6rIZYQFZYtiSYxmiP86dAREJ212cYj9Aa1QtzS6
vmFitjMgZpvvUxJigdYltcuh20NkNiiy5FaTKf3Hfwl8yDmRZ7gm9leAW4n7nQODn6fMq+I0pjgn
7JqGjVKb6qC4GqbgdP2tbmPN29hvmNi+kLw54FCADLJ0ZTUJBMMrWHqAnsZdM+hkm9GP5YAO59C7
Ea2txHwRkaTMRV0meFCY38b9lvOvfuLVE0aC/NtXlqCXBBv8ioGj3O2NnxTUHEhIlr4kHj2HpwDx
Esb1DkshThEei0kyxC/fjiukIrd1wf6oAbOZPH4JB+wxqF9YM/yQshRudD3xTgj8dl98SpIAfiS3
R30mJDpCg9xdcFkjRVqwIgWVYJ9JHiJjrV1EZ0Gpb+QueW5zdNWqEY9FzEVgwuTYc7II/iPbTdFV
NhULSXSVGTtCRg+zhSJwctkFsHmidks7WEJAvpKpG0lFFd+uJNPRATZ4SkJ41lQbcqRzkDLyhFlg
N7xIT/InauMqZkssivaQ5vnGZtFyJtizFGLl2O8FWmJTCQ/P7tCQfdJAi9fYXUjzGHZu6QKps9CM
C37MD2KAPCgeAyyXZFZSKbMLAeaX4lY7NJwZ8kVSo+su87SLs/wv75K1z1Er90PYlv1J6ihHyf/P
b//HecveGSey2lyQFxLahtRVymqV/VEg+7L37QWxegzXRngqoDATTKRU+Rf0nO+RvQnD7QWPxGuh
n6Uck9+adHBeVAaCgfHviIKw2yQEHiUPuQCw5kz+R1aWMUKh71/knJFvYB0Jqy/7F1MXQMaagC6e
wt0Kw9NtVD9JoSSn53/Z0S31JLOroajJElg1Nz0Ka4Lt5QpDQOgm6t+I7bS+cMWSKxFaJTBlBJai
DW8kPw+b+DVROQsAH2f2hk8QuoGXlcX1hiDiggLLKhR5lWu6W9V/NExkgLyTlc+7sWZTzkopTTjd
JSsiZZGv1pSz5cBgYgYSZxE+LVWFVCwHkESbEuJjMLj+TrO1nTslDzE2fEFQIIRpMdVrnAcVH0XC
wTdw6tIdQJ9d/802FXEdP3TPf2A4U6DTgdRvlrF4RghyMtPy2VQG9Zt2VEhHU+VDuxjZJWywvWS9
L1l1VxjophBVV/ryFpXDnwiryWQw4byc9tOeKeQZt82UCu05s5tTMyVo8YNNgP/1LUVqEcElgFhV
X13ynrMhIEAgZj8iyX4RUl4ef8TY5tgLaEqNH9I2/AM0jg8qQv22qR9AkPJVN8YnN1KPRVOf5qHZ
MgDhWFfusWmbB5FIZW1AZT2FVyjMaxi1FyHIu2Lajz2dsXz/qKyrcBFdhitV0L6qzP+WCoQ5XHum
Xu09fz6E4giAc0rTEAUCRzTKvUXLZt/tyi5/ShrzwGJ/wQiYOVRDyN62iGO+9p1g/nWX9Pp5CCLh
+jaq6bZTh54txiIx5Shz9IjcOQJ+8PoQDsxMH6Uu7Ab/m9Of6j1fC+hiw/UXYGfCFXhM4V5PmbFG
vMQEHNyomMOSNv1eNBBBXb8xvBzrlBjRNEVwrNUb3wipGtkkvuvRlVOXZyYAbC3T33MuiorWcjVy
E5Alr0FEFTqVc++zSk172Reofvz+nUlIL9i0r7WRfjaesxzDUUyb4WAf6Kd5vollaxiMxTb/SeyL
LA/lDp4IaNjaztnpablzME9vMp/5gtVuHJP9pPqDi/DjrsYmFwiE+eLtW284d3X7KwrKgeLxRqsg
fmhRAfTiIyWomZHYzxak3eC+S45L77oomzcUr/Q5f2Ed+zPbzDoJLSYoFmcI7isOnKcqxLc04/xq
W/MUjy46zuxRg0nMo4lpDJ7xGKEBlsymI2BGaFtccIdkWYSKoxEG/wLOcYF7hVs1xHBRub80Jiab
aCnpRC13N9XvSM5jO5hMMf6G8OPyFAwaORevoQIBsEuW7rvVdIogndnnXR6tQCivQojaKV7w5JEV
LZltPd1itIPu0XeWH4e8SSrLdJkebsc2WZxK1BokQ2oM4TJJTi4dBagI7Af7bw2EnS1VxxyiSea+
vfuBvab7dDctGaKA4TrEuGGDxeqTdi9YI4eh4XvrfLqk6Blm81W1zw1BlFUisVE0KLFbbjhHJAYT
5CQp6rPuIByoR1+DQCoivI9sDs2KXBGKkyJMcFlB67m0GErLgmjgZDUp0pndcyc/M4Bm4b2I4h1Z
M7FW1FSCH1KSWclwkdyMIJalP3IwStnmuNcgrjYtSiKJlUYZMkw9/SB98PJUCuuuHe9tCJiEiwmL
704WoTW+kFFxgPNZXL/oYmCfyf+k5Oby+G2OFpXWB4FXCOySHMzwCuzFuY//8TmSdUZNu5NQjWYq
aqNXQngTllsiKwcJghGMFuSQFuS4BJrSze5HUj+fYT20QGK+QxeRsoUyosYnHsHGPTWYpigwsdk/
y73CWnCmAKhIAcERS41B8cCfcq288bn4bvSDDH0CR+BpiZuGO8BqavNDA+/mick+z1TOOxHD4DLY
76RW4e5jNtxEViDnYSD5NQ+U7Oj2kqpLFpNm5lf0oE1BC6SJ10IQPOq9/yRIkuPjO8CUUtgKvqEe
X+nz17C8EYidncfrkyglqqPbBJ7y00jHnQ1Rn6fIrPvzIC6cxjFBrlrAN/MWUs5+AcU4K/lUk8SI
k44UDXtGyUhIC7Pd4E9/6DK80/nbLi4vrEcg1FlWb18w2TA7OB5mLpBfDvypRW9WAagmfLW24Y0q
bF2lrpYLBLEfcWiS7h4uR+pL6HWcCxqioyixMkybaCt6nvL8sdd/jNq7C7FHFoi+BmqgffLaQXmz
MgRFkjQwiCJUJbQxB0+SINri9JVBugDfq7e0+BAgSYhp4VYMoAZiCeqS0HulaMp4m9w1KzF3f2VB
Iexj/VXVBfWR7qJvJ8+jFJEVI08HHPGWvbS4HOGrbQQgKt+S0oLKNIjwyI7sKto305dwKhQDW5Gn
ymnKbwt/xVXxkXKqeKzvmQ5Wso3GS3c8fr5VwCeBUGUrLihDHDBoXi1JmbBkXCbYQa/IlwjwstdN
7ofVR61SxW//21IemY4c3aicmxh3N2DpHjh/JLWlMob3QtOLLhqcu7eeY9Vj3/qPj2CuUlLojMb5
QbSwdtNqLQSOuCTxlx1tcAt+tTrSNiQvxckEKPNxqqQQkVoCnKkli6voH5byHlxbohqFG1eVmbdw
IhUsnlRyWrB0REiQBcFasnqKCL0s16F6A9X3OPUox3lHAeGMVjGwT2FReE/sxbarjmAywuMLFo47
+9406ReKUWbBdfNHnfFL4S2lLoJZuRZKdFn6wK3WjGMhkD//GheN+8RZHgRiYFTCncIWDKhWYlBH
AZuwBoVXsCEFeFu8M3n/Is2Ry5dAz6LmimgPZIM/WvprDWrBBkDqIVmUbGjWurzIm/AK96H6tkuF
NOQDC/BL1SDOrC6yS4lZtT1eSPu5YJ4G6lfqOsE7cDwRfE1ENsr2HpnLHeEuI/poWUR6QHeHfu/O
y00aHZ9LjMuK6RAN2HWiQGg51BtEh2TM5mRsR4Kd7qXwFcgbZrzLkvy/uxM2Y3QQ+rvvXPaIMLhy
/i6t8cAb5DYTNjI/uEzeTMuaarIRtJRt2610F3cNbTwKrWQgy+jz4V4yNSfKv/SsWrWWsROcp6Ov
myk63k2+FCAfoVkjfHXwlGyYToFrL6Kw6ZL7WKPkCt0NnUajSnc9nO3SNC/y0fJkR79/6mpgwT7q
9rWhfzbKO4UmvRsdllA93kpCdfjAr2MG59Qr/bdx0Im24CjCkbWYbE3zr57WDABtivghX5w/s53O
q7EsjzE6va4ZL6GnUynYeEqqGrrXDPF+b1rmwcQFn5eGzFBt4ZBNLGIb5loVJ7+aP4occtxWcqKQ
btuFh6nTsBMQpywHnIda9o517tsQnzEc1ZiYinD8aKr+KpBvFfjAHGEdbELU0oYJwBqM1ueS2sCP
aEPxE50/sU4592r5tbXytVxcvEF1bSsReGCMgiA+6HkerIBOwsJIQuDJCGs47Ol9tzyYFUbwdXAa
3OzXsM1DijFINi+r0Wr/4P6Be8qSIsAiMLH37c0QM9C7xzqFwdSflZ2SeCYOPRhmfpcz4RzVmFSQ
gpfoCmf77mwN8wZTIeaLSqVboZeI1MWsfxxnlxONcNMsyz9E7QGGmh+Cad8URIIB6v3JK/YEODkN
wS0eQsichrxCdEe0VEkkJGYJ2SFCPgmKEkAC1LmEZ124RgF+27HaFVoGeQy7PJ8xBmFogOIY/gnQ
FFCOzywc+QCillyG1NACJ8J0s7xlW0uOJEhtRfPwovn/T4Ms2BTjpPHaFPpRgGcGaVLEEIXQY8rz
kFjMhXCRIxVeGZuPtwwp/ZKsTuTA7GyeFzd+i73qQd4al0F8FJHNjGuewOdV4d4guLTEJcpqmBVf
7mQHsSunqP6UyFXtfAlpIXLXBGXycEloC+HoG0EjbBNnqGWLrk1yCeZGkPl8Tho7EAwFtVyTX9GT
vHAtNfp3whoXM/N7wnFIaa0hGYsZ8+ELDUN6IY9k0fpHsgo6MWGycMv7lfO8/4DsD/BNk9foVo9y
7rZT+ig4nXyY39LuMq04YLBQA5DjToWp4AkR3mZUmnaMToe5b+gL+UOrtREffnCXAlOI2j0yI5om
0S0N8R4R99EK0M5YgqoE9cTg5cp4s02aT4lMdCoCmTXPzHZ4ooAnqZC2AC504tzO+m4jYZivZcrQ
uvPIIoF33Ypu5RpS0sSHZVAMIOVAMGllm1WxJTll9YzosORbHbCq2ajovGkfcH17bMi0gza9dgTu
CYMzBmSuzeY3c9C6dmH3L+z5WlkKnBSSFkvu44JK4ESEN9GQmGLXwFgZ+14+iQCbRCFjumkFxr4H
Dmwv/edcAm8H5CqukmrN4098fGxyVHVUSyFabpthdKQBgfRFJWiPHKAHj/pFC/EVD1SMi7CbMafC
3+ZU6eh48ElItV2HQpsmKmI0fI2wOoXXbUXCQaWyagFXKW1i5lNWpvXbUX5IW6bciHSKDmG3VZ67
E11BUsM/aNqL1Ag2NaqwnlNVrSR9IaUT2kVAQKp8rmcjwgyJTJgc3cuX6XHw6fTFb7lk6MwLWpj7
L6dT9JpEa0un6bxkMhC4HolFTc0QZN5O9Am1+81JxikkVyKEkiL1ZvrgPWANj0jrcAaiaYVpmoh5
23F8t2csStpsG0llSrhjWNom7niE3KhvAeZ4WoopMDgCouJ8pve4sZ+W6TriIiPZnU0ZPyGJY8/r
DBtkbPIdGPBaKCRsze+kksjceS0suZQogsARR+DFSoREbDJapTCeOmhNLXuNRJEbE9o33qbob3lA
klFIzYMXm7YRkA8mkyUuNJSTOX8gc+R7WNTC4zP26z6gqPFJzVykHz2KGRBuh5SUH/yfxBjiYQmE
nwz9zo3oToCuoWQRXNDG9kOEUE3K2UjKE6niJc0r5OV1slWcVKO/7P0B6R3avbxwn3XVfvBTPtV3
OlROwETKWznplxnYtA78UB/fJeq3ZX34PpEiiZLHAAN7xhpTliV01ICpPQurj9HlRC3YUWXMjMxt
cvjjeM/LkliBQJJy9dnA5ylFC0mQuaVgolxld8/JmYu8T2nh1iIPBT0tPkhjkWMQTm8g+nzi4Zbl
uz1NH8I0pmDFLNs+u1E7Aw21CvdxkOBjEmjr1qHHECCOuxpBcEZGkTrApN5CnIBIkI4m2dkSF7C5
oT0yERw2wROGAiQsXszpV3hM4Bxlw8pOCIvJ+0wG+rDrM0dKLFA9B9u+lLkktJuR8+xnVR5H+Hd3
wG+O8uy/zYcQX9xrYwM3dGd8HOlVM/Bl6n6FYM+6E39nkr4VLRMh6xgJlWrlGOSFsoSq5tnx8CaU
5yCatBiSdBgGzB4R9eO7Wj26QCBaVMc8fhCx/zR70hnieB5WlO62YDEn1KJE5zyqhDCr2JECo/It
9LTjQvUmfnMFrvrE+5hm/JqhQqI7EnA1XH446UGA5EhVfbjpmN+ICMGkbEp97hwoAYWAPIvWEsPX
B8a3f4ukWTiqlJ2Dl2wc/0063LPCm8hFqKmkzDZSLBR5dBLhFLkmzAM8AsByA+RJbK0ZtsdE8i+1
PIxRdiXhL2RsAWp1ukUuBmyGNBNJkMrs8Khluxi+QiSJzApZ18hLeof6bFoJisNC4G4bJmlFuPlI
mSngmZyGcg8cXyQXPNOipNGEjUp0gwNyGMUXBnv+vJceafcqa+gW9fICeA+z76vBg5YTOKBLJ1Fv
TYfXEKbpKGCEHx7YDgoSl3HRvF/9gd+RYq2iEAQDsvgUrbI2vGYnTQ9uwzE8IZaicwDPUTlJ5aAj
jU/63VQYV2ad3esAi5HAEfRjqoucBwNcsZw8ho7uUUYslicERRDd33I8gb1Y2U6Mc0S37CBaz/s/
aGlGTsDWwLK7J4l3nEc6zw8Io56nlhEcKQ0cDEBNbHcfmD/p/CUWhyL0lkPCxDStVYW+Hg2LaHdu
QuetdUsKDUB+1pjZoPmVCCbwytwBv3Riik2Lg4PGaK5mAUPxNVQEQvkVNjNvllWJqPlJEo2psE5w
Y92E9aD7VoCuFHNESQBCQNDnkXTTvJZNIuo4sY6onQioTTxX2PCkdkHRPvL6H/DnuCSkeXyDBACR
c/J+5LlqWGl6jK1Q9B2rst7zukVnKBc60mGYL93Jo6PV5pQiku3MVrs2w/ATx95ePsWl8KiRFcsy
cmdrm5N+yLKQm+xGc6d1TKnCr1ROsKKdsF/D4ZSYLY+wKNxz2y1PC0WMOKmEunlAdfMkn9NN7Ur+
XAKDxH8BuuTgAxSLxuEUTM6FIxs8QbuZN3qkki20FZIn6fSQ7BeeYrpNkpfnsBTdUwUMWeMYEI8H
3LTBckhGTFxCOWnE37mnG1BO/ZBZ7WLkiO9yyWnFio8bMhCDamJASGYkwXcf6/uFgV+kK1muPQIj
0xtl3LSCkw+BhtZRsfRDI3+rFxphK+mYTEmeJb7Lew1xRbHZURpmbnEa7aXETJLxn9uWqwHKXwyr
F1at+y5LghqD4kg6WQUII+16VDx1UwtPMeSIgydQ1DOanXaNkAnykmM0ODD3lfPqMFMkAj4dHLxs
2lDdOEHptmJl3suRLCIAUxtOJu0RvT1JtivJI4URxI9HI0SLhs/CpL1nAlaLSYN9Vxl/crMGVALY
pEl7t1Axwub19y6qBfCOjmnH5CA/5LadlMKasxepKHxajwjB0+anmruVpnxvgEZ0NrWfMYUU1Tn8
gc12G+jtqA1vJ3olMBjhaBHJgwghwCozRp6w7CZdP+CT+Dloy8kgdohsYRiScOdb4V+SAwH9BBKq
NXubVhHDDLuw3ULt/pH2LpE98l41pNr0CaP9UW92Sd0UZ6l27+Q2PQBoS+AfV8K7gRYJVeb4n6FG
lCBCiMRK4Ee0o+9WEX1GefHczzKRkf4YdmGRWytcpMEbOCK5aSYg3OWDfRbIgGzHHoOfmfOXaUvj
vmc79j0EtfcnqohXdFJzusu+llTBmeujNyw3NYMsTmEOc2otIhdekQ9ycslaR1CQ0j2dmcELXTE7
QRY1w8R5kRlduEmZZQ6aRetir2GEXd6IkhTIQjo+B+KknHySG0+Mn7FwiTUpVCIsCyY7eIqblk4o
0OPxIGHKi5uHMpt3neoQp5XHlrnXXqn/5qNB5y8chWh25TMrnB/SBCk1yhHyB+GVbegT+ScC27vU
u7erdw56xIwvxDDU0jZBnALh1qMEDsLd7nQ1igYIT7erq4D++OisxI0NYZxUvYjjcDQh4yJ1ZPHK
E7+FIorsSvffJ47AihPcM4dDSBUpdK9Usq5O7OUkwMhSAK+aZhuOKPp2on7XeMZecYrIMrUc51lC
HzNUnjKnlAZkDbs7E39n+Sox9OT08nAId2MUthmcm3DQFSoDjk4J0oLWKSA+wBXm79I4RDGRBoys
Q+GfdHBefALFJwtOJfp6yAoa6k34I9rC2v5RpgzZgb8CUJcDuk/9o2DQcvcRe30qakR+b32Ac2QZ
bcdsfjWzFkAlOxijdbw1O9AM3wT6GRcugJvKWOdV9OSYxnPrNy9u6Z270nhK+pmAoyUWfgHh1fRM
WtwIVya+G+nS7jKVk/gTOqek2oAuJVjuaeNGa+K3gtFTD0z3wNs+cM5WkB+r0vxJMvpcqK2BoJuQ
hMjO/H3qFPlXQpKbm9a6D3Iko/O00aP6Y3Yxq7+LvQKJeORd2dPaHVf3Z3Snn3Am08N2AdGnjn1r
X1TWbk6rfo3N1io3ma4ZcmNalL7anf2pUvPVoW+XYY09q9pWWzfyE/y3F3814SaysQLbA4PWGImr
44Fu5LcBSUVKOsAAQmzgm5qcWGmNCdXKSywazJJqCN+Ux46vXjvfW5qm09rB4qlKUmCmogIY5yT3
aGaPELUJajf3YHsDhUg4klhNeLZhIXyqTc7ufjLBgAEP4rS8dLjz4j2nbxOj32uVGf0UNkPG3a6H
wQEgpcBoX5YCUVDVBExQbav3xs+wC8qSYAcOyEO3+vGodcVnRjprFHGxMpbhqbLyYzN2H32Z7ZJp
/kMl/zsHCbMf0Q9sFnA/n/5jL3fBsrL6POG+dedobs1qTFFo4C2WjI7x5KXm9K1jZcYoB+dskCS6
ev4KLSceBOSmLKnHUs352lI5Yg69WY/F9OOSsKXWYNy7UYYbbxV8TwvZb6dTCthjiXWXEzBHFzc2
YsBnbzE5WXpINdIuuimjjPTDeSudjk06ajvMh2UGOpxHrfo3CJCIXM34qwcovEJMJGjZe2P88anL
9eTguPmZqcvZybFpRmojXk9rRSZOuA51seqPuiSrDg5xTqRb4hZ2XcbuUPuot9twlTcObqC49RPv
Wo6y6k+rT7RCoDyPM4uSLG+2WocKmy3meS6SmDR/t3irsGrZ37quvpZiOZhG8IPenU7IFg+tfjxj
XPuJ4e966EpUBcslyUOARgwB2zzfaLP17jANt7DdL8YEvVoV670areDg1NVTBzpSu+mhpHXGGewG
pZ6TrXPPwpVcxfe50X+GGQWiIbi9eMzaZf0z1BPMgD+9GEWKKpi5XqM3vWPvbDM9wb46JTNUsY5h
EFFE95m+x2YaA592QVjQo83PsnOUlu4usAb7LR383VIGhxSCo+dgL0eGOlhZbO58QZRCNVjrsu1y
VN0dOodmpbd+uasbPGd6c9w1jK/EnAmrRr/98tCMaQmZUF6GVMiC17p9vpsM+uhCm3mjoxR1S2et
ap1+a82NmT6iJVc5neJYOP/0e3T8Y6q7l8ZXzw6LCQXsq8FEnQbBthYgdjKGdJt0009qiFIT9pEJ
sfcJY7aLQDEJo3l2eenhhGJHWUCcpJQR2nTsrJDZ2PpLSNmAh11wIje4TOgGtICORflncwtqZdO+
mfiUBg4z0I1C8+4mzK7Wk8d8v3FCpGHknApZGiLIMsijrGBABUFmidSCXQMMBIGL7Hlxa7TPzNCg
MWBgbCNmuoeCSfb7pSvBw+VXUQ7Ardm2eV+gb2+ZfSioi+rQtTAvKe+jd4Oxdk0NlwsytGHG173D
1eWlh17Ecj/tIfM/1Wjje7dEWL3MzltchpvEsvAZWKJ5NVth+sUQwj0nP3hXoi8MkJuB5d2C9eym
DJSsArrxIAZKbB1n4jfWaMZz46B7jOrnYCZqpuajlyxPTk4V0VhMsI1dL3nqlvmoVw6+3gm6KM+Y
zPvSN2fEfPnJbZfTHOv1vWm3ipIyejNQSVpRPyOz0YCNUc/6cYQmf2A35hGXVBjUKVVRjKi0sIhq
x0VDAmCHT8nYXUZl0nOQHWo3W/cLkAOWrHsGth+1PqQGwr55pQfIUfHPoRBf1RVjboPR7R+hPGg/
yBlIpgy3XKky4ToqAPV6ZqK7o+G66CrsikPUWbqPHJTX2wHImFrA2JIIMtvIdnpOttWofwanPFAw
Q4tgOew2ooOgfAIZGeqUzo4IxXRG76hi8rq2M3R/K+8UxaDdwx2AQJErky70oJQVbIlH9AAMCRlD
s8ATZ2579v10n0CECRJHGXYneI8+ICQHOOOcpRuz31TjciwSJCyTjq8W05bGiQnvEVlFDXQo6ymu
zIcw6N7T3P6ayC4FZu2EAEsqe0VhttV0suKoeq6yHquZhh7BGcSdpRWgflj4PiO4uZCYLD2BXwz8
Ww0LN6ripBvhtmyGkzGlMojhZj6pmxG9gcmtSAQr26ZhjI/Mn1qGTmtXoTxCzAA1rHp4VFLe9bnz
KYKxjnp5IjGmppYnqwIolcbc9oWGgW/2YLFbhZ+U2GbSvAKiYZsxmk9WTOjYbxMgYEsBmxsM8OX9
ZdgyZVrKvIiR7NCDcOkx9o9OKQTMwFzHqvPvw9R9dWT+eZn3DC+on0UXkJLoC7NKAXMtjQkxeHmt
HUAk4BQp4aeQzlGAWkWKJg865Ytqhu/UKt/1QXeTa5v0h5C+Mbydyb39MbbmFxJNgTmnGmdkh18N
rfrRwBI0B7KVJ+0CToIppiQnZhDtZC22IqXipFHQEdyFljerBSamX/y1LLcYrN5b6M+c4nUYT1u3
qDZZND1nRB0n7LFdrXYYoYtLiQeX5GRqVRj1ezrXSFo71PBLF65bG+G4xylOC5teH259AV25jilW
p4oTuog2JqjcnYTPG4xD7hzm0Q5+pO+wANCqQ58lGOtSW0bqgTnFv05ScnghImsxOWspi0fEYC0t
jCRMNy8IrimjTcvgexpSgoiClhxbEN1yWPbSTSau0LIeumnnD9ZeWILi2xjxwBXtRwXwLFrV3HYh
5Vk6YwwKQhAeS5ZxCgxtrs0pvceOmom9/ov0btn4hmX46sVO95SXyS4F0mm8aBAGWzAHU6kVOiYg
4mNEwtvnybllmHCWQlwSyqtJPwc5kot0+TYs6Q4b18Kyyn07vbWODSzHsXJOMFI1sww37vAgvx9X
pLV28cQ7yEnv26E7RmwBaM6N434kNJEECC+1pn/I4Dd6qmAX9q6sww+s8R8yNe2LuP8Vxp4n5M++
w0weAo4eoWZBbYWYehv3zH1Dk53i6uIu5V+YPdhLqo3MBa6g1O1tHBR9xBuQEiNJjrQUlrxGxdxT
gbVlfKcA17LG8AILV/jCIBQwkwMoRGq1u0YSa5qYtS8bxMbhVpBtZcp77mowUaPSZ4gY0rVGlb9J
1v0I+o3q9sXPmJZNfANC2Vll+kFe9mSZ0QPJ3q40NVqWkPVrWoppJY8xQuji6VLzcy2MFZT84Exq
/gHP0dnRqaTAHlIb11V14z4XxTxzRkfgzuGW+1n3/7ZTxLShtMHzNnpux/JLXJCCaPn4n8KBRsol
fqhZPFFpfDU6EqW6eJafrK8CUJ5y+c6snYOwM/hanEPKgngyRSout4ESDK6D6vExnouNxJii9Flv
tjCAZS0uMGwmgcdFFYOL7AWafDvgUSLyCNHkdJZOAOMfSXIR1IksbOwEd1oUn0QoM3Lnhk1As8F1
BstYOQ7ggpo3AQOF3JxBx9p7WTfbkJBVgXhEaoIWYB5eCAjNmzRYxLprvcHgoepo72cn3eYLhpyd
ZYIdjf2thyWyf1Mjfou84RER+qMTn40m/vXHWbtTHiacSn0ii3eJUYIVSNBKlXONQZAKzl5RwQpf
oAT8B01COlVX+r3F6XCTjgx/buHERmtgT5sOx2i4p5/aK+jejZ9Nrb/6ePpgz31Xc+CwpvquA+k7
C3VFEIrHhOlE7t5N4jfqYwmBPH52v0SJkv5b6RWRNrxs8FaLjwo3qIl0PylYZC36ru4kEm/4Jh/5
hZEvexctlq6/yVZxqKrMvnn0NX2lW/qpq7OnIM53swpuesegJRtlmi6cucbYKeYYld4sd6g0wqD5
GWX2v7nVTlbLiLLsj7hMyNUPkXhp5htwfKGgcWE4Mp+KAXHpyupNwvfDMLRMyqWpiSGuiwX7UWh3
Mq8vql+xEPz2xiFdCdHmNvlRQkochi9T2j01gNcSGgOCW7NYP12AC7ceH5xp+oRWuKnIuDoakzB1
BxgvXiQ86M70YGXhMSZB8GYa+4zqJvqhcRVYXCSDHL2i6ON5U+ndd4aCBS+1d7djbERFjoBhClCk
4HU1j7yImSeedBtP186lC54LAlH5LsLSNseHgaGsAT7Mog2crb8jok9pOIn04EHTGeCJ654b1SuV
5zNy9uzejrFboo5ayhsfywvjMpY8XqPjvqaSF0zMgB+0dRJNO3Gy8z1nJYI7CflYJdDYlbJXabCE
uNFbJqLgbpb0xolW4pk3QcvVaIQHZunI02aHxdrw7UafEgx0LdkYLea/ylck1l794sT9BhkOjU7q
aHXWZbDD7K4csAZ2+svQDr+yxvvSupuj4MGBTfRd3ICb7FSXEe7JxqcLpEvpgpx6Ok1O9bikNOM7
CdVYEL/3XXmpNG8rhKpASuUEEmYVaFVqh2a5ZqfHPrGZJzmBj5jT3mqMjTWFq2V8lCOmIVgJuEbq
CFSKvBFTB2/5ZNeYyF9lzcsjVn12HyQJwf1dYc/FA74ZAAb6c6Q+PdU9OS0N5gwvcXFOsqrwzFJm
dvSxpXlUTiMJj1PDiMsieuyVA/mqir9pPmB5zJqFtJWvnoLbxo6KYSuH95xGJyKHAB2WVmxChogN
NGG0MoUQ1WY3viJq+kj8/Nkcj22IYY32g4Rkm9Y2h+G1SO1/i04Gz1PUO1pSMjpc5W6dKMOewcJF
ECdmsu6D5LCT5n0z2vWltd2Plr2IEAC2n9cvs4tk3Qn/6boJ1LzU3CndJjqdrtxt6Fj70WLiSDdO
5OniPJfTBbFUb5FhbpQXHZq4XcdJeQm7Zh0y8hhh8yHNvJtVhpVHFEKlsYMVtjxv3ev071gbk9EK
bRgjzU33un+2XGM/6uh9EvPezpMfexaP0YBBQNmHPjkyRg/cUwbFMyBJG0E79ZLngN8tsj0R9zIN
VGcTuV76QqyIUbSLSbJeGciqKQnsbG9M/X0a0vwzUjo5+q9NAApBjVqX0QJxwIDUyfDOuKt/8vKX
HLmCOz7DMU8OrVFuWp/nFqs4op9mkF3o3hMrIAzKB3ltctrljEUcaXSnWy/5ZUYFFrAl17NsWp0J
1MBCcZswDEdjPnTzKqQ4b8odw0M0J/olt9SaERtIES1M00a19xL8FVK36s4qQXLVTSb+VlnP4kqW
oxX2r9mMAL7K859Ooy+kwq/DTi5Dk37WxbhfFFhhqgeJwpwy+2cPw7sxG5eksw7Imd5xxnoreqi7
SHPxMB9YnU6AXazkpyGQK/QNXXGQ8s0rYR58n7XbunjMJZTFheu99AOWJQszBfH6Dh7ctG83TMg8
mHG97Ds3+EY+fWlT80gJK78d0MbaZM/6yLrPMIH3m/B5qOoPo/OZrBUmf+Vb504MafyAIffLm9t7
l6nzaE7K3v1Z1Q9p5X+3C/4Bnv9eRf2piHxELZOJosBKmSnZlD8WsFZCAjThiSQfmHfl1WlqSuDE
eXfb4m8eNZzeeosLblWfh3n84+YJHJdRAmJotNinaBLGOv7IVYUL2iKoFno/yVSmxrmM6XC1dJqs
SqYJ0Ns9f7aq29IRx8SCwvURmbisUz+00TllL6Gtdo3ebwKNbDhIvzJ8gyWGLMwSLuJmozfjcazI
AaaBdub071CY2Bv4F9zad1E9wd1k077qvJexjL8TjXFDYxts4tY7q2bYDiFFetaG26aDKpVUn74c
7jrDXEzzvpShPRuWy4EcvxRTnIDHmxymRflcYuYfEDhH3/lWzLtZye/Glfvet8kPU33O2J2f9Wzk
MOMvNA/FkSh9ynjDABMElYwqGGYkIMuMnVFTMdoEVVhcunsNnfDN4WHu1E5vqnd8BTFPq8ZD1P6L
ky+rTrCs/+SoUo301JvPBlLlrHe2qQ0zhDCa9FgeuU48EuOSUhAa6URoAVkZAgnzJv+q6RGzhKQS
/JNQTQ8jB6xV2zsZQ6kwsJDsvE+k+tdXUfF9a49DxVGZQPH6DIW4WMfITFbCfMpxxmY3WuqYZmAe
J7oBuDWq7Vbv7lun201YDcjNa//H2Xk0N46s6fqvnDjri7hIIAEkJmbuQiRFSpShKKlUVRtEuYb3
Hr9+ntTcRYtSUNGzOKejjCqBRJrPvMazV4WG/0OC1lFWzL8A7FZHyxavYfnASPTVyt0UIUoScSYQ
UMkEU4kI9hk/SfbyehPlC5cyZuFciSP8SwU51LT/0Lyxcc7SMS3N0ZKKZQuaIV7Ca91kWQxvbXOV
mSFtV1C+CU8k+XXsHxxystfUbj+TIbQtgmHwBQZCbY0jdajI+A3NFLahPp80adcCQaYz4qjyNzBY
ac2kNyMSXxZhVgYLcyS1JGoEOUqPbdlj4XbMhvBR51a+E631hZfUxMjNdJPW0Jt6wtOOdHr2YHZw
5paF+jb4fMhkHA7osx8d6jdujduL8MAw1sNjmSIDpKdLz42PTgggeL0ViMaC3jvEskZ8HehbTdEq
t8dn3e8iJZ1VdhfSAsMB/c8rnE/NN84Q/dLBGMGtzjRagtrRLC61ogko1x9cY/eyE99z6E0IqCBs
XpDEp0ZDlRlFzURsnAhHFKQOYOhoBPsUwA2hbpPE8tgT0sTcKRpmO8fG2rFQ/afCCCbHzf5gzrHq
yF4Tzka6qzsHeow2+ELrS0cPrw9IXBh4w1+od9zqJ7I4zJQ/ESojSsqPpf2yVSSQ+s/mJgAnBy+b
X8vpt75/vSQ5ArHa6KxcfzyDQ2HpvvG1a2hLeud0w7BtHW8j3dt2oFjG2w/oPoaQI0IIYMQWMu1v
AFANPj0vhF7inwGYLf1jGsZiG/VqlLAsktvAcug24e/h/ihbWIT02zOAhyQvNy2VNS/osSXcOp75
3CzTsWEgKApbBjBsOHotWsxeh80YpjIE7wuEIX7Z1mJX2kSCAf2g2TugI5B2hyGY4AsM8CwA7tgo
rHguEFyHYgM9X9884ka/ouOlcSt6LpY0vTcEhc4lPLoTfYv4J04s68wCOtOD7YmFRRcduGkzXlQU
ctCq6Tmh7BW5hRDzn8mboHvFpne3ZHqdsEg6P9uMZmpejaWHWJ6Z3ut0YeHhXbu9bHjdrvVvgzDB
atK+mQqtTkGwZTxBIoR8SmSSvUp0SYyaaJ93s/nUBhl8lW7PXYZVQ2dtI102IRWOyPyIR7pabkaP
E6qzC1K+BvJdkweXS2fdEG4Tl5T2ddKiQqNnxXSru4SfG7P4cmBz4QEGhOlXz0viLwASe6PxOnJI
VnNX7d2selhC/3vR3Q+aQxE5XxywPxd+jNd7wimjsRNJg4EO+7KNvb+wQLrJ/RmNCutxEN33ynK+
5OWiDYobu7uW9nQTugacZOeWE9mM1YPRyRt9CksD+LI/PEd+fQ/+axdjuaWxqDIZro0Zp+nK2Xde
s20kLmlDYQr4QekT+dgmiqKdKpd9xCWbC/++5lzHyMl6Tam/g6ip2DW484H6seDuTQqZdFYMR6EO
tjT9tyLmHShjcj7Tw88pDdXlS+wO1AarGyusXxS1nmWKXwqfW7haukeV2NTQSXFGQnKd7atq/gL1
mpYLbXTjSy9cWlS4IbTTn9adEJJ6wJITeQVobkv+pZ+mrW2X8NNvKfxQ6B+dcZcaaXnpopg2jug6
OsG67vDyaXF7sNxNkoYYp1gb2+p2SyEBn/AqeebQ35e48pTRZdXGfxpn+KNrNrbTopwknsjgJ0AR
fOpBoSrodFur0RXYgpIMxXwuXwwUTfas4V0FjlU8GQoaeo55JVVVECyW+VSBLEPCCuEhDFxi86oy
5ZXbO9+aTBE4UjAohp9OOgw4vCANWKsbffw7w/BotKjnNDJ/AMi/TnT9qMOMJhT3rRM+SE6HRibX
9RKuUsvZKzFehVa3zwHNTfQLprJ/CYNpp08xD0cEgdbMkuNvIfMnjNBu0eNnqQNbqUL1PTC6HyWh
DnD0/LqkwHWBJddjYVCEngZ51XFqDb14LGAFRpF5p48jLUChNNZXDDe1lvGphkOd2NdzHU9bKwmj
dR1mzbYPgvYygQ2AUOY+S+oELFq2yZJXvsIdhxhpst99kSG0gg6RfFgHtAkhBSV/AVgBOdoLasni
xsxcHMHgKnqAXGf/GLrmSzRjAhW3mIL06YLcA51SIo2O0FifMHnq78g7b2XpdxcRsUORlfxNM9lF
VFxqCn76syaN6cADDi9zatze7AJbrQEEDbEJtKe9LYvwMHYUUrG02DceWp8tAY6oymt44uuoNvaW
ACrNDwLpjX5h1nGTZTRrpmzX2fNt3g77LrIONIl/WmO0DVP6hOGE8AEzqw+fgOs1R0vW8q0NfqNw
nqd4h83mOrELKgMF0PMBWdaks3ZuKrYTpRjLDm7hJmu6qLpprGirDyIBwL1ejH1YIozVzrsuVGgC
ipsM48W+rG8Ha0A3OcYos22vLEIZWDDoZgUG+tkqJWHPnnJEQC9yZDltDLttAX9nWDw0QKIsWy1D
3tKeoMcUFmDLwoxcCd6Tv4M0/gUKAgX2YfgL3w8cpArj6NbxTY0KR1c0gHbrCk7sqDIaN8MjMpbk
uDHWtKas9rUNyz3s819JOX9Fn5hAb0mHXVmivgdLGPnsPGjWnc1y8YRNRcavcdvwvzd+/hzHAf/L
LkhfZhrIPlLYyUxWgZDXBPXLQMLtogmnIxav7iZUwxU96QgRKvt+bDKYev3TslThpihAOCWTgzdl
2/zFSahWvdOSN9YW7ltwJGmba8XYIkcVOeuRxiVT3Vrx+BvXd9yAI/Sc+hmhymWgAhrFd5Ux7HTh
Klz2OmdHopoSRkn+QdueOs3ap53Mn+tKHmZx3wfZPvRe9CPma03GeKf/OwTOD6OFyxt9jaos11dU
VOzntv86OMuNVhnv6wgGCyQppjMnC+lY1oTW1+FQgSZuD1UPcJ9iNwNpzks2tnd1N26ykJO9m4xL
F1OqEC9F6GI2lywoHSoJg0tN3MsvcZhcETvoijWhEpRE7ShOxG1wYy74MCN2kC5bfexTTgGsQ7hM
ld8lHNA8Cw2gHuvwWlc3qLDZYP90c2rI3ZX2MKawQ/WEKg9riNCEWj0eO7r3h+GgLsToKwFo+7oA
jT0h4Wn8nHTFi+4ybnfo4l/pxJz2Xl60uxgJOsx8UGTpVrXCWoG6M+/S9xDzjhrayy8WI78q83T3
ektRAXeYlYYeb6XJEpQOFCAnPG2QayTvTG65yfl/7qRVS1w385s9SC/9D0N2ZB54QviFbgz42nwa
aEQOXDW6qEsgSl7eMKM1q3uW4ZYb1HauvOhbhbWkSGpKnz/4F7IRkxm8wajRwHlCsE/72XnOQwno
Qv8lJMbIQw38gKaBvBxBPH7HhJnx3YTqxO/TKxNkWHqbA1XS+kPS6F5DJz4azZCKg0LXB/RRZyCP
fMHPwLzd6kUHBpSTllNi2w6A/aZUy0fl7rEnsA7b4kfNZ44Jos0m2ej0S3cDalj0VqsFsnjzV7RZ
Ed5oCxP+QZ3Gdeb4VTYA0tjxHh34pgP2nTKh92VaX0WSfuQlACj9ZaBZw9sQJgHJUq2nmLTxB5Q1
6DJoQaPVpbFg8BNbbA7haOh0Sy9AXqEnDqYOpVM0JijP/jKCaI32JFblyOQHBZjnZ6o7WfNdH/lh
h3x6dM0T47fgmPsOzDVxuU5ddScoJ3AxI24IaKTDLyeuLrvhiVnW6Zhec5QAAGprUjHrtgaOpBml
ukxI2MYWEMZ3JEQvPGxBQR7o+E3/+wyj+7Xxg85L0HHV3STrm24vJGRtEZVvo/xu0g0l3odVoSNv
AnGeiveOlh5YWUZU8JU51eXAHK2AkpG5tA1FFXv2CIbkrVlYe92V8LmA7V78mttgw3yMKYgfma9b
rRKEPDXLSD9FGt+mCOYIzP70TmdpqHj3mrMjXIL9QxW3q0yiCAahbPxpmc8wHfLeRvNXbnCtgtfE
7JF1aFebGlFD0Kkbapz65cAsEaqblgSMQk+b1ptO8Cm9a5FV3oFvnbDkWixBmRINtGQy9Cmhtwsx
WwmgHmhoiGJfhnlcsWiBJcjpF3n9ZajQPfJgpBwylhxVsJzkEJSV/nH9Hrnbb8J6OY6RfV2RovS9
4lhhW+vN5JTPer2MKHLpRm9JKqZjVJ2Ckc0y8mtcyd4bBfR96Jv0Ike2sa4cZpAg3XC8yl9XOofQ
neuPK97GNV+zNSoK7DA2zCAfnTC/0L/diRAZXnWMEVznbxJjYFeC8U8MrfTSLp9ZOsCOoKzeocaw
0duST5qDcW5ojOTFV6j21yOuFkCrtFbwkeDRa2FhIDUVV1eiIxzKX1jI5Dg0fPg3WS4s9DaZrikv
sGiHSu2pQaFDTPiUh2gaqB71B/gXQdFMANRLRBHKq84I8DeyMMYit5P3wHYuAN9xQ7+E1isjXqc2
erWKxkFmsmw5Pi51GMUQgYjXyF3H1ObT3yWHmV5+kxv/sfRCI/2xY2sN0goAH0oMfDANYDW11ST1
N75Lbqi13nd27xP9IUYLp1QU/m2Xhxv9xILjW6/ZrC92NbUVk0aTTUAEGdXwIggM0RX7xKNxZ5n0
NQBo6RxBV4vo997qvdglr7DXAn93gC7UITmsLdBYte9vOdH14Oxa5nDukfJS8bUbaWuFJ0HJ0wWO
1zUOMlNIa2XT1UipWeqeDC8Jm1CvX6bdAKsRYhIoBe7wLCx9P/oPiUEhTKMuavmUDCicxybQ9vhh
dtr7yBdfROxcDwp8jCcJpxSOqGZj3peuB4uyuM7GEPJZ1P50xi5beYaM13OKxcfcHXD+W34gF/4S
ud42VB4HuUMOjFFJk8MjLtGY86Ey1stLMlcUeqkSkZ22NK2bMKOCP7ru0xyFSFVXixzux7RBAtuJ
hmZLhBPcDBJvrWgI1FVi+YsG6eP49u9//d//95+/pv8I/+g65AzK919FnyMFUnTtf/3b+fe/AIbq
3736/V//9pRULpBHE/Ay+hWW63v8+a8fx7gI+cvi/5iL74XYs4NjL4tjGQZXw4DnYpYPu388jmtK
13NAeEkLlaW341RJ3qRuWiz3djJDPp1Gyi2ZJKVO7s8PpN6/kCLINF3f9ITjOicvRP0sVL3ny/sh
Cw3USExxb1TgH2RPfz4hPlx1vaLbRDXf+WQu3fdD+7ZrSVcJy/UsYb99RzMzwqgIQus+dRJWJAbz
ROeprYmjhNHZjZuq5cv5t33/+TzTFp7rKsXMOuLkbUOahlHfDyiKhRRMDbtGcyid3IelYuOeH0p/
obcrxbMcyxSWMpXlSVO8fTsAeAYVM2O8p8tk7VtVhPZKDjjeyrnINgPyyyi4x9W9bAlfxtAirj//
ANJ8/wRU2G1pW1LaJtnv2ydQpVu1s4gsTHxSIOd+2GyRQEQAYJgLxJUGZ2wI+ZAhWGQ0X9FX7faJ
l+PKsXQC5WdToty5RDXUCAQtl18NOKTrZswk6CdhQHjrHLUZrfhZ1mX+ECqOPRgxDhTqFrn+zu2P
8xjVpKSEqt2Si32KYjqmDk7baGqTou0dwPhYlY5FY2JoxP2EefOTE+Tddejny+UiDJZFS+BALdlM
UJKWYLvPT9LrIjv5TBLALavfY6uJ088EYM2M29kb7nMzC7eWGPJ90+b9ZTNKOhhdY0cPTm0iQNGF
pOzfJ7euvlpxGGyroc0BAWXSvT7/SHoN/v2JOF2UY1EyFI7nKkS23n62sXW7Kkqa9m6mtPKs2iZ7
8mIjvwuAR4KYzZCy65EJOT/ou3lwTB/FLlt6niM9892Bo7rOjhs36m4nRc9CaYlVKUEmjgcF5mLu
PfyYgppCcwu1y9irEJEl39wbhrM+/ySnW9QRJj8I4EXhbe+Zrv7zv52wVtAIzzF755CryNTYUPVk
xQI4cO0ud/9sKKk8KV2pMJv1pO2eHrLSRMMgSzCkC7243c1DDTiEjbTLa9HcnB/q/Vnngc7mg3KY
Cxfq5Nu3EpBeOnds+3uYaFyK+BhdoPjkPeWtFe/odIrN+fGcD44f1xau8nzhWdKUJwOmVtc2KvTw
x5tnyIpVEWU/K8+qHqO6hmcQEBTWqsX/I7/KNeE9b2DJ2LYd/oVGbbTxPPh5TpM1dzlttVsnoji1
dJF7FYXUNIIl6n/XaZFsxlIsa9457UmEmmkLmkpuF4t+aeBk9g7OlG2uay+O7kMHmcFwgOYXqNIh
vph6oJ59/hi4dnoH/95ah+HYA6uR5Q+vFuOtn2cB/I8Gg6ciqEtWwAjhpulG9Q2wG5icaQIkNA9w
AizVfUe1+acZyuZmRjquu+nm2dK+KOm30cluoxmX05Cobsu14+BwjArz71bI+Wcxqu6TJWzJd1tY
eiwUIQAjmx636tuvXfUpUu7+gPRVPvuHwknbw+wUzh4IGCZZcsZnD2+80TnguPvLKXraVm3WXadV
pzXk3NB5qt2wfOy8ybkOJy+7oRuElI8Z0msw5DTfGuS7MNNB48xhu8CbMKMNXCX3kxc5OYpY7Kbt
EuRIX/qsWe/kBulSw85nL/Ie6zm/KYvyWg3BU9tSxHQ9egjz8MmVpefl70cfG5KIQDr8x3X478n1
7KeLW3FheffggNZj1gpMdRdQeWaxOr89PtgdPn0j9qTtO4QCJwOVorFUYjooaUX4u3t2ptKLNAec
bqUW0gTOUu+DLBEPthpQSGWxfXLyiPdhF6tD+aZvmshAcNi/XSFYCjp10nPnJSXwNpVU7VVvcQtV
/dBADvUyvNls1zsu1N521SBxzMHfAGU9iCSTVTQb8Gko0w9zlYAk6tDcW5KCloyn9pEfiZ/np+v9
enZsqJLMl83twIly8rRk4q0lp/YhnWRzbdf0qkFgZz/Oj/J+TnxCFYsQm7qwVObJnERD3aQGJPl7
VfoCVEpcUcQycjmCTVX2VxKcNL2ITLWgE0Jv5PzgJ0td4UVm25zNvueQrAnnJBhNHcdvM24DoIUW
3ZQqpZUWZvWfNF3qddks+bVTG+UnV73QG+jvCx7eOoGv8pRQkgvYPxkVJ8B+CILFvnOztNr50+Af
ZOObT4InvEJqETZgzneWMgug8qO150bBvIWhLP46//rCevskbHVBPGzabHOXnWedbPWxr/IyqHPr
kUlexx0AdOuKBHGInnTGPzwM1lVq/HSGH8jxnh/6ZHH9/5FtBT5WmhaX8dvFVQQu2VY5WUC9ZgJD
gj6oN+Yn0fjJyeLbwvLgmwA/8ZUNb/RkorHMUT33e4ZSV2bT3QkT7NW6dOfllvHJ2fLBUEpZxFOu
YxK9vdvaGWZnJhTox3mYQYq5Rki5YlgHqWF9MtJpUKFXj83ycQmZ+J99cs0kTmLT01zwYSzGl7HG
XmexvUvbW+4S8G+b85/p5LXU62C2Q1bqO3wq8+QMwDt4SbwxNe9kjsiWK9PnBj/NIISnfn6g0534
PwP5JhuCBEp5J5+KHmIz47hqvsr0xP23LAh/DTG+TLF6ir3wk8D39ag/3YLEvRxwZNsMeLLwTQiD
JUp05p0dOhrAX0VA0MxffTc9swGPsWov+wxOZ+k8SSYB/BMA1GEMEqjK6k7kFTbKclWYHnUbD588
X+UXizvdFNK4sLSzmeOh2icEsKQovFdi/u5lybVYyt+mLekEuDPggMAbN0s6/6wWBxiyKL42yIyg
EDJoSSOin3h7fo5Pt7v+mnrZsOVJDjn6Tr7mSGvMgGgU3XcSBu5YYgU3NI2/7VWg0FWxEz376Cib
TqJuXH4NnSFrULDz/Tt7LPt/GmggOM8GJQcTJtWO13Pyb0E/V8vSx3NQHYEqXi85CEuTCpvpODCg
oNIk1Sdp38n9z3Fgc9GQXbB9PI/nf3vmjEDWROq5xdFsL5QmmaOUTqZ5YeEhR9Mh+mSjnuyd1+Fs
X1HqMF3XeXfbU5JsgsQW+bEvAI4MrgJenj2IbPzkKBXeyYvxXQGxOdyefFmBAubJi7l1GdPs5hqr
wrDYBINzbGbH/AKnQFwYiRx+BWlPT00n/EBRu7VogvKHk7niK9JcMyQbKXdLEAd3k4mdADyU8nJs
Ife7rot2dNpUm3mprfs8dIc1APhwWtXziF8ilFtN+5AvQWAasO77mLb8nDxnczR8C/sioxQ++ZC4
sLdCG2dKJ02GMAbI7PX0GKDKvaochWUscM1DiL3w7ZDCi/DHyrktBntcRwIoA4Yt4b6FIH8pmhL1
5Qk83sWiDPcyGmMX/lW/qI1VBiDhuzRGdr9cRlKUcUEvlzSCkq4pf9tJDH1JGsVN2VKDJUwDRmcv
5XXliIIKSN1dUQWw0UI3l7Ul4wVOEYXZ0R+TA0x5TG7SGsusbGouCewQREuC6gHsUoJYUTt+6ZB7
XqHb7j/2k1x0RwhB5zCg512bSFgA9/tjQKaNOvQNzOleWNg8B6aFS7SW7UyWw+LjSNCVktYWQdeV
u8xMi+0DCfRxgqzDPt3X1GkeymGsH7N8VC+0VJavdqW0e1OM+VxsowIh+ASZ23t/UVtKjl3WGxun
y2M6wF67btD8u05B+EVQTKbiMA4NKngtFUbXqZqtyGhOAGDFAjzrksu5zUDaNR26N05Ln6cE04Zp
JyB/6iW7CuAmKMZuug+XLl+V0vYwcx0oN8+oyfmNXe4ktGtILnKZH1DaMI+RENNXVXfxfs7K8FZV
nrrqcsgJUMbp3VFp2gQAYC8KutLXjpLRvlLJuO4hFW/nOjUwviy7Fcyf7mKpay1ZjwRK2XB0Y9SI
Ou08WNeubJIXN0rhuKMEeF+M+bBOoDjvcbs2N77XYGkGlWk9whJb+Y2br2VC3aeinrytJWCGtjTG
q7RXqEL3PBXsboDopTQQJs6aTRcsmBL6+QxQoUNj2NB4TXcR4HSdw/nD2nt/I7KpfdPyfMuSQpwW
8pa2mvtspK84inn5moWNgUgb5Vhy7eXWjzILGGSVAczswq2aMvWbu7Xfj43o9riI06Bo1nPeQD4R
0sRjY9tl9cpE3whWULVJmxEMa77LbRs5lc6uLsd6sn+5qqKxX+c1IiIVTrphV91UdeptxEKuOaeI
Hrj0IVaDv+S3/mg8gsS1b6pUdds0gmQ6hEVIYzacrtPJD0jtAbX0jQwu0XOwV0mVwzQLYCrNRJ07
FGHn57ZJvEt/RgZwrkb3qm1Qrm8b5HOqrhtRbkC0PQgnd714wGNJ1moky41il6CO8G3oJL0DLzQv
DM6EtTBmSsldKoAdahwFiHW88vxp/joTnm9aVVZfzJhT3zAsAxAvHUDpCySnI6O6ynoUp2O7qp5b
uQSf3ASvqdLfww0iKOVSR5Ec1GTX/km0mwPBbMMo7g/OMOM4EVzCtVtJUW76ECF0dgcoMSypqL31
ZXzjhcmNpvvWY4OkwHCXcuRexBRSKOC8nF9lJ2E4FwYPpq8P06YeZp1GBIvTGeloOOJQ29W8QzSp
XFeO3X4S3L3LeF6H8UjtLcukk3ia5EkRo/kwdctBBvW8BQGL1SrolFtkRIJVXYdw3zLZPfkmvSpk
OXRrqXUeYxfq4/n3Pc029YN4wre4l13Hd05TrxgPWdMzZzS+kXjss/ov4YMANgo6pyDmblrVo7g3
H88P+sEkMxTdZVsgOfguDUmCWAC7D+2DbWX2PnIi+1Y0yvok2flokn16Nq4P6Z23fD1Q/hZOUdjz
0fY0ugMlOvQA2iv0yGCd3ib9D0Q+m864riCZk5mtBnqj51/xNClhXn1lOtQ1HFIt+ixvQytcBcus
XjLzYGX9TydujhzdPwN32g599+d/MZSkwWITNvIFT4Idz69KDDp7eUAlmUZZi95vV65rWe505++f
rxfybZf6h8VY0jwZbBnMwg6NJjnyft2h75Nw26K+BXugxcHOHb1HWxX5ln4A4Jbz7yk+WjacGrQp
KEy4tCvezqnBd+7h9MnD3NTDXd3P8U+rhPWp8hJtxrIB5BQW8e3SC+fQWmJEu6hettz22caItd7f
7E73yPQ3/yxs12cGXQPl0QllZojh3z5XMRseBMLRPkg/XJmNzQXpQq0k8gb4NYGeWML9+ak4vQpf
R3RpV7JvKdyfxrdeRCynlnk5uOhqdZkEwxu9hKV4adLgGM1kT+fH+2g1k8L77FUJ+Pi0jD66Uizo
CViHGA5umodX1ZL+NIdqG03B8/mhPnw1Xx9HgvUlrJMFRkUBL4S57g9+DM2FK6Kn8eYPv0QmcRrN
EXm1U/uT0OIkMeED0uuhSSjobPNy9skHNILYp004Jg99MD37ZoN6ILDO3P8kyT7NShhGUuwkLQFY
/77c6ved1xdu20B0Q4govso00t+e1253mILHpPgyiE/WyfvT/e2I+s//dgImST9GucWIVQH8twED
j1aSVlwelwPCkvB3PznZP5jJN694MpNj1ZrFlGXukZLMMep9+SjCZl6jK1F98mrvDwNKlDQsqVZS
LOPyevtq9eyWnSHS6kE2jkRPEsLtiELSJ1vbfb8caVzQqKEDSZ+cdf52mKJy0pgGQ/3QyzTdT637
LZqWfB3NfbdvIhdLgypqbmcEzdfJ7CLmk/nhvAMGOD+PcZQcQyv0Lo12TPedmJordN2RrCkALLcZ
bvNJ1ZfHkQ3+wy3H/itS+cC4ung45mIEGCZzmMFR5a0WGpNgiwRCpYmBRldntpx1mY3eW8L/AVVY
ZUWMmBqq3VdLbyvkOEr/ouuJe7ux/m23FTIDZpd+QYqr+BOhLHNNHTC4N4eBLjXdm+fYSOH8mrna
AALyNnnhqVs1TzgFaQPkxhIcaAVEgNAhRyphn35VI8oHmW2Y+CFlXfVQG0sHHyGU11ET1vvcRDWk
6Cs47SZ8MWuMe0QFvf6TTfX+aPLoyAg6mByGisbt2w8E6j3us7StEItD7KjpERKtbVLUsfqRzdUn
t59t8a+9jVs9h+vcoVpCfdw8DZfqYazGAnmCh2guu42L08iqmwMQVKH642e9u/WAwq7TnLw+ob27
dZbARDkaV3cVuXLvtk616fFF5SPV6cGdQ1yGcGn+UQeQb/mEFqq7aPoXMalgNku5n1Qb3TkCFwHb
jqpV0fcoZ4Rdfzk3RvoUSYUXeYvNhxoLa+uMufdJi+b99CoiVMkeeO1FnNY7c5ASiPaHLdMrgeba
R7QgjT7ZOv786/zB/35Dc4eC0hAcw0SGpxVIJ+iSBZm24egm+CtgLjNe9uXQfrJc7PfDEJERFVLk
pAROB+HteoGf07iBtIsHZKosZ1XOIUZ6nosQcYKzoQ86fMVVpy6DCupUSlQMPsPCw7XIpm2w+OPt
lMJIhz1UPNsIp6L5NTXjc5lSGERPoI9vUCI06GimL6OJJm2Qw0tLksB5QhUu/ZmHPpLVqSh3cF1R
J2jL+c/cjPVKxN3yk0AKDwbPrHa2MsoXIxvH+JOb/P3rE3ebvlL0/EzLEicHdOy0UZy70/LQCfMb
dYbb8NO+7wdDcFrqaEhqjJE8GUKkrZWrWahD4+GSZtg4j3rz9/OL5TXCebsROZKpU+kISBATnGx7
5PvTeYaZd4wm/OfSCwesJmK+u9LMblVzzMwvXgZd1MKTY0hwDoyvF3TMzj/E+73hsS0QNAMBR8P2
9Oih+piNrh07RxTsXtyxA+r7vYpG0Hvmy/mR3kcOxHggqKiFE5+8G4mSF+LkaWNialkjTYm2UmlB
6okQlfb7rQzp9idwwHIq6ecHfvctQWuAQ6EnIIBOuae4oKxyw6SOluohq3uH/GkpjggOLpvzo7yL
GhiFO0Y59NcJwU7DS8SpBjnlwBFhYm5Cy9xAvLhHfe6ThPCjl6EWR0JGO4Uk4mTNzJPOxp0kegiS
0kQEo04OQ5r6nwWT7+4I/TY2+Sa4GgoIpz3UMIncSNlDcbAgunRWdtnCy0hGX7cQhy66aTFnBznc
GfCOvS/OrG5zD6lS+NU2cG8t1iOgQuYvIkSfCbNBTlwzqtaOc4NO3QFXM+1ihdGrpY0UFOJpyjHQ
lH3gL2i/T4gKqZW82gGjWPpDegiPP5thufFRtu2RVIrB2RZRof3RUs08sq+b7MgvsDXAlvSff1ng
ZCQO1BhIVU5O277LiZ0G0z8Mc+1t4qmGZeul2AjVqMidH+qjr0tFxSJ3oK/xrjw4BB2+Z37ZHKw2
DSlW1tEus1LvkwjAOoUT2nxdRZeMTg17ArTc2/ujbrnDg7SNj2XSEm8sk4Gurw3DxdLFtf5LgAVl
16RbHQsC5cTrcMLyOYZntCoAZN7HUIm/tpMR3xgussvNssj9EiL0gAaD3ARh3n0yL+9OKf3AoLp0
lOxLzv63D5wURmfZsfIO0YBiQ1eYx2BxMXqt5IXRcH+d/wriw+FI3jS2FAjD6ep3/KyYuf2QSy0k
Mrql6GmEiEgd0f74SyKEhSCJP902bpNdO6UAGBpl42PmxBL/RejxIzfwtWvjvIQoAX4GZZvmX88/
40crhdmgh8s9Jd3TcyBxgypd2sl8yKICFoB4aj1xdX6Ij2aB6dYxk2d75A9vJ91vQWs2aaIOAKS3
sV9vlV0espiwHf7+Jx/4g9dxTWI0CuPSAhJyMlYwLzLLSlseyrwZaTK03aovpftJvvXBGe3SlATL
RfxrvbsJlqFMSgN9gYOXwqCVdaS9Zmq0lsQyfTLUhy9ke/TuNDYJZbu3kwe/3F+8jKEEypNNHb0M
jf3PzyU+P1cOiTjY5NMCSllHfoxGqzx4LXIbjen8QTMVhcvpk3Xw0azRFKTPSuHcAcz59lVwi4BL
lTVwOuLW2htzPOyz3u9vixCqxvkl98FQKMvg4UKBhqz4dNbk6JdTIgz70DXTn7AptQAt1pFW9fv8
OPqR30Re3NRsa8rkXNQuoPm3r9R5bmWmfiMPPSoEVRB2CAiOnSaXXs6EwitIjTvw1Fep5f0vJhMl
QNI8xwFSclqbDwuvK7K6DA6zQgpYDfXXrlZq33uq+WQk8cEpr7H4goKqCYTlNLRLTFnGeLJBg/ca
FLAha8C04xM+tBKJtWxR4fcJwZGLxvbS54o/3XVGlezOz7SOR05mmp48dU4iTIqFpw+Brnq/BEXi
HtQw3qQFzKHFj26bGOZfM+zlkD+cH++DFQQm1wIKiHicaZ2yOvquWlwvaNRBOnFJXlN/oUN535fq
kxX00XspG4wjRVz9dvo5/laVoik8GWVZVQ9mv8SULJXzK0TAZixaJGD2mSM/A+18cBoTpWvUEyhH
tsfJkp0dC5ZS4PsHH/oNIJU4Rpw88V4KY5k2Q+18FgK+K7sBcFAEk7yhRoyeYp8EaKci9EAiwouz
+uqenVCjETFhXOG2PRKrqbM5/+k+fEPlgmCxpMNpc3Jk5shYO6hauIcoLuvjhFr1QznFzQNkablx
8umz9sZHS4UblHREcLy9i9gRRHCHRaT5g631q0WNK8eQXEV283j+vT5cKgDgwcKA3n7XJ4ts5Jui
1BofpOiOfoKkW+ba1+M83JhVeLs4SPH+8wHB4JDVEUUCsT/JEUBiVe1/k3aeO3IrSZu+oSVAz+Tf
sl1tWa2W/UNIRxK997z6fagPu6eLRRRXZ2eAAWZ6cLLSMDIy4jVIOttOo2M/0rjPzWQTajc6FHK/
gYdh1X+JiSehNOkxWSDKCDaKOvsa/AbMhGf7wnH1gYaU8rmKEQVA+wsPn2blmCzGNQLnRKkAB02a
dvnpSdRMbSnQhdNkgNaSh9YEDm8haHOfKJ+S7g1BFd4cwwrOaOl02rpF0cGitAMi8HJUK5NQZ2iV
1hmz8UT55IjY8q7sbeTZspWYuXAwqQZyoysGiQr55+VQnuxKbup2tTMx0P0URm9iNI6kWfHKdbsw
J/qmBpQJnvNUH2crSY+tUmI34xqMW8PblrEZ0O0p0lPvonfkBUa2tncLUYWmm6rAFAMmCkT3cmqx
VWedKzrdgToTPBWWZ5ztsE4m/na17WTLe9RHObhvjNx7zMch3aIFYGyqrsweehQnS8Ah0AURy3Mj
BI2527/JqGxiOd0hmPfXXxG5CH10mHQwS+bAMmWMIzzaMo6ZMA62rx5x+TxZEb0wv0d/MCz1lQGX
DrYFghxgNlc2CdBsO6y+73V9qgdVdp9/9Npak+ATa8UrcdjFiKjMx3wjV2l1rMsJhKHSDPyUl6W7
krsunT9tQp/x6tKu8QNJHFRG5ZGFAXf+bkTKdxij37U8+HV7gZdOHykQqs60HUEKzm40CEkdOp0V
KCcchCOrOEqTurASQi5WUm/7HwabMuUpt6TpOPumCvata0JTdZIGAcGsabpjlU/qrzHSBH1MHfP2
eDoHeZb3TExBcAE0d6izzw56b2aJ0NF/cpoqpbQeor1nynXz99Wgi1Gmz+1dFhJ1VAyaStKdMkPC
vnxNjE+3p7GUKL+fxvT3dwNYrRsUqhU1jhFUL5bV4edMQXjSXVJyiIaIKlK0v5t0bG+Pu/QEp/IE
OdRWTMqS83JaYKQuGDFtdNDMAjCCrkmyj3pCbSZ35T/m4IfH1HdRrIsgFxdYAqPEauPHqMjyxm3F
AILPRCgsSctTafMuN13/b4lgXHr8Lptan6ChQip4uTZ6ZGFZNllbIOf6ocoRzfX6F7fuP1hau1KP
W9oGUKD0hnju65SGLofqvYELLZUTpxLur0AtDwaeX5kS3Y11uY2a5ndfK/iLF+pKiXohdaFDSRgg
YlOpnofroSmltkVCw0GadvLDBWFT6ZsR+awN8p2vbdStsbIXRyTbpMHBy5Z893KmrqcNiP+Po0M2
gdOxpvbZD+yxtV0DLHsXwaHct1gOrlzuS+trojc8IUKY6bzcn1kAMfLCjs56UKHtoKN9YYFaKmlC
jtnwFcG9EwZGj32RrAy8FGqnvj2NDIoEV2EijwCwJQOhVrha/k2p+xB10p5mqSSKlU9qKdxy0dNj
5IFEVWIWAfE2xWNKaUDzhCBJqR2hgDSKrTUqyl2FQdXKzJYCIBV3oALmBI+bP/x4yetqLTrVcTPu
a2Mc5VOXeN1KqrQ4qYlgNqF5uDhn8alz21Gjtq84A1qMoFk/YvKDg7meF9uJuLeyhItzoiA4NWx4
pszfYJ0SDOMohsTRO/d7HRgfoqL7vhL4/izM/Obg4UXx1yL3s81pyu9CblS0Cj7EfuzkOrYsSZvb
G5S3BfbQjXyUev2blQh7V+b0oxMDh2kKXjhYjMOPTJ0YmZpIHtRWccIMYwVA5t4DBdwOW7jJHiNM
VVQbeb0VEVKqo2h2cqOBj+3VajNYtAhbPUMmdZA+Wmr0DzpgwbbCW+OgxFa+CbwRMasi6/c4oHwk
O0xxYm58Wvwoa2DvF99XA8rgg0+3MKqTj6FErdYKRb7Xk8J7VMNebGw/zbe1WaCklJsmOl0CRyAD
6rjVucPWKLVyD1YBuHDim6juh3j42RDUBylGiKLH1yqOtWJbBd6XzoQGavvtz1rCw6szXARJ8bkc
5VygyaTWiEUl38UkRAseEVVSdIth8Ij7MA7yXVLgJdaP0eQ/bL+GCDUHffqlK8LXPKjNbWsEFgz/
8d6w218DqebJyi2JNuDw02yzb/HAjTR29c84Vb7iY3BHVQcuXwuGNtDLL6LxUeIySrasxjvAjeXP
KF2gxymMJ2rOD8JEVTGvOnqqg4pZYFa8iFxIm37sTaSQuhLhUgwLW0P+kGcooQ+ji18Dr8jN2GfD
UbLVfodMm0TJL4V1PJqboLNwYlb0dm+7qXoPeMXYeArg7dxkCzgXz2VpfQ87H3BQ+DGJbeNJM3Bf
H0JEdDAoe9M08TFLbXxkO8rIiJY+YTMfHiIMAU9a2WNa2rgj1aq+OhV9+o2i3Eekr8e3US4m7Z/g
g24Mj1JVP4f9GLwaQy2fPLitdi69SaqK/EvyREup2lSVlm21ajA/5knwVUmS6uz2XnJU5ChBZs6L
MTGx8UvohNOGYYjBkzJJFmBs6Sf/9JWFWYJ0nppe+6BDMiXomIRFI+zk+lq6s23k/roM+fbb3+TC
nUQJHHiGgKFFbWn6+7sv0k8C1wPmoMNmoPGPvkuUndw8r/d+mFE8LnFubA0YNrdHXbgaePyZ4Mds
CjE0+y9HdQ0fPyo7LJFLa4HZFLiaYmYaov1qhFa0ApH4U2CfRR0aK9DLIdHY1lUBXhG1i2QR9Wqt
iMpnPyxyZ/TxRoqyyv8HC13l2czQNsvM0NhXgxGXm6ootce017unxurrnVxb/n3hJvjiqlmJXDye
F3ktpPvOzHN8skvAWzW6121nhE/IpUvISavJcSwRHMxMPOe5LczHPB8wlE0CFOFSQzncXtGl8P0+
ss6y5SSUESBu1PZco5hG5fyHF5RrKMNrgCdZISuJNAlsPv49e8SpdNNtK/cMx66yl9qz7rXeeq1A
yplZ8JnGuLdJcrHrLHlP0yPcpZH6UhODlMHfS6Ck/8MhogxK92bSnuEsXR6iCu156miJ4QRmTXSP
IvVoG3AGlChew8MvrC7OXVQLIX2Tq16dV43XSBEW8TmsaQNXkQYJBiHh21u49FHIU8V1Ku1OJN/L
+ZBsIOOZ2pozqtWh1kquHPttTNW328Ncw64nQPu7cabJvvvkLdcVUYMvp4PD3DfTpXSNF3Pkhr9d
C5/bXN1FRfLYNWiJ8S0eJEQtbv+ApcUkxwCSMbF4jTmCdBwySvOSGp1bzf/tVZyLYPgPn4Oghcix
sGnsANC7nKPeGegtSV5KmWnY0oyvcKm9PYvFZWQEsFcUzCDNzdIzE5UGaSg95WxlKpqq4RnY+siV
Qd8fXyMZn9JJ3bAdXsBSrZyUhUrTn/6oUGimg6ubza6lZa26QkLH3k/PVBeKzdABjNVq3NKSX6rW
faoq/LxvT3hp28h4bQO0PG31eYIoRYVdRJE3noGxRxu47z+VINj/hzHoLNIKUA0qrrOJIVNRjLKW
+efSb5GHpWZ0xjClf/v/G0W9PBwFPgUxmUHqaG6+A6OBG8/KWi18yhSLp44Gea5ynbpTKFc7y/MQ
XDSxyQugnlGQB3AgjcbK17Q41MTMn5pulKdnS2YGmkXVIJIcM0yRReP/eG+VSXzqUl1eGWrhBPDZ
cuYg43J9z19ZQwp42O6r1Onbibc08qTU+pV8ZOFoX4xhXu5NV+RRiHkGIrim/qnCcEjlrs264XOh
Gi2e1D2uj9bfV5psqpKQUKg/XGv5FGg1yLiLmk6Rl+rOzkes2qxSWlm9pRKoPT3AeYeD2boivQI3
LfOiYZMQ/X10e/8YwgbTysYJJvlq4T0XpfQiANdvYAj8vn3k6UqycPMkiEYlwmJTiR9ZscuF9Qq1
MG0AFU6myPWTWXvapzDN1S3JWbiL3eiplreleIzq4tkIQnT7daXYx2L84nX6L3UcNcciPzukBs81
s24nIXlDbEZ1fEyz30CTdPvrmLeYNngvWfdpVBHBMFMsUhENxagO2UQTNWzlofcF3CkdZE3cKckO
aGUMda/a5YGHLZmGSbjZ5cMxMorJxHFA9hCiP5LSElak6vOgNMlHtQFg1fvRdzXonr3BtB9AVuVt
CNVPRbtWUXKZJkbiHX20856aVg3QMVM3dSarb67SyY/4+sZH+86QNxnk3ViXj0Vr/4QuPOyyPAFq
JY+8UL6krobpSg3XDaR0hc432Og8q9RNUewgeIqNNZ6tLfTgLU8SI921FdyLCGesTXkQA06PbiQX
e5E3yJ/j6rSdFKuIZpsheOhEghappyBgP2DY5+3lPtqN1XeMMEJMbrAkiCdb6smpozE/S72k8W7S
EAQFHor0ZN/v8gR56GGs7KPKBI+qnyEpirveBiwG4u9qZ+/lAJ1qQInxdlDxwjZkFLjpiYe7DN/Z
g2SK4sGr7XxbhrK7qeNy2IIr+DZQg3/EBiJBpkHGXiN31W1D3+LNRpkfLTq9PRaD22+TwlaeC3no
TpmQ251ap8O+t2Gbkneae2aQvAFWr3eFjAW3jDHX6wiPbC8P+L6KAh8OA33CAzWbDn/w1qYZgD29
FKB9GWV1/aI0XnzoyA42ELSqx1Ht5EPVpbgE8br6UA9UryzU2Deixo8+1wJ8g3mVcagiY6uNfnDf
JaHu4LhgHEAQYX8pXDwVOpE9Y1GiboVkFWgGF2BxskqPd3AG8JRWNXRxQxvPDjGU936k5Xt16L2t
UiQg533wZEVapkiUChgG2PEgtwBer86t8EDU9NGoTCatZSlCnDXDCq6Xi0OYgCjCKwe1yALS9a7X
JXffDebw1aacsbXph+3UVJSQewHgG3BQIIFgxxRqqgdfOUrvskJQ44UPjpdkrWGzwkWSkHlsQ9Se
Iae4GI5k6DqEPUz5xkigQ3tecWpofW8ySXsUOXhUGSb6h8YokBAIEIIIUDU8dq7R3FeB8sO1E/2j
YqTmo0WpEL9k7FHaIOXzRABiQy3H3QRNqyHrbYCWghazMyO5eg26ANEZREbhOFNFFEOIWCAv4E2O
/OdOwGPZNm0/bLNY6vGw0NOfDSXsHd6v4V6RAgyBsjpGYDPF+xun2H2uYalewnr9KGODsg3VMdkr
Td1v0PlArisXA7YgVfTUAES766GoP4eEWVSxCwwSAg5D60EXzovURgqn9fa+UFD16tuRYwGAHB1f
dOitukbqWEZouOkyzBdQA0sCX7/zFBdubiFwCsKmZON2boWwJMx2HoTYa4x6dZemwS+/MsedOdja
Ji6DmEyPzcjK4lmx23wrjwjbm2NU7Ed5wHqk1uDEgrvc6wDY90XRcjA0eNCaQHY7y+RhF0Z2vCtT
NEa1GpazLEpMaBK4BkYVIVwMR/nlf1GeaN0u0lIHxq9Z/07llXxo6c7lTgJyC0mdQvGUYrx7EBhV
mKCTLllOjbc7/YWN7D4O8i/QqXjj4QsbRitpnrKUtLwfcXbLZ0mtKV0Ez77UapwWKHS4peMmwjGQ
mo7E8OZ5/oNhd+gXhI5loPFm8D53KxwtxF4jhN2+Hf8kSfPLUQXDAzqLrA32yOUK+NkQ5Hpg4K9T
gMzb6DJ1K5Xyq6OPoqcZaevSnsIPpuJIj/oPVm+VvCqaeOcZyXjyZPxVzbjHdq8qZEJmFn+Atm2d
bDFKG2VAbsAC0n9CzAS5+yj06vPt379Q4kf6DHTClHLCNJ1tYGCGjZlLKUlTbSIOLIZTHXgHFVWJ
RPX+8WLpd4EUZNmHK+MubiOpOv2TSW52/gRShTs2tt0aDsKZv3wpfZGk7NmIxcr5XHpqTehk6uC0
8pGsmz21VLOGKZeWCc8CZTyIwGjszZgnwFc1uyuoFbYZescJAhld2+97UAtPWt+h21+6Y/QfUnsa
2UiioYdFzjjLo6Q6E6mc+67jVza8/abU7twcX5RRTsVKxmhOD5H5sUSgD7KlkGkzzPd1kNwOH1sv
PSPaoqD6KIPabZUMDywKg7s+rgvjSQ0i6WcZGPUXO5OKb6Pf1m+jZIb1JggGzN66sMctBwMhC82c
F7sfu12cIgWhy2O1yRPRHrMuxAEybEaw6RQHNnbhezKKFSr5imoWd5LkHntFRGAIizo9DEMQBRs5
U6D4VvJYHvygldxN5WLjnbeedAqT/At29RltSx9d9DHG60gqMPPY9CH4wF1nJPm4gXjrhVsCsc9V
qgeHiur2ufVD7ezmk4XKMPodfjg4ORUNuuNp6kkPpt7lr5qkh05AYeglSLDqlQBbHMIh63aaOyD0
IAbzLCle+5vLmLEG5IJvf2zzaAm0nJcpb1MN9VNMNWeHcfBqDR0ZF21lozpE+XiMAg/ni2BvjuVT
HDYvoVqutCqncPj+HPzPkHRIKTdQhpqfg0IvEikNffllUM1T6uZfTTJHZcAXJwx+3p7d2lCzyKzb
SYeqa4pO9hhVj5is5Q8wEgvsJ8Jw54+BvtL91edTm/po/Iv+K3QvAsll5K3QOm5Hswhe9C7Zltmz
6/srwX0epHT0soBfT33BSexyDvYTjSy7jVIHL5krcEDDZA/SkL3h1e6vhIZ5Lf3PSHQfAd5R1VLn
oaGIwtBPFAtTrrIX+yqH3F+ZEg4DOoRs0yDh1Lry9S/3i9np4CR41AGKgzB2uX4oNftm5Laq4wMu
wVCxabEnaUlg4VxhzvLh9mgLuzVB5gnFCkgnANOz0TSfNDpHvEfVOA3JeHRLY2WIq89rkjdDPwBS
BPyEK6XvLKirDnh87FC10yVcuoNfuLD+qPtqqwpikbXGiFjatfcDTj/oXfYDjr0tDcmIHV6RARnW
pMOPJ3LsJtvW9tdCOv+wiy95NrtZ8MgSXSKUxoljgQWlTUbrPTh1xkAHEo3PlfO4dPLfzcycQNTv
ZoZ/fFVatZs7GDhCfiyHYi9LzfBU1rW/v30wlPlVNZ19EH0cw4mJjf765ViiV9jKuoqdyAzxWVeC
R27gR02LP0ctepBVfIxstOhsyJwgArKqOnbRaoVl8UdQUqZ9rVPpuCpRGo3nEqxkx0SV67XiIjnF
USLtbPOtg+ODpRbMi/K5aerfYTDgUTKqxYtt/7XgBIsBQJvDi+I2lfw59rCqfcTxbC9xvKp71OPi
FVGMfoNhyT+y3f4Aa7eCR7hCFP0ZcKIWANf+U6GbrX4Yj1FahJGj1gWasAP9WbN144NhStkJ/rL/
HdxltFFGv/7up7Z6CgSskLRsh1OW0JQdhrz+LuzCRvo4rL8qctP9fZwHrwvti5UBZDDHqPm63OQ6
wmGOMMuDHKtvVjn+WjmDC+cdAU0QJxP/Ae2T2Rn0LInnJZ4bZyP6Ztb6pp2MjQS+iLrygJMGJKuN
nuMahZ9lgjyGGeMB+tiVP/JhDX59VeubNoT3lAa/kELl9ZMqMxMRYGbheHpk0/3Nv+hmZN6bmLJD
KWvo+gPaO4Ar5p6Vjz7qOivrfaXg9OcXALGYltxCEmZ2sYIVmURDk8TRIDDyLoEpYe0xZ7yLS/Fm
mto3U2vuB8M76EI6GEWxB/DF4w92rOE+IcqDA1G3w1z9tLJJ0ybMIqBG+RP4058Hyzx90pMkR7PY
xbc7Ug5A4PcCjHgN3bEfdez9wEeM7fi16YMziiC8rfvVhGDhEqN4Tc3ABlsDp30Wg9s0L9uitiwn
LNKtBAJsY9fmmhLBVR7FAWDtgcYzWzA1s+XPSWmgaSWx44aVspcQod6WbpS/ZHXf7kOeoOeVdZ2C
+XxdeY2QupCa8n3NBkw9ddAVF2iNrhZ3ySDfRUaAWhqcR9fb4/CHRXZnn4Ra/D9s6tKHB9ILGXGC
vwZ9/zL8BGSIFOOCyEn8DC73+AUS5jc0wFYyuYXUYOoNkXTTcgPVPRumtXpECxNfJjUYvoxDSXnP
+hniKJnI6getM+9tf01OaSE5AMvNXk7BlXLRNPN3V2jeYTBS+K13Tsxur0QZUD3/OSNeqH3aUqmx
VtK56ezNdxGNG7raU4vt6kUtkG4whU8yktXlBzHG5yCi1O6Z1RvQoU+Sp56Fnn+Q4jUGztUTewoX
4L50rH2m9t7VRHle5VZpRU6rJp+gzJyqRAFiimOkG764ZfSaKdmLJvoHTFKOw/rVPR3P2cTpe8NW
o0EC92GeWYZhZSOmYPvOiJr/w0B27WQUzJ8gT6ofslwrjlyqw67WzeIZv1vpHtCsuedJK/+I9Co9
Cqa19kktHGtgMZNyl2pNClKzQGFZUWRKehzgtRpvo9T44TXGzp5sUaC/54p9xEYZocL2Yy/Ir+JS
2Ycy8viNC46pehvraCV5XDj/kwsE5HVwLLSeZ/ebMkYi4dobHcrKEoZasfGpgZIC4c2napx2+9sh
ZSFOUtVh4UjoaDLPe+hVkUSZDGTGEX59r6jNxwqZhpUUdWmMqSMFHJrYcZXt5zHap66VYaOhFh/A
PH93k2oN2bi0jerk3QONh3f7nHJiUpQVaSD5TlvlxyyNnqgIb+M+e7u9XAuhgllM4mvQ85jOLFQY
UZxmSormV4v/wya30t9IJWIGZuEIlmrqxxK52OPtIZcOBK8wECMkVcxw9lgvbVtqyk4FSF4ozcaS
nrQEQY8x3YAbJc3IfgT9yhFciE9wmP8dcfZY8lpD+FaRGk4Zq4eob5+V0bz3MpqAUZRsUtd/qIZw
L3fdSot24TpFeoYaozxhiUGOXMbhMvfqzNWGwClB9TW2uhvD6KUXzSku/ZWhlkIhdQjIgZCo0TCZ
w7RFLVzLr4vAcbuQRI0OSNrURwxSd5FvPE4pE/I/d0Kudjq4I61dw8csrfH78adv5t2dIzc1Jb2+
ChyadU9RKvBgz04kNEDOiIxycoqDBo9rOV6R+V8el+BC1gJEd16+GKyoBNPcBNB3g4eSbhx3Mb69
7X2V1bvepH5nF8aD2bUrcWbpFAMnQS0Mvhsqb7MwWzWJ58ZxEjhdbu0tbKaqRtCWcg9Tom7W1os5
WiucvsWp/jukNnsZh7pftk2WBQ5+MztKRwAxzeyYt2hxWOp9IpsPaao/BJb05e8/2HdT1WYRXDWz
OFJcpuqH3GpBdR6D6kGB71CA58bI4S6wxO72kEtTNah7gWvAvAG1g8vTRF/AGslTfacX2d3QJKem
Cp+nU2RRrzbJ+1PuLTpA328Pu/TBmqg3gSpFsf7q+aHFA4IIIvcdJeed5Rfkv2FXyEdwAAmd/aIH
4np7xKUwDxkJ2RiUv7geZyFCCdokThrCfGGaz+OgfoNAes8V5q2Ms/S2oxVhT/tICfiqzFc3XZlH
sc957ZvvIEsf/V7gn1gqHzRE6ilxfKIh+NJYaNTSQfsvk/x37FlssMsGG9/MIza13snQkt/Iiv3o
yPD/wzDc+apBte+6moP2iG32HWuZ5+mTPmavYAmQB69WkLlLXz4oYPQXaLvBNp99+bFf2vwpCEDp
lbi+jk5Amwu7zvTzMBhcmv0uG6uVWsniwUQdjpYV7IErMDCsstjrC3ZPadVDX6f3jaceI6vdkeys
3STqQlJL2vF/xpp/7lUpD16ksVtyWTuQDXdBKA4arwjAwqgCKtumGV5FVH03Lfnexfa4LIuViLN4
m73/DdNvfHebdKCYA0zTAqc3wyc1Ux4QgkCc2sKA2fTx1KXvXo7BNq+GvaiUz3mjrpUhl2qDxIB/
l2F2aHvNR7egjAIEcMVBwbfY/wJgiP/08Co1tew0/W8lAGkXef3/VIvhSfFHYIDHKZDQyxVQWkQ9
WQUOM45ftKNAH9TWiA9G0mHkG1T5jkHT3aA3xakthvjcoYO0kjctBSdeyJO8AUi9K+R0aieKW/Xs
QohhfWwHdC4BiKBkvZZQLx1vmFCo+0xKClRZLieLyFFf5wpvllhK76taOSZ5x3Sjcw/39HaQWDxa
78eaHa04jQYYDSmJSil2WA48pbb7MCVoaVY9l171u2vaA8yWuybtH7jhVqLHwpoaJKPUWJECuTY5
xQY8Vi1v5DKtmzvgNzsZ7oKWhCtp0dI06USghA04EFDqPEqBkwqUJBbp2Ws/usMZJa8gpIoXv4r6
wJP66PPfxHj28GS+vcDTdzF7E5sAmCeWGR3HKwr7iKG7lOQIE7VcQ7tRzwEdSK67Mr+Fd8v0diCn
/yP3MX/5l1oCV9lIIgdJJ3C9afKQkPtwMRxtPX+jyblyhS2c0KmZz8uaTibRf3ZPw1/KB6x+3ZfU
Nz8jd3KqOTFSgDy/1BYrK7gwN+5KSnyTmgkv51nyo5Z6ZwF285xIwcyGRKRIVRQHBnNfR/kbdYOV
y+XP22C2ZbyOaJAJOJ4ApWefX+yqjdVVsnRuCuF/i+yhc5LeziY/aEv6IKSwcxFzkHi76PLwXHma
DSbQLtLPY9MbH9ugxhE8QlN55SZaOElIIaBdwTZTd50/aWgS5mE01jYNZNn+IQVdiYmAbpxun9eF
D/JilOnv766aPmpTTEFr6cUFHna0MPt+1txaHMNYWRPYXshqL4aaDtm7odo6TH05kT1HT4I7lIaO
RhN8chOr3Tap+B7YEqagY38I1OT19hyXsr+Lkaec5t3ImZKUSSFU35lUA6sOJ7YcyYai2wlpuFOz
j+AOz1SzDgXW4beHXtrEP1gbXAm4S+Z1DMV03VbksniBpyjDFUc7D8RDuLKJS+GO/rUiuCuRB6V+
fTnBoNJT2ROxeLGi0OncMtwyXVzTqwOcg+c2Ld5k0d/3vfEUKcWuT/W/j0dkhBTN6SVOzOHZ+K4c
FU3vpr0zaOapwVUyjqUP6P2++HiL7AqMwm8v61KMQAjIoOCKJgad58v5wgOUhQvv56Vuc3Xv6uWb
Tp11K9nu3Qh/1C/1FQmKtQGnfX53gnqgML5bhQGoqWg7ygZyTuZzmrUPUV0djHpck8xZOLJTJQOZ
LI3y4dTzuBwQjy6vkisSIHjY21Doxzj82A73qVC/9cK8Izl8acziAReElazneqYXAxuzZ7YdwBfQ
pq+0Le7aztvSfTuaOKfrIfCilbGuvw7UlRTeJfCl4cXYs230DS2VujjxHDlXNZQ3Rf2IZd+aI+fS
KKaCrK1MHkcnYhbfkY5J9DQS0oselNXGj7NgJ+fIptw+kgvfIKJD3JA8ZzUI9PYsyFSpl/SAncRL
LE/yldIhSIND5zYH4PlvjVs8pFW7Yz1eDbU74AP6dnv860D+fnhizeWB8ZAMqdyg9B1Ucp7JAB9V
HJu2JhJWKxO9DuNw0ehWUfmBUQIx/HKgruuquDcC8QIld5PllHs4Ia78yHlBYFUEd+Dpb09tuhgu
L2hSKh3+IlchkJl5tuM2oTsqWd7TYPHuM616lNA9UEv8w8w1au18KOqH000xaT5Sr+fEXE7O64Kk
HWI0DI3W1k/+INd3phe0X/PKLu+n/uBKUWv+tc3Hm8WVri71KhyIJyBr/0G/8IFkwoI5jkv60Fe/
yq5cySrmx2QakENGJwJBn4XCutT0oZdYwDmQe96Mtf6JB02+GfCduL1pywPR3ORNQ1I13zTfbGko
V5JwomH8kYfeS9fLnyLacSvH8app/j8z+negaUvfheYuMdTMjmPhhL4ax0dlKIqzPTVSRaEqP2K0
43/kkt39yjW5evCTtnoI8AF+6mF6bBBijo946I3PgDH7Xd+icKQn+ND3YT2sPH3mYWj6nfTJeJNg
Z0LyP8u0al9ydTXLJQdVK4gQ2EPdjekq/nTpQNHNJXMGX4Zcw/T3d6shJVmVQprvznYmP6hDU8BM
8BFUt6SjQel7A2rcub3Ri/Nif3nXTdpU86e6kSTJCPwdoK/i/Szk8HVSXb49xDzk/Fk6ILU8qyYa
2xzqLSVKLNu9apLaAMZGj/inXMqPCZk35W28CA1x11umv9WlNYGwxeVEQBv1PyipSPNdLmfdgBfp
hZGd07H4SgoW4wkYPgs4FRtVl/7BjfPu9lSXBqThRSyfBMIJtJcDRrwHlMgfhvMYV2+dbu5yLFF9
u/4wNFK2lSV15fWztLRs3KRaT6f8CliRWF2XCfTyHE2Of7pl8mp6432IbDhwhAJMXf006d7RuQhW
AtHiRIFyTFK+Fsres7s/0zslmtpGjtp6OBBnSfisZG68E00ZP0Za+d3tIL7cXtylmMQ/8v+OOYu2
taqMzcAl7ph59gkPkFOQyW/SuPY6v0oFpvM6eQGQi6sMNj81AL7aFhUjD1BT5z24oN5PEhDFY5EX
7pOv5s2+aGBJDfwVHEufHlWprR9iIa9N+CqNnP+SWXDsfVMPsNoUjjrZeRtZ9TtUhseykD8rvfqK
+eQ/Ja7PFMT3qQtC/PZyL12m1KJR1ZuUerlQL89y15mlLXmTTf0w2miQmtqj0pn2r1wY/rdmqOyV
y3RpeymJAERQ8WG4EmIERxZFmgwnpg2Q5miT4Evr2eOe6JEfbs9syuXeZyTTskIgn4qCEwB6rnYd
NXGjVpPqfas0j4PIPsMV/FHk9bccHf+yND+V9RqefCnMArXAzQM1DPxDZoGhMLBThdoUnJEJfUEl
56EglP+HDeNrRDzsT4o3/yZ7vDHKPNOCc9F4H0uzvkfz6uTH9mdPmF9ur+DS2aAXCTIetAKJyHw6
RdlJXe6GZ72T7Kn4EG2TlNZsPqjuPjZc93x7vKVwQ6ihnkSzkubWbLwkAYvTtVHq9N73PrZ3oNgw
fP/uauPeW1PNX5wbD2EepuDdrpQnRFL5Q2ynPsoTSItgJABoqNz0g7hPrPjz7XktnUSaZ1jiTYyT
K1mBqDU7q44H7+zK5Rfhi3FjtNV9ZI2gZ3mppsMBo9aVO2rpKE61+UmJHpmreXG1IbHLhw5OeaZX
97pvnbpJrPb2vFbGsGbPma6ws87scdkac33cFjGXH2+M22Ms7RMHAoTChPe9elfkddPIriYH59Zt
3I2LEe5Dj8NTotbVKQrV/6AVQgbDooFP4s6cF/Q8zx4qAqF3liFYHso8wOUVbYE7k61bWb2lSAjv
BGg3nCeLe+gy8tZjpbpNTwdBlWJvI6r6UCX5NzsKP91ewaWvijothSe6ctQqZ19VBzqSOn8E0qzO
9j0AScWFAilr4aEsVZRlinEl2Vw67uwXrxfmxUt7NjHMV9GyCXv/HKflR3VEWddr08+dXL660bBV
A3HvJ02+spqLs6REMblP0ruYn/dMLb1x8gFwrEwuHgMjx4jLqtRnu8SStkvk8VyqQXa6vbRLh9Mm
WlELp6oGeuxyC5tCTWtuIcPBtejJT/VPwLFPhZXulVb5+LdDgbFWzD96PGBs54sqYBqEvlHCVfX8
e0uWnDAePrSJQs/ftVYqhdcn83KsaYPfvU/6DvHLRPcBZ2qhuZOxGnsFI9Wie2qsSb3/SbMub2nG
mroklAkRrbJnpzNVOg/ymYFmiFWj0fa59RvsQ0DXRt6OC3oz5OJAqw1c1Guev2rWp0pVXgGy4Bcz
UY3vph5rWalb3Xgc+wgNgGYbeyqE/kcUYiiGoRqTgKaqfhGZ0LrcyMHXOLhXjLOa2pvKytFKtjZe
jvdu/mz25SQ0wD/VFG/U8kpF22cwpG/v5HXUZMZUSpgvORdNg8vVVSUjTI1Kls9mrB/JTU+2pHy9
PcRCSskYNrVJSI5T03La4Xc7mKtDPQREZUfEBd84AmVC2xWhlu3DIdU+NUErO1I7Nt8zG4dslP7L
u6Yoi8+3f8b1N6lM0mDUufglqGDPfgV3UJwmzNJRcKi5bwss9xSp8fejW3s70Y2oIMgQ2m8Pev1N
Mih6IDi+WBPsafZm6YsK+7tCbmm7yV9lMRz/N2fntRs3soThJyLAHG7JiRppgmzLsm8Ip2XOmU9/
PvpK4hAifPYAaywWZ3u62V1dXfWHtnVvUqnuEb1Z68DfP8ym5AhjMeYIQHFeP4F1hJgbpcIbnKrE
+t2KuyRttlAiRsQTmvR18iT6eHbqdKfOzwv5Oo94aLIqB+f9l9XayQgW1jwlxEY/BwLqBXEliehY
DNKwEZtAiuwkLPGFFfLBzgpxdCzEE3Tl0qgBtP3eapvG1qNEcbLco02OOYu2lbUoPStp1z9qhYja
hglqoauMbhvh4/enarB/rNys+o6Ao/gogE7q8YKwuk+mKAT7XI4QdNSwwAi8Wn5pO9T4QoVbxy6H
T0jgBf+JYdDe0CNPvhdCKaJk0XpXV8rUHx8vzlLcgqGEtfIEjLrLFdQ+li2Eo9obIkoPiMsfSz/7
HZXJf//HMBMGa2pt0EiZHeBoUCPWK0IUtc//9Hn4MxDBeqTDykZemI00Ia6Qd4TwABH5/ZceYiWS
fK9Ur1EUPrhjtstd/4CD5kqiuDAMBS/6UdSJJ2uKaY+/CRVChPCCW5rjdSqHXeuyqE9jX7c4bZGB
f7xwC0dzevdJBmUMei/zhUMCswkCjSpUV2XNsylnwc6CuvmVQyZs/D71Vw7L4tSYG5UadsRd5oN5
EIYJXhPcMh+6etWDgcoH/1k3kpXO01K8JfWgFESOxXhz6kssexLXfhrd0mxAU6SUT20FL0wfNWTp
dafqvL2sxL9Q/VBtTcp2H6/rwjxhf02GSwgI4q0+C3lck6FUjIZ2i9T+i5D7BzmXfhXI43w8jHSf
2E38Uar7vKd5oc3BwkjYWx56MemtizHRkruC0l5vpk8apiaOUCneGSQOBqA6OndRJcq7ERGUXSOA
bi+SvsMMbAg3bSzSBPS4o3U3iI6whcF8ROW4ksMs3LL8Vt7IKJVY9Dtn27oMBQ1A4ZjeCM+RbcIQ
Cszg+8cLsnC/Ie4x7WWS3XuznNS0mhHirHHzc9FW6f0rFqzAFql4y0CZYg10sTilSVFUggJpivMG
7hiJdZy1SX1TrNCe0h+zWElNlvYx9Cqq33T7aPbNIcMqwrSVRpP4hvrEcxQ1+4CYnVrSXrG+DdQz
WG0ErPSHUElW9vDCVQq3lEc2mcJExp/2+Jsw1LpK1BIMolvgO22LMo2NblVo2GFls1WKZiU0LJT/
IKKTXU3mYdhfz8+M32bpYAWxfMuTRjr0MrJK6Av4KHO1iIa1xkAZ3hSszWC24z4W1fBR9KA9RkEg
r0TFxUWHSiiCb6HGe/eK8NRG98pAzinn/u3m8odXnM3giitiZD2PKA7W5po0y1LMmB652Ciw3CSi
79c7SFU4bQHSH0EsjhszVpFq8ic35TW/6qVD8nahp1395sOWuloHrppHNykbXk2lTWz6dJ5dmvGl
iDySjnhlEy/NjBbvVIQz2U3zrNN3Y70Y0bHA30Aat0j9myewI9EZAytxJSIuXWhvh5r+/Zu5UenR
0kQrg5uvaeXGyJNzOhzqpDR21dr7b3EZqR0htAtojgL5+6HEvAk7T0ziZ0Mqfk8+6lJSvHiCd0BF
+Q+9gbWq9Mp4c4iBEuLPmTWBfKNrB8y8fxhU7rDOmkyc+o0Ylis9juWlREWY6+uvFML7+YVaEYql
2+Q3r4sdy9gj4Ez/zXXQf1/ZH0thFKYLPjlgDnmDTTN/89G6AORaNCjVDakvceMGiIWxSVcygsXp
TOVnikjivVBl4YV4STRZRCW4hDLU+Jda6F27N6p97CrHj++hpRnRKOYpAhYYjsksdlInVpPGFIid
QHyObSvlx8FS1/CFiyHz7TCz3Q6TMOtbPROvVe9tiuShAKg11uhvxdVjVXd2YyL61oB/tr7r1lqT
byn3oH2JognVaCyBZ3M0kJUXgzKKb5FcmMeuMset3JsxnBIh+2moAQAcsNI/Q+SvVlZ36VOSh6t/
Ic7wd2YnTyvUrvWtMLqBk3oSPe9FS9vTkEsnfxTWMtbFsYA4wnfjrzspy6JS4GKZXnLzq/QERBWp
2wJrde1Ur1o7LC0o3UsqnVPd5Q45HUHxbHyvy65DszHDfZlvuG2pftTqxlszB1ocixcMHR/oT7Qy
3x+5ykh5SbmJfMPr9RAXCsZAzUuie05tJA/56D/J3hq0YWkl9TdDzjbrUDVNoUh9fMtlnsiGmFtg
YQccycsvaNuvBK/p988e5SCJeamxLyEpzh/lQY/wnB4UwU0R+6dWqh8wCHqu1OrfdyIlDYIKJ8Dg
UTN7EXqCL1dWk2u8MpqHuk7OZoOwqBTvMoQM/zmkQCygQwohmDThrhWjCHmbKX4xWUIUzkBnxk4z
a6VQvHDH4JM+dctpP2IXMNsWlmekNddMgcOAUT4IkWfteUepjmWGrq3UkXUwJNc9fDyzBcFWYr4G
SQVZOtAe83d1WRiWkARmdTOVSntBjWs4CWNsbrTKRbI4krnI8RC6FK2i7bCMFrfg+FzkXIvSERtd
vmij6G6TPF+jYi6tBjh4EJEqyhZwat8fEtHolNjy/ezWGMVWVoZnV5GeG11L7EhE3uP/kPLmIY65
OU0wymTwn9+PV8pJJRq5ld0giP9R/W5bldXrx2u9NKU3Q1izBlGt9HJk9U12C+M6RRQE2CAKER5i
kWm+GaQife65PVeu3sVBqZygIzbh7+ff14q7Ru79uL7pInogvntShWJDGdg1ctxJ3JWjryyc/QmE
NuFA8U1FQuH9MpLZitagpvVNraOvnnsWreictiO2z8VvK00eMT/HtXVX9wjCZkM4/Q2qoHLB3tna
YH7i9OVPV4gPY57CmglTp4ySH8i8Xeo++xS26bH2sY1xHxWtfQhcpqH5Zy1hDamripV5HjzlksoG
tu565hhxna9EggXsFvsEPy1EKGCJ3XUS86QttUiN0aYiBTkpYSg6CGDVGzpVwx4IWX9wy+5rOgjQ
HQVtRGa2z7ZNDN+oqarRlprBcKJ8wNpRHQZbsWr5FBv+//Ge4V1MXkylDOTWXOegFmhQ6GGi3BK/
FDa63wAgTcwSch342I939R0ZgbWg0MNZpa4KLGbei/HkqRWOjOtNDbFR1dJz3xROWkP0QjeWeEwB
aMjsEJcLRYgwRIkfRqN+CpRw+/EPmU7o7NqZUAAAWCjN3bsnmIHo+3g0pDcKNjAw/KNsItUr5Unn
yGYQkZD5jqV7sFOtfz9jILywgeflCJ1xXmQ3/d7DLyksb2b7RS/LJ9f/ow2jA73LHIo/H89y4Twz
FqUBupSAruZ90obeeFvVSXpzhVrbcLpLxAiNZu8mOHyVWiZu1DZYrQ8s1NlNBBqm7WSgPDCvD2TC
6GlGmdeQ1lppV6hYwokjFQmxeZSVzG6VPj2bulfZcfNF6Ffi5sKHpXXKqLhZs6vF2VVglIPclVhJ
3GrEV8ZMdLI0/Yas60Nh+JtAFb8FjYS0pLJGT11YalLPCf9IdY9i5iyWtfBty4Qr8Bb6Xv21ToZ+
VxaugEtc6oWbcFAzu/dUY+U8LaRqgC7/qhSCurxz/WqzBOHPfnSvdPjLg+ILvY1BoIwGXs/TjAbX
7uMNtTger78JUkDBaY788gfS1GbA5SHUD/XQbjXhqbIuYl2uHM9ptWbHc+JHgazFlJU4MVvNEkd6
rI0meITEJ9SrUXuty0H81if5moLP0tsMIR2OB+1vylnzWygD6GhkWRI983QqNMeS/XSL5Z31lGWW
gDC7EWyzOq8ju23H8bMfZclGTMvq3IujtQYLWf4xFF/5C7lGClvvr0RZaY3QCkVMQgqx21pjRNF7
qDq7LExlK6npaHtipCCmkRuO7lbek1THqTMU3lrFdOHdgaoLrwDs6/jfvGCtmtixFrHscylk2mW0
UtsaszPlVXTVvTg/Q96IdmNbpCu4yaUvD/N6shRHLY1K6vsFKKqxdicq1RXn9ItZJEf6SEcvs14+
3shLxxXGPKZcUweHVtH7YVCNUQxCUHrNFc9uq/BWIiWkPxmdiQb+WqKjyQvbGe9kFMZoWtPFmQWl
pMEGCQnv+GaUCN7GMiJfchmBCevxWPhFQhY6UeR7207RkF4kML/gcpWjyS3qttkIo9OKvv6qV5my
db0WaYikq9xdKRtBYYdxJB7RxKk3WTvWmzgzGs8uIMej8F3EO7036j9+2ymnPi8TpydvPRkAbysc
JaPsV1V1AZZlsZXsW08sSpQ6E26iTgscYXA1uxHj5pPuIr6uxhHWMV2Pl8Bg5ZmjA0R/iFIdcc9B
bPcUGHoyVIzZvLpLbMnqyn2hefpRq1GTV5LK2FOEqR/qQDf3H3/LpaD0dqtOW/lNVco0hNYfFc27
yTFSv1PY2EWaXD7HZvWrSsVsZbjFk4GuGB+UtjUYlvfDYRispWXnC9fBzb+OmQtZtD5n+Y4kd7Ap
d/xAEHD78QyXDgXHAVspMHCIZswPRVT4koI5+01UyhwDwC7AtUHosVjQ1ko2y0ORGgF/4HDMUwa3
74vYEvPxCuP2J5p4mmNE1jXMrd//x5So0wAGV1E8mMcXX5apLqTUtsNcLrZQe7COkAXDBlzcraXh
0/LMbxPgyiCfEXjnap4dP4TukWXuCumW1+nVqETH97FBSkb9GifDzlPToxdLFyupjrLm7r0E86SP
J7vU/gMlDFJ60kJH0Gz2C0x0xAIrL61r3Sv0NLV6uGRqIuLllw+/tBaXpFbQhrMvp7o9hon1n9xp
WIfxntmWYoG55pCqt0AQghcQA8JerhBLET00pZ1CieuVEKwuLNeUocMUoqOCOez7De72QS3HpWJc
R6FPDp6bVye9jqrDx2tyH4Fp+E7oL8UCRwrc5P0oqRIrUuG25a0eBkSxQ+hOmXuyKF+MffK42p+7
zwvfDzdN+k2QMBrYonorlrfYqoRT2NXHYFD3bgjIWO+HH75pPEpZ9k0fgLF+PNGFJtU0NGptIFgn
j6zZeuIpYvpjiE5epiWOjrRkF/1WYskRaxTFf4co+OtebrfhP39G9JDZcWB0kSKgVPR+xr2EWYuE
rsMta3AAcINOcayc0T+e3X3wZRSwZzg9oW8KFvP9KJpXV3oONeYWi+k2r4wnqRP2Irqigq+v7JjF
oeg56lQnwAzNcyOSW7No3BazosYU8dHUHNHzM/qd4WsuBSuD3cdBUkKgQqSGZPR3cdATsrSTsjbk
UpEvrmicamy/RQmu0cfrd3/YGAcYK+GdWtKd5XMgl3IYBuF4VcPcR7NBP4l453w8xtLeJ9mZtD5I
qPR52wZaSJLmSsnej9IfXZ38SROxuqpij3dk0jiZ5HWOqvh7ZCQ+HnghnZ0aK/RJ/9KnAHu93x0R
KSZi1plxNSXhc1p1Th+5zui7oS12xWtRtdm2CMJDH+g7tahfZcVdOQQLUUYBA0ShgYolxY3Z2RsN
2SXayuY17QunqX/pEl4y/Q5b0xg18o9nu7DMb8eal+xoqURG5Cb6NUu1U+WOvi2UUGIjxUHx5qGX
ENY1i+fctHYfj7twLhiXKjD0O7bsvL9ptQnYeanrboGEzrWetuex745eW38fjLWy5MJ25cYGwcJe
wq9xjnKI0sgLggyQd9MXINSCMr2EtdVsPp7RUsjE88RkqyKjMhGo3u+bTIU5NkA2nt6ZSTna/BH3
u6x89qnUJROzUYicVF6zZV34glQNppIkzX3aO7OQKSCFLsolpg+N/lUbQwQbop1c/aEOmajJkX8I
4rVykLy0ohOIlygD/olC4fupxp4pVakQWlezMcyjG4QUrccxdspcU8+uUlUbcIndRkSl+IsoDuKx
jQtQB3QHHHyr/McoL0N+ZNTispz5Bw01rmPLdb3FkcPbynKvb4QhVLZ9CkJXkWKn64bEjltzjVu8
cNTIGnm1A+gmkM25xZqUa52gVhKQVf2BCPOQheEXLxa3epVvC917Wdkj8whNwZIW9CQRQ26HUOf8
5tGTQvIjWT2nXvpUT/U6FVdty3sYok+ah/2t522Jc5sYVnVFHcxuerzmdcnfqFJ8EOtoZdOq8y/J
DzJEDiEEJsSVkVl+/yU7HTV3bF/KpyTpEJ/MH7Kx/a/Sqm2ahQfAMVs1VT+rXY0jldd6IKdlyQlA
k2JZRoc0wuxMcd0M0Sdvb4Tuq+or/o8wN1/QZvlEjfg3eNAnyXL3SSFi7pkowHy402sQaxtDwFel
N5Vi47bQg0sx2OVa9CPSDJhAGgbSvUO+7dkVrldZ7jplgMvYADsIu2z/SxgiUlLl0o8wNtZsle+O
Mv0Y9rauUsqhAn730m48vYzVQu6uQuimoMytHI3ciLtn9KL6T9+pyj4SwBG1pWF+osCGNnqAOM2/
bpa/v8KazADYMneqO0Ws56IUVhWOTp+Qz7XBG6Nn4HTmK5UmBwJhG4lOEw2PnnrpFfwIrEsj7lr0
0D7+IfPH49/VmFSNeLpDMZrHT6/GLagOwgquhSmf5URVzyE4/allB+UW3MgmHhUMw+JsratLMGH/
vX0GMTa5xtTamUxH7lKNJoL53Y6dhuOOBFhkRG9MT6veUavC7lQVZz9Jyz77TWTYQtLGLwFmh9QG
ilq+4lw+YMjXetxlbYyvmifWu9Ct6g3uq2SyYoNIkCtav8Vai9lKHK64GLKNB3r95KP/dQKX7W8Q
ZH3OGjzT5LaKj5mB+UHpJ3xxlAr3KHFYwBn5DwVNXr3qQ9psdNcrrxLUsh9NpsU30/ITUGdD5NSK
CW0KM0XbDyJjL7VF/mRQYdllA36Zqk85JA0ic2OgjkElA+JDHiftrhvzRrXpD+f0OWr1MGgtzbUq
UJ4yCz5ZJ3IaQ0+gs65X7SOR1v1ed369kbG1cwAffK9qgm/VRr+juKjYJYJQ22kSiCduLP3Rk6rw
UzBCT2cp08c0LNhbaaJuIjmkdRV13RENj/Agj8WL1LjBNvHq8JFFcnn/RZA4yH1vvaHlXxDach8y
WVFpnIKn8zAbtHvB849Wo2Y/hdDI8Zir6nPe0a0p+7jco8XT2SHtb9g6HlMJBNGJ6IdvPboatqeZ
/X6gz37qU4nvrbt+9IlsVt/lMW6MYdcIh546lRNYKQ2yvHf3ptYMnzyebw2W8AKmSfzHvrS1K668
jxa2pcaphCONLe2UoL4Pm4gaGO7YN8bN9Y14F6Mf7CiaYP4SfFM7RySWx4+P4IL2H+eAnJAuDK2f
O3zrEPYy8CjFv+oJFiRQXPxw3KiVP7EPUPlIm1fN/JFIwSYGcB+v2g3M78npGHJRkJFC9p+6Mu/n
mzTa2I8BdcBcBIwKflFxAimOHa+A7oVWnrt31XjttX13NxF6MTxE1JpqC2z/6d+/ef4yXCrkYRhe
a10w6S6moeMW2aePV/buRv47CFrtJipqIAVmWRt8okhUW3SohFx8kBvxsYiqTRorKzf/wjAU6yGP
QASa+nezjEmRMTxv/Vy4VLXhPeZygLecpavbQpOa3cczWvhWOGX85fBDdme/vF82Se9QC9PL8Oo1
qBNInxEteYoyDTnggxesfaOlefGJ2BWTV8IdTrGTei+ucLK8xhrIBU/xeUBY/lMqD9uPZ7U0EM9o
HrcyyDdx3vDtDN9QoqHUL+VQbvu+vQiJDqOr1n59PM5dt5etPpk3Snwu8CLivDiQ+oPhIqMTXmVc
2+mGsWj9oeyrzRhZeyn+WuL84BL/Tn372QqrB4vy28c/4e9mmF16/IQJiMMWwPhktlmkWi4R8+En
DJWU2qmMGZ+fRyOZvRzaJXqNeHr6wc7sZdXuwsLduIaabijWVy+d6pJPWdW4LcK0xZlbyx/KhK9i
BmRiEdKgW7dA680tBm9Tp7mJH6um22iUkYvJUndOOz87o2CKTlGNH4AQiPoulYxiBUex8DlBnk+h
k6It05xNsekKs0j1wb+GDWQC1DXwQ9UexcQbVrKohdPwdqA5aVmIfbolXBrXNpTPcRw/AeN79Czv
yafAZUuTwd/HX28par2ZmTELlUFdQH+bZPLLujj5WXtTM2XVF2dantkOmYovZKg0yaciyfszrsPf
skhI/Sub81o2B6A9zvQHCuPDDzEWH+kLKcnB6INt12yDSXRO+B4jt84fUv2S998hUH4878WfBKRd
gkyATPac7aMGXtQqtIauFYJXmTKkG9UKcdEc4iOdml2v1fs2ROA5X0WAL1zGKsUCMDlI7NB5nbbA
m3tC7ry2gf2INLdoYqTLejtmG6Jjyq3ct0K5kg4vfGCGo48M+ISbaU41wazCjXyIcNcwTNyjmMfp
I8D6NdeIhQPCKIgjiJOEwF2G4cZVbSmRHFzlbHgeW/+YRMOnQFpLLNaGkd+vnYDDV5NAarvqndXo
EC/8/JMlteG1KtJ8hT+zsHDIBk+sM5BTE217Nhba1X6hFf51oOlnA5x6UvGL2/z7NpysVEEWcB3d
lUOsUjdjo0cr2kiy8BbltBuwYQyQfbW6LVu03xh4UZNI9CDgKm8NPqUvTfJtZjhbUB5KeqcSnq9a
YWSPyRAGTtJDmMw6sz1oyqhu2yGNaVnK3hNvvv5YYDW6VZPCOLZVOwKCVwjWWWLYlWzGTt/wGrE1
AcSXLJeJ7EQgYjZZ4un7wrTSc6THzT6Ou+BJEMwG+7tKzO1cyvNdm1vDYyUVeOwUiWqHXpQ5SiDk
W70R+zM4rnKve9LwSU4DEXcGjFAtTD9PJSlXYHOSQietMiT5OHPKa6VlxS+3rjvRFuOxdDSx8Ry5
r5J9WY7uxjRTer6jrctcMjJp/IH2Sb0Xmkh+AtCjfCnl4VxLzS3Cy2v/15qm0/LHsRu2WpnRGfTV
OtkabVfxm1bNgO4qulzppCjcM+AecTyah6YwyjIvsRqipQHauSu2TeX+AQ56kiVe8wQmNOZwZY0K
x/DF36WarsiMLRwyUn6JH0CVyaKX/n7jJy2YHqPydV7p8g8fUP1WxKzeaVUl/vfcT5ugkJQ6qc7f
IXoyQKUWknVIx6rFf4aRE/37A85ogatcViP+QtwFwwlC3tT4G1zS99PKU6kIxj7WLiG+IjYikYlT
t+mrFWc/Gwszho8P9tLBgk06dUSJ8tSs3o/muaGUGyjHXWLkqLZhKMkboxTXvIKX0r93j475MCUu
PUVvwcaKu0946ToUp7ajX3yT4siyW804+1J6CAqK/5A7TTncA3G9mIO8Arlbuk7NqUXFjPFH0GbB
0tKGGEa2G1xpH+0Q/77G9Sbp2oeu8DZSbPxnqAnKsuq/9gM4KqS909/J6LFgnW3VIDEQABqb+FrL
0SOahZhmJX5uCzgL0428+b78pCrhGRjG9uPPe39GeF4iEMUBJZ+5c/pTjc4NsxK/0qAbNq30Q6yq
HRnNx4PcLyqDWBxB6EC8Z+eUyi7zSrFNiv6q6EV2wv0XnpPcJD/jqA42li+aVDhj3T0ZRgiwxW/D
lUCwML5M8QEyJ695Mt/ZRwV7Hql4QnbXqh2+lVN9BKrVISsGRwrbPa8b6zAEwuNIKFlJWhaWF1cw
6EKTYx8m19O/f5MjlZ6KDkBb9lc1quyINlI+QNpfO6P3EYEqOi1IIGkYofHH+1Fo6MIib4PuqnjK
H13ydpUZ107jlZodZNqaeM/iaCwFjTLEwun+vx9toDsRVaXXXQMDFD1nI84FzGZL7cGv13KXhfWj
6IJIFegPUr75WElmJN0Q6e218sXuJOOFQL6tK/YI+nklg7l/sdBBgqAPSh8Xljsr57xF5lvxRu86
+uZrjo+OhSKli8B7n/Xb2ndX9uRCaQnABMbz1HemWuu85z7Wo6a6g+RO4rHjJ600Nkr7rdDV8JLl
Rbcv9TDeVLEkVzZGWecC0Xk7F8ABVJXurkz9DnyOssZUiGHSIABMMsX3nzTO1JD+EPBMBWtdecwk
O9PcB9fwHGs0D6VkPFlWZ/M4RfZFs2kSj3Zt+ZfCMiI7cKRxr6X/x542saImAgNHIDjNdpne+2hZ
d4F7mcR0013ZbfIONet/vt2Y9zQAFTYUvOZxV4+A/oeabFyS0fgiYcglhupKW3nhuACPIvemmo74
w3xtQwuD9bpFqS7Wxp1UKv8larw1+3CnDdnzx3F2IeNiOm/Gmi7zN+EmEXJPFeKgvhZW+FMSo2Nk
BIkt5+KjHylkqaPxVAjmQxeVv6WS3p+prF1k9+nC340E4800JvXnWag1wgagSSoDGcAOqgfEHK+a
7i1Ec/YFieWE3Z7aE+8nqZRjktcqUtngGwVUI/tc3eZJhU0ouvZ2DRHtWGFdhHSRMdo8eZqVIvRC
c4SvyBuUOgoPKmpj73+A5YWWp7fIy2d57jmJPhxGOXgWknJToPCDSPuThRb54Jl7r9UfCso5tWu0
9qAKZ0QSn4WwT52qWespLsQv5MCQSOcBBoZ/XlHVBaWxzNjVL9kQZPsSJzDHFTTfEQ2/2KKhEGPi
MEYr9aSFHQdKhBIuX2NS2p2X7RSv0lw/16YCK+zlxhpGuxml1slNQX2lOSMcDDNtd3US14/mqAab
vOTn5K0c//NNi8wvYjGcZPIMqojvPwrpoiS7uSJcaJoph0EKvL2f8/Zrebn9+1Coj1CHIGwjfzN/
10g8mpK+huMUNCLKZ8JD6WWHXglW9tn93cfSgmuQYb9Ml+BsnxsSb8o4YRg3Oide+AVMwbAqHrXQ
c30/yuzhDHJXwkrKci991QAqTL4JgfCVUsRGHqLt2CjHXBVOWmd+1fXu88fh6j5WMDSwvgk8Pp3l
2SfrdHfQq6pyL4WG822hmYSrbq0ueB9+p0FotoPCpVk3v0cUzkFjZpmLFr0u2aIUGIB6qj38oZe2
yZWVrbE0GtA2ymEGiTxUtfe7UC1iGA9yx2iF/ygX1aOph0fw2QCw1/xdl7aHBQuLmh9R8A4UaTQm
5kW+7F6SoQNnHTfbRhZ/ikj5rnylO9gJ85k8FSExT3geyEjvJzWoMccJ1shFxkERA7Cm29OaT+yx
sXxbyiIJWCQvpEE8ed7wO/Dz+KES69BOhPpPElY/8rDubR2hrjB3P+voxFiV1u7brvsaedpTSeMn
AKNOSznfmwbIs8baVap6qHtjQ3vM8UfjLLrNF4kNSW7ilFWO0s1Y6zb/3ZMUidQPqvC5avVL2PiH
OFY++SEYjtTXji36i1Xvb+BJ/GqliqYx/9C73aWtgxfF06ESou0MkNoxuiaxxUH7Y+jtY5IVl1bS
XkuhOtWW/HVsM1ygBJAZ1TNkyH3PagsdjdXGzFObjIwuRf4oZuNg9yY6YNUw7Fq5O2pV/AWg9tYI
LO6k6LmVxlsfC4+klAcQuedwbJ8TN3EsL/gJJQhHliG5mG76MuLuNkj1VelDuiBRqm7i3KLFjVKK
In+ZhjcHb5eryqeqdrejJgy278WPBUXRVoUcbSI8pmh5Tms9bu0IPSEH74lTZ2j7WIu2oWV8z4bm
6qfywxDoG7XAVHEsv6ejcUxK6YA79UUp/U0S4HzhxSeWs7T1sJTsAlRIF/hbcYx1WxS0/0wteaiz
8kcjaNsYuzsTJ6us1T4Z0hhsFL95ivXowazVfTnwzCvCwhFcrNplOT/W8qjYcjrBxovnaW6yVx+t
sN5aVrar8ZMTs3qbIguAvaWCzJlqlHbaN3xZ2vzbWA4PoqBCyWiioy54X5uguyV18xMbIske5Fay
qyIfQjtXB2GriXK6GSUU8aqyaG2lLcJtV6YmSJhQ3aUll7cbI+3WiPr09iaY80yQEX0TXvMgrra5
rgmO6Qrut6Sbqm4AVdCQHuSr6rbin3gYhcw2EkWZBEOCTeiiaVP241jZZiwExxS5UxuIhNralRk1
vY1kk/goG6ZPM6jLbaqUqV0EsesALh7PPZ9iDCzzHAyun9jwFVRoChOAAZrxRrAS+REnBm/YDIhC
PEG0N5/Faky2QgypC7yR+FnRQmWHIdVrSldQVsdT5XcvemQc8YvftIO4dwfQ6/74oun5wU3jSy2l
T53sH5rE38u54AyldOoDYxdOSLayu7gB5sNh/5BHeDW7lvcq94ITj9Jm2gx+pV/LQn40FABwXv/k
1+YlUOovfWJcAq4Wb+ievHqwo6F4yKrw1/Rt60baeOSIrVy9pGn7w8+iKySiPWq3GYqR4++ISD2Y
om8niZU5YTHFEA9qXFEEuV1lQkhS0+4lM7qEg34yO2Qpa1VGaCe5NiqNawMhwq1a8tjW9dpJLP+H
1yOgJ1p/6GdKtiJ6x1xrqXsgf9mb1uOYSw9AT3G3l76n4vgyuA2HSrd2WoBAUyCfUBR7CD1pI6fq
tfPFTW2In31F2tdQX7VBuSBY96XOpLPVwLqSVXyEUWSw62r4hmxYbJde/tTI/osem2c0ZnA5FpNH
1ZCfTM38z7RGWjXRgeZna/e1/KAa4avrj4+qW/9CZRKRM0AHwPCvbu7FHEU0ZmV9EkC4yuhWuHq6
l4wAAcLWf0ySPLanH+gVEoVs6Tv+44cuFg+WV37vQm03ZtlWSdR+Jxgh8JhB1D9TpQXdJO26ov2J
LqiISK7u4OJ9agr9u1Y0gGOSAipZ98VHXCwaJvRhvleactfl5S/oSbsmqD77knQTo+arn0rHsMZM
L9L/Q97wHLvWiyd754a1SNz+yUuT5zzpA0dO3cypRUhADe1cNTafegA1rq93MNbGo+G2pySQ//5/
mrw7+or+WYnjA3Lzz/RNKPFXxsVVjKPMV3TKFpBOBT659UF8qqgdbNl4W0WNIZ8Jp1gdL6rg770c
OFHS3BrKP6LuHtI29ghU3leTpGdatrIzkPsfxiNa8LGtcEBqyX9thTRl3TnmbYoltlX5t6ZSQQjX
muigTmY6Ln1cOxWphSjp5G6KwdXHN/HCjY98A0Dz/3F2XjuOI0uYfiICSU/eUr5MS6pqf0O0G3rv
+fT7sXpxtkQJInoHA4w7OKlMZkZGRvwGyizoHnOWL9V1FljIK1lHfMoe1Sj9bkrNBo+ihRLozWHo
wYMTpsx8pbIn+5RC0soyj5QeChXclwPK6/5MbqRJoB7/N8Qc/myKkM4D9aWjpemrTMqffEMctNTa
i3AJzvfmUnrZs2W1eHizcm8Ag1n2kkWlG7ZZw0Zhy/8u4oTGuhTqj+i2Gqu2T2nfalWwb/3M3yoi
bfGnjvqDHunRtwhhz51cp8ZKbkou5DITsUMLYfwN+jx7jd0q+p1QBXscQiPdC4OCEYze7LkOYmnX
DH72mAOAXvdIsu7lQYlOHgjzVSlHYLiModnlaV4sPBreYCaz6b5/B80b71CFmJ0IvVMQBvVx8IL6
ATWMZCtKLUcwyCrpBBv5yvbtZtdlRrUzFQTFlUHqf1pGQY6BHtW2jGQMYkxRLzwXZ29UXs00B/kK
2BfRqb7i6iZyGTRZ6XcvZWD+lNXWKTsU7yX1qxdjQWyq5/vbbLaTp+HI+Ke+BU4IlAzUy8RVo0vS
6n7nvuDz89NXB4ck908k3H/bzW/DYImCE7BKdsxjYzZM3tck/br9otjhygSJi7NmUxvo4VThwlDz
qiFjcSDhs2CDiHjRVVlspNPnm0mZv9Zj6WTNAQVmSfmt0PZJ5Fcp9JxAllYeXp5IvGwCpnx/RWeY
VIbn2QtshJ7BJM4w7yVnEmugpkH8quIw4SAE3j5jQ2s/2tOt1JoSt+GI51eXLZJfbsycFhs1OnA5
qLNdyZraHBjUqaz0FV89Q4xoUB9a8MGp+FwMByqEbfLHsg+jjJkiXvf3pz17qTLtSRSf+DG1mE0K
HZdfmJ5u5Zam5L32jXQykUzsS2tBped6r05DgDqiWi9z7c+Ce1b3Ujbqrvca2jttrD5HxSEwzQUo
wPy1/3ci07sUqAz9rflreEylgP5Z6L7EQxYbKMD52nOKY+JEFNWbVdmDarLSbW6TDxn1x1AslSiv
NxBSMRalGuhmE8BiNs3SlruaoO+/DsmfKP3Mt9Tbal0OhyA6Doa1AI65jjfUF0hTqDC8tddmJ3PI
q9zzqiF+TfNx1+fKPja+j5Vgf9rO5N16f5eoCtvgXexldQGPcTMDU4Hsy3a53CZ6bvhakbvJiyLZ
7RfFU8tdHg7qL1Xo/m4YhYC0pRi0NsthPeZB+dr3br7WQrTmx6a1HsMxHA94DgrysNL+VJWmu4Hf
3m882y5f2thM1z2Q1F1g5OFzb6fouqJD+5i5g7qpWewXO9GMbSlZxsHqdXXV8Nh4dEXQO4GUJolD
I25YiOhX2/YNHgsECLIdgERjtsKdYXbyKBnD2YqMzqkz/akBVeOouf77/uLeHIhFJZOClsaKXa6t
6acjFKWyeYldyOVNOXkYZxhw+6VvLwS561ADXAayKbweJoXW0GxSOViILg6s9sVv5aeisp9EpW5A
svzxcPioo5GHarrtSm0jWZ3T9j3vWmvJHnraK7O9RCiljET/cLou5/P1sqxGciF7SdP6q28PThrI
nzrjy8gJbbF0U7nW+sReSDFniRkQITpRKHryHKboSC9htsqta8Ru0Qn0fOUnLOu+5Dr0f9VKkpWH
e9z9T3oVCxjMomALlnsSEZ0rhOhdJUrJTNWXIs4/oe22RujgpDTx1yLVPg1p8iXvxoUhb8yP/iiC
ayQFBmSg2fxCyU9Fqpl8WT3sKG8k1HK61t6UcWeQ/aFAdn+KVwEImCDpFX/QvOTinn3FQc/LHKkk
+QyrW3ZSK3+ow31XUl1ofuB+cH+wG0eE6j+NLPoAk+rabLAsHyn9C7V5gbwcbHVahoeEm3jr5rm5
uT/U9bzA1IAGQYsbpMQVjjRTQ4kKgprhzVYizDTCMY+whKeN32rbPK+r70ILkiX85fXXm0ZlryA2
QnNpns+hayCC3FCqM2Drco2NBde+iH17vWjHenMk5BNohnIlX/WYLCOoLLnstTNCeduxST7mqrW2
8IlH42Lh4r866DCu0VD431BT7vGuZxdqwahmmp2f6jLYTa7MZG6ryRyD5JF8hxT5p55LCyFOmQkv
cdCnUVlMlCImE63ZXnEttS4qXGbPXuV9Nevij57yBPpP/6QH6UYqaasNcrjp65J+s+/4FG8GVzkE
QbyOKeMFJJiy6RorveljJ4YY9luuFovp8+bS1Y+cvtK7pUkks9Gi3kzOadSYT7z8G0fTUp7vEFF2
YZ7lTxW16cNEodj0EK+dHoWIFd0Ysb6/3a9P1uVqzS4EyaxUySPtPncmpxjBbrfyV1Kkb+8PM9d+
+DthbNdpLQK3ugJyIObT975Spy+IqreQFM18DYuPOkUQcuH0pPaSJryIeY79f9kgBZ4TxW7aInuE
9HIa5v1HGgXpztAk+s0ehKpUtssztKLxuS5SAJD3f/D1uvCK4zHCEcHIievo8gOloemXk6PiubeC
GDkp/Rv39HdZaZf2661DwquHFjoYhenSuBzI66qKKphenbMBKCSVQTN95ozo9rBK3X7i3iLnfX9u
17cTbGLUCoDJw/El6lwOiZWLFqHKmZ8t7WusBIBBR3g3HxQveMiMvSYtwASul1LhSQzojGWE3jQ/
kKOHbI/adfWZqousn+WK19XL/RnNQXbT9uKe5aXKxwLk/FYqeXeeYH7iPiMqcYoQkpCybEtXxU/y
VdoaK6hdTm8MD8AYVl7wy7APcUETEOGh+z9iCmcXeQ3972mGCrhxWh9zgYF+UJQEx8LkVMrKwY5w
9yxhDt4f4/rTMYatwTDGk+dadT7u47FrGz86N2PnfmzxUFnVuN9mjqoU0joXvuKURam8lI09LkTz
64vxcuhZyPICi9dBQxdLzRVrLXlp6xj24EKli9snpTFwMDUWBeWu1xTezFR7AL4D2X4uZGc1VVL2
YWqcqZL/JyfuD1jo91f0+vwhXwxlZEqLqT2+Ba53O6cIFbxJs6g6twNCh8KYDl9kYWuj7H1Zmu4o
39Z398e8ntXFmIpyeQAbz1WkMpe8s9W5rZPq3vec5sX9Ma5P3eUYs3zQKPSkl2IlOqPP9mDp8Ycq
Dj8Ka4kbdnsquGPKBvctpInLqViS4bpQ9yOaf/3ey0HEC29hz9+eyf8bYrZaY9WZo9GM5dmoje91
YT1UtE8XpXFunazpDcZbD+wL6LXLiWSK3OpubpVnOL70h7Rt1jbuKheVslaqzljLAd5zeWv/+P/5
TP8bdi6TL/qBfdnK5bkRQ7CqjLhYkSUNqyHwl0rTtw4wpW+AJNxqEzbhcoatVrdSk6NDrgbZg2vk
NLdl91Vpug2c2o+lZFcLH+7G3oCXMSFJEESYijKXA1Zd6nZV72ZnTarzHYawyt6riuHz/RW8kUsB
QaM6R0GEm+uq8CJEoIWt2qEd0baPTVCgNjnmD4PafqiQui3s6NVP5HyFLsrGF/aPQmQLgX+KfLPA
z/XDTwCBC0Zs/trLUHBp0tHGkrZKX6LU+xwpPreQN1A41MqlK+DGcVAAzRCvJiT3lYpWkasD+hgK
sssuHAOztlGKHYK9BwB54fvdGOlNNYl2MG/YK5tx0/T1PtOx2m1kLL9sX9nJru86fpr+vv8Jb2wU
es7IJvG6mwwqZglJJAG7tSJAAVKjV/tG4IID4zD+t+4POcJ0acKboNZCKXJe+wgxPaQdL8xTqVTx
uZNz7QMwTO9Qd2bz70unTUCqN0i4dl0MDPTMaApbNs6RnsiPGZDBAw0KY4MXaX24v3hzPfK/82IM
qo/kclcl3F7WhqptZYzTqdbTH03qnzEK6KvEsopNKOiPO3bp+9A5M/mAwUP7JBclkk5mVR1K0073
qR9IKzUK9fXCL5uC/+xggH3iWqXbRsVlDq/pBc2j2M2Mk1yoyvcoKLSHUSjNyjKjats0PkCCgbJ+
mz+iquWdjMg3d7aLDuT933HjiqeuL8ATwSQkD53FoaIOGqhNuOxFPRngeA66V/SwjdpyvIoGGDwp
tvf9IW8cnYshpx3/LqtIeJuA/G7dk2QLtNXyDtBEFX3pCn8pHFwXvtnWRHRQdGQvOBHPwvooRdC8
VNU4AS84mtJ4LMc4c4w2PIg03RPxdrFQn5LcbVZNoX26P88bdwp1GbT8OFkTR3U2uKmCd/RHb0QG
EknMXiv6TZiI2mmk9hxa2XNTtOXCrtKuH/g0PLmkkYKkFHRVw8TjtCwr2ddPdqmbX/VE9Huz6Icn
3ci0TS9j1AATS19Zhaat9KQrbCfu+njj9gMuUJ6d+TtpUKNVqcj5IUN1cBcHbbSVAJ+uiiKOD6Fd
2RD7+uDAxzO2Wa1Gm6hBGCODbffL1gLg+kVR7XS51I6l5yvrUAy2sfJ7qtiFWiP0WQvzKaL+kjtG
l5gbLTblTUef1ImMNP2UEthXsemJlZeF7T9HOTo5aE5zxVMyu6pf1WUxhEWEKr8y+OJTFJrNCx2Q
/FGy/GThYXd972mI2vCWh6cPSXeOcmztsSxBz8WoVwaf0gymbJjFjl7bO+H/o+QWQY6xkPFDLJPg
zb13eaBwIMYKNB/js6iGz6AWnpPRW3gWX5/ZaQiuH8gsU3l6lspWet+Bfi3jF8kL/JPieuYedmf/
4EXmku/v9bFhKEp9xIAJTz4fCmtEKYKwnpxdpYI0ah9C7b8gtP5QOJWW2m/XiS1jUfd+Y0LRy5gd
0RQoaFRVOAkNdnnoxu67ghxUWBdHrVdfFSo/UF7ShfB3c8ypi8pzePJImn2tmgt1EMzyBb2yKjsp
UuWA3cPbCoH31vU394PQdXxnhsA4p8o+L5B5fKel4QoBveycdZ7uO5ik1Wt1VOpVMBjDwcahowbm
MHzBRkz/aoV5tUB4uT4HBCQe42Rk04+Yo+bR24urvrP0k5Aryouq/82o7D3yH19jLFMXlvZ6l5Ly
wRyh4k5/wZpXiovOCMNCc9WzZbWvfVZAkRyQg0PX6eX+ql5/Qy5drBCQ8TLA4uqzfdOZqtu5o62d
QZfETpGdbP9Xn1jNgy0VxampPRNFP3TJ7496o5LDsKwlER49OMpTlwd98rmL/cYwToAT12PWPgVA
D1TRPFjR97oeV3X2IOkfe1BmUhQ8N/aPfFgIazeyUaD2xGBwPOzf+S/IbRdVZ2W0TiXaOY4ddf8N
6DUuTFO5So1QW3jTuqOlOsneXU6zi60S3epCP9UjDh1e8a1Isx/eWJxbLD88xG5R4dujpA8ZVP5M
VkwzWV6iCM22EmpxAEcUE3odTRwaj7PfEMTAq+UhSc5GID40CD70wxHd7C/3pzo7HW+j4DMMoQUV
Bzhhs+ReUqXE1foW8UnOzhNki5y0j/sXYOnwbNd9tL0/3hWJhWkh8QOCA3IVAJl5edMI2jpXgPyd
Bk1IZy21e2x4FATmsj7Z6qESv1ihJeC8GulHEWXnROjpYykHPz3N6PYVHYFNMPrJ52TMlCfbUJZc
rW8sCPkwgA/YcWiwzZc9HMWgULBuThDhvhuFfRBN+btM8q1tVwtn+AozNa0F8CACBTVYlNZmi99l
QSEphSVOcEQ/JGr1olfdn8watmGlB05lKD8pzG4Q3DnZQvoGFfhYmfLezocjvbGfXQYUZuHrzDb+
tB34RdwNvNShgMwBJ3LRUuPo+uTkWtHe9OJvdh587t3xybC7F7UHewziJ8Nyu3GtDcJsh2j0FrAT
bxfCu3fJ398A8oVNomB8Mg/YfRMmZhUL+aTWg3tG+rr6D9VQY6MVVbOtArRu2gJfh9Qvo48NKKyV
LafatvAG8K26HayV0e9XHmDirwhDDJ+YZvcQmEiXJX5vhDQusKgZUlv6Mpp9u1W6RD2WmZ4+DJnS
w2iXjd5B77n/IoJU37o0sdD2H5ITGnj1ug3c4muk1f0Rv0YgpL1cnHOE2LfmEA+7vK+itR9n9jZv
KIw5bSY1VBFloOPtaMIIGOVgV0Is3QWIuuFBJYZDJ/n2Y04rDnS9GqwlJfw8ID30NPhuB01Ykg/3
P/EsflIqmEgpPH8oiUDxmbN7appUvZHU/bPW/AQxMgZLJnc3BrAoYSFSSndPACq6jJ28ONSMBnf7
PAZtufEK1dwUrWb+Wzr4d5PQHSE8k1BTHL4cBc+uscQoPTv5rvEY9bK+BeGTrcE4JguXwY04jMIy
kyH4TWCs2UhKatv0u1r1ZEvdjzFsfzeNu9MjZWGY+UtxmhHPX0oE/1ebdLZuam5anlIV8bn1p862
/Zjp2QPBAZ6HkH9KsvtZtuNDYgdP4ZgtPEvmVQrAQygsWGxUshcQCnMoYTqiLehZPlSbVj1oaM5Z
uuQMIJ1ragDZGO3odGH8DErzRxrTg032YX2cCvH3N6cyS2vefgcXHgVeiPNTon/5WZHukzNV0uxj
DPEC/lnUnE17dFJ0bhmzzNMN/TYlgtnSd09N5e9LA5XBYitxhpMv/K8nRLj7i/486WwQbe23fz+2
6cRiy7NmH8gLQXze0f77k5EZpp2NYxJJ7uVPDgK4240k7OOAVUV/4Geid7PSshIpyW0Vdh+sBDYq
Wur8zKYstvyF/GI3/aX5bMa/4Bl3AxUebSHvvQYg802BmyCBIGgk8vsufxh2P2IA9eoeKwTr00js
1NBbg9tkwJAvB/eARZJXA1liWwsnTe3v9eTM530eG3diBK1iCDMsZdi526D46Iqn1K5Wfss7nU4o
/xixB6KtxwMlM37nkrRpsyUE5PTB318G08akuokv9vQWA3xxOQkNjGtdp7DVZcN7DEZbXpVqJB+G
DJNSfP5UB3G2+3tw9l75+z3fjTjFt3fFIQopalEYUOkMLOWcwRu3il+uQVbDY62OKEHuorH/EXnp
QmC+OS4OwBPqg3xgfgTxBelyv2ohRNb+oyGNT1Gh47pa++s2LT7q7bCXqgEIfrjUTJ9nPNMSw1yd
Hmh01LkOLycst7HvZXkqHS0dozMrwIHL8AzywNyKd0Aml6T9bp6YyaORD4t9x5X7ZDxYZhAMnXRM
ZDfaWWo6rJn5H7TrPueaDYQ4Hutf1AHch9oFJq9ZLVYuZL5YYxiOMXoqNL3MeNXquPtZmU27Kb2m
3Qa+bHyIk5ocJbXKhevmxschCcd5SVDEQxZ39u7p1Uz2M9FIR+7Uc+pKz4VsOUGZtWChs+9yY3zq
9GQdGs3Ca+fWuBQ8eOgAEWdrTP/93WbMsafJEyOQjgG14JNmJfpGd7VwR3lYRVZSiHVRjOkKr2+4
mG4Mde7+Ybh1MZCHTVcTagT61YMv1WI5wNlHOiI0+F1pxp9tXzz1g3uYDkNLHMu98HecKeuW0AZj
ctPU4Sap2nXo+wsB7SqxQMuEdwNwd9IKSqmzfdobVlWJTrhHrQu/4d7+JPnqwuvk1tbk5UdJhKxc
J4OZfeew64eOcq57jOACbbJAkdf1YHVTf7HY0QXJ16ZVZtsc34WVIUXy1k1R/JJAu/yyEt/bN7an
O8jnI4Biot9cKi1i5g2MQaV3SZzpUG4UD1Gw+1/pxgl+uzSnR6sx6TNd7pIKGaZsVC2XEyw5HSQz
DRdHLkNfixdoHjfCMbhUgQrB2+FVZuG4CUDyojbJN9DVXel6W2mI/quUeG9b0lZqmoWJzbuHUzBm
PKIEahlkYPMiJqLBbtIPfA+Rl2tofWvDc39QeP6S1tl2dNUd1IfNmLavemY9FIGycOynhZvdPuSx
xCoqOhNSdHaFiqhMp8oqaVGIjI7Wfe+lnodZHC7su1vLygSnP8nNQVJefsAwaRTZixrv1Or1Qamt
L7EePJdS/VFqjD+osC0s683hMJyYRHZvoFFVqy5h6rQeLhD2a562SLUbJ/jDh1ay/6hKvoDVfisi
zJeRC0alh/gmXzmLYk0xKjKScChnGHiUZJm+zdLaSw7Qr4eN2ZUCMIc8OKYbh+u47+N9pUPurjTV
e/Tb1HjAqatBsR6IJyTo+IdXQLYLfQkCv5ane3hF6eeoHoNT1Y3KIeFhiE9lp4F46eJNPQTd2rXG
/NxKgbwRsaWvdK8HeJT21jpW0xxShVo+DpWBaVGEV3Y9FsoDoBNlhzFy8giFK175nUdOGvIKtbWx
+dUMuafQUNHcjUhwQRVybB3HIMkOKcH6OwKk0VOuN+ZK5JL54OUKotEhQVKaHoiNBR/c0+phVyKp
4xhkNRvwQurKVRtr3dWjsutyrfiYmvXwJTPD4bGReMImsqRs1AqusJoWkqNFerbS7Sg/JL2G7nlG
4An6XELMWGk2udYOKyVO0i1LF27tWK1+348581LgdDTBFE1gbYoXqDLN9qypxo1sYUV0bEDdJUW9
8wu7hhQtNhVGB5KUbYJkfO1q/aCJ7lhbIQlF+trnwZ/7P+TGk+Hid0zB8d0VWfiFm0vIvuOhbLhP
dYkKuuoTGQKhN2svtrKV7Bvyc2Ka0q/7I98Iu4w81c0mXBvEksuRm1iOStvvUMnW3WKXtbbYdJDA
V4Uv8eUlWvP3x7txbNE7IfTSneBv5rlwpGC9E+do3GDa60yo59qzcBjZp1qzbsmb7o9247rlu04W
IzSseI7NYl8h+VoXmQibVJkpPweFFR1iULeH+6NMazQLDcQ8mkYQ2d54TpdrCOwACTqk3I8tBedN
GQXykwpVaA0x8189hN82rE7VGC7XpCw4m1CJlZufepV/qgzvoSyBFoe+sWvaJbLTjZzNAsDzv3Gm
Gtu7DWk3ns/WI15kxAieTyrG8d5nZfwy1GJ6R6v4Y9xfxJtHYHJOUEkDbPKXyxEzf2ysCIjQ0deK
09ikiZMo1d4spa9JCTknKp4A0S2MefPDTc7REJ0ow89B/wI+a6eYZYsSeFFsat4uD6GcdA8iXBSG
/2vZM98lGkAXVJfIPXgKXk6w0wzo2LWwjiX598GUk+aBqJc5ukjFU5bo9Sc/jIa1FdntB8MowjXW
cdauaBsTWT9XXulDOq7Csm7WqSebKz6R8QhpQX5WrCFf1Ti6bUSZ1zvV7Vtw3GH7nz+ZccuBnm7H
WA0/tXKETEdmuuEnrEUTx1CjdmMXnrKS9NLehWiFt6V/oEW54lYocfoO0CcDp6bEQ7Q2Y+Ht61jN
6X1bCNT66OEOYtLGwEfTiVHjcLSytZwB0j6FgdF6cgcp2ilWh4RD1CZPuRekq0JrxkNWuZozRvqI
6gApMqM26kNQa/FZ6UrvKaikHJHwRuKG6US5NZJO3RQJWri+iMZNR13ws1fb7j40kWhq4qx9aAdU
o6XOTR8HaWgekzpKTrlvlA9uoyVOWXnhI7YsAR2fLF6nEvauWVdJjtJ31bOGVtpGM3zyvzH4WNhA
noSQ1G2cmNFernR54zdjutXQm3VGFUyvinLzOjO94smrc8oinsBqMB4lLEJFvM5c/D6iesBWtA/b
rewp6TawunhtC1ddV5HdPMuWJ+0bWfVXvZDb3cin3CJnV+2KxqblhSruIaqNcS0KnDWCps6cNNNt
pwlzZMChH22HxCi2UWeZTpJFkhMkobsCJWAeVHccd4kNY85Qq9FwVBG2qyGPsT5QczRfwBwsJNNX
EfYNIWGi2s92nOyqLne1nBURXsVBdnSNxPso3Kz70tqk8qv70eHqpJK5vlOomiuUm4FZRDhmeqg0
EhiaM5FISf41UZ7GANo9sVZAvs3zdDkUOWLLpnQ0zZgNbsTfq0I62Fq1vj+XqysQBB/FiomJM/Ge
5wm5ZZE/RHgcH6EWRHiRpO46AHPgjHaNvrOK5ptm1cVCqJOvIjqzI7OcLLC4OBAyufxQfL3e86XE
P+WVj3+qG69UM/ySlO5vqlPhDjnXfFWGQFmittVWUTjmToomiONlfrjODV6Dftjpa7UyaqdUk3QV
tIr5CKqiwC9MLGTb17uK2wecJUVcrrkrKp0qAerEqtQ4UrBwWiQu7CULslsfQeetAohuwlPOJc+8
AII7GJo3oYbaQZAJeUQUR9SFBOS69sCvn1AlKpca/O/5OIYd9ALAjncy1W780Jq9/pjlVZKtUhuy
FzYem9R1TScPtAjm63dN74yDbkOxTXLTfbBHFfkQC0TPP29BHOyAbEA+udExTWQqIgikeafcMk6B
RVmVcLHKtOAUNeOmD5TP/z4e/RSE7icUwxX0efB8SxS575+Cwv+aC/Eoh/VTmGtrH1sqJe0WVv3G
9oFb87/h5pBnNccVOSpxaogD3Vv3re6tRvzol47UlGxd3OjTkZoqgIBK6fTN+854v2PKUDOrcIBy
MiocG2S4Ai/YmwYwJYFUTDnhWt14QDpSQZdZ6X7cX9hbM51AFKYMPB6jtmmbv8vTwt4a1SJD6XMS
1pkUs5el9K7rF9Mnw+eOUIUn8lW3LeGlWim6Zx6F8OSNUVBKCiLoDGMTNGs3M4ddo9bdc0gWuo3j
6JM6GGgs9YjV35/rjSNrTlrIE9DoBiqvM3tRj64hHRFr3IKmfzBaNLCiUqyNVDoDM6gXLp1bhxde
OhARVHSJcPPHUUE6mkCxkY99giojTlMaQlwoOEXfhep/QVDydxDpe3M0afoL3skREgr1k2hcYCVL
YtM3vjS1Dl2Hfwv+SJnDOcjdUppqsX+i2NM48ghjvKGOf3+Jr69ZWyZMoaYAC5/u+azIEXRerOVj
iRZ7p72GmbdrffmMzOFCFfTGMFTqEVKgUsTPtWfDeJ3rof9lBKchksUHOfL7g1ep2oM7Gtaf+zPS
ppfK5SFFsUGgKTDtXlhps7G6JnLdKC10WhJqso5BKKwku3YhQzbjsyqp/TrAjwsFMXLzDyLK7R+t
qPpHH2rgwTRKJIsqJH2pp0ZINtnyd+I9jSdFdO5eFl3tRER4aif1n1BLw+cRLtGmwJxiPRYFvgXu
MH6o7BFTj5RGBIDJnAQ/SPZBgMKRD6D4qYkF+nZWHT4HZSih0luNWyMwh43nGeN/URaHeGMF4QdK
WsFHoKfBtmzD4nB/la6zA/SCsSNRp+KWAMI3W6U8zHy1ICM/gZ07dEhTRf02CV9b5N4qiqOglAzl
26TBLZc/dXVLp2sdFR/NwVxFxr6SAwd1pdUiTuoKXILVDhB2Iiv1U/pnc+5P70Zu13Y1arF29s1s
ADNVti8fPDUuHnu7xdTBo8SNHlD4lAHv/zP2WYL0nWuaT4WsNtugibTD6JolTcxGWWiyzXcxPRSc
jmSb9+rUdZ4fls5NlJR6av8BwVxGQTXcB3S5y916Ce9wHflsvAzxVZkQJVQzZrlb2iB6YkuJfPTd
wt42cZc+DzxzRs/aelawa4ouWxA7uYo21tRJo6IBemgytp7th0TiOigKBIbiXG32PTSbbd9nC7Wg
6f/k4mhOg0zK/RTjITXOMZyhmQVhJ3L3mHp+6EjmTjee7RGsQJB/xwACIt6/5/gMyQElp0QbdvKH
vLwvRxM7GsAtwSkAQuToAxUneqV7ttnX+yfq6pPxyIfcS7frrdUwzw3qMolTOnrByQ2jdS5Z66yW
MY7Sdn4dfutGz1hIea7KJ5wUFWtbBKzpLF1h9L3OxxiUGtUpb7VPofkSTZYstLxSiyPab0N/SVDt
eocQLlBqAQknKHzNSQFlNSAP6OnhqY5jaV3lRb7rMzdbuClujgIyBt4Bu0SZlwvtThpTKCfhSdWh
1gvXX5tRHG7uf6urGugU+d4NMv2Id0lUrTR6knaSeyo7escDCvl4niMrgMXYwnRujoRN96QzDixy
3v6rDUDLKcZ2p0RIH3XpOY/Nj7X+qOULr/Lrk0XDFVlgHnoohJC9Xc4INY26dE11OBVlsxoT9xWq
4SoLsjMtinVtWyyn/9q5zUKaf+trUbChCjp50PK6uBy2dtsmDOthRNzbW5f+FzP513SXL/V+gNmX
appAcWOJAby4g6GJ3dtjrhflApLo+uxO7WpME1g6TDfmDetUzrqoT9jaijJs8yhe09R2UreZnKkX
/T1ubQkgYOQndAlBys4ibV2K0tXNHn5LiTZllOwEaAkTv7yglNf39/mtz4NFA7XqCTKP4dnl52mw
Nc/zhqHMxHJqt/npD90SlfY6DgEgIks18I2EMDYvM7SD3oZx5PZc1OoeBdEtwKJdZCKDUWJtOlCI
X0AXXCfp7AlskpA24lkwaZhfzgrjw0TJaqk/WWrxX5zW0Uazs2Rdxrby2ESx9MjzqZ6gjsmqsyUw
P/KAChCGc/tsqijXeWA9jn40LmQH84VgCeiFQgebugJUAGY/a9RNUJGKUnzIKf6tRqV44Uc+okl9
aGLQZ55BSTGotv/2hd8GVSe6B6ODL5gdQMOgPSjMtPgw9Li79ubgNJmq/ONV83cQcml264S/nPKi
d+FSpNKoxpLafShFtYsrBGb7Mj30Ad6WtZe/QIFDfEUdlmgJt2IapRr65+QM+PzMrm4fhLdalcFw
ahL5u7BrYpi6ljUKRIk/4krj1bEjIxK5oy/88/6yzr8liSf3OFh23kR4F8xnnEhaN5CVscUEjqR1
1G5Luqbk5ych0DIWfvhp8NOFl8s8vXwbFC10/CbJL6/sW7Qmi4GzdcNJbrsvvh8+U4UOnTAXS0zC
K9TmfKRp+u8+qDFaZYj/7nDSrdFc21rnnntca/c1NcFHyC1iN/YuHLQezW5fWyk54NH7C3xzrhxg
Cq+otxB7L39BBYgYKedhOPVjcdAT7RlaDYoT1VIX/8aHJAmaqF6U/CYH+ctxbLPIW8+vxlNoD6nT
qvqnPIcDItxvQ2XRkzCp6cv4lf/z7GTu/CkgTK5j84JvMiZyp0liPAUACJ5wUinOnmn7D0NtagtX
141DQjScngPsV6hCs7M5WKKVWzcfTvbQG9SRzRPo8ldVD35pkbrSrewsGeHZb6vN/SneuFouxp1u
uXdbqBQ+CvNlM5zAsfwuK3kP6WRJv/PGTQnmG3A/WeeUvc8+HoydJkMhOCG7MMeNMAjjxjgJhcix
7+ReMy4E0zk6YNomrOBEduTxCZ1gtphW0ZtqENcwuWt5h/b2Y9MAiLXF6zBBaVQp2kbAGcoI40Jk
9mkzbozIfVAlaX9/cWcf9W27gifmHSyDzUU64nJxK4jzmpHJ2rnTpW5nK/HnLMHMLA4xs5arDyED
9qkfoe+uL+zceWj4OzTxB6YnPfSrd2DDDTfWkSJOCR2+jYUj7zqw8n6n+FGxxsWhdXJYQ3t6tsMn
qtnuqqJrvLC3pmV+90x8+w1vPil8eqQo52+AxvQsV6tG9dyn50grNiAjNuWwpI92axQ4aDSBLWj1
gEgvF1ll++Yj4MyzbpdHL3OfoxHbpmERJjXbxdNsYJ5R9+I9w5N+vqlin/u5LaXiHKf+/+HsS3vb
1tG2f5EAbdTyVfKaxE4cJ03bL0Tb0yNRK0VR1PLr34uZAZ5aNqy3AxygBQZTmuJ2L9dSrdtQpl8b
XmvVstbZCM9vF1opN+Z1Md7sZFI3cVvIvPmn0YB0StasXQZ13alzl1odsyvgc2JaoALMaTTQ4HVx
+QH7FjrE7jCaJ6+Tq2lyX/pmWKhK3JgLHmGNqgfiFn/M1oiTFGKKbkVebO4cR3IE4+QRjkF/fdo0
gQhPvtZWQIXnch5QIh9lSurqNOZtZNKnEs4JDYDkPbTDfD7F1mCsS74ktX3jjIPAhpIE0jaU8ecZ
G5TpcxJUNDu1dflc5gYeI+H+4sr4J2/UU9uZB4KOob9I2dCrMjtcqG1rXWRXI2Pn/Sm0t3nbgEX8
4tfk3wG69NixZUx592/bmL8gyT8tXGbzdoLeJx7QiFr7FNVYyJFeft8OjE9LSKN88VmwdzrI7OfJ
CuiPB3AMtmPLH1Lew9kQhINhyjZ2INb31/fGAUTnCyqluNVRwbNnB2IKWFpAj4+85FTWq7yynZ3j
9HLrt5L1Ec97eb4/4A1JVMz4jxFnJ0MSszFLWpCXwWmjLmEggCWRhFo7ryl0DDQ15LFJP2rSQc3l
Y7KXuNK3js2f4+u998fjLGugKKCCap6GxNhLDy4YLP+CRyW+P88bF4BuKWIb4T2Cop3+GX8MI3Ts
AzyDecqLiR5kmgwbB6Yf+/ujzEK4/2yfP0aZLR8Vfcoz+OWcLH/aoWAIFS0HDUQ7+OGrKhpFsjCr
m9sltLVNFwgVV+9CWLaIOvpieJE9hGQRBYBgqvoIu/jdVv3C4bg1GOT2Ue0G9Ar3z2yl7B6+FogU
g5fSmY7GYP0obNWgKuBApLB4v/8hb5x8aGb7GkWGcsCVyEXjVqo3yoy8pFz7r7AcvQy//qXQuIiy
wMpX9bR0f9+45LQ/K7TQwAcGI2a2Q4jJSBlKlmIjtrta1ms5FV+ylpaR7wCTzHjyPBX9Gzfcv344
MEsYU8L510R9dF4j8BESG9YkIPAF6RcjYABc/AvL4YWtcj09EEIQmOLxAIkcYjCzA5AjRsNn7WGn
FDzkQwiHEvOxNehZOs4zq9y9U1iPbpps/3YhL4fVJ+aPc5dWcEAvu06dSNWuuBm+94WxBjVLC6AG
jb25P9rtSaKCSFDewO6ZTRJegTUjfdm/4hl7UMUoIlEkm3FkD2ZdbXwAwswOtY5syQf3ervqWQKr
Cxt2ZADu7NwPvBW15Yz2KQeEoO+9341tP8HGa++k5Nlm5a/707w+iRgOFCY8VWiHXelLtC0L1YBc
6jVR4nvWURgrTYApt+KhqhO2vz/Y9c2JkhlqjZqd8snPuVxB+DK5hMpQvVqsCyPIoIMi5PwPMj6X
o+hf8cc+UbnKUYWk6rUNiq8KSvV16PwCwGTnNHAgDT3xhKrqvmHQsR2n8/0ZXt/aGBvdPJAQUKtD
Z+RybCiy07zvZHkyxwJK+dmmaWEyOXwVNf/APbMZQu/vIyoMCSkuG6pcJvwHZtMNqVvmIA8Xp5qQ
jTLUx+i6/9SeeaCGekWov2Esfcyb8Nv9mc7FAfBAYVz8hysccJerZl1rDOZgUGgeGM2bOSIloi4U
UFUpfkHCMl2T6YMQ4UR4J6fAjFBKjVETZd4OIkA/VNd8L4d+KYO6sZl1sIWKPJp5UC+afX3S0GwE
4V2+lqAifDMq23qFPPDRqyb4EgHftXAP3jiq0ClBoBji/Ogy8OViD6ITAwyBzRMQmWtm/O6RGa6S
TlPBh2E1hEsqYPrnX8awQB/+Md5seujCV8Po9+YJ8q+ZHwGLk6QLU7r1BaEzjdvHtoEjmBdWLZcN
QP8P3WtQACQXWcpeCdrGdZig9vA/6NkCboNXytP8dh0JXH5ACk6aWWS8Qy01g4SYk6DGWDIvUqJY
Kube+nZ4FbFMiP6xbWfXOWJxBchr2b1ylZZpNJKCPBKfQiEhyyq10P66cQugbwx9JUgiYMmC2WBV
nvPOhVTjq6ioiGH0UMYGt+oN2m98LUNTO5sZ+Wnkivx7/1TemibCKp3QYfFwI1x+UYP7BirWlnzN
2u4IIYYdEI0vreX/dbKNNcNX1MphEOidl6j8fiLQDcM2kQnk8SPgASGz3XjVDz93nO39Kd3aksja
MIwWlf0P3vyP63xyOFRP5CBfmTOZQCYXqIFX5UsIqzuoU/66P9itI/15wgAgBUh/nnnbQ4bhhCVe
ReD9NOHLNBZpTBr3Wz+4Q5wV0/+wL3VgiuF0NeaqLcao1Re8Iu0r6do66j1ICADp9QXvY7DQzrje
GjrtRmlNaz0A8DC7rXjeOGRKx/SVDKkTMWYkq9zMSgDe2bQw1PX+vxxKL+kfS5aLtiSQ/Pmv5Dej
O7c9lMkPVNefkMYwiCD97appsxggA/U9rHsIl+P5k9n43OrtF6+kqwK8eJUdDEgRuN3XnnULDa/r
LYISAkBWYOPhvb2GIuIyk5aZ1K91Sn+0A9tVXIFpG1aA8gPhmphi4U6+sXBIXsAjQq0GGjfzOxlK
KoacQlxdRJKINtmPwMh2bdEvlNSvFw3PGF51zUsNgbubXVpWBedE0DbCF8F9B+aQufcNdQ2xIbLI
H11TDTv42aUg+4xiAR9zY2TUV1GB1lA8Xfu8XL7Mk0khgXJ9qeHoHhc0+VW7w1F18hsnyQZd421t
V3+dKYWa9oOONsAkuClns/Xy0QPj3W5fHTTzV2K0/cgM22E9uMGSLII+WJfPthbC09ARZGVIJGZD
NR1UkSq/aF6kWf4e6/p15Pn5/gGYN4exbECQ6+o9Crsoc81xTFVb9UkKwPFLZudPJv8tQ77O4fgD
r8NVbu/g7xOjUb5ObLiaWGgG29DagZUss+QCIuPWZB0NrAQkAwXgefdySMd6lHWXnyo0Yt5U3osn
CHSZX+7P9zo5w3R1eRQqL8g/5++PZ/e9OdRQ4mtajrikGr9yUT/RyYkrwdcJyx9La9q6olwSYr4+
i5o4AXIT+MUwOJvXfrrBprRwe/FKODx1ZUWnldWFLyXtlhwWr549xNQIrIHHxV9QvZvtmgINWi6z
yXiB62djtZhUHftVtp/6YHv/Y17NCQOgZIUwDEcPGf0sZpgyqXrehPTF89P0tQOFaus4OTtZrLf/
fijtX4DeBpx1gNCYXdRtW1plWjvui52E1cnpnAJtFtf66iamvb4/qxvfD+cNUq46R7kmJAQ84Gh5
efnJYN5HAYIY9ME2Qa+2qJ983B/quvCJvBngcSRfiE9Qa5qtVeP5U+pknnXOLbY2M2ub9MW2Dqc9
t6Zo8PsDNd01btdDnZGPrvUOSa0WIrKrE4GfAK8E8CUBSwIUY/Zl0fww8hB1lzN8BXsICoZl+NC6
BH685KO3NaKHW0vU9OvGob62Eb6gRAKUF6gIlxd3QFnR16Tpz2PP3JVszQZwstyMvaAET73Iqzhx
ehbDiqXa1gY45SJjzYeEnOUu9Gm/Svzx72MPFE5AdUT0qxXacSVe/iafUhvilaI9Z30rNwUfuo1X
tPkhCQP6jakqOaYZ8CJ2Q0eyEIZc3X26UASYLGQ6kYxfNRHBME7h5Ozyc+ers+eghBKau4Wtpj/p
xWNyOYYzS5ng/hKSbvL4uUzHfSLdtVUY+8KF2bZj78Dx3DRUwQccf3ZmTJx211N3LUT18/7vuD5d
SGzQq8XDhhL4VabN7AI25yRpz+DWb6CR+9OuKYCYeXZqeL7wpFzfTxgLJCnNIwNMxJlt7dw16YjK
FT9rrSbTS599m+3oxBfiH31I518WK4f+L4a47hDhDum5kWP1msZQK8OY3I0kYGz7BTINaODYMFsp
0oUL8dYRQsyKvaIh4MB9zq4O1npNGdQ2P3s5g4V69Wh05nPvgeZZFTJZI+Z9NrPqg/tyV4pg01O6
LbOpj0vyl6BGXXH8jJ41dQmXyfzgTNCws4Ym4GdoMMMGMOyOQbPkPHv7G4Nm898x7MvDqTrPIHka
cmyb9jUxqjX0AOLOFy8qn36gI/nXb8DllGb3U6qCIByow8/ULx6DkL21wPjow1EosZDy3zr7yOAQ
TmJy8F+exbCQuZGktE2cS0/JwzjkU0S4ql7vH7vb2+X/hpk790KyBo1VkLVe0xG62ybUY6q3Nv2o
7N8uEzE8UFZs2ASqiv2cQdY1W4HZsbr/G24exz9+wuyCDeRQKaNt+Dmw1WNDnGe3IXGajQunfi7v
81kB181EhMzQNLgiz5Rj35eDnzZnsJzBOoOQ6FNIC+exIyhFJU7QrvxkyFZUDdDAMjxr23Kf75Mh
hGNF2crHwWdubDA/gV55hZY2Wj2R2REe1dlIoUolnFUQFMnCz76OxHGFIN4PwHnF365UcBRjuMjQ
bT4rmCY1UGum/3j0iO5rZLFTWu6tYm1Hvlh75VHhnI3NX5fwPn8AeCTQUECeOof+I7SvS6dqcY8l
xUdt2o9TYG0CIZNYFfbb/b1wY9cDo6RhQ7rRhbjj8jwXAxm1X608U6iQxY5Rb6vEXiqRXL81aBHi
gv+El167kghYqft1UMszm3wIedmgHHq1WMsAfu21ubk/o6tcVCfA0DIF6kKz4eYhjdl0dtIOmcSu
c9o1NRqxyvKgjjovH9ZIwiDkkXrpwYVW/1+fK0CvQNTVJACdL85eghxhDdLcsj0zNMZBbiCmE5Fi
XJjfjRtEI7ygQ61zRmD1Zq+pRVG1VqySZ5PZER7xCBuxzw7AVK2s5Av0PCDwnWvXaKP+GVhfVLrU
PfycyOVDi1+AwwEOFrIbYOgvN42ocmD5B6xn3dmv3ZCcJtbsB7tajyXZwlQxTkLYUlfGOm/qHyD6
PxopVF5lHme5u4PA7q6ujJhYS2j463tNQ+GhpKtLAtei9aUVSA+1I5ybrPhOaliid+YKzjPlQpR4
jTXDcYEsBj4/GCXX+RZcPHjDOr8+w9RXrsYhPZr0RYftTf+WBeNH64cPwiYbtDbv7+3r04o8Dw0b
ZFQhYpz5h6/h1Zo1XIhzVXX+C6TiyFtYFEuizNcnCEkrTPgQFIKxi7zycnl9kboK+B1xtkU9qqj0
xum5sOxs640s26V0rPcKTJtNUuRLV9+Nyxdj4+pDBIMKJBpTl2PnrSq82kF63rjtUTHzvR6cXUCT
FarlvzvH/iGt7HvI7RcY2KKHEjjHaRJxPdDtWNPz/a99fW3p3wDIPiCqCCrnYWvZg8ra9X1xtq3t
1KYPNIM/DBRMmo4tRAWzkdDtQkECnWqUJgA5gPLm5axJbSZjaKfsOaPey8RbCm+O8K2RHqQpyen+
rOawps/BAKMCehloCqj7zZYXUjJdr0YjfSbIp7PJOgNWpaLMoz+Dkj/B+zyP0j57r7gLIk6hYqdL
+cIJmp3Uz58Avh5kN9F000bll/NNsww2CJ2VPjeVtTOKEfmWmKLcWgL6zHLq/46jyR2fQhlzQOaE
ZC6tO57CmqTsngCSzQ8VZTA/b0CKpQP0VR0O7ZLIAM7rrR3TcuFFuKKFYmGhW4BoHOpdyK/nZS7s
z0lYExEnxBkryzpM8ugWNiqkZYxEOmohYJH0K7s+ftby2Hu/Kb5bxpLQ743PjVRP1xU0FwIaQpef
W7EhTBCteUfaP6PzOIpnaEjc31XOjS2sYQ945MEz1WjkyzG4cMs+d0l9qlpsGVi3pYW/6vHuyuLH
xPmK+M8DXLk8MR2zmq97iNe0/c9QGE+cb7UudstPdMqQ8X7KLHTpcy53VfBNDnvIs6+NYo+fXXIg
U/KNBZ8vv+hi2vKI2OfQy/aF4z6yZomrOMt2sH/wyml0Bfw0Nbl3dht5QVZ4PAmKE7er15q6QC5b
2VuV2mo98PF1GJfwFfOn5XNEaIkAYQGFagiBzU4GTSWoTyoRxw4ukusuHUREhTpPTka0Q1MS+Z3z
HtSeAz6tYUZttoTRud4raMC4SJ8BRwCGe96rQGPSLHErNkdZA32bOPLD68cfaiLuwo6Z19w+p/rn
SPqx+6PHhNC7Vj5U4o9Gmg07aLsMaxR2gheroOm76Et7N061v7GnbZEzcmo8V2soJeOuZ0250BK6
3r2YNVp4aC6bSALnZU00QsdRBbyB7sk2Zw9wCnofMitKOjgD3D8o8+DpP9MGvBAgB2QZaFxcTju3
8taqvWQ49mA+CdeAoP45TcqdCzVBTDhyhIh4eMTbGqGCvIEUbwygrZ+eXHA+KJSoaqEWrqlbaw6d
CgiEaGraFVoZtWvI2oqgOU6qm+LBRFtBqSeIAy8ReG59ZnDD8cpphV34VV3OPei8Ic8YWF8Bs3ZZ
hc6bOcZpmq88AoG4+x/65liIB1HWRZMbPMnLsTxDjNmQj+0Ryk/+a5p4Lmyw6vERJaIM8glCLKCx
56GLXljomgB2AeqHVv2fLSxomNwYQ6c95rAneGmUI9YTSuWrPqyHuKmaOsZFJd7CdLS2kFxwYl5Y
qPSJsIhpOExRYrNwhwJktb7/IWZBo/5diC7AgEZEB0WbeVoCu3suud+2x4SPYTSlgdhTCM1s7o8y
Cxr1KGD8o5FD0OeEyMwsqkjKwUpT1NxgNMk4rMN9oCRrFMSm4eCVlREFRUGhPEP+0slzPu5cQcf0
e9sdhnI8Ti6LPfqrL3YJUCh11m4sb+mVuxE7XcxyfjvyMCuSyavGY+Ex60Rc5kPC++BT04bgBKkn
OPQw6wtvavIMAKnYoSvpkahXxhJS+tbnBnceaTtiUxd4qcvdTdG8swpSTMceCnnwEw3cL760KggU
FOmemoQeTF0ExT4lC3Wy65gK6H/dxwZIFX2DTxmTP67tgTEraP22P9p+/oGkJ1FlVIA2i4rcWdOO
wb6Bs9X9zaVn80fC+bnIOoKBfSQ6JFdItQ6AJ6tk+XQcXajJWGMQB0l9DAcRLlwatwYCXhQMA1zM
Wr7m8rN6ReBIf5rGYxXQyO4PI6ujpl8KK26cSB80OyiGaTY/GlyzUXyRScuuhmOSJU/daH6bnCUm
1o2J4PUGuQ6FCD3ULHIRVmoHWWl3x0yFaUR9RvS7Cmf10v91f21uTQbePajT4tq7YXxgVP5gd608
OpCfeS/gzRDVlFbf7o9y4zZHvq0xNuhaoGY+i4tKXk8dvFu6o5p4uQ69XxDCzKBA2Lxgz90f6taE
kNpDcQzPlHalu1wdgYqY3ZaI1JnRNVGNxh8SsiXvnxvnF+1+oKKwpVHEmWfyWcYboOdNcOKqAMp9
QR6VCexxux4SPoSytXREtwmGaiHOuTk3CLKCJIfqIu7ry7mBQj7JQDTtURZSPdgZ3JVbY5HcfWux
XGQBqMDhNQCW4HIUJ608iLTL/khbM3mQMlVr0KzznRAm/FzSfH1/wT59yWfXg7ar+JRmAUNo3v92
JuW7jS+aI+vs/p8uYM6vVow19KtzcsgmaUcGhDx/kDbtYghUZiDTgPi2N0jTbYyhqr5Jk5Zfswna
/q010X1QBKWMDCTlPGoHwpaekdn30esNkRxt14k6DrbZ7JYxRNE1YKH6Z09uZMl/Ff0XZwBBcVjC
hs/TCT0SMHD/QfnrzttsJJIYKhdKemfRh9FId351cDrgqZ2NR+0I9Smh3GeUte8viN5Ff6wHRsUJ
hRsKJomL9MpGhJI8AdKoJefGb1fJMB5c8hQm+Tqke8M1Flb/1pbGjobqGVr4155qNgpgQw8k7xGw
h53pwwmGVSNb3Z/RresUjhAIoXRFyJnfCTxzU7tuEnmUiTh1iXxujVe3VK//wyiQ40GWDgF8RAaz
c1PbJAWLVx0bH/wuvi2gtJ4sXKQ3ZwINI9A6AVe8Eve1uz6VXZK0R0cffoK8Z+1mfYUWi+8tRAqz
ba5fbVzWQAeDp4o2yryjxvMBKh4jLptWWt2q7cn3IoGpml3j+WbBkqXTrX3ggfeEeydAGjdX4FK2
PQGlNaljCGHcMpKE1r8tVS/pu96YFLokuLMhwwy17vnFXRemlLhq+qOBVzwq6AM0pxOzaKL/5R3S
OBCwkMBGw+02u6upl6ZN1cO6vay+FCPKY//DVviM45DzwdbrSt61Y9AvdpO+O6aO+NBZn2/yLzBH
2d3f1Te/GA4P0iN0ga6w1FgwAbeYTB5RvwCLsG9UTFX7e6rhkgzsw0IEd2u0P8PT2dsDCUiTiCHo
j5LU9CENowDqzB2T5oMAW2UB9zinUOgtrunmUGVCvx3R8OzEAv0FubxetccgqZyj6/N8TcOuPk0y
6/cwUijWafi7sSBWi3eXrFJusUPOJ/GzUCXbQDw2iVNhOuvKQoqUsi77+vff3tewIjC9TEjLz77G
0HulylskwaoBZ7OHhHXQTKtQQKY6Zdv7Y81ufXwLYGfwCKPYCSQiAK+Xt1dW+TSQLXIjf2KROagt
TdxV7lO4GrkfKlALocz1RYbhsH+18x3Cmc+g4I88xClto2ooyokqUWRf+gl/gIIbNLBtaFbfn9n8
Gf3P1P5vrDk4cxjbVrrCGI5Dxt7hTQQCIgHLPx1eLJXAqg0m4ybna5T1HtloLLwKn5voj+dUj+5p
xzNgSxBLgW5x+WFHlgxMfnqTKgvE274+Wx6zN05HxIo2VhWhnlRGHbwYoqmyxniS1qoKcohAeE+2
Vx2FTpqEncFSA37fNIVnTtr8oySr1wa+VcJIC6nQuorNFpZbktfrtByayPXzPjJq/9kd628dyOSQ
sy5fq5ZsHaJ+t1UGceYy+FYS/9Gv/C9sapHuGrH06dOIAm0eTF+8okRpv/liGrqSlSYnoIRXZMx4
VBrGV9W4j3ZVv/mjhIEOhypOV8g9BOHrFcmNr45nPLo2XPCk/W528kjzbldIp4mhTbxlqjwYfX2w
jeTdg977WHhIxxsnTmn75mHzuam7lZX5iDb/GBGveEAYVkQFTxLYjQ+PyJNPRZNsy4C9p9LUCke/
Zc4Po288WsOS2Mn1XtUqYyjnIreEr858BXNSUAMaNd0hGCIU4PFdFwvwn2zwy12CsjEICNgu6N1d
PRclGZzKaYLuAPsDrEGEICiC6j20j1QSJWN60C2GMp9iPNlY6Vp7zaW9XIVcPYah3LjB8JDJbM+Q
y9dsyzOgG9CzIHxlU7YSrbMz6+bdCtLNwuG6ToXw9iALxn+oKVzpnpJOsqonVnHyW/UyJnLH6bif
GgjrJ95+COSa9SquhYSa95j8m3M0BDryRofhiYv05ImyhEgEZA4qh20LL/3r9Fb/Om3PitOHq212
w+dNVSLGDscjBOxXPitf0MU73/8C10/W5RD6f//jJuOTm7atY47HLjg6ZO+r7wjMSb+Aa7mOjxBQ
Ao2DIiBQ5gjRL0dpHZRzUXocjhAUig34K0Ad9f48rnc5OiSAIutqgJaimScbQyom2dnq6NoqMtVP
XTwZ0bK4P8qNyxjAf0BWtBEpCEzzN1fVQIgDgWG9EOcfbcHlFtsmO3YTYKpQRXS6n72EN6Lzt6pe
aJReDDtbJStXA61daGMadd6Duwf/nUNqZ2RTmUN+mEBCeOx453wNjMF+ASdh8YR/2pnPTzgeIbSi
EHIAIjv7voWEf7OHGgiMIAYAk38nWR5BdzIW3g+n/u6jb1AnYQzPsK1VNiviJhtgM2Ic8zDI9Gnv
QnEa0ZGrfAN5Xxq74DcOYEfhtOdBEjW0eslA36h4HTu5EQetjPt+60H4An+Yldgxg20QY/8KRLBW
iRP15Ic5TXE1nmRd/3BgoFgBwH9/uT2Nh53NOkDRB60ZHVuAQna5b+lkdb0PO4iDXebh60gdXNCj
ZJuwLQxIEQontvRFMdoUhcjQHrptXXTJsQdI9MHKOFsh+Bu3NDTAFCxsQvc9T6QAQ9EWu9ZzRhaX
ijuvY9/9FEEgz35l8CweADZ7BN3JeDMqPqwcqQZ4zo30q1PJ6meR9ZAeqTBQ5KW+8QYJKUie0KI7
NlYarnMiQsR6rrFhErVoC0V9PD/o9dKpUz+BL0Znye2LhxHp18ofcjTzSiMQ0VABbW73rfVqw5oC
Culp807k1D7gd7rPjuGr1UhZuUm7Sm6olAjrwkDtlIWdAdMDt19PhZfEbt80b/dXAda718uAyEPL
AOE6BDV3dg8OeHxqFI7IIWzDJG4Ha8tV+buUFsA++L0iPFmd4KuhtrcOa99zVf/jiV6hmCV2irVr
s81wfQYGbBu9MPaU+poR/EONIbpV6asH0x/Fo4c6XySUkYH/RR+9AeKzqPoeCm4+g1D0ClirXCcD
DL0Kt/1e2nCj9RUa6wgioP89YalNfO6waDpU05gRp1CF4wP0Gookp1FaNCurz/+tCjTY7Wb8HqrJ
2ojcgX81ON9wHfPKresYWWwLPNJcAnjYDGazQg94bQZNDOMQ/F516nuWRWnq0Ig07RAFifRXTmah
FN8dRK8dsslD4ZOfDi2svTvayaoN3XTjw04DWlzJm6/yf4zC/Bkq99UJpoeRDit4SKyJL96TUKV7
2SoVtyPMlf2+w9uLDdJP9bPI2+8VE6hJFflba7ZenJjZpIOmLMbL7a+SKdy2rN7Do+0YcHtP7S4O
CDCKHL9a2D0MWLJpa07ttIVg/H5wi0fTM35kgQvhsOqX39Ada9xDZagfxVhPUe8EBzOYaCxhk5KG
AfxY+UvQ+EdlTF/hNMCivszPPjQ0G+lvwWzeofT2WKcunLvhYAtWLgmK15pMcVhVTyYpth2GTIKk
iYF63AZmtoZ76Aao8TflOHswDc4kGX+FlOwnSO5AFQ8XUfieGZNae1bItkECVK5yAFiv+S6j9Bh4
w7Yvk3WpvDdewPCjgoDMysyyfUD5kzTyb70PkAA2GAwAsqDbNiiGxbyT8NVh47AlvbHKLXR6eRjm
q9KtD101xg6jYiE5uu6aoAyC5woSiZCRhjrc5S2GrW6yxA/7Q082AbrYkTSf/NqLRxjMAoy79abw
W+8UC5fnrbcSFWwwGVADRA4xr8S6NEyqZsj7Q9HZHBY/pNyPXVLFZUMpGFZ+trWqiiL9LIbHwRbp
16Bp64Ww4Dq+Q5oGNRX9YKOSMb854BVVjcifrQOETrMT1JjTQ0oc9qWWQj2pSZAnI+jrhy6Zqi/3
by39JF89HSgMg3SAwhDgZJcfXXgCAtpMu68XW12mAfexhG79QkBynfeijP9/o8w7kOAFJkNftP0B
iMAT/nKquvbs0u6pcIKtFy7pdV9HWejp6BHR30H3b44V4yLE+YS08MFALqj+v3KJ61AR6QqoVdiy
gL1c4YXMonLhm5qycyaLYesI2T0ripvj/urc2hd/PuyzF4W11cQKm/YHqx2/lzJ7cpk0YjjYF7E3
iN9tmucRK4Lv90e9MbeLcEKv5h/BNiwnyVB7gTrwHq2C0X4jo7kko3lzR2icg66BIyKehdq1V/k+
wM39wUDzqOjSR9cvXg2YOJj+sTSrH/dndONqAVQd3dgAmnaAcc++o2+odvC7VP03uaTARMnImXSK
afURVJnuD3dj/6EcCfgpKl6erk1efkDOTcEsp4GibKPqVT8O1oZTE+BXkU/7+0PdWCstuo9uArpI
sOyaDdUQPhWuwdUBOp3BOTNYs2vzbKlwfOOW0NL3Lp4TyDKjaXo5odo2rDqRljq0pqOeRerLTVMl
5T+FVdkPIVr+v+/P6vpSRhaJRoVG42l8+rz9U1miMN289A4KyESVUJj/TEWcQUQgtms/XIUD7EhH
qiJlo17AnGZYIEpdfVcsG54gqHQCkahztcsZd0OWMSis2gc00CGEalTJhhdG9mthnjb+mYvrVw+j
sQLopesy6WxjsrAes1oyclBG2iMiS/7tJ7lVBI3H2tr0tgc4oDWoVVL2+zwsjZU0TEjN9cNSs/Vq
vjbq5+g/AJ8I3PYVMaoOwWcegCp7Dkf2BZ6hJxHYC72O8Boaglc2BB0J+xVEePizXX5UIUdEYyjz
HC1qnYvW2LMMxg2wHupjY+zHNfqBx9DmUWZ6ETqPUWXAUrHJ6FfWtY9oTT6LCcVwu+o2o2c9W506
JQly3OBfJ2t33LJ/QJMBDQduP9VVy+BykuLtRr1LQnI5X6Uk38I69NuE5GHIxMEtwzjw1JFN9HUc
v7Qpj4t6fLb77j1NxS8Xti0exOHAXNv0ub0xgCvrHP46kvJcBfVTa9K1w8kOqpKt18MOglUr7epI
zSeSvIsaUm8N8C9jtoFT38kSyaOiPyXN1tDu2VlVEjPMPffauIL5oJeTU2aTVTng91hDDKnIcGBb
q07HOHAQq+fpdmT0V2faK5cnayKdnR/A4D2V0FkJO0R4kA1BkBZUTP+fvemkaBL7Mt0L6q5Ks98F
HY2z9osNC0dSWk9QNv4ALuirmTEdXMDzxUKrhpzU0D1SZuzQUaGWsTOEeCQGWU9QtSDjL/QwyrXu
9lKAUD0vjVn3zRftGq3MuB+/QBoZjoxZGjWqhF8O+6iCBGyHcYOPGg3cQ0mdx6gSoHGc/zYpfw0n
+QAJ8I2q2Tpzya4x+CobP8jUfIFH8Y7WdpwiX5H4ZKaCMi5maLl8LabwXFnNCnjX3nF20hq2oz99
d13VQovR+pDyNzeqPYKqrSyqDaogXDk9rCCejAHFUTF+VPR737R5NJZGVKXtm/Cbx8mDDUHWwwWn
jRm2oYnVNKx8nbQA4hZiFYZJFoWwjGZuuU/gLR/jX+lSLwB7RkGnpY6oLTbUSXemqFAssK1X1DlP
ZccfkpIeksKKJzKsq/IZHz7uaAtU8/ew8TeTNN/B+IHUUe3/m49TEBXVt4a3YEeQyOWopYNceRza
8sWakM0knvtPOngbs8rOAeoXkcdJNNbWA6isEG9zoZ+ooDEotmjPR6Qd4HWs3iYUOJyh3/eURKog
72nhHcESfwmD6dWQQNoptQ78cZXn3TsR7nPf0K+5L766brUyTRmlKB3knh+NA/JoiQRL8pgYUFAN
5UPw/wj7suZKca3ZX0SEmOGVcU/enrbHF8KuKgshBBIgMfz6m/R9+U6diD4RHeGuKtubUVorM1cm
U892BY9Pp8535fT+sfOQGV9eCXrxBuqCoJcIrl4za+iuEJ79YAR1/4kmGgvaOAeqYByEId+YO5mO
cCXIEnUA5MNPPVCWxF18MAhLrcJKJTD/SRDZBQ0h1Np122Xhxj8C209h3X7g82WDeQCSkA/euvhJ
qNYCUuzfnl3dD453H67YQXxyCRYwAG0Fqn0joogkS8S2oci/XyJ6MK6636LuVtnhpbHqq7TXQ9cw
kH9IW3RWPBXUTocxSndubt0N+kaSzmPwyGeRu954k9EGIV+dj6y57/GDke0k1ege9cDSCTFMGq1y
ENIU6ULJfrVwUTMqvwMrPEYyvGiYqMYdQhrxWMExFi9hfWLhmKs2QLZy+8pq8tgOy9XRtY9saed9
f+sJBFIh1JJU28mqP30H1HVwNzes9Hs3KD2gAOk0Ls9D1Rw6KyhEFLxOxlxdpV40anfEYInCM9GW
toMkGRmcj0C42HPXHCYwqWQYgIz3tQ35N1r7dbLA6vgYSzj6IDkGoVgcVsE0CEpeQxMEGuy77+xi
sfQBQoiTRnbpolUqHEDE0OtuCBhwrBAudUOYBK1bZcvSXIN4SPflL5iQRsdbEuUTPPIRcGk/VNOW
+rvH2ej4X5uxHhGcjq51Qg/ujSgEvFj+DuJRZUgjkyeyqvc6JNs/65QYm4PfN3lL1Rn7cWK1QwFp
9REbOpIvIZif5HAcpxEpr/CuSnyMeIjBHOGmx9Hfsw0LrPqCwzPeb279oTz+YoN6H5f+m239w6DJ
C2jTe8wkHkARIWnTt5DkbHnlTGdvQnDPtt6oqNGK+Ct4XfjqZOvs83NMNiibQXqc4J4wb8nYif5s
fD8oHVnjjVsCOHuwtQqSCSr74+R77o00rp/Bm7HBaolHH4vOJAsV1jqzAHqOXvSMiM8tq61oe2/s
AXJwyG2hnIrGjaCLniLx0/eqPSO8mN08Zo+FBqKfkFHSdG7hiIy910egGh4MSHNj07xgX9P5NPuy
bPoqOnNgKhd8hMkwrTNc/CGIbmFH4AA2LmShpT0R9eq1qrmDSdeG6Dxen2bALy8BH+ffvZKeDeUr
5ydUqVUSOfDnr7YOM2jGXhP4qgw0af1Nf0HSuRwsz4XtrNHrua4mXdr+HB/VApYtmGp+24wzHcxK
lxpETv8yDzWW7tEDGMSsH7KEDrpp27ITixIg7NIKMI1Qk+i8MjdOzUjCQ2Pomm/G97aEaSXP9YJF
c4aB9xumb+RTnzeqImVjMGocDZv4hV6T5UtolzEexpn5BdTT58b2MJoihoSp9RlVHqL8ega9ZzwX
MEC+Lk78MHdNilfsJJVzhg1lk0AVkq0O2DcfUuh4/GOFc5dEZG0S6Cp+ZKRfkcQRJp3jRDmx69MQ
eN8YDsY2ZPdvoO5/umbO9j2Xd02JgOtjYENzswDGae0+VSpIATRkVed9AfQoGegYi9JiqZohsRxn
wUNv3ETJLsekytEZprye2qdW9lFuhewbwroWWKn+8BaId+F9tiTrvN3DlTRKkGr8BK/FDpHPwyeY
55yQ/r7HqHCCkTSaIWbESfSex9Dr6H4Cgb5tCFMmunnlcXBqsVeuZkbGCOyxamIfMdtwnh3cMoek
MGahD52RDzjbwwytheWMD3SrXmAOHMB6NXYzd2MHm/ZWQll1G3SkjwyJVbmNBKbMlnAO4DtshiHL
ThaWBkY9j8S6xBYitRf7opjzWK9LwrG4YE/IF+qltUQBuu/zi/DSbsPErRpyCLULAVONRPUhiAKv
hBb1ADli3q5WOc59sblrm0nA+wjdyZoW58K7h65yk6lXZaP7F3cTgK4X5P7hdV11uc7xW0wxYwXm
kAFQs8cwRzoj7hd+4yaG94EEF26qEmbpeb8KVDp+GcZVsf89Gsy9dBGrORo6pRC5SIW5CA5fjCr+
8lSdcC/aK7QNbJLQY8YQxoaZbPPJgq3Yb28PqS5V48FEfUnNH+qQ8+qzI0II92JsxG5k6a4cp6U0
BAniE70zA6YosHP1G8OvmruHgWy5bNx0saKS9Kh15mh420I/4c4fIevDiAh0dHNrMgDOafXwU81x
abfNn7CzX4RrHnB8e10/O1bmS1iITW8WvkPELHUo/OCwzcFxF0m5cxa7jwY4616NdPoPAQTO4y7t
AjuNJfbUOh4TG507IQpEQX+SYfxoTFW41itKggxTBDkcpF4dSKAnu//x+uUBePzDXhQxaztjwMuN
pqMzf2rP4hjl6DEu0iQ+1kcAxnAFCgsXP9ouSyKRL+kKe8pCmxU15SqJRHVWHig0Gvx0nZ+H24jE
kT6RUKM1QrGkHl+bxSt2zYMO2Anhv7AD3Qo+TrcBbmZRNH6rdfgYaXcYO+du7m/tFNOkG+NymMy5
9aNzDOlJRC57mS+t5psTgMhuuIaJopInA9oE7NBeqbApI5cp2Uadj6Gbx7N/WKR+9o2f4VpXsTj6
9lwu/vbs+MO9FXcn1+2P+0XfXTtd2yS0QmjB+ChrlBZQcO+lo096pC0Nmdj1CWaLnhdrPG8rdjBN
/yz9uKbNhjF/uKwVSOO8D5AU52D5ZqGXLnONYqJO5mk6tprF8IboTcalk8+RKGGnmDHLT9oguNJt
SsfZTv3KSveSCBL8cuVfdhWUoYVHs7mLZJXVkVtYVfhEBnWwLArFBRaZwPx4Zit6q8qtf+KUEZNB
pu6xpR9R35QWnhlgg2cCEndv/SiqKOggEhe1StLgKcJQ7wFVu9nma4+taO8yJ2gVyQojG7IW+0hR
q6bT3oUyy5SLUhXkmfdxz/N9aZV4JTyswz2aj87hBa3YdYLTT2ucW28vj7WWYzJvy/0aWL//HSv4
W70QAyUAfoVCFqabzm4x/J/dc2j5TrDJzn1eJ0lQDvfsO7ZH1CiVYymS4Iaq94WgyqRqdYpVzQ98
88Wh8r3l3gIdjOvsjMsZVc14GfyZl2KrRI07TaEoUS67tJj7uTMBG+4bqsA5sKk+wIrJQdenmYtB
rN5+5GK0yn8/sb/AJZwXxslgawgnNdTB/5WoU3ue8AWV5BaOszqutvUV+WgTg0CDgAWT0f8vf7Md
ZvgP0AVKQcfFDBdGCHcb+79giBmWX+7YuTX2rQ47fzR9B65qnqZlQy1a9wPksaRtC09hKdVwhsr+
/Xz3+/QfH78DngiuBBRJEGv198Cro9hiB61l7sK1/grX5kbJ9GfCyBqY6haq83X8HxTHX+eLd9GN
4CGHYWZcYrALfz04/9hI9WrmN7b2JcfKZKb1wZCTHvWjR5ZSOD8mev/3k/zvz4TBPvb//T8EWf49
pGlRqKysdoqeSVilZPgV9Rw9IFpVWCS3SyEV0JTZ+h/+YH/PEuNM//NTd7jt/yLXMujIhCr3WYHM
RN5FouW96A+ye3XjJgmrq0KTW/8YT6Ct9gt/hEm3c1Pz8j9u8d/45X8diPufByJCJBvwaoie+QxE
iaKcOblDlzrek2/G09SdrLjJav3x7xf9L9x5XyGArkFFBYQb43x/g+obo6rxq2DFgr+goRPLVJ1M
xOkf7tnz7d8/67/fWgexEA6YbiyZkB389RLBBrsmZIzJs0NdcsCUrpcscRMUXRDxNJJgmv/982BP
tXMC/+fFwenhSQZICXk5fDX+y1iP+GbyZkSBPQ+DOm6hfY2n5cxbjFlhERTWwDOFgjohtnwLdPvm
kuZQcXWKR8SnWn5TcIP4dvyFrHCEFKQK16e5R6RqV/32e6g54vjIJ1oSihZdbvMRTsPlZNsXSwbn
WPQne2GZ1ftQh8yntsY8WxdM+bLUH9SN7/d/gCwuxRuYiNXPK0zsoke6xj77Abj5T58PV5VCjjYU
eFb3vkbsgtzh41TRnG77hNiODTZph022s74DLW9sYU06tks+k44VGAy/82SUqd69CRC3ybQ2jy6X
mbA/iPi1cuyus7mQRh4ZIySBuXFWh7+BYPxEm7z0llvAy+4aBlC+7A4Gy5BsS/wU6KCMJT9UkhUV
x0WMRF57bjaGsHV2P8d2u6vdKW82cmrFFwVcUblhLpcPGxKAgKMQU20CidyJ9XUKVOFI7B+fTkCi
4oM9bccO08Iz8Z5hZQmLMfvg0uHVEU4+yi8B8Yi2vcNk1nSNQuRzjrfW7c4Tt9uECnEPuVIOLXka
bi+UWy9ORO9s6QMaEMUIg1/o+DYQxR2MBVLenGCbQ7JJG+CQ5Cqn542PKTDnbKI+LS3UwHjxhnq4
G5w+20ZHXUiH+4WjtzUArcFKFhQsOPqYzLSIMd929oeTu1nocoJ6SYAdwNP6Rrso8W2aCGCWUQxx
j9t6cbpfbOjbTYxaMl7RvO1/0a3eeamheq2uYygLKE0B2cYW3LIh/WXmvmEmq+ClGykvxZYwpahl
T3CeQFDfcLct0zlGfzRGTsaX4DMk8cm1f0ELmIoZ6hw7zJHDWcDvuyA9epWxSTxnzGdlXeXa9unU
EGh6oBjhzikYp5dpGV7YtrSJIwDyNF2gUMM7A5C9qlR4JWafZF0cp1WvSwBixYQCJ7Edg5sL1aGz
Pu1XKRQ01V38tugKFcevtjdFJ+kvj7VrAmeS98mWeRd5cOgTThpVcCRAQygJ+7EAWGSY8mSHVcnw
Afnf46OgngYYFkbDXSjct3kbVdHvlxawYD7z+NBv3cmZ+Uvkzt6DaQd1GZs4BknfSxyu+t69644L
UnhPWkPK7o++easnb7kMzLVTM1fk1dBYVAmvyMqfXaKGc79F1ZNleVE2Q2775hkJWUmjm3Ia4SWr
g2qACgwqYIT7AlpixHrnLavg5AJHg565bl7Pw/ogIKKQ0NVZ5Kld9JKZGgIbCwZRM8r0KbwjK8yP
SrConUkbPDx15i+huQVj1GSigZgy80gTvncmBLg8dIvEjtSJl2DeAPcwgmsg3S0+En9RGYON1wXG
SbjpfQuX20zDgPe5irfoZQgcgNhMjvy8cvhFBNI7KPToiVmrZ5fCUkyafNy5pYGoQosBVIIPJdQE
t/FUaXs4DXHz7MT0RGt6VUq1uQybX6Ej+0MTkN9Qxrx5lig7GB46cssVd3JLo62nzgSo2/f6f3DM
ZQiftM0/+ji+bq7wUzY5b9ESdBe89HgAERngbn2fwfzpsOF9A2fCF4MBK3Lw4RtGXWDCJIGPTDrq
W4CCbzArjOSB9cJTYf8Bu0V1ZD81S/AV2i1C4S+IGc/wpcWAcYKCgkzjLuODRjZttXhQZrx4w4nO
T50Vv2lm3uXW3AP3Buz+h2u3xD8Sr7uf+ATsYco6CpEkLjrGcjsgSAoiM4++DsZPrHjOgJNnPtOF
Wj5geGlb4b3VDPkul5DeiSx2hv+tV/1L98sfp3dZFlSBn6rAelAtBoxr6M3AbdToaSh10lUVdR29
YC6495ffBpfNDyY83TfYFOHlgGvF8KC75ZdppIOSHZ7N+IRJ3u+nCMoSvqtPwkIDF8pfUIqkKOT6
ZXqw1C+uwgecF66GJqd5EmiZX0j1FIuu3D97s4fSgXVcBtEH28+0GnZxEYIPvDtoieHjz07+DHfv
2hc89dbaTSuB/CAsmjgqVDBslS80Gg8haKJudBr4y9EI2oeTkI45SRpimT/Z9i+MAoxZN6ks2gjq
rDDRps1sty7cFilPeObwI5HbmATf7nNQNvi6o+D7b0KlNpw20cHR2f4IRXvEH2u7Y0/4niokPKVi
LXpgEYGJ0Y77ACPbEH8JA9QIfdmA5bMND/ihjreXzg2ga5pK/CrHG57R+XNLaUjgTmbwS3xxprmY
MTBgr0/797Z4CvA5kNi94h+pkkf8SY/i03HRDsIh01/OuMC6q+FhVWf7J4NUTLvms1fwLsA3Q6i8
H2nN4G+J3zBTJ8OxkKX5UPM3R/mNL+5YYWwNSNOKkl8Tubsa7PjUq9X4edTT3BqHk0Wj9wg99CAx
noNGWLlWHvpq/4x67C/4YpnhGzq9o7c15EFimhlJFkxWD2YYIhAl3dGPZCkmdmb+Bv3f4pxlZV6p
sL987UWJ44uL7vuPkQG+qri57Y5oth67ZNkcL2kQjqdn+tVCw5tZ0KxmjoZsorX4iTRw/GiWXf+3
IbCXVdMvAENNWpMRVoQwxuXbh8FODIMmrKC2D1wl2p7R1VZ3gfLXHWfYxnIR6l4xir7VjDpVu8Ah
WZpW4G3GsHS+ofFKFPbxNKT1SXvcgWhxxXVQPgo2q+WlcYbABQ3FrTNYh+7kWatZExdKeZW2kbc4
uFvIhFN+j1HHqAIzwFYPWc1iqFLolK9NTIanhVneLdggK4ghVEkY/i5t9PjIIlhLNl579fzxWzD2
1YHASh1MA6fLxL+Es35A4xEms1yxbomKJA11XtqO6Gxe5nsQ/d0ni/lbtFpLiXERGDIuEfJZ6Bym
kjt9WXfIow8MkSkG23mqrUAf15DZZRe7gHkNVnXb76qCsxV6LNHi+WtXv8p5vTzbte/zQgy8SSmf
t5salo+IeTfMZTYAsm2kZKNmos8YLpxSr1afION/W173PdvsG+VG9RnFcoognnXFmttbFNEULkNw
5MN0lASD53eZ67ARPKH1xkMeZV2wWVnbDwQ0mRne+zH+GMc2etcV4r4CQlFRBuDAynWd7iJYDRGg
hsfeByWSttvoPlSLM51tRpqTN9Sv4PqBzFjyRTDhZBb2lMs8xjGYuB3VJgAvvGYLPwZYPJ/hZQzA
QfLavW8iOZ/R0bdwGCJQl1LiHlfX0q82kRdA2/M7JKTxl/J1gz6z8YNjBCD+gHTrOocXBJTowIBH
p8Iy4cJeOFkgdKIgZRo03A3GPaErJrxPbTjsvHsawTNxPWBK0gsBEySer2sKiB7NzRL6gOGoDYgA
04eQRE6GFZ0RHHCStqE3Q15IrNPWCesHrMwUC6xTLZ8tHEyGI8UuXXaEYpxmXJY7StsAylbHHi6w
Qb+FsKsAzcZN/Ro3TQAWiYEuQfzuKw0H+SajwdwZtfnZoIj6o2GSu+SiddsKpZbuODZTCKCh4kXF
x6OWdXfMbfRb31cQwiLmgP2ChWl7sIxqzvVWf81z/WOr6DeseQHhiUC9VZuIpoSNeAIcwHe/WTui
YHQDVWHrgWMGRreGgteb/CRztZStGMNvHI/IOwPbEofv4mynJalaXGyoYoIooeMEQydbCFxZ1BF6
p4k8snrswFQ2k07CMRRJVYfYhxo/3WyGvQkjl78MZeBL0Fl6Dig2OeV+RcEmqHACx4Hwvthglari
yU2qST2F4OnO0Y7z22sRwfYpc5S3D19RCN5hzZ+M3IL6diiEAxUEiBPQ2mVPTDn0CCNRxIJM20sh
+ShnJNlxH8WRA99Sf0U54ADeH+rc7c0BGqzUdceiWvQVVl1nWTdn0w+pGLYCIbqo3xVPjcC46OTW
f2IFBFdv2AG8Ukccu771WPsG1UUwHZbWB0Ho1AgDQmCXBLqMPlScZ3d4bCs7xjfZn0HffFfurl8O
5kyu6AnpDLmEuc4qPkx9e2r8vgyjDkZ0GihOeHWYB1bbImVn9dctqr/VAkB2Us3zEkNoPkzx90iC
ounEp4YKHb8fA1CBt6WeMhKLjSWdBeJh71JH9jvc6UDtoXAFEwdSNW98+2ht2032/luDOXWKP8Pw
OZXw+zPu9or4hxzOTGdIq7O2tR7nuT94bXTsdgcY0xRU+S9cgylEThiBxVroZXGFNbQbTOrAYx3N
D4BdM37LwY0Se1qzSa0fjQcmYj9PVPMlG/kvZvRFS3rUFJHJLvzFytAdzQW3A8yOH80psh2vAXKF
E2uZjvvBxXX/BZswDyRDLzHgr+X63kfmJ4gVOEbu9V8Ceyb8asl6DqRbSGSPJBhNGFCR4iFYsVnC
QJHAoW3AsH5He6j1IW8fgflz0t4Lyk9r4KaWIwwIgNBdw9SpQWN1bZy6s+89Wyt78wPztIE7T6g7
9ZCag678xknPuaiist/Ezdg2XBWWyz45EjfiKDp1qCGXTslovVCBbtEo03UJAqXsFPEwW+JyPzXN
n3WK3yxSjRgomhC2lFtGrNBObyWoZuhEPWcCpQ24fDBXNeP1gT1m0UaL/atZuzqJNU/hPfx7pzRd
7H4hXw/w+8swynmqWnq1tCmDDpMwkfNCtrnsodyAY98jfEFuLAYtXaubGce8rrDXjuFPZeSdD+GF
V625jOWK6Nt/VDT3brA9eL5CQUcPvKH3YK0vvO5RKOo72YIekfLaEfHC3OH35k/A4eUGPdR64dV8
rDdx9PrwNPRQRtQaTTkBZwUGIFdTBBrMHEYT3yPyMqvqqKgc9glJ4JKteNVSC4ZmKYBgpyAKi9uy
ylJG7pdLpzpj/Ubut01URauG+ug0MGbqNtAjqlEF36gDfejSZpRAG1F1sk63GRy+PbE3TcWPnjD1
U20Q9a9O5+S2pryIlcQq1NEJ0daRdWwEgsUbvutm5gPo7HtPeOvdWMUNlgZSuMpHmM/MVojV0LvX
Q5ALHBHfZWw+YgPMyr1iHPQ7SKVbJyKYc0zLeKKylpnsvEIOTjZG81MlIkyMzFN7mq0x8xb5xhCu
8cR67bzUqg6TZqvsfO5BjTkSbNtkhgt0d0Adhk4eAtLKwmVYHWGV27codr0WjoN4CmBXiDmxugCW
WYRzdJscbDsbNFqiKUDsYRx1AGOvFZowNSkQvvw6C2gZGtgko4Zc7VzSHnSvfagD5xHgL4VbCL/Q
nUGmtjoSOCBCmXhuQpBoSsPKOxZXtw5K7F6YBFHrlJku7AvkbK+YyuynYtkmlQ++eRhtc2q6vV0G
v79zLmkFbYlZ1S82kI8YQvN62nfPyLuwcHnWfXscWDUmoh4voWAewnubNKoxWD52ZcuCkyeDK6vX
3xhVfg8t6E/c+bxxeZVj/d4PGtiPMxdqf2fmwYWCRfvP3uQXy9i+WpU8R5MTJZWOfjkDQ73AcPUw
AHyNjZubqbrvO/E2NfRlruWPbkT1UnXKTrsZC+CqsUhjFbQTpWAIjHdARuBpEJqSYNQ5D6elmCV2
JLc6uCH/XMHmcdvLuwYTadU0nxQfUKw0bhnD0ggOatEdnGBPKDovccCQVmE9CmT3dQZ1JecgYfWV
DdX3MNYXaKbf1wGc1z7jZqhfxjj+MKTnGGCSnmjST+MZJcCdqnf8fITlhl2hsmGP1tYXzJW3/ZpH
bEFUX1BUkCj5IeB247/2Joba0IJ0pzvCTiUXeJlX2Cy7LkQarHnehCpBVn1vHYLqgArCB1Pgl2zZ
TNak8vw/Mz59/wGKWRzogZ4Vc1+3oDpsoQE6uRRCO6leh6zDL9Y4cgejdWLFlUcpd0a3vND505nh
qdxNF05elyCAcdwblzZIa0zqoMknLs9nsI+QikLeVLOL6u8olM0LBaQImzoMFDl3tpnOtS114tUQ
y6xueNKxd9NuB2dL6wiY+iqhTWQhSSJvOMML48bgODZSFB/7I6j2Cgj7K1SV1yXwjpbrH3ejCqfS
KabWiv3ein49RFi1IkQmJf7WQJ8nujd70LmDNbSC5k60W8nqHkn27oMi5qAtAsPDCfIz8jgtYb66
gPv2O7HfFRzfIV6jc0PZt2bLc4eJ9RUsXmnwvFeyfl+873Gq8VZuTZ/PG4bjkWxyCFaILhzr09PW
aeuHDvQnaFNHpSu1HzdrxhiOyJtZ4T0X6QRgxK7fQh1iOpx/1Y4DlhW9S7ehrF42koIJCHOrhmRK
q7YYFv7AcM905zw3jvoFtwPIfKzhiyBbMrEtngedvLpUtqleogeoTiDz6u8U/f/P1tp3fRLZc25F
Ic6gyqtwO0LaA0/Ecb75HdQqMR0OFNa1xkOt1/MGNDUMispIuE1m92hK7bXNt1lDGcUzDQyzR7kP
EQn4KAw2rYhNNfge7ZxCY99pRh4tTPWjN6giiALkeYAlGJs6C7MqiOGNH4cFivR4WUtEEF8mMR8c
w/N14sXIu7xpSIri/dZDwNlU4KR59K1tcZBz7GQOxbO0dpCu7cOy6HCrFEb2WW2bosFr1TFVKoc/
9ngm7Bhg9PIzUcicY1VugwM4zv7lWgaaCbsLENaLiHkMUrxOtCqqSJUBVu0ZInEr9C4VrlUYtVhT
YBo64mN85eTUWl8m27/6m/2BBN5ktPrzCuspth/LRsDxYkTYBQhYRcuHtB59PJ6s0yKNprBOwSXM
mp1bgR3UMLqV4ErFkUN9nwFZ9U/KRgpzGFhjPjiQ0ELL+YEn9B36ly3FKzh4KtvwEDHbepSsTfkU
A4aqRpxHQG6xxAnNkbx5ePDFGmQjtscZSMsuL6g6/1pBpKyWDuOFACqdsJTDfBhQP4t9in81QWZh
4tXbqh/fclMVrNk8faq9vq4iCHuCvBG4HWy4oiNLVkdc7IafWRSdWhj92O100pa4t9v4UpulBGT2
zWIETzjoLFvyxUHEJMSyLhtG6seWFb6KUok3cJYMe4hXjhrPUggCBxZBUxoCZy4C/ruOITgmfYDd
gJ98zK9Cs8I7PBjI89Jhmy2iO3IIV3cYylHhh2j2XsJvv7daHwLfHOggUIBYcB4S9xvgukS1PWoW
kEv8j0XNc6X5p4tjjIP+WDEsLzQ6ipaf3FjD8nc+VzbeGn9dxgzbJizAETTn4Y3bj7jxROY3cebB
9g4e1mfwkoU1hJmAfKdzkYsC1d2EPj2AMm2A5Gn2a7gOYOayq2iCCCCZxGyOitDDaGG47Fk8i4Q9
hulQYDaoju2F5syJ9xX34E4ohOBrBKC/nAft7DzLkq7EB19EXm3sN73ngfQCwaGh+xqJXwD5ed0f
RAyJYeWpQJTNd7xqjnKu7vQgcrthP1A+3VoYIejFyzSQ9WTPARll8OQrVcaBXfRSHQQRF0lNwUaM
bQPc9Lhdamc72h5MXtrw1LhYjkfh3jEOrmlbd8Xk9sy71x50TD0BjCTQ9hFfvnoouiBlsSBwFace
SlujxBONSbrU/oesILniSuSmZag3AmgPwfqO/K4f2ggX2/rtBk0WGecQze6duz2u4/Tc8OAUT3EB
BcaP5tu7v1ZnLN8OVPyk6KbtjCLzsgAm2B+zjltf/Wz/2k+E+R7kGfMvgTJsG4eLg92Z1G8sWkAq
Yx0IQdU143GBG/tiqRN6nKyx5SNqD2AfsJauFWCCxq4LILUHYUFIxDnUOBpSGvMBL+4Se2Sf7Ih9
jcXMV1axmekVqnZIvDEmQLF8B7L/tEdcS8X1kQ/djxyWn0EBF7I+Qgamv1XudTGyqIMY2yx9wKBL
CiVfUbvYaCi/EY2OwZPjfTRaz8vcHbDZHMjaQe8T0j0fdM69YPpcsEuvk41ZBoJFE33nHwM9bQhD
PglXoWQIEZUa4ViW2X2xzf/j7DyW21a2NfxEqEJoNIApM0VKlERFT1CWtY2cG/Hp7wefyRblkmrf
wRlsl4+bADqs/tcfgKmque3vq4Niq5r3EJ+ublv2IHRavK4wg0Y4ADcJzXTmZU9N2XPYo67wez4g
L+/cVvEuo63VN1UBUt0DtEa39GRnw3nx5Gs1R7J51dqKlWY/9Byqhh79ql0jXiAuJjFd+c/TrPmf
bbHZaYw/vKOaFHk1X15UnC/n3R6b359Bbez7qZrQRwMmKZHsOgCEVRIX5JpYEaWg8eyxgjk9cppo
uPl3lYl9Q3lVpAGU/El/wgt7OTnRXdAlQKVuli69tl60PHs2iruqmMUT3GxQF4ujHiZ3je/gwROz
wfcLpw/BWBP3Lg85z4WKb8s0TBZDTdjMYJGI3E9hvC7iItlFTRqcyMHG8bMR+6HLrUVaA09rHfBu
zBe2UzjrTtRy11RK2/DiKW5ESnu865Gqe9zxC6muMqd8DPUiWo5zRZFQJZnYr65U4kWrSFXVym6a
l3nXC0Jovk0XrLuOMrgMbW41zBe8HwEHscHRwDAoNRAiZHjpHeAnAx/bitpQuuM2yGt7KVqek2js
gtopPTo1eYmY+vVe9xr7TbCuCzQabWXtZmoIdrTbUCsPmQj/sbsogxVMkqRZp1RwaCw5qn40Of5T
XVodGpO9frQGa19EHPd2ad1pTvGok3m8xmJxH+b+SQsGellmdHAkm6RRRcA2/qZwXf6n5JNp5eVV
ZferoafESWf+mMf1Hmv3Mj90Q+iCKFk1Rzd0AE3T0pXK8tfeA4Aoqzsvm0N0W7AG3e0l1Xe6jrzp
PrEL2l7Z76ywz4lbH7g20wZMml+RSSeWK/xehMkJZvh1WGps9xjnjf6NFvg3QLEH2cNpEFPOGcu1
ckKPYGXF7Xwg5GXWr40q56WbYsq4M2VG+zCWQfVQORYUUyilY3llcuQ0mX0lR1oFfbryNLE3uwHT
NJFsIio+mFZ9iEZFNv6DKPJXC3d4zuZ+WRlUmdDeKQbSybvWYj2ns9gPfKHowasHG8VMdOsX1R4H
oqskbyHtjOnWTejidWZ4EybI+fF9GFiKsXBx1e/uTU/uhGi3AHQIK2jP5uIVv7E1DJMdCSsbZTYT
JXQ5wHP2D6hPrjuz/ZXo4Rq9wYsRZy+Q8a79EmgOKly3MpxBrLuQNBkniB8ERLbtgEEmN0FZ4AXk
pfDVpsbFDT5o3ixd2fdtB90dQx+O/EG9pjKHGz71KxoCPysZMc/bXRWExSOUvvYqTKarPKvocdRt
sYEI/aSZPtvlDMLTXb7T5Z/ZAhOBbale0za5QbeFN0eerVMfSUCbQmlKfZ+VZyTxTrM6ZzWlobPs
KicHJYDV2dKaKmThPpcRsQr6lEan2ZQwXZRuzCNZkMEAx/39fBG9prec3pSdkV+FooV6aoLNA6da
NBeOgizgRUw0xL41m9vBRw1mGfSNfCiezbqbmqxf+FCByTWAPbytUzWsJppCL15go5I2k+yOG5fc
IKkS26F16XDJYXL/UdHUyYV0CoI1opC62bBYoTOTbhXZMt5owihfefPFITHkeAWyST+sRvwRLwau
2wcTztDa8pL0vgJBRAcSVOfJoSsREl6yU25Tv7Z61Kw0H1jHr2v/UVpavY0DjVuFn+Gvr3vFpgh7
4tOSdLjz9Nz6AbADVOl1rHh8AlZR2DaLvPXfugC6Sq1Bf4pHte8GTVCJ1gUKPhf4xBt6AxvxLnqI
mQw5LS2waXYqB1uNyUxpEFeCi6EZTSdqpP7Q4Jp0cDvr1i0zsdJNZ7ovzKY8EqXwbtm8hTyMMH/y
Jn3dCED0kcIXnLN7qnsNADqVKxCY33GhkYsbTjEYzujsJwl1MWj0+MEvA40F5M3X2CxK2e5aS2Hz
GvWbwBAp5G9zfC9iJXdWmZZigWdt5K4j1uCdC9Z+FetWMJxRait1A0Br+ZsckQbWwgZldQwe1XLA
riQEWM7j4jf9iOy6CIzp7NK6Rac1tFzChua+mULnd5rWCo2f07z1UxsKxFZTuRHO5J2ijBMZXkPT
t6hwdNiQ5hK/UZWukZZkh3GAeNy5YXSQet2vCuyt3jFW1Y1NOoVauEq8wNpXcvC6jfDG59ayYnrW
7qQOk2lmwDkBlyirTjCHYZIGFGO4rHSd8zJauVz4mtleD1YPSjcrDYj9rOhLOEH+OKS6vyc4sSoX
dFm0O6WmYeFRHgJ4KNnt7RxLoAXzenzwHUhgNCrUY1YFYi3o89zbAb3L2DP8fpnnkVy7SXNO2Vzl
Mq6n4SqCRXWXaUW7tFVpQ1rGFn4ZV519zjNlvk1umSNyCDAH5cnOFoaBIbBg6tfpoert8dC13atd
wF3CYCJolxpmMlSkY1El5wgMt2TRwuBxZkEVoKS2gG6lxnUyaOZbMRnNWxJDlsU4k85G5ej5Y4Jx
neGEYkO7yKYeSeSqVR7s8DBSMGNrbH5epqH+NQnCb0RW0gTzlUQeBUyvaz3N1GxalDEuS7iB6cvO
oKLINACMvneyXWKmxUkTs6NBFwyPhknjYzGEyXCo0AxMi1TP5E75vk0OcGETlq3TAe5attFSqWgF
uBlicAdGvTF8u7uLk0Roq4hM5BB4ysJ4/ZaJpu2aUWC6I+ry3g8nMR56QAlvVWYZfn6J5Re/tT7v
brmrAWBQZBjUg0GLyCcX5bKJOuslgPySUCrzO/D9oCeS05PGUUUTizJJ4r0NRLGOrWL4pVe4eSMh
frI7OJ9rNUR1Q/NI43rhBi60i8HD68duu2oNmavbZKpBQ2TW076ttGxTVIjhQr1C0yo8xXdR+l6U
SfaWo9mQW1OPrLVj1APgY5OsC8cv9zS/Kc2Erq+8ynfuGiybX8emt97wsvFGCv4YT6DEUPS5OSAa
sR1l5vrLEb3loi9yHznHHFk1FA+a2zRPgWW2z5ma0oNss+pOVFxgMyGzJ43OL4SE0A/PuollYCVk
tx4NIMTeNyFhxByX99ymcc0UOaYzgZu8sjq5zmcTCgG7mk0quHD0ytMWtBl/5ggB2QQNGLGJuG+C
tF0Pbo0mtPHKpVFabw2y4LsmHyodMKRtKDI0ilnpiuzX4JslvROXg38oY4KHAXeXVTweI4kuOC2V
pGOEPDeNJ5iDfhwDCfTv0A1eE8/7jWUADdAE+ZMM8uI6SSZx7Kz6l+6qEZ1dPOCWFN+B8v+TiSjY
TtjALeuB653GVoygdPJ3bO7+Cb7DTPeIrJVW6slB1ybvgHQDykw4YIAEsYF+JwinYyJUjtw6W0V1
CAnLb7wfgv7gPdk1GPDAbV1xFPibPsalKneNeuFoGDHSlQdWZ6OCyUiFXYipgy3k0tFVI5S6nrZn
r9GvDCIVrzEEtOESaMiUCg2H9Hi+gVrCnUmdhlyZApKjCFBvDpMgBkzxpHFZ/W5T/3FgFrlluDGU
eR4iqG5SW2smHC2YXnacXEsgmFoYNEebAy5cT3aDQSQ0/TsauiWdinrHDHUOcY4a19DD1RAlKxCj
Z5CwVYU7E7VQ9Da08cnAFlGzhz2htmd4VXM/w71x9KGiqtHpzMr4mGRgU7hJHbEnuHcQqdiqfaLz
/xCbVgHqygU8lwddxS+SCzQtGH3l5vltX8br+Q+QON4Uuvkr7K1jmLtru7MPTg+RL5v1SIB6YTod
VJzeWLX11LssoUq9tGrYsSrpkYt919HyFHlBiVs9OLVsQdJMdWXlU7NwqF8g5Zd/fkLbQgaYov5K
aeWGxCpCD9JjYJT3cRNBSh0lIvewo+kIK5QcgT/086qxTkOmHTP5SF3xpgpOYM+xf2ttQ8kbZfE6
Yan3BswJYZ+DHEeCsYrnEN4oX8Meoj1Ht2zm4gSquJej/QvG52JAbWeNHrYD0c6mmMigOoHW3jJp
fsQ+IKRp9jPnZhlrgHJqxJBNfyJ/cKe06Q5l6WNa9XdRldOUNtZG1P1sRf3eRtpz0AwkCXnp2p2y
ZV9XVxQ4+cJs9Xc2mV00ZPdZqe2qeIJj6MDfR/k8s9pDG59eBDk9rbhoGA7zMHqLsnve/kq6RQP+
OOv5ByUTqHAbvFDl/EPwC3akvdi1g/Nj/lvupK9aK0pXRIFA7bLCO8TjtGXBK5K8I3Ic3k6u3eEv
sPYaoNfMu0nsnHg2gKnK34i0e9DEAP/aaJZZSROkra44PjQOt/BRVeo4ePWNHAtumo3/XHbBVY6+
y9W4KbjsHsD7ReASmFU/Z7m6Jhhgm2ecr673g8A3Cg/nrQF3XIiaUsTFUzAoiyvTHa/KfHia0Tw8
OCNkpu51NTak4NX6hg1h2TRYyBbc8Og4CNvHY6237vA8OZCn9oyd4nUUUjAmApKzFTorI532U6JO
dT2qBceauXXq4XaasQ8MK094RK/NoXqtvWwOFhFFyFW4LJ9iuy9pNCQvTaTvElnc2G3A8jZOgZVf
VfNvwtAM/4KDguRbeXLjJTT5Zyp3g//yDNMXctPhIGtkGcFhhf+s68YZBsCLZ7TacggsILaQnb70
ZboBN/CulYCv0aXtfZ/46brL3ecAKRuefurJGdHBe0JDDy60EyqkajFp01toRW+OOdS7HrWVUt0+
jeoVASC4IrinvunYotO420Pl/RG2PaL20DzGpoTrKfHtbVnpdu38DkoKapX5L6Y1BhCzC5zOnFXl
k5hq6qW5wHTuPYUOtTPCfkezd1dE/lMAr24xdCPtTTbya9GF2Rbr9XSXCJWjP5OnQsmbwvaOEP+8
npjhqjbbmZHohtohryJ2nnKr08uQ/nOaWasJyD1ggzJsd8PfXNvwCj2oonler/D3hDaEmHteHE4z
rEzMKRZ2zW7pItSE4yiQ/PVsukFsvRUkcHrAOpkV7TnP15DEt0OMt0ByRonGcpk2ow5tNrSu5umt
0cyNMvs45BWXY8DRXq3HpFk1NZ1rx17HxisGiKu4MBAR4twmrMPE9owicLYCGME346xHBDpxU0Tw
DjvThZ8qjWSJPeQZONYjeRhHlAIOCtT32WAfZHHki2muvZzfhFkF101jLHLdevBoesBPTfbKDg+G
5h3zDiUjdMrePg1J8FyjebS9dEVBSYKdt8V+436wwBYhi3BhA6gfnu3Y32iWQql4Kkzr5PT2W8vD
CFXQVjExwfGfexeyuh5R2NfmXoG7B4D0aEcWNn1a1Tf7HHfeWfTopICw7DU8WtZUnFBPAQVG4OYY
/j3NZGL8Ild6V25t9TS4L3WEStpodypzN+jnFv5or9KkePNTv+eSVW1G4C0LHvL8D/JUCdx9t63p
0EGQGsP8VjetKyPCza9ww6vQzfbc1tYe9j2to50RKq7AuQ64+s1Wz/shzM+2GR8z/cRZsoSBG8Ei
bcQrv00V1/OPFx0W0km9NrCBn9/dGE37rjyZqJWLsDhUnYE5JDzwmZBVa6/aENK6jjeV8H5YjflI
UsbPsbFvYG5yseXLMTF4rYw0z7CZLs1RYk2VQaFQahsXYvoujZgeaC2IVdN9lB7h/USfe5ZnAv+n
+Ir0r3rh/3Z0fdPQzUxBD5fzK0mzNqWv2dQrNzMRJw/nSpte28y6s8Zs23OVh8kADFy3pxg6S6HL
aSVQIC6bTrsee8gG8lFr5YqkarxV3WOtlWsxsWanVt+FnFCpGW8dmAIoy/29Mcl7UiT5Qs4Io6MH
OYZXzDLptWyn0SJ2G3tdeZBbLX0BByPAECFeeUnzSkz5vkLM00bJWnXetd9QefDGcZgq1taYb2ZM
oLOz5Thw2ud18VP3yLuk673PWDzD4G50ECSO5DvuuvetLQ3a4hGYWmkdzBm64pd0UbcbOu8u1l0U
XtMKjjjqWcxB+H/aIXhcuDLoQ1X5U8b1xLCmq77Pr3IaMgafVpPJxq+yjSHufA+VsV1Wx5RM6vll
rx2kp0OnYyzku9Eeb3p+Kas4QL7Sh+EmbrUNl7stEyitoHCag3OY9VBNHR5LbsUUgwduJjcd1Uvb
mGgA3I2yrF1ap9c9/05SYUPC2PPvmv9sCIwfBTJnwGwazBaMzfZk5fHe5/1aYbIsxgk0Ml7xx7bv
rWnLgyfrq/m1m7xMLwpouyCGHsr7QHduZV5Nax39xmL+BolITin7HQSI69iM9y0TKuIBND29D1wa
Uwk7ecy/xGvNIHlPpbFRPfYP1vQitewaK1N0H9lyCt9LQrTm9zC/aU9Lr4iLB5XGOHzqT7DKEEfR
wIXdy3Y3gtZH99KqthogrOSXGqa4GttwDWcOIW3yT4uDUg4JIUnsJ4cXzO2NBjQlfIg/hBdhtT1z
ADPcfOl98+86dKv0CmU8CiMaifVSwLSiXDtmqBKyDB6cCQ4A4EG5m2Tv1lD8TKMBcve0o5THwQYG
V/gbU5BZ1++n+VWiepTQnPFucZMMG60PfyZ9uEemAjHipXLc9fyXZ3Wy4m8FUUyxlVGBBqeULUnm
wezXNMfA93xeLvRrn5VlcClToVrrSXTrGZgQ+5D4EHYhBoKDIdh7o4UNlztIS3By8LebKoXUb7K3
Z06WLMo6g3zOJxF9iJ1HeOCqeOUkKsPjiW1bRFeaT8XvNyFepOVDGSGMLwvtUE/mM1Yxa4eNXVfj
DlIiUKF+TPOo4/XhjcPDsMzTIyQNsWBZo2KvoOZMbY/0A0+MdgofEyu97SJ4uhpYTW8btxqP0I/J
bwxJtnEcXKUqGLktJeM+RmVfAFysY9CS5ZhZx2KwzzSCdgE6RHOM85vWLh4r7FkW9dC/Yjrrl+yD
7l0FAS3D31WW9V3V+ZAq6SIGvGKHp8MABm+ATuzjVqdpX4qtlUbugmyYO2tCXVZHawttWFx3WypG
vFpoqHV59uI7lViEWn+fdPmd3Qc3Nm8fZCzBSSlvnj2nXbTlHHth9msf2c5StyMaatRyu65oniZv
esmQgrQN5l+ZZV4TZ/BaYZBRcjEszek5CsgGr1yaN7Ipxlc7bs6lA1MRdSioo6oPnVNitaxt1WA+
cnleW/54oHah11K/h26AAUOEnI1GySmz+4NJlQI76p34oZ0U1YuIxA11/i128nJRhUg6kuAxmJJV
rFknL1f7OFZbCs61wEcJo9+dzAm5htxMKeFX5D+4y4DE3rKmCwwDm2sUyYobkLr6VKPXoPf+3o3p
k5+n18qMiM3ON4YMHlKt3fcR1JvMx/BK08zr2QZp9gERJSdEz67ttu2mbI1q43g1cKFgCWABbhx1
FhMtnf0MImr8c9nY3sZjO+6V6nO0dGm5UrLfzu5kfcJuHWNYhfeMTWcbnGeRaE21iNMghe8JBQdH
oBc75ygXwJAK9WMPDamTMK/z4AGDsrOZ95B1E7zhWkPlW+5D1XLKDOyBhHuMSpCfvNLPKdo/t8cZ
3JEFcEvazrwSf1l4yT60nWfUlYdAZRjVjHflwGXTnu/WLd1/wF7DhWoD16ZX9cmZhqOKyqWjKQiu
HmwCU0n2Ob+uMOhV1yk2pYtiNL0lfbV1VOfXpa7vGtvhTmZcc//ZpLqm4Ea1t5bAmo2O9bHNzNtS
625LLCj0yQPNtHZZbK9MhyQ8p8PP2Sg2ItT32jAbVAFope6abvpWw8+SMqIzHVxaZiA6zu4UdGpD
5uRCcOx47J7zVIucdJdjAcNu2uIpxI9OynVphL+dSV9U8tFriuekMai+uqtMJU8iqR8LHHVoJ22G
JLkOo+FQ4o9UaPjvchrlfHKYsPC5Sm/FBeeJJu5xbNFP1JSBhjD3PV8o9+jHzfinw9W8wBUt85pt
K4lWxiuPKOSVgmm/0L383MfyHSfwlab30RKgfh/CGZdlss1je+dJrdiEJl5QArmKGcApbsxjFEML
/1rU/EklT71vgtRZjg725ZgXMnEj6GXVhd54jkNkhBtV/QpCGKpTc56fKvRhAdbl/2NMqTtYSfzP
/OBCuF3RZQnRufTnAeLamDHpAyTw8WsbyUMWsjcg/pnab9Tbl0nGaLfJ3HDhkrtYiMKSujC6HPpu
5l5P7TmLrzzjvrJfeF4gbahb4vdQhxv+05CiXLU+WPLT16/5s1Z9HpyunMDtgSC0i9fs4huVBpnV
ngc7OAuUJnFy6nP7oY3H9dcjiU8SdVxSdVykCQ6bPYgvRsJz3Q1tT7VnShB1yw1hOjSq+cbm4POs
wUaTqAVcbKRuu9bFu2yS3g5s4Mszsjwjp6pGMDjL+RrW7lTiRVPBEu6/ebL5H/0ovrctSxdSmph1
uIZ9MagfJnTz+64+51qkrawCdjw3VpiMjTV9N1nmt3Qxlo0z4hxT6BDLKi7MgZUWtpnj+H8e0JYt
gsT2kWQ+MVybcs+TKg2jRl2w6+zLTizqcvzmF/zlYT/8gHlC/ctHIoYV3jVhxDJETYTwrDwnMjn3
iv/4er785VN+GOjCmsOCDzEgyKrnZQFtcTuR+6MbGqIeqLbttR6LdUEd+vWgn90pXJtpoxuk4Jgk
m1kXszSrzTydlDaH0VKMtTZkTsQTWphhJKQfx+oqR5at+OME4fDXY//1gQUhUwZpNvigXDywo+Oj
Zrs8cOhtYakBX/S3qkyOWXGEH3Iz8J82hPv/x6BERBmYnwgm1MXzem2EVqT436Ax4QF+m/7I4Sqa
HdQXC45Z9MPIm2/CZD5vOmywhoG/L7EcrJ2LJ82BcJ0yraYHwnrDt9EyUGTqfb8nnEVqxCI4xTev
9i8DWqYQnoVjuCGdyy1WehPhVWZnP1S0FwI1PGF4hXEHV3D/6ev3+XmXw/PjXyNdLI85mr2pZG8/
hF1R7eIqu9Fi47u8+b8cGZyKltAlwKYg7ODioAJVnHR4HeMDQjZqyHs9tw+ZHm0q242hOunLiGdL
xmUpG5o4fvKMan/59YN+3gfmlEnT5LQkrw3K4Md9ILDcrLeHEPhY3/DxSOxKTtVEofj1MJ+/nOvh
3khija27Nvvrx2HcAdGjrKrygfQB/CFoKCLb9q2xXzai/eaRLizlOYiJ62UJeFKStWZemh/5o8Hh
D8LxgEDWRf3ut9UObSN3+h9WnIKdfBc9+3nFzwOS7GAi7/Bs52IdVDTn8awJ6wf4J65bQkz8AY15
0UMFdIMbgei8KHZfv8/P85MhPU5hahzheJd272RUtD5eEvWDGb4TlfYMVfy7iKXPQ3hUbpg/gfA5
WHJdHIfVkEnoK1i0lE767s8Gk+Z4/1+fgiwZ9mhIQq7DuXuxyoQ15U0tyurBGGA2A4MEWwUn9etB
Ps/wj4PM0+VfJ50aO6FXMqseSoKUJxmLTSdSxGKmc/56oL+9MMgYdDR0S8ei6GIaODbhHnnCQH0c
ppxvUQrrp3//epBPT0P6LBZItoXFOFoL52IhybYoLTwi00c9a96R46FgcAcdqXDy8F8HQnlHmq5O
AJT8HE9eqQYypJvXj17VbLWJ5Mx4egZQ/nqUT/uCx6Hl4YTkkkZmicscC2lMqdG1vQHdVTtr4orO
z6aQcjHZ31izf35vHwe6mAUlLgyD2Y3Gw9j9YdskPwtgCVXH3yUjzP/Qh8rOs3kWE1moZXDd+ROh
9K/plgvHt1pR4tbqPpNTde7qJU50GxPOPDxXWh7/+QV+GM78OLtjSwZTV+LHWaChDNG0r8klstbm
lNLg0d34m33801Y3Px18VcJ1563ujz3Zv57OH2QAnTAsH0uSnKKxuQkQxnTKWmPOUU6Pnc8Bgong
18/4+ZxkVO74FnNESmCUi0mfNzidOqrOH8Vs4uM8R/7voBp4oekjxi4LjTAurRzwnPrdOc8Bbciv
x3f+MnnIz5GCCBseWzjWx5dc4MA+GrWTP1Zpg5IXkwbk3EDkiqaTtTZmwZehhUs/je5L3ed2/660
qFgKp8PBRbi0txCFlEHZU89jCYyB6cb0sJoIG5p5WO8acnjXUEFhCJ8tml5O+yjrMQZRAiFuACKb
owSRZUqTvHPeE/1d659q9B+zvnLQx2Nv9lsTwxTIPiCmIe63nXwx6MI7kMWWRhDQwSnQvOcHZKkz
0sCdWJnB78Yczyy+XyiREiF3s3potkiaydtz5y9OwYGB/rS0ufJd67XzEbumiOwCorx8utQ0iPCF
UL7xmlQtWpXGSreQM3+gxQIJLn9VpX834q6RJ/5/XM5/wtOlSaaPjQ/cpwviILB8yqbEOcsmhfNe
I8GEwINr7kyQ/vrrf9rW2dDZCMnaoZy3qAk/fvza9GMtMIFrwyRQR4+U09VIhNw3QbZ/G0VymhOR
gYf9pzosKmDJ2cqNH8suzq/9UUOnn+S/v36U+QT6uDdJQwhKMPOPwaZ7cUJNvg0Pq1DVY+RYzzUI
v1XjUd6AyYkruy5evx7N/LwVSuIwqMNMVzdxZ7x4c71R1Z6Og8rjPJly293F2CLGb+UAHDeznjxn
VSawpAp2SCR6tPBCcHn91OErY8NIwwiGVoLnOzcBhFtKSDomTxAuF/CrgfI5KuweC5DN1z/782Ln
V1s0bMhGB8W5LB8ra/DQHDfF4+gkYl+P9txZjZNtOuLL9fVQn08/h4HY3Ew4ANyfLvc1c0JJXEvv
rJcBakP1Q+8d6OU0LFL4Ff99LNezJOWc6Rqctx+nMVQtLY+80Tu3PtG/WXhq4uloocYa7OqbM+nz
d8eGk2IYV0xpzPD0x6FMYdQIuoV37vHrQHaHSRr2UfVsZ4WBn4YR339+NJAUChUCZrgVXq5Q3PgD
WmfKP0dtd6NINoYBt57sdiVF8vb1UJ8nB+PM9RBZMrMx5MWjFckU2ly/7bNdQzKuMnXCu2QOZYy+
OWj/NpBjAJy6s1+sJy+OHA8HL2esTOsMN3PCezA5eaZ+Rt7xHT5jzD/546bgghs4QghuE8zCi0cy
zKTWktK2znzPqwy2PN+qrLUV4vhDgAGPpzWYlqh3OIKIqL5Dav7ynP9DLbnIAIh9WgJBZ+V5brln
iQqaSAg6NVqNag524Heg2+XuN58ZTBN6tfNE+fSg2M/mYEW+ZAWMW+xE5jlJnnBGkZQI8U3Ncvlc
fwbjbgO6R7HEyfFxDaTNKHFyZbBpSn515j7Vm2PXB9v/Nh3/HIO2Nwc4OdJC8/5xlKZ2nKzMQ6zy
NJ/+t3byC3dZG9Z3s9Gby8h/TxJOvvkyCFyB4RhT/2IrVzDr656+z31SRsYRYa2gJw6XDLcdjBH0
oDjZTaBvKyMVv4Ow1qJ9hKHn3MaWxasGar0JIHjeTK0T/eqnOYVBDLRlNknq9Bstn7MopT56W2+Q
EevXETVkF/hpHnZDiJumdJWjAlnaxBCs0wm1rWERHdELpGaCcCXcUGz8NbOqeLZQ5yYHDrnEWSsV
Y14FN09uy7LuqJWkfbJT2uRdYWZbQxIy3gRQ4GldCm4ElSbeK48A09avxheegzkYFN4mNR+dsVjX
MNjolk3LKU6JOChCC4OrPMiWmP3IMzH00DpDxL52GKqziSRqZWcj+je9bdajOZp3NBCbdyeJwysN
I7PnNGn7TRp6w1IERn1WYBqLzsBWQgtaKH2EZdBkcqM1wk8Ee5Upj1reOzH01NZcdXi+PpajKs6Z
h/MjpiuathkdT+1ljn1K2c/0YSO2vIfaD+y7icbYftJg1td23G0M14OcGmbJN8F6n6a94KAnCps6
CUTLvsTQS9c2QyP00/tO38i2RdMHMzrN+u9gq3m+fZiPjMNm5cwnDNXZZReizCqimUYYMxW3AQ+B
o13lMZw5klzg2MNRuXL0BuFP030X9Gh82kYEJY0HuZiDm+P0z376rytQ4qTwA2Inx0FN4ZXUSIlb
n6p2tUyhv2X94NygpTKuignlgOh7A8+VFrKOi3ebHRfBMp4arB9pL6wE4ZdL9I1vnQjEfzxAuEzP
nSDAAjYHU/9zp/nXz3TKvrMp6K17+MPHmvCG0rD/ySJz/fUOdFm3CmHZnBvcd6ks2IQuNoY+yVwo
jW16G/TmSHSOlWyE4VTf3MAup9U8CgcEoeW6Qw77ZT+o01gGhAmkt618RlaGhYU/fnOyf7pk/hkD
DI9MbcOxuG5+3EuTtLDpVQQ4Wtg4nWyqFtDwJcEx08uvJxtumQp2tmgXZkyUGD7LX7/Hy5qJmwXI
KLsrKKwjAdM/ji7ScNSbom7u2b6WdnHndC9+/WYkAlZG/ajlz18P92kSXww3f9Z/zY6pcMIGfhyx
cKl3JwajxD31hhAbNgXlHtra/eY4/LReOZxM3eACDTrLHeri5Tq1jg0nwU73kxhWqs5+Ft6Jy6vq
/RuFZgH2XJV/U1z/dUiLRGr2I/b1y+6ETI1yKOdHlLhPBPDKiD9x3HAP8XZReT+7MD6GWvRN4/JT
NcV3nK8PrDggXxjEFw+KVyPGQGao3XPLawl968YVtnfoR/zkWsOSxIVJ1sbRMwHvGIlgI7DB+kP8
x+Xyvx9B1CH1MBmdzsWiHEWiO7riR6Dqa3F7bHEvT+6cCA3019PoU5/tz0hAkXRqZ0/2S/zOn6be
43jCbtiqEe49QC+dHaOPwRBtrBCRjFFNxPuFCzIDvx5a/m3nIfIUjA0Mmbl18abrPuqEH9rpbZWi
HZsyHF0Ty0xPVlOiicCKGFtp+DlBUhMT76XyRP6bs0B99ps6x0MaTkA4Ksrh7FeE63WphUkyRJZj
pirvPg8H/FkTrO2gfqbPUUSSL2JdXBuAkw9TjoOjEbQYMohqSp+8vg03eJrKFfoYuUJvibCuQ8vp
hJncw7EPT70zqCWmlVj4CPddT0V3i0FmBFV0GPeh3nlrndvLOtGUh5MFdHXsIsqdZZYVCBE7EHG1
sDJxKB1nhEdfZb3nw5gbFB5/cE/wNCxXlhc8TiPcMepOsRIaJGA8leXKiaGtwQzDrqGsg9XUW9q2
8IruP+4pbKCsbXawuVi06fl93FNa3FPrHNj7/5g7s+W4rTRBv0qFrxvVwAFwAHR01UXuyT2Ti0je
ICiSwg4c7MvbzLPMi80HuapNUrI4nquJcNghk0oktrP8y/cdDLt2diWai0VC1c7OYl22CvwWqEYe
yk/e8p88BYiyqEidE5CCfOT7gxZhTj5oDPWrrFFPlkPpk2YMn5yY8bODYL4in8Q+nWftw5kRH5Jm
6+XqgMuIxloP2kCZRLCtOkYzbWyyfU3vMSo2tEQLatL1nW3j145bV1tC+WqBCwzm0hS188mL/tkX
mwMMb4ZxcP55QSF0gnqIaSMhIrbKCFV98qr9MPvOOTs8WSZtuexnPooQsk5TdTrSmCJZTm30BMio
cKPofGR7+Mnt/D6Tv13YkRpk6CPsQhMLm7SPCzuduIEQPd3wUMsBqEQ6ddVlAz0MZSIlYb3Xnuom
8CtTjt/ghz+Hlp4vIYPml0L3zU1GEcdZYxvRRVSXUKiLQO2DUSDPiyLtVnOcfodgztsllC5v/NYC
t9u2j2YOqbFyehRvbebdaF2XXbpO39zEE1gOV4GlyekiZoBLk5WC2bshRpAuo1q6n5z/fMM+nL6N
Smze+Bu2Rcjv/Q2lji9vaVopr+YeO7Osj1qc0bFi3nXZZyHUHw5F5lBQBszVZmnFdPX+UOwhStvO
PXlJm6t2oSF0fCSXEN/UaZafs3Cs/5pvmGSBkNzPeTpGkUsC//3xxjQ3elA1zoU2tuZjmVLElmlj
fPfraeHjwmY+is3lE7h5kZd/XMXRx0ezhzfUB5oIlmkI4pDMrxUNK0dXLHQIkP/6eB/fjd+P57D1
1l3kvcaHdZvnK72iwQzfO7tOt882g92dE23/JN5tfrxb348jbWZ0hx2W8XGnb8fKiahy9i/Y7ipa
14AeoEyj7/+sClOQnbyf+SKjURaspdXc4y6RRzp66+UorW7FI4yiswiZdChh3JRR6K1pRfV3SVt4
e0+k8iBQcJ71OVPeAqQ/kHEVQmSybXFNCoCIdJDUpypLv4kmma70qRQ708iCL2YQMbBX0lcAfC3r
S2NPclyGaq4fbUv7XEKyu/71JTc+rpUZIlhlGVwLnl/SGPPP34x6gzNUIsUKctCRHp/64E03yQin
pDAbCvCF3tDNJZzzMsms6wymL+1KtQHBLmjOfUufaGdrLHSMrnFSy1Gca2XVofPVkxOousyvv/62
H4dobpxjzOltnVAygZoPD0gfd7XR9zwgteMml+MEBXcyOveTEOj3j3k7cHw/DIEZqlYYQAxrfi/e
XBMZR7Q29E51qOC+56aVLXTbODZ9dT3EkIVAuZgKdqQer2LaCmw7ThelFh2nyfnkNf/Z3aHskhGF
Ekybl/3De042LJO9F8gL4O8lAZPR9Q1oZZTDLvI0s2viNxjphTXkO4cbNq6bSQS8OmV0FhsJ9w4E
MLCHWt0VAbXolZ2WS7oo8sfJS4sHGsLp+P+rt4gqMTawkvvDBPdx7yUHO4tV4qmD7ML7wGmvDEqm
fn2Ij5sRHlkWRALnO2PuvBN6f3tiI24NLxnVITBj66vf2/TKR0m2UrGWI5p3pucAVDy9djQ1NMDS
Ptl+/bC5/X58RzB2kMacU6nvj287VUs5U6MO4CAXiK21ftckpPQxQabDYkChKbyDS++/w5LZdD7L
qfzs9OewyVwVx6v7cQEF8pSe0pwFVONi81YTGQ7ZDlt9EhdG0j0CnwbKRLF6HumfrJB+euaEDDhx
or9o9j7MqFogXRXrvTrUelXjj03gPZVGcEo2J99pLugjFvgFraei3TMkMJ5i2Fu3VW6uyJ9Pm18/
Bz9OF++Hrg+Trh4HaOrAYB60prjsEwt8uvuE5lT75JH+yQV/O0T+MNlSKuzECA4PGWDjRlwSKJr/
g+567Xmvevi1Fp/tfHUeofcjkEm0STg2BYG65318i/xE5XlLF+rBa3FPNne5fW/ZZ3n+Krtr/miN
Fwkwvl9fTuPHadGiWIwFk0kY0Pkh/NR5lFJ6gR5cRl3XXpVBF+8GaxD0Q1oAcRoH8zHhJGypvb0d
6xAMZYuWTbpZsYwGMBWJHidr3Y+tpUr1AUCp2XzyFX+8499LmYlWEvogNvDhzc8zp530oZ8unHoL
y8vFv5l8crN/CElShyE8wT+se4gffUxZutgrCiFkeijysCVDTyNmP+tk4vYqK9QumkDgeQn+aXdT
DnKtXBTBFq09k7zTZf81BC3l0N0bp8Mnq7GfnvwfX+x7+ODNrKQyL8BjmowXsP/ohWfRt6KazQZ+
Vcbnv34Ufpxn312Dj+EA354au2qC7NAZxaqorEMwiMP/wyHYZfKskd80vA9zLFFIEWu+lh7mKZW3
SZX1+tdH+PG15SSorqeW3yNH//EdEomdxjYLr0OdfZmai0zvFryos3uHYLbT0YQoPltMzc/f+9eW
QxJ1nGc+ElUfx0dwLG2GiT47FAMdGjPWwYjKfTzGl3or5u45zOO+b547QboLpLfx/PKTMfHHd5iL
yXbHo/R+vroflnM8C3ZP/2x7Yaapuh3JG23rqSt3LCTK9QhONPzkffnJVX57QGseyd48ldiYU9A8
PCqB64Ib0wDroUWP0JP73yxln0NTgE+vPwHv2P/6/n5/Ct9dbV5DY77SkhUHUZIPj9DYu4AnAsu4
ikELtIZaWum2cWHPp1tn1Ha6hm2K/fwioq+4Sj6rwv1xoPhw+A+XGhNOpRsTp+iYfbvQdGjujq0h
p2Zufk5UPMSkrFJ350xIC9CflTDXgUkOy3iwtVXt++kVYR06owBPrfvRqvfKitT9ry/SD28yX5I8
rbANxrS5+PT97SmIaTg66a5z0dEaDabktqbr8ZNhmZrJjw8+RRdEqzz2pLQo/bAf1QfE2qEWd+eZ
6TwA4qLeKZZkv6v6KfAFCpBhxVdZ9maxrltnr7kN+ubhC70ne8dPrgBYnfkF+nk9gCzfIdMJNRMP
OLGuPlLaonLVzqrUeTXp3yw5XXetwQRgS2rxhx18lwlSkbkuWuN+oOYNx3S3ce3iBdsPJh7nWHXx
MYzl3mGrItp0gy39tIBHNQ1mu2lgCgLhPtUc/cVIg21WpjTJlStlc1cjq/0yReZjP8LrLN2oo84s
GxaRqb54rXciI3eFFQb+olUfYXaV9JjPvYJIcNOh2LWRyyINau0UXrdDfiysFGoU+xUEFRcT3dh5
W183njqfWLrT2wuO0wlqOOTgC6zaOnKG/D7mUZk1J+MoFfE4AMlV/MXsaxCvvTyGPYMZPlzIbP7N
SC8hc5BcBnV0DdHmUtnhl6mCsdtp5h1OE2tBzZS+gvjQbHSwz6B44pcJ4zXdhFcyAOiM9yglOOOA
vwdH9VyXyX2XOF+0PA3X09RsI6pBxpSoLbZM+CYnivZWLEravqeGfEV0XC6cGHrSzGF1reSBmnKY
YhnM6GnoFyQh8x1+GZghGly2Sj+dQNYvxgkPidWBRQA/VYQgitC10N5t0sboYUieP8zM7Rw8IV3m
SZSdFXYEuJueWSRnxH9hCrl8vO+CjWhoghnaCm6SRx8j7MNLwzOWWncvLskH44fMomApWN5uI9OA
ryIanwbXpr3M7bg8lnXrhovSLlDg2Xm4jmLh7M0KwCu2F3erFXq1m0TurTRZ0vxp9VK8gtQcLum3
bOGQVjMciit40g/5iV+Cjk1MEvREOfXtBA70PCkSmBHxtzTqqBOsfHwzcXssUuuzdMLH5QLVaXMB
HO4oXcwb/A+7FE14mj1yVc6nAJCnZyfqkVD9dE5AZ/hkJJ4HkT8GYlZ/hDQ5DglFG0sxubf3gwzB
8HBscmROvZHH6ypw5Xas2vAWTKN338cJQvOyCV6/j2z/+Tz8V/BaXP3++fU//5s/PxdqrCJ6GT/8
8Z/b1+LiKXut/3v+W//zW+//zj9viox/Pv7Ku7/B5/7ruKun5undH9Z5EzXjoX2txuNrTdbu+6fz
Deff/L/94d9ev38KBLLXf/z2XLR5M39aEBX5b//60f7lH79RH/5mcJ8//18/nM/xH7+dRlXQRlNU
N//7f/34916f6uYfv7n639HechPmXi2Cd1L89rf+df6J9P5OEdlskGaMtmkFZCLPi6oJ//GbZfIj
HhVKpNjTSnpYfvtbXbTzj0zv7xSdUaJCaHNe1kj527/P/90d+uOO/Q2+OwRwGtjnE/oeWvvjUdEE
h7CoMP04V7dFO9QxBO8d0Bl7TY2FcZoCGrcWBmRjEjSeym4GOuE3sRGom64BqeM1qb9v1GBeupPb
PE2e1d9YYwDlOzPxoqEvZMAxuuysLCNyUG05WCd+T94GwKpW7QqnML5RohQdU8eGyS16hbqPLXuz
pfVJvvhOS+yvzlg8Z3kM9FCM0hihG7QjUtM+oHA+7KcJJaVhprSotwU1MCABb9yWHnPbK2E7aHZ0
64V6up3qGJBFpsePo6FcINaieSFvVOwhB2UHEJHkb6pM9esksFz8S6m5Zr5kmaQbBdUvTplgVoMM
uaOTcbwLkODsMkJsl61pJuiBEGXeF03sbv2ysMOV8KoRBF7sRSndBJ0kMGirRxnDptjkFW1tm7So
u+xUMXh6iyzLhbdiuMBL4mr216rtAFimZYvUl970YgWbDhFDU+eNd2HpmgmvKjMeSJ5ZHfLW2ETh
ZQQprLrMEI9wLtULDY/uFbKQYWTdpXvP4GHVJsvoWVNwadUSkUz2lFkBUYjUHQftug/GAfaWgZth
ISMDrhfoJuMJlB7sFLZc4b4yZrVHbdEMO5KuO8aqEdc8kxl10cj/thaZBtQoPBTZsvLD7kK41Ry1
ZQwtCXVkdrtjtgMQ3YMcoIIpPhG+gdylMforyIR9vnWn2L9s0IWeq7YCh0iBp/O1x9o2bWB2A4ux
phmFFMLRm9eLU4GfsE66OyfIFBhjzaqfrFxDyCWssNylmMmideqaoNnCVE+ee0rtuBy2az0Hcah5
S0QSVgBtrRqCJWG8hA73BF8Z9Q5ZMmcuvRphc0zjdmZTm74wejVtC9+0XoYiKU6irqKlPTe8Xe4D
uLdgTQZLrQQCtwCAnI7LgeIcGgSGFiUF4Qsqx6zSnnYU1cc3DqvLG61F7eHWDiaNbuqy4byT/jg/
rsT8nBQD2yIzamZNE+dxvM5UlGAeSCu61il6wt1Cpgg2bBurrtiMFq2YK/Ca8B0qH7r+ynX8biZz
xHxViv29RQGFHnddUYanGtgH46gQUkLAt3tuUCka+4jVxAKpVEL/j73WfoRfZ5Js62KU52E70mhP
kHo/VGqMlppsDLwFI+370HnqW7+Hdw7v09dPaA/ojgEtgPiSEzOf55aW1T5DCDEwcK9GWriPSkTF
AwuQICAa/d3HRez6OGR6feQVzCUGl9o4k1oafJWNQ9uAE9hSbluq1MqFbzSkj6lOsx8qHi/QnV0R
XAhjDPZ+D1SUAJdd0fc+GhDBaj9f55MWPE+1PlxRypXfx26RbnRSCXuwrzWmzyiithrpXL3JB2A+
pJqj0wZZ3hdH6/tzU8O9tgj6vnaWvYjNhzCKqpOe4o9iM1VZd1PRyxgtoeFUwbIjb0ZRX+pNGwrC
89tGwJYlBDkz1in77P2NcGP2QlnZw/+J/DhtllC3ojMX8zP2Zkzs1RqUdcxCD5LpDGsLNMxZYJ2O
LXWE1/PG8q7zOm1DlAiYUxJWLzKjGYUMbUzFLLdV36UFrdVV1bGAo3N410k6IaYCzup8KI7dGudZ
13lPQ6E7t2wFdLGRxOugb3kWO3C8u9WdkejqKara+D4eiiy/GMm4nIopjtYiTbyLfmyiGyvyfNSW
rP178OojY26OtbHd9b4/3RZ2S4WtJAiMDMqwsLFmtuov29JRL2nuVmck39qn2HHgLKaxplHGRjhD
slzJqNBx3G1NU+qVUZfhisJhCcPHMUlGW6l3F+R8Y4Yg47Rs3YkXL1GDvzYqYX5xgwb5FHlqhQXU
Iyg2xDL4NlZaGC18G3HoMuwTzJGBbsEAy8ervvZSzKyxp07TqnYvor40DoAk9HaDJyDfSuDoLpXB
hnyCe921ODMmCXMK3KS1R8zGLFg5Q+hsjIhprSl4ODcib80R/Yo+AKUXLrG4BsslMDM/Sg54MQGU
m4zBK0X4+8kwykBfFaIZUepCmKKtQX/QoEZdeW7mNIumSXQEq14EMiWxq2+q7WCUEoPLdOAtNm2y
k5LmK9YQgZUwcH0TLUagBQsrqLuj2XZmcGO5LRuR2uFRBouiy4Q0CSxw9mXouIapby0ARwhOaBid
zMNQVizry3xg7rMD7KpaLpVcRCKCJjtNeOA2bYOKifGFLqyV7JMWA7Y51O2idjPN20VjE2sbKr1H
5FQ6eyG7ctoLv9WDdmNS6d0iLIYFtoVqOloUwnrOupQ2A7YFvwxzVNyGgE+dpKJn3ukRGVN8TNkn
1P+CJF9ChWwP2HyRNmVbHkRV01frdPjrloltN3Ilh6pCt4m0mAzD5GLxbgSYz8GaQ4bseNp0MQWq
fJrYIzhLErgNrifJNjWjhjFY+Z3QfJjRY3alm0yYC6jVLl7CftgaOFjQ1BLhqR54ooIvaqS69E6F
efVVAb0N+NbB8OIXRb9TDU/R0m7FEK91qy3WOnPZacpssjFUEVRg92pvNarSZZokW7wl+2duCRAB
nxo08lb9WrKVI5UJ8DVG1zvp9aGsSmutEOuu29DILmvwpbgO6qy7bPqAhD9V0rdO0gVQfbPsFMFA
Xq7ZgMzfgOZqPw6NUzOO46U+DYgQK1OcOW7Tnouy6c+tomPDw0dqq8Hp85VbmF/SThq73jB5bSIf
ynbu1pf9VB/Dym43lH4aD7k/oisZy+TYx555a7RDeTmOSm30GCK30SKzga8answcYVzwKDZO6ZZp
Qd+pzNx4WRrgX40M3NOaVmvoO2tEOjR/2Wwvjakr7nEfdQ9GJOEGRW1fJSs9yMdTYzIMRy2ATcfD
mgVpet9aNrIrRSnWmox5+Fr2XXLLQhh1cJvGeyNCs5K4ZX3RpBUWQ4ZoE4iadNBvDb02ZRu9ysSr
7unFE+zPOTcEuRSHnWQBBDowi/YdYO1vynP9M9WY3kXZOj78x7x/UkK2427U2+kVcpU48y1Y6BgS
FIkVM5Dsp+kIHw8yaSVUj9wMDnWKsGuZt6m5QxpHD9lQ2DHE7DimVanh9WPGljo8q6Qea4IogEyp
k55LzBeSNPfIHSJ+/zBnSSPSPZKJuJCxdlWoMMzg3tVDvVTKwNusQ/Z7KBUu6GVlIhC4RepTXVe1
F7OkKtoAJ9hkQXfWqUfxUYo7yAvYDUADyvRyrvixklU50QG3jMqxfSlBPrMa7frkIpEADFU6NM06
8OrsGUNxdfREhQMp9puYpkm7Dyla72V11psx1yqWhHdxoJrLPumcahHopQ8wu4zKawdV0UC6bHSM
tdkmw2Vn1/LWshXSismWAwEYT8OtPHqj4y5bLUXhkvc4JDZe54yno91MF0022NsKVnu+mlq3oF+4
EWIdc0uBestCu7bLQj41qcawXLS2f5WFqcRMpnLvuugntQ44+2eKvsvHUhPTBRYZ9WgDtySjHGV0
nQdmN2QLwJ08Y8ys7mkmB/mV6ZCiUgGd9CEGLLjlqaW1w4zBFAE78fRbx57smoFnco59lxK7QEUZ
3hipSQkVpPXyXne4v3g0S+RnFCXZ1Z4diSNP6AYwp03s+mQwrKGmxrCTYbHNFKmcBdSyniGiM9x8
obmhMomTBXG5LrWqOLIBskAzxcC3iXfg0giyWnsKZRjswrC0nyIQqh17miJ5dJjDGdztKHF2rp1N
30SRNpdWm6TPupFmcPKyaFAsnano3mqVTEIUHnFgYrfznYxyPKPhsdGM16AwKCn0LXUqtABHi8hp
OemqCtwg9ev2arRK5y723eamZnzeF0aiXgIWVEDaUJ/0p5YLQRMhWxLh/UQlWVQxzIuqQkMWyuEs
rIPqBLWCfBloboAznqESI8oOj9r0b7XCJJpDzj3bBmp+totghIJv14lDJYLX9UuqrPRvIWnxdtYD
2FckwrOdP+b0pfZoDBZJ7VYb0TWIdqj7OK/gcBtL26pZMAbx9Dias1bKius1nUnassL+FG3zkiFh
MaaZP7For1BPpqycVWrTKYFzZ7hph7i6aEsXGIyBSwr8bp2tRGhNL4QTwbYBGNN3vsWe1hCV2Np2
SSSMYMtZ0jVHh2fsRNBO7YpmVVBUORpNf233o39i543zMCU26YMo3Uz67Dh2NtGQx7dzhcat33TG
g/BtbNsMBTtJO0SxYBOBhpcGoA36qnBhj2m7d5M23wtr1Nai6407GcbhpeGWPQ0ndXwdl6PcFkQy
F32EYXWGlTkPoq0M58JP0Qlh0ACNiQWHVJxGOyf1oIV55aG+AiQ71fK8MZ3olctZP0n63eHW52lP
BLqHADkU6q43PAKU0B0i2BWm8pkeS14gQNX3BZzdi3yK6dqsjPZB2ZDm6KOhvSBtJVvAznNzDsI7
CqdsKKnBoEZvF/J67UJLllfW6DZnJSlcMHzI3dadZNIMfHZ+PmqEbQ5BFAdePdxjJG0BnrdyzSJF
LumE0WEzRMWwsuigeplq7EMDdIiDFro4FiMri59ZgGZfVR2YX5LOfeocpmIUCCYDuLIHViq4vJGA
en219dmPgfYLGeiVEfFrfmc+1xE0VNWVsDHz2Dih3K9BXOqxP4+n6pxyLskyLerZ+ZJ/3k5ektBW
PXd9dEmSLi0mSmxFlsfAaIS3qZ119wRa2HjbXbKjqBDIktK0cloBckkBVbptfNLTi7sMIrpTo9LF
wFiSP/XWVKmCf2pc9cQWr65wMFnqMgHF8mKFPtAiW9abRE7hymPXTxtQbZpbiubw2aNd1C/dyE6W
aR54uy7sxVYh1ECWGieQmUMUGRkRYYSWgWuyHEsQrkF4yWlgAc7XPapIOvEmq9N0tgwbR9+dvG0R
JMOXSYWi4mNyWIBxi6vFFrQNoWO7tulOXiW0Qu0DZtIHjCvZxVRHau2OmMoW0TjIRZvkFWbVztx0
ox+ezttzONETWE7bjGoy49gACjNIXwJGmo1IG2TUrZt2yLwGvHdlkl45ZuBfV7kIHvrCQsdjauO+
cpsBW3yd4EkfTXtlEpoC6CKiCIwec85Cdnn02HiudM+kC7qIzTq6hkWUTI2FsCu28LVWwf1k8Rrh
WwzvLWVMlC7h8jrachzWSjjaDaX0+kVCFflTHLkZVrAgIqEBNda58Mau/8r4NF1KLXLoHSyc5kwI
4jQNXWZbn9KPZWmW3a6ok8ZcCBvPBF5HVjqBh2QO+hT7kjR9TLpqOmvtUr+Lh1osRaNHBzk5PWGi
3l72Hf3erhUVhxEk545qk+Ch9hJxUUaJFa9Ciqyfo3gyobZ35bn0DajVgUwDNAF9nl9g22a5jthi
acPn3k5FpJ3oiZo2BsHHszIx6mOQ6SHAfqO9skhFHACmspQIJC7MLOjYQfZ2d1ZUXpdtUy/3AZpC
Hr7y/aJ7lSoKz6l+sHYO/UCH1Blr2EF5Dda+0KPmgl61hs13rHJW9dk0HSmgqpdiGsWFJlT0LAbN
xPgwJv5TMnhDc242NgGeErboLN1qiH56Yi2nqthQa+EvJ3ZxN1rd8CJY4SzH9sx704DHnjVG6VAJ
SMSKgB6KCrsklwFzcWGnrXYWm1bx6AnVnWlAV5kZCEbpyybTnUPuOqyLWA4uE0mDmmgCPJY5sGRP
4UsN/KBbqIA6DWF09YOiunxTxRhKRovggJR9eENseVwl5KvzpVCzODDHMt56XnsSaSNJHbOdobtN
eB82Wv2kpXmxTcvQRWrRTfkTSzH7YTRAt5DLYytvC7f+IppGfnW6jpwPekoY+ImSoVj1U1a47KW0
YbiclB6c1JBqk02R1OGTPYiMzm2iG2cgA9ByJ14JWXYE52CmSXLVKulsS0nfYo6G5khzW/WAlCa+
o6SSlvxBJC960uEyJxIWnyiSecsKY9QJkWO5NwBLb6c0wGcLS/BRxJkFKq707xP8XM5iUKW1U6YP
nx8MGJscDTKtF8UxQxubjGUvY7ikSvnXmpExc/mi4MYQWZyArkY0Ykb+OGywt4dnZSNCmg7yQD8Z
Jj3fEQIOX4PEcS8MswpxdqQdS6M498Jta4fNGQXoBj6HAM9c4BT6OcuK7qxmjnpUZmY8ixaq3oKt
TLcmCZuDd3f8cEduZvIX9NnLu3m5eaXa0D0JhaPvk1GHl9kZxGU8t7o3JajMqNC8YzaKco9gUPEJ
dntFqjO/0JC8k5W1Ia3NHlBmoWA/2eYJ6/bkrqTijcydFW3qIqGrUk9rUMQ1/FzHISUY6i4y58AN
qxWR/ObYVLm+6ADVXkwmIO04i7xVgGXqtI798T4FhvScD6yTQh2ybSWx7Xi5CeE/cekxzIfYO3da
Zv+s04czLm5zqmUS0PPQebPjqKPqaMqTragj+5xcXdotY3OqL2aG7HFgwDh23miyn7Xd6qIce20/
mV39NY/rdgmvvXmSXhSdWZUG5HU2hFZT7r6mKUlmzQp8wKiUaZh1x5KJAXVhF3r3MkWttS8KJ3kQ
cVmeABpH1iWG7gCAhOXeSFF0BKkoWyo3mAHUaX+nIyYnC9k7YKdNL9TSbVQRd6Ch3ugfsowAw8Ih
J4LYw2Gwc5183VVddj84mvuqrMq7afOuxRvd5zRZY5HwJpv5re3acm1JXFd5UWTpyi/9jnHJxiIf
o3P23cq6lvEIKUAknuwWtlN2J2Zk51vL6VhfO5pX7GkiiS5F1JBjr51hgrKaj2tEXYa3ZADTjkZC
hJL75zTc/TI7bZDRXrKLrLeDG2ln7KK5TZ5jOae+QGyFqGIWNg5jd5qyFipAkcb5JqCICERZj4Q+
Edr9EBSCAAi9DhvpSLWnTtrex11WniLicr6RPrbOqiAO8D6zR4hXTgVltrL6+p6IRH6oiUHS8GWF
V0Wbel/LYNSXVSBj/CbIBnWsJ7gdyOjjMK2niVSsaIfqsSNhuS8yijRDnCR3tp6Z2y73YzhmXgMh
siRa0egaKXsiFfFiwgR6ovxI4HkVrFpz235B0eBeJXkWjLPCQD9yuOGZBVmxHV09ofdHIXRHh73P
KhJQ/xGXIRsze/DYsnA5LU8imXCriegjquDTuEFAJrmTXwpWb0+O6ZUbktHDjWfWwRaoiHEb+bre
QasTLijeMjxLHAsAWtFNYXJmh+UImpaE7z36NiHO7JiGbTsT7nk6lcXVf9iVhtW8L4NdDnrjcaw8
+5TJc8AZFkbsdmVLOjywTjojRd499tVpzkU57Vo1g3YHt3jM4XyXi8AqxzVZlIZhPM/XdRybR5Gx
2FpKbAGzyTPMv5iaxTrSS0swvxZKAEVxE8OX6fWQs8txCMf7qPB5jUev3Ql/8p67PmtuyVhxQkPX
hC9R49/h8cX5WU5ViUjGi0Az2/q0GqzMPWVnYX9JLa/Y+iKWMI3HZK/EkK16pbO0+Q82u3Xdmi5u
Q8QDKz2N2gP5xXLpNMR+QKTryVdB4f6x7qiLJpfhWRyjqK4SryMv2OuINii2SCNsoyryfi8U/ksZ
6p8nn99lq/8sif3/ZYaairf//HcG+IcM9bKoXp/+9vKa/u2CzDL5/N/T3r/ntvmbv+eoSXP/HRyN
AwKDRg/qmKlh+z1HTQMN6WbyGpQW0wdJUvptjpouJmuu46MRBcgj5Q7/zlE7f2fAoMmeZibK5Pn3
X8lRvy+Y+neCGhrJ+xqGOSCH23cIjrTRUM89UErS+139SevJ+/K8Pz59LtZ4UyXnSN7p2i+1QzEn
v0z3zB2gwDcgeMf0r5VF/3GM+czeHKM2WlcXLHGPia5uHTmSN8aDyPI1+vrmpv4rrf82jf9nl+hD
RQmdYk2Zic4/1EVHlNCPjF0eFH8NEfXH16dy4e3XZ4JO7cjn67uCMivXHc/pE5W/v5K8Tz+vQJiv
84/lB9ZHLotnTxbR8jQ4Wprhr9teK56Yt5lx3cHc/frqvC+G+eP7fyiC6TmCNrGoPIICbreJDWF/
ENZujGyPTrruQHDrk5P5kyOJuSTzzY12lZcgr3X9A3S4bSjULjHSVegaXz0xXAVa8lk7/Z88tN+R
VG+OU5OZpQM28uifJ8yrpGDnY1XLNhtTLPb65tfX7U9uzUfSY1PA5MmpYTwEkEzOOTP7eqAe61La
tbj79SH+7ETm///mREjSmwN1A+6B+rQLnY7mNE0BwIfXKYGxT+ph/+TlmMent8egNBL0ji2dgx7I
Ry3tUgZL+8uvv78xv2E/eXzFh1c7cSvVOnXbHeoSzXQJl5DUPyQo0dy5020KcCcpkcN12tohF0bF
o0WBwK+P/f0Efnbs+Tu9uXhsXWtroln1AMdlMfXNXstIxJzLIFnZ5tfBpdlEw9QnaPi4d/pkkWNt
TFki06Q+18n/6z8l5Qb8TkYZpU/ga+ixDqN+9b1PLv+H9uL/ef2YBN59Td2tcPKGXXcwtXBvml/L
6NEaqLY2h1MSzgb1lTS1L7TKXUWBeeKkBHysbt+bn/ENxfye/+w6zbXhb65T6mWxVokxO+jZuGh6
b9HPAq+s2YId75DZcfa9e++rgx9sZn52VilcINXSt/yFo/yFn8/FUHsicdR0fnLznPnsf/alPgxK
Gdg1hDkqOoToLUObXtRBv3dLnhcTdHiT4sepCuLTo7fpg2alzNZYdP3QXflspR1hI4+x2rVeu5dt
PD0rKS/FqJ23XnQ/1AF5QO2R/NtmNIaTnkhPFY6nrqGxd2PbNPwfzs5sOW5k2bJfBDPMwyuAHJlM
goNIUS8wjZjnwPj1d0HWfU2VrWRa6+mcUqmABBDh4eGxfe24O8hh/zw56U9OH/3F4ZgxMShO2bR2
ur00e0kY7ls7PcbLcjbF9ExiwH4j3PW9dSdhMxbPHA6gjjh3Q7+LKOCLfqX9hHdJSWWor96cqN9p
arN3hna3Wh4nptPTioenDT6HpUqROZ+yDZCe1f6YRDufjsZAaKEA6yoipOuyfEInv8V80nFLUb3O
za2e+guqw/8OyEsetTKyizcoRgTpYj5CIci8rgEt1MeF5ooI6+c+V4t7wisWNPMAJHIIb/XTXolF
v7sK/xiK2DIaljGnYTC3eE8iAyibYvdxOLgSrX+L4v+4dIreX3cKtQ70sfjcm8abRMO+WtfvH1/+
SqRWLiK1XhWZbdZaEzQNuuHcqA8zlUe14gBQxDeaK689wkWkHjggoQHYaAKFogUqBEvSHtsu1x9S
GiuLG/Ho2k0uIrZWarOlR3MXzCI/41V2N8vSQ2PG//gZLoKy1XaK0zVWE0gNPJQlr57QDUQe3fk3
pL3Xfv9FOMWF1Qa+EnUBpyAjNtEZnrwdMpFMyLeoR9ducREwJ8N26sZU2kBIc7BI0uTi+3lq0E3d
+AbXpsFF8Osd0ygHtJQBFUwMmUo53XK6f+sTXLn6ZZ8YgvO0s/W8C/QleTapoZvm/5E4X81WryR4
8kVnSeHEsBrivg2cNPwVqtRawnkJwjgMhtj4MdryjV3JtUdY7//HZMZlPl/P2ZsgDxXdY96FSGeH
t4+n8rWLX0xlyD2weBzRBFTCvwtExngDLjfCxEUL0P8G18tGqxwtGKqvRASQ9sUg/MLapjiEhnj6
xMKX1PBblFWoCszMDcUtbuW1J1r//I/XpZUz7RA2N1WdcFt3KpXgsJv9f3tdFzM60lDFZq3NcgFB
59CnMVrAQTdvTIV1a/CXPEC+mM6gzdmQoCwPnB5RlkGhcMiz5yZL70rZfJMBsVSFPZ+LsjNutLJe
e1kXsxuS27zAWBABWekZ5/jnUddv4cGvrBLyxcR2KivijE60QefoP/qy9/TW+tH2yqbS9Ru7uSvp
HJC6/35srMbsiNajmkyoTT9nNkzuUp6LfdV34SZj/HEs2ahnAGhImpoZeWQGI0Cmo/EkhrkiFEfh
RkaI9GYW5ULVKlU2QzqReY2RtgXVrtIhj/H2x6Pn729Ecy4ihsBfe5okWQRjNW5rqbkLteUhqcv7
nsnx8S3WS/2/QwgW2H9fSNgXYetgphqopH37yFDgWZfSHrTqq6yjlg2b6auZJOKGL8rfxw/c4//e
DulJ4ZRSI4IJlwmFQh4JW3yrefHaxS9SAEvVw7JFKRHkVlr4XdZh2Wpj5/nxm/r7wkbd+r8/XdE4
GaeLQASGHSd+ZVQp74xTObbtyfbjW1x7gIto0adGB4MhawPkLfQmhxz32bAD/Y+vfu0BLqJF2Gi1
SCa7Cywxq66ilZ+LEBFNbqk3YEjXhutFcLAnaUZw3LLwcORx5MjC+UaJWN7Dm8nuO3AVT//2IBeB
orLyPtPMtg2aRXvJp3YnWhEs4Cb/6fKX1B/M5vS2LYQItIz6jhTvSgfhl9wNP25c/8p7+t12+ceK
M4Y0KIZ20gZpNfUHBa2Mm2ql4yW1ou11vQQjj/sk/eYwnYQVlRuhZgjFhpajK6yLPUksvQcHByGc
7uR3SHaKOwqpldcMZn4qEjvcjk4BjNWYJU8Kw8LTNeSMldRATO8MdVPWsrPLY+MFt8vCV5YRwR6Q
yk3at2hn5FBlD9mBGp5GbZtZRrvFGVjG1DBkPY51JE+1bJwQCHHAPeDrLDLIfZoyW5s2DuOtU6XO
WWuyx6aS052qVdE2zMb5OAjRf2o1KT2kul36QyaiTT0oNL7UluJShRS3/FmuveCLkd6NyPzmqWqC
vtJOZSG3LjL5bwgmN+u+5uOv+PdsDqTAf8OBGde2PmRDHbQc9x2cwtY5c9HmnxigOpzFt5kXNdis
fnyzaw90MeIdPY9Em891AP/2vNSIj0zt3M7VncW3+vgWV6LDJRAxqZdOqIixAr0OnaPoOd9y0DXe
tYIc759uccnWH9pYRz9v1kFh48goKBigN2qw9+y7f73F+gL/mFq0AecZvbB1kCjdOaaF2lXs/GWy
jU8fP8K1D7G+vT+uL4TS2d2o8yFY673YaUfPajrTa5Mw3pmTtdxIVK58DXtdIf64z4SyuwZJ3gVd
3Tw4oX7upvR+NsMbg/fa5S8Wmgmujj03YxMYrRF+iSeJZm0raTYRLlv/NmSti9yl19TMkmdhBmoi
Oyecbb5aEAt8MLWFLy36+G9rzqWxVC/11tzOqhmQth3mMnmqwm4z6fOn1PnXW1yMqcUym2SouUVh
SbtpaZ/6tL2X8vC+VAfv42F15XtckoizeYTPz8lZkOYeZhNxipzwxqRbR8xfEjzrYiTRJCfNhp6Z
AZafnFOnPyPNCf7tV1+MInWazKZFRB6E1m8P9nI392gZ0hGd38d3uBJkfxdA/5gGrSMtIZ0SRiDh
IO+WlRSMivxSiGorOdl+VuIbaemVLPgSsU+LxtAYeWEGViRtqsjeoCr8GcbK0SkNat+K6s9O+I8T
4yKWtxPqob6r+dZZLe4XByv7yGmTfYWttN93WvpvY+oSOy1rNivToBlkqb3hLuX0LYTDdxpntd19
/HWujFrzYopLDvo+CI1GMNa06kjdfVnaW0l1fn58+Ssj17zYmkQJP7XGXCToZuQHUYYz5WQozY3P
cO3HX85qOiZoX+2NAMn/KW+MEwzNZ7uSb7ybK4Vi7ZJGmOF93miJSZkKgRk9nNtIR3A9bq2FlrvO
3jUCqh4LYHRr9/Mbl/SXmf6bBvzHZDEN0M00D5jBlJ5K81NU1b5so7Od0G++UGbyu/q+RBVvh+ep
+Klq33LtTdaXOw2ERpe66z81x2TJsBW4EZyvbbcvLTr0eKrmLC2swEYVbE6T54y/FudlRbmLttpj
Is3ZiN4/WE16yIYzohyvCmkv0yG1AqHCviZt1rOTxixvRJTfNee/vSX1vysrGJ1qMc28CmxULwgj
V7RNhAooLg4lUiMk4vQKvpdN6zbhO9WHnSajj22FVxdHuCQ3JuffKzdAwf77K0pdoOAPyyowh8el
H8jrF8+qOF5bO13SCJ7JZ6Muth9PJG19tr8980XIiWnUGGV0wYEYaKdp0Z8fjak0U7dr9c/1ok2u
2hjzYUrqb3E4vIyOTW9vXM8Poo3oD26GFbtX/VLz7qmIkAnWeTu6dLOFnonp4aYplpepoJHXwAXI
y1K23FM2mD6u1j9M+o3dVlIzT3bays0TvaFFDnnuZIDZq+PllrP1lWhhXFR2JnQMBoK6MpDk+Je6
6jMdm1bmj9/glbTvEqeJotVswGsXgTrHEcJyjRS2qfxJw48cZ/AbWdm1u1wEvEmtY5kdeh5oRnN2
+v6n2ezN8dVcbiF0r72jy5hndXS7SEMR0KoM2gXFcVjfKsv/PpL9yyC79LVIRLw08cKv71VdHOJp
UZ5N5F8HS8pa0HFJxCapq2tvkOzcz+eFdwgw4ZRCcTjqk5Ts4rqv3ZSV/nGhWHA3d626tcGw7vKk
WO6GVDS0Sfe67VENM/141KYbyfa117L++R+BEwhCKFBl5kGoWF7lCJc9hP/xwLl26YsUKVmWUsvb
KMP7QdnrpXgxRP7540tfyVmMi0CGjeyIA57Igry2XW2MPIUuKM2g/afRTwP4iyl7/7c7XQQreZzo
beupdy19+yOu6Ccp53k72eZ90hVY+tWfY6m7sW5ee2EXoQq+WRnr2pgEVUcrlxI1ip800q2C+QVD
+/+eMIAD+u+n1iA91IsyJeTy28FofKT97mg8lv3BFNvCkF3Jmo5R8tOxlB0U1UOmLH6cG76IISqY
r7Yebw0OheiMcEMcWyrlWZITLHxespA26/oN2w1yeehA6nM4QBgI093IPxsCKNR6CyWybqwgV16U
fpF8jVT3U4DbeYAC/VtWaV4nS7fm8rVrXwSilFekhkmVBWah3o3dRMeuuLEWXcuL9IsYlDj0bEhZ
mRFBA4zsdAXUUxg0aYJWNEiBNYTmQ93fiKjXHmRN/v6Y2VqEz2y2FLTm0NyJzinZ1ZN+4yjkSgKp
r/f849r0UmfxbJhFYJiHiJpYc2huSbSu/eyLqIEAHDE5BJ0gpYVr4/D298BNrBuf4NrVLwIHxbqy
YN+cBVrV3JdKEgAH/f5xpLh26YtIUVZNkRWtXgRZnGO2oOLZYM60kn989SsR7xJKGBuVbU6DSsSz
i09UYlpaaqPXXpvurVQ7ZWb2vabN8uN7XXkS7SJQ1JAwYIH1aWDF1UsyYNGUxBRh/+3iF3M3XEZb
G5epDKYWuPMQf8WgpPq3r3uJBsygd8+J0mQBIKFuM4wsCoUTqvuPf/mVQX+pp12oStFylRSB3uhv
RVp+0418E6s0Bn58fRYQps9f0ohLH6MwqvEUMcskkFVp11jjiWBgmK+jejAa+yDTcJvgJTEd+Fe4
gIhNLN5MXiLeYd4cLTQLy75TSI/z0nqKedJ6bdeuvcjdDy174SLo6V0tN04qFzIFDSFmvxc0PurF
fBjGt3n1iNAML5NqL7N8k1RWy/BvFa3bLgFxHmjFVjMOFSRkebuG9g6/Evqqd/zJ0iNFG+UDa0uj
xWwnvgymcRda+qnBPbQV9/wdFbsiS239oc5zFyyEq+sPbNJPLBx22H9LlCfLjH3WC1qzwdGbXpPS
N91zwwb7S0B48UtjiWcjatChHtpivjPar3gDoQ60CgtFQY1LaLUFaeJySWXKfAkzS9IB/o4Nu4Sf
YCgTCjZrfY/00buJ8ya32q5Oa7/uOg+TITM8p+FPEwC3pbyy6g1yfQxz3e9BTxcW/fNtc+SE3gHs
wKOuayHd924x5A+V0t9R4HgL6Rzss/tMeVLy2Vcb/snA6GbtpFXNN35DBKLGjju0/OAklM8txxNm
abxXCu1I+gitsWRrAZswwslU0MV16qhhlOwE4ZF4kaxspkVF9tfv11eoTLLHPhGzpB4G4WLQ7ypv
wTuuDymPM4fhnc9PoZHFa4pq3VvZmXlP+YJeY9m/6ap0LWSsf/7HghCPHF87lpEGUMMSvq3xJaIy
/PG8WFfHv82KixUhK1bHhpINyKA7r5TPZ157rvnVXPJopSnfuM2VCPt7A/nHI9hVa7aIp1PK5+ZO
61ZvOgE/ZPGaTqbdFThHqNyIJNfe1sVS0WRAVABlkmPAvDjYFTI5HXzIjQe5Fqcu0si6nxzgReyv
EQk+xxF1577ZZ6K4QVS+It3VLsXaDcfygFa0JCiZD/EUe0o7HplwcW9smBNrztRlj6O8jUxtW2ly
oIjXj0fCmoP9ZSRcyrfBZqB7Iq8Mml4330Onq19qHe/fdgmbFzrCnLPdz7f0blef8yITbJ1cUloM
JwPbSOS7EZ/BR1lp7c289DSdVfhYgI5AqUHjFaYYQOoOS4t5QpE7EEOB5m2Syrll5HDtyde58cfg
tEw2By3wp0BOq/qehpH8LEWL/DxnOj2kMAQ3fZrf0themXCXwm8bqqq5zGkZaHb2o+ja185udq1s
0EZ4y6jx2vNcxItcaEvRItYJlAjP35rw5NJsbXjd2MmBOrLHVRW1ulGKW/OWvw2biwACcmcO7Ykm
9V4W3yq9O4/OtFHg/9AxDW9OgLHOQrcIx+3Hw/TK9L4UbtsW3AUjn/MgG6t30MlfC1n9/zLS/N89
3CUuXovbDrvUPg9qRdzBgWCdH77YprgRmK7EwN+1zD+G2QxAEdismgZC0e+jQl8X0IPIowejoRi4
qF8cmKi30p0r2c6lnLhKuxbumJJzOrOvlmPRHGIEvvxPPd+rtNZD3Mqbm3uvKyPuUkGshPbaZakn
QSrF1rMBaOO7mZbyL6m0i2lTpmWtk8BoCZ0tqu6B0jMg7RLOUBRA4cNP/mSPLeXSoVq2w1gNPmBO
IbxO6MmNDdvvNPUv4/RSidx2MziR2okDyMpuZrDgRzQ9ZrY7lY/kPnMNQYcsrP2qQ2FcUzPDOERW
uUvXQn4GEgRKgrztlqBmR5myu8/xJedP2KkLs9hkVrGJqre41TdrfoF9CjkUMBooed1AVaqmRPpD
7j8P/Y2V4spCdCl9NgtLro2U5+FkD28DEFpKd2Pw6LBc/z6rlfWuf4zV1qlakKZdGsR20dyrOPpC
37JByPXq3sRy+1E3R3uvmtl7pnX9FjO0dpMBgNsoI0xsqzSeIObBnIixSNzhzzB64CogMycSggy5
cg4pk5imz0kuXjMV8IeQhuilSqvUlUoQG2WnFP4Spyp4aJrjY3m2j7oyVOcZHJebGlmzExU4I5yo
vlezkd1p+FS4TW2IvVN13+KRnM1WYSqnEJd3bdtCKSUt8CZdWo5CWbTzYDDW1KX73KXlsI3RZx6R
20mf9G7K9wvMDuTk2JmLhe4lK6+p2i9xS05R9TtJdlJA4w7nHALUhyFpbjq08hbFcLSV1XrwZh2u
VqbF0p1pzb2fgUnxZrXMeEdp+20e5PypkvXiHrxDWtMHMUSPcq6mT6YcvkWRCnSigKqYFhJ7IAVm
9biYy3aS0GR0cS6RE0wdLHPBIF3Gx7GUcm/hQNMNde0giirBjUl7NGJAZlIf4twc670vd6O175yo
PCJTtBovi+AVlJV2pKUg2mVN85X69o+sHpMDjH60kamqvDTVlD/Io9BODsf6xww42kEu0qF2S20c
Hko5F7tRTP2e87PnybQ7P57D8BxL7bzVe8k8ZuFS3qVSnfqcazev7MGskvp5bX5NY6Hsltoatgko
wZ0uen0z21HJGXW1bLK5Vx5ofnZOYwI5E1EWp0tC+GUULZt6TN8ku/mGAVLiWhm9WV1SuR049Dwq
72VQAB7MKR9O8yG2h706WM80tuz6JP0yTnWxmWlXB60Fv2jKAX1p6bFv0v0SW6bbqQPRQUveomEA
gcHKnzd3cqxReXOqTROWvpkPPzor29QYUk8O+6Yk3CuFtbETmArzfVoaW0eETwOSqGhwzuEs7pRJ
SF4WLz9Qf+m7maRtCbeR9lXmoAKLrcnFCk/T8u1MgIz0wiOzC7l1O9JpUuJh2pxBAu27znRbGhCA
8nsJbMCYv1ln1U52clfu36bQ9MrpXfTUFGUC7dBuwBOio3rvF2snsZV2Icn5harfLyNnY1Xnk0c9
jWpz1hnFZmPuG21En1mEd1o+PKlUwU2nHPxkSOZDNNQ4Isycn4Fr7E9hbEpeYiwefi97ntpWGmhO
WnyE4ev11Vc9zd9VpnpTm5uF97zC3I3yRe4UP5YEWZ3kmQY+sEPitXniOhh8G6G+vj8cRNwumffr
X2VA7vJo8dqp93knHSlMlD0QmdzcaXxW611NQjrT6a23k6so2aFJ3wulprWeE1Gju6d0Ng5tMOeq
3+UqxAKYR/zXS3Ms2Xo4IEwkCmwTyCFhPQuFr6ENbjJt67B0u3HwzG555N8Y8bPovjmt6sHf9XgO
Uby1dnwnFz+BkQga2mLP0La1+jMDzOVTtoOdtBvM7gRd5TCI2Vh/vtGi0V6UFCvO7IGvr6pAJud7
BfzZ+l+rgKtgZy0Yi4b7XsIklQE1mSCIk0Z1J15g3hxk+g8rE6Xo+sVM9d6mrx6arwSYpOYjZMc4
ATK/gJOEviQvwiWFo3PM+jL07aktZ0iseenXin4XppkHqpem08S+j3VGCydbnOcuHscK26QEvGPm
Dxh29duYwQZoeD/bo5/0yf0U2kQgZZ9myN96gmikb9Ok9fMq/yWy7MjvrJXsvg3rzdQy+6dtGamH
GIvuXbgOQx666u4cdfS1RjzyjbIqPLKrVT0m7IQXFn9kSd2Z/wlTYy8Pdf0UwlQCT35S5HodbzmF
+0TP6ZvrMF3AO0jHt8xKxx8iCn+tuL1RoTdU+9FMgh4IC2REezcmhAUGW4SDfZJIh7gIN/XwuuRD
6NpT7eei3vPp1iwlcth5yPO7aNSdAjpPURMvyR7i5LCOmXEaO4oBAEDjxfpp6t1OXTJWfAhrEZxl
VVpHwIgLTi0exyWwypogPh7rieg9H1QTd17eWGSlnyTSCDnPNnP4nOBMhEkLfL7BX2c2Y6tbog1s
IHcoMSjrD2MC14cqEideLlRX1+liv5wUF6KIu861enqfCuNuksdPJUuJ0BApx/LXdcA3y6fBwGzX
oSxFhM3lH1xeX94y9RMtX35V0F84yGdef8N4Wafb+lPWm2QNyZGExSHkQEfaZ2ymJ8tAmmbsscnR
bOuzYJ7wicViftMt7P6K4YDfmmtmP0xZd+FlurDq1veOYaur1OlTn7/E5vKIRBgotnqogMOtn8iG
Hydpy1dVSU6RUZveOC+JDwP2USMUpI68SWz4mkaGMU6cT/veTJ+lkKIah1KJJuaNHpefy1HyRzl9
APX30CrpFuXNK0c9lP5tfFTUjMPJWWt8RRdHfR4OotRtBHCd9NTgWngoM2zxspHIYiz+EJryvTIM
njSHkGRoNt7YCozXLB5eS5izMLod3W0yowc9RqCFmpu/GBEVoZjxpy7OXioi00+SXt1GsbIbleEO
jrxvD/adqvfPrTy9DVX3tGgSSt12C1CDbSbTFwecYBwn5nrCHkfHFUF9z535UxdHx5w/7+dh4ryy
7U+1aX+fi/ncRuG2KJV3+iRfEpYypA6QzvR6JtXKN8YEpRiVhnWGvUofPrAuOjTrJ6PuXlk3yxcq
rliPiO00OqcUBuShHFl9QJel20yTx7s8dJYdeVP0nUZ5fTfR1Q+JqFYarxnzYtM4FtoyswdbkrQd
XH38mQE8g+fUSF84RzRd26hZpLS2HhGhhZUPZWTYIUUXGwUDQq9r4fPTN2Ec69EqQWFCHd7SC6Qf
RwskfjswbPtqBgWuAM79bDSa56gxPOkx9osJ0BBA/+VZoe4GIywujyUk1fdOTrR7BQ1O4SqzkxyR
ZxioMLCceI7aItrJo91xjias4lUBhn0yJL3dVfhaowmBPASuJtdQaunxm5XHyeeRjomjUXGanBVi
Cj18LAekJnlxjmMnC/eDUprr+54y6DfAo10ZUM5B1grjIQ+hs24kXfqOSRsYVZBNGN/RuPpJIHJT
tyC/zWfG9bR3lCKL3apJFBk8No3JS6xS8WugSD3PzoJNSjMuPzpjmSi05vUMTdiY5HlL3kxbn20X
Co4ttsRWRWV9f9TMOurdKpnE9xTy03oho3/tnQyOcNaOv+pW0ma02QrE+QEI8qPNxm2jR5EzbhK4
1pteb0bJZWsG8NUA1YYCTy6YwEl7mKtqRnWRgSZrbMaibsGRVKoSm0/DKpF+26v4B5QRb0faOfVS
7oY5Ezncd1ls0jRhyyTGDI7T2D/KHEL52lT0iNSX6hOKkvJT1KJUzKzqpz2VlGiLkRCsfRVCj12p
Ko3vU1xmhy7vckiBmjjBalJ9S2IZmCF2e3pl634Y1rDQwsFU4V1bRf/DaCRj26mR+hQKCHYQSw2T
cvC6j+hpBypUydzM9az6+IRPYB1HeR/FFvr5IQdBbMqFD0jB4ZHAfdYxDwOyHoQVDE5hnpWuUj2D
//tFjKJ/G/tlPBXI/7aS1mgPSZtg2EzDlvSsYU/1Q9Xb6B6G4HJXtCoobF2OQa1J0jh7JZUhT8pZ
LiRnxXclpvKVfZP6pc+N0OuMSTnBOgQR2dr2psf48mxarYEeWUcAW8vyaZo0wvcMe/7bYJbhVtYw
M4pxkt31WaUe5xZQrNRGE3FHm5+LuG+eaM+ht1pdPWp4BA2wJyviLCTtHIbz/DjomFEB+U8St096
+bNiSWLTddJwsHPRvZpTKG+BAycPUSp/UZL0u1xYD5gRtBsetjvleCS4BFwSHaUf+Zt05iyayPBB
wirPBmDu4yaI/9Wq1zaBRwNtExyrds4DraRPqT34eChssSrbZPbyIqtgrDWg/Ha8ougLJYha0wGZ
yUrHLJqd7N7Bl7ZfyK9zs3xMDYccUsUNg61Up7bPaa/fx2a4wSLixXHgMecdWdFi0uJL2jE5+47k
XsZFKMWOPsqn+7bsESdF4yMJzJcSLrWn8dfAkVk7bLR2Md6vNsxU1xjI9xQFhf5yHsBfpZK8S+N5
G85AtUcnXss+HPPYIvU0uYX5oMg/o1r/YmE+xiHJOAeQaimdDG85gcDJ5KfBTra6tWqDCodO+iEU
6yB6KvLFK2hW8eF72ltZ2Dw18GrbeXUarJiGbgMk16AVwtoMJXEdoh6vUEExpaf33VI/SEt8D0Ps
TtTZSzdi4qvCcJ+GSvFl2cb8QhfWeQYMvUtLc3qoItk+EPg5u9JDTXY1OdN2qtGTLYhQUo5lKdcv
GsclxbZY+ofcYsswO/X4fbA1/dxrML4KNT7XWXg2q/iJViRYpyrrSzzCksIPtzSke3NaZkD5CSbj
9rutJd/LrKo3RqKAXi+LH01vPMxTcp91GFwllPfVcHKh1MNc1avHsahpbLZw9VhViML0nCbbTKyF
Yu5fZy7YDv33ETTzxqis1k0LSgsRNgIwvIpf2QAvM4cj59YhqT8eJr+GxmQQjfeGPO9XIRYmKCDu
kp+qzH+TtO1dIpeHXosZpY21W7+7neNNYlkhqVIt2y8dbrleukANTrUBVbH1eWx5PpMlxYWXvwOF
tQO2sKXq/ZTiDrLF0ExsSJR+dWhB1Gop3bUV3zGtr05mb9enltX6sSjn98WsjqJg/Mal3D7R2JUe
das2f1mymu7luEhfasK5a0YlWFJpPJgzFm4ymOOokU+G4Rwl0e6lbIQ8PezsoT+agA7meBk2DZDl
NadPtiLMFb/XE29Soh9534O8KrV9WEkEBAnjFeDNtoouQczo+NArgEIYsi99m9t3Jp09fujUcOnB
fbVjbntsbLyyXhPYKb2T+F4ci06YlulV5FqLcmplKXUjUbwPhTjARL+z4+WcWvE+GYxvU0GnlF7u
tBZwahflZ55p6/RpulHYFhvmAm49+g7mZGXphxLga+lLHld3MupL4Jmxvl1qfAx7uyOYams5B28U
9vOGvhGZbbiSOb3UnDVgC8mPsXZL2R0FKJJmyO8yZ/kaUR/p4tWHvooebMGuyqirwbUi69Fu+pPl
lKe8nc+4gz3YVUeuyOjT1emhUJVjpJRrd8XXyUn2xQIN1hqc95Q+dtZvTkt7nP1E0d9laCdcZtPj
TGFnMhV/aO0T1h2PamQcsY+vXCHZh1xyPlvL8lCP8kmPpl+pYr6MFpS8OOuP+sqkoFHkBDPyUxU1
J20w7tGI1UA0KA3lVn5I1OlRF85OzppfdkXpU45EQL3mC9pDWhushy7v3w2HXJw3kczOS2EZe6My
4ELCKJlmZeCzRS8ToF3AqPsky/ZD0tZoMu12h/7SYNhqG2uaG0oo7bPZWg+CJN5NUuXeBqhojNm0
x4py8TABxxaVUtWe82bZQ81LotA0kEHioxAkxlO4Y0QnnBt0gIj1EgYTqYopgcXAMvqbxjwuTFVi
LFFsBdVHeagMo1NXOf0h6Y3ypFZ64xWiaZ8kZzI2UjV3CKfmKXcds64DtU/L58Q24s2spz/mbHjt
pyS/N8qV/Tqp6l25KtB4Ssa6NOFKIPeQWMteUZgjc3nOtUnD8qiaP49Kgp7SmfMjhTrntRkV9RCp
c+53Zt1/sQo9nb0F5y1s60AEfxtb3Nm1gvFT63iGu5S4su1UhAZlMH04Nh3Lpdlg6eNGytAHfNXm
K9hyFK6ZDBnSxayl2Yq5zB6Mljwm68g900KVOTjDtGNRygVsRCe8HiHwpoGOTWMdjiRur9rw6IHd
POIzVeMn1OvRZ9KG4RlUcUklE0MdlXDlaYn9lfTCeurVqP0s9wt8ntFW8sYdWzVMIUIbDWAfQ4Mw
TtNbfmSfwu43t8ZNDpuJZbPtYZubVbpLlBIpW9Pj06LVpnxs2rk+1vhSHX4LLUcjj8+zpiqbEvMa
H3OQ7NwUTr9Vhprz9cRqfbDV8nnpa8uTlQGAI3WlJ2cp7O/JKAdxuMyzV9np5M1S4mAobIhBIztT
263TyrogY1Hinc2OzaHwW29UE72xKsnzKQbFuFeUkFPG0iHQTqO8kRTsxKrIRCtqpIO1j7I++dTS
1LJDDTljA5FI+3bB3MGGi+/DEpX8ygKTrDR0pbDpUU6ZMkm+LvQcOn+eQy6ize0t7iLl3cRF49SP
hfqaaiNoXimdskfJqkKvSosGt/bpm9ZMFLF4gvq0yFrkd/Q+vANb6HxpGHsQ+2F3EoYw9pOq6Oe2
jYozomvjmGZ44/T/w9F5LDeOLFH0ixBRQMFuCdCLpCxlNgipuwXvCh5fPwezeRNvNOqWSLAq8+bN
ewZpvqmqqx8AKwOPiUDJWiviI2JxduPG3Cyia/LAzEq4lxIX9gLsCLGeHTaESw7oJkQ9ddjNs4ze
uLvApUBx2eKhHNty60ZZGcwJhhR7VjG4yCo/C7ZNbqMq8dCbpIWbfISDUlGdF001HODCNH46OwKZ
0qE1sQd5jL2GtG/qPPUPixLRT3MXQpNpBU0H6f/uXcstnIZtOUO9IqV8uZlFKDDBtCozNkasymkF
c3iJ78mq/pNGY4W9Xbk+tmkVzBXUrzaL2lOaIwvnwpzAUsph2wrCa30FfONb9qzViVJjLKBwdUGe
VcsUhLA0XkpSfz6E7eiALlP9pmqNeZTTrLNffM1E6vfLsG8W7+8Yxsm20GOeEkYAga3DKCXOdOa5
i6onhHfAZ501owfUdWBnvKJl2vU+csdaGyXQLXuH7rqeKt+z6QGYmqjP2dASn6T7ib9tTIKZ13HX
JpDhlLEYOxU6Fu9p1F6cAVy0h8H96uWIGZpw7a3UoD+RK0/+c5W6SHjS/rLGidFiKuBgNlSKYNGa
x7qt4i15A/OuaMee9BTy6ZkbtaEKwjbhFdK57V0WInadrpu7IZwVZ3JZwt6snXeANdDd6gp1diAI
OYzj/quYIwg05rzQ4lo9AUoUUIOyp41gfL4RCF3xXKogW9hZLXL7n1ak7UnOGqVoGF7Gtv6NaGGT
sriUhXp2PP3SNsZrwjhwWyzZE0jcEy3cpU+KX1VxphWN/ikzKuk8gwbTNBFlRE0K/JinZaBZRk0U
e2MSCs9qFS8Xl54pXmmkXmZNO7dxnLCykv3kbsO+T9y+LqHBteHG+iacqj8Z9XPlKTZpwq1lGweS
3uONngM0EPMfLbK2GSHQANluhTffysZCOQ297cgVXIzxYapNZiL4jsxheXexMam0PjAZP4YCxVOt
dbmTvKqc1QhwEne2VtZ6J3+pqXFETmefDDo/dBc/hEs3++sAnwaupYfK70UdvWm9eY3y+p5b7u/Y
yKPlZu/kkaIWheBiIpvBsVogj0FKeU9LCupmKBGm7OzSr2cwAkK98YxZEY9VguqxnBdygbtASERX
u77DrrmS0/czZ+NXFU0f/bwc1SgP3YIs2czO81CmV3bJfqNJezYGC2U82dWqst+c9eKgcp791E3+
NToQJpnUu4WqFjWSiYmLVLFQFrSu8UZyNn407aNjjMoo8FDAs9bT8O5J0pEl45fQMw48VQxYZd34
8Bto7+o8grpkfEya8y7b9N10opFNGtfe1Nzz6PonqeRDOKC8JEsTPWDzKwKnKnaknP/MZTfzGDRW
AIKJnV3TYcrUYCIj4px5WUqJMbfdOR3oSIvC8gkA/mxj7SqESH0v1ntwXUO3454ziCCznkcW7JkC
MONxiRKPuwt/zmu0xLeC84M0/pJY69TZS8f8LT30+doIpkpcpxqxwKvtWwakDdnYfevq5K1xZ7Ft
Mq8PlmT6Wh2IcTLehkHu6Tpwn1jR1uPfwJkq9yqiYDL6Fy0K6Wxn9ylxU9iIIw7DrhL1CtG+mIga
8M2kCPg8nbpy2I4ZwxZNu4Lxmcn5m/euZgR2VX4tBjKqPSp091oECFBAGMnCB1Abc9w33ski6XLr
zdFzYncfSyNyBNFwFdyTce/F3JmdIth9qMR6A8evbVkfPae/NAnlZV2cHZ72qMFvVzq/dh2fImN5
Y1p3FRj9idqHvqCHOQEn3pOZ688tO5K+kfdfYWI6GztPnviq8tOcKHbd/YbTEPskEFCAqQI6s3mz
M2Ts0hDX3CVFGPLlX5Qy9soX+3MRkXOEs4OPHmDAzorDxK8dYDSrAb/IqCKSyuDGHuhPz1OqezwF
0V1Ty70wAWOFE+mIcdUoblx6odzFhGhnXXY1s8LeEbYd74qaFx3l3dnGIcOLxnG3Y5L9isL4oG6C
Aull+XZp5uTPWBEvXcVxdyVq1Q5kN7S7WrRQN/teI6Tf+xPJUR2MRL5xICmaqbG9RTrejCrVGHZN
65KAnSxBH8XLW2fRLcSZXLaj2bSvht7/ZYOYwHvHMTZqSNotJjp56h2tDAjLxliM2/EKLOpW8a7F
9LYSGIFCu7JRRfaxBLhDJepxySjjxHQ/8/XOcJC4K6vcLVnjBdxNEPNGvXgV1jxtYtX8S+OIe3kI
/WiU6kTlPt24wp2/3dxaL06hYfhRoZg3JI5lgUrc+mwDXAWQqeWHlqXqrZvzGkUGYpBgPHikywp9
C2n/URbaZzMySCogEL8mZB5sK0BEflt7c4DoMZ7dMAdANRnRrp2Uc6nG3PRDo/k7TOx+F21U0I/E
wEo7UGsbY8w/NVFPV73Xf8uxqJjNVky6x9j1XbOu8WY05OIPUiDmZOd5QKwcLJ4vJho83Rzd0Bg2
sYypUSxasnQw1QGTC2qOh2d2TEdI2kQd+n0HYIoDvdyKisE5Ele8jWODo57sOJCtRaHtOjuctk3l
DH7kEm6oUzM9i27uAsUYj9E2bCRnklOgFldwM/IEZENnEf7u1OO1JAZzP1p4ucxu+qhaDCy1HnlP
jafRwhtoy4pZI34NYAc8gQdXDbY/OIw4qeN0hoCx9xia2csEeWkbpn0LFUZWRwLHwSkIs7kl/A9W
AeuE9WbibC2pemby4Yw0/gQ8lfmJ3ogTEzybLgXUZaRx65J3ZPq0bxyjQOk2fZ2Pz9CH1pYGdce0
rXRbktIW1OZobiZX/22UBqsKA7GfdthjFoc6sVsE825PXBMQwT6X2XNkDRLwd8ULh/PDn2ztClJ2
3iDFYVQurHHjJbXYFfyO3OL9nS7zOx1xRph94u1waz+SqJ/s5zYhxr66N/H4HUXIj7WIoVwmNZ2y
B2OTAgYhcmgXv6UV9nXdmfbRNP7VDYoHr0Rvh8lMUznILZSdgWkokXZDzbhVFQJ8N8yBTTfwHuty
1Dez5AWZNc/00zKc6Jf7dgsFfPTbKCp466woaJzpWybC2joSGg3xfuG+a7UJwqB4yzzXOmHxKIOo
6JegafkFwkx7shsD2YE8E/gfKWD4WUCoLd1hT5LGSLU9c3t5CVZuSrsAueSTSvkDhYi6aSKkPImM
P7q2Qr+iNU1KZAzvUSQ3huRM7BKzPHTKeR/mLvaNtn/AJZOC7Mlqv634deh6kNBBLWSDzh/TnksD
sF7nJhetal80a72l6/FgVjGy1cIopkbkpzcYetIexD3Lq3lbuqIMvCY6O6khTmLW8iM9S/WkCmlj
vLKfPUtLt7JLgTRb4lbDcuk6ScGUEtcPzIO7EowNvhZiY+HOF0FVDfwSeiSRI1KmQbOX7wxY45uw
yPWbIYiacNJVQjRSCUM+jzfAgKPPxNNq1HSJqFPP/1KLmiXO5/cY+ATib8VECptwgDxRBaW06rMZ
5shtg25wa2hw5gGswejCGo++MN0tU31phdCfqjCMtmYXFk/FYHLbh0Z/0Z243cNEzQPHtrt9M8Y4
IUd32WQ4SHbjtAwvCNXqlhDat9fa0nhzkG4ZfKg5sE2yJrQIevOY2i4Zlljne7TOiyILZNvphTzW
eVZswcAtZ3adV+e+UaBipXMQVYIP7EgNGFX9y9gkxakby3TXZyL0DbL1OfS0dovSljG8i7wVY6MC
p+YubtvWfKA/nG4iNjLK0GZQfser9TrVdvNUjqI7ad6gwTwyIswbTnOMws77MDpySK2sNUHDxuW+
WuAbLlBldlnkZruhiuVTKPQVY+VaN6825NHT0Na0cPaCmGDwazHwc6TwRH9jFdobY+6br4ExAtTQ
tn5ZwdNkENU9VOGwwcYx5wyoZW9w7hbj/2ikiVnQ0O5FsQqJmub+CC+GVe2V+mvVklG0YoCDEe70
A3OI9NsJU0xrjREHU1kOj1kmzngirmHsIW8501MDd4O8gYGXBNrmA93L/CfqLO82Fwywq3BujzDX
NUqhPv9hJu5GJ7s1Rvd9VnrGseagp9aYDPtjCYXkU0WefUYblYOfIUOrjVC2DERly6eoI9pNTxsV
2B4+uGSqoqNNE7WFAk23NLhNc2n1kJwmqmkm9DAnqWJG72pPxt8l4jNm6cQVe8z6AuBKpCRUKdlh
KkN/0xMChQU3tFSYTXItQbudRv04kNoYzKM7bCZRjn4olVpBtk0ADKfetTXOzFGbxq2Tme5uVswo
phgazkbPSuthGcplb3c2h7rXuVBOFjVdWgNHXipi65EM2XZfRll3T5W3ylSh7A8lDMNXAG7lQ02T
91dfRPXq0TF9sO7pPoHXibdUkfd85B3OjKzY98CL9kZuLQ88VN77nCoki9ls9pOjpoBj2z66E6Cj
1pyT7Swy+CVt0z9B44bC5fUo8wBV65eUidtz0XguZE4wkXoPaUyAJtvrtim/Z7M0dlgL422kT6lv
axq9b0kYWsvg6duCWR0MpLBDjiviH7cp2wNdmxXkMq7fKi9V2xEJjqzqdHhJp2TcjrMWfwr4Xreo
L+yPOWn7a+VVIzYWVdFaSx6SQte2U5Fbj04/OE+yrMRr3cbOj1lI9R0ujvMgMR88wec0P2dPz25z
YmM1KwBJLUXkvYZV136aVrTsMTVWB881KDYAAO1wjw2v8CLHrVUwNSRNa3aDyViSB4g70H9zUw9U
X7UfFTs+O9VbpHCHabvXLSu/j0K0RxmitbLSa1wLZrpbsu76fyZA76Nno72EdlN8FAvDV9E3UyCG
UT6rrEMoi63Ir+Vo4tEBpRGZMcckSLUzbomM9aYe8UPJ6CN1rJDzapQ6dKbWusI/ZCrBNsGZ7MPu
5Dp2BCbSG19H4ayIFDviMz1q4s74fYEmFpe31WxGEozBbQfVsSKC121Z4A7xP6WmY+1K8k0Y83b6
vM1qJzvYLSuCY5cr5vWVdhkGq4adyu/5aZTAqIMQkDhaZzP8KVO3B7+shiOB34xygAeLI3F2zZVZ
BGtg1M/yncSz+EFY1Uj7KAmPZIivOf7MORTIeB4f51Eux9DUZxfw4DiC1FnayyDT5SbqiB4hK7UL
pPgPPt4DSsCy8MEHTHdYAARfw5o9C79M7JqMx3r4bSHrEBU5N/3b1E3pUVqV98+VswyiNI7PvY38
hXLDhJ8g3+EyW3EMGpCBQ4bfHyCQzUccmHzBIdvpj3Fnem9WSK3jW3PFiyQWl/WmNI3a77LATgc0
W13Mpkwe4rqsz0DNHIqvtu//jjF1fmNktekvjGqqjWFXGANjObynWiYee4/jtVp098QSR/1juqP8
iegQt7WMrBczddy/ixy7rdXBE3SqiDC29XOiR8Q0IpBB1I3hDV4dcjORbvRw37pJ/pxzKH2V8+Du
C8uV71M/tpc4NusDlDzjLED0EZBMknThLsNXNEBkpDuw6l0t7Xnnme3yRtAkoGARLU+OxxHsMlME
zWuJDgCbDmI49Yxwm2JpKRnMAW62CcoHzoqeVCftdNJEZpHAGUe73EyYWRtzd0NjFIGlFuwYFbSu
DO3n1pRasbcITAuINqvw5Jnxfja4UKtJYjCt3X+djaGnoiq+NF3t/cS5t585NDf5LIwb2MNxAzrJ
8o2+r64MUgUAIwrcvNB6PC2MI2tGWHQnAtvONGW7KGQ03xp1tnfJZcehyXOQte1PmDvyq20YhpNP
hcl+sB3iEAp8FlYGqbXUEYxpdLaQkjDtaMW89QY4eTHKwVNSJeOT3UqIVGpg8xFNoluO5TI4L2mG
nRROhPQJ8ZgCqH3GW+dN702Km5MOBitIyV+Cs5XCrBiqvck7hARV4UDNned4qe5JkRjPmpDAuKQr
91MUx0FSjUUAaOmYIphvihwVjN7lr6yK1xiPMxEOqaUBJ0SnRpQjyaZyDePLttFPyJPuxz+aSwPv
gA0KZpBEe5F49mHQnPFIZ8laf18uPYY1nJNeslDI664cfkhWxTswx/ltmgvjpFd9dyrBdI4bV7b2
KV9K+PBDBR7KymGKS2ejewR80HJTazZeq2+gIhdB4k5sKpJS/JSGdv+PF2f5Sl0Lw4xmD35tET3j
5aUIUE8qeMDDcMzM5ofwQcZhkzV8j4tnsQwZvvez9Tcslz8ebxqdiVtuLDuzn6Gon9jze50rVvzt
4tej0PHjLNzNi3EhxiVdiXlrW1s0VPCSXJ3Z0a5FbbrPWaG32OOz/CfqK2bDwgJi7izgGgEWolGL
hWxH4u39sVEw51oDwjRZlFQ5ySXqyAKx1jFD9ZMb5b7Gpa43idz0os/92hOHzjGO3GwaFTDmbYrK
PYRt32g4+mN5b2O40bo+/eMQP6oUT5VbLn+npQnIMNlnpfcAXJsloHWdF6ugBFGd8E8nVacSvwOZ
ladBhC+V0d+01lZBmVlxoBpMmBHTB3YcTk46SWh8hA67snBIIIrxAbaC09TD83f0OpaErdy5sAm3
HmV8aez8dGhh0i18k93To3s0/SOj88EM462XCn6I0j0VRXyTnXMjY2EvQvNtseeLo8c84N7JbPVD
ErdBXyfXrOTfLXITGdgPqqbyUWxzf+qTvcFPPOXGLSN6vqySQ12qI20ANk4NN3uzK0BLE122NdZh
5sIa8VIZ7JX26ooHYjfycVvC8aZP4N09HPhGOm8UliI+vWOPjO5FV3emK6ukeY6ZQyIXjG/Yrdjs
Gi+OzY7DwIuutRsSfcUmmleTHJzavTOnn40w7orjCOPdQjjChrXt3QilEJPCMMNfxU4dpAifm7Bh
RuvMzadWcQ57U3y2ZcxbTqj7Wx3GLtV3+BCH0W2xFLSu2H2SRcOAo7Df267WaLzr6blLbYsnEiij
Y2HxbZYd1+yzNUdIeXWzwbupHUTGEm/SbZU+4wRYmqOcE0rFeHkqo2S7aPZbarWM+5qvVM7fuRHD
nGvB1DcjKxtYcA3K5I0S3bmuAIbKPNpWVrc1OK9A8uaB3opA9mbg0L2hw0cvMIXveclPomyaeOet
KOC8qanq/VQbzhrst01XgHJ1DedEjPx7VJUaFWQjcKdnoosDyj1xLxWMT7zaLKhD4GMOBENnftBd
zNa2YfiLoZ3gOb9abvIzp8azOwxfzD++uER3ta7eJqLZafLLkpOUGU2hccANaqpvUkbP3VLvhib5
zLQfk0hYXsdycQMmzNuakhyr60VHP190LTCi+L2l71QLkMq6+SyX+VF6GhPfjA/ab2N+LvUcjKnC
1DvvM5bRs9FCdrOs79HM/kD5+QmzBY+g+akauUtSEu/iej/x1gICfJ6X6qvgfbJCpI52/m0ksa5E
92dV/mLzPejhz33EKbww9076+GHIUnoAa+t2cLRH8WyR0LbmhrZdyFBJ6bulHa5WFCOtD+PG0Rum
R3P5XSFvYOna0ag8GI4gxMGGse5sCOj6sor8eR3VOb3l15ioYjUGAOEfK4nhR1pb21r+OTA/WTqg
faZFnWb5pZUfrtH7Bjvl1I7PnZO+sNSfTOneEbh2NN1nq3VXJMPJLOddiosH49vzsgDjxK6XpfFT
PyTnBrW5sCeWeY1bORlscLxOLCX1DvOuBkZ16EBM6vJjNy0BRV1g6WxtgLvD8k2Urx5ODwWORZxP
U5Hcc0bdaeYdjJhF9VQ9pY6zW9+qZJ73zPnOLswdFfeU2ksgGlQlJTeNOZy7zDoWeXgskFATqz/O
VsS1RumqAW9t5Hlhy319HPJ02EKq3KwQgUSwsTBPEaNOl1am8Au54Eh9USRJrrvyeB+Cmsep4ode
3x5Dtk/gRQMr1t/JDYjYyPf4zyKruroWMl3NmIn3a5Hzz9A6DM2W7fq6RW2zN8LiSsR2tGnsJrBL
Lk0egXbU/q0/Y5bb+0iL9nOUbkXpvDkcKZmZpITHoN3G46Owi5Ms2r8sAJ1hBu89Nz+s39jmA2LV
fF+PW3TiHeeN70V1QBg8TGBnMxu01KraZwTeeHZ6KNsZr23v96LGnpqfEPD/LKF5mMYCQpBpbapK
PBJY7+ecxtk07WESZpvUwH5HlMDMJT2LOGim5gyUqODJWl/tqqdm64djnTDVwyjfDuGFm1Px06tA
Z0aWR+qe1dZTPYW3hVQ1aUoGuTVqav3EAniHPPgaO+bzbHVvbNEIToV0N3TGfUybwwSeGI1lfZUq
8TAkPRQCUxA+5exnzG/wWRk8FX3+B6NTtAkTtnRmrQmsRfOYdLYY2YUBlk0GaGX7MmaHpfQOIwBs
zvqq9e1UBYsTP8nIPaRJeKcmu4UR02t+gR9MBNcozXd5A0fTDWN1sDpP90d8Uvs6oyqwMVj36Wqt
TDdE2ybbtkrcrVZYz6UazoXoAKbKey3hII1jvVWz8Q9K+1u5lLxizUM+JG+yyM9DM38z3r2runrT
o1xuwqW/wz44cIA/VB1rAxop8IsZnuhLfmFx/8LleRXa+DTR+zVmd9WWbp+n9i7PjQuyJCqfGpoz
+2cXQ3ehl2rLHvxiSzoS+4Yjvov1x0akxgU6mFdba7DdxRQa4fpQJYqVlSmiI5tH1ot6XeGUrl4x
1rzU1vLYeGBb64kdvWTq92miXZmaaQcqq+vEAceuHEzIGlD2eZiq45Sjr3gQNTxSvBo+b7FSz83o
ccuRqMGt7ONpxwPb8EnUbKbORrRXRbybZmZHbs4yR2jogLUZrzM13Lljfsp6QM2DfMX3eVi43gTS
FssyzOSiRp8xZzDFFT1EOx5Ot/cwi2bDyRbTc6P3TJKRXuksuL2xyzZlJvkN5dnUxHVYECpTpd09
9kHzPj95mXpjsEPuSIWRTucARxN6aYTaW63x3bBjxJEkx02SxwbrXcl3q2mMXrijjBZ5kabxIcz5
nPeRuAhlPEuz5B4ezV3S5v9CSiLJmRO7Vu8vszMHZQgWtM/GnUZeRx+NC+KxLfkGVWLjUlwfS/sZ
Ft2hKIwvZjA6JGB2bdbPYQXxqw6LQ1bjrukcuUrb0Qo3ZY7nPkqz+S2YJYVtRFVGZd/o44UijG0V
fTiNfUPkU/cUFtld03K2L/o/Kd9pWdWZWIOAWLfLUMfEtIwzfZbStloy/CqdIZidekc9be/r0K2x
tA4Peb7mwP2rYhc/odLOxbicjFlfzdL/MA3vs7hezcN7ozMPpVU+IXUd2DZdnzu9bEGJgmpKxhPD
8ReLU9/kRl1f7wIujgB7LfDu19qLnX14A9ddtKtaz/d4Dnj1KTaxTg2jn0OfIoDkYQ0jWctJOJY7
OYdPXmFe2FE4GVX/qk/x1nK8wMJLhiuG5REn0BSE5nIMRvatprXiPUkt/AjxmeKkM4uDM3QvwrqK
sST0pPjEEbCd1cocsC8VvSkq6wffOmjlmmiz7u63BbG+7CGW4ynGohLayWk1wuBFCjtk6Tx8qWmt
2X8MvPBIoktGvkpeqfuc6UfZp18kKhxCfE0lzoqyKx5K9JrGeQp1i/XMny69xBZwr5IN2pYx4NQw
nW6jczZ7PskyNmtJ0+LeRkopStYd4TVeIveO01346vqYVevDz4vPkXsYUDKLhgsfjxZJyg+RbH8U
NTm7ceXrwBUZD9WF/zYSBvtzqyf0AZF83fMIDB0xUDtWQ7U+0MLZ4OssgihxfW1SHVPQjmhJnuW6
xdET7b2yHjZ5WOLhK+uNySfA4irnj06d4jMy2Pbj/jHj/hD38yUiwwNz9bsXi8fIHPkaAs7onDH2
BU7XvK7/NEWxLzjY8YcEE4MIEOu/xOmfsxYDPb8aFlrtPKGNdk6+H1xxbkzzAEM4aB1M6pX2khu8
nysyz37vV08o+1dre2G/rn+bRY1VDtWJ2TwekDEwlLwmg3sKa7byrVB81mWxk70X1KV1cMNpv0wF
GcLaIeYj5FAy21htRZi+5Bwsk0uXTUQPc4E26tZFuqtynirzsxiumELwWRmbxXg3ovCiZeF+tLGp
DH5YvtsdohldthYeG3lxul9mJ36JmMuPv7DVhw7u4wQPyviXENCABfQ3m+nxZklbdGhvqzoayLD0
JZ2XJ5vjknT/56PY3W9X39ZLfazDgMo41rGOIKlCj+OTOs8fBklw+lIeW7c7h5lOtgCnRlx32LYy
b1tHGefWKsXJmaE3gy87c/UH1BPkYueT33WyX1c0CsvkwMWwwDXMGtZPlM07PPGh7TjGQkVh21ly
H+I+C9i9qgBI4dxl/oQdtE39EPpinu/5f4Yjm20uxt9h9TPzcqTCfDF5rEyPpTLqhohPLjoeFoln
iwhd3H90/gxkKNb8WQP+HQ4RDhOxzbFXhxincz50bBr5xAAmM65t7Pwe7tO9ypqR+VElNmrmMHMI
at2wKUV0gYfzIMGaRpW1T9KKDFri5mgN721h4xZiT2A9yjxihEFK7B3DZmPH2ltRep8MeStK48Yv
MlEI2XH9uKbUxHm2S3rttB5AfLgspthtn+wEswuoNWxSszBDR9MbtP923z9FwnoloTaHaOMaf3NE
YNz8p4iRf8bRuj6lOhDq9QxnGYLF5cSf17WXcXyO7AExDp2gqlAd1b/CXJ3ZlNsNM9D1wAuvvKZ6
7Sy+rbpiTbxypCqDMJO4yTCde6L7zvNiORhjyqFQOGy7NGyviTD6qlUXMnN3H70CJ6x4r3ISoIgm
u8xRwx8xJR+CExv2yIR5EY9bOkjJjmN5tiLruRBsZ9vOcyZxH3ha/+tkxbOxurwT8T4v5jEv35T7
YRl/s6HgYcm2gwxaOaRHkzINHVoMrwPS71Zj/vCaLAQLOpHR/3FnlMhCW3D5zTXz4xnnbW7b7WvY
lOlejexoG3F312f8cpMJ3xVS4B9GWibGyG7YA97Nv5emXt4qHKGs3Ncz9UaE7mtP5pe9OOyW6Fn3
rTdR86WZLcYqIxNYyaJeIKx4Q/NomyMyQq16pi4dlQousGYr5rk/g9YYN/NamfAA9ozaIFOkcx4d
Fn7y/ZTVCY7bxk1vESPuQ1dMId243jPsrujCLKJuQ2arW9dbDAIaFvMTTruR7tuokn8WOSx5oMoJ
fTd1oDb2Rvdgpr31uro8uINmPC56RBW6OG3sm7li61G630PC0angKYJQwEWHBTUqU1An/RdM3T9u
GJGzoKhLN30fEQlt1+OvMAAuburUBvyuQRI0raTcFI7HMghPrNwXlZUeczdi0Cx7UrI2RhTJxi+9
zHlpHFM/53nFDW5F2QHjHw7KuMGmukB851xLKtAps75nP4/1X5wGZP0P1jVx++nGPYnw6CTqqa0X
66WZhoRJVknBTgrr0fWUdZAZRMv1O9oAEE505itxgIEi35njiBgwhVV8mTWr2vecUtGUf9A3FZu2
mh5JgTlNiBUlmrlvZYqdT4OPRo3At5yFqu6mGZ7XzbcprM8lFfCCQmMoKmEH/6mn30pXjyG0sloz
OPUTEgeyguvenYkV1SE/rp9PvbQ+ZMOWrjbsWP3bQ24LLOHu1xRsxZIeER3tmX78MA7WQ2hHZ812
P1wltl6U7iHRn7UserQre6OzqRI3xouynTvbNwdp6lfZ5Qdpa0ebkm0ZtO/1uVslAg8z88YwEOMx
rqmyu+UxlN44+mIZh20hj4vNS+GANjHVKW3jpp2cnktJIdcL62IMfXczRuMKkebEekS+76Jm1+bq
zCPOhqbVfA6JttOxsi59hKoXe0cWNzAWOVEVtLH5krsx6XkG4qhF1AD4DDvXbp2e0pPqt8IkAr3B
65DwvYOVdycB0ODIXUkvYvZ/05k4lKF8BWv0TGwvKTTmU5ai5bvTGcz9W5FPJJlTzuCMvg4eO1CE
m/imaPdx3j7hV8GYynJu0ab7xR12pOR4fjNbasMi4fb/CkzKS6RzV7FncSSU+/F/SYGbvejYq8gV
U5nk7JXFmyfqz6HKecP4vCcFaJl0vrnrPTE1/a5M3Ocw669rIaR6c/atqQvSUa+2kyO+1986a/Q3
OROll1uf2pTvhFnenXY9/uLuoQjZrO8cjfQnXZy8pvobWs3j+B9lZ9YUN7Ku67/S0ddbayul1BSx
1rqg5iqqKDAY4xsFxlizlJqHX78fldc+p6Ed5pyOjo7GNlglpTK/4X2frwz2feycKQojTEkdJGSs
j1HelAphmaCsQNZPZALA3HoduUOpUz2GdLNJN8/UqY9d06HDN7b1WKLpkBruiugLdysHC2Pg4G02
fm8smyl+iDnRIRFsMxbHDBI0IftkqArIrzqMneZXNxk/xW66a5vowY/yH6jyCrb7dJcCBBzJBlGz
7RKHbNtJz6JB+48fBWOoh22EzMjw1EtZDmJp1Vx/GE/UdOJ8QUN0B81xMbPdnTBBSMsQC1uguQHK
se/1lLIMmaQX1dcOco3W5UTmRPim3JYO/DA7ofCAX4meXbMev3Sjc43+eNu1wAiDfmW62o3eNI+C
dzUgwyQepx2kvcwlGDuBXaOhVWvyXTUy36nxXYRd7Ze+Ce4yHzwB8ptbpcHRMUeXhKc1t5SGEN2X
xXOO/AAyTXKIETHvc6M4Nwpn6pAIGrgJE3qz8GzSIxNO8wXVHWFzWdxy89cIXcJVlbjJecY317Rr
eOKaulJTiM1aoarFDoR9MkJuGJKYT+FrY7nnJqT4PEF2q/J8X/fiEcX4pqiyc2k/E2LMizRZDAjK
hjGij+Lse6F9xyX3MD9PXKJ3GnsbErd2W1koe7LEuZVVdnK59e1MFpyfNJNUrLvaKY5RNTw6FWm4
ZofGraW1D5kJBjS3l/M+FETMfKbOIzDlZ5X7FIYT7nov3godAXxZVbdGHzw1VXJCSHOflsUXl51r
/lpxm9CwXZugKGegv2oL+g75cO0P3hJzycGfJA5g+aUwIxglcwWcdvzCVdprUHgbJ7FJjKEYZOqg
lQ0LIRc30F2esB9kK6/AF1WF1T5iPrc/hbxOWSOvglyDgaTVLnaM9oTeld5ftdK88TY0x41S9bUK
hoU31fO4d18t/EG86NL2ZhkQyA4fbbmNmW9OXEbXfYaT8zXDpNdE7a5p3H0qrLtC8FKjtr6yYjZ/
WSOD07zpTJV/7Yk84frDbeNxg+UkN1UToYeWGKGJiOlqI1y11okegrTTtwo7yfxTbZXfUbBdawFl
l0xH0etAbigwK4CVpTMtDAykEqBqX9+BkEPMa7U3ZRi+Wn11duCVOipZDqJf5KF/PQ8sasg08sre
6GO865LpeyDtJ29O7VtzXxY9B88QfxNE4FnO62eEhGwcWZPX7VD90QtFHGyY+SL2o62bOJSQUzqe
oXdwxmYXUK7nwd3mYUypwnEJJAr3h+nm7dekyrv7qfbRi1gtTspo5xhtt7bLgEJasRdjmS5qA11h
IYabaOqvBtQqG3eckldX1NdGGazZ5V7NjFynLY0bhV79CgF/iYKh3fSgFqrCvJs6F/05Zr19Dszh
U14Xzi1yTVrAznjbCIxDWT4PVsj956mJg0XmBMQ5vU9+2QqMJURGllPcyaj7Nl8DWJpNpDnXoUBl
Q8f6JcQJR+Tds46qMVhGTLyeauNkuLXA+41Jvg6H5RiEO9ue7mv2C9rqJV4etGQIVzAJeV8jS7tL
s34H8egqKxy6neYp4Nd0bbirQhqIlUXYHeYPThxhxyPfGTMgLs08KIRuDCSPIET9HskVmlWHaqrx
HVvKKoiiY1e1+zr6ptBT1gWmWQUG15Taad5RJ7YjE5lFwr7t9O26Ed7W7lE2O7l2mxr+BoIA1Sgj
fpBa+oS5+iHvMrZVjL+i2pIR3eCM2OsZRSa7+gIN5NhHzZOd0WiakfobN2Vd9XIAXp1/LX1kj7GN
rL190lO/WUVheW5LIIctBY4miPduYJpkwamzietEXxs1BfLYlkwNTA6lgzi97zhN/ZaIxB/nczTy
Pvlm8NCiNKajjJMhn46VMhnA5ipmBFSgyCZtreXjl3AMP2uhC3+jWw69d0Ckf5+000NvuBRmJo5h
U6py6+d+SxPMWNiQ664KxvPyis0C8ms3h3anU72rKjS1SPHyT1pXleuOxvuys8D5tJY2bLoCYNbU
dMxLrxRoL98r7HWglcz28dW093HYzt4RyFrITvHr6pa/dvQMZJHWUZ4aGURvO9wb2uApDmGOt4mc
eoEXEaNbN31zKsoeHTqDO0AY01PQeMiHpAVkeOgdDmzf2lfI3l4Ly+yfvTaPltKu+s8VmcotmIJx
axdJve+qngqaEzvTXBjct4zi3Ib1ZG3x81EP9OmCrm0r85ciLJO9YVEqsJIWyWvn92ob6ZDIGMfS
dEtcOXDBRpoVeRvjjiNTK5+ShiiQDFkST9YQpfYKDxA5Y4dbX0TRyusDfeO2oX7wEB4QD2Qdgp0q
2CnqYF9oM3/v7K4+OJNqFkWk+Yc4ASRTCIoekwiiT03e9tdDiw9bZQ3au4xmPBVjdB09YirikP46
YrPZ6zl1eNr5T4wW906kT81qchzthq6kuQ/cIIVHLcTOLqv7yhoYHOMlzROiArWYCsSCOvHGDQZE
BihU+u1oKprOLXrCktbIVdED5+LKSXp9u1ixzBDe67a78AVVszAAelP2Kj71qQkKuTDTR11zYyLp
xvxWCEfn0bt1CNGhilZDHf/QeW+v6IgN92RG4JFDKnmuB9Bft9AQFNgNFlQhagQzIZXUzI0x6rrQ
2+b2jtEXwaJ1W5rTOn24QQESD5FkoQWn8usrExyNcO1nJHm8+mXcbwM4Hoth8qO9BdxjU0Z9ssvn
eno0ecMPQ01UK3W2SYKN0F2Os4tKeUwFwROH066ocEhpdYeAoY7hKkXhVG8RLHf7wgrGR2JqZ6FZ
/hchZLXqysTc+a7b4MccgHaJWHoraZdfLQp2S0R58QqCURZeSc9G2z5mjoOZGdphXOkh6mQ4HEaI
jDDuI5zrFqx6FLXtVRkb2TZNjDu9s+StJ0B6aRPZgBOdpPQYDiKCZ1BY9yQZ2MMD63M9UohB0IdG
RbnxWvLlp1SL75MkfeqELrdxNU+vbsq7pJfPVpe17IzYzbAPwpQL1GdzMGK4Fnp+lxg50zWmSP8y
MqT4ylVOznIfUIsVlmTKoCzdxX9VZKRaLVV7NpS4DSexdC1zN9dwqApug0wd0wjfyRSeJywS0se5
TdeMvDksA6DmyeK/lFmrMEgwLgthHufCUDlYry3F18rLvrqUWqcmoXdOVDrO9VdWAH64fjVkuN9a
rSpvmhhxHt7Uz8lMHjOdzyaW5qtGVvUST0a6DAzq55ZSD6GCnzDXirz6NGYZBMJ8k0fq3vIK8J2I
lNJ0AfB9he73IWnamQ6GBwxpSRAvE8TX4BGar05IcxAkw+2FTfvfbyax1//+J1+/FIoKeRA27778
9+a1OD0D6frn/F3/50+9/Z5/3yNsKrL3f+TNd/Bz//P3Lp+b5zdfcFgSm922r9V491q3aXP56cFr
Mf/J/9ff/OP18lMAnL7+68+XouUA5qcFgJ/+/M9v7b7/609hwt/977/+/P/85vwZ//Xnoqhen//4
/pr+8amt/vZ9r891M/8I/R+eoTu2ELrLyOl5rkX/evkdQ/7DRpPkSp0OiAs9588/gLk14b/+NN1/
2MKQpmvowtMlEJI//6gRaM2/Zf7D0HVT9xyLUoDjMYfuf6/v/BP4+vORcD/+8/UfeZudC4wk9fyD
35BOAdlxaR5XJx2GRxvW+yHhViLsYNK04DxQF7uyKmrepe9Mq6Go1RUu8G1Q1EeDlH9VO5IBU4PC
4UrZMp0RPV0TLfp4IEeymlPSM7fZcMFvRc0NemtOayyjfKoIVD9Tf/uU32+G4IemmvYYRuHSrAay
M2VvCw8vPfKmZgN2oFPm0lVdste7s+85CD0xmG8Jw7NjaJ7+8rh+8fEvhN7/i8W9fHw8aFJyeuu2
Q7T9DviqQuCwTRWcdQOBLg1TlEQBrR279e01wD6AFCsxaRLWRCT2NUyWIh/q5YiA9Mls3b0ZG4fB
AAzRO7CvKCfPUofhAyCteAvNnq9SeA4Fco9/WS7vEcoNNd5GOinw5wJtgZPBTeQExPlMsrzPy+jB
Kqhqp8GoLX2BBdnLYMx0449JDzXkZ9Mzx2q1xUluXFFiij8Y8ijfsnjny2PhGJ7gHs7/M6/wv1Jz
w2ioy8Coi/MgvPGUWh166qH/JnTsYwTRwbWrMdogqfxrQGLDDWMiDh6i/D3GGSRc+I2ctgyOFmSL
02gUERKBdRcX9TWRUHCvKL6Uff4qIRkvwmz4YacZonjdwQAdD9nGo6VTxV550DAw68032dTuUfd1
65AjzL4jXKAjEmUCy7POmWbhd6ha8kR7dMqNLrF3CA+HCyGVdejxV668KVDbwHR/fLDU3jKFL3fJ
0+nZO7otgax475YaTvh6pFSZnlEYiJPjh89O3RUkYzU8EXMETWvkiMJhq21RbpuIRp3is2cXzdpM
0nw9eMGqb8FD2Q44oZ4hTou4Bfvk2pjHhjj+gNZtzJfz9s0wPBcLpS3ZtxzpvQOcIwHBmuzV+bnI
MM3x5ix7zb5u2rBbw5+INpmvcb9TtcrG2jxE8qr1/Pss8X+IVBTb1n3oleY+Dk16oNTOCEViONvu
I4rj3GO78x6lSd3w9/dYvgVxc49N3ZE6kxkdxzZM/bJS/8JvnmLHU1ZTRGfHzB814IAYzGP3tjbl
a0Wqep9p2iqdNPeQrHJxpwNTvG9UdW9WaX7qTO/J0jKSnflbXH5pZTHzcVv6AieKVxoLmVefwymb
nvuG6VWjc58qFW36UV5r49y5sUKoZjxbswWPNBU4Lwk6/al2rolthgUcJCipsY/XqvevKhVn93WU
k7jX13ppj7fUcDft4NL2rqiZkazvmBwx4QBOqg/u02Vbe/NwqSnYYL6w37p4Ddx3byyKGgsJSONS
fdRReohBzFSNVe0h3u7HwFkL0fGI877YQYzqToGyH/E8Wwej5D78/qG9m4UwPzSuw3BNYXkugpP3
R1BmZBo9DVz/geok/lpsFaqaGD9S6zuMJhFK/r2arxOdodj1WvA5sjUKOqJr147mvPz/X858VzgQ
DU5YzuW3u1njCERJmtXfQK7mJQQ/BvmpYiNLaShiMlrYIE2xhtbGovNZJHnA49IyinrgVqNNg5ju
gztkzI/j7eMy2WOldC3hzBHBvOz/sqz9cnADTbkDxfvxTtGfOkFa2yP/TLtwo8GI27g1algXXJVZ
dc61BxLlKZ6XMQxqRLIl5+zkAYS0sCT2QE1qvJ8wARvaLqly5AIy23DVaJO+FWH20ezwX6w2IhXA
xhxc+vys5xjkL5efsaIUZ5h+48wbgHQpVsFtBDmabq3az/AllNECNWF6VMkAE9pdGXpTr/you//9
s71MmXh3I3Hgmi6nlOsK4/26F1YbuPDG5E1S2fG1JbH9BrYhe0KZmLQzcRBu6WgdjQBAIewtGXbZ
mpQO1ZhtLYpM9jdJSxsq7k/BOHVbLS64eYObgNUtVpEKgZPQgNG0kFwPK/fWjGJ5TkPzo4jg7xsd
S9O0TWHatj43z97e0lKvvbAvDXnj4E3beJGH9b5Jvk9wmVeRN2RrspHtOBbVJ9O8R7BVnQI/2zkW
2NtppAOSzwg3EmOLpMIXO8MN++UH9/pvQYtpzrfZdITkQolx316ibjP1cRSRvOEqlpUfMBWg8Zpt
V1qnPJnnN/nfHIEOj4g4YgwTxvRibuSNKRSa6amq5Hg7DHReMVExYrXPVp2Ve7BoCnUdBgSXWemC
z+dlkxG9A6TGPg1cA0VLX3/wUX7x+r35JO9G67RumXX45+VNhtEtCKO98OIPogPzl3eLrZBIVHDq
vl+ZbGZxRaPVuDG8Pj0XYYDBohcEdTFpNdSIao2GP6PaUH7r8+BL4sZYMfhVT6MdZIA+WQRhnF2h
muCI1fp6i2z7FNHGWkD09tYiU5s4wNGSmc1V5zHCSvRWsVOOep5fXMrX+qmUcXaQcVWtCZq2Q+B9
aUwTNmShXZeOT6cgw7mRaeZHL+XfIg3TJZ+Rgt3f5dU03wVGeI5zu6cqjriip2of+dOpj6c99Q31
JEIOnQ4v5conSTjgZqT55tYrzPDImwNql16GNZNJFG0PBqAI40PuqYVIpP2pz8NX2/p+OeL0xi0+
Gqnxq+smOHIEvGfD8d6Pz9M7z0gbF2FIxaa3Qmk641cK2qPjJ7MYEPA1I5VGQFoBxMA16MV61WMu
2KVRDKAKtfa8QY/80V1uuMWSofKUVgT901kTUzYPoFX6DRV3e4FaCbxGzT512UFrAZfOiQxGbgn/
utcaYt057rAc+gCYQj98lX/5STl9dM9ykeO8PxILfElhmIXWDQKFamFFvsDrNX3HTMgx3E3mz3AB
HAGKhmqva7JfYzKdWwVFhoOupB829IDRHMwSOM9K7DAETnL+T6Z1cuklNpPowkfZJuHm99uQOb+c
b7d8xrBZ7PYOGR6f4N3qIrVSdq5V8obj4FovouIYVhHQr5Gork3TGhFpn10nAMJXlB1Ah8X0KGW9
uxzwQVC0y1ivEBFrugVtN8Uko9KFr3n+jH6QizSla5HJJ6XKHw7pEfrdAl2/YYs1exYK9zlwKaUR
7Yr+Rda9t78EDb//kJexNu8/pGXoNh/QtCy2zbd77Ryw9IEWYciBAkB3sWyfRJrAUceLv9DQHx8k
aplgH9aGew7m/YP6XuF1Ou51hX+2TSqSdMtaMtb6gWZ4AkpHMo6kdYcP9lLxq+dhW8Kg8CAFcq13
x4KmdwIkUY8ZcMZdJy23jAGm3Qpen89cPaX2mpz9XuUIP41giIZYTv2r14sPoirxt7SVfcd2LYuu
s0Nm7b7b1nujNCatw8VUiyRAOBr9aLzaPJprVcMSslKBBQjpNVQ7vPy9ax2StR2VGX00Azlc7WpI
fqvio7zL/MV6dbkkThzdgzf/7v5E5Yj8J2dX6RwYk5mqkuuMcWgDA40oGaMXmSNzkTvLbOXIKbnu
SyIUydtlgVsbw+p7gRZjQfE+WULH5iSB00phajgaVUCfWXd/GMKI8f2b1uGDVfiLGyp03eKpmkRZ
IFTersKqCAt85LV9U2UC7XyCww2KDONEvOXlbXK7ZroqmwRxt/ReGeiwFCqSu8shntbtpyLoE6DJ
+vqD6/rFkmObdgyPXZrd+v0BgzlDg7uaWD+zHcNR/qZwxI9hQkBiNqG+xLEhz0pDS3EJ4S/JBm2c
D+P4X+yjQghkQPNWarL83t4gmts6GE6oEOkUjxtTS5Z+bO5iulHIgDjdnQmquRrr3TAliCnmPKNA
pe4Fhr2YfB2IUGb4V06oqJ8FWreJfctAkKaOuc3FWsgeaRI4R1k7wQcvyy8iZ5crp+hoC9szIAa8
vXST6qaCZmnfzLCOg1P2j2nOKDraa5WD0lM+km+aSy3MXvJBDw++a6AYQmp0ySE1y/XhaYSC9i0p
5TSi4wXy3W8QdMtt0n7J4Jaui9TvV3UpPuXowtda3Op7Dcn/7xfD3+sauG5dqq6sT4O98pJr/SUZ
UdLMtMB03Bsk+BoVSq27b2tsqJUsdnmYPfZueBP2RNZyNDbORC6c6IQfBdglIQ5NQNvmZ9oHxidf
aLJ1l6adDKf+4BT1uR8S/+73VyzmW/t2czfZL12dlJ2yBlvW21tfxybdezs2b6RhNg+x7n0SMym/
qxDjdoxOudJ1podWDkSnOqi+BYqZB40NNLyYzTKGAwZ3AlH5wZhm8+9vu4kZ3eMk41/XeF9r0axm
ACwAlSx33Gs6aOYDHLYA4aphHRSBjbKNA1N1wEbj+TyXCX5OatEoHXKTsQrKvFKt1PZBK/U7k2+b
U0Mzmb6ldhuf/Rp5fqJcSB0iT1dux5yPOU3oI7JunaEpBxq6/c+iXez0SDAqM9u67jhPFUecXjiB
9zl2Kd402fn3j2PuALx/HNTyObs8Yf+idjJZntVbRg12Jx0YGYPpfV3o/XVT6nyADnl2m4kNI3Sw
k8nQXTtBqF8BgfdgnKB+1AoPbTKg4RDBF03F+saj27zQI2OkZx6uWnbng5AM2jAiP9+2oEJrA5bl
ZQONS+h/8yYpcvVyuWNxZRwyyGcnu4xvkT+otQxB6Pz+I//i5TfpDbiS9oDteXz2tysQegKc/ISP
nKnPMZ6nhefp7XZ0IAb6DGy4ijTIaZ1fIHMphq9R675Mmt5eU/AH9xuaxyh2XtBh7ByvCA9B2j+k
lXRX3YSlWJ+Ps05n3mZdCPay8jkSwbpVyv3gdDLnzfXda2RLS1JfshyXJ/guRkqVN0mtFBz3c6mX
p0ULs9QyYHh9wFgsBLOXzUlUDiIYP652lX6HcrrYWXeaTMYzUy9AR1cMbHUiaAN5nTF3gFEmKKjE
Xde2yEHaGsFtEsXXpIzPNg1vxhbPE/OMZsshhE+qo06bhjEBIl2P3z+kX20T5E8WnWLboXFqz+/r
XzY2+olDgLlX3AT2F04IVOgGRMrRYtryBHcmnAtW5J/ioLf945Qnn6u49W7bOZgpsvY2LD8u/Pyt
5G3O5Qk6XKY0HO78u52LIR2mUeYQqnDlbxDj9Ac7ZVSFlgHo6lx4dLazjBhm9fPlsbDT6E36dZx4
jYeuq4Hzgbr3u8exmR0FrRUeU4pjtxrW2A9Wx69qVDYFFVoYcq61vU8TOhvVXgylB2BTbx0EYoKz
kUA/GmSdHlo/8YARYZNOMw+sKqMAEj2ITmk4mzftj65lvi3vV6rjSmFRyrY9+b6fgm+vxXOC28Cx
tXUlBmicOqRIgVHWz7yjM8hgfXmcgUymbWJU8TKMbAif9YTfbqq9bZUwIWmYcn8Tk41A4wZY2+rp
Rxf69yOADiQtbTk/Y09Y714pp61ah2b7dGOiMbhiiE6yKUG7bCqd9jgNQNxcoe1x+pCko3iiyKxn
4nTpspDnMgyzZKp4MEXGxuiZFvD7F8Kd//a3t5GrkwYdDMpkEqHf2xfC6fH9ObnUb3AXt6usLzXG
rszK3w5xJS5Bc8mhCiLDa+2FXxYvDd3GBZLxYJW5mbNPa/8wBIa/btpGrQsz91aZg7vIzK1V12OX
tOAcrmMQOAuotKYm1NMw6uKEvjUqoETp5nBTmhr4sAqioVn3iDmszl4XI9zSonbV0+X/oF1StgHB
szNJp1dBUjECPHkJaU2twywvDtTet04m7LVMqqOwc8bfXYrhoXHW+kJbavxzFZNDkXrSwpVJe4TN
aa4bC4O+f490wW9Ft9UnPD0aFeIAE/fystVhJkzOURjfel0v1o7K1JMLO+6auUD3TA43Fx381lU1
D40TMqFRFpAua4wh3GolLD8tmhi5AZxzLMQzCYezLA1zA+LPXl8eMfztDL2mIVcCGkccOWiMrCr4
4DEb1mWZvXvQPGT2PcELw0n1LqxOc5QrQUtKednZodOEp1LfXsoLVvm1tuAFt45SO4d0+Eo1UIVA
MtJYSdQXd8hWdpyqu6G0YUQGzikwrS/S51Bv59qirnM0QVtl9gdG4yVQmJopv5iRxlzlV0OPiKQc
kQGP+4hRNp+YIIAZQ4U3oCdeDdMpV9TnWmYXls4iceE69q0odrWCeQG19mBQnS+MoyKWOcOduLkE
oZmfZbvRGLpDgEg+SMoTpILuVotwu/eMIqGOhgfCg+mOI15sfC3Dd3opDiUkWiGgy2OCRnwHND7+
WX5IHeiH0GE0EDuFM2MzG5ZDEl8PlVqRwvoArtRI0FZ+w/GFD7RmCk7lpN/RqSOXCbCyTnlqbPoE
KGGMvWeBJoU5bRyjhj5S1giDgD9vMSSe9HWZe98sLz8zrA7ElTEsB+xmEGztU06PpLL06MiRg5c9
C5CamwYvUmAlMAHdAEBsfsaUX68K10QlOa/zNOt4wQaN7xx/qF6btq6MXqD89sfBcl81V1uPfp4/
pI2+b2x+ch2PBaV6mpbA6Bm/YdnMPmB4G5huHP9Df7Qhez8NRvq98UvrLMvg0dE798p0HHG+5FyG
BwO71b3ubEggQX2o32Pza9wBU53ffu4Z94FyvX11PULSXE50RseXbIph2fXye+t4YIhotjNwsyp2
KLiZPiZ95mJGmlrFNeTHSa8Y3qdPOzXUu1BO1XUGpAIRlHWAsi+YqUTDiTMKTFs28Wvw9dsO4VU7
VepsZcu8HJoHMNjUzeetFT6OOF3cOWP2AnQKBiHSSZl3PDHKWpd3XU+jaVN7GJwtYEq9dMG/2jyY
VJAszCtdK7B55hAhVnPShRkwPpWpgd0tH55tbBuHPFADYSj7ZzNEG8Ya3o4VoIEurZglAmQBDSaA
0cAzwF93a8yMztZpHe5rELgbmVxDgXGFqm9burJ6mtNzEvoxm89zLOTeoknBCbk9utgw1hnpKawD
aLlCaUzBZRWGmb83ZoijamhwtTqkIqTin0trmhah9IudyRwXapcVo0v7ajXRqDs5mKyv7KG9Si1s
kcLHFUOTRC4NaKAb5Jg9AjB3ZU4+gsC0Qx7eiOERSSrkMxreSKSaJPyGYtm6G5o63GlFCq+zhp3Q
SutgYY+jL0M2qHMcF7N1IkxkTaUD7g0UJdPBUkGB09Pp4ToM6K04R9DiUayNUn3HKkWwXMbTmhQS
9JClP+awifBtu93qsgqVHKGq6eGLgdYSgXwCbcmDS0jHTL9D/XxnhsPJpIG2mWzBGKg5rEQtyDwr
F7ZRGDfjSfXpNYoLgZvmhr+quzeE/D7U6Kl79M2l56iVt6PcVKNyZ43PHyusUeM3AX7QoRyQS5ws
sL/AVVx0/nPv14viYJ80W7CAsIoGm2EaMLb7SZlrXikIDBqcVMIzyV93ZU8mJfDJO+SJzkyxCe3w
vNRiIanA1PqBUn/DpGkpUWLreMxESS0h+1q0XzyQN7Puc3vJcgydMcNJE+6KeeFbKVBl/Bksbao9
w9JNux8ujpJG2NF1WcT7Oi7NJfUS63AJ5i7tgyyrgK0pMRDHGZ9DtiZXaz+HvPeaZMai5zW7waJm
kbLv0Upp/XUsk43esOv2GBYum90lxUPDv1E6mFGtzk4V+PG+ch6SslTHobdRsw+gm8Mg6hB23CYA
pwA7sFYY4jJXc36WPyZ1yswIG4ZjOrelLuVt3eaPl9+jzDiTaLrsOh4pTNmMXoJGNx3jNjgMSv82
WOpWV0X0qfO4B3mSVJ/yLEwXXW/KG5PJwcvLlcLqM6HQkqhNeC59lP/Hy2aqY1XumjTbX/6Un6BF
zF2QSj4zbaH38tgM9cjcNOsWbOv3EmE9FeXiFanCmh7uBK8m0hcdSti7KbRWl0eQ6sG3zEbxrbxM
nTxGouGboKl76VSQtFcrF6QY8LJj5eojS0dsDVbSOkvsV1VayKsLgF8Wc0p0jCo/g8MwFMegSDDW
tM06d2W2ulyvF05q06DyXMwFxsty7am5qAy0VNGUXywMkceodui9TgbKhXF80HHxIbNsj4bFRbgI
nT+1lm/vOxMJAEH8Iw66z1k8qsPUQVLXpYaPajDI0Q3N2tHVDmDNnAsHWEGoUf9xSyqaQ8kQI56l
Me4lO9JE1W4bN8NLUbTUH+JsWodR9o3eMG//nE3IEho/zQJ/fVmKU/IsSre6zkMJfru5c4Jp3FeU
26MuifZOUFeLcXKR101avqlbkMG8qQg3wYQyGBnyvJNonxCWBuAn63ppZCAhZO3eQp0+EFaAv6wk
h+eAhM7qGFcJA/OR8WOsl5BbecYNeoRH8KPOLDEP0IK53HcwFMZswCNR5DeD9lnOoxrnrZmXu1jk
Vl3dOvwItg0Hj1lwm6ShfRgLKY++T0yV9XG6N6KK+9phk5VWubYLpu8MmsYA5yTVVgpR+qqtEanO
PzourHBd9VqyVt2YrJpxeMxxB9wlVbYTYMsS+sm7LC/vUvym26hkWSLUzTg9UA1U3/yq8o4yd64h
duTAyxE2Z4wU69z5QNTreGf8YE1h8A2YWFlEChE9HpoGI2CduGjBSXe3hbIY1zshmrVyYFRzh9GJ
i3YdFJ9ML4M6TK2NE20HlyQ4VZ5iqFk9LW24ElcKEfY5iqv+pRmdTQWk5Doz+9upoE6PrGDcpwWv
Uyv8paa7W9kehTdEhzDDYBEkzHihj3quCvAYKZMFfm5ORnubz5X+obA3l4wcRWgbLybgrreMX3u+
HPN6qU6jN8iT27ywFxi0SrHHXN5rsp9dwBR16r9IGi6vno2U6IyFNoDc3g0e/OKUWtPPbYhDb/6q
5ZcVcuYjwBBaHOCvV0JnFIOWoxOu+uH1kmhcXj1IO9jxa1WtIKBEW0M3cT33X+2QbMe9/MeKzSvB
yN98nmAf6dH2sluGUefsDET5XkmSZZbMi1TJLtG79OgG9RXUWXcBvG/c94TcnNVIR2WJ0wVJ2nZy
E8Hge/E99ZjPp/UMh0HpvI9ae2QpQcYtzApbvddYuKuiZaeex7kV6oYFM8CZM+HnKA9bL19fDq6y
k8EGJiRtO5OOFyaWZZkSFZIBoj696joUNZcuqt40+0ignh/0gbFXEO4PozQZoz4rbObXOY1nSevE
BG2ua6d1AR4QamCuktvLvRKy5wjpVHkAm19uG5k94NYZkbQHamMDxsAkEGSHDHfZsmNuIGeOSK5z
akeB6IdjFDxZ5gzwG4Gdsz3JK91qn4gnX+SMyodxxBvL9PXRz7CWazd+Hd4nbt3h+xDDOVFYNqOs
wEygtGOQ7hXWz62RBK+TNahdLTOmwMwmj8TmpVBuCH6eEQIMrhtHVG5tvr8sqClkF0qnbrbGMjBl
HLdN3wv4sOqAgq1cUqXdMnS2u8MgwpPqGVdUFs2d524hCchKJY9RLDqgkArNu+wRaUh1l3U2M2+k
H61hNBGrTMm3UnucRNbBMc/Z+5m1U0YaI+ByF4iIxkh6L2CIRi9vddOOVqruuIuwjX+uYvQRGrZL
Zz3N+jViEWP1P8ydx3LkytltnwgKmEyYaXnHKpJFss0EwXbwQMKbp78LoCKk00dSxz+7k44jqk0Z
IPGZvdfGg0JXPz9p9aBtOLJp5ln8/ZCgVg5BW5K1bg5Ed09Qhaz8qWvuZaeTnZz1P+GcR/uwxGBd
SJ7u+FB+FMjNQhSSR71v64/WDRUVjDyYF6gCwdsFI4Yi805FlWC28OwDlXm7X+b0+IWrbW1ATq3h
QnWs+7Yqb/09JQfuQD0DCVL04LkaOZyll+zTpi9m3ISzjYDwPU9OW6wnAdAua9UwS13DfVLhS1WW
6d1i13tddDMGiaEbN8760zJ7gHuC26QSj3rar2N4hasMkhg2V8gNnBj3CXgnpmgKcInFsqjtS/+w
dBxT9By1yA0SmPm8OnMfBOxEu3j8qY3hz3TMvGMyZPQSBnzGwEUYp/nFviOHlLAr0qzn4bwbe9Wq
mzFtDDHKTZF1pyA51zUjVD7lL0Fs3uNAfAKB2l1bMfx0hANhxNdOpKdXuzr3rsIjty+2dP3sQ1ks
h8zdMwxDtGwJgBqSOJ3SGh+VG83xvWF0jYqkWfn+Tx3zxs7SiXTJZfFmyM+VB9NE2gd8VBr5ueaz
4wfdDi+UetWi17Db524WfQot8k97P0/vDfIjOKXl81I11kiLVr0A4TmXA0ECtRfcIRT++V1KRE3X
JAFXWBbJR8ceWvGjJFT7qodPkdcR9cggcatEMqe6TuNuJJpv06ThN891432eoHiueg+1W2AAUgxL
tStVH26BVvfH5dohTdNesxuTa9CTYhcKSN6dXwb7Ure+k2XV7QKZ4SgOkqcpLaxjVHAnNLn5mbqV
YPhZVwKw5occw62dDtPzhBbIEUbxGHF9VNic6clnFa5M3qOhx5WvJclxGT5gLWxAAifc8gVXAiZQ
ECQizy/wL9MrH9o61N2rpshxYwUVoop45EAPkPJrO+oti4auFluEGFQNIZxhwxXMucKmhMHKZ9ZE
CopTpr6ZsvJuhfR/JEIyG5w73z7T79Dc670sRXClNbdWcKoZTKtTMwzOLs2N+pBBhAc2E92VFrxL
KcdrS1+1Sgjz4wNgSrx8gW0vvxoUrk/Bcz+6/k7TmuYYMTO4Ll9hUMs1WYLjxekeUUP6xL7DZzLa
5EvnyhqTVAzZTghWFW1kbk1nHsQph+8HrxxtZkF8R3ERbY5aivS6W5RcS839kcZucjfb/Au7X38t
xqYG7CYeCMQxrgB733E7EMZpFF9DiVvdDsjnGJMXl3DWlVGSvRU19AL6SucDxIBvnz+en/BvSaoO
CWcfjXsMQHPVpB4hR7XJoMR4K0T9rUim4MlklIGw3r92GbBjIXvOohQ8SEB21zvptac6wzU+JJ0C
YJQgwNbtb73oqZFMnhx+070y/+b76vrpyR0gGjYwAD0ZRg/kgjvHMk2ZNAfleORt3wOzAdfS+80d
YEy+3vUhgMAync2tnTzbU/0DmJ5Tm/YP6aTvNs8LIZL0q65/rqFoKdzPP5rJfq98z30qbG3rOn5J
8pgW7UjRS7aTCjsGX+lnRp/escA9wImSkgCjkgNnfbtryQjdRia6B9Kv+izNdk2M1ynTMmubGCKF
05T1Z2sUH7dTXQPpGABsSZw2hLORLITWOjuhaoJ6MTypRIY/8C1bq9DfkZ2YHBvEuLcYtwWW7R4v
mCzpauhvXnQ9/zHF8jBxIl4aL9vnGZ8oBnAoT+UwI+yiiklH83OMAt6XP+pMp5r3ch5HNW49+7DL
ix8hFy/7BuVr6DmnpGLG1A3pdTKtX/44qEPaoJZ0Uw/6ZhrcHMj726ht04sTeTP/2CYPth2HHzoU
WqJPAdd0lXeAirL3KeRBZHusT0A+N/mvKVWPYyxfI6LAoAYnWDAbfz0hYS+JONNs8shLU/vGB8NT
gpEGaC+q5fGbg3RJo0rQguIwslHf2pEPXN3v6JvzeMOEGAameG7Qf+Jdw7KW9p/bIrX2LIt7TCbN
l5w0opXvZPoDj6dpbY47WUQAujIDvmTSMKmMpy0PYTJ3SDMg4JPmORvih9GonkUdADosIY+URXqq
pPmGPW4dCd/e+Fl/A7JjchiTJGZmr1UmmD+00Kws/7FsGEa1Ft1KyrCP4C3SX6gi7DFfteBmdlbl
nmpXECNRKFSlEOOYJxNew5ZustS6DVNGh4lXMwwUn0aZEq9kpJjn2GtLJOrEkyPUG1P6JqGFBHWZ
Ltl6X2tCIXiQq44PlpiY0PrlFewK7Y0+E82F7+26Dpqd4ubb5+P0kg8e1n7tZwWoZW0SoL4qg4xo
H8NfdzzANtrE4qnCMnbMdLb+XGleJ+8D02LAbCZOdS3i2oUImzFtjYLROHWQ1lLT27sZuHN0oTpo
PFrXscZkG6Oh6kj+RP6tXz38oINl/xR9121HeOKDBV6B1LF4g4d1Z4c8s5SJxzqiKItd4zRv01Oa
LnQEFY0NcR8qRKjXIDCt2JtoHD1eO9OvzCLf6E5/9DXpMbQdfpXhBEi7w8WtYQdW4+icp1LcE0UE
pnIgDaQO6z9dyx78gokUpods3yGPDIfsFrjHKgxxcTjYcBMoloWL5SWYiEz1xJb4Cs/y3Y1b9C9Q
iX4xJWRkVX+2XY/vIwGqQ5t3rJGTrkvQz+s0i89F6SPQB/ZEXroP4MotdlM3vsgoeZ+cwVtlHt9x
q3W3gMKebnWXc+msPY2A4tIbkjWZERuel3cyY34lTvUeBsadvPF12ICFDfXocwxTAsz+o8nvXBVu
YG4jy3jpcPysajuXEFjCndfLz3Yjqy20JwIHVOUe3BAOAoxBXrjgE3wOnNDhkZM/ln5E0pDEw5/o
gHpMzd+Mn6kkup0ynHRPGtba9pN7MJH6OYbjZ6iwPLlzqjJrcrSt2RirENhSkgDNhY8QSfGKKDVn
zBNHbIrqn2lcA/btYuzDzS+76/LD4HRISvEv93FxGuziVc9s0N0Zb8pBXIYBP9k1o/HkZskNUqU6
DqR51pBCvIR6fjAxz7kiOfoAf7iGy3ELI33vC16gwYD4VGj2dyOMuxOXwrtoywfQPaki48thUbQn
i2APdUtfgyM86Y25I5ePILC23nD/mxtsde1+jetN38TecCTLKd0ii2rAGczcA1tWUEYD5wwc9KjU
tUlMOO08HQ+sl1fM2Ha2hpNb4eVfRYNwV5kMvwzcWoC47LNGrAFRpW1+iL07WTC0PjVkkLJyNlij
qBXqo2ZGN4DtxIT7/bpx+ujSoYe1A7QnaT6e7aw9jx7hXvG3MjS/eynsas3X93Vtfw+M8GfOtgaV
42aYY03KtHBXpkwBYNqBJJciSp/S0j2NRvclsczk2pNEhzCfCImi6NnfKhJfReudW1mcYiYUIMFI
nrYb/9GMmv5RY+dSMNmri8g8NHU7XPG4P8QaYloAXRxYiquYz6IHgUAgo18aIMSFRZBJkBo8vK0f
4dDBJ/RISxpUfKHPqk+1qd1l3+gvgNVzJiGm+TB1ZLpYpXvQRITOfkyhpOb9t0Ersquhfyl9Yqy0
Mnmox53B5ufkGF268zNVbjzmWYeUT/ms6PwTx79PhZ4ex5b8iFrK8NCLChfokk3AcsHpigLhDJDB
OJPOYziHlapBZ9BdfSESAPI+t3M6O0p1TFmu+7T8QrZssGmBdew8Jydhcf4/jFz8tCddnpYfVX7e
bKJuIjbKVPKy/OLQs18aBabIdX1n13tleUqF9zUmXOzCOBY/PUORjT2w2cuF6BkYNRpdHOF+JAOz
7RvHmJE3sauqMlnMEbXdOwU2wnlUEE0+A276ZDYb3bdQtN0L2zavT54DyGnnRUiWGCNOcM17Dprx
jvvkOHspV11gu6scTVqvZb8CEJPnMOBM88ZHOTXmq1sM71WFZl9BFbAGGrIROsiDZt4NA0gcevV0
vUz+F0NarTfeAZZxichwC0sjpY+KPlUU1ZBgzNJyD3kk1bpMkCW5dfPNiMqtURVq71Yqx+3iDA+C
pzkzZoPxKXgcNp4EmnRv7ojtTUzboh+rpzYuPv4FRo13T2GBcaWGKwOA+UrWXMZ1Mu5gs61V4WKL
a6hszb6+mVX9rZVVd+oyEvrQMVaTtK7ktx5JgCVhWRYvi/YLCseBMEy2zPO7GCBwO65WbZHhh8TB
cnqEvvuyyKTQh1kPxG5ikGJGcfZMPMQVcCWt05jqjydfNx8F9O0zoQ7TatmR5W1YPLh4Yj50aKxS
mlCq+4hLb8XfFH3M+4KIbfCYDF9zNlYbj9HPKU+bkKVeUa4Cj5hnP3W7i+3x1yaMddc1HeomGSfy
3zXTWLlaTcTIVBz5j3RfGpa2o+FiLc+CrJ2cs2xZVjH0a+H9N0W6xtiCr1BY5akHFw27bzrq7Oys
eWhrw7Mr8+qTR3b4LTaSx9ZpYT+W6Mhst+G6WVZ/DQENQWvYF+l6195DMRjlVUVvWlCn222yQVlD
AFCny3XJNYF7SUfFWYgnqup0t2xrlJt8rpH/rSxpybtWaDzD67MgiGgFC1g/5TkV/Kxq3bcje/I+
xJOcjbse2MaNodHJbgJgLh1IjmiuZHLvY+YJ7rPbAFkmEoEIp2sF/X9lRra/61u1tgyw5PhK2cfY
/T1zOyquuiNzYZwHlfPKAoyJa9ZnP1bd2bEeyNrdWYZTEnOC/YE2ONyh5EDr75QvLreIbbXh3Rjy
ndY74kIW4Y1P1OMO9rK1EUKRGazkpwibarcoPJcPL3DADE5tJvdDKIKnj08vTNxbntWP+kQrpqLY
epVDcujn+TEel2u409g98KCRJWQTR31h9x6eNUJDetkSvJowzWhET0KsqMXBbxAACGvaOXk2bCPf
pn9OPya6qkQEpfuvZdq/9VrrscujH56vnbwqbpYafo6dPsBVwrcX+1+X02aachemXIkGCMhsCZCN
wYJzLqrWwJDrd0xq62znDfWF3XwG2Jpw5CZonqQKsAs14c0dUlJCSuYbwyYfPXB22fTVLcbXmECT
FRD84aRGxE/LqMCkHn9qDH9L7TsfeMFEWHDBKOs6Chpabj2G4FHRx+s2JZQcDQ4qTR0I8uxJ78gI
DGptk+qXkXHOblmFjQSXn404/TTMLnCOAXmu+YhWVUpYlKtn7CNn01JEwMNMDd0s9yppchJfEAAh
H7FKSURWD8mP1HV/TWIfDzR0evewwb1H9voDathgbYUOX6y0URAAhyMqDsN63TguN/Nk7ZeJPKME
mNwDcqp5KVWWMFFlWO8W7V5PbUAsY25slsuEYY+78Rm87GG5m+zfBpwu+vA91qCjZ9Zn2wAcU5KE
etIcdTIZ84J4IXVo3oQStMDywS8bqJyRQYAkb54mG9omcS2pMb1bKW6TZHap2KW9N52x2i/vOs5q
1LDzLU7ERn9wAv+rRrTmcoG0BgjzBBrkhcYRwv/so3JS1B/B5O1bSpb7KFFmju2zRbd5SOI+BzVc
OVts3d/Ipk/Pypz42gY4jAyou+7FoDdblHdOBFK+1atbkRMos+xAuE5txF0W/T+8P5Rms0QIEm8v
7Uenq34sAy0xZeOaCOdhFYhiWpkKoJbu6u1azlqMEnPoEZCqRbf16DDHWvtkS+/MJmAvML/HMbbm
MeoLLHUJx9nD4kIuLsuesto5s+gXAFy2k1kW7PgoWWpzecy2/hrl8DCcCxsYlN+ZmMsYrG2EwbLX
YBbNtJBUOa0DjMzbOUuyGFgaA21SGdMiqW84Ul0KPijjNbRD+9F30WN5QW++aJm6EGx2XF56EDEe
Lrpw3OMSL7ZdFqETmA1ZpoyMjVO+8vwy7jJgYx4SbiEZlFJCwSnstH6rZpFLMMFH6EzjEJsYizQg
dPPFjxzhu01wy61hsLosdTB3fSVkvtnkNghpbjtgmwbugXLMKfMi97r8s54bf5pKkwKZsTE6rRxU
vNIupGqJNdbUjsScyd8x1CbCnLX4MWfQiIt51ebqToZlyqbWMph34EHz6+RWMzU6e7UbHxyteAQG
NTymQjyS6J0AGfrUqumXYdXMNzK7/97lw/eGvL0LK6LVcgtPpLCDmiu/D3ZCPhNriEdIYfIiFSta
g+gpw99xcCUk70XvYYnuQ1NA1xgvzGmwmbn+2HCpmPMreEDrtbJUZSOujv116bTjqexd+xbV0PSW
i6Uzhf5Uc3vAvChfCA1CeWdc0/zMmIxUiVyPdtXWpz8yGU+QTJHy2PQ9v8Q1lbX7SrY24aFQlXCj
ugdbg1LYmh1fP0/FfYtY+DvfEZ2ZO/mHNNCvWlJ+tSGWs/Wu9xAeDmQPRYSdEIJII3Y1fQc0Vth2
e2CfO8e3032R9u4OxeS0Q2Y+Jzuw+SxN47uTmfWGvzc4puz9CCav4SuREoSs/VcceNmjXjF/labN
GisiQkqZ33o3BTJXIyzJS1+/2ElLpbFIWQpSZRCqEeRCJCciE9L6DpPX61dj/sVqGnsVPgc6o3g3
CQkF4YERBF63bWeF/eCX6ss4zYlb1eS+THS2htvGn1hiWNt2QBxicMtukSOV97AaqrXr0fbV3L1x
+JkA6nZTQ5b7OJ+HskrXIzDmjaPxATVZjbinHPcQYtShKOXeUi3ZpZS4R0wGW2TEGESs8TA0/FsZ
up1FFxHX37O+LQ5ly5YkZWVxdNJTiWbsIANSKge3NraOhU4mKBpMeYWCY8+DZZOReLdyQyH3JnB6
aMH0qcrxYENSi6IEPLtmd19MphbRuWtduYw+J+jNmqiuWle/LY8i0+9S6G6pTWbCeMinwX1I1Nbx
BvYl+lskFGsOvz72qmEnP9e0RiMfitiAS9d1Mbnq4OXawnxfbDrWoBenthpnuPFZFKn4OOMQhrHk
tKIfZDS4T3beQrsOtfpq++677PNbF0iXJW70aQyt4REV6nm0xDku/EfeKKExM6KwrY0rw0UBvh7C
+HLy0uxuY9pw5bArbnj/M0mQUknax1xD55BkjcktyJdecw1evVLJc1XWoC4DBiIB/I+2MBi2ygLw
QZ4cWfchm9KcVy7WZM9CMiD+Uc2VHCUkPn62xBmsWB0aHcWodW8IFjiarbUp7BgzkKaRpsqApEsM
4k2l+X0qfeT+UPozR7HHKMmd4uAMLRGulSPinZcB04jzWjsOEY/CEtHmyabcXTM1pa9c5BW4ls4l
goVyCO8ilGT8TnvQkR497HRyDe+TpXf6eXmAdTlw76qojvbofvxTSzHtFfEF0VC5V3MWTTWrlOdv
lp09yhqtORhTy5LEPOa+Lc6pjhgEidDV+bo0cIXaaGkm9qztCJKeD27mCdC2xmkdaJN/6uyKtplT
XnTmW1cAbsElQjPmRwDknRE4Grx1OI7F3Jw8lUXnn+1A+2p4fockKu9eJZHlq7IV/qHsiWyIlW6v
24ybJZJ2xqiSbiAr4oGwMvdDG+y7tk54LMRoEh9bAoIcizRu4cAIKNZloaU7O0urjcUcljuSjjSV
dbu2jcK78e1tRtx952VpHrtadLRR7s8qKY0Mie5TPXdfS5FcYlc7WPLBwqiCWKsxEXIQE9N6Igbp
wESOostznGibyrKG4auOhVVaQJa656o082Pc9uhZOvaNBROz/q0h1eZQu+G4JX0BlUbTXHr80w9p
iW1QhX6268s0eOASEg3zWMEzhBDXIxuy/jINSJU6l8OJA7oGfE5vIr1N7YTrVPPik/JMeB5UlcIg
P1j5CKV7HYLjFIn4iTQpeKhBs+fr3VcqPMmI7O4wjn+Apx5WNfHzNyQqQcJKqLDD74Fy001B2wzE
OUSRYhF8VdYMeVUFiNy8ALKfPwb/i28YTEaGEXtTl7/b4fBjMruMJ2t/IsWQW8xnRi/rq+/opBLq
Zb0fSe22HWydtZ1sAs/JDtnElU2awUFwq33gZQJk1vRnzKtLpIOlRkARO1mUHghJdYWlWllXBpuo
IsRjnhXu81JrekAMW5sdrpCzxCZUb0EaOudhGLEaumTNDcazD8hmbXW9RPkWGlQZsDpMCohDZLJf
QZ1yWRQQ/qCRxj1XZgZisoPX+9UmKOXIq4ptqmIUnlZhsJCzmOUkkHHttr3zzOlRXLHy1KJUHNL4
GJPYbA3+19xqo01k0q6YCqKiBUV2Im8Yr/nJngAr2mYa7ypTQQiuPKYdBkFqRbgf0KsBiflKXLS/
+d/egf/geMKu4uDTdA1LAkb7TVJeNlQ2Y9EYt0VxmMSBf9MNGJXi1KWITZuOxs3VGUiUML5zsPiH
RXVgVIkDSpXBc+9nRBCzEctrCR8zWQknUJ/s0fzUdqH23OiRgXcsZxDDxiymSE+sP7gz/tN7ABmj
Y+QVNp7c3w1B5I0y6SHO6aabk4O43cnxLxfqISjnQKJmxbwZGGWIWtZXZMTUcQwIuyJ+tWwGcbD8
wNyNjTV8qbGgHg/uyOoJqvmv1olvPpyyd02z1QrvaviJgBN9bcbxH6T9xt+Nu7DpIOYtvl1IPLNX
+t8sTVHl9V3ra+6HsD+3fHITKp/e1HAQkeWeR4eMyhPPwoRGAESVX8GJToT6o3P3765sx3MN2/R0
C2+b6fzGW+nqGmt6Fmi3pTvUclG95SyGRosUijLPSyQcI2kkQwObPaEKyIyBiQrt6tl1BrYWA4JT
Y36EBki1q+prGjEdS+xhVgY168VRDpPJXZWOOEhd1vf/fT1b//H1S6HPxrfZe/+bfZdenTlPM2k3
TLzbkfPz5qvSwmA/yMNScDDb2YTIh5lCcHh6oaZtly7fwAAKCdw5aVL+CJS+HXLMvoQonAiCDokE
+pS3JJLlziev6qrd2PugKUIfdGw9YW9WnFJ5XJAqYRj5tke5ewwKwM0dW3Xyfhq6ltz9E9Tv78Yf
QvuEAy0JXtK80/3rZdMMhaBFbOVtEQN0kt2/SKiH6jHasTNhcDvZ31Hg+Qhzs9vSgOmBeMgkdZ9r
tRa5VGN8FVFyZIaX/MFMaf0d3QNWzQA7IEzhuSjZ/vrq2lYV9hSL6HHRIhQ+Azem44DGU/55b+Q8
GRxWT7ZTlJsq6u9lHh6WAs13xjcmZP1Di63wrmzjk8ku61TZT8gniA4SrXaplRzWOh2e7oNZbaDt
8U+xQuKoriGw1YkcnzRHw/In94vAM/Ga73xVhFMnCSxlP9n2BPRFRusenXlp/L+vw/9gs5tJlwK7
jsvt/DdrWyp7oZFqHNOUAVTQ3eAlx0nAE9EkwJudzj7UW5JeCdAksds/Ls19mgjvMYj/4F+GTMAH
/VfbEK/BtiFBoeHiJf3makXl0YupNsPHRQQb0P0dVYZXtSDHOMnhUNFMVRY1WjI5tzo3mDpkKgR9
Ej0MykV4i9Szsw34fPqs+4/RizZffMzraEOeVFtGrDYGYOf6W6rsfmuzON8tv5DwovZGk4VbeByM
g5roORc0K07XTRdD69z1GIGVXY6aYo4wagtkMYmyXsj7Nq51ka7KyR6BoiFJbaOO3tMfVqHuNKjG
eaLqDB0GGAFaApwSSbgpp7eM3Ielk8rt5D2NoE1HlfGQ1gXFdpBtrLKdA6hrCzVmCpe/PTtG8d52
nFYtHe5qqRJ0gYQ4Lj979ojHJEIlMuFOXCVhZj/BtH6jXEAeQHxDM2Q/cpHeNJQmHAY1PUR+wQJg
PQXkpS5KtbjBSRIL8h4xNZwnRpSUgFNwgTr/HHQwjyXfHG06kpsME85R4ZfABKOiE0vkX1KvYDT6
HLRe+CPKe3n5v1+nICRnXxBIOl3ov52XKBUTdOZcp0uHYQClzoRNYxmaP1x9YHuXjBQhxjgel3np
coa4bV0dO4bhf3gt/+HA8IC6mCANTRtkwXzc/dtTMPCYSjIyjh6HIMwInhnt7eJNU71O1JbTHZaX
sFiVf5ro7/ccyOW6gtTuZdPLQLuyqepm5ydzjLBBwNcfXt/f7ars1U2UXPYMIvvbU5qEHivvK4nH
n+6CCmcdZLX5pcqQ5beqrN6Myd+GA3KxDCLkwZpQP4UAKhRJ8xxVNn5G1/oWNkgUw0IZpKGFpM7E
f6SALC71v97v3uxfN6GRQVOw3N8O3rHzvQ4YePoY2tqFtUlxIT2zuDjG+FjrNvtcZvilLHixgvzD
kPUEUsVybYo5JN0bnQeE7Pg7jHGrp02z9lrgjctsarmgl/mchh1+JTusrTqKBTnW2CrT1vzkTL14
sJCgP0lgiomnbwpT2dvAHq2VPRIv5OXRW+Zl7tmpqx9ebv006tLY61aVbBWRMHeLVctW+VPwkNrm
y2AhQ+kVcB6h1YiSugR2SM3FMVKsk/IWQeOP8DYdLRRDawM50ZEbPo1adbTb5m1RlimBI0MjloFs
eYbjZfxqFAzbEhxEyHsq9VARreRYpJvDRDHgiacdNW6D5Fgp/0yD+RNXY7iv4qHYMdNlahDa1UNY
9lecZHwIQ1M8FybCCdOLIV4q/DUlUj/pDtZDX1O/aYBaH1umGvtUGxVpQgJRD/ruIW0OuXqsdHs4
uei4NnGZX/oCuUsaI8ifvJJczn6criJLzlXTkL0RdmDC+SdW8eAYJJkwQVBdIh6UfOyiXNtFTl0f
DTl+TWtUBMPsasxUTSholtAuRZgIjCG0Tm7lPY06eXcxbdWYlk9LMz/01hfdbBn0pcHLOH2adB9b
eOKdG7/DXAFDZmC2fKRqI1eFzVTB8mlTMkrrSX/YgpcfsVEJEt3YQzFV8E9uFNg/zIh97/QnUrD5
94qZgtkAMuuCLZzL/t/Oir4QzGbT4jEINTo9KxFn3RwBK4nLQB9/IqFLkl0gmC0H5q0IYJmrwkOY
KOxgFxWktRdVYu5zoivDTLt7k79m4kOKBhXEBhTHyumZnv3hAPm7jRyUhg6JyYRugj/wN0SX3aTl
BOC9fKRjaWgk1aXEF38ejZFtvQFzWbJaJjEiYt6OOkcoHWUmTyk0F5DsqldTNtbrGIWv//t1WX/D
FzBCgGDgUkN6JpXCbwdGiOYhzZh7PoE5ZA3r1ivTJ6nCrrUTs1p2ll77qCXFarmfuqRiomdiBJiH
aYs930nJdxTqU8o5stNnJzFcJ4PxUkD00/y72FVmByghIQPw2SLvExPYzlmMaYbYPRC7ZfE9TiYG
0ah6tjuBB5AdOGvmctfgRmfpMi7SLONqEysHZpHy24AW8AdqjuH8XlNDznAc2NOguyiX/lYsOcyx
lWzH9rbM55bWQI3ygMN1Pci+27rl6O20pvjcNuxEyFGo3EugmOMsZrA8Y7NQO9FTW61K46nh1PUi
+y0M0w9y3USLcAq94LaUYjqxQaJpDsvhGvrMIY2Sc8CPa0HUITk6gSOHU0MVvEFjmj0U771PYO3s
V+pkyPDJqdASuRplSx4OGE0QOUmWi6fGzx5A5OxbRkJ3Sjm0/jEESsL9WEM0uXNLcQCKvDmg1iCC
rLeDTT4F33tzHO6j6bwtruJR/9p3zYVdt7fOZMsMNy2+mJb4bkm07KB5io2eTFuzCNrdImyOnQZy
mEUqgN5Rq2WtzCEFFhvPYSYYWu5LFbCSt1iPk0s0Mot3rX2d92tPnQyNCOi+0F+X6yMj7WsHq+o1
ZoyddJ5BtpogLHqWpS+NsC20o8nA4WGp9MaBTAetrS4OWLtEjYzTQueJIVhKKB3ZRUSRMYwoH/Q5
46KuRmtbpNFPzXkJLOtUsyiBI2BhAZunoUWdMTsT27wB1WrnTrKRZRLuHBTfdmPWUD09ZGvW0K/M
UK37oLdudR3A/LBZAs9xIu7sX17+ltIkLAT7THlb3tToUzUGea+huCvwKnP1d41Z3gmiW1o0g70r
9eikEPUN72h31TZo2BaZFYkJwKDXyMoII5rXBsIN5s1g6uq83pJnDcUbGhSWNcOYXgQ464MehffB
CY0jdGuM3OajabRi71TNc9tWh2WcG0r7xYQs/tJFP9lI6Ds3swmxHLkC+5z7OWgvmihgwgz5LQfz
jIE3veRouc+5+YcRjvF7iwK4UDgGtHCYLobh/Y6YlF6fj7FR6Te/7cND7YA9nRK29bUMyQiTeGas
sL5WBgweHlH9wU1r8VHe/TNc4fGjQPotxeG3//lf8hr+EvDwENEx18Wv5vdUh7/8rv+WDvH/YfSD
KTgC/3v0wyuQ+PZ9/PfQh+VPfIQ+aNL6B4M3j97SsnQGiXMj/JH6AOvsH/DfdXCaYGZ4sMwwx3/G
PmhkReiuaZr8EUfC+xI8cv6Z+6BZ8h82exnp8GPpebb+fwp+MJmH/KX/tQWhD9BWpcFgTEBMX2ZG
/9ZXVKpnL5MpsZ0qQaBAVDZXwQIlVfXtX7+oVm+ujvG8/GTymRfB7eJHQfnxo+XnvQ69u5p/rPyn
f/3Z5cc8BNuryj9+XDSQvld/+dHym5Y/Yw9Tyyj88V9/5fJfnue1V6v//ceNOXZXy76R17kCwTP1
QfmK/z9D9p+98RhB3Zf0n30Dun6uAexoUdMPjuhfdBEnhGf2xrnQ4cJYFrpnI3E4fCtjjjR37xxE
Cnvq8OBHevgSeMWraKYI/Hj90LS1d9VxFnWam59iZ1yHtV5vBxcCG+Cq6mbz1EEpVF8B3HB0R+kJ
LuduSGL72OEABtvaD1sNyva+xl52cAzzm8n48ojpBJq0bA994qLkbLoj2YUXcobZf8N+XPU+3pC+
mmgo4uqkEWdCF4LwxJPxLxG4gByKqruAEM52tVsnK4jA0zn2naNdl9VRWWTWBVrNpCVtq00h1Gtd
IwlvutFai4zR5VR14CtiIh6pK9SKOtrcTdI5W/OQ14jdN9dg3QY69OY42rGayAGlUF856DDXfsI6
C6tVvo0in3N68BkvmWePgTkCcaDFUPDJXia20f4MbvFRRt24SbO5j7WGIwNw/OvkBW1Ko7Gv0a+O
h/IZ7TkOY9fuj2h7N62yuhOJbeWWPBimpF7XHURlC3D653giEU2ar8QMXZQxi0fYDuNOMwmp+to2
NMkjG67BmeQO/RGmOo/y6P+xdx5JkiPZlt1KS81RAii4SFcPYNTNnHP3CcRZAApOVQHsptfSG+tj
kf//zIxfkdGS4564RDgzc0Ch5L17z+0cI7umufRQFHBr+MXBWtUTYWV9iskNw7JhNVcW9jC3I+RX
de69U43+VjWmIj8pxlcTIuKQy3xvwXe4bz1FPZQtXIrqKjK5u0PAiha69kQZZ8n3cdkj+O6QxlgT
KhHEy8OcVI+6t1AyZLBcSuQQGxaaEAmoIY9ohi98QYOVU8d1MbLU2Q1ttbnCG+4lIYno5IE7p8Yn
Xsvusjdn8843tkoYPmpwpz0AV5vvzQRWUZjIhHdi3vf96J3AgMiErHFa49+x9lVlasCRgXfTL2eF
W2Y3Y8OiCfasppY7DgdD0+nwBsu5peV/ql+bKBmcZcLgKtrdIIMoBI6Nscy1rjSKrzIsXrO5Sw8x
oUpgiexuCwbH33TO6ESdQvQpc7vZE5Fsr7ir46VrD6thfCzhfw42i25a+ZHdcT86zh+VkOWefaGN
s6hEraa693zR6iI1XIJpdpCI77HWEJQkQ/ts4Q5EALZ3YT/oB7/BWhInrYpa9hTr0intl2FAuxpm
ttj4g+FwsjfFfcgbcbOif9JD6qxVH5K2ZkIzEWORP05aNUeJCylqYd2lZdJep1q1h8qsiNgykgID
oHcreXkOAymqdG3tBphoUbagNG5A0Z/pgqDm3unBfYbIXn3jgYZdF8nEREURBt9OKAOeLcgaarCj
+SL18InD6orhs0wHHw7TXs3HrB0vZs6sd1P+0JtDfmkuJJbzgH7SEe4fkHPpznEoGLRUTtkMW37f
fCxCv886d1eNNOYL6jE3vuvimly6fuN+NPgzvjLEDNgP5ubOGHHPO2FD3HZfVGd2EX/Ls1FE1EgU
oeYM33AgwHoCXOMW5i5vO9wfvX895OW3EbfNLgXwOARNt/dGUhBR10Gr1kZ9VGS7zHHA3eutizoQ
7vUcJzdNymSEO7w+y2a1TiaKz5xn572TZxJZ3EDwe4D0XcUPleOnL65sgOahf48MMVHPn3OPcEnL
3C5Ff9+hHTukpdIHM0nMMwSrOyCF49mkc7EVNL6uJTIWuEw0lpdj7M1k3Dch0W3OiUAboLuzvH0i
zBvs4QvCkr5cF7q/T4Mc09SMp4RYaMwFO4FyLIJUEm9F69+p4fQrSuDADhk10aIIKw6pc60X00xW
GJfP28zAQlmTfu0ERNwJ5yRRfrDTsd0ZJ45rK/szbzIz7jRS4bkcVmIwQkLjrLjn7F7MkQHNiQPB
MJJuw7/mbvxIvLLcSpdmeB5oMAXBM4+od4BPk2FUvdREax+xbKztenYZeBnc9+x74vBVwBA5+OZ5
0LfZoY2VcxgDrz246S72kUt5meGe/BinAEGXYDwqJ2u8uI/+OIk70wDa6bbfuNT5FVWDamclRAw7
1g7LZn1BdeqDMn2+S6mWrNTUgyyrQWUNIZYzhLv5eTsv7mZIPXfTxFedlAdiEwm9F919LifmOR7b
fIIF5RuWfHGM+iEX5lqSV4mQ2b2xqKKvPHvpdjRU1j7eX8ToHiJ7I+AwAycUTbFNboNJhaI2MTf0
F9hJyT9sqrthyGk1af0Z5+ZXn3vjfZ/E7mm2BHu9ySwzv+noTFulOR9nntpEMV3gzd949rNT9/02
gbGZD5bGR8EHrtntoFaZhIpVaqwIJQXZbTy2MC5a62CXA2HnZBZ7KMeXhh6OZIOBaS8LtpqNh1oU
iCK3G6IZ5a5pGWc9+d8mMb9p6ORrT6udY3bBEznaBxr6zYdNd5zJiJBNM0zvxOD5SLix1w7Ovk2q
dluF2UfH/kaaY7gln7EgLBJLEiTmXeIt6kpZw0HUUB9ROOKesdaNDp68K7quD7CzHhyUj6s8MWrg
DctaZSTeAYGS+1KoaWOaJEkQKJDadr/OTfEUhP4UTUVVbkCiIcpwyyRaBGmTJPVSKQ2NO9qo3yxd
WjunJGiz8YbzqsKJkz9muW6eWrxGqzroLjM3LvZQ+vEOyWk72lZ/NsfYFhsec9ISn3k2XOallfQJ
0fMGQsVsUlnpo4wrVSzmKZz9mCX5uRIBuAlruUsaxUyfjauqJBDyu2c788Kd61N1cT79Ln3qKIax
XTLUHlgMlP5uZ7YB+tnUN5GmUuMt1aYbpnMKS0EsgMO7vH7noU2Jw3aDJPL2xHdBLd7s0qRXa1Iz
Ef2zRcAMfu11p/5paduRWNiVdOVbBjN15UADhcx04MQpNoG0zyrTIMpJWNtA5i+LUo+dqx4c3jFy
R/igiTrqQj13V4ZDIm1mzD5aRAzdSN+HoYBbgBCI9T9bOWZOHvPyaqbuu/CwsdKpSSKt+/PaF8Ue
McCHK2msIdFd67pgi9wG71LjA/Kc4WGhWc0rikPvVXLVZDetane9/Arb8Vx3zc1ieBVYZsH8Jpxb
z2scrkZ8rDj8Ri6FlVU6oyqzpsNEEqr2/ePQaDxQ0Foi2YNoWHQNA6R+NZbw0WlqJGLbmp2ewmAD
0DpQESaCk4rvq6xKgQvbe1NVvdde5kVY1PiQtO9qQEic5p8jTjMYhxLhHotHhDDbJRnbysCn9NdU
iQhu1dOHGF902b+kfhYiZaXZWdt3gUruzbH+GsmeWs2mcxjyBJPLmN+k6OSyTqkV0Y+r0Vc03dzr
1G4e4ynFmGo72PLUHqoksj1czWw34+uOEUdDlYtsdCaq2/EiA8KbOBV7wSRM1ksjbse+nlGGVpg8
kMsIyzlaErFbQ9pNgDmuw+O21/KADegwo/OKqCqOnWLSbdyNxGS6TYfmo8Tsb+QLWhwHfUM7nfUj
7JwyRiOezhBN0vDZNBUSOkUaZSNR7yHbZfKGxR04+Sqt5gd/XnDidffLxOs1lrMyUyCTnXlKkl6N
qn4DfFmtfK8iV9jtjMgC1BgOYbYiwiEqaqxk8YA1vHfHC+2WHy3+aOAvhsdIxCQ9ETSkN7FDgDJx
C/mhkynlswkNUNUvL3OGpSOrDMJIhegO/ihvjdkI74p0nDet72aRb9gImBeWlgAaoZf1115K31Iq
LzyQEBNsmpwhA/+DtqQSxX0zwySKx1syhKHJGTDpGho9561JlytGb1+Jh7I8AVoCZqR22S1uyT0T
nGzA+zhzz8lukF9OIV8wP99McYzJ3qUyKariskPXdJ8C5nEMPP8xmvAhBTnQBZcdgU+RBBUUYRZw
J4snW2tvV6jLFIJRTYt6pYPc3AwIvVb2dN77+sXP3QHGLnGbCmM3LTjO1ZqGoGAjtcpqPZKqPBNt
yzRCUg84ogTzdumH27bIbwcErgx/qF9gRYhyFxg8nfkrK0Ht4Iq/77yAdKy8TLnMruJuQtmj2hhZ
wtqoOQT+ZvEwOIVXR5KUXc83GV0l4MpCvFaL9FaA6diYMnLyYtJrge5rI9t8P8bfDEPYK8/A/u2W
BqHRc7mr+3SNf4IqZLngOF7KtwYq6joJysv0mxR2CAEEjk4ww4+xkpc0R4PczcgkE/c6CE55o9ys
gPoh6ukCYMtgHegALjJfVhmguGsvSO8GxSxVYsxyDEZVQ/xJSc43VTZScCVDsnKxTS6KS08z601g
90Gudyi98NmdYVs6XrNflpZMZPsdmEOF/XyV2uU3t4qvydPjVFDcEz4io5a8+rmvWcnCYZvW6UPS
OTfMMdU6Zl+zmWLYJIxw3B+7HMLOdUoYjrcYa79QZ9RPGLHBiJTS1O2m9rBiUFwwKw5VWZyVG7Lj
2HsLsenCGvOW2TyOiT9uptHfV2lHLJ47V/vuiWioZh23/aPpUGiNs00DdGOPAjPG+n4MIEnBeLFJ
LA9PYT1IAGJy7kkTZfBWLMIFB1dhHtupH6NhBKJaYgmoObug9GBNGDJLruqJDXkiVrPWRlS33oPI
gnU9zIeMHhy1CJ7fwGJOqfq70NfDqvDKY1vG2/AEDRm1dT3Ur3iNn+20+9Jl3K+ZgVLIBOFmJiAT
iT8Ucm76UQzN1eBZX8IFwtZhlZsyEUTqxL21jMuFai/hzzmzylJeYz1tAeDqm8yzaH/wnHRlEmwT
W5frMVMXRIi/elP9lsbWiDql7BANN1dn1IQVWsEetqXXvOPsYRgnXRsZifHhhqTf0N1iSVsuC/SK
PNDfggroZuu6t0OXXBmnPwigADsl12yZ4M+7JaEEkHjHUjEDxl14Pgx2sqbgggUZfOiauAF/7Qrw
W1bLENAzpKwCJkKeTI+tcQtNKH1OLqhyOcGCmyGjEDurAscPlDP+NPTxZKYSM/LiDSQ89w3LlV9M
z17XXRjJy5QMx2k+7exbHqZgvp4drphPW9ZpmbI5dn/2wXvoUYAIlh5/TFExvYtvbQlnQeqO/saN
mhISPWiVMazb2yAMH+waSbsTou9pl62L02+NbYghaM9yNU7HzseKKrqzWFjkEXsIK4vhErLA9QKO
vCnaL8Tbjwulisl2or7O1pT947N4VGpdje0eAcm93XmvTagE9AaULPGs3+kOAo/R4ZXdZaBoqQOk
pyBSQhTBPC20Omn3x3wi7fPHKkbf6NqyB5sw36paypVcLlEY0sVJxosip00sRlqOM8IT+hmEPxld
cQkXYkbBXQjkp2womvrDFjM7HkuyB821vx3y4U5380cTLHighL1FsywPYx4cU7DxK63mJ67ZmT2L
BcU/AptghN5mziVFnfcpDB5Lm52NsAmvdYvd2MRO5MJ2QcdeXpMbeR7HwUdvUAntNtOMOp43/NiV
YKMCsZVx5mw8BiR7/008CACPNUudNNHrEOgcVAX7B13vJ1zM4HlgOaj2ei7m/hyW0htTyJVZkdDa
jdc5DVEcN+mFe0q6yZFNgKnYUDB2NnGpXr26pIvG08lYPvh5/okq9wBdd1r7fYjVputXg8uM2XJc
7hLsKvGJe8Jz2iRkoJU986Ud3tJze0v72yJuAGsWHT16h33J3H+4Yjm6KU9UGmafqCa7yCzCy0GI
F+2nn1ZWov3sDQhn+MVPKEi7KGi8zpAx4mx+N6Hiunl7wScolBpgowAnbqaJHYQzqV2pDJOnziaS
BCyZ5Yv0JAAGjuvqrXB7MqyXq2kes40u2RELHsSaBkZqU//oIIas06A8S+DynoT6NH9bzY4777+x
6q1cBFKTfg/C8cwJvIvaQMRh+ecomet9NS0RKIkLOpTNugIpC36AvcqCxqwhnGthynGH9pEWLszG
ir6pCQs+ShvU6/VSfTZJuqU4akUmi9aUwzETWbU3rc8BkF7YUUkrsf5CcTPvldEt+LrUp2iaR3sR
d31q46vXNI5KYu6EJNa2MD4cLzwHI8QONQsvJnN+aotXJahxBOqpNuaoTMFzt2okfaAHctWojSu7
+4D7s5ptti8qtq+AAF8WgTgYc3FTZe07CGGz93BgF+09HSnUdC+dMHBWxlG4cI4w0ag45vQUTLhQ
oa+Dlk2mXZc451lFZK6f39UFRORY5bc1a0nQ97jamme6DV85ShGL3XtaHTo1PydTu2cTEeXU+VSz
wAaBg8UJgdhI42XU4rzzlreMDa9iGho0MIMw44RGgS1mug8VzrPJeEnn4lGk04uaQWhSOXIjcqSL
Xcj8beBYmdhQsyAwE6tPuP9tBGD0TubyWyumO4TqD+msTaZa5lPsbTdJGe5D0CgWiamOtREtZakA
DRsKOcNd9V1+NaF9WafO9NjM+1magCjz05VW/cfoD48B/uJlSR+mRl7ifMFd0sTrBDYyx8ZPowJN
wMqESKp5d7F3WRgKDNO59ZW9nOVBA6z7RqeErPtzJek94tDPvP4YSFbeJR2v5dzhbvBuMQhyGKbU
IdPm0xyIfq2LtDq7z+nJrAuEdkbsfs59X0UiTF+qlKlZoiBbq0A91G+Dmt5sUT0LVjWk/GAFQmx7
yUJ2fH0xi+6a4/UcsXBc0bvGlqLdS5j7t+PsfJll4G/q5ZBBTwRw6JGnJa4D0zjTlrexU/sFHVJN
bbI1N84AVanBesZzkZxLg5zfXDTbMfOfRHIqvuXvIQTRSIHJXS1z/9WYbC3Y5rFcQatZ3xYD/smC
XqgFyk6DmSBIbd4ZmtwT0tYu3TxAXJ4k6GgIb8kM7xm7BdqE0ePhYwGO/CmQG47oG1PWIOV89oWq
fdNcKGoLIazr2nej2mqZBQux8erqPXNg8bL7z7nMTY/d3AyAk2AiXVwO+X5gvpZuYZ/rkgyWvCZN
JEvldWfr8Ahe5VKxDQu8ZT/J8WNiUl0X+fziYpZPqvisPh9iR6+I9T4u777RctQyx+0AN2gNhPiV
zEciz0V47hv5dR6Im3CAP011agE1Ub+zzpqGfgd9iTy8W7Whcdtr86GoyAZNcG7nLsnqfv5ONM5d
7dEAs1DgF6N+hV0C/bXecU5QKxsilZ7x3DXkLPvUyqRA/dJyvtPGukMks4JhPyLEWgAbFkt819bB
c46ZdFdZmJZOWQdRb4cvhokmMzMDbrbAKM25FyAl/v+2jxYrtDhbml+VoGJsNgvkbiRuTOxDtTPg
KwRVeuV8SM0JZx7wtkzp0K4b0BBeXwI91GgYAjN+EpV1CA328+KUpC2G6t0OwpOajOhxUD4cWu9o
lBD1VV0nln6K3dgGsGNeeF364XxCB1wO9pM3tM56auGH2dgjxoRX74pzy2+mtRD0J+w2GdCsSb1d
7GQLcR5vENptUo84mQofx1f8IgrvyU/FQdrVhgLTncRaA8fDw9Iw4dbqMWoS1rLSo0Rokfcrm6pS
7E8D/r/rUiavbar1RrPWKy1vs767SlO6H7J7FuSs94QhO3b8iL+oPGsoxXGQeZBTSPgbwjCqAtQV
p5YIxF5jUteGsyUI5dlQ1Jmhrt1y0HhKqsk5Myp575ktiU0mVYEiNN7yxrHO+1t6YTgsw+GrIOZn
I+vVqUDDI/jYLJlxNiQsTObQy33RcgQsrYAD3VIeA/u0B/Qoyi9YXv0UqL4e9o5Etj/U80ehXWOz
BBuvSY7A76czYNk+0o3yWNexHzkOZ2u/nsH5kNdlpqyF4ckonbZf9cTiQqtv2Lht6181mvOMeyoK
m1h/K9z/HAisU8p9s2x6sobxhNEB7I3ZXZvDdPA4ZWxm37nIcpjBuY8jtIO8gRHJ2y06f5jo8UUm
1Ra6aNgQZd8ZBwoqdF8KZ9xlbTdx5/KdPQ/ubecRGM/hW3LGrhRjvi+usrA/4JRnrg+XbZaOAH9n
dp3au51GfjaswEhblUVXD9XuWKjzvszbY4wj0emrYmdPDjgZzmN2z0xLpNFb4r0OofdCDwI6IYFr
qxJBkaCVi/5/hAeJWD3iZHrBQ9BsfRpqZ1Dl4U4sMJUDP/+0EpvTjjD5E4kyawZka8aSX3Lw7VZp
W5Ll4b1ZyWKfLwmHEBG3JIlZOYkyamUaSbxhmemQc92nygJIRyVoMwL0wIYMc7H0pI+7efgW+xlo
xwF4tWETPTFvBrNReGJntaoIwJ3Q28wNcRH9e5OFx9J2wo2P2jxaBsBTkovJ1r9eo3XiOS2oulVT
9VKw1d6jSKQHjs14eTToiKznyZ+2vbaWo/CbCwRej+MS5ncY4LEWjhHRAeXOVg4jZXE9ttQceBtp
PtjNXJ9XBnXZvBrXVBrZvi60aYqFE3VfBjDF8FFxVG1NBuH8rJeJhCIDGE08ehoV0TWCISIoSRXB
gU3UWRRO5pf0uRWhS3uTjY11cA1xkXQz6IwOXT7nCvqixASGcf0xIo5xRzrWSnNcc5tOMy+rdUmo
nI8WfeWZ6BsyVULS7KhH4rfGbeSucvI1rruqP6b501B59iNGClnaIBsRCRFybmFOBYDh2HSx4ly/
4I1NItjIwBiq5TanvEqXG5C5+z7QM4cUkRMCMemVCDIL66H5nnvNZVC0mkasFe9kRiUxs62XutPk
wbYHBP4tNdWHtFJ3Rdjbu7zKbjTSr9u5rBKCabxxE7iPhq70Ad3osx+GZ3ZVvhbloM9EmoVr+lo2
0xO0ln4b4qKrV00LcTenYrt16R6skX8QepBOcs3ReaRI7nxkyh821J+8YMRJXQLF03G8qROOryMe
SBAgNLy52/wr75lyzXw71RlHafReaW9vx6pqsIgVxcqsyxceam/N2RXDyXLMyWBe7ONS1fOxU+bW
h093M6ngnROyE1kEO0Cz9fqDgWVyXZYh/MDQ/AgyatQtxrM9zUVqTb037vOWw3Lot6xAobHG3Aa8
hcdiUsQzgn5KI8+ix66SOd1bKOuI2aUzbI+LeSin002ynfLK9uLlwsBeyL4Wz1iRYCfsrHVh8aaq
eWT+zMzr0RnM23ZRT3aakSs9TKuxd5I1mRzo0+aYiglqvTxJ36wsRp1I1wHqA+hcQeJHQMDShqPW
KzLlryEBV45WIrQ6rtpQchiLCS2xQZsXA3Nbret0S+pPErWOmRFAQMXIZKsXYrqN3Zx45cI/Cm5l
XiIpl0WNF6ZVOIjzmBWyxm8iqLBOsyTdh0M2pVdJD9Xf67mItxCayktzDFA3NFQzDDhGhms2H6YL
jgjh2lCrC89Jv5wqf028B87LXLywAA4YDJRCYspSrNfFhprqrnWzSyuzwb0Yh9JfHjnebHAlDGds
P8DosMrlo3zrSe0EIkhXqJ6OcUimSIsshr38BVE0bEhl+Qb7ntUIxUo1Tlc16cYX1nzfG+Y7xuEU
oKkMt1Mz3c6Z8xAK+Y7nBpW5DbUkl6ALaZIAxMrvXZtQtljUCANgw1cXcdc+ksN8JW15z9mVb2+C
aORwEC0TwI9mbM6Rc6zn0nkoVShXhqMZa461rTs50NvW20EwDgNbXo41sTNOspqtEppreq9nfdU1
vDeHAzwR8YrZh7JI61s8UfNK4KYZCuVsK09Fhl9BhA2Ko2OiwvHK7N6dp3lLaGYX2WayznJpRJVl
d/fNBIQ6wb0OzAHHMcXmd2M8bfRLeMal9Y1EEibJ1rPWJNHVCKvmEDNRcNKMpCwUtTmuu9a9mlAA
ReaMOS/jbiPVCelnGOFqBpJ1XeScvJqTZKSsD7b0H6bB+DJOz35KuyHqDEyqk1/tOAa5K2WeeYuv
HxvRXil1O8K2G/Nm5RN2sg5GNEJpUYpNYzQshEtydMTyOATWY6u7q0QSilBJzYCs0rXpIEwyzP46
FKy9WUZuOXUboK3BLqjzaSttsIaerG4q1w4/6rLRm5Ei/7pNJ/sQek4e+fhGCEVo8FcbbIO5qOu8
Ks6J6TtTIexU5Or9pRonuTqNxmlC2JPTK7ii+JSzFnLOxJPr0hA80wvCCnugOlvkPqEOC2fSMkM1
XJv1lT90z0vdPlNt5YRy2ifXdXhcjBF0VBVf2UkLp8L24TPW5VNqOdVHK+UNaMh1qyeCS4zYOJPl
/EopPuplGx9mYcsVwjEaxXGlUDVQgYNnBPHLSx37PHVS51wOYp8bFpsNRALsxbnCUqpV75F1aM9e
cxdiJ6HP6b/SdI5B5LnJS5cDXzwtyHlFLw33MZh4LxWXDutM2uS0O0eQibA966iq63ZrzIQ3xN7d
qSUFJYgL0xr0QKjTT2z766XEZrEYb4WXBW8NStrIKrR5rLPyYhj87IEJOElN86rMyifDzhjMU3pi
9tbljUqqlyxA7ZVj7dXCMi/AyEABtTv51Ln9bWgZbPsqOb/21KozT0Ay0+XRtbrL0sy9O0x4RBwV
85ORT/bZ7CZvg81j5w1VeJdqvsZWorwqsYPsZOjlR0ILV0EJ7sxoxorIFj7QsqzAwPCv8qT4z1oM
zG7Vkf/XOCzeZVatCZgpdKTHFqoh8Nx1o5wRY1HK3D6X6XWApSCIOoSXHGKCbv/9k3qaTlBRkV54
Llu6PsyD3747NPxlzV4fQvXph79/33j6ZhtGrCXG+eL7579/AO3YU71Pt9aSg4cw/fnu+4dyoK20
1HeOVy13rTGwnrq53Hun/7op2mBLcmO+f3VxnGkHCwM7Udp/a0gTffe7/NpPlPnllQhKeo3CIXH2
VlBJijY0+txBzthDC+Ljl6T6nECTZIOTvi1DWqPWa+SzQycAIXVdP8iMlhQWVPOWw4/cuKlTXpdF
0MMm88OLOUlD8GMsOWi+57NGBjH1RHM4ioqzmGfkl8ZYZUcxEnzw/V/fP+iGyAHVwgc7ffH3z/+7
7/XygpKoDfJF2HnIPDT6R0mi1KOEY2LUQt4EaTc8WnqVnD5rWaq57kf37vv3aMVYmjlysX7a/mMA
hnVXWNQvvn8VMXSGmw044PevGumpEC9Vefn9q605rJ2aZmNZDf0dWo/ffkij8b6YwB+jEgH70ZLs
c+bg71l//6Gc5gtLaj9C1Dy9mxMYM12c+be3XPkGDAXPuc4z33lEVnN6U6iHFhD73s3334fTaDyi
45G/vWMOZN0O0SddudOr+bZTrUsXbtn3H61RO0aeDoILrPXqN3vt/9dq38/N17/+8VGP6Frn269E
1tUfldfQDf5Kq318oxDZD//nf//3H/pNrh34/0RZLUAN2K7pBliz/1Ot7XiItYVrk31Lu56vI6Jm
zhjSf/3Ddf/pOIK8VSYMz/NMC734f2i1HfOfp8+7RBKeLMb83D/+1/9ECJ981X8S3P/+//9RjeV1
LRmW//rHyWv6u28RLqSD8QYKxQ/+5M4TSus4HbdocSn3O+0p/jdWTXX/h4vxH6/3//L7f2RcoPyh
AqGWrRNrutlpgD1mHVN7yX9h8PrJHxD84MMvNX0SDol6Wy+WPrbwJY9wI8pf+GP/LGP/r8vz3+yc
i7LHqeC3d0HZrMxAToCeaZ55k8cZ1fzS+Nd35liZv/BC/dmt9vvrnWy6f5DLqyGnYzQDdI/bzmKH
gIgh78kk85D/3fz1Hfmz2er3lzh9/g8vAVLJyGaXk205DVDsYmePGC1cT9101Xq/Ylr87K6c/r4/
vMhsDU6WxfGyrebiE54fEi7ChsLuF5fpdDn+zahl6P/p1zd26bdOY9IvCIL+vWzJ8GkxRh1Ne8x2
IuySA1JK9YsR9rN78oPdMcyCGWnasKDWJ/KmnCfKak79rMPG+gUu4GevgI/jj1er7z0MSoJXYLfQ
lKuOJBJrAxS67nbCBQf4i6v2s5vyw7OulxYDZmFWWwFC7sOvT+3apAr78m/+/h+e9TiPsyGvVLVt
jJg2Cj2mq9YI4GD/9cD9yVXyf3jSDTDTWToE5VbkCLnqZkj3+CGhVLlkgv+9lzhNA38YtjF9SSsX
S7md3FNECXdgWxjkdM59Xt3+9Uv8ZEb5EfLiTq0yLHqGpyiQKxvd+ID0N7evMPmQ/lHAYlPXf++V
fnjQMWhPHm70abv443BMJ4OmGiXie22g7csRON6mcoDT3hiu3Pz1S/5khPmnW/eH65fFRgVmP522
hIQgPe/ifjpkU2++/vWv/9kI+OGx576XRVlleht4Yb2DnIAK0hdLlLE5+8Ug+9lf8MPDjiQo7EI7
0Vu91LCwSAxzroTKjV8MsJ/dffHnCxQimy+TpCDSAx4gyj9Sq/r51W5OOXTIauZvhUgBG4ZaYzSf
qrxuk1/MYqe7/m+mTP+Hh9/FD+IblT9uYUrSk/X9WAM4tjukrzgyqZX7xTK0v/AW/uxG/TAThC5O
oiwZ823v0zDyw3wmRAT3MdG8HGp+wdH4ya36MXp70H3S93NTbgOnqF4RYaDclK5KnF9csZ8sMj86
s7F4ekRwwwELC+l2L1OLIDWyRZaUZ6qK1VdmkjA52xwxf7EM/GRweD8s/hDJQ1uDC9jKxVC0MUqn
829RS6ftdQPHLiEpqS3UYSnCQN3ZGZqIx7/1XHk/zBQW8u0Fsyws7oBq6r4Z2HNu6wrURmTlHfqY
v/cyP8wOOVhgPxTUe71Qlne0jNVnh6/n20hhzf7Fa/xsUPwwRaCI041wEjZlEktSRNTwsgn1Sbj6
138DG+x//yB5P8wQCZcdiKsNp5X4XXOlobpbdMZyY9y6o5GR8G2VPFo4qh3/gsb1OBJ76aCKVB1Y
q51lhtmwDgkEJsmlZRdz06t+rDdx5wwBVFRqIcPFEAYphrPY1AQIhi786KTQGPgEVvDlIm0w875U
0nA68h9IlX/ymxyrcDSdulGvFeC89q1qanrYqF/iOfyUUBFokAxJ0Y6rlAgTulGVL8pPmLQNLI8+
0TViRd15ewwn0r9D0OD112RHypBAhNq1boTTy+XgjksCE1s2AuOzYg6hcVzb6j3vl4TUr0VPzjow
ZowE5QQm6mtwZByTM0eyl7gZcXwRCJQjKk7J1GgspHdT6gr3PctbK7gDOJ6ER+qVtficijHpL/wK
RDmQ01ZbwL3Ck3ZDm7Ui915V/XBXBe2EIpl3Kd7QnOIFoPQzV2lUONLyu0i3wdwtiNlPxdKm7y66
LqVen3SZsovtkjU+rLEibZCBokRzKouwW1Sw76UTJ+YDwBMzeKPz4gYfwK+s6ROOohm8F4PljgXp
akgO94TAZF6yqgLDSMJNNnWyhmPiKWU9+0Mz0sXg0iLjwlYlv6z/S92ZLDeOZFn0i1Dm7pi3nEmR
1DyENjBFSIEZcEyO4ev7sKo23Wa1aLPe9K7MsjIjUyIB9/fuPYeMFEMrq63mVRNF6sNCRqlPtbPQ
eFl5HGtnorYIVOUzTjebBogIoqX9CijxuIi7pNu/tmDJxGNVMs+42KONRCYN09a8LHVX4Hjqwhu1
YjNhjmf51pkYwkwfUCEPqZ35FGUS9rL5ydihiAmgKz+/TAV5qF3RZR3/MBaY8IpXdCpSAgqmLIz/
m8HPUH+HitwSK8o2yF4rQSr0O6p4rp+8MS9Y4s4jH8VLaYXM6y3jJzWiWwlVaNdO6Gfs1eK3I0aE
AfbfZTJUKF+NBYHj2aqUjsWKqsKI6JBFbufSzYrbMrrHPuu3l0pqNs94HQIE8QlvZt2IdHnurUCK
m8AqybxyFbHMnXdZ+k/8txu1WQSMtgxaZ13WXeihl3Pi0eN17tq4LhfHaoafMI01ibqqZ6GKCbPs
6LxhB2h6fnAIchMKsUExEXuE+6+rcwiCwcQ7io/jaNaxU4zDJ9pg5b9FojH9yadBUfKDw0sKVLNp
xw+B7KpiQdA14TtfySx9yDtgOydpj/lUED/2k/LYSiJNBLR7MIvPna7m+WrHpgieA6c23Y9nt2H0
11ElzT3W0AFHbD7dI1M+4m4qYLId5bhRfwdeIrKncNYJ1QYifDnk5JbSCPNo9q3Blpkdc8KSTgTG
H6H9hspHkSQ0jm8IV+93modF9OpbDMt2vbAZBRSFo0dSi7mrww+yqs206VvJeHiIWUHv+Yr4sCqn
vu/N1WWdrO/ydpR6vyRiBLKTFL44IrMLezopDtFZtjmzlZxgb6fynT1unl176oHyxbN6TtyZB/+Y
3HFbhQkPSYfuoyV6jIU1PZPlXPaidR6SOUHHyh0MM2O96jgeVYe+DuUpUTOxNFy1zho7kXE//MmM
hHzmWzelbOKgup/NQG3ElzaFPJHgX38YvSQGW6ULlcNTBxN9TzZi9g5NKIoW3QI2p51lIy98DQzV
KsL8opBkDXObL8s2g8GDCVo6WXPEIdLwX0jitopKJMpZEZKe4l5nP/fLXGWUuUwaE1rxza2Hs7SU
o+nEiLh+DB27l0fthc6bZ6aAGe1A3UxIdI43pyZal73fEa3/GW1VWnLdp4xVy7Uf0vmEF9OB1YgW
FpN7NwaHd0g8cNbrwCts6ryJk8vgKkYR+q9ursoZsqzVoD7N00DyGw7aySXuu/TRuS86m29sNy+s
6iJydNuyDFSM5iqcQSwTr5VJXYaI8Do+L3fsogpbc1DNFkqPoaS28ELCI/KDa1aLhHbQMvJeSwgy
zBnseCxggw+DxAbHpaUU3TcdxBI6BpjzGdFpnfR8AgghfTKLJqdkarcPSBankiQ0WcUpxG7UBmxn
HVlkTCp8qvjVSzElkTp5s0i+kgL07rjNwtQ2uyi2CK+uvFCOyZFwuYr3dlqp5cj2vbU+ZrBs492U
cQLfDrF2/a9UT8F058fC6i9DGPTjLoJGR3OFVSKf9VG7vKG1H0VvbJMruRNMetVmsFKnPRNQZhRN
33YhghrOQLr59w5VtKfbk6ltGFRR8IscBW/ClUdJV24LjynPIR8bipAr1Vgk7lcJD+Psviblj01B
K5nu/LQQzsaJ3L6+1KUwH/CDGmhUnT15yAT8yKkZxScgvrh1TwRYXKsbu804NbF+oirXLO8mYB68
QVEV5R9FzfPyHPQhTeoZCaq/y3jymWsG5L49J+1CD2KaJw8rFH+wGjaVnOvpZNOW6QRxRRdevpVB
PWbGDIH3ThmPiB/sZQvDRtQuamcW4Ym3NoSaINbRQJr5yAtqic4FVFDvtejp3Kx5XGMcSI0wwWcM
NKJ+8GVJeJc+vB3vzTiwDW0Hl3igyknl/tD5WMqNyQXZ1KBYSIW7NLd9gs8LCSBySE31l5l63T51
EmEOFFccj5e0TpPoQH+BiuxqyFXXvA5JW6ufoQp8762Htd1iRsKODl3WmVP9EgwCJtRISpyIj9I8
hShKl101nIh6Bcsfl9czjbqlnNjv1YD7zI5NAz26pR9oyhJPGAFzrVLQLUeku7F1okdPXdCZAiV2
BlD3U2cPOGtuGRPsi4uOXb1KSZQPnPfjLiQ40HpAAzw7Gr+9oQn4cxq/bcc7r1ERwQAGHsSMLTBV
9R7db4AkkueImL953iYe2vHELPex30f2NdRFSSDfcluPmO+QTtmeHnLOKCbmIeJcJ08WSC6m3nX2
Nh757NHPTWs2S12XhDutwvN/WwK/+WNe8vH9GU3KzHbrOpmPGZUgQHjATRlfRph2wetgbDKWhOdb
3d5NrqZb4DqaZhhIkHoTD2RKtgNx1XLeiMF42ckYjU5sTu1lekKsXo5vC8mn+I5lRYRGLgj6qt4m
hT2bExpW5X/oMWKZPdV8Y9b+UnIaxPJeFoSiANqjT07oLZpU8kamJ6Tbd38i0buLNZvVOyKpMyHQ
wPQLiDgruFnrhdc+R5rP9cWf69S8GL8k8bgqR9z0277S3LiaXhUEFAvcMgkBVaJSZ7yFpXPHFQzh
c8FkYFNFoWqeHCzA+mADUBiBIRDwe6pn/U9PXljUn4anj37vU8tNXjvqjv2rtowaPzRGCXWnOmAl
/NNuv+JjZ1JrBPfT5OM70fDgr9eZqabGKpLlgJTPJogxTtF0Wdqqnz8byPPTziUZjQNMS99Csdpg
gQpqkxfH1qKWRJGTE/eyyztR9rhH+KP3y9BTTbWWlno3W2PS8dKBu3VPu89hAUxZyQF2p5vQQWxQ
e8G2aOe0/9Qu21YyBHK8fR5qSiAvMR6H9jBoqWrilYxmEjaVzqCuhrYPjzTH0f3AFrC7tYbJaJfQ
yJs2ByIRs96M92Is/elUawjZn34zewvZNre1v3XhNC4ZwHAaCWEnN9MWpk67KcjAEgeh7ZrEjGSf
R2xYxSOxDKf8LEnMmqNoUsl3kUUvho+kbSvroANIDSQUltQ+lS6tHTiJNLCzrcsBZ/o9GlAoJy/M
KjredjeOh5gX4bLNF+2aA1eEkrSj4rh2tauCG4mduATAtax9Z1cYGKTbNo3yFg/2JNTjyNGAplvq
D84dHe4QIwTXtvbPOC5OeUiDniILT1cHAXetR+F932rylIpSPyhajut5NJXoAeCpkuAblQs9ZvCr
V2UvQbobXIvm37LArvwYBAkpvkd8d3fqdub829aVJfsDwfqJTgVxK6s5gIYZeWgnDb+1bV1Tg7s6
EI3JQg92QfgjlMXE3WcUqTNflNPmGN6swp0ObJ34QkfVorvPHF8nJfe5YfcOM45vDekU26TzDw8U
zZPb8bknMcpq0hzGikWN8W0k0ukxW44qf1uxl8QLKmjuPkaZmWvSHVMWzmePSFy075rqJulrrWo6
S5JUDl1FsUzXWtEfJeTgWiFMQMDvnLwrtqGZtuMI4RLAng3Ud9+hhRYVE+nDGRWh1VPI4dpILJn4
rQtxPvUR53LZs3wKVBkMk/bRZaJPLYe07byPhlZRrsvnoRDPZbjE3slSdW8+KaAn4XVxiMs8z4lY
+q9Q8bQ7gh625ZkIezht8oi03gZIT2o2OI0X41Ckq4J4F/XuLI8iLbLsb9Jzlb6o2pOgMwbeso+6
INrxKwjxVK911FbfKY/V5jSlNlWcznHSAb59RlWFxH9Jx4TGSVaMDYl+mY9gFuIBCLZjlDOcXKfF
87DOwfGMf5YUtamhUZJ4FIJ5wWLRcFIPSH4yLy0HYXJqVv2YY+zRR1vnrLWieJ6hZWNLHwB7JrVF
VDaRjchXsjZB8iGzVCaAt8VYldAGSuYS97WxS1D8HFTRXHgqBXHtVF1nIa6yx+QEZ870lKPoGidr
cHkpRlmufpScDlNYay0h1xV5/EcYq9I02JyRkP5F0AYPHT4TdlR9hElj+2d3rBfOzC7FdKiII4f4
YOPK1AvOkwUBAchf3aCoN1WoHfqBY0qxiyaAb+DoxkLU6Y5DLT3ngPtt1P+qF/ogqNuyLnlpU5Wk
97Pnx+rQQuEZDwL/A0lak0TmqB3bopLk8qwFW0GgamHEbOApP1h946SvoU7n4Q5CpkNzoi/cnooU
TyLBDcE1WfdZek3Am7Nxb0gPbnHWms8MUoGaOlvSrxJpUsinlLaZ+negQc5h1wbtnU/p3T2SDTP9
pZ4rHfySJQjQddp4xKTJ0DroGgggW4XFXT537R2IwobkJRPd5nuWEi+Gxb8AA104W5wQZ0JKvxYx
8CGsXIUPMx1kD/OvyqCa7yMkLnyQFcNE+mlAQ77IaCPdI5ha2MT4PVPTP9BxNs+HLIEfN+2Jfhvn
OSR6yfWTekCePw6cFaNVr9oovjfeEOgtTg/ZvrIBDyaEI0UiF9JwZW8nFI94cx5ko5VY1dHUF3d2
nkbmAm1OZg9gU0V/4BgN70N3s4QBFoqov6R8I9Rja1dKUAhMUU7YXZHalyiubtm/JovqO2DmXbOZ
eEGHd50zE5BdjXVo5ZfZ1fyFCFXydDeNjUs8u+gD4v97y/cNh1wrkQmylFrmIpJ0bDNBIyGMFqV+
mDMExCm7LOBdFocigy+RBvXy8E8wcsDwSZNsk8srd4oJARCt8YZgNqvaW3WsYETEzVWK7xhzxYJS
KQrlCxCgCEnVEHvuUzygZd/FEZJ3XgCAB+iyeBXjy40LzrrmzOhWPtm/WngRQ5qBQzXzp6niRtzp
cKeCqgX2FJFbKNwT+faKmHnCy/aXX854sbd824aWjlEempeMowtl5Znv/lJsBt2FOOdzXzndzknK
wSaFHGFve3JcWXlfDMP45t1AHaX1AiWOCdmKIGfKBKUCPBN0J7csPf0rtjmukXazYxhKjxQ6p6Kg
8RfNbX/oQOG6/ktRTP5QvfJYHmPaLPzS1U67MS27qED4R9hQuM0+TbOyhok0T+XgB4c8CiZ+/xiz
dQxvh1CCFT0nWUd682tYXJ6GFGrnhSrIgpYrfyzyNMN+itHK/bL6xC72ETyniHuRvzS7ePETHjQl
ajA4FfR92etYui/mq5oDqckAC82hqndTt79yEQ3nv8rjA7sBIRTF31h3ZPNqkTIo9k4zLOlprpnJ
d2vPLWIiqWExEl5f0ZFB6jL71jL8eH4JJ4KyT5weWgPf8VEV89KRM88T+ZvWNNVXJ4dgDGkzHIL+
pPNy6G4FE5fnu2d84NJcKBrp3dd82yw6ATBH39Wgw3re4guw5WGCUwzN3Uni9uCOjQejktUV1Hbs
c2BgmohOlXoewxp6xMaJIUviXiNyPYirW2ptK+hLU95On0Ud2Rb9G37aESDpupogppV9Sdh8ILod
79C5ABWA65Yn4XoBWYWkw8641SMn7/oonfZN42XiaGkngAeQW5Oskr0HwKuUJ2KAVOBB/hv/vBAG
CZqj6ziDfoiqFtYPDwjSBwwa/SYsLzw4p+mpCkJ0yrUzC1gVkwvhe7Z45d2nPJTHp074OqpPSxcP
zfs/Z/r/18mm/0d8SXmLEv1nvuT5q+7+e8SJ//u/0kpS+JAgoUDCgqdj6LOr+RdaUoobPpLfpC+k
w4Hslkj6d1hJqX+48PWDUIRMfFhksDL5d1hJ2v8IEc2J0KYidxNmBP+bsBKisP+wxvyfPoU8geLa
DlYBpBm7Owea6cVj0YgohxrfZ8yl7QrZNfuTJ2q8Mk8aLraiQrSBQdaYI/n7m+ATLibwizmePtNa
EHvWqqp/sqxmWipIFttgoFVynJbFpTOaOMd0wOGwcvrShRNSyFcvTYn/om8g8WrnDTbcuOS8SEe6
Lq4oyv13QUfkJAAybuwQmsctVXXonGV881ybY1Go8dmvUs/tnwNwii/MZLxzm9LHIIITkfFso/xP
1FTxTgzcJQ8U3NRfAJPgoCp/FjRnYutaWGXwtEyExPBC9u4bwo9+3MQa/oMz3xpb7qCdZzykNgCt
3GctQgzTPNPK95Ei91jvRF51Z1K49qMdhcjmgswRB6+cwrNA9/w+B+PEEDHwOMsj77MecKINzxwO
0rcGe9+nM+bjXRE23Z2ZG/9usH0Wy6nvjs+VDT4EMWtjeB6VoxWuFrC5W2Nh1uXnQRtwKpeEKc1Q
/7Zz/pO3o9eSnmdSWazRjnq0S6D/1LmZEW7J8smPlnAfUjnYqbCqCY+GksldQyB6UR5A4KjS8iOd
WvUE+Ml5o8tBtCW0bKIbk9GvS2BNP0Xb1XeYu5Ot0YoERCL1qRxLqqR5LgBDRKJbS/c2YKLLgdqW
yeBTwRrl7PC2O7QlrUvGv86lqjUk+KzvH8OiqTfBTctma3+5s9O4OqflIKuNBWDHrNOhCp/aTtVX
UrQzfavJMLYvBR45SjcqWZF7lzvuclBaxiGodlIAmdNFGG1yQgLnRFsN2BYH5axlq4d46jq9gilE
1ZPqT3gcRmSXXjQ5b0z844d6UOmnTeMElywfOuM2jCKtDtVBjs56G1LtZqUx9fJN8Xj/5pejcFHT
j8B9Sg6ZG5wXHSJZF1umZNCwYEN22c5m3Pjg1Ol455bwZpAuJn9YuoCsGus0Ovv+EB8Sv5D721fg
k6c+tzavKDe+RTvC7VR8vU0zNyDupk1cDDS2YElR5CnbgZ504yZHDDLWX+FJ+dMs88I4J8woBYYt
HbmycK5eWizbRXo0qZ2U9sTopdld4aXNKZwp8Ttc0ZEWxi5i9rqbp/VI/GAV2aAqkCyOn9Cc4w86
NWa7AGf+FgEAMS5azQuOrOzccJh95bBh3kb4T6ccvORPkg6BOGQLtU3bvr36aiYIs4JKAjDUgTSk
xRdDFgjTXDO6TdE2+Q6Fbohj0c8OuVtIhDii2hC0KK7U6tIbb2v0gd/BrF4t2OdeO5gYB8aO5tC7
iuabcceuWfMTTKgvh3NCIU5WlET70b8w/h4vs4CeYyP2vfdnFzFl2DMJM+3Msocg2hd3ewyY9KH7
B8g3atcPXsKeNg66w5yk3QON8vyLv9y8D9kc7X0RyldOie229XvB7BXlJdYJlLJg4eR+Zv3Aijr3
7pVdoYSIg+wjr8vkl8ppaXYZXrhVi7v7bPTgbpGmMHUuMwlMH0ItkxiOju2MycH1u/sgCuYr6Xa9
dscxvlOMpwsO2I13XlQ2/swTh8znqFL+ETfv8tLVefnArCbZNwYRxSJaX7PVnfAZ8hBd0Q0bPiH/
2VcKiA2WAeFPD2FgMY7mdrSWovI3Pcbhh0G1PPAiG57rauxYdHGolt2+l6WkrssHf4feAqMXVrjw
KJagfSKaADJdzM2OP7I405613yvVmVOnGXrWJk1/krExD52es9dcZxy1Mk4/q5Sxq/VkcE99wuNE
Il27Le3BbTF44oD7xsvWoev5m2QO8XbosZGf4ZSU+ZqVEcFOHnT3fbnwiUdIq3/KDpJvPjnD1QF7
1O8Z4MCpxegF5CFQEIyKrH1cwqk9tv4kn/USs4OWfXa1XNpFWsXOezQF4LaoolYv9Qw3azVE5XQA
PFztXNov63qiwUC3bdJMv+IFdl4RPhoLNFzr8y3p6vhDeVH9jFSE/R4i1nvLb8uDQjv/OWXcL1ds
QOILCwP3Tw8ubduonsUpO9ULcGI3oqjPY0mbNvujdTKiAO3LNQoqKgTR3O8qi85EaebxwEgwfIVD
2R8lE1yxlYSnX9gOBk9NEcKMAvG5s0D+n52iELu2z8VVe3m8lyDyJjo2DTvm3KdpUycTOimfIlaM
Qu27iad2F7ZB+i7xdm1N0zbPweL4P7VaGFSxprJeyyjLtw6Lzq8i8Qjj6bzbuKylzzBhzAURiEtP
VWHiAzZJ3Ycs0CU2t8RWxvBuj9Np/EXZu6CHOkP2IoAgfjfYXABTVBmN6QEHFgp3pa5c/jB8s6rM
r3PtOLt4QpRux9R3PUMZz/fjDZ26mz81RvE+6eRB9lbxw1aTdmKcLgsf14b7GdGtjuuXa/z1bTbs
AHed5xdmy+YUikFfks4zNw5z8igT9F5wONWxdOLkoVWNevacmv8W/qC1Vt2tvuI69Z5Xd3ZWpN3o
viVcuhkzp2tnsZZ3qEvmveNL/GSPPp9a9q10XG7JxccY+SlX8zRI3rKqUSyz6/Yr5TuybzN2nWsG
itFaQqnQGx9nYb3O2tbONkXDos5KrOZKGzU6ZlYynKkeNncysKr7xnhhvgnFZF8DOnpr7fYomMOc
s38T1OXZQTl0cjOxfNVsEI/FoGD5eLX9adsIBNlZjx+s192HMinbYxlH82nSI/GfeirI0eWekXKt
Wms4DZAd2pTi8HcxASO6g9+lazB/s4/o1PDezSxf3TgbMQxGx3qLy8z/gy+aXldh29h2KHQBaJjl
1gL2TFs2HwBHc/HVDKjG7j1xApqWTuQdEmIeQFlgN7aEBVgbxy2E6DrwxF3UD+V+LpR1iC1mnCxZ
3T/dEHDuc3mtPjRTSwE/KMUdb7bsFz2v+aWfQw4qnWmCUx3PCHoKPzr4hTNvrKmjhCVNfIKNHdm8
thYWdSHl1rslr5Kt58iImSCKr+tSZflZ9B74lyGPX9RcmmMvkuHDRHR0Ro4L77zLqqO7uOAPmjG3
kpUdWdF0K4k32NAtOtRTN/Xc1ANy4zYf9VdOTBlWoSLfsdcNeTbE3vjQ9lW7aS3qe6PC7grmKrhB
pkpmGwQqwT3ImRENA3oG+nn3mRSR2RRZLM4u+Xe8ceUAMSWZonvPA3DQgbd9ZyI4vYjF2C/oDNIj
MbIIYLKdesk+LOyvKDD5YXK69wZg7QI8mzE7ZVedLejGelXLl0DkPG41wR9qEl9p0lFNdgLOF33s
Jru2cvR5sYh6U0q0zaEr+EckhEpOo7LrYN2bqvrDAsQ8+lNQgMXKcWwrJ7gwT2jQQS55dK5jEdzb
Amdha6LpdzFZ6VtKNpVbRd0Z+EvObD0Ky81ox7lQjjgjT2cncznT0D1j72qslEiFagZYCn7OWa8y
bbpLYym2sRLzrWhEv6hnrngB8WEealtGZ20Mz1N3AOlH6GYb2UHvEyseScW0iZlOsfTYyDDp3M3O
BHKAgrx7vCkFVuPoeSCmhs5fj5bN/5wL95HBG0e0BPfRkfVoRrQhh4ii4+Yh8uPizqsS85BlQl5r
fnj0wSV/JjUVbKyASec34+b0sCbHOrNJWL4rxucUzYt4W7VZfWdDydxiuVCPZHPyL0WM6zkIJYxT
W/YTxdce6W6P19zaJrmUj0498cKde29d4Y060G6P3iYD8Gy1DIX16vX5eERDLS9TOC8fc+WXX0uH
AbzHFZWt9RJhWbGGugFRavgw3eZDS9iPB3Y41mMvrenb9XHJ8VIbvoMxgM0aZ/UZwYXYB1Yfn2Bw
wMWJEHxviQ6Zz7GO9JH7Sv9iZNhARSzaB65e/tVaJLQevhTLtuSsvXfBZdEa92FjkkZxueX505+x
i9y/uBqSR5JU9UvfZ+P3IOd4bYdWfNYWnVzSUfLL03yP3XIO32eWUZfudptayakGMOZY/i5yyuVe
AEVh3NsXMdI/Ny4f2AV2uyr2k1cT1/FjIH2Se8FQ07WO8y/HtYAaOp1zb2A2bIpJ0cWt/eWR3F3z
Z4gd503IOfkkZWp9Azhgx+MNnAxryoHrNqR0HDeKtkg+E0PKeZhzymrG1cQEbT3KlOo8UQfMgzPi
LTYKAqrL3Dh3uGD6h8bVfID52TjXRVryyxaAVRnmx9DBY8jwplMEtMrAunB+hHyJBDTfSYfoyeAp
/rqATL9xBWBd1BDqTzP0PqNe6fBi9JU4eVUstz0phD1JFfPC0wkweMh8Lo2b4uyUWdus3boK/jq1
Tr6XeFm8jeBTDvTLq4ONEG3x5nu6voICqO5B+vubTmb9zDyRE9PkLd4Pa7l+HSxiipgJ8rfb6Qii
uGcWjzNlYrss/C66i3wJblnGtTirBf1OEfJC0mRe1gBmAp+bV9m/jTbnOdPwL3nhytUV/ClaHEZi
WztWmtl9yiX2oU5c4IJFOVA8bAXAFH5a7bbw+/SxnkogoirntlwLy/87OwMnE/IfJ0IXiuJwUh9V
DPnitgPlW2ap331r9x80K6MtjFXvKQqGbONPPDQ37tLV7F8dc0+qqDmEpD6Ar6fOhQgoQNJ0xgkI
t0c6LTy8qZ5WA0SMq54EQYh6sX+PuRE+fDkvrFZs8PyN15flyXXN8Ddx4t6/miay2pXyywN/CJR3
FRwQUqzQMoNU4j/R97r8c85ZHnMtWuJdq3i+W4lbLCsnG5Z7P9dNfhRTF1y0lY9sLCurpDRR2Opp
waBxxyOrONtBoII1jz387bRnZxoNHUkQZwKvFALtf1MEcN/H2VqehasTLnC+9ypyuBkjnjOav47D
gTkfmvizIT3yV3Bp+J06Q8+bhBsbF3R4zl2hk2PaWOLjJtZ4AkE8tzCctf1G+qF7gtVwk9GXCexO
d7EkuUYii2uvn5NxlRUa+lDT2yA3vcnN/2buzA+urjv9bsBS/2TIfr+TPAPsBrseHnFczzhjl35n
kSR8XmrsGfBuc+YZToktAD+V/2eePevi+hUhPdN6PI5mfyn+gOhr7pJeJTsNcfw9WWp+eY1XQGgf
hovhNfpThmk0rO1RkKELHTeu1mlJumztDwRwuZdn7AKjyqPpm9jW8ssrkpITYn4DsNb9aWp6s4GG
Uj2RDQ2/fU9yw4Gvkpw9lSCZwG1OHBGaF6SNpD+rSgXvlpT6O5s9Uq6WVw7PhKYxQoyM0dambJph
FRGHTXcEN6FhTH6z/M6Zq3k7PWOmH8B0owjINWzfCKPNWz/4xbhVk918D0nJ02CIR+bmc4DLnEux
a5/4flTTvvY5gqySSISHkpvOB9mG6an0BKbgAls9DJVOi0fL7bptbnpOTWwYyF05yRB8NI2IEL/V
03zqSeWvWy3KkO22XXqrDoOXux5TR5ztavJKvjNwFjTr73dn6cmeE/WjvU4wgPwmbPGAv0M3l5GY
2IM9dKnk8cWV75uh1vxANmukaC9zSKINJX3MHjLXn1HHSIXVXyruFk8FeyhscJyc1DSK1esSvZLp
rT+ziQVmVxnvNQYTCx/U8qnI58yQ8Jbt+lQQN0gab7nO1pifPbtzPgkaMDhdBjO9t8pBCWE7gXgo
qinBumZxb+VaFW2rhsDzSo52RsauipbNmEAvPqlYsnx0gqk6O5IQUG4UQBNv7L4jNVp7EBLaWbNE
V4z/W3crSbO/1nJhAVpzRI8WnX8ZdgAHJ/Tk2StleUOAmeGF5IW3V1A7ISLr5oEjOoD0WCM2YRWw
PGrpmMeCUvcuTeqGR7Eaqp0ovRnyRtdbT24Bj27KStKRft1sQVHcAr1jHu0c9g4Uo7s6OVW5j1ih
WzSMEBdySGVR5cA2DtCEACIo/qBf9LroVfnCRDRAq9YEfwsK9H9dPxX31hRCexBRHe8KJfrvMmdW
yoUfx62HXt4Cr7YPPdhuOrbQRkD2ObfRCJoAaDrogWDxv4Ip0Q9l7wF9LAfrm7Y7t21x8wz0RN+P
t4bWsxxs+2NJreYHrVvyy2bqcojjbD9HKv3jheV8dBx/+Wha0AgsSKeb6Y9ywbrL8/nSL2P0RK/P
+xxbeAuYKEr7ZFrX/K5KBK2mgt1DvF6vuXwASQwAb1orxSAAwHRW/c1D7R66kTUyZ2/1mdts4QDm
Bc0LOYvw2020H7NVjsQTk7SSmOjIej7VAPjWZMDzc0leER6BD+elypPtLZG+Qsr3m9DxgRRPtyoC
FBpMRWJrPFhkmhS7QR4YCoZ+bBfVMzzS5GAT60kh9mss6yrl71tl/ljyHup5I7Bn5+oIpwcsnZyA
kICqsb7qxPQgaHkz9zycaj5tXrQv7dLhlkwS8NwRLiKL0E7erxYAa7LCRupvuySHJBNnOrhIP+p+
W7Jm+lYFnb3JGK+RkGin8yCDBCmThSYHsEc2gj7PgXQOS8KVvHCjLbk6sDAWZR17ldlpA07B8U/2
uHQpOeU+uEPgMkI0FXG/044qPjLfax9igfH4xuYsLoQs6fpExADmxrOO9ZRNRwzG1X7IFIpMUlD9
N+FdzKRtDNuByYRqVx6UKfg4BSEHaFzBiRwHAGGILwds3T1KU3au80JosHL7nuQqAVjA3WbrKat/
yCNtcSqLq0PVVswKXUgogEnHRx6s45ZhT3EcY6jiJa6q7SBUc0LjZF8KqbJ3BVFy4BzahwdJpnxN
MTZ8ARBfvfoLt8t4ZibDq9p8EVmQu4iDxCGDMwaZavgv8s6rN3YsXc9/5VzagHnAHADDgItk5Sqp
lKUbQtKWyGLO6df7oXp8RirpqNxzLg0MGt2jrb3IxRW+8AZCPzrv8VJVLG/e9qn4MGhj6NKtqVw6
EdCMND0+bi1/wDBr0qxWm7CgutqGqwipZxvTsuo6gQmFbrYPjBjWit2Bhd4BoqiWVgxmOTMMoCQG
8BWmmrv16OEgFSo0GGvYHAsPEPa66GT9Is5qdq9QCztKePSCEmWQ7AojnJmi9+VNoWKIwVI2fcLt
RAvWcYikXIft4gYenXKdSQ3aS6MgtqAVrSp95p5PWrAsZqI5nm9VfxJ/coPXUSHaVJamoeGXQoEb
IkPFi4YGFtQC7VjYpI30yGs/usgyQ1r64Fk3uh6AKgJML+SHjpV5pTZHPA3gm2TxIiLTDBfeICgv
4bHSL4oxDx+SCoTcbOw9HRSFCIKx9wx9qUUlSmfCcWzujoPQ3EGG0W/QpYL1C3tGvfIUtejnXISR
55jHvn4wFBNDCEOrSjQJgyy8VdAKW1PKqS3HiAzMyXAFp3ceiULg9JSgX4nuxhHgZ+2BAc5SxMwA
ZHrPWq/zCUDUiL0LDp9bHm3n9mqEMXTAgSRHmAck8T5TSmQAhOGIJEqvxihGo2PbH10/iH3QRgHF
Sqf2hhZ5WLAJ0tandoxCdF+BeBLlLJ5UVfPhtUd+EvWkIleo0oMJwuICVAlRN9Cyfkm30FtkCBj5
m6EtPe3BQo/gHVlK07ru5N7UHb5ceAuTEGJEGAhjRswtxx15JwXp42umdfW4lFiqggtwJnk7dqNS
7tHc8wbYCkncvaaYQRgLSRuIE5Ce6d/EPitBWQCczpELKj8678SHDrgSKq8j8hOEJZlkvPZIeiYT
iV0I3aJvOEIKs8EmSJOyCfghRGT7YqCHTpiAsCCINjAzSXMwsXMEr2AO1QLphT/KxrpQO+FSGbHc
jKtAP3Lsg9h48bI6uRIjI1jKXMbXkm/luzaukVvP24orlj87rJVW0Z6gQYQAihvKguFYXoIpIgr0
xyXYGUSwDB+tHnFouQJVT6lXXHfNDuFzmYAVugNSPVxI9Qwt2eABfQHrrSKifevU1gzdphY4V2NK
YepMR3/1ze8wS10IiQV7BQBtOTOp0ME1olQ9iFqMq0k70AakUbBvPMvcZDFyieC843fDVOuLbJRz
SCj9uAjEUl+lJXsIeQkZsSOYPA+8mIrRaak4HQDkC7/0tY0hhs39WA/lPJRHWD5U6RAfa5KIRm3P
L/dZ81zTOK1QeJXROiWleabqSrhNxyN+b8QkecxMb7hoTOnoIrtVvWL30MzzXEdSKwq7YAcWx3MC
vdMPDSQ9BKsrQrm6AhIzI2GXNy08uatEVprrutfxXlXNZg12v9RnamYeH3Q5yug5GFSVpKG6SILO
3HhAIBdeF9HtorPpqIVhYm0t5JyJUn871PSMB2Mo101X66sq8IVFnB7LOeA01S6NAVOCrsmGvRyi
CNqRvg2zxkQeC/ogBgjMi3IVsauvW0MCDWsCe5/01kl+FRSYi/7SN/JieUQp6o7s0KTCX1fKMooE
3w3lRn4i+Lcu8ySQF5KQ+kvLqzrdpvEo1XYFB4P+uCBON1sFWnkWYVh2i2bjkGHxU6Okc8yMCz0a
AwBMVVhf1ugztVvayGaDrDutlaPkychlERsRe+iO7HfqTs4lgCo0SKKZovXqIwhw6oZG32ivGFYz
aR5fnAS8MtdSAS5mFiagOmdJAhuOL9ermisj3snp48et4P5/Dx7R4Ij/5+CR3fPrc/Zv/+3qf7v/
/QuGZPqtf2BIQH3oIt6klq5AqzImEMc/QCT8RFMUQwdFAgtQU/idf4JIEKPBzdQSFazpZBWK/D9A
JOBLgAmbqigpCmI4liX/LRDJRNT9JxP+YwBNR/fG4nwVIYefMOL9qDdBuRftBlKW61n7KFNuKV8B
2oJpd+mxWDrvnq3cbep0G1nK46fZuvxroM+KOAov8n183pFZQHBfP2Xki2D1arnKWtAT87FZx9K1
2GX71L+FAQoeVbYvtLp89uKcPq7uVAaw7GwtiG6jXhU1er1AxGLqCeObiNRCE2NUNtB81HFIpBmh
mksDjQQzeuSKJbjaAGEBC/Hy+ztIX6nqH3Oom5JiAelRLUU+fQd5QDWgC8xmI12Ia2+t342rYhFc
RDt9a15o63gvbvWlfG/ulZv/4sjT7H6WmuhRSREjq9mkW0KbfXnZX2dPwbW/oCG9RyTucbhO3XJn
7rMzmgYTwOn0u3155xMCONyZBBkSRhau40tvXaylZXCh7LWdsk73/T5dpzvpMjk3qjS5+X4flxao
rFBPZ9ucUNtbCKcSSIVmo1wgWI4bg3KccWNJ99b+uO5X+jq+6dEUR7j3blhLK4T1XZgfSzQ71+W8
WfP/zUtHWVVruKyvyrzdlpf1RT4/btJLXDO0mMBhGXhwz2dklQJeBrRKHSgkKoYKke3LCE7bArUi
wrHBNtD8xYlUdgJ8WCHq7SxC/Bd8/brDsXdiGaH2WTFgv2KHruTiP2rADbG3+2x+MKpFjwL1sILN
oD3kW3kB/7fot3V7EEsbNf28Xmj6UqrW/t7qNl61jSn1KjMUqYd3xNIFXvsuGviPPqGQMQtBob/r
MMuw9lkkB3FH7EkzxXwuroq9tbmpFgqg+XSG3yBElWgHNpUImB7tQ4lA6SXSFN48EZCOsMFg+isG
uKDlKc2gc6PBDDJygVcfzEuyyQTF23rZ+HMTPcJk3RRvFm5nWf5uPUTVa5w/1hQb03dfpDuPgcsS
z7BdtxEep+wlhK3phItEX+Ot3cCoexNfwp2yOr5XGoqgTvnqv4yPHXaUoYOrafLSX4oHgD3Y3G/6
6KklH0mcEtsu4kN8bUBgeGA9l6I+/UteuyyI6t3AmuX1uKdVtPSXxZ1SwC91MQpScAeYWctqM2yI
Kbt7/Uq8Eg/xKrhRHhqXLH5OgWQX77JlY5dsqNr5AwHP0eeR419YyBlSC1ojMGuBeSlwx6MG4uQe
WfqsXilOPI8W6VLblS51W3ucy4dumKGR7hLPutEesQGEU7ftvJ9bF+J7cLlBv3SGOrfDh5p1DB/a
xip+KFzrormD28gXlrCFnKlut/Ndc2W43pzuyppXzFcg0uyhYvE74hvUrPx+uJD2/lMVLWrr4KNH
O9xV7AMMOSaiXkzzje5C+iK+WZviKn8sH1kEBf+j/R8usNgoq6UJec1leWpumcw0238X5ykaube0
uwRhbrYrsvH6hp6OHVxIxTDLbjVjxq/yF+ipDXRGuhKHazOeKwfxEhKgmV5p5ly5AhN7KJ/DvXYo
HqTDcGFuBTecY+e0BTRhRzbM11nojLMb3faXyJM+GHNtO00m5ne2t36qVxZ/Opwj1uCk82Ae7Qw7
nz1Ktj5vbvR5vQjcYVnMH3v7tXfN+bCN/oTYJD7Wz8fLeO9d09ktbdAHmj/TL6M1ZifT34ZS8npc
G9ia4S4GrPE5UhaUscIUQXE4gXbVudKLVM9SR8Q8c6bSr6CMmIPHExS2JwgB26C8Nlyx7voBESEX
DwKR5TWz5um83bDb1D8hzlEPojUz0o2pdzbXHLrpJO3oEs6r63yne047LCY3LkdYZFt24rhItkng
4mE1i7aaK+z9w1G4y56Meb1FfRfB6CRxund4MCDfBha+vIPNhmC02NsARfoJEe9qlR09qa6/VNfK
PHRA262ke+leWapuvVIpeS3iagXkbj+umn2x19fJnbAZL7tD+ypj+Vcuq8AuC4cdCVc8YCXDumln
4StxcXKQoTSR/qKNCjrJBMy2Ooo2mguwf47W1ow2aD53qPf0B01ZltVmrC9B7IyiXQBXqCdLcnrL
l96w7wd3XKDt3PXr/D69jjb+pt5WEa2YO1l6zI0XK3rShXvjwR+jRwDPy6KeTTbhKGLPqht/eAc+
l8JAv40PcV/foDz/YsCYrH07M2eQKzgpu2W46/FBfsHloofEN5CBtbMungV/hAcIj5fWfRujNUZy
95TJ1RZ/OJ3uvABLnJfhw5O/vyVvGDxcyZfi5XCRjLR/qKOQzrzWz/5jfdUe/IcCbeCuXoj4rMp9
YaPzHADX1ho37a79o416UThZFz6X163gjAitIlSLwCjH7768Qu3frq/Nt/qPCs28nR1LO2q3zT5b
p9xKYrJW77hi5prbOEcfPs6aguCKGYWt7o5u6+IguFVxMKsMd9zXbi/vpDvzgk37B5dN+Y6KJ7ZD
xwXNpfQKo5rsD9iLNl1ibJNfm3fipFoCbWYlPCR39YN6EFmKLZYLIBuHeK1Da3+BIKLQp2Hi2PtZ
YueBnbd3YzP3eEIsy+Hyl5S5YuDIU6rDKl2Lqz56CM3HqtkhgN5hIYSoCxVXwImpbTY3SP0OocMh
gb54fa86xk7rnHFARh/TjOkSKnDJta4SCQn6jUL3VJrnykUjLIj8yg3eQPiu61t1GV0U16j60qq/
0wIbv/UY/CDOpIOdD2g/g2txcaUaulke2r3uYJKithu0d+DidipVmdsxYRGiMvzIBchLMpWOdfBe
/T8BHaySvzZPL4fkkTYQ4qrzeKBQs0KcGuQ0GDvKux0ETnzdqZhxhmC98UYxP6gWmkSd56DVm0mG
AO3ccBa+T8ngpbytDwPLM18G5bOibGJvm6gv8P0g0uraiqSN2BXm0LFM7RydWwtgG/5x/SzJHeTf
vQzyFwCCTR+/SAHeRDI3OBiHVMcw5g61mZne/8Gqm5vVIMahc3Yx3HF8HmhkVhwMwmbyAW/20QGk
zxVgyIv8Qcme4ocWx53743V2oZCgYmdU39FJyVZoqFxJT5ccW25t57dHh8ZCXggzLYjtADV6rKAi
TCQ5W22d7mflqNbS7DCeZX2C3BwkkJYpFuvSTMQDVFwNXIwLeKWX6BLEw3J4QftBvtbQWcDKLsii
WZfeNNcBfxtllHtpJ97gWsB9N2KM42bU22BbDLP+0L0qAycJdfdZAaI6XoHZKm1KETjsvmautsWe
Vr03bsw5+j2aHS5AHXmePdC2v66fTNxaRSR6F1a+MdSbEuNxGjaw8GBoozS5xEraKV7ghMa3kAfN
TXOdHuI3IbP7HWudThbaMPxL9nJ8D7c9DcFZSlHnNthG996evpoAQlGzJcoBKPX/Ke5RgI4RQM+n
2EeWlyDP8U8EAEoNv5yLV3xmU0RWw/4fx8EswgyayAb3MyDZnFdioyx1MzwID7qt3gKJ5ZKI3iiG
WQ1Az31Y7QQdiOe61CFpVXdy72gEQvNOaPGVTl2BgpWIZQatXVV4lGAOxbHbNckO1BS1f8ivD12J
+1r2/ntmosiTEOFJYqmbQBM0TTGRkxFPUhPDatok9IN2E6GuQpCivcTHJ0rpyAHbYfqo9fMif02l
d6Pft68SULHJH+lS5PNa/d4aLjtrUmPbC4+c3sPl1PrNxuUobyV5u6uFdZFcG9EtrK5ZCfmXBo83
61AgqnwXMvVT8Q7MyEHWL1hly2qZ7tInXhYjy7noAG1dDEvP1RzKPFNY6IwOK3oLMWvmu0RaXJiC
jSeAi4Ty7MWYAVx0CXCDLTjBATdoN/PuEbbl/p/L8Y3Jlbs17pQ39hxjjtcZrVh9o/iu/D48Dzvx
VvNu5UV8610RWC8rhKucJNqo+bwXHAKG/DKcw0KAeA99als8W6VbEKkf3ZHzfl4rS/panCK+PpOW
BlL14DCfrdHxF1m/SptNgZPULWA+ICB3suZMsoCRkxcOTtlGxXxN8Bww7X/Gl5qj6qpcJDedVi+t
pSiu4KJ5Ge7o1kLZNg9B9VqkV8qDeTCGS990Su8WykICAgrPoOqlrZbdPjlgmtlSj8XiQap0iLvz
sFyrBVZQe7W+K9J1NCwVbSnlSx3TCHUJcqloLkyfWtRCxOOz/aNngyMLs6ZFh4f24jyiDKwRQOGH
i6kdR0CyxEgEK0qnucWtQ4uugnGn7WIyuFmClzEomKsKPWtQxC5XSn0nqDskAlAXd9Tywpowr3P0
RHBwmfxIe1BPjxZwimxzpSWz9tk6YPXz2ij4UnCEg/w3uUxCLDS5HYiaMba56okKgSHmha0jeXVh
vqhB/JguKjgylb4SqKZfHx96uZ4XlnTfse9Ef195i6G6AQVng4GaIWrieCpnESsMGY7GoWWSRJw/
x2d9qs3Z5QLlCSaLxozhCBrmZtw+ThAvFWOTpo5yN/IPi7trnjgA1Y7DXTOQ6kZ7XacTf1e182KO
1IhbrRQ3Xse3OKmstbk11+aIkUA0s0V1Eb2kx/3Hrv5b3LD9M3b079n/nH7pNcvBTvtB/aG5/M//
2h1fy6zK3uvTP/Xll6r/9fFjpJmd5/r5y3+4tIzr4dC8Aa59q5r4rwH+8Sf/X3/4b28ff8s5RWsd
VtdvBT6kedvnrwyx6Vf+qu4Zyr8bOqU4aZKNxrzg/9b2DPnfdZRoDMMSIRUr6ic1a2Oq32mWBSrf
UCwZbN1/1PYE8d8hlGkwx9B7g2Wq6xybf0PPWpokJj8dwirjo71FqUSWEVr4qD1+rg9VwVhAkEKL
C3o0eMBDWjVOk10j6IDlYeMSSYvIGmhxM/80R5ffy3qn5aGPgYGw4ZTFW1LVO9G+BGZAr6+tRadR
HwD6uyKqO1qgzehAESGGFBkoYusa7ndwqCvyCVAIEOYozomOxkkVWeszT/TTVHAPAcSBeqdRWmWq
PpXKoEnLY1kVOHtRLBjl2k5RRBsDylUevF6M3+QEX8M+WCeXv48s/ziyKquSBGXVkOSplPZpZJr4
VQ4kRnQA4C4ied0kxpKuvSsP2XPcmbee8G5KGrQBdecbrZsCuNf1GEkRYBSy/2AgS4GvqS3mTt07
AE6c35/v5KL++FQqtTQFNrqOjPrJ4wmK1VIkADlLX3rWXyti7yRHeScWghMN1BVBLo9nNat/XJnw
JFVd11jkojY91adJySMDTL3HqNEE+CTlRRzMzYbLWH3IStxRIIVjPGh5/bkS4k9f49PA+vTzTwPr
FowsdJdEJ28JRbGbweCzvoiNBx3JvfiIW1ve70XVvOmt4K/uyBe5+c/F7mkmv+xGisRMsqRLMoeC
Lp9Im8qwZVqR5qpzVAGLDaGNBo3tYTJYZeekdc8NdbLa9RqUYYiylVOSckPkgOc+OF4pzEPMoX9f
P5xx396KPSMjvm9iq3mqSN2iQI4jQyA6PZIqEQB04I9OrMRnBG6lqRNxOnufxjFPPpzZQtA/ar7o
jCpse2h1oRYv6etjVd6h6NSDRCHzQzKrIZFUVev699f8tk34eJKsqCCLNJi4H02AT+sGvjZN0jJl
m0gL09IgrhCRDv7C13snpajEIWonprr8fdTTejdKNF+HPdknQevFloSanCPTG+lxRBodhGtEJLLA
LtXIOMp5NlMl1c6xsWvObZZpmXybc4UelM75oGDZwM8/vTTiM0KnKXxbjzJMAJJTVpb10O87WXB9
CcCMvkbt+tlMnsI3X6+XQzUuTKWCmdfOaeMuBanZgCA/Myc/fgq6/JaOsLUmWadPpUhifqxZCRVh
KRzXOg5cA3hVVVAWiMZ10a8kxGXIw7BCG6OlparrBtTlGGcLOIKXrantaL0fJVz8bv+VZ+MGV7jA
dUU7PdesYPB9BIlEZ/pSymOS3add4uiI7MiNZh+xCtTyhWfgM2u2M1iqNvxIGzkgvCHRUhNU8Ku+
O/4pERr7/cnkk87Jx0qSTRpUGsEF3PSTWYMu3humwjU0oIDWY3GFn86iHe98CCoZzasM11VyOehy
Ptpdw46KB8zYFOgy0pyOn2jLQQbxaJi38ga84sU4xtvk795FrHZFlCVJ++imna43s/AQkBsT0Slj
wTVwh4vMdl5bvluiQTLNEpjGnaKeW1BT0+h0masEY7RczY8A7GSZa+HgI++FZGlpraD2XMSJd511
jdtUoY2mFPyw1kUMdd0YFE4LrNU7HsPy7sJza/unpa0biiyKMNY1OqInT9Jpnpa17UhfoSR5qhZH
07/SvXqDVuXr8fgMIExg3N+XxvfLmGnXLYWbSeVqMk5z9URUotIakYaT8DrDaUHJvRuLUzXhZvR8
xJ0ApUgCVmxVfUbl+8fzzRANggBFNCwaqF9fuAWDIIWIGjvqGDy0Tb+phhusBxEt5XQxcCgL+5le
rfQidacnUAfvzL74+Qkkw9RNWZ6i5ZOrssCKyDMC0L34n24MQDbgzBeCfLxSderjMJH6TSlh6sXo
0cVgCQ9nJv+nxYfGjEFH3yBQPu1oxseAEjQKx9Q/cchbDXdIcU16rrjS4QmYUAwx+4upmtaDOWyz
HAtpuoppee5LTPv/dBMgaUbyYUmcXadLTw2KVgrTUERsE6HQJsALVF0ao7A1JdgCmbetYBlYQbLt
S//cHJygED7OJg4fiQ66ItNBPzmbckPs0GnglhNgmRUIn3jwgbAGRN1rE1HKtbwS28fGRb/J7aWN
rOersP8HeOU/Dc9+2nuGpajIuk01q9OliLdNKaYZHwIkk4u3tZvjBk/N3VH0YSHxJEjrq2nv/P79
vwrrGx+vTiooi/hrWsBip/Dq0xUrplrfWQKRWpFiE05MKuPJCKJuOeUiHTzo34eTpr/v9DObbHXS
QolsBA2SL+MFoYQwraBM1aUaa+BZiSafUW+y1JtrgnnTBnO0SxaptOwQH+Z+28q+dYOl36WSn3uU
nyI6U8PChQ/Pofchb/Lp1VMlqLTMwpK3V6lxWQncyMsql4Gy+ldIhV+IXb9vopuoSbeDF67OTMRP
aw5JF0vmwuGf4hRCfxpdikcB6LA+OklvOsHkF4iHp5m8wjM5FHL/CnZ165UDzblxK5rC8xC2eEqe
+fo/Hb1sfZNMXzHJhszpKT89RWiGTT9qau9QqQ31xNEs6DpF4kQ1HuMynXZCTXHAw048Z+7xPUc3
P/yu/mPok6O3jOqhGpDjcGqhdaeQNswCN9AbxDQuVUwN4W+t29RH3fm4LvuXvG5ukIVa5MiOlaF1
rUpnqwY/7ECmQhYJsSUDjMdJzRj1yhQuXPSPBKkP1/gGLssStRE+k4c4fpXoO93y1wZNkfZYrUYj
WlaqMPeGCH/XZqGO4SGVeLaW3L47G4z/cESi+UMxBRAwCY9+8nyhELZjYvB8FV6Ig6nNmjp2WEhO
ZAXvuu/q7eVRRk+wOXtJ/DiyyZCAvkQEUE4OSJQ+fR+cOou1DK5Q8gdL6M3RD91Eg742LArUYFHe
+7J6/X2X/BQ1qtwIfBbVoJY/AdE+r08UAtGw+qBYY/s0AfCh0867vJv7cEv7UF8KWnjQuL+1Ah93
atV+e1ENneur4RJ7aJL497zo9oJcv4ytcKWgvDrMUNA5l6n8EN1q1OHYzArFNf7t63MKVkfG23gD
EzRTSvwOUtr14iQzIUaP0WiAZzYYHHPcrkpR62xsuT+3fn9YvpqoGBOKzpSnq/TrM4wVBLdYJYyq
VeZDTJaotB5wSVl6Q7M0ByzfoP+nKK3+/o1+imC0ac/w2qIKT+RkI0sxSm25TtBYHIOFHOhzEedg
dR1bqILrGM8qw4IyJUYbAjrmyIamZ6O4H85SSmpT+Ahzl6vl5M2VqoIZHORs0tKfFw0qskl0sAph
G3fxcujQJQm4S9RJ13mZkmcM/fEKObMzR7r842OgI0IlFhUbUz050mXc7wLL1LhQCsRwCvqjEkA4
CXRCG2iY3o/DrVGIsxbEThT6zxX+k7FhzKS8RcgyfILDs5Cqxj0eC5RU17Fo/RFSVGhlmd7fAK5/
KM4Fnz/cxlO5V6JUTLEUzOfXJaNRnIXQKLJcEKAorG5baZqr1ZAB807/o0NnEkZMoidV8uBo4Sy7
CGB9RGqyCRW0r3T7zFKaZugkOtAkSQetSp2KJOTkeUJ8VDvJYilJaWt35QCwPbmII5hkrVTA9hWK
Z78B6JgqO3RiY+i86VMwDI4ek73G6q7GUr0/Vv/KCmd1oTbDFBErnXzYLixIGX2f0OzoKaiswOk5
qtFyNMH7CEQsBbu+5iFHPz+kdMtNZER8MXk/Mzs/fa0JqDthD6ncn9aAokzshmJgmQdFsiwUhOSV
/NJIrRtsG+bxNSLyUHgFRKcQIwoj8zqsxq0VKasY3mUPZvH3x5kitdNvJVPYJ3cABqye3kYxhBjZ
wsLMMY4lqmStm4zmn6A2bNmHkMBxU2Ti698fUiFHnorZVItPh6wxUu6whhucDnPgCp3DqWqLtBmb
bIHcms0Tnfv0PwSJ+H/rlHngL3PGnACUyxyTFXgOaHxIxkMQIJDTa0u/DhZVTp7ulxdeIRz8yage
BWxADv65LTot+dNphj4GP8kEpU074+sWLWAtSnXJA1TogeGb7t/3BYCIKVvGUN7QoqWqQ0lX4W2o
AjXBZtEAU0DJ69A//j77P90vtIVMESS5SBvjZHNmmSS3Q49oPPpFeW45hdhuUgPxb5OG+bIXTVSY
2/nvY/5UdtUoeKJbSGI2ffWvry8fZTQsDC5WJImurbG6kGp1JdjpTCmMd2S0Z7i8ziYSdez1izNj
/3Qa6SICsaRjlq5/S80tuoT6WNHJp6ntv3eaeY0q9aaqu01raEtEEpYGnRI6JkRiKNrVxUVQq8tM
ACOimBsIfmce6KfFqGuaAcvOQOnmWxhm6WXaWRKl9DZci21wNcrVhQqvsI9LtOOrizS3gB4lq1SO
ltJx/Kv/+jcyVNJEOklT0xDWgHkSjIVhJ/a5z3xkOFhhFJSO8VrzvWuvCx6f0e4FD7M888bf4yqG
hBnAuWuZ1rc3jvUAg/RQBqSZVc8A9TFX8ldWqm/KQSFRW2u5D+RQsCND2VAV3h7ls7HvT4+gsvu4
JGWFjunJ4Y+eVN94cUx/H0WQ6eRV+vsuqZ2pTAbneWEy770azUcK1Kp2F3axc2YSvscVU06iqzK2
GMQ4ysnGG32ljM2cOgTVuMUU7BpdvfqrrhvBMNBsNU+W4zrN/xQymn66Mgsge/3+EN/rBLJIVKPR
NkI9VDqt0aWiAZPVynpgbckSPzq6OtHhaIHrykHycAz/Ptz3rSeLBIXccpTZCaens+hTXtpEnVQR
agMn4nVNXN+LColbtI8lyhP/paHUk+CxFTM/KHOGkkM+IAzDML+sU0B5WnfuMPvpQ1oqVQ907ido
0slQmaJCg5cZSvIalm15MAdj3pbgpdOC24OSiGiLSA4J0L5moTyJKWpPYanvBd97+v2tvx/mTLDG
DFP80JD3OTlXqSYkxIUGzaNjtsV/dlWO5k1gyrvgKm+fDKCKYnS2xvfDViJ4EqnyksxR85x+/umr
VhkEmjHOe6dC9r5uWUjglJRqUutCGRIpyhJLnla4x0dgJmLbBc/99vfX/h60cJTQHIE8Mp2j4sm6
wkIO+fVE650GhYJsERIzBtFDJ9/XXF8Y1Z2rav7wxWVubeI1aqsgILSvb6xWRXlMC9gYUP6d1AjW
RuZdqyGVtreAloYAw3sw0nlkmTelboKxASULGfP3l/7hW/PW5CO8MK2009aLUbW60mVC5xiF4IqK
j2hIt1Hj0JHyYFbB1dWG4yO9td3vw/5wZHBgSnjh6QrB02m8kCIS1Cth0Tka5RCFPmGB9F2pgEuu
AD4hMvX7cD+9JXUR7ghmHDrXyeJqM2uyzOqBfZqxcyThNILAbXTNiWDEpMkmo2crFdG5G+r7nSxP
EbDEvYynOZHR1y88pjklijDpnJaeUdPf6H1ow8JfEKylxkxEhckXrzDUAhP2LxySMnkvaqmUHSz9
tF5lGYlaV5na4QVJtC3H2w7cWNPgBhJEZ9rfP02uxjE8YQfIz077imhwWuoAtxOGAig5JXYEdo4o
HlcV9jdgRt2g05dN0J+JOD7qJl+jXxmwgogSGhZ8pIUnV1+JkqOECmPnWOqb1xpMYjQvisINguzp
SDMgM54VoP+x4S+CBDK5BJ5FMm9+X1k/HRogJqYzi8bEtyBkLKqjr2Yyus5xsAgyDaVYZYeRDI6H
+IdaglvD9f59yB/nWwXSMO3Yac9+XVVyiCxAmvDemOHhZNii1w+rojmEqu9oBs1JZPXi5sxN+EOw
Lctc8KjNTHJNMMe/jooXH4JEyO06kpU4Zouwqi9VSw8EfiQsoqk2H+UwCaxt3BIBHOVq9ftb/zTR
CJ7LxHwsMXlCrX2+H5rWqPRIZqIHr11CV+Jawkl0nta+o2MdoZzZuz8dUNQVcYOQwVZ8OxdHRavq
0mw4oAoMqYLGjkJ5Z4i3QUJRhobL7y/3Q62d2dWYW52rj6b/SSCpa4EpNprIdu2HhVnAKHmT8Duh
htsM/XyICHKsQ6fLZ276b5MK81fjqmfpWiJa8qeTekRNDTtGmtoIcBZHZPzAdg9qvdGxIK+x66Pv
9Xff9GNIBOpl5hbpopM31aDvNkoxiA6wiByhnXIh4EiKAcg+oceQm/oWk6zSQcAcxaj+HFRG+vZd
GZ7TkLx9gq9w93xdRhhQodfQUR4QxALxy/ARCqI1edVwGdu5nrwPffVimealaS6iRLj3xOiPWqC6
oUycyQEnr7i/l4F0/z4tH+nZl8Nsei5CD/S8YByDWfr6XJWARirnCBge2fqDNum10CyGpl7i1iHa
qlCaNrDewZGOOVQcM7PRLErxI0wN3ZzdBzEam3dxG2/NLjjIlvhqiF5iFzgVh4ayPNLC80RuutFC
O6iK4F6FiDN4xjrFKY378lz/5qdJtvAZmZpHJObWyQnV+KHaxTWgBaSobaRM3THB263q5r0YO1re
nTubfh5vUhPEgIry18maqtUSi0mxFJ2wVndF2WHYh+bQ9dQtn5qkqQQYuYX5G9/Ex9DtTdQigQ6U
qPvFvX+j6+ZdrEtnIpzv3Uy+KLEzzHXo8wQe0zH+KaD1j0NlND2TEEEVmQUiYPwwgcclb9BHiOVu
UfvNXM2Ute4puFG7fdG4yDun9u8r6/s1OT2HQgOf5BxI4+nBDWUKnWqP5nl+lLZSh/xPlew89JQ4
TF0PDjBOQhtLO8KIMm/bCqRNDBMhOXN8y1M0e7rAwTCIKBGpoDlO971SN20HOZoFrsQb1AnheIZb
bZhjsgomXvJvkba8OlrluvZz3JiFQ65zb1OIR2AGwRz6NCQgTS46umFdtWT9vahfYUm8Q47Euy3R
AMMF8ExkI08hxMlDT9gH7lim7zv6ROtxYkHzFYibKWx81tAME5rbQD3el1VFqTVKbd9QaPjRpEVc
ENBfCM9aU6tVQExfC8ACenOr5MmTxg/LrHmJmx6LI8HAi9ubvGCESwuXOBoTZw6U750XoAJYXElc
mNTMOe9Olp+S56Ya0xBE88hOCoiCaCJL+U6rAfTX0WOWyis0oGwLkvbxKN6U6lnsznRmfZ09QwS+
O0EHKE+QYHx9hKGILM3IzKk+J9yiTrIaEuyQGxSgu+6lQmX8/3B2XjtyG9G6fiICzOG2mx2mJ49G
aW4IS7KYc+bT769m45ytJokhLMMwBNhwNcmqVSv8oY3veu1uyMJbRh9xE2wkSstblUgq4OqEU4Uu
9DxDNDsVPUAN6ks46p9s0HZTdmd4/QP+jbacoKROrjrAEjZ/fXzmltcq63L4SdAUsdnn8Siwal3u
ePBA1e/rhklkIN3F5g+UvCgkU1cbNyGo4l3O37UAZdGC1XAfmo+5mj4uu0yPGPAF6s9GHe7sUn7W
vQxL5vx7gVDs1D/2hn4eTSXY2GrL6GshecDtRcdfpX8x22n6YGRdmIyDW1K/eVOIWN10UiLjUnRo
lAJL+/jlruxs3i6Pye7mjkH45npbeX6BHDYmS4jOeL9QyPukYwySl3G5T0xAYuCkW2TEoyB+1nou
7ab5Re39z8aPWH3fAqxiWRY7a763yyhuezt1RreAx2N61gGTwzsUal+Mey/ArCRubvJbo4hfPl5X
7Jz5Z+ZOBYujWEDC5kO5UVIkQ/OQB2orgjZTzEa1Dqn1D8iD48crrR4eoC/gHSmtWG+WG444yCSI
wDJQ8cCuWjVwE8spfmT6I9rWgmccQhnGo+E7X//7x2uv7CjZRF8G6h77Sps39n0vboZm4tz6RuKi
2nXwIZuFym8ZCJxSmuePVxMX8eKdOiQPgJy4qOdRQjJUR9IdbhQdMJVgP5R0yNO6vXUG705MDskk
79ut7s9ajCA8MkJgCy8LR7TZh0mZiBH44zHqVX6id/kPltqE9S+Fp7h1cYz6+lswJGcTOp4/YJcG
pRcLXvK5Z1WpUYqWp30Lh//j17H28vGMo5XMm1fw+r4+XrGEgKAe98AVmGf0ffPY9ypqNg9YBtNA
2OqCrb18QBzcrSa9CpLy69WCDvPfARNy18r7G4BGVAX3hVcccQc8g43axXJwUwKz+fgZ12IIM2QK
EFUg5pkgXC87sJtlWWKHmXp0mUIE0wSFF7MTGN6Ca2J/xffkrIcNnampfJKbmPFBuHGY144YgBmy
M3IicdJmD58yEiy9RmaCUQWfjNT/t/LfUPl+xlbgaCGcgD0AFlUQCE3158YLWHnvNB0NoheDA23R
bh0j+kJ1hNqYHsZ7xHeP2jCckOWQawuPRO2cmMMPVP2+Cmi9lyZvyLr+O8gNCtJoDUrTXVBHN35v
3JnDk2ADbfy6ReNMYA7oJYGWUByN2vT68+TAnKbMYQ+CNztj04AL8L/I6KMpA0BksPCFChFGNdEh
MbIRMI0Tuh//gpVDAFhEoyZntgcEcnaDy5Vaj0j6MllN5YfUsn/1MeP86ci1jvWwtLERVqI6iQJ9
FVCmMgD92W4scSPQNSKs6+vmZ8NobpJ4eJAi5U2NlK2umcqrm0U7plX0jkR4FcJW168WU5SqrxXW
apSnQguwJ5hO6JZeipS5DXxtYpKrJdY+qD6D8rTjraRsbeNBv3OI63ANwapdrx8VYZ7WPqVsXaI6
S1d9qPTTlLDLxhKG+/DQ5EeNscbH33NlVRUEPZ1CmlfgWWcnbbDtEGE++GNDWj8aitsbnzTJPzp+
fzuo3z00uIbJ2age1o73O7WOIQp/LzaR5NfAGMt2cIPIv2+xgvAD6VXq+vsqvTTKjae8mAnQyizM
dn/xtLAF6HQTvx17Vn9jUtqh1cwsSRtGFJi+DcVlylC19vVzgetSAGni71JQut2wceBxkO7PEwZ8
UrVJ0viyaIFIMeRsjHy7tjsgT38T31RotSE0DZfh5uOHXblI8fEQIDM2NJfI7Kj2SoU6c5YTyvvo
EmjaRaOZjnzoJ2VqsahB0Vw3Nt7v+pcFcGELLg0NjtnoRjHTNKyGbnRjNbogHXxivdcwwwEM6GHV
QNyL9KMW/kIQ/vkvnvaPlWdPO2hyKhUmkTGiAI2mrzYTOvSb6sQ4DaOw7d0CmaxEQrq97CI4okx4
5/Fi8K3UM3tG3EbX00VpL0ZeH40JpU6Tm0LbyKtXIiE9fRsQAaAKIJOzc4qWrRLKlkC0GMY+H0Ds
gekcpCevbk8fv8j37TgLhLQBbZiBts2HnM+EwiEwMmx3CIRyeJJx4N5DsZsQnYpOQ4XAr1yNF09B
l8ZIhjvDGvampF5KzBN2QdWdlbb4PRTTzihy+4BQgO3m038ekpGUghgE7UZtRX01C9UdSvGZMfIy
IlQkSIhPoM9P2Crv4AZjPLA1V1jd1QJJxFgOFLE1D5JdNIVJIuBEfuQfQyO9m+TsLeqzN6W6Q6Km
DoNjPX2ZBoqqj7/F2hFm2sxlQCmlApS9vhNUOy0tpERJOS2hr2PuB8IG1lquZZaHUOqPNTyrj5dc
uxAM3i9QTJ32iDPbaN1k6z2emqOrdf1OHYHEFCcrYw47vg1oN2DGfE4ha3686NpzmtDOoWoqtHrn
fQG/DMrRALTiagg6KHZyjvXiMdFkN1M9tIeGB4sP/PGSqx9VAJXoApn6soVVlU3llQbnt4lBRSPr
YNFnkVqaMcNXpFh3QwTVzsJspbA3ll57xYCzwP3SZ6fQmX3VKWsjX8cKjzAVn8wGnCrGZB1Q2wCp
yy76NiFU4xkbE421AMIMBb4csgI0G+fxsag7KwpZtCvCi2j8ku7sUA51/2LEyvahdIB6+k5anPc9
hqmN2kRjqT4H2wyiKjOmnU+vRa29jai/+ipZiIofiiSIw+sDklR9H+FjA7iLtqIMb7Ro+1tRGo5y
s+fl8/X8b6O2lZeulUkqVeD/X1e9XtcvUnlKJKoELbpL8u8S2kejbOMl9DjqHJsUaGl2iyvVLn0U
/MOPt+7qadHonsskrEv2WRNpcmTLNKjLLr1zov6AlP1djP9T0L6oE4MFJq0fr7h+WAB/CKbZCiyh
62Jv6lpu126E1Vko4UmKfTQpqsek929w6r2BoY8TbfamFX+VLtK8Bi8g6gCi0vXLnuJalYRlKHaa
cKijYx6YpyKbTvFNaif7tsCnBjOCfqPWWtIoxDZmWgNwGJ7TolGsSUnXBhkIskJTMV6gGh0na8Kn
DJ2X8l7yJCbrrXpvpOpPg2mFH7Q3A/axYnIxtlmFEJ936voE+5QA2bQ62lG8VPvC0tGAVHD4aLeY
uGv7Al4SjVW2BZyX2XsKynJUE4hHrmVNp8KXT8aUut3Un1AmezIsdKy2iJirKzI1FLhqS4zBr7+M
D5rdcVp1cGWkRZUJ+xXY9A2ZAJZjuKiDk9qiLaxlXXTMHT4Mw3YujOsVa22oPayKiJ0wL/VKflBq
HHtH6zUIlbO3uQlWHxBBFhnUFyjC+YzI1rWp7/WeXnhoXNqmvXGq7K5LykfjZCCj5pvlRp63+nyc
MNZiNAZ/5/r5qmZyrDDh+SrnvvKcPYYreyHOkE2PybQFklyLniSU6JsI1ZsFRJ9ucgQViA0TBPAX
leamIo5F5j91rQLFeZRTZD2VrYt3bVGxOcWgmwHS/HZApgnDxLbiCxrQ0lX/JahQRI3lneLJhzxD
vqpSnzGoOH4cwlaXpX3HV2TsQRC7frEGbhl1HbBsiu1ZWMbPEpAX3AJPgiWfxckbxBIz9TZC9epF
AZSNUMKshSHf7Nqdxsg3Ygxc3LBV90V9iPwfyfQJW+GjA0sd8iJTjy5BxdCs9s3wF2mVQ0Kl6zRP
qO9nz5yVWRxl+LC4xc9+Mo697hMKHJrGYCfjfp8NW6z8tZfsAAphVM9odzFvLtJEVxvd42kB3VYS
uUZ0prlzX8raJZU+D7GFyt5fpef0hmSqIvaVOc8egW/Ag/aBZSpjc4NPAiqdkO5yKKBB4k5yexMl
yZti/5tOyX+fIZMp/7G0OM5/zLJj4eI0drzhCT4Q0s41R3UcTwGRNrFivraJIcmhIQ/S/Jt3BwKo
dx9v7CUASWTrJOugBmH/LASjbKNTZT/QeHx5YhntYnjpDeW29RYLhgWZbfW5mfwnaZN9vZoW0BEX
9CMhVTVPKke9aqCJgQzNLVToW9RNhi9VK38tq/IGQMYlAxLs5Aj+ET6/bjy2iPTzMtUBU880UVtD
BhUKicHkA/0YvU/ZiBY47CKR+vmy91kpvjLPfUTD1dN+DShNcjx/jWENH6Ha2AMrVwSRWmCv3nto
8+xkrAMj9poBKLTBWKBmUpJmd5nvnUsn2YfM6ItyC4O1ksuzJCmRGHZBnRQ/6Y9dJ+M9UoJdIcEm
3xgwcHVa9P0eoqw+b7xkcd3MXjLdSCgkYgQkL4QWEr91HPzuueAtqKJeQvGPUnYtIYuO7qJUnBDP
dU3EDbDc3nivK/gMi7XBiYhBEE272VUfOhLkrELhKXUPzXbjAvRsNzSXvpD/HQb71Rl/5aF/k9jB
C2ip56Yrjp794+MXsPqmaYIIVJTQOJmdb8eMlIkuF+BrJfiGoI6D0ngXP+iS9vvjhVZ3kRiaoquh
czfO7okmtTF1NYlh2OphOElDVu6QG1bG2K2RPTRJgHeaCYDw42UXsC9IOhp9JUWnelrR8ogMNVKN
SgNg1tyUeIelY44G4XCUvOxn0I1nI7zXovtYDb5DqNpXcXhb5dXdZCKWvEuKtzZPXz7+RfMX8f6D
qMzABnGqVXu2t6OkrpQxBEoZDNVFGW+dFsXVBHs2x9tBO9gVnuF+vOL80pqvKP79H6cp72vDLAs7
ddXyIZbyV8lKvkjVz97zdnIS3fvVp6q0tqLX/GDNFp3n6u2oJNxQPGZtuqEENRJI1hjDXUCeSrIK
mPLhsYmCe1zFNx53/ZMbAD8AQdOWnk/ouzg2LK8LMsCwA/aMyCrXzV2ZTgcjtHeSYl7iNEMmv9rX
Rf5YgkaxLOrc4ovT5r9QQ3vANemTlhsbJeYCUiTeCIoKotYCxbpw5LANApnkRbk7GNKdH3bBLkbc
DWcwHzrhvgD/fpqQNdjlqGej4xWWzk3pob8euI6KDm3lfw19s0VIM292lpp/rqfWFHpjN45R/5oi
OuzwvsJ2Y37yHoX+jJD/+7PBQYEhA3Q81wKxy1jPsRHK0Ttp3MH+jDhdY598AzXntNub/Y9iaB6A
GHnWbeyPp6jxD0ngbISpRQ4w/xWz8BHEiM/IppThuNId+F67b/UztA23JifJhG1ZOB0iHVcTPzp+
fHoWkhTvSwtuI3IDMn/NWv6oRtpJmQe5W+7qHJFU38B2avTxKsof/RZHPs059rJ9kP36Tg4HgKPO
MVDOUv1Z0Uq8iDfixyInef89zOihzAAbXaBgBiWrwzq0MvSoardgsSRuuP9TpO99opdTvCaV89S3
Nh7xRrDRNBD3wXw3gIkW9TBV+IL9OOqhYwYtHsq+PJ4qW0bCuagvk9Ecnbh+0ECFbNySa+GSzcdI
lqJRwAivg5cq95ZW2bQkukF7rAPwAWb7yTOMexzhz4hRv9R+tlHTrD/j/y0567nFUOusUdUztJ85
e1FwbJV0j5HcIXWUI6DFjVe6KKHEB4VFh9YXcEMYG7M8wPGNoagdJXMbH/935PMmbNXlTrkNYDDs
MqViOoqenib/rlL+PCYRVL5+K817p7TNPi2FI31GBngc8/nssNHGPiXbyVzDRIpba09YAd53eR26
vRmeMaV2coznCin50kLIiorg+6i1X8lfH61RQjFVUn6W8oCxZ4KXaaUz0y2TGtfO6YuVlKAaGntX
dOG3yECn2DhaRXvsxv5bpg0YC6d2fyj18Y7mUXqyGB8mSaTtcbTE52ao7qJIPyVpD18oORuF8aQr
01YpueiG8RWonLmUeXTaEnMgvgdEpccIOHPDIHi7Dyfrix2lJ7N2TKTVMT+zvJIu2fg96ppbxUcC
v1UPnepj74YnNu+13kcvBZ2MfW6Nvz2l3GNt7J/loT99HI/mcFo6J7CuSBwFDo6sVezeP27zDmv2
MiynyNXUL/oEUrZtcL6oN6YkyygjlgGdJMAJOojG2bmrDTC7SVjE7mjVl7hpdrmF8L6wd0m6lwwV
bazm3GCK72tF+fTxEy4jLmu/8z3EgUcYd5YiVUEjlyBhYhfMwl6PxttIjS8DcqhhpjwaBr6ieuta
xXQ7oswlmcjdaPF9OSD/F5TnwEI7tw02p4biFF4dD34U1adoyvGLQHhev3cvnApVipUIWNp4qgEe
+mb8wjzuMcmqcqfJ9bcMo1pISGn82x/LH6bm/zNqyXkKvY0baRESxS+Bc8VtzCiJEun6l4RJ2+h2
wS+xevj2VXvTaOpjFivo8pf7coovtedtJC+LkCiWBHZJNsWonVTgeknV84Kuy6wIj0+ArEKivTqm
XXOMsVIyna0tvvaANFu5Yij6BZT5erVItacMPVzk7pW31MT9BZcVdfriNI/dP33z79/sNhDyBiUQ
dL15d0XtUh9PyCB2kyi5hPUDHa0dWrx4a9iHyDPO6tTeZF55N+r46Ej9LnH6A3qjT4k8AYzE2c0Z
rC38snjC+WbTdRS3wWGicDBvy1p1mgQ4HEVuKtNSM6s7SR1OCGW+BoH5NAX9yRLkkEbZIw13m+P+
uVE2LYMMrTy0cwAAUBxz/15/gaxQDKr6Ar+rFKneqThI3pPRyxtBRuya66eEbgzLyiSZob2uzVYZ
Rsco1AFXLbn40hYvhS3tmuneqpuNA7MSzHiHUMdJ4CDrLdhOciVBfvRxTgsQkqwQxEilLxXi/jb8
U3wum4P11HjBxqrLXcyiCtNtmvk8pKVdv8Nc6SIjl63QzUDN2ljZY8W9k6X0PIblbapDA/U2cqXl
KWVFhpICVEljYQ4bGDMthLceEhhK3P6Ypktq8ax60xGf5/t0k7q0+lrFuEo4PiJSOa/xajuscyPx
IhdHW0oS5Afw8Ul7+ansrcPIEWocnMN0oQugGl82jq263DzsTBi9HBF0nueDhMnHCDquMB3xa89N
pfKge/Ijhro7vwSkaKuPqlkfGW/chioquyUOSWobb5zTRWWt0zKxKQxUUKyCH3n9ieUQKbpM5jcE
Y4ntWHwZ7Ra3MfPBCu1DGJc/Ymd4jquNhHFt1feWtwFI0VkA6ZKKUY5cEYyRg8MEb9qVg/q1HPGv
DTDFC+SnNJ2+dN7vj1/46qoGCZLGJYj+gnn9rHmrorlss2qd/Ta86hBmwxdFHZ6j1HadeHgJdP8h
sDYixNoZgu5KaCARWbbnAlMrDdvjBbeVfVTw2RgQB8ZHnQ/Oh9Xbz1a0VWmKYzkLSqJ1QMbDsYUB
NHvOwIlJu0sNHrwqX+LWuU9KEm4SCny89Rut6V5HuT71zhlv8N+dzGWoYNCeVX9xBwhWBQ9Pi5B5
w3yOVFlY+DaRyh2AaYguD8/VZOJUEt9LWv8cYIpnDvoDm/3zoET/DM4WGnxZcpOCgQGAP4PSEV27
WXRWsRy37Z40Y4LfaxjT3sBZybOP3a70vBPKI6ec1rsZOTtgxhv3z7vF6/wrMF7BiVYAHxYoZVUK
wCOZeihEIS5S4f2W7H6v1+m3LjWrg9GPb2AOd+pgXio7PTbesG8C85AGMJGbFimm9qzFeoffGtZw
vKe7okCkNZ92prTVbVrmheCWGMxQiZOuLoIughlRRaueZIVEuY+H5yK+c8r6GJoJ9gnaoxLax1QN
3Ka1DkSQe9mrd2VlHaVgC7q8aCjDtgKpRlSgoUuSOo/HhmQUVoAyjjvKIz5PL1kRnGmQPagZtToK
6HEr70VkCrLyzs+dLxNumgV17ceBYvXbIZYp2ulIVC362nUgp6in2AGj+eqgJRglaZ5bmMInBxua
cDzX6fQp9szvWokPWd1hfmTeFvZeK33ABTfqKP+EifimqxleSYa2j/lftNO0EUU1cZDnW4x8lta/
gHpzT18HNFy4UyCtXuCapfNYhsZzmPZPtWo+dP7wENQqjjlgAJMgcI1MkTEzxaxRt5polzvVT7vG
WanKb6lfyp3Qhe2k4qEPixf84O9RTjnWg38YB772o9N4L5KS/6u3nrUbx/RWMet2b5vtLg30V5Ps
4CC18UOmQoWz8sy1QyffSAxWwiijDSQ3wMsi2Dl/VIUOcGE2EfxDNIHyHoKwX3KIcBStjt6AVaiy
BZRdSUVICGAZQHQRs/fZzeg7kpxlNr2DNv93zONnkxhaVtELBe1TP1kbHZuVihFiALbTYN0Ek34e
tBO9j2MUPULX8rXnLqn/sRhZNlN7zrUu2rFN91GrnxqY3r4hLD2y16FRsWEqFbzqhA8zO7OytniQ
K1cm/f330SFkE4BF1zsszL08sq0JN1VFYv+8xWlxkdLq0Jatm3fVwbOLYxWdPj5+c/dq8DFohlPG
MGHQ6IDPJy191jCxQzYGKNODbPVPtu8dnMirwNkr8q2WvNHB/GyXTX3flAgXDpXzebSgh1eGjDSK
4ww7X8KsCZ8oy3kF64b+bit5ruaF/Dfy1NMJiPEl0/rGlSoD7VCZfo9Z72JPSy/OFEU7p5l+Wel4
HDP1nJdfP36+tb0sKJ0UopAI6Mdev9QyjCtlgnXrtjxbQMB1jXj6qqfpl7jNb6W+5rLszePHi66l
usyg/2/VWUmqRk6p1TkMXgScMCt+KmQcvyHXgxjtnRq0efliFRsRau1m+XNNkQH/0emJpCnCOqgP
CefJfRhLtBK2pP3XYiCnlFqbNJaMR/yEP5bAZKMubZ/HUtIII2nlLW/Sve1lL15TbVwLi8MAIVkA
jfinUD2a41OSSlFtb1Q7hPvlk8AZeyYM9KQ76Fa8p5txGrFQkQE7bXy5RZ3wvq5FV8+iol7YhaSy
0dp6xB5Vm/DgC+XqEONTkVKVSBKYGF2Ur9KprgsYqw2+T8ZG7F0OUPgBNtcL+BhavMs8Tu5RKO20
zjVThJXyh9zHMoWGaYxvixG9mjdZGe+UEq2EGGyFEu/s5NmEz/vxe1gcG/Er+AUEB/ocC9B7Fcqq
ZIfI15dmf5DQ60kkHCzk+qau+xulNI4lGOiPl1weGrEmEnW2+d5YnQ+4ey2qnbyyOzeKw4tQjxlx
oIz9WyhW+0TGhvsz32VnKf8VCiW47yBlAJRTIcqoql3v6mms4O+pvPEBSXltCg5TA3ZTU+jheg/C
VssmGQK1uBF5F4dJLIsGIpucjgZoietle69kSIB2iqsSFoWxWJvVj039I2jVLYLR2qamXY3GKist
wc5qFOZamYz4L+AK7CjeLmqLEwLor0L8NVd/5T2FeIx/CvaDWl/fxeVmP1TE2av0iad9l+AWLQ5m
+rOXLDVxVTEy6N3slx/3Z7FwpVJ+K/Kr2n5SC26EXL/Xgi8bm2pRn4l1maBCN9dA1xniK/wRstim
ephV6PP4sb+L4hTr5BIOW3InN9+nCNtIlSOOlZoBtdSsugOkhT1IvY1TvRbN/vwVIv/541fEqt0F
kVr37/LW77pi5UQ91N/kOR0J2MrCPkuIWGw8/epbByjMDU8LYAGjiFFfLpiY9Ny4cJCQhBEOPtWg
w4BvjjkenrDNdoE0nOQk29h0K4+swR0EYw8fSLR9rh9ZLqS6jw3kUwx52FUNHnXhfidn2tkxXw38
3qmS/mvXmakfpAkUFRBToCSf5U+TVcdgs4LeTUbkDSb9Hg/vFA+WyXIOVrgVrsQnm21oAOeM5xWW
1J15z7UFhiV5BfwfYU829FgN6ajnZ3el/KVwtmRkV18muiwMcuhvk7Vev8w2VJnj+ITGVm1vBJiw
ZG4+WOEefi5GfBgPeuU3O/mvvmhERtFGod0qkmWahNfLKjmjL6OUuAXQyokVzJ1zhQ/XbpyOtcgP
tZkSkEaRQTFqXK8TSUpjTbLZuXrsH98F0vCyKK3wEkf0sw1EE4xmX0kSj7xVkK++Wapg6g4xUJ3H
JW+MprzAg/c9+Hvtm7BqSfL0DvXIlIeNbRS9wi1ru5XbFS4RtzwS+yDp5wxIyfGlDhmO3q0RmEIh
+NKEr5bJ3CC9FSo2zl9lFcKciDY9vlmMLWYJaUrTKPequHcbrTsYeb4TSgllmD9Fw12jn4pAOQl7
vZCb3opbEizs4OjflFttqtUn/+N3zK6BwQ7CGFT+/+qXZdk3bfgSKP4xar4MmdtHW3XlsschdvA7
wYd5zRKRH2UVkDmTU2pEw61A5HeUb0JUKd5LivGUSwGdoPQEFsQVBjFelXyOTXVrf6/cv3T0YYAK
wfGlhkNX9L6BalvnUlSfMkpKzzb2QWYe1FxyJyPDQ146UC8JC1GGV167hWtb2+UIxtngMGA3A8y8
PmCktCjYdaRzFnptPlOpTgEGW+9l5WuIeWMCmi6jufLx7bO2qBC1ghgvoO3z6GEXvl5mU9u5mtLs
BTQzALtnn0aN1VNkfO7jftrIqRZkTRGx6P2iVsBYnmb3bJ9PalnLUcetA1HwiXnvq1Ody0jdSWG/
87rXofoEsWaf4EqVWDf4YTGKH06osx8Cy9751b1dTS5ygRuN/2VzVPwstGLJphGkQcnh+v3baYpC
SWh0btYi8WXflOpjG93qXbcrCkRkqWjkN6EtKtxJPv4Iawfuj5XnysRyHimJGZLcCv6ikJsu/X+9
8EegvvljKiryjfVWYzmpFghZ0eRc3MJBpoQYMAzUL6F+1vpb4QDU9pRP/cFpghdv/Irrwq5Nt4RM
1+5jUN+MWGhZCd2+61esJ37YV2nXuUGLlhLmNoJuHZJSVV7zosRbU/XV5RgQatyOhPHFvdFGg9oP
TQe039hrUrvPMUBy1Gcjww+93WKmrK6G+K6B0gr57BxNEPtVqraY6rlpFJwk8D6ToV5wgkFXh+RD
cV4+3jRrJ1fsVdRsxD/m4cIay1wdUzZN1sEDRQJXsIrG5jvgyZ2Egplv4PNVbDFhVk8JMlwiTBEk
iRvXnzBq60oCSNKhunD0tVcPC4LglxMYlLnSgVsJr6sTruBD7Ww0G1Y3LcMq+NMyvV36gtcrt55T
4QXF+ezBqfkCruLhzES3YYq8O+1tqCtXb/Q9Dejjx2965XiSlovWp9B9gFd1vTD5ja5lNZ5cvkqz
25AOQAsutVxCNVZ2Ta1fhBbXx0uu7CW+KXQUSgIGofNBM6280FZLBG8NUEctGn5qFR2C5i6WTBzf
t+6+la2EPhA3L2AQ5GPmATnz9aFuMqCXmQQdLkCiSaQXkblXcKzRTtDW9q2SbDzi6qJiFiWI+8tZ
utXG6eigu+DeW1ZzUEOaJXiM+JTy1YBHmFQef338Ttc2EDPld1YR1Dg6CdffsbK6aSCz6WD333Tm
D6GGE3CVaOBADe01kl9pP57QXfibZUFdgDRlrr0Itp6vd9rgc2LkjggEH1XQi70+uRuir1JyC20M
7E1/a5n/mWXDRYvpG1QuAbth4DoLt05kN1JjE5EUdXKFg23luWrfnWgf3IzRnS26nN+brjw18ZYO
11qcoO4QBtTc8vIi9uLhCuJH5vMKDwmRzHaxQVny1ZHSA6PJnYrLsJy9Ruh54BO4cWLXjg+NFIgJ
lorswhxtJDXaoFZ6TCiu4oOiZRdu2FtsTTsVsnq8ZZexurHgQdgojgnN0vm1Zse+Ew1BQX2Ctm/h
O67tI2aENqEyPUbxLzTPlHA8Tf2m0rDYsbP6VnBnLXHjGEL593pHG2PX+6jtooudSwdAp7gSC0/7
8ALJeAd7VjjrCksuEaQs/JT+YmeDr0KRABkEnn92F9CzGEypqtjZmrEXN17Yo71AAm8EX2F7Y35l
4N3mH5At3WgjrNUMDGb/b2kRs/9o1qiZyQtHHAYkDjZJVbN37O89gBCjxuC0KS+DfGOid2Hnx5YM
R2tvddQzNx5fHJ/F22cky51EXFnAB0enLUtdT9llGMOYiHUDqj914VHHzlYPQxj2bpBeBNfbjMyL
Wdqf29y7sfMtnOtaJAU0Sn2MxT3KSLNdoKCM2BV63oJ2655zqzva1I3DeLadaS+MVMMS+3ep2Hr8
lb4VilN0AhjP0bWbF8iDpsVJ5jTQFxL1Iu9DuUWB93deZ67uNHtcAcgMmpsp/rXx2lcKNbY6zX9D
SIjT+rj+9IgMxChGtK0btca50dAUQ8q1ND/5vnkOGXyy5/9JzWY/1Mk5lbc6wmuH/Wr52c7Tmlwp
I8a97hgbF7lApgiFNQcxDLk6Ov3j2HKJteABAPFsPPjKfmNlwekS/WFtjgWIC8cq+pqGWQgFuMiQ
XeWinJBRKw/CniiMcUyUpCPyEYeweO0/pdKzNPUbaZjYTLNNj64ZVRvZCUOfd6XkPw5eEnbhVEVe
6w7RP7b9O0jMfcqgaTu6iPe4WEileycEQsUw6/oz22Evx440tK7EZxY2zZ4XXmqsUlQr2IlDZXDM
Nt7w2tZS0BGk508nYKExK2WVTEYSda5TBAdjMMCZ8Giqfu5G+7X/NuytKthl+q6PojP526eN5VdO
FOYHGnU4NYtjzse8dozLZpJwkGOpP+C87I/OS57XaA2X2MTg1GpX/EHSxn1vbi6+EkWgmpMtyIJ9
vagnKiyOkrhj8bILvgV1d2yl6PsQZs9W6bwI5GETZ4dugmAmZU+e09ymqXOnVIDzJoV2tYG7fHMb
AA3ca+0L9llb4WZ5p9ODQ+4NWTBR0S32Q+nrfVd5tWvyGWx9b+EcGNfBycO5vA0CkFzGp67J3jwP
2TnT/hSPGf/uZ5FMD40vfRHhlxHLxmlYblLSZnJnMSJCZXNe88mILqeDptZulX9vCQJ90B/xBvHT
N9WKL1G6BeJd6Z2IPF0D3iLkPRZiZf3IHnWUoRZC5KHy3frU1cZOaIwY2XOn7oVZFMmHO+1QvdrB
xsSLRlAzu10UnlsfUjP348auXYal6580v34gloZe30NcqnX0cs2drrbUvgiBl8bOtjDuq8sbSv8X
H6Su+S0K0OaHXpyY6XnjlyzPD0hZ0QznDmBkt5D2iCcFTAzkGggluwgj2bpo91HGr6hxPwgx18iL
m9oLDwTR48bay1RMrA06g6qYVGjevG2yyZSaRq3cJHs05Ke2uxMjePtYhQq5ATZHwV0W/is5wcat
sDy2eMHSyyHxRDB60cDz0WHSk6mpXEBrOwscdJXTHat4/g4iJOx2n1Kuf9542uW+Z1XGdVxHjB3Q
zrsOzqgxmEqtQ12yQ3M3MZprUjRngKP12jHWzoY3gdAJ33fB/5P/6pFW15x6b3eE8xJJMD84aM3W
9bRkXpGH0SjnRJKWYfc9G2npsoRypOdXrkTyWaY0k4N+18DAGjr/Igofk7Au1rXy+Pw+pbG+b7yc
5YGggEHXgJkmYWoxlx8byRjV0EH/FoGFsEHx7BJhGJC/iZ+SIkDfKTHmD8bOo5Mv8iQhsiBlm45F
2uIGNRCcEaQSge9doD2duGr6utQqN5IZq9avVfIP1rMMWKEwCnteHzC3sfsUxQfd+c7u+fg1LOM1
qxMRhWg7AWI+W1TlNvGK2K7cwETigcYmvn5D9WBp8GCBSny82Aoig9VAwXGBIa4A8f96QyZy7Bdj
GNZs/epdGS3XmUQBZrUhsIrP7ygX6b7yaWtU+1hPzoqV3OFovBUMl+mRgUyoACnQlGPGOfsdtjHq
eT6iBPoWxNOThOJtjrh5ZSExhHdePTSPAkXgoFQoUhgLN9XOkw5dwjCrdX9vvBTRmLpOofgxon8k
tGNMvKKvX4qdGWnsxX7panS0EQXa1Q8Kgi1p8sX2/7Wg2OZluUuoFosbv8XOut2pu6jYiozLpOr6
V8xiRd9J3L8j9Ufd3o1JjFbOWze+sDM/VZhbZs+VjeiKZLiSDi66qze24Up8FCKUADg0pku0vK/f
wZh5ytQpVoHYcbUXLR89GN/HaGkI6gt3VRK+o6d+/vjVr64K2QdDU6CSCzx/OvpRljdG4QbhKRnw
vODjCzueIQOgidSohHlkZW5M81eKYtotNLZYUMyx5v0eu+gk8AnEPtv6Vp79H2EM8/HidOMurAos
gH6NxTmeXmIJNp2yhe9eO4KgwWhFcB+hCTwvT7h/DF/SCm5fGwQYdcnwauhvIhEQ9eBYM70rUhfV
op5B/GhivCg8hSnaPn71q2+BvY78BlF4eQP0EExCLUqqdyCNGOI13T7jFkYBbi98PAVITFyQYpCH
o7Nb4FYXVVuN8iVkWkFrXiiCM7gWPWtxLP4olCInyUxnCCs3V/Sd5FwKbkkkhbKnIoJdG+MzcLb6
n3ks7aAD4gv5JY7rfTo+NG//w9mZ7daNLEv7iQhwHm5JrkGDJUu2ZFs3RLvd5jzPfPr/Kx3g315c
POLpDV8ZBlyLZFVWZmRkhCl5I/T7Ov6K2gHEl70vtXF5k0pzQTKIJlhcqyty0vOMSeu2ZvrXcNvl
TT0ttkKb8420tcGLaOd7bFwEIkEU0pzkKVxFly+CFro0VkpZ++NQP6bOQntCRuQna6yf6qz/vSyG
G6r/c0eLHCHnJmrVgnJjOkipdZ+XM0lVAGoyKns/bSNhFPUEJTXjCBBhVj+tsLtKzie19httOY2Q
p8UZFcC3FAOYlpDDu9MwDu5o7qk6XzkKMW4qmqAoMMBWZ8hm9RGUvraWSV1qkP3OXb4mJVKaFTcB
KC3cUIocBD6ZdmgR+nRANMRmTVqcrqLwpqiedz7RxnsQMK3IEyA7UP9efqLJmWFa1mblz+F0GLMv
Szu5maLe2vr80Idge7CP4rq4N41wp4C6ntEmTlHeM4Er9MuvBs6acm6NsiM+q1bmowyMN9ttVrht
hBU9VAN1Tjy5lvyadp0g7wB0e1YJr2Z61sz0wDiJZ+Ea2/+UQtPPs+GuqUcX9GgvqGzc60QUoVBI
Sikcii/fEOltqyJZWfkOsnP0uFytHd0ohBFgf+566TDrw7GVSl+OHwazuZlnpKtjgNCMAoSO0axr
ewjoRpZ58YvEFfRHfDHjCYfe2eaKQVvXAfuRSs/ObgvnzaT6EYKGIuCJd8Wxns23luRTKf+bfYwc
H3xB+FyU3et93MgJoyAxt3vXfF+qJ6nz0+FNuFG1RJJp6BhpSjzx1QQVt5aysyDPIPqAasteorH1
jUClMBtgH0NVWh0peQzyNJGj2u/0lFvXeWlIepOseCj7x0J1buQp/iZ+yTwYXh+/CR4NvOh3U3Gh
fhru4uPi2KzyL4bOuIsJtGSna0v32YjHaClTzjhWnQh65DZ6cpka0Ac5YdGEAS/GlubvwXRitwq9
bKdK24jzQORUZ4ReypA1E7wn/VbGjFMtvDwHHT0iNHtrRNcwnTzoqeZHu4qFW5cvFwtGUcDCzHGu
x1JaxoKlRdMqP9YJXNZfVth6grI7hqZXNaZnVxlq5/djVB5tpb7hbTKwsiMbvAGSoAYNBABT2GGU
c70nh3xpcAN0SqRUkJ9O0FNIUHqZF34R9LvW/NqgdUdTwEtN0jK9PwgCsVBbD5KCVs2vKu9vlKDb
u202Tiw/S2i/yYiCXOmht/Q2kYANObFFd9NZL6CNt1hd+5LCbci0ikApuir2p/5l0NV3AUL6Oe5+
0N36SoJ3w6YUDIKrwc8Gz4ZJSpvKD+fY07rOk6z81J7mJj2Xeneo+ucKqk0xj4fUUW9jeu3OXqG0
cTb4CbQn2SzMBGraZfhSl3Ii2c8qX1eZQSnys8jUlgByb41NC2qPZixRl0rHuOkfCphuFZJiH197
G/ECmFNIYYCR0E8Q//5HBHVK4M6qiCtfLgUTpWdSgEtHaj113uO4bRzFi6VWiYZWDlZgob3hO/23
Jgw/CcKNMCJ1xvBQIH/ULt/+7bPhpk7nk2MApRBM7PLZUrW3ZkRUS1/AYEKQVVWkI36+593Tdv0W
xUoi/iPiK4g2lyvFgy7ng2WU74bxkDNF/w/dZU9K9g7Q5krg4qLHhdjWmhShSlWall1f+gVBJFLV
23mB9w86r4974MVGl4enEggS/S3sa9YSWZle6VlbzKU/4nJHPsbs38k2stsKOlrApSEauvTyGZyS
3I+/3O7Sq21pTjHmD/1Y+m3bvGvpLiXgewM/Tv7LQIyn1TK3VBzU5XYvc7ENLy8snpqJFlAj1EGY
Nrv8lnVlJMpQV6XPEWyP3QxcZTELOUFnvrMS56DYD2N3SpvhwUDOTPCa7Dg/5whKJGV02Lm+NqA8
+pmCts0dBkV97akuS/CbRrlgZ+G2N+Hw2uX3Unzq8QcWFaVeSX5mYHAg6FV14eImtPMlBFizfh2A
yYKpxjgBx+nydaRl1tlBH3CIpi8O4DUD+e83SJJ+1eMMKizNIYRCK6LV2O/5KGztdhVpKK5SsQ3X
pBwj0ssqxx3Wb1JOsE5KTJ0KmujKHLCdBxXfdf2gsNZJnARZnnb+6kHTyBlV2Jg4y1Ius+ul9lbM
M7Xq3QwqIxLJAO/VRiFa2Z5CRTQlO2SCq8dVNfiA1GFiAobydBVGZq4Ahqqg4qRDeIi4pgVwQAtf
oQD4+GnFV7t4WLESUtwMz6JXra0hOjOz+lJLzMJvDfmkdPlnPUTmQt2jKFxBQCwjfAtghYAEXHVr
5Ylm3ZSzzDTRq4yKm9i0vQwPmUF27gUppsbFR0v2OI/XhaVYFxwIvz0NLZb13OzYhlVUt2jJ5ZJ+
ax7KqqVD3HuxKR0iUm8J2F2V8cXLEg9DlNsx6u/I4A+R2t9hpHb6+F1f3XvixzC3ijEe/EucMi43
lhQxRoboTeEX4WeHKbGCYB0W+Pm6ef70f0ixtr7tn+utrr0hp1BBdZOHb5/xonNtjie3iV8H80lO
eWqOKmI0rpMf3uta0RiL4oOTHrS9Ae3rJItnB/6GHcH8ALtgdefXWllifUgcNxLd1ZClKQpW17rk
SZmZ0u+77GzNiElljIZUg/J5HqK7TGaeuUR/4ePPsHW4UM9kWwA14HO0OlxN0hTAUdycCRVrW8QH
Fif7N7yh1HdO185Sa9gf7sus42dZsrWlQ9cmXk8DSmDdyW4+cD0iLt6wmH9HZAEgZV3g1AU2K0nb
lGAHODXl0qFnY3VF8Zc8I02uF1/Qa3kmsPhSrr1mVmd7wfd0nr/nsPuXSPIsM9pJa68uUPGL0EcA
KRDsJHt1Y0RK4BhLwZUlS4YnqEl9n/yYe+vXUupnK9xDT7b3mNAgJc8Tiv+r9fqoLZJ+QIAUjzt3
7uND1eFVWoVH1MUPNRfHWIJys/cc50vRh4fBxOljjz56fVHz1Ixtg97A9CPdXF0fMQM4ZmCSNkjS
m5i0CppjOy2uiOI2lh8mviZBXrihcW9MCJ3vistdwVcYKtF8ZTQJ900aTqLw+iORb9O4NKwxLeEg
9zcVngBTawXuUiaQ8IIHPXjsaYI1geaH0fL68cm6hnnhVSKqgmsMi9MOFefhj7VV2ihSOQSI4jZ/
h0Sb98wetsQcjkdVGo6JmBWS+2PGkJKYkAKMgXp/EKOMxdDDBqMbxEEE/ToP9VseIk04/vPxb7zm
Yr7/RuQKhNaPuPcuf2MKQD0VqFz6AuIUpr6yw6QhfBKJgmeWdM/M+KHEQt1AN6HfCwlb+wMpMOyv
BP1VnI/L9bOlrO224x1N8QuSDq4AOdUk9ZKlP6ZMN6jYYOEDfAqD6CTbT1KTHz9+AxvXAn0RDITw
gUSBTV/ltV2UzmllWPwArfboST7pcuBq6q5xs7heVqnFxTqrF63OcSh3Yh0whgpZBU0M1Yy0F0ak
arBFbJ1EUNScjCAv4AZl777d/NQC+qAFiqbflXyVBuMhiiqdPgvtvfpQZodeO3Y4bnU26RxgcpT/
Gk1Ec3Lz3wd+Ol2MSDNIymtesxDrztAHo2blOkJSdYzOWWr4HXlI0aQ72OdGVkF/HQki4WVHV2F1
5hBomU1CEnE9lh8FZB+CnFChcdy57oEz4mJnxffLev1lbdAkQX1DU1RdfdklWGYrqk0huF16WHwK
nUzPGrRb4XKWQH1VgVZFnxkdU27ZAOAkvhWUcljPosUf61j+6jvX+kaKyXv4z49aRf9Fj0oKILZb
AIrUTr3Xzl/fMYyci4crVxhJO/XOotf1KdHkz1VXb19Lq9xYxKso5cI10CAXmN7yTcm/p8HsMgPr
Jkvl2t2eavVGlBcAMxQXRuQRSxaH749ImyKH2YcTkgO1/FYoxtmkBBXjAvponC0aE4H+OtgRMy97
nJLNGM+8C+ZngP8wOlbv2Wz03gwlVl7ooYfEzCJ/zLAmD8ilHYWpYoJ4N3aeNeObIVNMNIrXJTcm
I1XvZRNzwEOknw2oD208YIUIKk7j4uMYp4ogdrVF//iVq++i6l2S6pqE7471F129Uj6rkwpKgLNR
DA+CJlJgqH6HGFPp5qlMz/PVC6cIw48ApW9JkFcn6XeZ34k9K+aUEcD6+CduJWwEJx21CjBiesTi
YP/xCauZscfeiJFxbwZPvMwFtqydqp/MRTqIcjqGqdJnmS+IQhH2aILBNE+cLNT+RYOoiKWduvN/
eW3g9Aiv8OPW9VKu51FU2ikiTS9ZH590k7YF1MuRjBImlfiB4mjL2nBUFE8Oaj9j/m+Rua7N6ASw
6IoZvbA2vcZ4qI30R2cDVo5ycFC7nZMnPuDlBxbq9+x+lBkFLLCKQXKl1VZqagioNffAy76ul6gh
/tKdvdGc6/jKQqi0Me6kCCGt1WeqpWKaDAeRIytDM7XpfdmheExwqGtoGizeGFg7m3djZwiTaNpH
QC083Xr40khMu6dTgpwVStUxtL1YNf0hqk9hPcdugI5TUukPdtx/SZviyQEO6YrxLNeRJ32dC+XQ
7BpNbYR8AfwhHAgogsrMeohELdpoitKcn2TRzJvlQ1pFp3mpXu1Bf8om6WzK6TmLME7B8kJR3VZp
/gqi8Euoyn+HqhvMQHT2Xq698WmAE4S4OE1MxgxXQbBGcqccNQSENGwFoiB2ezn3lOm5qzvfyA+6
tLfg5pcBcRVFLJ8H7vnlme0Ha+qTAaExggsTf4ub23IkcL/kMJkJbKIkAOKITgM8p84y0OwEHjWN
4RcMcoCPUDsq4SdrHPbILtc5HXLuBl7MQpSAMnAVlHtKCUk1pAjZjOpWbvVviSL/PdTfurA4lEn3
Na7rI6p1ty23xDz+Ax/3BwpmsAiGvzHt/NeBjTEjWeRbCHiL33P5kmACtXjvUU7KCzszah5yqT2x
oTs39/QFCUO9sgXzLvVM5dtLnZQ3i5rIbpvQbYjs4kThuEcM3Qhs/CYhHsi3A0Ncy+z3dFhGnDwx
8iuHm0zG7VH4aNXqtyZFyKVLQ8523kAa7VQ3mu/1YfmuO3MEtlwcpKS/GZvgsdVvWs1+NSmnGxky
taRRVzP9AOaZqrCd9xDXje0NH4OSXqWWhRiweo/DIE/yEKIzaFfafe/M1ETLy6wEt6MKIT3W/q5n
61bJtd+OHj2h4nnWnjDRu+uagmb8/Ktrm8wr5xH7lcDYgbI2gDWmP1GgADak/QCccvmN477r8hRx
BH8IlPsyVj8917L6kIbTC0Mq3zSH0SfUoGKn8dUJF/Qk/pHrN6Nc/4OJ6R40foVMg+8JSSKsLWmd
wW67/C0ZhnSx1GLgtGTOS9xGz+j1vRq6kH56tBrtXk4y7Kyx1ZKDZ0G12tnu4r9f3UTv+wpOHRTX
qwRcNTJHLqoET3I59xElQhKJDrOKAT3NwzT+jVjxKY64NZXkONchdU96j6Dwz96I9qb2r7NC3gQo
omVQd1CArAIi4CoTJF2IgSSqCTiq3g92d9Oa0XOyFJ9lHQjAiR7sCOStmKXXnfcg/vOr9+DQIxIc
VxIIkZL9kc+EUKlkOhT4aCEPZY0ADzBOWxWf9rQ/kolFtc6d+TU2ToWm7XyEjaMiFAGFrq24p9Zb
QK7jxJRyC6E+Ou1RmN0v5eg6xXBIk1noUvstnMOd593adhCEhEoSmK6+xhFBuRHJw8PZnwANhC5K
igxpPCGPFc5u7TDHah0FmsGuPOfSzgNvwAjgBxCURCpuWdcCO3puyr0hj0znaNxAQdUw5WAN7tBj
q9nPtZf1JqaXuMQrcv2XnAuxiIL+/7wTCa7LLoFjKMCoBAKylhWcMbTJJBm5Ofp2UH6G6vI0Rp0v
B8UhtJtbFfQNmieEf6PZuWWuuVKcehoXtBMExYUS93K7geBojYxq7jvRabFJMdPyUOWf0EE/hJp2
C6PldxvFX9SerNR0nrsFX0GD5k3U/VNUqieFmVe0asxRGE5SmbzW2fDT0KYHIar18VbZ2p2OUIoD
8BFyQatArkh1v9iSM/pKQ01EdBjj5HZAUCIz2aSxZyTpTky8hl55OX+suMpTKB21BtoFMlo6BF+Q
t55VQ/NvFM19kY7/6+fj7oTIAZzGkPEa9jM7U5riHMuzpMz8UtVvS915HnKXGe+TYjr3OrH44xW3
tv87s5yONsXKleJ9l+TLqHQ46IXtTw0xpCFVuNpjxjuH2/xNCUm7MvXRqsq7QS+f6Zv9/vgHiBe4
CnaQyWkNo9qCSYUsPsAfwc6WmOdWC7ztljK+JTe7Cw3IO1Z1zqzy+PFSG7uHIhHmFBNfcIrXnf68
Ltolm/HotcrEE4oLZT8feoSe06b+jAd4E++xhjdqfAZocWAhdwMlJNe9fDpZnVAgnXi7DhNLGS0h
q74pUrvwhhBNR/yRldA4l+XPME07UgzpdUKazdOG3mWHuxNo71JlqhubGtBq7wa5bhyaMuzc0P7n
378cBHtIRASketXgi4q5r1B2GX0Lk3k2ylkZtE810EPYprcWWDueRnvJ5MbhIo9kpkFDUUC9ahCH
g5NLkknkqfTlRMl8X3f6bTWlKMRmx0jf82TdyrWA00F7KLxYcj1ZHsnd1MnFQIKhvRaJdSxwIhjV
7og/AC9/eIhvjPHFxJinkL1saXwFOzo8GEKXCfSdqLsBqVrvg9Ug50L0c21d01W2jPNsNmGSmuAI
Wz5k2msbZk+TfYM5POxU9VDr1smRup8ps2Yff+ytQ4c0oHANEWDnGvQahsYIS4sMo1SSWyHLsUjq
p7650du9QYl3Lcv1+X53hoWXRfZtrZqE1TTEZStMQa20+OzU012DvndjNy8C7JDs4ag6yXOixGdt
im7UcvhUdeGjwQ2rp8cyK79abfDQMoDWJb8qOdvh9G1twD9+nL26c6F2RkURjJhajvEhsvtjEMew
aiUY83hpF8lOWimup/W7EB5evHKG+q7mOquyBKeq0ZrJpeSdLxpYusfQ+Q74tPV1gTvgXCAiy8iQ
iIN/hNSkyaq6nZAMBHWbLZ1eTEe/FAoG7dl/v4/+XGn1cZFviPKkI1sUs6JiCswx+4NqYDJn7Ly6
rdj9x0rrBnAaUhOMFSsNJfPoKIqNCqK82gCZA2SNmfwZ5daPH26jDYqHvACqRPnN3N0qeOt5RWcy
RbtN8FcEgleqiWco/TFRnVPNDIH9e5rf9SWLGRINd3O9J/OyuWPAR4QUL/DmWhdpjMnZnAQ5JhGB
Qyjpk9IfJJoAHz/q1jmA0Pr/l1ntmL4viy7XEIkTuHMf/dOnr/ChwFCP8W4zaSPPFdoijJaiTgqh
enXmmjyMhs5CL0f0OAQZ36JplNXSUdI+dd1MPxcV8v9CDxWmCEkj2jUK87RXs1NOj8bANKBaE+fD
nW7SFhQE/7m/0+LiTYo73wkLTxr0W3Wwv378drcwP6jjxD+IEvxZZwGMwAdNEJs8shCVYJaAJqUY
cR2ypnL7F3SSnpPqd5NmT60zfsstvWdMxx3j6R9Jmu9ApF4jPf0eqfZO7bPxKUgzQZcEFU64d1wG
CnSurbqYKLgzGmyFMz/Z0n2G7EKdGF/T8ZuVBG5bDzt3z/WWFuRpUmqFCRnq61XClwY9KEyCCJXq
DEfdelWJ9XPx7/uGNJOYVqMuZGLtyvzOSOQpkHTc39r2uR+fnQ7ZQflbqu908K4PDsvAhGU/ifp1
DfPPkgbbV1V6H0aC20qNW5V/04qtpk91tfdIGy0yAQMSc0xRpkJqu/xcpa1Uo73UqGTPyYOc4YYY
9veTEyBq+Ku3AM5Kx+3iVxXixscb+PpCYWGQe8QBgGpRLLtcuNCsegoGBIH6KsAYBZrV4rh6dsx2
4cWN90klgEooU24w7dc9/UEu1HBQESMplZtkCiAEfm/LJxpjTZ7v7MPrGwWHPiRRoQeKtt+ai9uU
WNQYi0ONnTpM+/zS8pl2m+Ta/TnO8elL9pRWthY0qekMZCaEpNPqtAGwq+2SsuCUvtnh42T+wLGX
QUWzg8X0+vEX29orWE3R8zDex69kgbn8kQNozqJPWW53aBR/f2uCJ6f/lXe3aXqsUw/1k6L/8fGC
16GEDQlqQURnKAQZzsv1IimjEIIM5ev1r3h67pGqknHtDs5BwVx49LsNdpKcjZ0iBg3EQcAXjsrk
csHEGLosx+PXL5KWzjzC5pPgKgUnbblhGvXjp9tIBdBeIE8GpSVtByy6XK2eJaeqGqS/FBsbYSc9
FWaMlHpzNnOKugRvFBB3wzgshn2XY608fRr0z//Nb2DgmqxOsFnXsabLZTtXQ2Rkovh57O6HKThF
uXyy4uBkqLm7OOlRrqyjPKd3WNXFrrpHkNgIA4xc0icUKBVKBKsNrEvgkE2S9H5TFG6d/eyq16h+
XuhpfvykW59WbCbuCaojemWXL7vQG02pgwXlqcb2wja/abQXxUyPeVEey/bLx4ttFChQF/moMFvA
H69oZsGEybuRayjUNJanMioYKk9TgIdX+2TWn/NFQ2H7R2kDSoQ/mDwuFmzCi/Gg2n+rfIHxPDo/
dDXeibgb5SG/iqiLZJCYMV9nSeloFH2aDQgiGb+Ucnxm7OKYh7/s1LoLMF6p+vZuYQpYsl9nkLiP
X8lGoLpYe/X+x3BuK2UmCGeFaEd2J2to6U+/KF11nJj0CLM99sf2imiOAs/QIF7PdwXWUtV9QEvY
mMmP6BZRv7txiW7scG+0g9uV8s4L3l4RFi2yHgzqrhNrrdHtwWEw1NfxyOQDL/1LNC+nAYHkHFmN
YPrn43e6ER95p/9ZbxVA5iRpWrNBXmzJiBSD5pmODEVvQYc5OZS/IpD9qfjr4zW3LgHgZIXpUuaB
SVFWMbIj6V0YhSXcq8a50H7mlXYjB6lnNH9LmnYczYMhL5BH1PPOwmKHXBa6iLiKVFsIVAoe7eUJ
1jOo/xIqkb5KCilDIZoqmdGr39lI171CaCobaPgSojLLD1Cu+Hj5rW+rveOJomq64oypbdYmwMSs
XiWumb0WykvkfIPG2mUPiba3dzdQJR4WQJGhEjSUYFFcPmzRDLZVqEXvD9WjgxbISHHfKm+RdsjK
m3w6BQUPa0aeOnxvQPFPWvowazcfP/JmFONboyuPICcJ4uqNj6mWyEx24HY8fW5UxcP43V0i5t1e
UzXwS0vHOvXZNBG7xusukMUPYgJHQXascs2z3Te4YULgmXe2/daVgfQYLQ1+G53X1bvJMibMg4o0
JFa+isoiTXp61Qp81T3J8c2Iyeg74sGk4mT+q7pSiaSwGGhh+iMp+G9B00dqO0mZzARNp2FX4gUp
P0/jTnG3AfHy+ckJ4OuCY6JffPn5nVht4ynkVowGry9PxkLwYILorI64nN72P/q/Dfhr5UmS34AY
y/hInuJ8dejgy7eR6e/VdO8Oy1dnjzxdiPSQjK17CE2cGmahx1Q+yW0xKK4SfmbEDiOhr2Pw2qr3
kBzdTMMB5Tx0L8v4FkrHvv4elJ+s5dTLT1X/9DqUuTtNRzM/yVXnavGDjp33zobdPKQAzvBNkJIl
sbp8bRJDQxI6o72v5ndYRSMv3ZcL7gPRfVbI59j6rDIa1To/TWc5Dkw5Z/ZdizRbMHoFoqTV0d5l
W4gVr14cGKXCCCsV8br26KivdMSFSG9Eb3nU7s2pvp8I15g2Yk+f5Dey/BAqLw08mcTI3UTKb7Ms
c83F2bmAN9NNtrCoW5E8QT/58uW0kWpmlCy8nBDFybD15XCkD/ecRrlblK0b6otvSKlnc1X2SuNq
t1W4c3KvkjBQSvSMuYuF4C1V5+VPiIyCxlA+d76t6/AeWLcgYuipJ9Mh2Kmir59XLIaYE1gEwQK3
k8vF5rBrwxq9Mb+IfAkQTfnmtP/Uwa0zu0p2wBywxUB7dFOdVpi887Lfr/qL775aXLtcXI2nKMSE
hCdVbvv46auVumLAu/HH6MtifVoiD8jWa3jb0hEFglj+NNqHKsPf/km2veU847wq9z+6ZPSsEHdj
CqwA3drSK36qaeTFdsKEo3JmuOOoRp+r5bHuvqbOUy/jKKij3Vyr7lB+lbXcxanDy8kJiijztKXy
lPlJyQ+hdcjsH3ovuzWptoEG4qi54VfeTWTXrhkdGfgOh18YWblGaqH8hBqP2yf0Ds9d/tjCDvr4
6F6lMrwvYqwYOGcS6QqGwFUgl+Ki67C0eBGTUEIluJh9uAS0ytGGIM7l5uHjNa/blAwbk0rQqCeH
YuJgtUMySeqTBM8+XyCUgu0vRJdgaLgV/E3wsjJ9SxAzmcMfkbFTeG08L70pnpjeOBqazmrpIk+d
2Sntd3FERQvFpL/u/JY03bU8ehZ9ukdXEjfVakNeLLjakHLRULjHTuuXZBIxE+Rmhx0aI8IFfw8l
HC04FjraNsxA7bzmqxgoXjMaoQLvIYtYeyY6WVhwj/KslRG7VniXl6aLMK0nCNlCW05Wf2e8fMPM
fGUs/kd4ahoP9V4+s/nO//gdqxKkkafKKTV+R7BA6+3R1kPqrRqHwywjLiRNforRU7UT8t65a+sX
DwlEFCAOl+c65s2tJtdFbHb+UP/o2i8N1s3p1yDzZv2LZJ/s/p+B9JXqK+li3zi1gRvUB2U6pvUJ
mrYYELP2QKrr25wPAqgiiLlgRtyUq+DkVIuD2gag0XRUmrNlnZ35zmyQufhenfGVbBM3DV1GIUHM
887X7IdG9svYtb+V2r1xskbEqbz6lzF6TvCsZTcf75f3MvTqjf3n571XIH/ATGWDh8EQA/skkV8v
ByM/4rPWfE4yr3lsZnQ5jlN9SGzO5X1+L8OhaXVO7N1Snpfi5r7ACxRfUcxx5EOkwADwzhAAnPFJ
sXbixzut9uqHEqvQDYRWxfzk5XvMkyQLFoX3qMz6weatRYhFMTHzipfiryRk5t6e8hsHY9PFUrCp
bw7TqN5kTl8yatN8R+7Oxd7E7YPfTZKeluobulqHeiDTN6TH1PxtyAwqWOeMNqr5qYprevh+LNtn
eyzPRoYqPYp5VAJYHqjOsQiKMwSiG8t4IgfwJPWtGxZ6Id/RUmyrl7TWP8eyfITuljYYqPbZuZOU
v5y8Edr2qnApfE1Sv57Nu6h/SYqvpnmTRKRxxic9P6Hd7qbSfYTRfQ/vPZA/h/LvXvscs5Hhd6Tm
X20mHqS+LSlMSmt5icr0mGnNjZZB5EF4mQvp421iboUV5T1JhnoBorEKoYYThNNUqlwZ4lce27/C
u/rJGI8V2lDcjndJf17g+jJKp54VE1obnZnDOHl6iMSLx0RGrd4qref0n29wP5GT1I0U9K2KX2zw
g2EcY5Lu5obTpz0pn7q3/Dh3xKaDw/X827wP7iXpgRmeZPIaHR0UH7BHNU5Vcld1j/iUo4yWPSsP
9dH5HFWwjPtXZtWHPbtd8yrjFUcZwjeZreA3rs+KXktjqNV65899eSi+98VnG63En+Gj9KPllPRW
4pl/BSBLE5vqKbfvlOZG0Q96dq7hgvQPVndjmK9R+T1zjnXcMdvmta2vT5Vb0byuT1JxmEPVawpg
jA4Kx40TPaqMai+KTz6z6EcmpjFIeI2Mo9VqLoK54Re4Jcajlfwax7uifwgdL3/Jqx+qM3qpUh/r
8MEIsKtKCYG0gmCsPGrBaUL1Tw1Dv+x/QWC8j8O9dsPWi4KdARFVeMpfVTCzrJaBreIajNKkDyLH
kQwPwoTALdo3OMQ7l97WcrTByLXpR1E0rSqRNNeURLIKoOtoOnC5l715FhYHqfVbS+iLpXvkd2Pj
foftxFgb7S+akqvs3hnSSBrlrPMrhvnm6k3ItQil248P3d4qq4g34d9R03kEBYmIPrpzv0xvs9Ls
JStXFT67msyIOVWAlmvgIUejL6wyQVXsXyqm/x1mfxbC6AQ0raTTXb58dcLHQQygc40rM0NL0/gA
yeOgNxRy3V7HfCtTBM8lQ0TkgqmWtaK3w4hsYhSIZ1OFE1xG1b6VUEEt7J9Z8j0aVJ+iMgwUv3YU
L+iePn7p15Ab2g9cMzQmxNQJse7ynglIms0o0cAcRlzDyd0ES1EM5qvB7wCSRBYhqwadoGy+fLzy
RsYE/gOVHONNBHrWm6ofnXxIEoBaOyYNRmRQRV8m1QrPZDi1/OX4Rr/Xyd18WJpMnBy+MkDjaoul
c5+TRyUto0PYuUYvYipM+IWIXFVoHQq4iyOA/Vq3s7m3vjLIAaA9AVU2rvyoY7tcZBwCeNz0W2X8
yiR3bl/Ee7aSr3L3aEdMdUlwKHFWk9I98HijNn4n6UIMQSHgygHHnA1zAqBHhNgJ3HR4zATKhEKg
MbwZVr33qBvlAGO3IEw4ZL6LP19uqQrlZztNGABIoN5bTX5W66OhLNhCP4oBu7ZFRdFiOhX91Y+3
1Nb3FSY/pJ64FtAtXWXhWWo5Y+9YjY/SlGcOb0IV3hIc8OiVYPKulKO8CaGcnXVFOrBK1i7WXaUL
eBGrPROTVOBIzY/Nr06/V8aTY7xhveoGC565vPc498QcX4hVxMfLbwROIW1F/4l4Rr99BSR2o9KM
JYgoPWjzppv1czX+CKZ47yHFtbJ+SLSQKKZ1MWe0HgQr0rgginRECv117p8NENGUCjZKCn/Q+yPe
P0cT+WS1exTa4kUYHrvJdk35+eOn3cBeIGJwhujdUnWCnF5ur0xiMEWZ0fMzgRUS5Hl01CWN5ltJ
tm63TwJ0Gwy3cdA6t6nDDMkf96Rjr2MXPwGXCDHzQWa0bsUbQVlama1Xvpik0hBNFEMAdc4wZEze
h+ZFX8W3S7Yz+nt9ii9XXbUzcQxu0ljIk2ZVfsbAALkCdNX1Mzzl+7oqdlCEjcMkprwhowCDczm8
49d/lEqKneZ5lDLpGWArjymx2zSKN7RM+GU2Pgpe0+IihTtyRHr17z+xgkMZlGcT5WBkqy8/sdFP
LdGKduHi3JqoaiUQr9BN6NX8vqhQSxbm1/DKdLZgAiNT6Iiby55r8nWaRcr7nx+xPlZpFVdRYkSN
L8shVpQo4cbGWWacR8V3PVjgf+15GV53ZpijQJoG+wREU8AxxUn/45XXQ90VmjLXfq2UhzSENGjK
fqJ1N1YtHYT4VSWEeSVsLgzdLVXJ78fic5dl5wgDSW1vTnmjlheTn6i8stNFm3MV1sh7xrSJptof
jIh+ROl2Q+L/zGD3FmidhS0kQ8rjEBltYzgK5ydxjwq9YBMrO5x//Dx/HKEV9egG2xPaD6YG0fKx
7LF5q1yYrD440cdb513M/TJK8VPhSiO1j6ojeN/lK8xH256VuUP9dEoOzOihsMHAOsCDEKB3bIYz
9dBtkKRR7f4QLr2byZ+FX0R8U/R/6ctDz5Vhd1+nAQvF/jYJUQJhtEGgN00U3ZoproBqfSPZzV54
FWHr6ofTjBNsCeqItWp5jaOkOliopBbpW0A2b6JxNyIEjUSrEK4w29OCcufI78r6vZz4+saG7w+7
jWpPSGWt703U8HtT0mr2HXFMJIFCviVdDK+qTmqOsoOGLWHRH812J6RtBfOLlVdbDC/CnnZuU/vx
jIUOmgJCEEXY7IjVLf3Wznl6slD+FmPGozLCb/36eMtcN+JE90QQZiH2b6gV9abWSF0zVL42Mjom
ygFInoUzHss+PcuAiTpYepfOpxT1CuPrzurX757V8Q+DJiOo1ushjyEti9JKVKK6ZB7b5Wx8lhbh
p5l4SfqpD87Y6p3aajh+vOx1cLtcVVz2f0SarGUw05yVih4CX7n/1P7DEVGM9iYrU7+3dmjrG9nv
5XKrwAYteNIqjYdc1MiFLuPOEeIoeMKjhzsgycs+E/qfYcpnDl4Eb+njx93+xu9pC3PsJsyoy+et
k2LBRFtG6pXatU2+quFRTnM/y2yPee7IyN7taQcluJdBjXcWFy/z8mjz9H8svqqxunhOmE5c2GB0
WxTYFOgr5NonJ6C3nUugJERz8ZnxDbjNWv0c5WiOY8lZ1HvhceNS56dAB7MYEmVQcw3PWiGOx0M3
C7ns1IMd3i8v5TIgjVecx1hYrX+N8pZQuEeRuq66oXOo6LwzM0WPd20eS68FUuOCItgS1qdm+WeJ
HLeGlMmc0A7Eu7GzKe1EOY2mochXL790ZJWIoyYdWmDYDalx4821jk05Xa/qBLB5m/4/zr6sOVIk
y/qvjNU7PezLZ9P9ABFBbNqllJQvmJRS4jjgDjib+6//DurqKolUiJk0ayvrTKWCwJfr1+89i3pe
mN5fIzcOSMgMoS+MZAUyZB+f6FZeWsOigINUMG4c5CEgaMZjfz7CD9eVTeiMqIOhkU42vPfvvn74
J287YWtRc0I6/KtkfdkkRgnQAlvB7GdbFd0ZSUIoLBH4Vg88+zk2r18/75OljJYSJhLtejCh5r2l
0jaL1Cp9ttKR/eoS0kZps3CEv83QbLsALgiaC2R0gR78BRqCI4H6DHp2mj1upAU1aOqcEeacgdS3
kcU9VFC2kPQGvdW/m8RZ3dK/yUaB2iR/Duz+pc5ThdaTa6+S3F2lAdzB/PPUzx9zB0IEndpIEtwm
Q//cwRgmEjXdOk7fhD4kGVfA4WwyqqUQ3jCvevLj69H7VUXCQkdwqj0h0YMQ5Jw8aMGoGhQySLRp
ABWpttySJL1p6mzvDv2hKS7k0Ie+AdXgsTxODJgpKIKmEgu3PVS4X3imWBjtX/1Kpq8EeDv2JbRd
UVL8uHoptLgBzINqnUyxXFG6LkZk2pKF1oBTGOpoIH1BzwFdLMoA8efhJJhYSjNO9UVbt0/Owg/f
ZXa1S2xiEgOsI2h4IM8dkbBx8iigauCS4ugm7SFFVMzgDO+ni3Ccz1b2xFjBDsZ/Aez7OA5IWyE1
UGR81UIeTJbpxmbDZoART6Vtp47x5KRkP/LUQZZrvYVoNlYbpadLEzKlPPPlj4YeoJQGak2uMzsr
+QgOr5KSARkFEqNzQIsTpfMcylbOm4pa5fahcnXUE2AhAtGicdwurNLPvgFimQ01wwlLMQcPp6ow
1Cg4hPL0Cw93eQOaT5N4voQWLeQ9ogQ2C86Yrgsvjc2tA7+Hr7/AJ4cFIguYfhO9HMjJaareJSdG
aWeOlTvYjQTNYwucenhfUtwVWlotPOrT5Y+LJlQbJ2XQX0QBiUZZ5w0lg0WQCxmvfm0Gx6pCYw15
NjoZ041G2DB20zN0wopwdC6BvQ0H8+n/+soo4QC+YkPn+Y1m+fGVh0arWqgqsVVi6jvPJ3EAMXZL
pDjFFtbXr7ULCOKicjJpVoBWOq+BqkqnXkvBn0lsPSykfw5K2VngvRTJQUCdUrfo5dCX/3fADJ6K
498xYOMD7cHZGYnjGu221oBWnQ9usT3GitQHNJFKbd+V2T5gTcSCPqasXCdtdmZpzi7rhoVX/yT8
YjUBgj9JwYDONb9f8zz1WK9AldRGY9WxFyqcHa5D8D7XNsxp0EnEbpfXvlHsLJWvIfekGXrc+QpC
YGrLs/L+61n/JB0Dfxk7DFw9NJCAH/g47Qya3xrToR4SiG6PJGMFTRxwEu23irRo4JgEsTTPgUKY
1OOvn/3rJsOjJ4vGSTgEJ9Es1may4V6lTMAksLwHA1lKcOnVBFJt2eXXT/psxWFzgd8J9R04sU3h
5t12FpWVwukSrbGMiB30EO6ZJ3/CMnnViV4LW8/P1oPiSz3cz8f23WOtj49Fp47o+aQBCTxMjSpF
tS/N/Hzwmxzwg2bVB+KY6Olh8G0st3Hz9Tv/WodAkoSZBfIIjB3QWmcxjImmyzVZ0ZWSzVGS8Uom
2qEZWA7sQOGvVaUufbP2N3WjP9lpcGEBa2rBubzINx0ft4FVXVuQRIKKnWmtIfdzRbw6i2oe9Gud
m3Ej+Ldm3wPBRVfQqLNssv76BT4mllPt3ILIAcgM1iShac+hJZxJKetWy1YZGAY3mXYDPToga4wI
J1bkU28hDr9p6v996v36vFnJr2eJU41+kq2GUqDxre5QtzkOKcRNRuSyplbj6qgOuspg5Z6gxMR4
f+1WgLMkgLJk0MhL9fS618mVVVsVCLYxTe+GTq5GoFwnjRAKpcYO3j8uITjK5QoakZ7q14nVH/wK
qjUU1SplIsHyb9LxXnrNPazVH+l52+qrThviLC0eB7s9h6W2seICmDtX72/7wU5ggtAAZMWapw4F
wg7uLoCT7cusPvQC37bvlrhS9i9zAwI+NI8gb4q0H3FjFkwVwIdAjATZKmDBpqrJxsuGFcqAgE1H
zLvAQK1H1QNv0RwqYhyJZZ/ftoim3VBdDDqsDJjX3Tm6hP53eTWmsHLQE3AoUYAhFhru7k2VygsK
ieKsCe0NdOKjzhChZZSRHH/KGqgZ7UA0dkba5mAk7MyCdKGUwQGKXyuj1lei8uKa73oIYqC3uB2k
sZHmdoRh89dr9GMIw5qZdOWnriWiJ86PNxrru8Bij9TuAg1rJlW44qUgvsirUn/xu5evnzNTnPn3
g5AJoW2I/BC7eRYrLUjd9bmZYTMLlH73tuFFBOpaHhObSs+uA3mUpn8xuRs2fnDjavn3AJCH76N/
rvWroiwg+2Lt68S3Qm4BMgkHN5YuCb/MMpn/fEm0N0ENAihsfsTWeWu7aszpiqBapNP23oW3ZFko
yHKApWwnKIG6RWh35xK0MxQXWA63l+o80eqFcuIMYf7nN5lUoAHHRT4z56E33CxRymN0JUBz67rh
rGTNjdKa+5oOZwNXR9iy7Mc02Gt+ddkP9bVjmBeWySNp3RDYNJqDuYGQ0K70qzNqm0dzJHvDQAfi
62mdnRB/fs/JthfuMLjUzt1hXKfQvNzmFOXds8zeG/5z0+xrb9c5rx1SoYQAIn/79TPf9Pg+xDms
WUC1/3rm7FSyqhRm7tMzdUZBmq7OGXfi4EfB+UbX+jNURaDjV5nsUCCkZ0WNDKQ6J+paGWejRLpd
QFkrMTY5B1ohO2uAmRX2Tyc3wa4aL1Ek/vrreh9vZG9DBFAl7qtggoPE9/bzd1sMGSjsqmHQu6rr
8VKz640wtppT3Qx29VrqzqEK7HObpTsPNUu4vb3pfqOlFFuDvys766xrvxfqGx8aIJy8c0sa9xCo
6qQZGX237+0WOH7zAKwL7K9aQH46IJJz6Mt+17nzaFrdJQxtIzctI2sMUBKG+Uwqt2bjnsN4JFQ9
RhCOVf5jM0RwnQs9Q1s7HRRZ8mrvyGI1/Rm1tLVRftN8DVr3sHccKCTSNlZTgUTQrQyQLJCexJbI
r/Smua67+mrqaanBezRVf5kO5DGVxQ2ngGpZw/egX6hWzQrgfw4wTlto/U2CsPNih2/nSSNdrId6
UDBhOAZaNFlBDt3aqo8ZABhcXdISsLhbnQO6y/4dQv/7x/j/0ld++e+VJ/71P/jzD17JBnbS7eyP
/zrLfjRc8J/t/0y/9tc/+/hL/4pf+flT+Sq+/Ee3vMT/5v/kw8fi6X9+u9VT+/ThD2vWZq286l4b
ef0quqJ9+wp4j+lf/m9/+F+vb59yK6vXf/7xg3esnT4tzTj7488f7V7++Qdymnc7Yfr8P384veM/
/zh7AnAxwx3u3x/212+8PokWv2wE/wDf0wJiBvI8UMJGcje8Tj8Jgn8gl8Y2mYTZ0Bn2cXQz3rTk
n394/wCNGpJtkMdEnR/VOux8wbvpR/o/4JKA8iHUpKZ8dboP/PGfV/8whX9P6X+xrrzkQK2Lf/4x
FQj+DjEarrGQAQErfZYWlKzMSuT8Ig5q6woJ5srGwkcasbBkMVCffvysLiHAikIBl7Tx6KLUBlB1
Y+l7I7jVdboJknJB4QND+OlTpr9/F3C4TuBviRJ1rCAXCBLThhTBwn3kY/r09/jMQm8OeUwb0v9t
LMzbpDPWIn8tuku3Gg/KO9e7dOF4OTUNs+uOZ8tUELduYxdjlJT1Gs6UKLA3Cwn6x+Tn77eY5SIB
qS1KLHx8UtPQB3C50M+CAawnjuX837Nl9b9ZRtOR8G4GAreAg03J2ziALauGmgdsJ/CQbvX1x5/4
/nMevCR24sFwFqu0B2IEl0MKboCfbrIAIGTPy7Xt189506T/ZDu8ZdHv3qNXgPVWQSPiISI7aq60
ZsVe2GO+ztZjaK9Qy4m6Y/Kjg/qFC55A6G+gVBnCjXy1RAY5sRLmJcWySkC0boSIawJdXk08emAn
eMG4cEifGsnZfidBxlAtrUXs2G0DKEZ6UbtI7MRoPHR5t7BpTj1ktuvJ0BUSHRUR60EfpcDHJXAu
Ts1vfpL/5mvMdrxISTr0fSfinuhrWRMUu9PtwHTUhpaMYt66/5+thdnW10rfGhnHUFWtZnphI9N0
6yjqw4ho9JJDXxvmz5xQ+8KY2gGihox2b+jZyjUGtReyzzug6VPnofNH/zE1ui4aFLTjg6rU91SU
6RjlWeU9yUEGNwHI3xsNotB3uuBtFGQiLBz09UcD2YOyWm2VOpazaeq8wK1Sy/aZ8GEP2muFuUNF
pEafv1Rr3xnbXd6BuDFqqoTSOnOuMtL0F6kVkH06jONLVjg+SvK+6Cj86k3vVkMp9mglgp6JUath
fEFc8a2FMsFlXdrs29f76sSCmEuU18IxmRpxwTYdHua+H7XDHeXw6RYLghknToA5F7uzpJd7ZgHh
aIM3kSFykC5kuQA8+FiT+it6WtPh9i4oqKpLUOVkIgYt9yXIyCth6ow32WuueU+9EHeJIWI7qO5+
a7DmpS+9z6E23SMGtWjmkPF1bF8tqKYD0/R7nz87DOB7wQgRiDBN8gwx1pgl50SvonJR6/jEZNiz
w0CURtlYCTYnpMWuXRiKgNW2cJCdiI7ztqlwlR+MPQ4C1UFdQDOiwNgW1RL09dQyncctxXzWwQEu
9uHW53kqxKkWejVYAVq58AInxmbephhFQxVcpxAa66Q+8DTJNpq0ioVtMIMu/L1UZzHL1FjVFXWK
paqUu+bMBQ3CcxOgM2o4K3QcBiyBLvcu2ocHo2+s2M6Ed20H9ZIo6KkJmiUyuXSbkSZcQLUF/Vev
3daKrhUPfi/PsGZrF+V9tHhKzH/pJAC+8PuGJD90oi+0Hk7NzmzlUlEx2yukiFOXr/sO3FW/iL7e
dScy4blMBZTClGqdAYGCkggmEOgPTLQoE+wW5S01Jk98/7koYinGxnByxNmxr8PcPTZ0YWBO7Iy3
yvW7EJiUet4V0we7zDy0+WM5jnFKgUe3FjKvU8MzPfjdA6rRsktplSIGkOnIHDix9en1qLTvXcGO
NvEWNsipAZrtcGjYKofUWJ51Cc23MW1uCR/4QmA9sfbfksp372CkGk5rLxdxLtwzuBncjE2LW0/N
FmLHqUmYbe4CBgTUlhijOq2PHkwnk4ZAO76UF0OT33y9TE+9w2z/FpwWHQlwkCb8uQbFWo2PuDks
DNCpF5jvXgsGQ3A+EjHsbeCdY05C95cSeVKQiwWPi1MTPNvBVQ+pU9FhmyGhQbE9YoZcGP0TIzOX
wJA+NWuvxOFgZnlkGwfMddipJffkE9973mEF7KMA2g9D08gCV7SWxa5wX76e01lJ+q9TYV7zhvYt
kO0Gvno75PBZ0B1gn3sOWc+WoIGpjSY6IKIonpNC5Nu8KfUtmubDSkOZdmsr1d+A76c/Sb9PDy0V
YLL2qbtXqZtCZ9Iv4T1n9Adlp+ZROFTtswBiZV9/8xMLZm6gIjOSt66DcC/gU4OsYk119tRLFNvM
tv290PaGr363a7tmgKW9VG3M5L3mPhFDrQc9CMvWX1g4p15imvJ3D8hhJaU8H+bPWlKEeXPupg2K
x3Tt06XexqmlOQsMbEQ/klp4hWTI/AdYpRr71mXBNayd059fz8Sp9TmLC2Nn6kZS4hEt6dEdcOw6
eLKCYQk/f2qMZpGBBX5hG5AHjwfv0BsTeAOKJChQMJpvfu8FZoFBuENjFCOFzpcpbsrKWcG0ceGj
T3z5OT6yoZLnRKHI5Wp1WJfnbsIiZWBzyCU7yBMTPCd2250xpGCjYgkJlMwJXIOaFly0JUG2E4fv
HGHmM86GnmVtXDfPBlzbZftojSUklB4G7/br4T/1BtPYvdsEAuKroq8q1NFGfeV2Yl1SfqnseuHY
OlGmm0NFlZb1lmhLGKzng7xPytzYJk0efIPUAd1W0P+HwSCsZ9KAL5kpnZr02a6mZp/1Pk+Qaafk
2U2BHnQT6OXAGghtD2PpxDw1M7OdbXTEgigeWjTwxZuYlhCleHKrANI84E+Pv3dmzltaSZD6SpoB
8gqzkWHTsu8BQAe/d+bPNTorlhVl3WKcMv6tt7/1ItmO3Xe1iAA9NQ+zfT1yQMGcAp+vEXDmdJvF
ZiMukiLb1cbwW8mpHsxwBjXuTXbCplloH0wczxJt706/FOonlFwXjrrPAyxIVB83iFukSVvpeAaK
8BVsB7tn4i3Bdz7ffMDnffxsSw2aO0zfn/IL4sJbTcoo0B++3tmfL1FQQT5+OGGDW9oBYhP4bLsK
FITB+OYDW5A5bpRad7/3kOnN3oWPgvaGOwQoYDteFVusiv1SPTdjAxR6z54GZf1eDv9LG5pY+Qju
jiliOSQrn2RQhSpgn7hEBjw1y7P97LVsVEJHu4Vy5wgjih03k4VFemqSZyc0yqFE8haVqFYDvAR4
tdpp4HBjr76egROlBeB+P06B1gd9bek67sZ5Sx/6vqhXtGg8UFBq88ZOIVTfKAhbkpEGl0ZBxb6k
mB4LAMWFHfJ5GU6fc+u0qg+qDJz32IIu85MHrxAQjMrYBjAayp1LuL8TMzSnEUqSVRrUT9rY9ri/
N7s+WHXJYC6M4olJmlp979exM7hdoRHM/ziwQ0ndnznTbmqvu/56kk59+dlGDyDW6rZSobqfmucD
Lu2rupLuwnc/sdHnCKKsHBwZuCiO+BTYHOsB50bICS5vZgem3pJ23ufxHISBjyNkDJ0ZyMqv47bJ
k7WLq/S6gFj8FqrV7Uud9trC28ya6f+5FMEd9OOD1FCYkqqsjolT77gN92NNQndIP0iIBdLRWQdZ
ce9BmqZEt6fPaai65iGo776eqbeC36/dBfA3Pz4+t4dCmbmqY73Na+BEzZxaod70sMXlAeBVxOY2
7CbK1Dmz7CogITMhyls7FbBnoIM+FD4MU3NYWv1MpCwjiGmZlx2kki/KWpZQkNLbPZYyrpJlgXQx
T1vosIHcblv1jmaZ9lPSRqNhBpeHtaaa8RvQfFbYu72+gWCh+y01oabkD4H6VtUmrMVlmSxpik5r
/bM3nwUq1jiZImCIxmgM4xvw5k4yuU8AYGQyv1TDeFYR/luXO1DAP45yBdRZLWnaxFnWumvT1X5C
zfWq8IyfwMMtENZO7YtZBpKYrQLqkTTx6GRDWFeIRrYDDcOyMLeFBsNP2Owtsh5OPGzuNBNg3dh+
prNYS5+pCatUHzhEywxT3d4T3O1NaJJLTF0p4DTXq5AEXjSMKFikdKUVUCVyqiiwxcImOhHO5kAU
C31ZVmUDi2Hfloap1eYQpICM5mAWi+fOqTee/v7d0d9Rj5AOemxxWbbaOhsLYysDswrBy7AuxThA
a7RLm7VoNHsFASwPgHxdbfuq8NZQWMs31sCcOC8KkCGAgLg3Tfy/YHC9+OuNfCqOePP8x24qq6Q1
+nKKurHIe+8lGYfmm+tCIjVhwDJyCL1F2ZAZkFPEobgrRovGLncE7JFhyAEV/kUa9onoOQerK7vx
U8dthlizoeLG6zVo4yhWyTBfIh/M6Jl/xc05SDnTrT6vVFPEulOA7VPZ2chDrU6THxQ55oUWCM0K
a0M3XjSMDO6ThpFA6lpabAvQWLc2engwfz32p5bGLIYSvdEE630DzQYOGpSxZZTthooc3dK4ZQh5
v/eYWcBKmiFxXcDeUfnzLNQutfKMai1gsX7rRXhTHSLXRmuuf+9ps5BVmlUuJNXNmFbWeNZZGjkH
qb46ljAIOHrMA9tKG7xxobc5nXafBOM5Vs8JJAduwzfjEandFtp+j35W+QvRdwYz/WutuLOLU1O0
SaXp1Ip7HnhbAkjAtks1wCRpbRmRrenptkPx4aau3SweLZPtiQZ5YWgIaOsiYXBprJIgRCkdOnZf
j+6Jw2dOnmhVOzIpOgvya2gepkfd1H4mAgqjcogMWjygKfd7D5qFLUvoLIWyi4VOHD13+Q24IZFj
k5ULD8wQldU3aduvH3ViG7izCOQYkllBm1rxkLNNBh/pkjsbA/cWP2jPR/57m82dJWaiTJrCIq4Z
J4Sirm6PWqQrlwMoTB8t0j3DYHHJKfLEonxT2nsX8i1TOQ04zWZsV9VkCwyFv9Y3N1+P1qkPnwWN
NkNpm7TEjK2aZtdFqughAD7hN0dpFiuIb4hWK9Ha8LJg3ChAlS6JCJqdWyfBVT/W3p01Cnb/9auc
mvhZqEDBqS77TBboV5vVgHpdBdKKJ63sDkC/fmuDnjSsus4xFo77E/AoSKF9PIsLaRhawKohttP2
MTWr607CnMy6RY1n5/ZF3NTswhqg+ViJDeP2uoLyhMq6jemlP7EZIssEJ1JPQlVbkBjWse08ZKN5
1EEaRBuK2KmX7Dxm4p1/hR5nFnqgtAPXNt3pY9vHOIS0qWoX9Ga7iboWtOfe0vgBUAKoxUA2Darg
Q2Dh8spqwIhqrX/gdvvSZpabhmWVGSEkvkHCSSDurpcN0iykU/UGuYfYJkh9Vp4T5KsSJYN1okFQ
vE1MeqyDqv7WamNyMxAFTcGKQrPMzDFFC7Mxg6T//Yqzy+QgZKlIInAS65a2SXJTIsUN6AC10TKF
Fp0jAv8M2ObhRvchg7kmuPL8cBpbLZWlT6w/Z/r79/vUcSFMZfAi7iGTADE4wQ9Q5PNNED6TF2h/
yDs9UIGxELpP5DZzqGpiD8BYeSMc39txn2nmBmnhnUa8nd2yBTbCySGdBTlqZ9kIilaLGlMfg8h7
ZxQVuN2waBElBMrNxIS2Ss9DPZeXpbbEGTlxKDlTqHo3jrVm2m7T6l1cWiwBfznjO03BbU/vdS32
RqKfQ+S0uNZrbVwYyxNB8I1Z9e6JRe/AmDMhXZynzpPlSe9BZMNSse7ErQDA5A+vo2nCqmDy28ZV
5nRhVXsgZBX1pCvPsvr669B3ajHMQl8xcDbmWvLWj2rOoMRCzjKHpzrgOkFw5pRjviS2c+pJs5jH
qY6uGsEdp8P1IbakkBubOPTRQUXi2kmlsVDeOjFqc4wr05zMdVmP+jXEAGKm9GAlQc6ByDlK/18P
2qka3lyDTMDpOBUdgNJNL7gZ2XRdoFm+buEOBKkAokFrv6QbpGRb3Gf3fnVPVO0shKsTS26OfMKV
2Kmdsep3RUGq2x46TJHs3Wa78GqQIMLy+iSVnWN3PW1oywT46RigzPo1bV11URopKsM8M+Smom6+
SyuH3Jp+5a0BAqlXDmXjpuUaSCYsRyfcrxMoOwcSqxaaspph3Iwp24zw6U2GH7kqNhVLV65eaWEh
ymeWuKuRy8gdqnXXagdB6Esn5DFPSuhqNRvO7MiR7cZJs53UoLnrsxTiUE4OX+Qe/PhLMPDWVgWh
opa8gn8MTDHUbkFpjForDxvBUMUdN1U1Rtmo9pWRxR5hZzhvQq17oCOQte6k92sEIeXmLk20PKTO
I+G4GkOzJMzEnRtAPKfyXspOP7IcWJQq0eBUU4QDsH6aTUPYB25sqb9S907j6Zpb2t6Txioo+m0x
oTSnQmVRrp32ulBQG9YFBIkhkxK2NT+YSt36w7ABA/ICyP5NYu+L5Bk6s5eBMzzaovox8oseZx6k
3ldGcTkUP+3kJYN6JWZiDEtcjDsDUqpwdjCtYWWLBqZUAI7n9rZJm2Pqda9MS0HWqWDcG+ydZOsa
9RqSxi3MB2RwK5iH6kcNpu5Vnj1ofRIZ5UXR0tuc2zE86MLEvLUSBSN7YHCqLpLGYwZIX0UFYKfu
pq7ZzglA9nS4HbZVCZkK+IdwP3KG83SEi01508BObsA1N4VXgoIKPyPjhQr8c6D/67Apxn3ddKi2
D7uBVrjhHlM5MoiAjw9lpRXwVG7hyPPAAlASckiHqe+FmV9a5LUcvpc0ifzigmQtHFIybVWmsWzt
YIuz+qyFVIN0dpYxtmFmd+GgwAX0WhUN3VVTsFWdvKLiFLWJczQNVGMd01uVIF5Cncjyz4riwQFd
SU87NIgDsoYbxYYnt3Z3zXR6lSAS46qO51WhTuytFnTbEmY6rtlegQt20QT8WPswdmgqN+Qd6kda
SzeODqVoAQGz4Jnjh6PdH+2BXAb+z9YToTOYMYGsHGinWIwFsOp2ZFcGoPOos2TZSqMQUAFJq8b9
Oc02wvTjqkM90w3kXjnJI5DIqB8I/AJkAnv/tUEe1vsKsUjvbg0AbARNV2kzsZqdNLS1F1X5G+Rj
EAhHaa26ruGwGtT6ljeOjTIHCkCVQw8GmKqqhmBrQmISQHXQsi9JF0Bqh0UpuW1B84LMIzsyG10q
zl9RVgo1+b3z/Au9uuL5ZeszZNTyovIUFPNUiO7cYfS7cAS2KylAUSQ7LrHIWi8cUoY4+tiO9pFx
tcmtblu02RqecaFRjYCa3TdWczEq9WgMRxB/UWY90+WlW5+38K0Yc/hutFgnxVOisQPW0xpw7b1n
0j1tylDr/Q1TzrrmxrrBVKdQcymtdA9K9bNRIamDiWrSnHvOcxHQteYAON4/E1luuGZtstxAKCqx
ycpbjwxXZgdKg4auQE6g04Fh7+01GMM/FIMTQgl9Oh1VjaKE37AZttZdlaSRjq3ROc9u9jKaj8Rs
Q9vlK7fCL9dQzQbxf6NyqHM7Y3LlaF4ajbLeJNDs82q+6YPHvu8j3af3fXrWKODMR7yvH/ZQ2rb7
ABotwSRDDYnESTtOr7cOf/CNDF45fuyUj4XJIsNoXjtVQhQp2w+wkwM7xohaP9m38qGuu7ggcdvy
Qzpe6Kq/beoz1kD/ozrThuR7Dz9hHf5QHHrqDHzBirMzWENEZmlFto3oJGmU4OrBBgLGbRrlrlwR
s9lYuEZlrbjQpA7S/XkAz2zTfhzLIuSFgMz0K7jOoY7MUOMvY3EpqnFleOxbmj/YqRG5vA2hkYnb
uFwlBbQusR5kVh3cttsT3dr0XhUNDOZDTrGW5NWfpGr8J07ZtwrK+qMHf9V0OMoaU1J77b4iDOp9
3TovYADSmaEF7wPEibhG3GBWcZHUzZMBXq5JsLq7dkBwH880qNyDln5wh3wHwYKtlXsqKkwzImDk
e6O7TSsKwafku6S3pXAjHep5JFUgho+weMRFzGtf7cLegQMQgWcRAxEYuQ2S0SxYKwFzCOteH9Id
sTgENvllr6NZmoq1XxzAPlj7CcgHxrHsMDk15LJry4yL+snsnsqCboiEWl8uIg5vNNyoJjY0ot1Z
WuLRefYjJ7it6bdmBbcBGOFQMJagq9rcZ0GXdSDQs+FgwJ0TJAb43+phQ9vk4AG15cOjhSfnEG8w
zyvm6xAeTysYdPaOg5swKV/1oddvTAGlIkglVte5ztNN0eANgKCkCqpmozigcgu3WU041sqpkuG6
JCk964g0drk2GbIYQdbsc1yn+GoQJtlnhgvPVumlRR/ZMksPqnEagbO3hwhpYxjrsfM9UO7zbIvW
rDfCZaexf9KMBruiNUvsTBS84DhCs8GPaihBQ0TG+QanHv/YECUuqmQE/Qeeo/yWwDqvy7QtrXWY
NsEvMtWKQ2PJRkVCsfpS8rIN0dLS4x4JzDoFUH4N8igMdVocy9V4JwMyHXu8X1dps6sL67lHIfoA
pbAMuqCITDwDS0cB+CzoT/T5z+0miTwDLhaeOHBhAA6fiU2vcX5HU/3YO+W6QcsZSEL3iB7LALXH
7CFNCtyZRT60Z7qtNm02lOfNOFyYsq7WI5xHz6miN+OEkAHp5GjCEjA3O3rgXt9ETm36oaHMFsQu
4LuppT8CbrjmBVi3kJK/ygO/DG0OqRNwB+8c6burnELVP4caTRFkOfg2CHBF0N8NhNxnTaDvmMG0
qIYDV+m7sE8Fnw9GAvm1qvp7wzR2WdHedL59dAJ3Z3EITQPz+gDdbWghcG/rJy5EHCn6f/U4umAw
wX8A7N7QoE0HfUsUMmhFrwfIsOdtu+WGfelxdl7nwTazNDi66Pc9rFYiiVzaAJojgq/qIVDynhlo
lGTEf4CrfLAjRL/x/HoHYlYJwo+xrn2xqSECbeV0k5H24AvnwFQCPZmGHWoBSyWjlt+zdhxX4PTt
SQvHKEKTvWC5vtVSM0TJ5S5RQRoVjvMC1k+yQt0zQJyqWpjh9RzYtF6HRhME0+jGU9z+wTOpIj9r
sy1hvZeh5gbroTW1IIYWpa0/SaLCGxaV50Qh9+mpBUUMp+uycoN2tsmuO1F4ZaT5Nu4qwgB2TONW
tdHdAZ6tFoFuRmCl7L5QQVNB/aGXbtzJsUzw2zZ99SwOp6ki4GxTBJpxpfvSOth+heTMqpqmRr6s
BgjGGrX17CVWDnQ7pzUo3qoAL1z1rrWyCs3f0LzUj35V4JYcUOqdQeu5PfMNhYRS+OZ12wL60ptO
EBn4gAj7Jbc2XuIP1XZo1PBkmFMhuKcSygdlM7hQe4Vhu5vn6g44B7eItGEImogqFcSiEYgtvi70
bBNAMmYPeVY3Gv4/YV+2HKkObflFRDAjXiHnwWmny3aVXxQul48kQAxCEhJf3yu73zpuxH33icqT
CdLea0yEPqOKMAcZJqK2wDHLlDrDDteN26kNFOBffGv2O22Xhu9JgCaT1CdooO/IGm11otdLNnWI
B3OZVvUk+YQ8oYgB8s+sa/AYAnzA3+ZoTGoXuW2l49cGpe8Hwo25L8GM77FY8jE/pX0hMdE8Sr0f
6RzthOOyQ0NemU5JNZY5ojnKYMb13k50OKayHIeTSeJWH62DB6JOPJ8ojmqO+DzB3Nrvi2bu9ZbT
8KfowgFxH6ATN6XXjdiNMZ1AoCdBx6qVZY8+CSyy4uAtdRzdxRnyRVCP11UCEwwGDQmbuly4q5cs
R9/L4NkqKwv+PUKkJRbSquBT8M76MX6a+Qh3vU6jL20miIp8AHHxHIXynmXJOp2kLDvEqqQpvvKO
p/o5p5E+pHie94jDyc4ZK9AigijJ8GSLdMVQHJnyzMHYHpJModtrpOQ2jHbeMundfcQPgeLZNHUv
UHGaoM4lHW7DkJe3zPBor/Mw3I6lmQ9EIwSVZj55SudiusKxiTB+5+yrUBGvl3QNXxaGhaMOcZPv
5CDU3jOvTuAzxVnmyIOuwqkLdoSo/Gdpoubeo4L8CV58+dcFUm4HMGv4f4rzvo4f42RiU4WIr5GT
fZ5mMFX2sZ53BRiSvaQsw6kv/BPNUnVeeaJ3OUFcgUJaGuRqWYpuHlDU5xKzf5GhMaMqi3a8LE2K
6tB+q9rmSBrCGvTfRcgZmlp7GvjUv5rW0gvrF7ZrZN6dZ8GWX4zPdKceY2qGriO86UvY/4f5ptsY
Of/1nRkrxOs8OzJwjPUQgWWBMWefJyfVCxwU+oVhBUGmjovrLqEeZUUFOJ5R/Bf58dpmK/9ssuVr
LSh2SqiANlzRexybCevn9AciMFYbvjIUu+q3sOVDTdpufprwBO802m7xE2lbjWsabkP8HU5o9dEE
6BSL+v49gNv9MFODEOogx3wSRsdhzpO9UWY5xHwVqLiPHx3M65UmmTtTahByQ0J2HQoEmjfTmsDT
KtDah1OpyfkHYiXg116a4ZoJ1PiyUiy7iSLCuhWRuBCNhmpFx3Vry7jczMvgNzLwbmOZCTaRwiSu
R/+6lJn6VxaSvAUE6LDzKXnCS+g3IpgJGhAaVmuk77y6kYhj2WNPHFaN1h9WEFRFJ/m2CBt6p1Bj
ndOZT1Wz4FtJur7DKJp/DEaFUG33tG66cfpDWRzULIvXXTLOYhf3sMz3WAVbyJ7qwZN0QzBpmxRb
aJwFpEK07VoVFK7KYgz6X5ZzetUNohxhd+kxxFP0GMvMnoSVbbVQeKa0LOnFxZ04xeO83MUQQMfC
CLZoJTOscywb8VWsP37MywoWnw/dJR2Y8mZ+HUByHmUs1/06dMsmS+YAhz2srHkm5DXQ+VTLJbRw
+druiFSuX3Jk+Fkafm8kqjh0i6LyUQsHvl+Yz5Rb/btzYQHH0nRrHueHGZaxBptrNzlKYmvZjb9X
tLojYRy+9YlP7EpXle+7ti+htcGXjDUseUqWsbmGKkTEcp9kW4YV6Raqkl9065JLwgzbgPEnVYa/
rtYMkWwhH9lQqUgGG1S2i3rJl48uTtHm0FtXI4IJtzr07qh8WlByOWHt75n8r5PhL5OYFxdlugaB
9yyM+Q6tSIAvLS8wI+eQyPC15hEi7yC+EG88LIGtQu5c5U3y1qGj9zWFB2k7R4VFd1H3ohVuURkn
cp/ZItjP5fwLgXaiTiSwEPyPQMLlybT1ozwpbchx4SHdBs5+LQKVSmlK8eo+Gt9Qiv43nMx6W6P0
UFIKslHGw3uErP/tPK8RuP0wOiyW/Yjc9HUycHXzOgrvthn6GumoeCwjchRQymwlTHvbUBUMEkHe
IJose9f5I4Y2dcOh1xG8qG5KD0U0orY3XN6VZIA3XINRM4+xe9j1HPHmyYmS4BbLzcGaEpcvDcqn
jqGbGOfbMc3H4CzQKrcZY1hE6fCDwj9RE2nlJdONAt8zTQeY/eJdOkRk3/cNOavgcXGTyG2GVaQo
ldU3zGFHvDYX1+AsSYJH8VtM/ok5UM/48M9Doa99NMv2YKcBQ1eTI6etmHt5842J2+3YupXVhLoX
CwNOjc1rfEmydfmHZSLGA4JQMMTaMGO/GETGvlq4mI8FcIbt5EeKSK6cQLsuC/kSDoWvk94HP/MU
F7VIuvS+Ckk3q0NbIkxb4xZ7KKqWbL8cSzWUmwRNDIgkT6Mq5vCv0ynizw4KxDPDe/E6hat/w4rY
Q1NuDdRCvU6if49cYlT9USSYdqJ95sNPmyXTQVqsja0W6955tFdIGaW19/FvF6MoJeIhdmf0jE9n
2XeEY4wPy3eHu+EXsprMW4qYs10TLWkN53pZialbXnzsul3ccESRghOY/9MtskuR/MTdxruhRZZN
s8jzomZsV2WPaCjwbk3zJ2UWmQvzGOMfSWbcJjwJUbzDg0+VtvIIb34EHIhGdz5K+abnqbjrGYli
kYvzo5oRCOf6ID5z/shvLA1Oo0X4EPxjEah3TF8lavMUoXD4R85/WuRKDdVaugLUvc8B30SWwjPl
sAL0bQM+UczY51DRlqpr6u0CqY81GU6PbDhEK03q0KXhFfku+UvE8NNty96Xe8RL6EOk++nR75ZE
j23M7OPVs9NYuHhb9A2eQkRHo7ktiIq3NR1AlIpQ0LgKqZ5+Iw0s/ZevWW5qLmHswnQD+CtoWbul
UxleAtAVbzKFAc6KgX418Zz3O7NIOexDiSBcWPwdbq10JPI9EmIa65GMmKHxGqNuFCY3k9dFD9PS
Fr4xWFPXsXTTCxIKhLoOSLU9W46oI3jUOrZUggNKhNoUAo3RBs0e/R8wHi9kLeQ1b2nk9nGIb7cO
+oI+2anoTtFkxb+8wZ5RETY0Z2lT9i0s2pPyph3+tD3sh2jmhKEfdc7UXhH5bk+4ZyLswUMgBDKV
2gmJ74AXbQyzAtABn0fbFgRuX81FMOC1nkVS3ODlZe9+7Rv02wj9rXkXvSH0LfvnbFKghWXgT5Sx
Ycf4tDzj25xeuybGPdeVKJMyrWw21nlfaYTKPGw9K0XWepFsOOngaO7y/Ek7hMLkQdq9K2SFbbXN
+0uMzucPqXv6GxmhyY8tJEckbZt0I8puyWoqOYv8kgcDsFmaEfIdR1Oxn8Oife5XNDdksOFvRUsv
4CbWv0sZhmcEspvLSgvUcWaL2lohcJhPpSsPTM/dd4/qxD9ZibTvrWbLanZsAZQBtDhg6hmhraGs
m0IHHrNd2+yXqcHkaR37KwopNlPQC7RwFPHFldOyDZE+iPvb/icAU+DGQPRNZZeHMU5mgNVwEN/R
xtxWNluPwYQeY53JCW1oTgHraz4G6vHM0I8FHp8B+v8DOrbZneeF2faFQ7MHPmNgYos+ow45xACH
m5HZR1y3P5KwwD9gySWfzHNv2nMw5iOKQZa5Wlu1W7wQ6AxacLcM2EY2csANrSmx52ZFQTFpp7fe
UNSXBoeoKwHb2eKlmJASF+oIuq0u3Zp0xT3nSqCjmLu4mD710rQvD8/xELsLdoetHixyDZfxX2r9
nziNXgePDxVPGKSHdJOR9kKX9ILItb3qkL5R+Bw1jViEW/FTRM2BIBDc41qlEAjYFasUoiiRH9BL
c7ayeQbyfYiLprv4skWTCboyd1iPc+DeeO08nUBR9Da9dsHnZM92CN4l5xsgNKDpEGgGl6bYl3T8
LBq6ZXN6EQY4o0OU6FmH8pRM5R5MAXJn5T63fo8jiexjR94AF+6STmD9lLiGk1vQzUHtekzpYFpy
vMXr3nsOqWQjr7NBWnaAoPw9sFT7G0HT6/S/qG6i/1cc9j/xc/+fWoA4HU+myPmhZBMSBxExaz4Q
Hum3xaLoG8p326coVJjbkdVl7hMnuawEE+p7aIYVgedzcCjR/SEf2UJJVEk6J/t26lF5gtKdWFSo
U1CXbuFBvDEtwjh3EUa7a4fuq3QH++Xco4YzcKrCsj+fEZOggwrPovmPNoPP67RPRgDiYHafs7kP
f8ZCRUdLGz7WQLywGvE5BcM2rtZ9Dm6IX+Ohb98RnpUTuF5ciWt0Xpdj2hu39TkoGOze2Z3KNHzB
mYkXOJhI3Ywt/08QPWx1hHK1CjNQcDPWRAoVenR6pNsmiICMtWwxFoUBArubCJdPFoa/phE1XVW/
GiS1RMS+jaOi16Bokl8zydaLN0Ldxja0EF+SFPCvWJMgrYEO2/NY5BPGasWv+BDmmY0AVOFSC+Pj
1D7+dIDu5jcyBFGkNziJuM4M9G/l2mksqi739tB0CAzBiErpNRJz8rN6CwNXyLW55oDrbi4ako+5
SNmBTdjYMY6UCnQFYja/A9lE5x6CmN+lYuNH4fvhJdFJsi/zcS5qo1x2yVIfVE7N0WdsUT6epUm6
p5KRp7SdEoV3IEHsblKAv4J67z+kWQE47sgpZQP7aaEwBE012uKZe63fdJb499Cn75hR2TEArQtQ
s2jb7zGGQVkkpb/HekkuhRxwo0ysWI4RQUKnQ5T75wDGHWH1aqS/Fp9nrI57lb6WnSTP5YRgRRxF
GkUkE4R2JzUvwMdZmXT4q9B3FXPtfO28H45kapMbWhKxSbaI8d3yLEIblcyjoNn0FutNpYOx262U
pSca+2JLU/gtUaMbYhlAZD20Bbz50MgIxmkcQ6BZpZhZH3t6Ob9TE+sv7mfaIC92TAhwdANutgh0
hnhDnhT9zo8hjqAmh4Vp0SXhh4al2SVJFEwzxoT0LV8AeexoJOg1Trr2RSYNLvo883yuA69nVMem
DjAr7X3CwVDGuJSGTqqTRqEE2sss0dcCqcxIOIiRKJ95LBEbPE/kncxkxYeeRzzdovPjgYl5nGvW
OHoWMxV/ijbPjuu0UNC+rlOonMfcVClXlhcmNH21ALwfWl6U54LeOvMpa49x0yd6gyRdndaBVMQc
DKeLrGBv7p6K3KTHhprxK7MrCAGJB2IneqEev0ji/8XYBN5hXBmR6JI/pFoOlYZ6iP8BwwgRguSS
NqnbSSZvYMXnLwmNGNtEARtfkALTfCPzmJ7x2CHINdfFekRianG1HjZftY4dkEWM5XHryTdMQunX
KATgfCbXda8wwh0yQI1BbduZ3KRx3S8difU9FUChi1XMv10J5c3Kkvk9XnvNsRbDAlH1DlcYsLum
51WnsLVjJ4mzjQWzijZsEcVbA8CrBBnV878yNNPOR9m005JFy6ZrI7SH43dZP+KFmx9TrqjQyWw7
ddVs1PJf0BB+xKqw4k4Ww+8BeM5c9x53iFxT+3coJv+R4RX5ECENbpKj6CfgafmBZDf3QwDc75Q1
j65dz6InRJYWYGH9Gu4XM7Ifw2KNICvQAp+zGwh0m7pNt4Wj5VtfdPNBiVA+l0Z356AbyMdqBdq+
hjx7FZ1tpk0BZviV2DKLqxJNyp99CurtMXAf9diHj7g30LrENcXjSWeBwl/RRz1iVorzELaIYMcq
jDigOGaWVEXo3bmUpa9B9K1z5ZEUBMbWr+1+aMn4lsnZQ7/NcIy2qntrnEALZOy1eKdkBR8zUlRY
L4FHhPSS8KmO4/JRbzU9YM6OKzACYWDmoCrGbnY7nhIoEpZJhgnqMMJZVTpKkTZqJzl8zJRZduiQ
U4WQsG7K31TpYtRBF8MPunf0NsN3BWhEL8BUCj/Mz3kr24+Yd+s3Gn8AQpEeZwEqaJc/81CW33yN
vKiCiLo3jsiz6+zn4d8KnvMeC9Nfyw5oL4B4o6atJY16oqMUl3jJsfEARV+KTUQWuWxUVlpwcg5o
Ik1GfHx8TwYNa73Dr6rxUw4V9qr8Gud23YmB0xP8X/3fwoAWiMI+VGeimYdEV+NG3lAAufs+xqes
ZKTAzFOjtqQP9KvM1YBCim4GapOXbq3LdUie2xQMEe6I9NYDrcaaPcMs0w4CM35n/YhIiUy+QAUe
fiF9C5m1bYcqoLUl4OTV+kTIBMsLk9FzLwZgwkEoj630PZBPLi551ITHdQDakPdttyOQXZ5dGsS3
prftk7IAK7gex7bCvYy+8mEJfncThK3R4hEtj5nc7qMYTqgawtp0qGSztBeAjRprDokBiZtBbnRO
+q3IZzyMaUzqJUjVhqJG+NSVMW6VXI5vZY4c5d0MfQWvSAGNuTExG26Uo2m4yhVltJpCm7+N2H/o
BsIYnIi5Au+FKhgPZwhp189YPDbSjDuIJlZAFxOoEjBzrqTNbRRBvulWkHYjG7Elj9GY/O7J2D8N
NIDUBtMKFC6QSKT1AKgEoGUY8Ls0aXjDjyW+Es2gvsg7PT8lNhSkInFfHqcG3JTMSpzhQ0fmJzJY
OJsMRU5p3VGV38WjXS5co/VlBrRwTJNRYECKs0nVNkzpGyO+/7VAuw+lbEYExFhN/6bGqN9GPlB4
3cb5bqdFPDcBWU4+f9THRGz2NxMFwbvyEn3xbA7OToZ+a0dafM0ljv8KeaLRfsIbuAs7CjKY4PuL
OyIAxCOqRNEU/wM+Yjs3IekKN8BUB+sY1iMmfuhS0B+rExSyGz8J5B925Ydpl/RVDWR+LWPEThdx
GP/ux6zdhTOan3L0A21JC3qdmOxz8THgUA4waAOncwo4FblT9zz1/In5dKpnw6IDy8MWgcZljBFl
6lIzbBqwsRX+/fK2ZlHwrPJ4YnvgPpmDusdJjK05fhngVTq+4dmRaE0ZErNehqK1byJvtPnlLeDp
bUrDtQB2Jps/Q8GSTzrF+a8Agra44qFmaYXbNR2AZIYNkEjQrcsGeYBRgQXEuKOIe+i/bOkkfMeL
Vl9DkQbja+EKsedGyW8JOhPYykDFUOM2hYlNQu/08CFGOMatt0jzZ6EGbc+AP7wF4+rIwaZhiV42
D6c6gASznTNttiSi6evAkesuuUUf81gu4bUlZb+zBBx+BQ4QKYArYtHd1nmorkrp+YfFuLyjsQ2g
Ewmwu0HBWXsQE9uZTG6r0WhwCDuGGhWRJ9l/pmDQ9uBTHYQEaQeGLDs2TrvaQm/81QiCsPW+l/fB
i+VN4QTeF/McX5NkKsjWhGn7u0tEfwPVOb1TNa4fiI/lR8ei9pQVSjwa7QChN3300N1FQxXhbjml
brJf05R0L6wp3ieImD5wRMoj0M2g7tDuCqHJ0H8aN6xP/bT4Ha5t+mvSLDyFWgznZc7RDbhCh1UI
skJhM5PyQI2Nj+gCZm+QJpRvES46nBc+wRequh13ZkEvfQbsEJg9OzJ8QVtvJoAKOdJXBAB46V9Y
KiAAa+Ww3jOCoxaqLb4mkB244scbnAiNY8PPYhrIbpw32bBNTAR0N8+Wswm7dttOMWjdQiro5AYa
4bTgROnnHhoILBtKZNtBl+OLV5qQBy0wnVTY80MQhqAbKC7EDbYhgfraII5PPuXmaZrW4QCRIjRZ
2Cj6pFIEWvzVdu6XLUlzA31KzxKF3gyRGRG5D27BS5ChUBHhX+vbyrP2d8Bd+Ksbo3IPMlj3dYbo
5LsWcLbS0CSXIVDTyQSRBQ+ao45knFH9GABBxWlNoUnD1XAsF6VfQB4gULdbm39sVrjj+BLUWgDf
skECpS0adG7OeaDxII3lNUqzYA/w1W07S3Ff4nTQl1HqEvIUX45Pmeu6naCoW9pYo5BYo+FY4pqM
NwUiKKwcgpvOiHNeoG0cxuA6BxG/5zpJz8kCfrcDV3fOOh7fgHB1mxJn6KCIPRJEEL2KTPRgcDkY
1wqJDcszW22IghsDTQVCv8ejLPj4w5c0gq7TN/8CObYfuLFHhjSQEsFMoKEP8YIVZIkZOZGGuXeN
qqLDUsb83MiluTtjYKnqYTeGTB86jbYOgfwWgDKDAmQ52h3B8PR/FhGQQ4DaVszK0AZU65w7tCc3
/RgCm7VBBKI3Lj8TF+RXVqwjMqHcfOipGw34p2kIq3wO/V5ZKn45lUw7k6nkXeVBt8f677czNIwH
QEjTl0fyG2ZZPsLZjwcUbLKWCA5A519xw+VqLyDOy78Teg4PJSRKwQl8u1OAzBr+jxfcQqnTpuxU
dK69NIjvPRJnxHdZiOBvyRq/Bbk11CnKyOwJ8xU6gx740HUZ2xjiEFUeimSMd4geoq8k5sPbhMEO
Nwvka1CYjbCwBFCgJKi+3OD+EocUT8snTvronwvG5F/TYMdebZvWgItYgSzige5SOLJ/geJHdfnA
fQN5HvjXGm5/VDjooNgCVWiP+FfVNVZFeMLDQCCkI6piBHJiEoOsxDOljw65E+BioJsjjEzQ+wIK
hrO3K93bFAXt8wTAaSPafLqCLkdwCIi3HQym0clgszwXLMe7OKflZxE7jarQXAp0J04c2kzTAGmp
5jnq0f+Bi55hgY6gexPJ8qSWmLMdicfhYtvVL1vJJN4hFaGmt0fRKce0feftqndjLtkznfv13GFu
vCpDlssUYr1b0lL8Fmvn66FN4PZJUBqZIU5xjzrcqO6CjG5LnvY1JAYeDOa47mO/IFAfODLg3cXj
0ewRhn1ULejVWkeshbIzjGdIJoqyA0sSLM0+bPPgaCcGQW2+YAeFR/7EmmbcNJFwd1lCIcYdxE6M
AnNP+oUc8la4qy8WdFghnVfs+8mWZzNzDjg/L/AfOsXPyP3CxptTuvcDRa+qET4G4gT5DZa87qlv
2/CFaRqdpiBRx7514kEVx7csa9S/DEyovKaWxLfS56jZ1onK31sj9Z80iuK/i2rm3SLK/ozTG4Lv
NFpGXXELtnSH5NEVBdk4Ur+ln0MGeerUnFvvsv2kxHRsU9yaLpnjP13+CFJiMAsUz6QL8MNlY+x/
rJ/tU2REfwRejzeoK7MyrxDGTe5hi5l17l3ZHxCTgzq8Rto7tg8IQrKWuW2blusOO+UCmfVanFSK
7joqfXlKC7n8GdeAvWDa0bu1KYONXrr0umrFfxdQFvBaRaXaCpq1uGM5eXMZRaTA3Isf1erYoyo1
Q91DKVG4bqxKz/BFDh9pYvtDokH6sUjG0LbBl1ANTRaDDlrH52jJe78VSsVPfbTg0izi4GLRZrTP
89AcNaauBTBNqW+wJK43OCaiDRKh3ZuAW6usPZHlBUSVqXD4ptu2GAjUFmNQwIw2tLchWJnZCvjH
y0ojqx8EiIOKBrTWAPG8C7V9VNJ3YG2LtYd0Lhk+cAaGtwUI2nE2PXnOMEH8aSLUTyhoi19IaSP0
RtPiVSsRLJtoIiit1mH+Vg4NQFYm8/Y8TO2iNgj2SYEzZz1QRpVAtjCG23ZdsxfcMNl9bv6vLqRj
/iMFk2DQXyRMDaVi00ClzKKdaQFnL4lMDm3g0PehQvkijEig3YJg7NGAee5cj8IlHJIPEgWHCIr5
7tCTdHewUuIf62V6niaxfreQd0O97dbsFTg4hYba+i3t0erFJ79+Y5p88ATlsgUHkaI2nc5oeQ7o
psgHspF2Rg4PnuGT5aBQwdzG9QKWfdtP0M+Gao5bpIgl61ML08N7gHOQ194MzV4kzu4CpcwNnkH3
jGildasaNywVmUbMXS3w4Jxbsg1CUGT4KEbs22LRm7KV3ZMKcoZDnrR3h5DhpmJ52rxr4oCXcw24
HjS53gQ095jJiPglpFyeOoQqAZuy0JH2KfZnUMiAgnq2brlrJTk0A8A52BG69lfJAvMdwzp0odCO
8k244Im9Aq6nmDrlUtR6TAAVLm1qbhPF1F1L3Bt4fwux0xFQ/MXNHIdLHspz0ZSGnIMkLtLNOKQR
OPEUh5lVpHtODBhcnUX5G28ZlKG5NaZS0NXAPqhR4Uf74CBDvRzmJYCYzQDPuzSAPYN6GUr3vrQh
KLJuiKNLpIrsCRgvfcVIFN27WHdbJKFhBioNnkkmGEPAcztDGznmAiXhKd6XF6Ia0G1L3pT7MMY9
vQHp30WAfpapHjPl9wD/bHBGinNZbPsuL/66B1sGxRg7xkYlL7C8+PKmgyDcRBYuyF+JzYNyxyMR
QpqGUj99AQGzAuOLkjhnrxaOli8hVrfHBo2lO3aoqroaFxINcG/uPiI0rzrUloiBvSFnKB83tg0y
oLkttVcIqoEQpsEjzROvJkhFpPOja7VCy/d0dOABzqPtHlt6lsFNE0NNEaiM13An5Nk2ZCG1lzyk
Xh6YwuWJFQZFkpQdUwoZSQAJfwjBRhYAG1qowOvYTqSBXyBi1ymDCukeJWJ4o6jr5ZtC8RJ8nodu
qeZDA4yxNHz6J5vZhJueK6/wBQFWOE0OjE6V+MCjlEUWqLHiauGwh/DcB3XLJaLWk3JdxKNrnr4B
9xNLPRWYyPd56PrlBI4EChK2LDL4HOTIDyqGqB9Xsf0HhXxa/OkbENbI9xgDCPSlyJp9kiuUlU2R
HdejtUv0KjCJhTsEi7ULnBFDtwLTULiPFTfpRqwqvq1sztH1NCClG0iYje8ua/OvOMNkAJLPixt6
o/DDr75EZnzfw7Eimp2a8dDOYODeId9oNwlAzk2xGH+KKcVuA6JqR5D/ndRQnAAzd+mcAQdoGhiP
0i4eDjIN6LbALAZnQN5hQYSsHTT/2ra7Wa3sDsa6gcEGD9oJujm2dyC7X9Xou52JspVBFOr001Tw
OT8ATGEQrENhu5Wpnf7Mhdc/AFrnXTzTFFH5gBYtA+NT66AVAIniFgLNuPFVzqB4HYNs3SjDOmib
c0BmT51w7r8pfXCrhi0hXtJePK0DpiARrkNbzTHj6NGLUZ+BAMC9bdb0ky8NrEwgKD973rYeuuYy
vjZ0NJ961u0twet556SZAfyR6WdtoZMYjFh3ULSIHU+a4A8OwZHX6AlYttCotyeuyIJ1DLTMZ9og
xGNd9PgTrwy8QSRAoEP+AO86RqW8iS/pFPifBAhPVifKjW8QZPKdnRx8EVAu31UKALdgPTkBvbHf
uA0W4KNor3cVfqT2ZIN8+rJly89trqGzWWQ+xFXKo+V32RUpx02IDLFmmA00F8oDxjNwSf+M2AHX
OEMQKNTuquIIgQPOFI1nwArlCRoZI3e9VOGr7g0OK0pGu8momBnACg6BwErHLUQ8BbDhfL3P3TJd
PLJ6vjNaMHxIOcH4ZANNqknE86nXLoFzSI2AYijIsz4wZ44N9L8YY9cWEO/jKvSAxDUjxNQp6Ybv
wKr4K28GfhqDof9C8077jWCE+TD9H/LOZDluJN3Sr3Kt9kgD4I7J7NZdxBzBmRJJURsYJTExwzFP
b9PP0i/WH5RZZVQkg9GVqzbrTZplphQRABw+/P853+mGbqf7vq2t2nS2I33sQDzl35z9o28stYUK
lKaKsd0OstJ2DpqlXSt/6g6R5H/8FScslHOE0Nuv8C3P8D2nyrZ6NOh7a2rkWif28EyL9tQFHIER
3LbFS9DLdBvXWsurIWh01QMqC28SZzyuR4lm/7asH2cbsGPlHJ74Yq8hJ9nBfSJY0Ne07N4Z2/6i
wXoZsUqb2hMaBrkLdCnuraJM9lPgGndoBdVBOE11qcXC3TNmrHiZiWxgby7iaEtVUz2bo5nc+VPs
2CthtyOlXHjrGo3sZCF7BO773kFk9PHzELPb+L2W9pEL2ctqj3Re+k+ul/kUd03hwAroExdpYTYF
P7QeswFuKb/JVpxw4p3wimGdZXgYAEXp1WqqOvarQ9gWr9S93ccpsxn5bTlQw4txtqDyRTd9hUnJ
fO41171O/Cj95DRMRYRNpdswErm9ZELMXlwiuesVrebwJh/a5FvSpNld22FuQNbjnElaOjVGjszQ
g5U3Ze+irxNi0m5RVRvPpVf7XyBblNoZl/IJw/VxWIivFYNlIxDloYvhO0tn/i2qNDwSo4WCWUGA
OjMaT33RET8BlgXPJ5fNXvhOt6aar62ssc42oSOGm0Kkwd9jghznh4ggU92gAQHJTT3dlij873WR
qnspWFdkZwdrqczq08djclZTvDMkjxMySJTp3dIa271CLATFeg4CGFsSBzw27TkbEBsZ68dfdWIw
iPm/v5nxgszU2UnF9T6sVIXPLejaO7rC+qNL0t7Dx9/xE6/+3vUczUrl6GWxpMW9Lz1OTm7KAtu1
2vPo6t7GGCUGjTJFssix/EIM0kCH7RPWqtjSSThoe0L00rvOpgDYiYFTBKeBRRgZ4Rr3drwbYyhA
Z37oiblAmL/ejR6FCUWm2NonCNichXSn5rsp80xfVlruPmR+PK48V3FAtuu5SGbVLgVW5R1oWNN8
P/MrTkAyf85Ub55JHjsiiqH87V2lpd22xoOXLyszGg5F3IoM93qv3Wm6JR6TbBbTWVWgP6A61x/Y
WrvfejSPO+QLYHfcRnrxsirMFo2/Xo9rKfXmqdMCdN7QKMbPH//iU4PoaEaJp7wqOitkRcgbk1M6
YsFPkp0ASrXaP3dXTqABjsM3KDOH7liFijZybR8SUvpmr3t+MLMqvsySPPnioamekLgW3hO+R/8m
7ehpaEE+rUu0kZ8BR6MSD2IL6dCgkIpNvkVhXmZRuYtt5B9nRtGJu3Ec4BEXCqCZzdtrQzo5AO69
aqKKuWnEOvjx/T4x6R0neYR6qiCmdbxPPefHODadK5QvzddCzrgtMzmHezh1JfP3vxmI6FXYMg5p
u8c60CDqzacnX0wkcLKJjM/sh05dy/zdb74DvSXqhZi71XnBzkH2unINgZOzq6lfducS2U4NnqNd
V28mpqfamhnV0MwRAzgmxqaokrtwRGeZKjG7BREZZCEmxzMj9sRrbB7NeqDvRRnkbbuPjUH77FCQ
46gHVIJMrwx/eGyYXy2jo4RqJL1x7WotZeaPx8epqzV/vaekO+N1DMJ2D0+DarSQMU1+p6FEUo0J
8ybcJPkZ1xRdtyRGf73++GuN+fPfmefN460UUk5ByR/RJGyo0RPJRZuNNLfpl1MwqGqZ7uwqqi78
LqaK1qPms7ANbtM8Zy/Ulc05/u8pBJB5NCGlCdKlGjXo3o06cWHXsUM10DGMeGFHTkoPKM9WCd3n
ZW6iXmW3lyEBR8Wgn9uWnKLmHSeNcGqknJtH3R47jfnk+vRKVnRi0KIbWoVDHZL3hVdJ+cMNBP6q
xsiGR0pIRrqOPYUMI+453xjwtnCs1uzgz4yMEzuLv0SUCF33Ooiw+5Sl88mve0J3sa4sI9XpK+lH
FV5Frzrzap94AY4jS3QVhUWUGtM+TjRJYrAplgZ664MVBXNaHkKsxg+TTV6SsRCi0zozO/7ck70z
DI8TR+K2Rm3d2Xw8/sR1UdfNFZv87JMZhWIZOKXVLRW6unVWdM5ORC1whmJyv1r4Fy4RveVbPzb8
FYtqftCp9dyn+KLWOqr456DPDeI/hvSQNWBYJuqQzhrlSvo4ROHwOFI1eJx3vhxiHUvd5BohvsPk
qDV+Sn+LqC25GpsgRw5d+T4Id7tHzYD92sb8fRB9a13Fqe9tzryOJ6YB42hqVRpGT9l1077s/Py7
H9CNyXTTJMBVmyx9IYEFfbWQua4LI0P7FbXmqxRJhOeWNqbZOMhDG2G5Ww+9I7UXIAtDDjln6RW6
/twaTXPmCHZiCfj5Dr1ZAvzMxNvD+rvXlXEXD+4DJIlNIeSqQS50ZuCfWMp+kl/ffEfd+fVAlxJr
yZA6u6mpjWv0StnemYtTH9/vU19xNOsGkxPahVsbO6SEzYb8+nKDywKXUtt0Z+7Uqa84mmCZrOEM
qQpQStIOW6+OujVUVm9TBdmf6Xz/UUD053dTnX/Jit6eSIf+fzH6eUYb/zsI9y/Rz9evxUv6S/Dz
/Of/CH523d+QDQnHEYYnhIXj+l/Bz67+m07is26btmnqjj5v1v8Mfhb6b1II4Xo2f8CzzRlD/2fw
s2n/JqQrdNeyKaSb0vyPcp/RiL6z4Dqu95MR9mZUx1o2Bjggqp2TWtVdTcXths5/tu8hJWKqoVxM
E6HpcJH3Tmc8Di3Ui5VZ4cjUk1wgb9KpTPpV5u+icMRfQAl/g0YdZ3cWwWWwxuRbL1pOEwmFigWd
2e41DVGS6A08IwXmfdWXE4Rk3XG+5/iWdqUf19eh6hDAZo35JGWmrqQhkDS1MMFdTM6fppQNeTAZ
+mtCJ2RFGlpVLSo9YSpWUXLn4W86VPg0ruNezbKgokSBllVWeusRvP09t6jSxxlJV5M1xM9mnFTW
GvmVveqbjGYNi7y+yCMbIIbLoe1g5UIecsgHBxuFzEUOjumpD430oTQVZKmm9zBmSHo7zooLoLJe
pk53b06DTBH6hdoz5ws1LOrU4MdUdDd2k9Xi0aMdY1y3/LV7d8JmvMhMK3hoMyeFBqUqzokyFNPX
TjXNRZYhH1mkaRZ98Z0EJZQubYwdJea3CHPRkxhMkAv0KsbLWGbtD/ry+iXSw0ktcXKYWO6CESGL
qd3i5TZQ9k3uE92o8uuI6HPmPMSSSrOhpxbymoFeQMGihi1XOsOmM0bzWTojoLBW1c3KbZX+NfDQ
3y5MhWYB4kZx32Emu+1SHSnC2AwJJPKOOWxtZ6njYCFogEM7peGZ8KkMCthWlRkvJbtzAFmBx65N
drNd3uzTJ4j47X3S5NWdb3E4XkyGVaNOSUSzrlD+riIKfskCpyBo5KqrLgupobjQBor4s+yLY6qj
MMKaoT8eHE8F29SQvVqnQihjE2LfL5ZBFEJn0aoubaBiQwJKPM/7kjnImaOmdF5LSjUJEtRRlUsD
zWuw8qU9C/rcWYTfTYP+u2LidECde/bWN4S4iWe1/ODmdJ7G1ALyi/vZ3zot2lg7wcK/HIve+VbS
AvwS8beuYmhU35LeV8HCi6zsyqE7QzMQiAjKpExGF0JW2OMdH3Pbkk7IeNEEkcYyqxugNVorlUtg
LgWSMeHsq6KqimU6gqrKCMG5GNC6wEHL43QCOC7YEYbJ2G9SUXZPSRBqalPOik/chAFyp8m2gx+R
MEqwG6a+NpoxVBsOhCUmgMqUOjRAXT6htXVG5BXsTJZJEEuJZ0PA6PGqNik22LHdNXv39tnlSexy
TXYTMrABhpaMYZuHJcSPHpKGcQc5FptCNJQ3VW9Zn9NYRSsPQ0p00VSZdz34UhYoEaoeHeEAMWfj
uIHhs8Pvm9+dysT+QN/KgWbhYfhIexqrW631wAgW/aQQyKKNY3Om5fxJnUirH+xEunwjh8jYqMYZ
PntdSHxvTddiz8KNaDTKbe8pjdyyPiSVG7fLqLO8O3uKKzSiTM3xskDziUixQ1i/jFLlIdNR3kh3
pKOh59oquxEWxVo61tjPEYRGfUPPHNV9SVqmjltEiJcoT/qHPGmrZ4W6E4iaBSLGdtwRqIxp31uq
iD9lWWv16P6hExZBiVc5TLrN1GlocOpssA+GpWMvd0Jzns4sJAx6KROoaJqKgFRpbrKeqikKEcw4
RrBwkRfvsUDxk6yq50RQWqr6bJi5ekU8V31phOveBSIQF3EeuN9lmmWPGPny7xxzFAY45GbTMhBa
ZuO2wGxdoo1UK6gf5rCJym4yFl3WDZe25Wj5FtFIS+fWn+3iiJHR97SuAQIuRj2NbCyYpu9G1nUa
YCNHPpFTZ2CGI5VkwbLo3LBy6DRrRfKlwvm0g2cVgOMKO9gFFnqrl9K2ChLW0eCF+9HRhpeA5uHc
4i8MfNOmgf3FSKMGVIBjVfnStfCN+MnMiIiV29UApTqsGGqqu4s27mqU6gE5c5sMURBUQNxT4WoC
5YuSIPWp3KmyQOQ2xPF95KbEvjdzfccfPO3SolmOdD/H+YgnvXSYGZzCT9eBZCxhQIDOWCS20Lai
xf6MLTYDHjKKNm+rhRvLbgD3JZlIFUemL61Vq68Wgvt15xjkv2ZVBRlMS57KtMVvyEheN03ofNPz
qX4JBk88A3JQWzsUqDNgkaoSK2zjvqSe130yjApeS4hDG+mwU+M4rLzRk7DfJrtamFFtPedSUUNv
WuaKPqu1YoEA2v8Wj3Rarul1o6ia9Gr4gUKLN6jJCHpcdOb0ahTEO+Cmz4ZNBiRskyD4+n20Nf2K
TqX6XIpBrHU9Gkm5yHSAkiARMVn47qw4M8arys/Vi1XLqVvUdlR9mhpmmZXH2Xo1cUtWlucIGENa
h+9gKGz7OzoiBwG3LY1btKqzL43OfbNJp1bdk/ziPAVei41bpyvIiY/meGCPD1NcFt/KfEJHNXue
t7FHcY96SNIjtiPKaxEjjywWSeeW/IkqzE3kQb67Lh1jWMOtnA4Zw8BZaMlAllFhl9sukOGNNoz2
p9BC1GCXow6BTxnZwvfs7CUmEHrv9NNwUTUwA5QIAJ41E6xQM4Z2yKVDJmyjS4kZ7yprQu3G7Ono
oxJpY2CTWvFjlFW0gjBhrHK7MvtFU8XBlWVH5gEeQ3LtOJF+78QkyS57nH17f8oFNhJV+GAb6D1j
Mp1EuVblBGtEq7IvASXwvRGJYlu7hblv6ObuLDqEh8ixbeiHKS9ypfv6sNYcNVzh2y7MpW9WmFMC
1rUBkHXefg/liAnA6dqlDmzjRiIrfZC4tF22UUb1e29O4Be73DWWWVRPW1FbIEUsN9C+6obmPLUx
/uGhlBxvc7OKl1PiiX1Wet0FC4y9s3RNTqs6GFDxo9Edrqwwj3JkpdK4RJDcbEJqzLhgA7AArRt9
HcNGeyWPG3iP0AdtG0JM4nAEqButWCRWo02Z30ri6doqQjhjEt/bAom7CabPGO6U0aZrmVfqWmGo
u6kCZDKqhpQOsBBBlTkOa0cW0yZtjeSKRpCaxUz1JfdEv4Qi5e6Rw4YriZA4wyHm9CsRzkz9VI4b
Gu3FplU4AuhZepduinwRsmRPx4gi0LIoahyXhsV4o4SeoxDJzM4q7zvElc/k9TrXdue3e8kWbslo
8O6VO+XU2drWuiUqeMIylYSo2xovBCqA2fymN5S8oJxTPXueX42HpEbiv4tg2cB2Uyq/ixEN5k+2
cMNHRJdlvVFAG38P0KduDZTQO12NY7cKjSLxt11jJDpwPi+EIiar7tG0aKv4ng/HGDET7toJIxc+
dHOwbnunwPwkioRFxbTLKNylWVMw9bHNxwKFzipfy6nIdr00s8uO9u0yUWiEF5qr6Ts8NvXFmDbu
ZwRdyX0Ucm4uU6NdskkO9iVojCtPISxaGE0pgLIWbvdY+GW3HwALbILImvtxTRTekalSlli9Gglm
1dac+Vekt34fituxiZgYifL0g0uJ5AUVWjSgk3R7KFiUHMCrwRhiCSO5AAdLW5XwGd0GN1NYO+2q
xTN3H+slTmOAB+WOlYkqfwQRQsBaa76hfM+iH5b0HXPNw61xqXhBMywYJh44XHPsEKZGvfXYFrX1
xKqOwk/D5gM/p2WB9GtwWrpWX7ZYfV5q7IuHrhrFss2NUrL9qupXVWU0aKEibRCfZlhzbfkALTW5
J+cDPzLGADhjgZfKL/AV+32IqvGqdGY6SuBqNz0j9AKekYDI1wUb2KIBwuy4dJ4RZDURBBgDEq2M
Jn9HnzHXb6Hh1fp9WcGD9WLFMHSabusDfjmQ7FWZyDnoF3axjxOZBHlyWxIVfEqglvhkuuX25wn5
2EM4Q4YAZxDDW7KxxTxIqtmi03jwXVVbSy0aNMU+OKkf8D0Bj6mHIv3iWULej43Snip/StZRnqG/
CepmXUqr5i1HL7fKhD0+VVmeXSIhhmUGAALhpFNmqywV+rLj1bgc68kPN62U4lkPXe9pSnJ/a4h6
XpKrxL4PlEkV2UNnVSygUERbNAVjuUxsReuwtSbyGz0ZfzagnOzZRkR7yzL8fZ01aI40Z2hXDlZ5
KLsxciEysW5yH5moh9hzNVL2vavNvv48Ai6hCNxkLHIjUfECUOCXoZjUPhOMjWVsdO41CnOccFB7
oDkX8Ly7ZUIX4SqSRY/qFaYUFomg2KmSwiaQPEmG8jyrLdhYyCumeJ/dMnb0z3UrTbbzY+TgwxOQ
22Lkc5eCw9dFPg7xVVK0E3pqi92e7lSfAviav+N3H/dOVfbffM1g74aT50bjUPRiqS4HxmFZ6UpU
Bq7dyCicz51KvX5F0ChTSsry8EIZj8qjkJO/VlnN+qljJNaXAvgEzCjcMU+jWyEbDzlVXo1V171Y
iWHexakx0BcwXLmx87j/ApDFgSXHKgGPMqluQl/52U3RUS5cdlqnweBNh3GLR8tamJoXXjuEB63c
eMgPnhlkmySa6h0KiWnVK2e6xdtUX8oBX7deMWsJaz48/6zb/P9cuppDBk+XrvZ1+lL/1+1L9fL9
Na3VL0Ws+W/+UcRCnP6bp9tQynTDNhBt/ruIZRjGb+znLddxdMcyeIv/XcQynN84QztUsVxhWNKc
c0f/LGIZ1m+2Z+noR6WHoWaGuP/Pf1McDF7V7R9l+Pro3/8rb7NbFeVN/c9/vNspmWtYR70ajdVc
oRClLVDF1+AfEe7L7za7sj5Gchhp3a2VOXuT8yr0EwB8cYhzPrhVMDFxPIjdmxv35896+zPs91r/
/IzjAGhgjabqnbE+xIWOBQnIHhR2FnIvyy8gM7Jb4PRGqWytibG5dC3EPaWssapP7Y8yNh9TGV37
bQzzqzNepMPaamhgY52aw22UOdkGn8bnvpXDMg7Hx7QZ1XKY4gS8W3xvOoG6NyRJf36mH9I2eiYl
41EM0X7K4mvonPswzSSK26rf5Wkd7LJKs9aTq5o1O+eAVMDp1XL9PZWPVTwFt+VYQ9dWaxrFn8us
vXayxIF9EQ6L3B00KJL6c6lRSrMJvRLF5eAnzdrErJKn+qeRBIaF6vjH2MNL//juvtuSme8uQ+9t
lxdHHFkS5dAdvBi1bgdGA2485sDIvPdd6A4eh6LCEysbfW6LnTDyi8uxwCWZO3s1W0fkAO+0rred
07+YiA2WpdXuCwMTfksaO//e94DHwAhie8l7KqB0HFeJDO1FUV96HGTXOFIDQOxdy39GfjSV4B5S
aX92DHo6ndPdlaWz//hy35XIzZc7t9/e1GUxDOton73uMPr9LVkJF4gOhgUYhGvKGfqikx1NSGSS
tNPtFt4MrP0IIhHFqmZhNeUOWfcmKoJP8Zyn45nfWyiE2wnh6gJK8RehwO9QPLAOQfjHy9AG5XTm
UVGC/msTd/7tR03/RHk47TUdeyARO15kHETc3xBPuMUvex/BvUbj+oiF57mz9Uc7aZZeFq4SQooK
p06XtF5ne3qZriDZxIvMMy49US89R90DrFlQijijYvvZzTvu8s2/86i7FeYF/kIHLG/b0scFHgcC
ZOO34T26V07AQ/C9shg8rvqcivjTVNXd0g8Dfd5ELStVXCpl9AvNPhet9V5rZv45RwqDpjD6oYGE
euiyYtGi1bc4jnHwOjOiTj2VIzEBQC0bYDM1BjkWl2VaXtYNB4zSnhq4ECZMXCdvlqFu02aXxpZ5
mHU9jHyU9NmnIKs5AenhjR80eKWgGgRpglOL5E4njZ4xj34yzHqnYuf14187v9XvPZr5It4M/5Fg
F4hbqjpYxuuAPU0Gr15WoTWAgQuQhYramdvybqN/vutHDTGL2TDKorY8GKrfm3Bf7DLjFgXbznRR
n1sXvQ5pg/OqZ52T95x8QY4WLD8PcGGlNGzpo3+So3sRoxVlP8pprO5JA47I/6nGQXtIAsqRY4y4
yILiat9DXGB7WjXEuEa4ITDWNos00L/EZQs3ouq+eQovQYbKaWk5bnamHX5iMnKPk89tCwmGP7rF
oem75+KnFS7yCiaQllK+Fbx0UbVTjfqMKfGBHeiwdCVpB2YIyBfM55L1Zs0+rlk1kEkojMNwsTA/
2Bf9EH1H2X3fjwX1tLkuVBjaus70M8mDP+VMfx1G7EB+HUaTW5d9KEV5cIpyE1jqOpEzYBAYsrA/
V2FwMyXTZtIPpdlufRvgBHE4UdccWsoIraXdVG65I3RpOcTls0ZZC5cFSrB+TcV1J/XhpSU1ZKqi
y9GKP6Fb0c8Myrkp+M7wd+ct09vhn+daStSuV1KRFuscUz5hL6Z7OTXku01J1F17PXw9kkb8Jd5w
tJA94Qs27u7Gp4qZtj0R6UZgEz7rQkUCUeg6dYvFGmQ6yZILywdEkfuZwNKaAipMAXib/gN+ykfh
Gw+jEl89o1WLPkm3bR296DWSn8Cr7vNQf6GkpFZwKS7cjLNzn3cPBVkwH7/2P5vp7z2wo6XDL5OG
JotRHKBCLu08uiA/9ZDZ3mtn0XjP2+uk+sLzvLAmsZFVg43Q3uRpfi4O+sQezvWOloTcbSqkRlZx
IP5dXxJ3ky2ZjQExGnV4W7Dp8HD0rgqB1blS+n0i5Hc8EM0yah06XJ6otjZ5zbAIg1U6WrzT7Q+M
77hfLKPF6Q/DV2ZGC6Gj4jmRfpyRT9DcAfkINpHZXDiA4ERRXWRpdyG1HLt3HsLkDF1yqN3Swx1q
gjbvky0eLHCm5ssEjYJtHCDzMsOfZmhTvaI4Tj5ETYAKS1aKMV+/VxQYkRJUXy2ffOnS8m8xy8iF
UNp1lzcPSeo8kXn/nEb5peuqnUzVZRaIXREG66G3q00ZyuePn/BPAdV7T/holXP0unftzmwP+qxu
r4Pyc93JckVGIIue0CnXEC+yERWJTVrbANHpc3MNhTtYsVQnG5eNyhKa0IsHW3cVFRKhth9AUWya
Q8X6uagGNs4f/1b5nqzEcV3vaMmk9RqUHd3rgy76yya7H7pryvW3UqQXKmtvkjFZe3Z1aWYl0ict
XJu4X1tOqEBpEEWxrwGtJkDUwqtQ4fR7NVrfnam5hyZ3oXIsKLi5lasvQabtKpjSqQy4Uv8QmyAM
smSbqK+jbe9LKmzL0anuE9u5oPV+62f5WjPvUvuyZffKB1oFtDhng9V7GYXp+uOrP/mkzF8nIX8a
U7oMHWuw5smtQAH7CRdFsG5AQewNt3KWvgsrRumQfJTtwoRhAtcmb9viz3qJoOjuZDwBLYUHu67p
lqxE6WZrw+xIA5DApusR/NSZH/v+4YtD4K8/VhtdaimsMYc4SywTb98Y7OGmjFd1opzHIIX6rOZ3
ThetQ3udU1ZAyhG+tuAek3JWL0IrjG7dKG4/9ZmrLSdClK+8jj4BTcQGpYLINtRTgWnXZ7Y49nwf
33sTjnYBIzSOSLM8daCS26wmCRSFdC57h0/TAKQJL1yEBV1vds9kwKl+1WW5u7BbK1lkQXlJav09
TYgba5pecH4Ei8JiK12koCgHyGAgeHzgaxDCltAAmnWaOukGGJm+wPjGmcaB2FYmCIprI3puveC2
gdK5hI4nad8myU6YpbkoNXRbacj/KDFo0zCGhFo0DfjjMb63fPaB80aS8Em1ChNqNGP67FbhbdQb
24KG4pUvQ4ZvgDQ1X9uEaWi0zHU8sLas9/TeknXVzft8PR+2dWc/NUnDFtshgwxcVQPwPu3BQrpi
c2aQzHf2nTs+y2neLqtGmdgtJ9rigMGWW1VwvKjrngJrnxFJRF0xWAY4LpcBAU7rBrgNGRF1Aa8X
8I6i1bEmfukpGavHSFqPKCuBuVID7YLE3oNcD1cjccJndFo/JY7v/dajrQuEcgIY4iI9JIn7BKr5
azNw30FAPsrKelFmeOt4NjnmzlNmhjd4HZttqiqmRBt42JQjFynN6LZGZzHG0f3HN/DEiQmq2683
UDC3hoOTU+IojejGGAmoZr9kNp98cr1Dze4fLRN2vVmM1jo04JNEcd7v0lKbYQKhs2VOseZ6rEXQ
jz9F26r1gzOv08kbdrR1MLvRQTOrFxxpp573vPQWlqjhSaTYf9k+DXsESwAS7Rv0k3TlvQY6iW3p
ayfjtDekg7wJkbZsNERJ1BZ0tSwYhGeWkp96qvcep/XrnTNIxXGL1ugOuUzgbdKSLRx83AG85fZL
1am1zVve5nIjGhiRRnh35onNT+a97z1abjPAjIaZ0ovwI3IraP3o2VwTi9yL0HfRtejb2oMCajmr
BMyTH/sPde2DykXDLnLLXQzecDEJljQSaM78pBObW/doVeXhW31pGMPB6boHEac415puXKhkuPWB
bywIPscfkOSvtGQvcmYKum6fJLWAZSyJQBONFq/Be5FWQy6eVsUvWLbO5KC/G23Miu/+dc3Ti1Yb
2kMbooKiphN89dksE0ph4GftVI3XuDQWJEBsoqi7SCiVNRTaEo7GFXFPy84QtLzcrtiMXRsd2E/2
d01gRytUOPdWJ9aTHT87Duc71KpgEpozkbWnFmv3aP3zwak4XuO2B8DaDxa4z3UdozZogJUVVfZs
JM3XPmB9kKM8SNm8WBQiWUtw9iKJus5sCEURTnPZkhRIGDbt2YHXIB8oLoHIOPeOzhPte6PxaMmD
wTmFWm+1B9MA3Onp8ZVRQviK9PyHKFtk9Cq4gfH2UKQT9jFFGBWLnYPkEKkxv64U1ufJZbkqfQRJ
bMbafqUVZrP9OTL/o+r/VfQd/Jr6vfnvX3SoP8vR3zHwVkSwNP/zvrz1l79BBfvPL571or/8y4ww
bsa79rUa719rhLf/KnbPf/L/9n/+1+vPT/k8Fq///Md31ebN/GlUvPNfivget/p0+f/2JYnq5n//
r7/+nT8K/47zm4t2FYCKK3XX/KlR7V/r5p//sPXfXMe1dcTIwp47Agy8f6lXnd902DGki7kuWWzW
rDn9l3pV/MafN23Ps1zp2Tr/61/XfvvHOPmo8D/PnX8ZTQ7zxtGcCsM8Qfdur7uoA7PFsSooUQoo
uzlThZ0nyfe+4Hi4EkcxJD5fYGjZY5uog5rkGTfoiY8+zvltlJBJTGTKOo2gq+tBNXcXJ/uPkfxL
i+RtL+LEnTkOwYW4H/WqVfbatfGwSu8iEuW1a05nPv7dc5HjyHmxeVudG13oml1gr61qB4CSjly7
8svxMiqdM1u1UxdwtJgDU6gT8IPWutIhdhbFGq7XS923Zz7+1N2fv/bNBQRSK+U0ZGTmTIg10GFa
K7gP2ZnF/tSPn7/1zaeLrtaQQjBsUEik2EXUvjS7B1dRu3vzkv75Irx9vPN9fmdcyqMVlEQrZ+zg
Us321QtAJU9JlFzkJZfTAMRLjOhM4e/dlZrnfLQa4k0xiNfhKQzko+qptszy/ks3NVuykBYIi0kT
6NIzL8Spazp6mR2zakt6FGCRDM84qHwMqARwnE47Atcza4+smUS2j+/f+7sxLuzoxa6D0O4AxFnr
ukJTlZa7dNhAxyIF+qpT17W6amN3kwwbRzPPvDInRtyxnV311GKygm8M+o7KaTVcZbI8M029X8PG
YnB0VkgJBE4ncz6fmOm2kdp+8IqtBJXcymQ3ZPmn0m92llXtq6p5/fgWnrqeoynAj9vBr3zF9Rj5
j5hDYJSVt3/vo4/e/SSFmW/MU2MjhpWVyXVf+2f2nifezGOv+iQLG2pLbK1HyWYNldu4ZSPU7ycj
CM58xakbc/TyhyLUYqjM1to09H3YODvV22eG7amPPnrtqUiACtJDaoFOc1Wk3VMR/Ln1OblgnPro
oze96yCsB6huoajo/R6zfbJ0pyA5M4+c+vSjd9se49JPdViaVH2QZrqbVvzNdVQcvclTTytazdNG
TOKwy+ua6P3u43E4j7d3Ztlju7jht5FOedVat72BHMWNSSxxtPr3oqBHhlVBnOlSnLg7x25vGNCd
XsR8Tx2Pz1nuIamW6793CUdvqWln7eijzV2TfYr5gSgFZoMFtJiNkzZ/by01j15XrAW5NbT4S8rY
M7c+8mHCtlDyfXwFp27O/Ca/WUuBWNuIfmtEuv5wb8RyXWXVl48/2pgH93sPeP7ON58NamAqxThA
pu9Z3rQnTcVrX9wJrQTJ8Eha6GooN0lerxxdu3ChRX/8vacu6eg1TmVCVlxEQEhUWhcyta47ghY/
/ugT89vPhuObK8omu9XYUJK/gyAPbSVykAb5R+/9+PjzT/30oxd5FJnXKb2X8BkD2BBdt7VE+/L3
PvvoTTZ1OyxtwFtrHWjG0oonkp+yc73+EzuZYzN1jQGiUFQZQE6Vu5E+jknsEH7+XYmgltF7x5Zg
9fF1nJg2jg3SmRyMyYt5BuT+XaMQpueICHmw78kpP7NCnnjMP0tgbx6zEQtZeJiI15M52rDnx2GJ
mSN9SofU/Xtv9bED2q5GIGkFmKJeuN9TS36it3tmhZwnn//D2ZXtSKor2x86SAZsA6+ZkFlZY1dV
j/vF6mmbecYMX38Xfa+uqn3KiYT6LdVlIBwRtsMr1non7PSm4haEZsDlg5TJAQkeGmXsEwgvjuiL
ePam9DS25OP1iTA4q94UjA4VdDWpaorEAEb/zkGhf9qY43frGJ6n9wJnYgLZQlCjwQ39URmIkScf
2FXQi9oM6mO4eStSdfK2Muz7t6J4nLY6oyllaVqJDiPHsT4OLUoi3dlBj5ICJwGwsK69PKIqcOBo
NoLCy9RytBTIfWv3ny30G19LZQsxg7qdI3BYfS15fmdDXXPfBGkRL/1A5v7qYxnuu0NoEk9HDnzN
xsphiEMdjgeuOdFBgxlzxH0Q7aziSiNA12AeA6eW+uf6Jxh8WUeluRAl9LMGPrZkFsDMVVSyr6BZ
BWeMA1HTaiMYDdlLB4NJK1MUPLDgy7bnm2rwbtPEQXtn8o8liqhAjwQAtNlGbjFEjQ7eSjNWgtO4
B+953X8t0HgM9HmyUV41ja0t5nmzxOhSWvPWjIYXIoLLkkAD7PpUmOZ7fegbR43R3VpCm3SKlPLQ
6sHuuKgg4McjTjb89c/O753MRbSVGz4Eodu2xCNweTZ1cYiC2A0roTQMmPl3lb5ABuqbQp8Q+0rA
mzsjKZQxaq6yva1wIitArEpBiFkQBaqQ6g5Nvn/+TzOyxwFJA7Jjtz4aC10nCaf+ZZUhXdV8r5vH
ZHsthzTQS6Q+urqg3V1+ZFiOlniTqmQN2Pfsom0LoMnqAXhfYEfjWJ888i9j9+BxQff3Z6f6B3ye
OfI7EtP1DzHkXqJlDYqadA+ZbSRDX0LEtzhW1Q9Qe6GPD5l+hjgK0DLbqfd9r0LBUvMql/sEEq5T
NFtfAmJd+lYd2wXNV5b6M3dWAym59AH6JQSku9yBtmi84LL10pQnBx3v17/5/cnjOo5JZgwioAkM
DLVZ0BajMTPPq2Iju5gG1w4J2F5TnwXo1obO57+Qz7APOTCmOwdf7fomKsceDWzSTabIdRRgNLL8
3pTz8z6raOkkdpp4bAjmZqLqI1jyzyO3Xq4P/Wcz8t8uzf/wJbx572AANx/oWv933gFd6MUPLLrg
5/0z8+scw8cqUGL2uCSbZ7C3oK+wf7bs1+sv8L6Xcx16gj6zzosp+NZyCkwdRLUgeFqe7GB8ZlZ2
GoELd3oVcXveiCqTn2vpAU3+dc9wloNS0/yCLsGPbZBAAaa9BAvZuKMy+ZmWJdoc0DOoqEAIj7fB
KZNtfDsukEi8bjDT6Fpa8NDSnPoCIdJDDRtVNhxDZ8ia7loVuY4c8LLUcmsIv0foX6whi9EA/x4U
yUalwTDZa8PF2yBJ+WQXfsemiPUgEJsT8POR49h+tSAz7jMIRnfnzYxmmGj9Cr937QE6MIxF6KA+
jVD6I/X0QrC3aF2ow+6aC18L+g6SS6RdYC13AgTFLR/ATP1x39BazFtOilxPIB0CBcoXkKP/KOxx
Vx2G+6tnvQn52p+63u6B/Bjj+GwzeWrBdrHvrbWNA4cYwiAtvLV0avRF1sOncWcFjOtX1nJypIee
MwioDrUV0QxtAopZv6+/+Ps7T65fK2eknXlWtQsOsBAm6xsIU35ejxrriQ1aLlGdbmwNTW6pha/w
oIWjHBfrxJj/4rN8BN4RRAbjeWmajRRnyBCevpSDSwcaAwsKDEX1bUmXGxuMMdfNZBpaC+B5SScS
LNA9RvvOhy4tv8TQe78+9J+6wTsrkactzzmB7Ee5ILFxy76V7o9KUGjGeY8zFGAr7BuLB3d8GEEY
D9Rk+jpysZ4BvUXd9NUv7MBmdPxcf5M1xN57ES2q3cWFwAvYeqIlmV8l7u4Big3Rhh9dH95kQy2y
vRhCNl5tARWBVmJa8teO1qfrQxttuD7zTWjTouY+UpKzampDUYWeKgWpWeByqRijpctv2341Ick/
Y+sOdOCxwGZyxu/QW3hAx/RqUrosG1Nq+lItGygoJgimkA2axrlVrniRAQ+vf6lpaG0ZjxfcnrUM
0BK2qC84rtxCfmbjrQ0R6mnLN/DQPoTIgUqspfu9g2dZqfUjHiF5QrNgY+EwuZiWBXiCcqyXcCyE
wLcugt9CiARopZh+2mUerqUAAFsoKIJrJ2L1dDf55BmEQftWD66ngKStE0Lhvp7Eth9bDyi0eVCw
2PfiWhJIK9nQenLmaK4S6HM5N5bsX64PbbA518Ka935SkQJD26XzNaHTaxerj6oINrKGwSO5FtZJ
DMS8wxB6k5MUR45ytOcPX/a9+vrMN2GtSAck6QwWhyqZf4KB4Rvoeb96qvt1fXiDx3MtToMASsBT
hpuNVgzPbgYtVY4LAduOv/m8j64/w2QeLWBzYtPSEZUTAW4LKdHutkitjay3+sY7+fpPj8Mb63A/
Ax8KX2aoA+Tuj0SJY9naYAxAowKSAqP+VlSZPEiLWqedc6urUPG2VPGZ5jycHXTVVFu1e8N3MC1o
Re9kZEGlOyKoWNS9/zouLyMUMh0CubzgvGsemBa+aEuYZg9qfhFgXy/ZhO74Kvi6b+j1u97Mg+Sg
3w98FIvdOL/PA/sDOr82hjYcHJgWuylN5q5L8NbYJUDtM/9uFSX2Zd1ZkHtu9ze0WW7qorpc/xBD
PDAtlFso6XQxyFaiJK2nEIRB0wV8JQl0pxv3wkZIk19/jumrtLBGu5jyc69FKgXz3tECA/DZpcCa
AxzaPYAfsz9CIAd6Cc74j503W1TVpq/Ton2aQRvlQX02Krn901fotgI5WO+4Z7R7fr/+YaZHaMFO
CzbW/XoMYOgbS/zgJHgXFaL5OTji5/VHGGJRx8RNNICUSoCrdl8qYDtRLzqkuMcvN8U71oB4J6sw
Ldg7oG9JhXwLtiNQs7knnxSHKjmLbu0HRPdu2m14geFLdISci440Do0ZXNnl4n5WIHIJ/C7s4dzX
LWX4EB0jN+YcHDdBjD17/jrMXyfQb0DMEX07uCyY7E9NvfEcQ4bXwXLYcnTCcyE0Vmae/UHGdPlE
chD6XP8K0+haBoDKVUmguzxHoMjpqlDG+fQExUCabbz9mqTemW66zs6b5DXX6J/vfdy/gy3lQz5C
Hr5P73uHX+ZBnYY52UhkpsnWQh7aWwVadHDr4JD+nNr+ad0SQ85qY+9qGl6L7TJmxAbNyhwBEA0Y
cZrHD34KioMO5I37Tpc6Vg7kDjxHqy7q61X22tL+BSyCW5zbpknWtt6el002SLiwwIpC3AUjOFaL
st64wjINrgX0QASVdY6LgTwGEVEs0eLUz1viIIbBddgbyDw7SwQ4TJG4hsbPUn5aD47XXd8AewOz
1d++2aW+O+czfJN61WMLoh+n/1xUt2nuH0j7tDQntgzfNwtnBh/S9VsmyEBUM2jgIjebfrf2eCJe
9W2EnOqGjxoiTZdscVIn93yGr+l8VR5E9m9XfJG4EPfz9hcuE67bzLAC6QC4fhgqkMQm0LMoss8k
kLdpFkDdgxybDvQg159hmvP19zcpI7aCXsUZHMppEujGxgFo4myI3u0bXQvldGVYUQzplPnNHfGH
58zd2miajKMtz3HtttjIorSfdtWtcMrPVms9xhLKq2QP/Tbg9LowC7R2+wqcXIBVkPnGh4YBr8iR
gpXkunFMPqrF8kjSZi48+KgDknVI5YABV6EVat5YbAwG0hFxUOkDbAZqd9ECaXHwMs7Q2WlXLXgZ
9nS6uf4NpodoUd1n7ji5QFhE7QBQLpg45Vh8RmMzpNyr6PojDB6qq5/IPGZQjMAsNDz9sd7lBFmz
C4EFTu+/nR/wUj8JGrx92QFkVKmbCROd+9bGFtz05uvEv4ktOyvnCgKduEMZyLfEtW6A09n55lrY
cq4mD1L32P/S5RSU6alm4jikW1oCpjfX4rYSHWQSZhB3e5ZbQkTDvVNevvHqprG1wLXaCojhhGF5
R0d1p+JXsIR/uu4qhqysC5KIorMhbwYXqfqiOILD+gEsSKgHTqDxrOc5vpGWveGV6xy+s9X609r1
Zm6r2fL6OghwyQvpeSf1QEejbhpL7hteh8CBom8K2hipf6RT/dgwKIt0Cb1JVLIlO2WIXB35Fi9u
alMAw6M0A1kxJZ9qlKrBSfWM2uuX69NhmGkd+YazjdVAsBpHQ8wEacs76Apt2Mc0tBa5U4x7/qaF
8LAPibCV1/oS9HQjcZrGXqf8zdT6KTQ6e+ixRTWgHn0C4RbONtbD9/te0aG1PvP/x3b+U2dQd2/7
tWbqPYH0Cn3fLPoPeE0akNziSlEM/YtcuomCiEwI98AasN4fwJhtgYCCOuMd+u665jD4Mh1OsrWg
z97gEqwFi3ImH1u4R7FxxWPwbx1JVteosVgUBlax9YE64i4nN9agNkY37Qb//P7/drD/4wjFW8A8
IfWe/9vy7yDTuYMa9nlWATSooSRtv2JHWPvLvkysw8vmuC7r3C1UtAQ/6oY/90v2cZeP65iy0cYV
PI4pdTQ2/f2o6Mkrt/aYBj/UgWQ56N+GzP6jfJ3d15BYYjX/fP2tDbOr48YsBR51MaH+TWLrs2+5
v7D7A6GBN75eH9/06loIxV5PrKpb6kh4HWBUwgdzbTJuNcyZRl9/f+M84LmQIB+AYRpSFKdFyJD4
2b7eH3RJ/j144ZS1A577JZoSUA0oP8zZFuDb8N46MhT4l7rpCRILWPjan6NU4E6rqD//HyGmsS/k
/VmFsuzfry49OikQSTEg3ubHwcGGbwAjf+LvmlS2Nqm+NXsDKh/QG6CpW1oW2JUK0Hs1QMxtpEbD
eqTD9aAJRGxRIJBA3yRegkp98YGvyMCUUuRtsO/cT7S9R+eJpgJQul7lmSEbDk0U5zUHCYm1b0uv
85OJOUjKzmmgk0zKf3OIsZ0g+jStbGQy3BdZ2iRUQdqBCbCF6kIDsaQBwuQQffm4Z2ymw+dm8D3Y
Toa3Vy49gQb7c5k2G3WL92eX6Zi4BTzPUJEAPccCibO8Jucs/TXVv+u228rwqwH+e0MGIvq/vbOw
ZALKkEBFPm7ToSgcTtYvQBsz/3W9gw+SFKVVdobE5hHQT6y3JxEHoGl2oS7jBreolUNSvXxpcTqS
3nCBygeX7aXvH5LY/hTgrwL04+d2e1LM/QhZ07BmXVRWt7habYT9qxcg6krAqx60a2EDuutAgy53
wIJFcfBh3/Roex7RMquCCdFVU3o0HHH3gZtvZ4tvxbAkM51Nq4Hwel9wtIsQ0Zw9IKTRoxV0ZzRb
pj54bqZTg54q1+qO17/GlKy0JI49D8j8UGSPoGNwD4j+d3SgXxSt/r0+vMnhtDQ+y5r5pZ9BKwiE
ZAcoMz6yEvD/wq9O+cQ2vPr9hA5mzr99jpKsmfu2BH0KpAAOfbI8tGzr/sZgn/8CsRWgMwdpPwNM
N4sghB5aK8kaG0/X7WMaXju4V4lYvHQA80sQqw9q6I+gaLhzhq1KtMEyOnDN7jxvogI97XEwgK5J
Br8FmFui6+9uGlwLhBStrGC0wruTQV54UN9wl21sTA1u46/merO1aIXdZW6GbvDOTX80y6fJjkFz
nxZHcKL74fXXNzQ0g1Th74fQvOmHQtXgBFQZtAGTTwnWaWf0kF/Up0FMj5AH+QES7twTx2kQX68/
1jTjWkRkC8QLaysFzQCznyBlAb2J+ONYBhvHepPltFhQDaQ1xxpQRSd3HooMssCQNocyfWNtAYNM
T9C2N0nCFXET+FTd89c8Sf6FgFjowmyobdUbu5DV/d9ZRXxteaWLx52iQ3snyq2gBlwFZlI/GpLy
0ce+3i3rhwEyuRsp0ODHOsaNoWdXcuHhYZI8dmI6p8nO8F6l7d768YhkznB4hIuxxL6DXBXk3BZR
nUjQNL+u+5NhOnSoG+abKAqRjmgS6rO1kAsX1s3i5I8N2Qp00yPW399EY6zY7DDusMjzxLdhcUKv
ao8QuDi0S/B8/SsMUeFpAY9GvHqaAYMAL2MW1jloj+fmLm+86PrwpinWQn2c/TTt0pFHA1SeIgUF
4j539t3XME+LaJlBq1lVMA+Puwe7bRWYUrcw9Sa7aOEcE4aujQEvDmmjUFRgDcw8/pSAJ24j0kyW
0aLZS8B8uUD4I5qn4ci98pEV1b6NkqcFcT8wXkgIg0WQQ74XixVl3hapmsEsOiYttjLBoVvEIpFa
7NCBc+MwD/G9JGCKv+4xhgykQ9N6meeQW4JdutuchLi3Fyn74IAptCpenLbY5/Zc2y3zephn6o4M
lVKRH5yH3jpOCtx617/BZCUtbqGk52SjgpX8uabPwDZAIWhO5lsVF/W+1UxHqomx82OI0oBzBmRw
ELvPP0rpniEq/XHfJ2iB69tWqaYMFCBQu3tgeXabLV4YwJf2Da+FLkGjblUU0Dsvhuo8ORRaJ/4N
WbKNxdi0xfhDY/kmc1oJuuDRIoDoyupL0Fo4lcyiPaNn+3cx2/8s3viYIygyYofM5gE626t449mr
C72zhOpINgkh8j5dQ2Sm/YlNJEdjQfptKPkPl4vHMpu2GF/fRx4xroX5ZNleB5mktTniM2T9cFCx
KwEWjy/T8s21Ptt9GW/4s+GTdFCbjWaSpM8hPCrpUBwXcJAe26SvIzDOZkeoevdH0Clslf0Mi54O
bmN+TyBSCs8brHH5OIq2fIL2Wx1BiOs7IXIfSJUxPQOg3EyYBRoayJW+QPgzyqxiV/ci04Fu9gSo
DgKUR5DBe0Jj7VH09c31uDGsGjqqrYOCLXbmA48odpnKkRGAkeG+obWIJ7gwTfwFkzxAifUGSqYU
/KzWlguZZlUL+GpyeqdbYrCTLfFxPW/FU/FSJf45m/MN25geoS3ZbPZnodqER38gA546K5Qokh5Y
rKattujlDaldh6zZawO1KLFf4lJ+mtCLePTRQdHOib2xKTY9QItqVXmT5dSYhpJDtgNqbhauO9L5
55xYwc/rM214hA5Wg6I2Fg8Kpqyqr1W4zFbxQPtOHDuKatD1Rxj8VMer1ZU9oTkec2GnMzsJFDef
QEnHfuwbXYtdMSg6DjacCYqD5ZEU9xAYnffZ/w+99puVQ8xTPHUg1IyySvyk3vIEqfvbYtzXTgHh
vb+39LVTllDfxCkU8jvTYYQuNQhdmNoIAZPZtRieqOURKM6iIOPSxA5T6HvVR1ycytN1w5s8R4vi
pqYNXh9t6gEaWGuZhhP4HeyCnq8Pb3p9LYI55JCwzMD2WGug7ddKdRz5vEW7bXp5bcftOBWQ2TV8
ErzA/FimdAibtoEYxCy2uKNMj9CCty7xhN4GhS+4ee9jf35qBLktcMm8yz46QC0rpDe3bPV7N26e
gi4nn/psjF/3je7/7ZopGhSDPINrLu74s8qsi5+7+1ZEHY6WWjl2RCU4GKFYUB3zxJmgzlylG9sT
g9voYDRvqj1JoZYYMZA7YbHNhsPIl2/XrWLYZekgtLbKFQTBMaVuAgGZeu5vcZv3ceb+ZcHBh/H5
JRnJS1qWYmOSDT7kajFstaXjgWodRyywQFdpcet7w9lyh/D695iMpYVwPibW+IdlGvQcCRavnpy8
QQ0bL28aXYvgcZJtF9SoanMO0DhdHMCTpdg5z1oA03wRWSnXmq2kMmwy+ZsF1k7n1yI3hY78wifU
EsQMKVSwYIq53DgQGCZUB6LFFhv+14OGoDhZwnvxB+dcuGLfUVZnZMunQFrCwZu3qn+wrZqCHaz5
DfVOZ5/ZdQBaI10IkOXo7mb9cgkSyKrZm9cU74veeEyHoDFrLgpA53HOdKeHdh5fK2odxEDOqm6e
ceg4BI3/LMBLDJ9agy6x1XKwK2haAW+NE9bDqMjvrG5Q4yCX2ik+IBDPfYvkBTH3Qy2m5IBtp3dg
eV+HfUpB999tnVQMzv5HgejNVgHqq5L7wK1EHS0hBpl5/W3Q9u2+tfwP6/eb0f1g4klZAh+TDQK0
XM1lwudfzwEmj9RyQNxkKJQtGBo7vrMA9SZPoEhbqA2ss8kuWhKwPeAuEw92YR15UDz/4ol6a4U1
ja3lAAKJ6hKqJUjHc5rdY2cMQees3CJ5MhwhdFRbDDIhKI/BMKiGXjq/BPI4uIHr/04Tb4sP12B8
HdpWSlYwNLrBOhUkiWJGs3CC7uwBiG25Mb8GI+nYtomAesMdMQG1kL9kNrZRMsbZPr/UUW0jBJ6r
pMfgsd+HSe/e+Vm1kYRNplmn5Y3L18kgJXi4Ke5QEhe6V9zPIXNFcpDQOiLGfe8u99c53SBE1Qin
w2PA2SuBIK0AwbfT8Wh36Fq4/ghDxeRvnJv9n6pKod8C+fGoL9pf3BqfaAPNpZTm+YHw8bd02Ifr
DzKZTAtlGdCkyTskZ+jOly9z/NNLeVi3nO4cX4vl3KtxyyHwIas6uWz4hdfNBf61sbsyeaoWzpQK
q5AKddhRZePBncdHqJZ832cabUmHrrSYe1siy/HsYYmdsBnUOXb9feuujqlLXVbUE8erB41zYt1C
IXMXxxAw8zdwmAYf0qF1TQV47VyiEm5ZZX5sOX9ic3fxVBL2qmWhnQf78rUOtEvtpu/HCnO8lO5d
JawPPA+2iO1MH6GFNHGosrCkU6xi4/0YeBdqk5OCkvS61hfBFlmbIQx0dcwl7xbSE3xCnTR3GS9u
ByBY/NLbamoyjb/675vM5NjS7yhdr1TU9DCl3msSeM/TDCHD675qiAMd/TVZbQteDphJjfMryLBD
lBD/vT60aQa0CGbUqhsQgKFMnJ95kwCXY9/b3mMFwb5k/HX9GabX18LYtqFXiy5XkNOWzorZXk4W
yF030rVpcC2OXQo9NeVxGrEgLY+z40fQBt93DUd1zJcdN5MvSjhOK+JnlogHT01frhvlfcNTHfOF
WgCtWLve8El65AG/dMxXoQySTzaJb8os3sBsvO+b6Jn92zezrADGBKAeFMydL0EZpnZ/KtplY7k3
fYUWwOgoiFXbguSZVDbqkXFcXEDcv9yKFMyRLopYYPTstnaOpoetn/gmzPqmUbXoMdU9FI7CTnLv
WJKhO/Vz0BzQA8shAMOq8Pr8vO9XVGdNszgpM7Larcialy6TD5a/VaY3fYe2KltlNzYQ+cYuFdXu
RZJwRq/NIQeUonCcm2GbN9T0DVpwBxI7+WREsWCI6wd0UT9C4+uf6+YxfYMW09YEwH0WYOJ5k31Z
+beKun5tcnW/lBSXZtaGf5m+QIvuEtrQrd2ue9XRCgHmv4Mu2a6qE9UhZNyqcHT1sDcSBERWRd/y
gzUPW719BvvoPGh5KjwSuHjxid1Yi3WRzVcqyZ3of2/pahtMo4PIMk7Ukq7nS1IVFxd0tgeVJlvC
12v8/vc1JdVpz4jvWp6NKk2ERnhIjTdhUX5urf5pERtYY0Na0qFkyNiEQ/6BRnXAf7B5Odu4dB28
LZI70/Cr0d6kCmXndGzBLR2hgzM4OGjNQPbOjqpLNrampgdoMZz77uDKikLRQXovuNI7uXYRLbnc
CC+T/bXIHZTicdU5yKuBlYVFLaKBsOWATr8bf+A7I0CL4ThQCqJYMJJk6Nws+6dy4PviVkeK9U7S
Sme28f4EQOxlmJ+6qd+omBkcXweGkThuXd+F6YsyPQeJBR5Ld/MGzxC3OjSM+kMGkao1r2VN+ww1
N/XKB9t/dNDSfPZBsn8UbdfsW5t1kJilMhvQaFgpLdxjLIubEpjGIti60vDfD2JPW5xbJYfCBpIF
O6K0eiHok76deCkueVyLcFZQXBasFU/O0G3uVA3QCqojxroAmoM5JTQCOLol8yF3y2NZQgviM5W/
Zsjkztl3bG4OtaM2NoCGUPG0UAcadMl8t8UhsSevTlw8+mNy3yzZE3L7RqAEBkNqwb6wAFK8Luap
YM1NK7tbt4u/zxDz9YfkZ1ngHEGg+BNmPXzx+vJq8nEt/lVjk4BM+KiBe4+gI75Lq2mj/GPycC3q
2apt2w5AskMkVJFDV6IvuW969M3Fgp3HdLBDmLP5se9DtAUcNyCScQHEYKbYbzCMT6EH+aN9VtLx
ZgsHTL6IgXmdhB81rnwU4z4xFqoDzdpJWiVtcJNfN8q55YMgR5sWW9fIhunVAWa9xbN+rFsadeAw
gFwaZeCGC/o4jnZZXSdCi0GsnxHZUTB4jP6h8caDsrxqI+BML78uiW/WVhLPC47OALCQvKEPlQUW
erSc7WuuplwL58qfQS00wDSlAo2Dwr0aivyggrpuGEOy0HnQOpunSdLhijqn7Q8XvK4HkvmXsspu
0jLedxNFdXgZwSV1EeTYds8dD0fArg6xnbQbPm/IRTqAjCWy9WOCPpeqC87BAk5Hf+lAbI/OIUTX
ySra5La24voHpXKr+8w041oQF12nisZpaARh5xMDipZOW3Fm2Efp4LFa2RaKz7hW5qBAb2P7s0yK
6iDmZSN1G15dx4tlRS4h94zbXzcBEbHfVvZxIOW+4gP9L5jYRCY1epBs4p48cgikeHyLG97gqf8F
E2tQSc8yGyjRpg/7QN6zrgitOjk0ULPa8CXTM7RILpoxy+QIqE+R4gRNkwAyXMXnLHMeLEW2+lFN
M6wF9Cx5E0y+B+ch/ZMqhvNQsrMsxNZJyzTD2uJc5pk3S5vwCAFcPtJSDlGL7rSNhGEa3fk72dlO
N7hssjG6A4F6kqjHqmlfricj09jaSryUE0Sxe8Bc0ZE63ebCrQ/CoVu7e8M6r7ObNSx2UxeqFxFv
f4L15UTEPQ3cECe4eOe9OATY/7ZOM0GcpWmAg/dz9d0bGKoyU9ydrpvH4Dg6Sgzn56JZqpxGNl74
Zmaz98VL5vbe4lPwad8jVtu9WcqC2iqyFhdu0SggfuC61YM3OrdxUu87quhwsZpDF7UUzRpg3g1a
ncJhsxP7fQFzj+pYMVH7JdTIcXqbVHmvQGfmkOJUwF4HK1Bfito9iSI4eRk/5CX9npLyE50gAxZb
Z0+lZ976UVuQfc3VlGpB3mM/k9kDdsjCVdNBJDk5uTgdh76S475IpFqcN6qTvWgzGg1DkEQpb1KA
eXbiiqnOeZZBu7kNfIxeFl0YEHpuwWw+VVUkaP+8z9m0cHf6uJrxDw3oi93/2XfkUrwkwVZJxZBO
dCXQqhqygCMG0QFG7uLZ/RLUW+2WhqF1aBmkU6eArZVXW4gP69Cev8WRZBp6Pby+DUEZlKRvsDz0
UxD6dfogab3vpKPjynD05BYbfRSBquWmy9EkMtZfwZwxt19l3QwbfmnIszq+rOqKoVmaHlWUeb4r
xcMwXQJ0IMdDEo3z5+uuYzKStlBL2QUcNO84gMYe/4exQX4jOZ+3OlJMw6+/v5mDuRLEsqYUqGLi
3hUDyQ9JmW+8umG/6mpha5GxqLMiXsN2eArmzD52Aq3Sde0els6/TGP+Gzqg1RlQujK8bi3TjGhr
dlk0zAVuhYLdfaTfcluS4jjVVTMfgtzx7oO06ONDkxXdh+vPMyxUOhNaXwiVNkqijOPLpzxo6aGL
q48KcKLr4xvqOLowaMtdiJomWMnR4E4+Tn08krCtPXBQBy04FaJmnJh1KNulq45ZWVr75P+oThhF
sFljXWK5EU+BsZjc4SfYnY+ssJ9hzOj6txlcT4e/VXMRdAk4ViLGy/YwwLOhTOrv45CnOvqNJGih
h8AVUqLDv1Rtnx1tW2x13JpeXds8uEMLQRsp3KhpVXooOd56tMstnk/DpOvQN+AqrASkXAh54t6D
sPvJDsqLleOUNHI0L7hNBIzKFiTI4ME6Vg1c+JMI+vVT5vYS0xq6XvMxEfbNvknW8ss0lbS0VsXT
PgdnaVbR6QXXwXIDoGDIMI6WYXjA/KBOOx9sVxKrU79ORJksDQOsL4civcdTqzkkgWX3Iahx+Idp
KPx2o4RrcgIt15CumkTuo74F1gsGuSlqBffCLrt9rRJUx5wtQdcTT+Re5NaF83FgrH6a/Gza12RN
dbgZDsUysxJMvMfjYyf95dDVtn/YNe060Mype2eUErGNWUjDOXZvaxmrnYNr0ce5FeT+jMHtIG1O
xCq+98u8VcExqGxQXTMUZz6rVRZGb7FWiX45ymV5wsHjmRTk2etwrZ3I35Zobps8f+7RxO8muHur
LZCptD05MJQDWkjkZbH1cyjrb9ftaUgJOjIN7ZtNHQMuEFVDe/rTedz2l1Q05DQWc4clTl1s9Cxu
hJXBs3WQWjeCzSSROYvQyT4DMu//s3aUXf8S09hayE6VPecZCdBjVAnI30no2SShTWt7w1KGwobO
JdVldZwRC5Yisv1HCfEQcyfsav/JLu2XfZ+g7eZJh5a4WSE/T5NIjtbUJODaKrdqrKYP0CpunBRB
NXXImIOVhn5qf7AX9TrVWR+2TpHumwUdowa6CEkdC2eeVL26rnN2RLZxu+uyPxfd79wg6/g0GfgL
kQq1eYv6U3ZMfFrnB8vlNoB2hNxlLQhb+pG0oRXL8jIDNgrmIzpf0qmpT87QzDfQrfJvc2tePiXU
y27kQjow1HjLBzR6x2EiPSeSXPFPVd19m8nSnruuT56Weerv5Oii/zxR6q53ff6UO0H1nKUgu0yl
bx8oZO2fWBcD7hRQMt96mZ8/MFUXX2lbpGfbj+VTNSisH33iHHu/mM64p6seLJEvt0Ar1yGf0u65
nTLUpcsUUg64PL1b1AJ+LhT10/F+wFuD6QjdLH5eTMeKZ+UXu1vKRwl1hkPWBTilKw9tdQeJDXB8
9KUD4dOMxF/Lau2qdHmRQZUTTcgH6oGGFUqQ4rtIhuouY1B+9bzOesppYoEltFc3o+gh6s6D9pal
XXZInPZfmwBLOszZT1HianFMJyucOotEQDNl5zq12bG2mp/cWpavC5i4orru2mMQL+3FZe1yCOzF
CsK4qfOj3YxPvV0XFyso7fvUtudT20Mqp7Gy5IPtBF0UACgTOiP6fFvXS3G6ZRcIXTxNDrR70G2W
His1podJVrcBK+3z7PPlRHD19A8d6+HsNrw6qLxOj30JVG+7Kv+ShZOnCWgGVNDJXYpW7dCZKy9E
5faDk1qvbKJg41TyR+zVP9osre4nlqmjU6rl7AVzGfHJlzeM+XPYzMLJD2PRQ8h2wAlTEFZCbtMT
N01jK1zrZl3odCqN/KmSB6bmugybpc1PeTr/a89L8MEpcDgFT9KCikbgQHHbre9BApU9FSA0RHwW
7NJ6jXMkjOD1UaE69N0MFGOAhiDXzq0wjv327PChDmlVLYeMocfbrTtcuQ9xHE5L+nmhUMT8p0lU
9VSWUx3Go/tss7kHni31IaEHFe6jm0/nelmG6dA6fXO3DKWYUWip+OF/OLqSJUlxJfhFmAkESFyB
3Csra98uWC/TEgIJgRDb1z/Pd+2x7qkCoYhw93CX3SRgldn4kri63du1G5DejO59bydOd4bVDbaq
pm7kuQxqTEGQXTQf6IQ28bAl6cgvTWCkeGrWZphL2hE8Nr7WaZSzuRm3s2Imm0rO63V8b7Z2XLCZ
SOvMlZsmhDzYJKzx/iHAPhAZRaRs+rGt8Ixhq180lkW0bOfG6H0bjiAohKj7P9yJPl88hYlnNPf6
ExCAWvYtPuw3EY5q3k9xq4Zds85Gn+dm237wDPnVbJ5rOJGtkcgR5hhdnWxjdZmGkIT5FPH+aaVt
9WnhFHPD5+WHPJZIFcndCnuIRMzqHclXW1bGxDPk1UZpGO5Gp4fvcM7UJ0IXzdGoIaTFFPqB55v1
M+w95ig6Na1EPPmEoPJ1n8WhJ0dR2QiXUtYp0DuwukoQCRrGE99NoprlE1a0BpaLYeC0WJdg1lhz
lfTO1kTDwdLIxEUVpS7brcCwbggHmZ/A94Yu1z5dJAK3mbOPNdrL5uC7uR0KkVRTmAeQUWjYqiOS
psxoT5vXRWWqKRs1d83ex17YaxvbjO7ryjUY1jbbhiXyOYb3SI2R3qdbEs7lgC/JnTAYCZ7rpePu
Qw3tuu3FbJLsMe6yqvtMNsfqHQQCrYOKA8bEKm8GhP+dFx6u5oRd++inqxI+v8UpjfCsobC11Vur
06G5Stk4/Pq0cXOXw6bd/a0AkcxvQm09exA0gBq0zSb+jkXXil37rKpFEXc94kltm8zmRhtbR5hs
6SQeHUB4ZDdvYLUufpzTB8WnpvJIpqLddE2N5fYT2XBuzOE/sm5trrA2ngX5mHqzfK6McHPKViQX
4gvs522xUHuF3fhAfLpOwDp63lTq2GDlzR5HVIDgKQvnLp3zqMaba8qNdRZk/9gb2v308wQGLmcD
AtlxCTXrOpRwh2vDt7aSNCpFjSF2F2w6bO7xbCSBux5lFCexFaysqy7+7FnUP6YyamCDB+LiT7Q6
So9bJZPhWYl4JDtXiWEr4j5QqC2Lx7bcPLb2OjIeZuUa1q0oHYzF29xB9gi8MiTkRlmM+0iy3s75
4IwfSl6nVJbtCDuwA3ULLHYgizBL3vhQu10YTqPJSdRZ+KpPLf6xRVcdg3Wlw3GD/nFm585uQ30d
7Ey/5iFdE7zjJHL5iuuiOmphZXi42xirUnm5DH9U7aw/WrVtJp9q/DgPqZw68mvpiB0KU0UyAFUM
1PkJn2lTnwasJozPBnFarhjGtUlKbL9wlgdJ6r9kkw7kcTSIYz7wOMo+nCKE49tdaJA3y5K8yn6d
6FHNEUNaiF/JZWXIjywXyuYBRKhZ0UiQTLIiDiK2FgmLRnHa2tbTl20c9ZIL7Wubd77y8ykV2xgd
KXo4PJqOru5a2cVgf3kTXXdAmLuXuUhty/ImgEnmpW+zNdwJ2+nwhdhxgTBLKJfskcTYiaINFt4+
rbGxzc6mjWKnZGEo332/zlASqF7Yk4XHX/VWZRnxO9LQ2L8wi7WcHLd4BtOfzvftW7alLSkWQH0c
ZnHL1Glc/3eiEbCan3FNx1zj65HgpZJKImdS+tAmuUfKRnubRcLvXd002mcaJsvvLkFlKWG87pOS
+GF7iZOYBaikmW2+fTaCcCfAemhZGzlfKznKuMj4uLRAMiO6FpTMFnFSE/Yh94vJsrXPZVPB6SPL
gn9xBecPeM0kOHT5sOK7eIK5E+lwxpgO3COFobF+hrekd8eeuOyrTkkYfSoewA6laHo6zD/c0yxD
YgREpdWFb5vW9Q4pM4O/KmUTvZ+UA0mW4baOjkOD9DXYMMpwfjb3yM0bTVRHi0YIscCMbO3VvsFW
KFtL1JHQzuUdKYDdYT/XUHOsfTX0JSJkmSra2c3JXxS4vtozNQTijP4703kFr4UQeqJOq+8k7obr
XBnEclep1vx3m82DPaTYXuheoHiS275axj46bjythjw1nAzPazhgu5DOWAbeAbDDQiJfKPFFEljH
sSKP5YeXWfQsxKDiYG9mZVzpchDcQDXKfdzf+0P0EbXl638avP92oZpB0kHJAFOSRKo6PtN6Cq0v
hmVYR3z6BLfJbcHmd/qQNa14TnXUJqXFxqDPN9j3awCw6WxLzwdaXwOVMV8EEf7ClTCEBxy3ZMRG
ZTzasH5Nuzl8H2r0RocGuXrhIbO014/awMU110MsRIFAndAh4GBKZrjZOc0QKB6uPjjQYRmRUklV
tOZczVVajFBJQWpLeLZBVHr3+buiy3HTt26tcw/Yceirk4p6Kr9Yx1MKkVg16tLHCCSEuUywtAdc
/DYQudkGbrGn4JEUinFiNP/ZeFx5kfkV4Fi3NYHNfTiG5LxWkqACTWvf/cQCVWbfeqQy4n/v2rl0
1czbsu9FhNiQLZh7lZNsid0xqhBiskfkS03yCmeHva+ZBDmRBqarvmiNEngCprUqBEvP6/Zr3rDd
UwgE26TFhK9yfOApi2nONlG7/eTjYDqjSUBH5xubmlOFaL9+H1U0aI+htOtQzGBBsjc0GJv4HVOn
cDcn4Yjzb7SVPTzAZi6LVs8NQz9DJ7UemHdBfZrmKZLXZA6ru8ETOtvnuh7FeqjQZ8/HaLCpvcEQ
rqEP/L6/eMQEIswxYwOBJ2uiffPXsrYjn9HIh/pdYf81u27Gg18rsDmsp594sK06bjW4UjjgB3Q9
dA1iZ/+MirZ6X4+d714mDe+zfY0+mBbBmg7u0i/WKFwHwlH0rcylfITRJdTo+0ywIIHSEQmcV0dQ
GouQro06TByG+yfNUt1f8DU3y+sqG0+KioBdwbEwoJlZ0uukCDM3+HLgMJ3d17RSUCdnmPX2WbjC
xHS2biZ3Uz8lT50PWZaLqR7ITjCo9m7VNmyxyNukQY9q52lxXz7htsrRIOj6ZXNTlr10bPPZzi4i
DjFFDktcDF3s3tMm4v7v1vM6hH6or9CCmc77I01q7ks4SDh3DlKxbk+JWSdXiM4t/lUL2KJdOphL
+iKczPJAnByHfcqy/klsnQlyPpFs/uyiWqbHcUss7N2tpON/yG/xIRIHUDKuWQOQs4gc48+yTkZz
XCSktWW1yORvvGZVNBZhO0QAOiGbiptrkPkuOAWht7LAndrJUseJMNATjiq9Uui1MjT2tZt3GS7H
6ckn+J1PCfbF430CH9j2d7XNuB1Lyk285tRsIihoFZC6hKeYoZg1mpHb3PXdsnxYpIr7U1XrKNlj
TVLpA8b/NbmgxPnwE+5W8CT9a0dGawrmdhboeEOuIFnvtkDrny1wWbbXiFfqCtfcXVtiCtg+20Ub
gc39p5dREkM7jy2x5RJlQxMdZ+ihnfrV+GloPdbepgiL2zAjJ2k5TGadMeluvilICoO4Avoi0e1Y
PUXRQ8sdibMcjZCxa+HwL/OdGKZp0znCzSwleB3tGn+hUxM92ra+qeVfjS2aoJwz65b9hHgvcTQm
cqdJNTLN+YrK8Z1ky5B9Z3KI3IuXtWEvpmOYnzUZMVplNpxKRhQ5MDQdbeFMknQFxnJ+xFtgt8H3
1QShW7Q9ZVp38wmjFwkvMWKfqmsWjP0LR/cuC8s0sntDt1Ls2U906m+BoyHsnKfN76IIUt4ihjsK
cuy6fn5NQ+OjXepM1padG6ecRYayq6xkW5Ux06PBH/cRu4amDtJctFHziQ+tbfKxleZpTVC9d8ky
tPBp7o17WCWDbMemgfwNk218iTGQNlj7pqAPCtghTt9rFLgv1HlUvRYX8I35AQI+SGdmks8dPLrG
VQ3dPqWLaMqU9YEssllDI4yqsw6PoaeTO0yIpupzbWYW6dyTOdWwn2ZioK/9BJ+oPGgGKYpxoXeL
eLNVE/If4nggU9EKFPwiMFX4rHhlIdhJon915FKR+2gGDBUlffQ0xJYtO7+A5MzthMBYuBT2TYLf
3yQDlJItpg05ONQEhNVilIp6WOnu0rimNdpPIE3PGnaPCKEQrBiiOCjR/MoHGZDoljTplCMgI/4M
6nFQSFmNewyS6xyjLvha7Wp83iInSJAAJJK0yY3GKtVF4gwMCQJtRzQHduUY2BNPzrgYtncf26TY
MFG05ToHzRFzdCv2PaaQBxR8d8hktfw3uvEXALP6GE+d2vWM2B0n43vWJ7fRtdVewQ3ubGoEcalW
hWh6EaGSV6Ie8BzTleVEwu29RD/MbtSMG5AxCDrMCXPpAEtySVN326YI7FzAG/jby4aqws4VgIel
/8I88LQYwk/3E/gmtmV9Dbf2VabriCk7lk+pBArWRE6L7wXH7gwIyPPCDW1d8rh2L7RO9DtoYh3t
AHp6h1CPJPhNhkkXXjaPFcHYrVtGDqGzW6F7rB0HeT+KsFizNTrB40W0OQNo8LKsYdflBC4AZadC
9gueNXOJRajkBa9meAy6asE6bkdfvZnkX1CNNh8Mgs9SqBBzTIP2NfSmpggt499IaiR5oycN2Vok
ETWLmhzKqccNoRW8UKXnJcLgMGhlsntsaYWxZvEfYtG2zJq4KpoBduvnblzHz7rDqmVZI/+iKu4z
ZjFvDSuXMQaS3wPyyhACk/p5V4n2NUDBOE66Qc4J4hvg8tVhD32Z/lFe9QBSp7PkyfPSgdoykmBa
6tybNt2FtPpC0u1L0B7hshEC6JWrzymApi2I/luE7wsczMPAxOuYLS+EydtQLec4wbSkKhi4h1P3
qvr2iibvPa7WmzDyuxqhm6BoBur/t50eA0g7j69+SX7d/3KgOl6sJntBO9M+48I7swRTwBbNX20C
61IUvK5M1wGubu1wmGHlW3SIAukdRr1gVCXV+r6SKNMzIKH1UnPCTouKM1jPJMk35Ro47pCMSxlU
9tB04QX+iR9UitcaEc85N8GHItmpc8nfjtsQIoKpK122rQWSsV1uphApBuDGl1E81LQVYLfQUPJu
PjYjvjTr2UO9blfMh89odYCiVLKIJT1lc1WmbYD2BREvtKp3Yxj+ZWv9gfHwT73UyDJxPo+svAIK
/ap4cN5CvF6sJP4bO7Cokh4DSoq0bn8AIV6Av36QkF6CFYSRcW9SgMZF4YMbf/0M1Ag1MT1WDfln
pS1guF8VwxA8EbfKAuj5oyDZcXHbK2aGK3CJryrNfvt6/KFEv6uEvAP5gNE3/xxrQLfBSI9Nctct
qadusm+ZW6aCpi0I/IoNyHMIsfYR653hAB4WWRd12x3mMfiB2zLNM2XDfRpH4rgEUx7T+hJrEF9q
QBeFGEvYa9ytVtN7kHmwr4ZY55si7120wnqlx/6WPXWwhMaue/q08XHXNfEeBeCta7OL13KnO3Ck
mQpOQGpRWNRRy+pgPQJQABx4XLpBlXd8KCDzovkSd+F+gUmQmTeH22P41hJPpE37s5rlsXL9a7Lp
YwJsFxUmS/Nl7VzhmDtvidivvttN4fjLwrGYsBnXB5ImkIREljnJJyTcxG38GqK/xi1yFUi+soC2
Km8/AfX/MNrJHR3Jrzq+lyAaHoXpPzAkpXm/+n2Hf4uAnAk5gwPqdtDWl/fnDsfIiwFRE8xxLuz8
hvy6ywLJtAIxoDbkFnHEMM2cHVxVq2Mi29fBNW8IuR0KKPZNHrXtrxAZgz6FMD216WEJ+kcW1VgO
XatzLcJn5/w35/QTspqz4fU7zcCq3BPOgoUdYjT8cq4eRF83ueT60ghdCqYP3Sz2s6z/wJ9ql9Jw
Bwz0kmUjqibMWIqU2iKpzFFXywtCIngBpKyUHS8jiykvwfw81+FPTfo+NzrFEABRVd6h+8phzqMA
9MxdSax7D41qcF23shy25AtF4CWh0x6Aqs4FZGmnZd1uQiR/gd8cYLB/kgt/zFb/L1Ph91DX56V2
j/Gy3Fi3bTmTGGG02Q+InuBkep0Sgz+Tx2BeHpUgD551fxcnS3g4lAJFCvDg9NnEAm7keg/W+YZk
vNcgNYe6NR92S89KbWWbIYNyYMgznYNcSRTiZEg/SDcegzR7gCXE2z2XVyEwGeuUlxCRd4TCUIiY
9F8fqmMdBMeoFUdgoQ9dIN905M/Zqso06l43mu5bML7g63aLY8/Isf3DshFfHhjvDux6vhD6FKI2
5quUe9FOvEB+8r8u20693Z5bOUUF6tpL4/VjIPpHsg5Hdrdz91sDZX9wigYMtbjMXtJ42QOUudYp
V/kck+8mnJ8wVn5Vk3iNt2qHUe1YK/3V9VvJghrNLirDYuM34CpX9FFjrtT034DzzuegqOPldZH2
06zi3Ipu71lzahXbCW7PEZrNJhpPMyenPqNXH+H2kFFWAWLV+yiqyyTqDluDjKFgfoL++kM1Dng8
eYhCC0W8wazeIVkZRQhZrD5EGJwdn+egqgGKACaF4jYuKG7f+1uDYPkEt/QdRrRrr4FHqsR/jWR5
HgT9NdvG5usyA+AiZ4IQrKVuDyHgeZ00UK20L3AB+OpwQS7ZeJqCoYyHCt+/eWIjDioz6wuT0yVp
sFxANqlw+/Jju1QXLEOVQMGPRrDXVbADc9VP7+dbEOkpd0P/EPTTVQztmcThLVuyR+wyPW7r8Ot+
Yp2JimiY5M5s7SEYgbL00ZmP9N2oETBLEJ7aTr1CHXRdZ9nmiYmQ2BsSBJmB7uvD6GQy80EX+j3y
YM4bkjzJTqL81h8ZEx/o/R8zVKVloaWKpscqEm89BK8GsEpi3Y5P07FBI3Zf4eJljUYEiUPmlojx
b83HH7yRVzQ68Dgd98hs+jt3QChmPd0s8ceKts+zzg6bj48bDMdg+VmsnXlANMufpefFwmLY3uDD
yLr4Eq3CFbOH/h1x3G/JXJFScHKbRvZLU3EaZNXsILI7Yj/qKCv+3aV49TyIcwbQadeBW8Sch7dl
ht9rJL/vf3fVWKif1kvE4n8wkkbUIR4l0gWe1ig8aqWfOmaOMDJ5cYBG5Lh99F1w9fbu8ED0CUmG
OWwxab4OtS0TAumPX98ipv5DkhnsD9MHJoCaRbH9YFl6gRl5mmcBguAE8iKWKbgm2fQepOu7Y+Yf
jJUeex58xxmoHRQI3arfiTHHgS+PzWAvYuvPaTTsEyNeprb7b6Xzi5P6t+yWN6ZheZPUn/8/6Lq2
h61Kz1OYPo4TuzUzDlsYi6cZ2ZoH+BXLItLbB6hp4A+dOPSAvkqA4Sh+eKtYar04pNfivB4y1zz2
kTglSVXlPYl+sOGwn0mV5pvJrukwDXkHMC7JANQ3UpSy6T5xAVyDJPo9G3YZg/C3ce3pfoP5Rf1k
VZbkQGVuxPMPbWA6UIGGTvHcMuRuupE/0C3JTdsViZcvUqLFzu53vG8a/I/GnUyz0qJSpyw81Igu
ZWGUk7Xpchzrj0wuaw4d0XFcp3d4w+AUNkidb9oIKCXYfkADed8hiKLpQYOoYHiuF8xNM7JyMJ29
wPH0svZ9WujU7vAwCK7F7CdwCjdHGz6GKCyjJ6wEs/0UGHZWYvU59F4CLQhmLdg0XyRa4jFN/zRj
8hCoZDxpjJXY0D6DcNy5oSP5BmkgJDxhduXD9gaK+J+PzeX+uIxLDqRufgVzlCHirb+4ceb7Jax+
zWO8FOFMfnmAHk1ufKw/ZS/0b99t7wLQCF5Gj8aQoYkNfgE5pb/QjiNdHP7ueNoYqcEINnW9n7rQ
nTte6UNjIdAE6nrWE95amLG3JpDrkc5hyot6cuZ3UFtk3U8znseYJWBdbbc3Yyxz4/SPgE91EQT2
IUXC0opnUvEogzWe5oeVbt/3CyjV6389C1AxrPoe9XqmCnj6aNNXI9P3AenYRbSguQAHkKGeZl8j
5ASTBQil8NYlNddVLdfY4MZCvagt6H0mw3a3NPGJznVzH0Z1rkhfYNsg2K8Jm/9sEL3xYgoy8h/s
89I9TY0B/Ajj3XgyVc5WfH1wxQywph2wI7p7HAeojXNwm9EOaHhwU3LyPzOfqwLsA4jEugXwYlOo
KmOF6TWPvF+/BGOqnAzj+zECuBYmmb6SDnDztnZhmEMBuJZBBv2GgDQHwYyWv1rf7LC6i72p3tfd
w7QYleUDPsRygk/z+7KsjJarrtMygavplrdZjVE74Jpn+bwp8djMXYeJhqhDbNbg09XdvB/RI59o
y6AlAJSFEShmYt/Azx/mMLzfZRvWs9S6IROrpeqHg6R9Q7+NBKQ+TjowZRLEDsS6sZ7hudOTuahh
M5MUyUIGqCriuO/eA7X6DWTHwk1ei5G/QLYBG38EQpgSQbzbGT+XhVREr7TohyV9WKuegobu6AzB
BpwhkqKPRfQD82Zl83ZJq58WJ+4BM5W7VJonJwf7aPAb6fYh0nA6tw6MUKYUqIdovK5kIM9yakR0
VbMRcFpEtIvIbeKGb6liYR6U7l2w0+MozjX4610i0DBM/YQLJDbVYyjrwed64nZ/TxDmX8YtNC0Z
BC512WK1lj/GzaR3StH4CX0RbYu2WtNTg/d8gxXLsJsdiXq4ZXX+pVkpPXvfp29wYFHXBWzwtUoM
+oQ5C85J38g9Tn5T9hnhB4rkm5wpfBEqwuYJbZIUPLlmu2iW0RkAsSzqbJ0KkXL8A2PT7PseQpL8
Tr3vAR+veyTyBN/dFKXfoyPmOWlDdQZQM6z7Kho6jDvLdFPM80MvktHndgOsu7ZUfG4+YCwPK58d
xtHao3axB5oBidCsFw4oU42nkWo1lz0AJjh2MACWGkMVjKjefOvWQgMvlA/btCbIm1rafbZidN3o
kuYxvvg89YoXQYPvFPudzbmOuC1SSFWOvEtLoIoK8EJ/JIPfJf18mmNTLAsBkINsWbRSfVc2TQJa
REcfGBb6Aj+UyBseXmofHGOW7ejCnuNsC3Es+CfSZd4ZaT5159GgAakeQGrBEuQJzeUjrJaavHWI
k6MewA7nMEiyPf5oYH9Cy/6usZsKwL26mNvxJWjmD6ezsDA8UMUCqUzAyRW01MHq7MGntSpkvdz8
DC6eqOUfZdtVJ0Odk54c8H4fg5DY61DVDwp36NJUV9ehm1iDpkBEUFT6zLN9ZNdTauh3qyIYeYrD
aMl+TelDBAtnEDiPaWx+10F3WnS8rzpzMwMETqJlz4FcHtJxSHJYkqtjFbcFbwA6sC08zFTQXLbt
sIf7P9QwERg03zUM04LFoHcXcYWJRzPhzA5il6YEeY/usi8NNV3OGpQGI+hHV23/3X/raSYHO8y/
CQy8rEdVxjktMz7jDCFRazSHzflj4MLdHK0HGcZnWGnjrhw1OA0o5rYebJbe/rWEvCnc0GVLYAuw
9Rp8CEF5Wv7MAe/z1fmPBkcGK5Hd0whtWqf7sXBwKFlSUEfhPcfECxToGdnnIy7S1Yguj0Rwnabk
MV2XPQuiQ9sg0ynkuCLZzY4rmp/kDbLmHyLTn5UiGrBjBIgKQMae7u8/exYsB9OneO01PbURfQwY
poRVAgxaOmULmNA+UBwyBykTT9TV4mkfAs7MPuLkjAVRgK3avUzZdtuEfHCQ1VYKE3MHbW4+Rw2/
4jW/1XDiGGCsl3vkzCMlxB63qUIK35g9zfibSZu9biJ5E5Q+Mk5eKqMeejmWcQ1eETI1SBCWAzC/
pwBPnQqTBwG22B2/wM5oPxL5K9LBk6wrhPkt5/tvNDHYcensq4n9zfXhN42CvSfZOyR2gI4lFDft
VKYyxCRMitY3qmRAW+JqOMDUPjfL8gmUS4BrhozQxgc0ubf7E41G+8TT5mir/jGum7+w8Ye2aSvD
wT2P6UZyD9kAfMf/wl23HLL6E/zGoVP1kcTQmE1e7A1R50YuBebno6+el1h8dnftAwnIHxbyl3iO
SzIMuantx/1VgQ3zJeQ4ZcxtGeo/tA4eI2EuYRQ9xawimJDCPzE4ivt/MMBVlwxgKwcRENgjBJbg
hCwaLrblKA4PUF6XY7UcQYGhOLN+LSqIdTRBjaCusNUPfsRnDcemMPgImDx5Au3EAgAZQW709wwI
jhpaCNwAJMAxN9Pz/ecw6XCFbGZneXvDpPTUE5w7OEs1GeIjXQIGAWT/7xVWDyNXZQRaF/ZchfL+
IqBHaLKgEM69BoxXaJvcdlgMjIAjspxx3MGNTPtw9DcU82KYMNxnAFYBvaFBDw5Z9xsR0fj3gWLm
WtFiyMyjrfU/ukQvYeuLOFtKqcyve8pgsBpcu8A45XTqo+pPN4IWXvqziX7GQD3Fgz82hByb7VfM
5hMi7vEcsQgJkfCQfAVISGFjuCchP1YpJjbe29eM6yN8zBANhihtkbTF/Sncz0c9L+UmqYY0NPwZ
zHaw893jrEK96vTfybfvQa9vvroHcIbdESPrf///FWDDtqcIQ0yJx7QnzsPcHOqVf+PyumBb6TcX
HoND4HHQWuXzUbU5581fiGzsJQkXddhUelxi/wWdln+oXbD+DSIppjNQGd3ndqwhcali2uKrc3rv
03A9k6XyX9rgibY1rpgwg6ACbDmojgmc4KADdGhgf+NRbRc0P9mNTL3+4ItIT9yu9X8V1JBl4qbw
KZpwjRAWjPjMJzmDWPJ76Dcy3NBr9hRTYoBhQ+kZpqlEPma4fBKBOakRzc2344p+EJxnM4OhUT0c
glaM+7nMmmqDSwLBQ4nQisbpkF43sKdXCP22vXGcntwgTWEXyvPQORDyoK4Oc2SweiFlApmRis89
hr7vNUyHIty26bT6Su0yXrsTr2U/YxzyvxKQ3UfyP87OazlyLMuyv9KWz4MaaNHWWQ8AXDuFO5WT
LzCqgNbqAv80XzE/NgvRNdOZ7IzIsShLq4xIkk6IK849Z+915Caet2UehOcoGO4LipF+H6ZW7xqa
RMZu6TJE0XhYRS0a4CnT951WmrtkTp9KRQ1w0M7lY0RWlY5x7MdJ8GQ31YNcYloshnSt0kHSnXTl
Nkr61LWzpHZrZ0w9qvk6coJSccF+yy4199C14trkJJcX24zfeKTN5003RvKq67R644hZ81QNeW5o
qJ81jd1dbSDxwUJu7IpZkxh+Ir11ilkmsQrhKuxFftUV9n2iKcfeQPhpw58nI7Ae1UZxNa7QFUl5
aDXpszPmkVxiLm1FKZVssmlxN9RttO4HAm9Usq35ZhL9+XbWnUyt6Z6bPnE81IKLFJTicNa238gk
vwRycd13+ZJKGhxPnvQny5JfnGqgzGL2ZLCrqtnA8ODUpdaXkRY4aInte8andRB5F+/12LgV07hV
ipynMKLEGDe2NewMSX60rbB3C7SUh1Ync221feGhKzm0iXEXmnm2nXpC19IxKxatIfMpR8Kur/lW
Oa8/Mrm12LjmblMXRnAOLeNC9a73xzZbynmStsvTct5ELEGuac6vmjKQ50XvMDK+0CNyTI4P+cge
V6g4tYUZ7kVDO8KqV9g9Z5I7NblpbxZy4amZ4KY5vIWTPruD0EosH5P8oJvZDYdnWtDK4Suk3Mzr
qcisGtq6uki/qKKn7akVIll3oUDc1pYODlWbc9bUnSvLyNjAp9y1LP04T+odpbPaBdnzEqrYxReI
KWcdYx0b2l6K4mfEvSc1N9+irqgQtiueAamC3BFnznmayeHTMXUq6rc4Ut8bq78rsk6ixMaRhClj
+rpTgTEb7Uuk1ddpPGVepzu8gAJ91lSMyhGcg+TJdJ6mDQfJZYtym1nnvWeTclm6TE4N2w2irfRo
BcTjUTpcFA5k1jLqqY5fD8FwS+B6n1DuRd3YXnI86KgV5lug5tdOEz5DFE6RT9oXZXEjzcQOajLt
lXK+Ql07uHHa3CPeTEl2Lb1ZZUrRYRFGGG6FdUGFUuyTiTREbpvkI7N9NsUHuRjWU1Tv8Gyc03o+
GVKB43RsdORYhXlsHeUTWlzjBq3mgF1C9ZyRIPStJV7qtICsp9g20aSuhE4RLQoc3ltPahYSKK+1
kkWOpMSKZ9sds7xS3bGZxZlMdHRR7Cm6qsL0emSRLLU0dG2n7zi8lh7r5yFVo+uS0jAWJtNAIx5e
GXP3ZGXzrs0oAld59m5oyaZweJJJyjJijvJFn6YBpbhNfc2an4JQ9H4J6Gstc750Fw78aCeaS+p2
pyrYN3Rpb+qaTfav2qod0iYxHdsm2Va6fVSjdDPLSHvnNjxmRnguFPNNGepNZvdg+SzRMLgsFnHp
kRX9qrDtjUN00zr5rm0lTK76KWpHsaab2cCoIWkwNKgL6yDbdhYFvrBHOdpGjq+G1i2Wnwce6Ysa
s+BX1ezneXUK6n5VGSh+HAWtxKjxsJaKZD/shWRaCIf6YLWAhsNgepwLylwChRdLmNq7ZWycQ9uS
OcNqWDTighTSID7R87zR3vN6pviYR2HM+kv83ZLctFXyEEVC2iI0xYdltvsJr0BSKAcAvneouNeA
P73UDDcLJ7ibnW2faW9mICP/HAlnx4ygdHwuRfnklOW13cvEB3L2mFbzi9NRsqCm0boWiJlKdLeG
yBhemM3KQiYMtjw6dZKVOze1ta2pWxbT68DGzorDBqIfE/oE6CBknOmU1zJy8mPeInnnTRfxWuSf
XapfdxYNq/j4kiTLOPNuxDquCFN7IpDJORLChbTuBvjkodj1l+9emBaGmdBvO/BiSNdQhHVEvvwr
SwZyL3Xo0ZXUzwZyrwP6chabxmnWoZkcw3xcSz3inGn0I5rZD32yVWjgJuOl0VTlJOtkIu37cLoO
0oRFnstUJXFYLp6p4gdSs2qnC523M1VQ6mU4D8Y5o9fDrBakf2Bi82xmrVjPMIEz4zHVxx296pAW
hB9t88Qt20T/Slqsx6VNFBiosWvfQpH5TW5f96nNWG88rkIuAs9e8CBxsw8gCeiGzql6Oome4370
wp9UndhdaalwUGvRLIKXa5MuyU6ZrqwkvtLIpStZ+kZxmiyQIu5SgrDeQ3Jp3xToK+6r1jRVjkXU
4CkxPne9ce6xQiQ8maYj/05JSDEDd1CiLd4U1jn6+VFqiSkaq29x9o3s0mVpw5yO5J4cPNoddeSW
rIroNMSjDVXKvKCeOq+bYq0U6bUxT6hyCX7nPMB0nb0IOf8wevUos0vygWhdVw1jdfF7t8Yllx/n
JmCfa7ygitbjmB9IL7vLLMCbcWYn35gtta5I7tymdypWj9ztjM6z5/E0hPI6FRIikpZsfLVlbMh6
vkVt6ZcGamKqj1mR3LRpcjXo5lnmF5GWEZmyoe57xCfmO5Z8qxbSNkyGTZJm69migkv3NklLb3U1
OVtiJCeJW5kdn31q9ku7J5mHfm8dSFnlJ5LkF3p/a+rZE1rxndE0Rx4EgumlnzQRVY0xwJpoy8Tu
0fqpvLF7/JvTRYEI4uaIMWQObOSTUIyb04EXPpnFOczG1Tg6/qxUt0a26Z32ZRlEkhKvUvLFoUaO
trnES/ufSHVFP3wuqA+5gMU2y5T2unteY4LCJZCPcqr4FthCYTUnWsgtuNsq/+79C0m3OJSESa6x
tLenuH2UNft2aJtrcyhwPOhH2VQPI+JgdNHl96mn6Pabo3T3ywjIBMQlUwzYOaqXiiVIBXW/0Koy
VToXLVNuOndpsLGgbugszNiyt10FqX6op1c9GW5So99m01PmEICMcNkZaDHRIoWKYrrKmW75wD6p
OB38mWgL59GUkPqX841OhKE2nZ9y9xxivIz0oijblV5H7gytTFH1tR13SP5LpPbTTlT5toQMWRvY
8Cov4jSZB1fFeD0jhIkWFxvHwGUgYcg7p1q840P3o5TfpKn1ELbTlqjDlbvAbXE0ItrZl6Z8GIR+
Y5mS8HS7vV+yf7DNefWJatymUeBLQ++mU7vNe0IEOg/DSCId9doN8zHncknwE9IGuxaAnh7Nq6Jd
hFPTfbAcrTtZuf8+4RZ4Z2OkF4spn+snWdCNPszXNosUjda+b002aViJosmAVDxHTuQgHMdEzOLV
x+IboiCSTgjkUoeYPfQIl7c1qbypXi8/lHQp4ljnUE7aKhXqFbdQEXfx4vpm2oy8p6W0hJTjVumY
cs5H4AycDlpk7eNuCTbihEyoQgqEdhwTjAhjGtagczxMaJdgrNa1mu87Kd0sC7ocvdShjmngY3lP
rIxXyzuhbalnkRo3RcxZWPMZucvysbxioxTbeH5VyKwvv9cyOZEsP6LTgEAYwaqNxNphTxH1ellR
eMIFQrMUt3RJ57MiT49x3a2qiY5uxWPEMjuCyluW7TiPr5MueuB2rVamIgyEtVE9Ecc3Ya+sWSPy
vHVl3JMGGwRqPAqhxsV2AvRdOeeWEinM6LW2swsdy3Nqaz3TIkcV9jppLB/REycyzUcGtONuenRh
3rJdJnPyYIwWJoOcJQBGtGuW2lVGepzT1FZY5t2yvlawJvuk/qhn5dBYyKkoRQZnGZ02a0jCwGIN
JVmxaSbsmO1jWgQ3aUIT4V74y4MvqQM5eblaLiDVK58hr/aKx8po8K+5uZjFfNaqeJdQUeW/Lq+b
zRc1p7/MnAZl4rKOzeCJpmgkFaO5+GYOfCcKdtI1pQc0+6q01LPOIbFLBhJaxXHmyc0M8ih7RwFI
eSFziRGyco+Nfs0l9Fnjk0LkyIhaesJ/oREqOre0YkPtUfPKzBsHIadXFcF+rBxB7A1MNqds6OI5
0Uj4NiSAiuw1zsZXOhY82K3zjbUP35ikp14ydzcJSFMPsxftK00msx7AcOpNik9KYJMNNDblkETQ
U1pydsv4Sa3XXg0uqmze1x3Oj+UBUrnxs2CQtwWFtGz5wCjiiMsx675ZUKyoiE+6Nl+rGemVmVOc
oWedN9cTk2xR3y0r8PJ1Omk+yEPx2QRj8S5n8q1VCio8+gsWBs4Jzd2gLNav4VyO0w10kttSV9/N
QdmbUsuo0OjYIhX9IetHfDXiYxkm1G+/pcb8CliVZxvZb0Mhn4ZCJ3dnkNu2yjvYkOVamQta1mic
mBJHOi2jkULuCa3/cciL5zSZn2O9ITKobiCUr0gqrHmIu1AaV0buoAxWns1avcamcWyc5E420ivL
7O4lSt86dREEZNJ9Wg5Yh6v4pATOdKjogLfG+rnvqvoSJtrjmKovoa6djYxAIDacjaxC8cx1JfJV
fWTJcepTMNS3+ahfz2Z7tAgNOE/AQ65VfsnwHeGbWN0qzfEP2XlLhJ9NHFvV/KPogxfEdEeOK4mL
g8GCNWYsilGqtWnGwWiZ911pClfLqhthDpvZam8qEgM081FPiPMQoDmfZD5ozUJCGxxJ7jVYU1z8
Sa+KHLduU07kdaruGjGW5oZ6+cLSfq+C7F/xOi6tNdXUGNRLq2oPBPC3pmGcR7t8C8sJxkxWrPPZ
WnHLK5mkrGpa90mk3ZilvW7teDXYhLej+lLLBisMqxk7KLncKvtoECkj/mk1X1HpjDV2pIEA6s8i
+zbICDXqNnAOEFSWC8zwQJn4cIu4m7GEUqoxWntcKRwaRJesJKtuj5koXiseRtp25xL7Vzei/EOn
ebvMYMukbDMOtZfV2tNIxFClHGuWhWhZgCnauUHOzBmNsfQ0XXrXqsV2RdkxrbPXCkFBM3YvsSFK
L87bF2HEb2R2CnZugwJE77et8V4UiFI6G5dRoyub1gwesIU8UvlflzqVbZlV1RDFpRxrMBit5CpT
uS8b58QSj2upZb2VnHM3J1cEZ49mFbyGoY3lRZr3tj0gRDbuyK0cRJZdWlRBRVZstc46gJPg0rmU
gLy5PMV7W37uqVtFj2nkrAM5fSgz9FxIRRMPZgjmvWwXyzO2qJkAo1Kjs6KxSAHCuqPLF8rxDv2B
nrCwzUO6wgt06TqVWmFyN2Xzpx0PazOZp60UDeMavxRiHdSFtTvbVU1XNnb4JOKoK7V2sOsAZTO/
egvbfnhjyqW8mbFDr7sWw1Kg0M7XGMLYQ8acU+Dvz0Dj0lsSGaiisWABFyjGrUOGZ4stNj5bWYwU
rP7E1cztwHB64oevasMMP7TGyvct8gfK2PO8FjVSNLOSb0zYyMc0mBCOTxq6sdAYXHUsejezOeQ6
iZJiecbWqJRpvJET81No3Xow6re6ss9KLHZ1YpyDqDc2CUndFSL2PHbVhNU3NE0InyIzYX6Dh7Nr
W17nXSh5hjHE3/BROoiDg+Lqf5hmj/E30CnpOWrphdXmvZpHckVm44a1dJzz6IQneCOydFfV1ALz
a1VvPn8JqvG115BRz11bGTHcjji391RnOKaozvg3vIsfQDXk5b//AXOWyV1u8sb5dGDdCz9FZvPU
BoL1UU7ffn4HP2CPfW01FMa0GBoStKEzgkHFpNyumtcV83lBwiw4mJ//mh8AVOTlv//hVvB0ahTP
BBBvoXjUR67kPPsbdsePPvoLm8XCRoT/dbkDMjeYl0MVsElr+b924eqfL7zT29IqM4i5GYoL1wbn
qUzBrxFr5C9IlnKWofMkOMulrr1vVfumRP34a7gh+QuQJZ+pTtV9rq9set9uUhF1rtkpf4dh+g6m
+e+0FAxZf34sMyK9JB6YdGneUA1yGrUiwhwsMAnRZNTFCtdJ8STpuTqgYlU5747dPOKNNEc401CO
c9yKFQqFX3pN2tfuRPWgx2U7Ab5AQoAwr6pwciJw+Bsos8Fd/dXdfmE3KVo5RYGV0ge2bvKO7Fcw
3cWjKo4qgsVk/fOR9tezXXO+zPaurxOyaDArc/uu4PRBMhVrgHyvSY8//wV/zR3TnOXu/jAHpykh
bRfNwOX0pYbzzPmFPEBYvcnRxzLbM9IOP/9Nfz0lta+9iOqCQw/dPkFMhsFbNebPSmP/HSzxr6FS
mvNluveFBXg44rM5xI3leSZzbCKCBjGB1aTyWyqOP7+JH730LzM/hk1iJMgvVpFUvOjYQY262jXh
8DcdU370jL5Mfs2RJ40WVzSexCYI6BHSytD/GsmMz/rzqwbC0ooUz97qe2C3PKNoNP6uCd4Prvxr
I6JpVhScx4sLxJLekLZ2vhJm+i+h97SvfYiQ64lcM+gB0tL6wwc42zy1VWH+Et9Y+9qDaJh6S+nF
sqNWSnStACCGU1r9zSrxo+fyZQJHldaPVM8YMMF4WHoYcDY9/Xws/mDQ21+mbi9mOYhNIPoKvcYj
vaF6Z/okGkaMgrWBYx+Lz89/01/HA5q93NwfFgm7K+tKUkDns0HnV0kTlxTwB4SlnBldKhDYKanW
/Q0o9AdLnv11LhuKSUeACGQbiEDarijPYy3tdFmJveUk9/M7+tFr+TKP0WHIjilXxirTrNqzkOD3
tKL6tUXC/jKLhxCT0kwTXHCHzqMEHawI56vIMXa/du1f5nEuYkyCFo0Uy3j0pHi40XFa/Pyjf7C8
fe1KNJjACyybK7eVeC2jisO/d5aS9pcCPu1rX6KmKhPTWDphAx0VHjyhcBdlper//OJ/8E6tLxuy
PSn0sAxoop2Qxl4tiSClns31zz/8B1Pgaxsiw3BMDH5A0LOxLysS44ER7BsZCYurVQX6fKxqKXpJ
UxHhf97P/3wX/x5+lrf/GUu0//wP/v5eVqj9w6j78td/3pc5//zH8jP/73v+/BP/3HyW16/5Z/v1
m/70M3zuv36v/9q9/ukvK1pCdXQZ/2ym82eLyOT753OFy3f+/37x3z6/f8r9VH3+/tt72Rfd8mlh
XBa//etLu4/ff6Pvzx+e+vL5//ricgO//7bti7D53//r9b/9yOdr2/3+m6r+wybZaskqGBbb1pcX
PX4uX1HMfyiKYi//M2hGKet8pYCIG/3+m27/w7AN03Bk1ZId5jZX0Jb99y8Z/7B0mH2UHFTZlmWG
5f+99T+9nP96Wf9W9Jg34qJrf/9Nk7+Phf+KCLkukheGCfKGP6kGhbE/L5cQdDg7FawrGQAId6q0
ClsrBQFTXWoN5MT0pX1V4vU21mK1ywUEvHKdxf1BKsmmI04Nfbyse52qDSwbjLhDz0Gvtu1buQwQ
cuKA8OTrGg5dIkLyz1boTgaUiaxG4TybCZypMMCOItdE+osAfTIoAppdtio79PW0bXYVKXpU9DT3
W8tCj42NbsSIvgLK0C5xR7dKMpTq9VCTXMnBxdizWu8wfoUe7ke0MBRXmgm3tzYNVD8UF5kdEoBh
VRu99Fi1+h7jO9m6qIb4o7+gvhqw66QY08fY9nN2LN8JjMgvUnTMsTTcxeIB8ZQvw73BrOo8yGHn
4eKntBkY/oyFT6A+JV8S4aBzEMNk2N6nCi9WmtYd5dYp9OIwfolH65jC/TlomHSn9s0xHXKdGBXR
AI5b4DLgoOo82op+fLbnUyMNwXGEL1cu+g2N4s8qsHKD/l7FczaPWztKP7NuvNfGiaLJ1L9aWa54
WMINX+uRxohP28KpPS2upLR7zYNK8h3D+RYo5TXDsHNJ1u0c3Yn9VJXJdUT4FXAPeiA1Er8y5OfZ
fEdgH6yCPNqwpBT7ksLjLPG2p+IgB8gzGkBZyJwdAD/RHiMJvZygETkTm25qwi2Q2/5UZfGaswMb
shEZeJNx1iQdHmTb2sVjPHh1SS0qRdGDLRyzax5ROtdQDInIOmk9pIRxGp5wPATuXFMhNymMzTap
TFJhMVr9GbCIXeKbRdXXTeNb0WjfdMOxPcBAD12mXpSA5FfMmCIpr6GUYWZQDbFtEvAgPQzq/1K+
d7qNaqAEMXup8wdH92olp1TRydA+RvORnmsPseTcdhWylxoXzyTq3M37cmMJ7SWTekG4aiFNkJuV
aqYQrFQtRjrQqCz1ydHpcVLRurV3dXU6CNSRfieekDsM2HSda9FEn7a95MJvhtKM18GAFjrQbOGp
SkzbOlMDLWk8VHqaHZsBeVKyxqqj9m8k+z+ilnK9GU85JjvVxQ+LbAr84AZMz1WqP6tyo/pK3uwr
ucR4IaSVlhUKScpxXKUo4wSe/fUcKk/4pQo88MjyJruz1gr5M2/q6m084OIW45sNbUu1R4K4pPCH
zjG8XC1IEtbhxpA+nKCeD0lbztRWiCn6sH4sDEG3DGVAc2XNElXR0m9qIfvkzVUf7NtMfXIqtlZk
eUoO6K2lKIouE+Z6NdufWUqFrgsAMjh162pOCvcNtZufWRRWptBxvHlpa+mkd0FS2egwcZBktTF4
9kRStyUbPIxO5JlTBBYI9YqmPepFke661nZZiVX8D2R/C1jDnSie5SjBYTiSjLGh5WTpxMBoEUw7
dvRIAy0Us0XxmknZ8xjaaOmtPnYjYb2mFfmBJHqqJixbJWI96JT6TWCg9ot6IvVUqv2o6AvfiAGG
wHJ7ypbhLWbFV+eqXqPBrj1FUH2TQk+bML9qlESNJlorycaKACcNuPuR5aSxW9Sgb/thWc0qV8Hj
6BVY1RidVGaGadyBcHrRAgWzZzVV+KaXIpZk+RM2LBLVCOnTtF2qT+aDpHWHtKfOB9VjQZBDW+AY
Cjtka8vxZSpiw53jkrojHg8ckYuuskR/rFquadnVoRPDUcgZ6p0hxZIy3XZWMB3T4YHyVb+ucYp4
iv02pwa6iBZXnCjrj7hXVk1h3Rpy9mxF0s5R0hpakr6LBgw2cZvxnAbH3BjkSSgka+FWj5EO6NCi
ciew1lOXZqtTryYzLh6K4ah1JaCnrUt/zfuwZw3ox4RAX8OoPqmnOpOuoTZOSOXxnDUSLu683oQF
aCwb2JCHsOhJyYoN9S03HP2ZQsaAeF7pTS+zJIsB+x7YFmo+fLkFZoSOzG5noBWycjTSABk+HRK2
kOQ+eqm9ijsUdJjir+d+z/EYGYthIEKSsedJwzW8EZ0yewnwT+10d4qFayv2wcHht2kMofuzGZ9S
rY43se0xXS426eEV/mS2iDC7LVXWBfyMuesY6iXNBoOOL9TJ4VO60milG6W0T6Ird5D6zFWPLQLD
Y7TBkXSHv4yzlh3ulVogSp4uGIdA8PQfIshpcG4/Z9I8EEw7m0qtkAMkSJa7INo3mMj8NBCOq4go
93DRyF6aXSgm3NkJZfxhlDrUWJS5cZYsywl8r6Y6qxM5M4AU2jKFMzn15pQnxnLAiBXokM3uA1pe
6zkW8tfIeofcRm0ywHvdT6qHvhioXhuuOajjrE8Md+xRIjjs6diZCBda3XArsFZ1NSLS72pPF9Qb
zb69UrDwulMXfyjYLTHiNSuox8gO45KSKG5HzPaXcI5XOGL3iK1OKq/SrerhWJTFwxAnjm8yucgC
NvuGQu9WylC/SFmJCBj9V431kd0pWoWliXuONbbP422Rs8vCUISLoCAWL0HseGFBmzgsdms7Ak6m
xXfSrH1iQbmtqB4TGmFybi66XUlk3BmJqdOdsUKdVRmDrdHcjMQJzAJMSREOqw4WlE0z8XHuAi/T
r0yDgtEkU0xJ4cd7wn5pTAqKuNxrbHDRW6w5N1ZIyDQvZuY4HnZDOq1iBB1RggKpoULrjxX6Q1E0
zywH3jjEq9yUd22PE1IEWI+RkpyhxlLqgY+shrgQg2EXtDGTRrMerRp2YSmbmzJSO1+bZsOPmnik
qAJaAVvJGA7rCEaamytiV6rZ5KU9PIOqRP1uSLdS17H+N8o+gdbuqo6+l2Ok3ZPJoCnicz45s5e0
V3VBiOFoAX3Ho1UWiNq3jGFVYJGlXJfOUJOCu3rG3ldpOmrPXj9oI+W9AN6FXarg1pobY2yfHAn+
y4zliIrgaYKriomMuitOdEroRymYz5PVraEvql7cG+8l9a3aRqgSJMAzAvsKAFmJPuEFV/eN0sKi
0GqMr2GJmLRw8PANYg2egQXRkDYFa7pHe6a9rReQC9PyoAdnnW3Zs+ah2khl5w2h2npSiV0VwfKV
M6s7lLUraPqXQq46SnSq5IOWIOU8e0IXwdEyebI5ZgsvmYDo2aoFYbpM3WZXkhogWmo0oBIznV4A
N+nKfW3GsHuDcquhVriZpRedlQrmdfho9zlFJHMm4OiRJgoIfjMw5wEnai+56jB9mCHmcac9L/Yx
NSKMMILPVKMAb7CGODjVDWkthgAAONc8VdK+xELr6bRPJuy1VNCo1V0wxn6VvBZ5OYHOmwd/CWsS
M7mm/rkBI+knFTK5ibB4Bq1E9BEROYzdN0dtVmaIGUxKZU+qxMHozDdCMKLWqN2HI0BVtVR4mrbA
s+UcRXBvZgm8ED19ncljkzrfUot+kmW60keacs0iiRqnoUBcI3v1M6O4LyEUaZ9TVM1bJ7Y6lJDs
ODlW4cAAymPeWRUC96CTA78o7W28uP9s5Oa4apNtYkrHrm3MLYjDC6hdJH8AS4dFrhmWybujIh7I
ope0aqFimmhbrQztuZgWNVp7r5X5c1YhiKCRwprzDkY6DaTkXCHZ1cbWz82LPPRolgJ01NUwrgrV
ek+LZc+sfIgirTe0yquezndRh0wmsOePBJE0rsZIBBvZYm2sq6RkfsWg//IekbjcXmkwF9oW8SBa
1P0QQNCqMXehT46BMRqfIs/FUWMA7dqRbbEVqOaJ+TMEBFXG0iCV73YofxicKVdRUoF1CXCwhXzb
FPQrZRH/kWe+tlPUouVYbEsZDM+YR9kK4bFpVzKPEWueLvUbPF1Q0HOKt3WZjquBWFadotrvIMRC
eOnZI6kpgz5AgJh1UPQW8K7imRLMGMWKjqVjjdv+O9VF8JhAPG7ivs0PkThAd9Q2ajseQmNyeKyG
2OhJtR/V+6SkXLOoXdhNhnKT0UgVS9b8akwl0XVNvFgVo5csvvnRftKIfGn4eTsuLRorVNmqeVKE
8S3PGyBRkJhUZz+Zas55gDmK00JzmyS7aXkLrrr8H3JxuBIUvit7/AgkvVqZaOqosaPYbXl4fW3t
gkSCDtewsNazF5gUX/MiRaUjAkZNd5zswBtjKtVI0KZVqsawVTlcRnFySsrsbshYC7QSJ6PVWXe2
Lm6jOn9IR0dB5jLubODuPPWjmB0dBDyWniFtt9kiD3Gqo5qHh0Q3rpJKugfFcFPO8YvK73EDTGSw
75UIjznNz7d5isa47ZkbRhwfjcHEBvWRx6GJ3iz/aIklPLTqd7YGXrC11glHxMYc3zn4sk6n5f1s
a2CN0uCtGa03YQuTyr/1MLIiph0g6NDM/NHk1C3gbrj4q4CsqZHkdcnBQKcx0p13Cwe3dGN8lzsr
NVkvZVhD8Bl7fwo7TN2Q4WcDmcgc12uH+8MtbQ7oDMMF2JuttWbQVuoEhaDJDXY9aJzAp9ZUQ4E9
I6qjd8dtFzbXTYPKDmEv3axrOiLQHckbAdQGeNLR6ciqT/bmpKQOG0EL7GnMN/iBgD5FGPunAoNA
Xyg3aGI7r0zCl16tIYeN8GIJ+v2oxWFlTcOzWjhv4ZOmjRpxO47sMqgvek+E05rjSWmQEFkNaoN8
GnZC5TCBDhdYvazliw/lECrkR4D8gxVAG8ovZEQgej+ps56t5ugcZ+wZGqkJ9upZNb0muTDgr3AB
POqa2NoxVspp2GbDQdO0TZRmV01ZwyDYj9FZDRCTlRzJi5z33fmi0Tc8d4/176xNNw69jLXM1zli
tGIl99oK3sS2Ecb2aqeniEIKE9fvjGBTkW5raVjN/XAaFT9ozTtVzFd1ZF+FRv/N7Fd2HJ6zNEno
AEHO31SQk47RukEMB4oezR94ZjvF22m2V03o3GPbXjuCAqLGvpqX0YX05RuMWK8EhurGGkmCxTeQ
Jir+Ycl5q3tb2yySS1XcjAXHYdVlVq4wtXtymMHh7g6OUF+6GgkjR4FTr4kDfPADWd5vUGagGeWr
WiCesfNT0ad7TGN7SK+7lO0QpAMywO6W3l8eqsPKki51r+F9az+JAq8NqzgsHlczIPfUpPmjOYdX
8XjlaMNO1QJOuNFGkqVTXR009kHLgcfeJhOOCTRqoYyLFny229XBO2bwrZgJ7KrmkCbhrmbj9zPR
rkOkn3J/GPL8XMv1wQgRJxMHv+al9aTo0Qk4yX1D/DsnIzYQTph6SQuZyZbwpHFGzic3msdDVYSH
jCAhbQ5wxC3Vmd2gtDc5jbXcUSc8UiUbrTv7X6OaGLElvK8ob3ATyQEKpQIjd5ybK0NhUW9xVfX8
iZA6OSjBiApSpOf8iiW/8SdrOurjWZsxd1ocwNFe7x3TekhCBdBfRx5aLJ02yjjGRVgxjHArvsmx
9IH7DxtQRd6gY8mbzY++1Y5hKY7R6Kwl8Jt+0+fHsVB9rFeaZ6vhc6Wr+/9D3XksyY1tWfaL8BrA
hZw6AIer0JKcwIIRJLTW+PpeYFdXMf2F6KLVpC0HacZMOtwvgCvO2XttPVC/Twx+WZicd1Ug1dm8
jTJM6nX3E0gEDPLiOHQaUEb8AFHwY7DzX4tMAcdUcT5KfGW9xpEFA03HMZMmfHJwx1btWHWEOKiS
8mikR/qdkTcp1oXRSowVOyg3MAJYZFiMpPgGH9VrviI1C2nPwW2LqX9Af6x9k8E66r29x8UBzesB
m6eXZ7RMTdKOQD/6c7RcK5ayGzW4Y1UkQV55CvWQU5E87kAwcPYZkp2kiYtU+rlkz1aEGhvghmqi
FkXihp3XlRYK/bIK1WSIY6Yg2bpTKyqTg7ihmRNc1GpNj6p/xO92mo3rfKhOeLFiLzay9JDp/rTk
zL5WDm9PqhxREg3XcChMitzNA8uJlAbRG6csea58CBuw6YobNZUeh9bVB7+esVfnIUrwUqi7joJS
rMm/7B52WVPrT01mm15eU9GlCM8ZhUJQE1CFsabnntOwgmx102R4jeRmLEh1bHMnsjlG6UW165XV
vYKbicP2sE2TWXNSJrZWQZ6IAj8oa8NvedYMS3eHGq6RURKHskzKXmVzsLEbpGXLuhTgfpMqxN0V
5zkngyBU6zD+oBeW7Xhb5Zi5FMpFbTkP39PgpTRwkau2edOKGEAt0WbFwPmkzdiNUdbJusQxqUfa
ovTUTIWoOLykEw3GACwNE6gD+7DfAuSnPNDYVLxDfhPe5gewDJcFQZVzoP+ihHKU85xyb9u9NkgL
mxA3Saixm6xKo3dsdJAe6xgxLM2qY5b0zi0hf4I9n7lSH/4gioCyelxSJOL2qzbyoaYsicgpqjcl
bb4nlG53rBweunVmMKb46wwtLbT55CUR7bVhcAZIxX1V65xCZWrcuU0eXZ2YTyFI3wuZla7WOQ3F
oX7Vlk1x5KynVSpneWxEUXxpAO5kQY/xElXjhW7BsJNTvgpO83yHGG7N6F4u8wkDTJbD0sgqKsuo
tfWQeIAR3NSm0CGJDITcXCm1bu9aeXqLqcnBgEpA0bESA6P8IYBwg73TKSW11SvsFAHPDkYXoCh4
uO11NfDy9pn8XW3iH2U+BEBSKQKrif1GNOW2VtyRSArHgGvmSAaHOos60ZgF4Ek1ds+A/TeJyr62
Tdq3WVbu25aZKzCMQ1lYqSsbA/wo8nY3Sqw5XcwLsuQcMLKENURvp2CTGQyq3vSk3MdMYAUMUaiU
KLgLYeOdCxQvKbzASC7Yof1KhvUInWLNDAsKeUEwLi6ycxNXLdYbchpyj3o194hjbUqBwq9Xlk2F
gRUsUuNWhIc4sIqZimRo6JEqMg9XMTJDi02uGB7wAmg3Eg94tdRHbQ4BQwRwSxr27PBgJIfCqlMY
FIYkqjKY4Fgj6mrwpU7KHHjpBsedfBN1Cni90HgJ9dgf7GDeZlX1AjyMSAKutaxiyTjWfvYENHCa
DjEXwEOjuIdHsFNBTVbxfUncwq7sK/J5BuTZqip7Jc5rpzUiV7Q8kX3We1oavtYJ9mgBWd6uOcgC
hV7cGMNja00/jDTlb4Zp7xU9GP9YE449wMGqLUofBuRaD+7OlZUjzqzgx/N68XDO1Mj0prVw3M/z
yijQOYzMbzbIOXZvBrSMQOEgzqkwXdF7qXQJu4hpvmkQs6cRbpokztwwcYuof8P0fpHW0dVYs9Ec
+wL8WFiflr46tBW2VinrajcTHHHKpblstYE3ihKf1xvWCa7+yUrkqzRg49c26WWuyyBhTWwcCnbk
lpea0o/PAKnKom3UXV6mwRY9B1+jYwAmKQy2XZ1di3q8JDXECRss1xYzPCdZKXCHCM5EX8MHr57i
uj+oEaF/yHjXvba9q5Sb4EoGlH5N1wxBKzeQdlR1b+QWAUGIPik6a6dST1/D3rJ2o+0XcTZjwr2J
63YAJRZ/A4vrlnG/iQOAvWaNRZ9kloMeL4egqyHUDkbvdhk4o9qQ010qifBKWYxbNVFijmct3JPa
UDDzxDedrcFdiinrhwUly+h7THR8KY3zCcRsahUwV3FHNDavfjfTS6GwgNZ7tlzAcVSA1PJSMvQO
q92Qeeq6VbUgUsRIStayK/lc+O5xYNR+3xe2Y0JLYDJVsUr3dI4GAw9IdqfEEZ2weT5M1Eorqqqb
KL5ALl+j5iYXL0bqa7F6pXJqHMFTb0it6PCdU/U2Kf47C9toMgrltXZ23UbpqdXwo5Xx1gpxpAWp
LxdYNejaRZz06slPpCVy6oH3tI+kGx3ltDMURDMZhkRUVZOibKaZGqX6Sw/X55AvQ88PegkFVXiq
RdMul5vdoMoDdrWZLt/EVxL5sy3NhLrNmjssTzJuOScPG7g+qrnTCBvYKjzEm3rCn151yAjJvXEn
9QXOTbceDX6mHS4AWUIrDxLuRTZwIc92f53BDduQStY7S72mnyzpmxVND1W8zuRsAlMTiAxG5C3m
jwpSSbNrErbield9Y0aRKBmEtmfEuJEUQlvMtqLPm9aKk6TQuzSzvxj63FN0miTwp8MJV8SENjrV
ntNGgPADE7dZ8OCD15JxAjdXyAjDXdxGb7jOJL/jBAbA+Wet4oMJmj3IVImX3OSQp9H8gD6xMgyk
S9ySoUNztfJJbngITXzbIAutbV/hrpm129kAyJ40ZLTnvbpFtM3hLDERJpfW95SwuM0Y8CihlCSB
wkxPkUxwLS1Jar7NRS/B9NE0+IIxJ3ZQ6dExXmoHyzUtCFyBSQg+M1Jof4coOXmfGcrR8ipqXeFQ
PSsGq0GEgL8UHCL7Tm4PSdO9Fh1Vk5wiJ4Wb9oGQFGoyCnCgRZuwTaA0diM2WqtBV+IprvMjeQ4b
0oK8ueiUjW71+kZEHAV4ZuFUaTwLkB/ZZN9ZBButlHrNqr/ZIKEeG6m/J2WPI31AhETP5imK4SeL
Yu1W8/bugj448NR1lCQLg9V1RfcwG/QVLQk5WxHx7LzsXAJ+a0hQglGKccDirEqsg7VVh+iukfCl
l4pxgcfjZxWD9gA/CJUeymkSF3dW2Bq7WiXUEhXNxtKHwqsCIO910+FINlKKSuY3/CcOvpF70pGu
iM3iWEJgVUKTUpsfbJBAc5GCFbXZ1m1zdRw8hsCTB+z7hsnEL61MhMxeQIa6dmUAh/gxWzqiF50T
shTHtykbzrymfEIrhflivLZtL27Y6WGf1b3ZXLZmqbI4m/1r2Zp7KS4fUst6lAoK5XSAH6puOEKH
PSpAtgZclHmZbG072tVtcaHibgnj/BWK3q+ybd5mpf5GeXoDXuhOpWq/CSVqWhqqJbem5DqESnYR
CkqDla65XVXi9h2B3teqwsGNUwZ7gm5DUIqMpQfHVQbdXGpiGeBa8pgExU0qh4/TUu0iKz2ODTab
tEU52iq3SV2nFIInnaG3f5rcV3XmDCpoacBJgr5Xy5hbLymr3vXqLCMDYg8+TZLK6iywEtYC/0xn
jDRaGtrxecXBcUXjmP0J3JW1d+y0KKnJrDljiWHuCVmDs5kJ1YvkYSK+I4rv21r1B9ouB4FZ1RMm
zXPwDSWGOpq9pVQBX5zm7thG1saQo+6S6DT4y3MD1KBCqyfMNPZQHj2DSAAtmmn3cpnmO8ASHE21
Stp2c2xD6YZhaXH2QS9zaYwA1roOSDNdSb+DTpotmn7JBOELIyn2fYgBRreDALjA2oGzsAHl+dLu
UUJtBdnlFGrZipsin08JWG9fj7q1GygbF6b8gBU4V2YfWNeTObNPWv0aBPflt3SJyFZcSK4MFm1H
Mhp+xrrd2jmbiyVqfFzIR/A89YrvuoUcSq6YOd4Cge5dog8CnsrGg/0Dg7PNjG3fA6qmEUj5nj7V
SLlltgcc3tQKes4OE49T3AvAPo30kpgAUkYRfVPZHJm93VBp5+3p6BNG7C2tCr+f1GjCHchL5bcV
SBF4M92M/S/eVUT7qgaPIJAGzv6U9+I0RFDSZOk2tPpnO2UTuPamlC4ml6LcUkEq7no53tetYGWW
V0OKIhdHYKT42KY4x3DPgEWsJNBcMLgZQefSOyUtZGvEgHTDsHuyFTX0k1EjRsUabsp4CSkWTfc0
ZSjD0ECwCjymEQAUkZX6zsjAvtdysbMKTOBqPRGnmFf+0Ib5Y0kYsDEthz4mdbNeal8ZYYPy0cgI
qnHgCL1QgrUjb6A+4NSjpnKezRamG3nNQ8L+ZM3Zfmpyr2HF3hMHujUDIgx0yXQiq9O3sJ/3aCPr
XWCzZW16cVtl1TZrze40apoB+QRbd4yAi3I6qiLDNAMvTOnsNVN9FSS5sqnbebkUfQkFvQ7UIxEP
PBy9ku8BQPoCqiHnuPBkheNbMtJPkxbZj0q/T1VzlQipG3raVF0I3WFdJIVlKqt7uaUapVN+O2QY
OW0jREE1Z1TOMjI6xgjsfhQlW2AjqRDSvkIeH0wPY2A/iF5j88SkroTCvg0rfBS6GujOaHRUtNYI
DGK1IDNBoEhaDiZE+bghu+RdasSXlLEHf4qKAqAMZ+cEjoRTNVG11ZfAIY452uRqclQVCMO5bOo7
jS7rKRnM5RQOKLQ0IUt0HtPlAI2BtD5tOlUhLgEj6ClLtXTMzQJcmYyj3svk8TnvqT8mCRHQ2QCr
cp0A27bxhJgfyP8at0Hd3aniJ6GH2Dn7CGNvC0ewDXocoKDTYaM+phK21L6hrjgF8zfMGriiA6Xf
JmP4aAAqplwSy6es5kyWs+xTr93ZPG075QmY2WMLLGNHtRf8x1qh7tV4P4QZ6RmTQgmDqs9M71lK
LHXb8Pqz8Tf8KtJZeeoBmdGoXxP7AxXBlvwsTDWKKG4QDKo7A1V1DAgEHG353/jiUgBeVq4pT9c6
G9ghKJw87lY4h3I066KnmppdEqizIYVlZbYY+65nhaNFzc7CmikoS4j1oA6atXzCVPuyBoMJsJ4T
XYZZk3azBRqrtE6CHSHiq/ZlqVa9QSReQoWVuR4kT6mtwwRyf153homUPJn6k2GbVKlwkIfpdBAV
aP2hzrdJyA7UXmUnqk7aum5GP1bazFhkoS/n/YPGibKiDi7K8NqSpsVTRt5Xpb2RG8szwGfF1YiM
hnQLO/YxvkLxHNV6m+lDcghZnKOiEvQDgQWwQ3hoMfB3ixoD4RRET/WWDX6R3MRSsn26U7uhn/aZ
+ZwwMxAGyTLCEPLUuHiSIshxUb63OUGRYEnvmqwTB8wtzWlrpoMcPds5i5eq0ZXQu8kihcKkjNUZ
fjSPfoDEDTym1LtGOXtjQ51Lw5WXxti+JeUbu/4KMIL4JWeFBdowvYpAf+HrXsJ9ItWzp1N3oRRX
KMk20AwydzoVrkYKzbTgCZVjynpLhTRsCG1ngsYH0ZISHsl7mz4BYGCT63QI09M4z/pdkM6XDYAQ
jl5sYpIrhDeh25TylZCR4ChCP6Qip07dpV4TtNe0idgsVjoJHknnSymtdN2eXdJQf2Q0MJD+8AX6
+TRr8AfTzKpdTSl+dUK/HQroyIm2YgHWvuAcnqLM7rY9IARVrkmlyVCvaEwPkfGk6Fn7GOEVtdKS
l0KeNLYT6sFodJgWBBJIBbDCyLpcw2YuMjq97iAvFxM4XLauHTHAsSdhu42tdC+0THWiniQJGeeY
32jmk00i1EYXZLMUibTR0daTHBIdUmLt1og/JClVlftMP9dyWBL0w95vsRCgZGwnMBuCnG0UQpYo
o7I9bWsET00M80FCBkNrxBqKY16VB/5WWnI6V0TKyXyWbuDhoB4ZpoNl24/5um/t11AUMx1ebJtd
U5/Sm0PFtyET6snqaOTLjU27j8R25BBDjYJtq7TKlRRBORtRDgpmPTwUmsPGo7qECc6hwwmmNDtM
afICQQ65QsJBV5QioMeWPOZ2Gu/MbuIxYwqQc03eRpZxiZucnJiccosKpAMDQ3jPvrhycgGKoeoQ
AtQdnD0jOtZq9CaTeYiGsPRj9TEzgwslGmFK1JZA/VDfzoN8lTGjbulNHwRlKQeGY+uZMjEcxLV3
sj04i2yxq6Lt5vJovXUpjVxO+C9lkD43scBARuQtjQW2SjF8OlcjxXyQbJW0DSRkNl1Yu1FLb7FZ
xG304z5eJ9KgOVej17isqBQiaKCWW9m013IqBIUc3hi5CRKLHC837sB/1kH4FFvFrUzoMD/K6QeA
VDK8Ph/4HLgiutcLJ3FPn5iarKgIjotB17MV0cTuZvyWNoA0ogwAGjcfHlOkj6RW9ACPSt4y3ISp
H0HSzQFSkk6wnAKVeUWgguNMeWSr0gFSVnvXHgdHz6rh2AZOXiFJq+b5ogOjvLXpWOgzkZYRSOdG
CYkNGQGtAuB2ORyQC925arBGXSm0qUtSZj2txIufpRB9xcJKMVb6ZW72GdzaJXFkkdHKmPJLNtKV
mwFRCrPkWVmFxi2SKQMeDNDVCwmt9oYW7JUNj9WZDTaNVYCqLk0m3VW08qWQgtlJfLoLilJ62Bpp
NTH9jYZ0q8EzRToj7tIFxZg2KREFxcHYSXl5VKKG7h8zbVAZRyOOvsG2JtM1GL9nACyIT0RkOkUO
tfkYuGd9o4WXckhro5jsm8Fga5uNKmo14rW0RhD4Y5L5IYWdXwWPRZTXJzOmQiKG7CrtSxn2Ns01
KiZxql1XnfWDwJoLuu8IA1Tdco0GDe6cIodKcsmnNZ9CkwTXX8BzhfriTWp5TyQyp9ekoETKs4RB
Hy5pN4f3/RxwMFZCDSkMEAFDafzSVq417FKIg4HGYfVObkOjuqkE6uEwTv1MSrrNAHH1spQ7le4C
ZYk4LL7rJhuJmBC/DSQkb5ZIoQovhi7Zz9X8rCv9S0uxfzNZEXkd2ktbzxo2/fief+/zsp6+FdEv
u0bGkGXmN1Fay0a0Fo+q3WLALfr7BdWjguRBS1WfuI2KHbvq43dFn8zAo84k+aoCrlpTCk4FUd85
iYsVd2hAcLeZFN0vjGhrTQsgDmITllXQ1Ei/VJHSb2PDo5IoVZO9pC/wEDhxz7qMpKV0TWV664yW
pxV8DQS5X2xfvwGKR0BHvVsXnP6ihX6YdYhaewc8/jZDu8JEEJRODUa7GEZ6UU1NdyajjZQHd4Ty
IRSUVBf9xZtEALoGYMWQE96s9VivVNq+yWtPTDbq4SGo4f2gIxsae1eq2AUAUzilJqTDHBfPkRYN
MHtCQlb7B5BnyNUULPWUWohUzhvjJqMTKU1rn8PsruBJmJGW3NODtxFVh5yDF4Bk6Om5813n5jPA
m3Zml5GTZrAJI8amtdQBwKiBzLnIjkEKW7unKB2GebYN+hwKf2cjtZUIVai3UFKYCOfBXUZ0oFQ/
VGQthUMifeYaEzMhQ6SsnA2hVi32CCSDFtGFu1CvwbmFvyy5Aj5qy8+SJG8tjQ01LKY3KQeva47k
ICrm96V8kSr9zZTZhxGePOGKX8gmCKn8Rs11bgzfy4Y0ORMNsgnIqNXW+2uD01kVIjMSgQaOl0d5
syuxL/b5QzfILONwqYhYola6tjMTlLXt3L+GDSEYqQ3FtdZ+ZlPKKKPd5g/ghLDCaAvFPxuKOSg0
9vM5x6C0TJx1etL76ldsBJfQc+edukzsD9L+Gruy2Fu9ifQgrB7Xik87Zm4epeAwlt0YoXsNhvSu
XaSK3pv4HvCJoy0eRkuFNZbQ+LCLdt4UCqtkWiAzsLXY08yJITP0fco5gp/KJsearPuAZHoyZC6I
nL6HuIVds4rZTwpzl3ECkglKECkxXswUTmU0L3NJz2eZur1Q0OvTbhx2uRJ+l0bcEGgAaHSJH0E6
fR/QCBAUJTt6Ko5J3bwF5ImuqO4N7R/lmGTKA2ID07eq7CGSptLTpemABiDetoLutxQYtC6z+aDp
y1OnpOF2UORd08j6pTXBRs8kDndhfGvp/SPxGdDgJZtawUBoSdr2fjOiVGxgqgNWoouaSrHh9PZ8
1dGbE5IBeSqgRA1+Cx0Eb3sdGTcqsbG+mdr1rlFrE5yHir5eQ7lYRfnklrzQZYuoEI2pvAtXlL1d
tq7cJt9MVbmsqNVsNDiiWqdw9Kjin5pFaDhBgH4LU8a3xpozxLISv6MLNKLUGivtYjB3oyLd58Ta
iEC+lcaGmK4+2YYJG5gqxFTTcmydKLLRIjw2LXgyAMzouGU/VKt9hwp0HpCcz3AA827eBfnlVBb3
U2e9VqphH8jd2hHXR6ZYqO9oN67HbfnYtRSVVfF9xM/k9r39JMlLssUPxGJG30kHmc0dQJIuFp/d
eU2TZH4xteE6nyC2UipCw4MeVNcnt9WNUyghp45y80Wdh4MmmSrsZFA5tWRD0hrlH5VWsouc7XCL
9d/XJDs5EUmmRjoJ0/byFM8xpbq0dkpIuXscce4iXSxUwkaCMD0LLzdl4uVAWrG8LSQzc1LaQGS1
1delbt7+Npf9T/vrLuLXpmzLX925we4fnrz/j1x4qowx9X/9X6vbv7nwtjFFtLh4af+04f3+Oz9/
2/AU1fiXIau88IolGwbQ9v+04eHDs1VbqJatWBpGPSy8/2HDU+V/2QLykWVoCuoUptn/suH9y1B0
08Y2JwgwN/jL/x0b3numaMOE3/ZP793YkbHY6/lymgwMG+P0ismAQywyegLrtb0+Z9Y2WOQff4zM
f5gA/zT9vecKXa/Gr/mHMXpMmI04TpxwmEWbrkPwbgZk/UnhDWTTpyoyvnBgK++ZW9crnRmWQQxF
IT6SCeWONi9eh0mbhL5YvUhla3mgYD5clkFiHec4UZ5LXai/FEWbT3g2cougpkK+tWBsQdZV4EX/
hc95/U5nPuewEDOcu2g+jUqDSqItOk+l2LkzzKT9Px7Yf1hg/18G+MzrPJEkT86kKvYarbfBEs8a
ylZ6yToxSiXKMAWc1Oe38j3bOT/GWAEZf3jcCUxgXbKwLJCum7xmVokpZaDdY2ZVdKnh3vc+v466
fvX/colKqqKZ2nqhM3co0cmNZVK3OalkHzwPtY2/MS2pf+egGaKyHbZYVlIvtvJyW9Wz/LKUtM2J
6dHwBGTzcDlm1XIf4HFFIBDRXbP6MntU9bIjtskM8PNMvIC+BjTw/vOv/MHQaGdD07bJCJEs0I9g
lumArFS2wIIWm9bFxdLKv/7uKmfjwkGrgxa3XiWwafk1/as5YN0o5Jn6RPgF6+GDF3Y1CP95l9tl
sGuBLP1YluBfMXA6JbhuZVRYdHWQaBVO0c9/zgcvrLYO5h/Pk4Joha4bV+o0DFJzaKGMQJbzdx9+
hn5gDu0isMScLataHKZEhcwmwaL9/NOVjx7Rs1EqtVzkImI2U4kk/RZoiD31KpQJ+JkJ9lJSmX2v
hUL0e9cQ9buBpzjiFZqUL54EdZ3U3ntFzsYuUJol0KVygKNeEcwTXdeifS3ledehBKds4GgAiTUO
eR2NEtMewb7T5KZE1iNfHStAxYrlA5VzFEV1sla7WcLcUwvTXXFNn4/Re6SE9S0+uwMdrNg4Dxki
kHf1dJjly0ba/d1Hr0/UH0+OOgzBKM3r6CsHOzwNPELm9ecf/cFDaZytV0Ha0uJMmeTK/C7KnkMd
D/5/7hDeWQfXG/PeDVtv5B9f2Ubdm6dSO5xWs0xiXhkWMmECzXtMHn93hfO1JohIii345iIG7/PW
UkWZ2tdYDr6Ylj8ambOFxpyQZLK+soDPd5xfAHSKL96mD8ZGP5s99SxmBy8q8yiM+Tob1LsghsxK
luyDRPjl3w2PfjZ5TvYYGv0UEQIkacBXo25bgLbjlfhmJFjmP78HH0ye+tm0MIheNkHNcxHkavpA
3z+nc4aRpPmpN7nz+UXWb/zOo6SfvftLoljs91XryAl2G9a2EyZE0fUvWtD7xBQTNXD3+YU+uOP6
2RuMt6svkH9aR7NCJrek9AOwMzRfjNVHn77++R9vRGf3rWFQjDuOZhD5cQSNKrO+4qh8MPnoZ69x
0gsybRvTPOp9c5i1+lFwRtTS4ovN5kcfr/7zuw9jBswpDsyjZtZXGQEuk2bfSFX5BRLpo48/e5Vt
WyBJn/n4otSiHTGI6UabRip2cmj8BceG2Vk/e5s7LSPLJmHxxbu5CWF9E/SwqUg7//zRUdav+s5D
qp3dXam1R8um44p+nVqOgiIfGwICuOe8vp8Uf3gc9/HV59f6YPrQzu51kUshnBybHQtWfl9C4sJh
3WzQ72HHbyzr71477eyeJ1jnRtzuxjEqDKzzZv4M1vwqCgJiYtW7uSVQKLKaL5ahD54A7ewJaFep
R9LrxlErx8u2lWh30Eyt7Wr7d2N2dvttVMhCpp51DNGDUaLpSFFZIpC64xcX+ODtFmdzumyPYuCZ
NY92sPjQzm8zuYq+eLg+GBxxNpUnTVraYVybR2Btbkmy7C4sVU8hd87/fHQ+usDZNE58b0ShA58O
R56bMRYPtURNO8PK+PnnfzQ4ZzM4hTGarmVgHBWV6jKNNdp5YfIFHvOjL7/++R/zKkbjMewpLxzj
7rTg9am11tWG5Yut1weLjzh7ryNJS8Z8kUhbjrCd98NFZKA3mpEF62AGsE9o88/PB+mj33H2Wktd
RbpqYRrHRdYfqWs9T72OppS58PPP/2DaEGfvcwTel6a1YRwz881I4quxl7187RIG9Rczxke/4Owl
XvpRFCS2GMc162d17a6urEmly6X87SXO3uM0JRRUHrjZptK8qGogvillHd+TCFd98SM+2NKoZy+y
ZpOptCRcIUtuZ0uBSQBHGumGKMg8oL78VzdDPXulh0RUijECCWvoVuVV9UglnYZUg9KWlPcv7vhH
P+XstR7pv8INYFKVLKTM0KcJEU6Sw0h0UGR5vRRIf7e4qmfvN8p4sruMqjrF0qz4jREIX4Q4BW0j
bfefD9i7KFkWcPXsNQ9F10m9pmenIOK4Z05juSXHIq88qiTRN4hEI2b5tr7A2TEQV0yUKzV6ee4r
1K2xdWXbk/jiq3x0GFXP5oQ2kC0lAMVB2goqzsUM12ZzibgSgbFKa0y3q5JAIxPOP3ABOvXId7Cr
1ZVmo9CQtOuajF/Uz1a9DVJCsM0lskNkfH19LQtCaMqxkqF84fwParOtaYua0qkiY2784hn/YFJT
z6aawh6mxras5tQRjR3SzolqsbGaXnrGyY+oaypIjoOqATicdnNulP7nN1F994mEh3Y2ciaMqjDE
gXvsXIpFHrE2Xu4N+/ZyuMrcZfeKcmar5G73QtvD6X4WPkZcB5+wlznii5dCeXeW4juc/XhUEEOp
SsV8RE66ZRl1Y+/22tpYm3ZPs3ST+V/Sjz+60tmMq8BCmVQ2tsfaS29pc3qtM22QfG+EIxzFk93G
sbzPR/ajgT2begscCZY+MrDqJF12lXk9JylhKN0zTlFvpB39xeh9VKv8/U78sdqmrBh2rRcwsZp6
m+jiStDNFzU2cTG6ZqsCc7IvBh5nsP4HSVx0mJZmVd3aiH2b8bWzZx9o2CZGLjEBaUKiHn3Fsn53
uJkhzsYAwR7Rk4SsI4jELNNptb6fhEZEWE7Y6+fDrKwPyTvb/N/D8sfP58COCwDX8kkmLr27HKEM
gJnLTJmUZh38ABwJBGHaKLpLQlX7HclV2N4GBugxHWB+mpmiku4z9L8+/0Lri/Nv34eH+Ww97FFV
mQbZPRxrqjvcrPfT3D58/tHvDqfBbfvnviqNyIAcmDaPzXwcSRaorOcp/KoW+u5mhA8/W//goi1L
Z1rknhnPVfm97rCY6eIQ04P+/Nt/MDDW2do3z9BUkolvX5t9edfWQ7tvTILHPv/0d8fGlJWzsYkC
KmZdWaUnvSDZJobe6S8B1oS+7IcvfsDv1eTfbi3XOBuiHHHKIIRdnKImTL8XYV+ZG9vuy58kE2ff
+U9E0ROnSYOALIghaOQtxvYCdWAjHgOdCiRpMO1Po8yUgnRj8sDJLuohlISAO566vsIJFgHwO4a2
JW5K8smeYcFrNFgHIt8iu5u/2By8P2XQx1sH8Y93JtLCBkWRxoPkDq5yCo/FlhwQp/EQ4XnxKfTB
d2yw5jvgnhCVfjF+794irnq21IiFCCRj5KqRInAZYmLG2pezUn/+BPze2/zb7eHzz5aRJOhVCYPu
dBxew0fuzGZypY1w+8t4F/jfUThtwFZuBqd3p1/ioM8b/TCekBBdtF/NResy8t43OFteFphlah+b
0xEmh1eHwa6T6OzP+b4iFDsH2W60W1WlEp3re71I7kTw+MVv/+jKZzOtAUhlaDXGFt2BU+yrPRrd
Xe9nbnpgQfcxxrijO3mK1++tHQ4kf/yiUPS7HvDebz6b7+SiB9i3Xnl0lm3vYeE8Ac7bCv6ZPczO
zsw/yR4LN3fE3LSe7kLx3KBb3CibjKW+dKpdd+hf7e/JpfGKQnW9Mzx5gfP52LzfljVAe/7zaZ+S
Za00rc9dvJGuuntUdsuTcU2WGxaQU3tV/Gx/KNefX+z3ceGd4Tgv8lqNWaSBxUOITs4NfNVLdxH7
jNDrdsEJopWDbdWzL+Rtwm0gnscNPMsTezTHTv701T7ng6n2vAjcSYY2o8eZjknzLQDpOX7x695d
I5gAz6ZwuHWYSQSTbNZcwRh0peFXVF7b41clwXe/N5+/XvePeam35FaOIeqerKZEzkg280UjzdUX
VbqPPv1s1gsVy1568GGnoek0pzQzrxL9V6ED68P0b/edr342uaF+H6tOKcoTdY+tyEG1ZOwuTdIt
xZVuPQermxev0udP2bszKRc7m+m0cKLSRO8ZnhD2afwchWRtSkS3n3/8u1tXPv5sGqNwitkLGgk7
Sohfp464SG3XDfmmXt4+v8JHu7bfRds/7nQxxlPXMV6nXFv0l3HRa5yWlXKog0Xa6ZJaP5MFHRDZ
AuBytLSM6qYljp0y8/81QekXdZN/kefw0UN9NoGhP1yZ4VpxksG89piccTe+6IV9bY2QTD//vb93
vO88HivZ+s8nmwioGnlnU56wSrvZtvbZmG41D8CsWzqkXzvBZtwP/uA3FxSQ3dD9/Lpi/RHvXfds
y0KXNtBIrS1PnYtFY/sDN4RfOyGT7s9h83Q6XQrn5eEOw4qHwXujbu7e3vov5t0PHtLziKWmLjth
l0l5UkdxgtXCAbJPbxR12H7+2z54nc9DloIJnqRM2PgJoCmIhlgptl3Za19MFh88FfLZZEFGFljk
gamoMh4CFSJm5EQ15ir4QJ9//Y+G52zCyKh+K2HPBXrpf3N2Hk2ta9sa/UWqUg5dydkYk2HTUQF7
o5yzfv0b5nU4usiuonPvPjQsaYW55pphfF0K2hKNXy+FH2DK2SWbNPcNEzPhj4VB3zWP6LRh0SKO
rfTJsi5vuuZ354E4MRQtMHe9MmOYAB5NdFA/K8TWZAk65CW9gLlPmPg1oihEWS3zCZoYEoeAoYq/
LBP4deFgnJ+IuXU02f+lpouVDo7zyjSz29GQAJ8mF7bfj4cCd8HJrq+48YYSOq9XbV1sc9VYJ3G7
HQb6SHtS8GLmZMgddcrYX/iUn4tCeOBku3uJ3/uRBGqbK8eVWsnAb2Q6GUyg4uEampxdI1ctqN7a
18IL3/jjOuaRE5+gdpsWQPwpeJMOJ9DHkv7tTZoJ6/Oz83W5+h8Lxu+fVsa3kwI6buHD5B725sE4
etf9gp6AFlCu3dof4fWwkFcof9M6vQQYf+FEmPMY/0dwqYncOAp4Jv3b1kv8J9qN7sK8MZbVh/IJ
BoHOeSlceO/nP/E0Of/7hdJXWOzbF46gsds0LMd9KZDWC3vzJRQGyGx6sANospcrDzhHc+Hu9+PZ
rlNf+N/h7MivVXocj3v6wpwMvAmcTJhKklNUuU0w5YLx/3Hf8piJ6cnSBGXZMERaz1deQhNoimTl
sO2RjJfy/PP8wP0cgeYpE/sTDRL6vUNv7PQRMUdVeDArats9CfCjegLiuxBLc820ByAxg1++KZR0
11Xxcv7xPxoOnj6xTYGWS6Y+dMZOSDV4Ivq4FYr49vxv/7yrpK8N/m1NNKmeK3AitV0zGnZBKrls
33Uhv7BnZ2Zn6o1EHqTzzDOAD0cYo6GPVpZIQ4VAq6LWIY/wq28QJ8ZIVymYx8fXdkWHkEbQeddg
6K5SUU4vLLKZQZp6GGlS+vJgFBkwqg4iY23T4LQwaTf/3ftPLE8c1H2tmaq6q1Rg6eUAP2AwKyBl
FnTR3z3i9GXfprkM8qQOrFHdQaxfyG1mhzDtPPHu/K/PTfNkr8d1nqoEf8J92lGH2tCBYddy8UD/
6mCTrrngBMxYlFMh+fdv0F0wWRS7tLQRhstCQPYU1GTmv0cAPZLm3/lPmdlrU09DlejlMpXU2qUj
jOhqZ4zBhUU098uTXYywL42ZXW2h8Ez3qoG0sdo9nH/pGcMuTjwLSgKyrGw7dwcq3Ompx/S0ayCN
eizSfPcRVPfnH/PzNhCnXgY0M2iNXVfvk5qGmQgIxYMoVLVsx0L58btHTLZyLbkqRLi63sPPeKIJ
EmGH2oKoFA4XSgZ+ngVx6kWYvRcnhITdXaYPa0Xqb4iaXZiFn9cnXPD/rs+sNSUxNHt3p403sbWD
42t36aNqvcbgDM4Pz88TLU79BYs2HdcTLXenNu9l6S/4PxXmkqdUq0Z76tqn84+Z+5LT4H2zFqqq
mTCfPGs3ojZgd314PUZ0NCCWIdNcDiPklyM23dGq34yArthsigAnHXJyA0T9LRv/GcmF8rWZnJ9o
yf/9FlOu6KcPaLmUSktwDEFAZ9yLlIUyJAjAhMZb0ajllQYFEWU2FAeqyIWpX6gyPEg3WGeu7G5Q
VwYBqSOmcn5856ZxYgoEpIX8vvOTfVAU3QJgpkmHSJZ/VA3txpUoZ0eUrWUPYPHFwtOZKf2frAss
HbkU23GvS/HdAFSTHs1YfYwE/UM/NWye/7AZCzFNvXRi11lJbUK86Ak+G/6+jvJ/Ruv/Pf/zcx8x
2WGSG5iqF7TGzu/UylHlDoKlVDquEqxCiCSOa7n96vyjZqZoqqeY+IrmjwMiO0HW7YBBZJv6pImC
pta1rMOCHmlREwVDXZ9/3NyXTXYclQGJC+lF30W5+wpmDVab2NkxOjZ23QX/okC48F1zMzTZcgHJ
pqIPpGxf0ByN0pSqruoAwr0qK/WF1X165/+9ZojmZMdFYSoploFoZqkqex8BA0m/lISde/vJxhkj
KmSU0dV3FHQ21x6QHrtXkoQVAGjv/Ez8fJVGAu6/9qILlVbLhKba03ILVHZdhhqEXkBtPuw7L6L3
PbIH6fH8w2a+ZyqxaPS974Wox+2sNnhG8atfZrL2RxmItP7uAZPzlLbodvBjv0QEy3Oa+CkHwmrA
9Tn/66d998NMG6fV/O2c8MRENns1Lvb0lN20hbRrIC6qYv4CHvjC/WRmHxqTLd/p0Ja9TLN2Solc
T6HCZaCeCb9Ylj9bSdokXXVhZ8x9zGmOvn9Mm+h17YHutup032uNU4DHsDgkRONSqfDcIya7fCxr
BaSLV+5bMMzdAJSrRxAKgtOl+uC59TTZ3ZqH8pkleOVO6rutEAsrofgUBfPCCM39+mRj50IGAbdU
MhB9g0vxYLI1awV486nz/XcLarL5aL9KVLcXlF0dQ5LU60WV3w50EqdF75x/wkxK+n9a+7oC7BcO
WbFvduo6v4oCAhK2dmVsEBRaphv5GG3dI4TJ8jpb9Yfk2FzIX84M3rTTDxwvNI1RKfY1SIOh3wyo
XUSoAJ3/rJnzQ5/uRE4qlM5aZZdncPDLaCcTdUkA4fTp8ARN5MLozRhH/bSwv+0RxN18KABZtudZ
EFb8utiDZHrJQUutTa5OCyVAeiWn3nTdIgt5IZQ0c6BMqwhqOgQ6XKNiPyrIooSvrnXBuMz98GQ/
dm1u1qPUp/sySPdGJK2EvN2cn5AZuzWtEejAfFdjcppuv3c0tVzGekwU1nNCeIApIB25Vy9Mykww
VtQn+9LUjMpMBt3cDbXcXmk6XKcSvOwy0giP+0UT3KujTplbKwhLlAKGpZilxYXvnFt4kxOZklnN
pOdZ2qX0hSz0JNAcsqk5QcUTy61pwutCH6zl+UGd20MT8xD1Sdd5cSXuT1iQ2t+HhNzc6EIiZubH
p9n7OKyhQozIs/pNsvFM9yEN5V2r5C/n331m60zz9U0hNRL5YK7/sm5nGVgcuGOW8pqBgkMuMxp9
hEcuFUvMLYlpYh4OVjCIZD73Qdc8ewZA8NyoAHcE75FCaUBYP0hRepRqAvSiqF64a82N4MQ6tK7h
SpppQX+AVg3KJ08Pbgn70Eqz6sIk/X9K4wefY9qplap0ZoPDEPdNJqGNExT1LboRlnscW9/4k1FY
RkUONQPjKpXAhPlC48aO4es9fT+ZKoKrqukPDQHrwHxPYfBC0M8BnxfpJlSjaKmb5f1YQK7rkF/Y
p2HW7KDbRnvdh59J3RqIDAWJT4Jp5bKJ/JsO6VrHMDMS8Ub0D6FpfZlbVnKVwwN3Qgl+DCViD0ow
3tWF8KcREZsE/3QDWPevVWrobDQAi+tQHB3a8zuYR0C/ClF7kU9yQUgGIPZHMX0qDzsdjDUiYQli
puqYIjCWHPzCfwh96YnwqgAalLYjv5K2kY+6l6Lpf6m+opo4oj1WVqXteGrATHzYWjD+ertpsn0X
DLe6FSNTIbR7pEHAw7ZGtj7dEUMVDbW2HrduXtVO4bYfaQpDPWmHO8gDp25zuqm6Acqmr3QmYjXF
cDCblmKbjhYJfUQVj9JBbyt2fuGUo7oey/Ima4y/TQ45KVK9jya0Prux8WylSV5L5BTWgWFAu5LG
ciMlJCfLLmtXcUx1PGSexJHzhtRyMiaOMMY7Sa33jdnqaPZ46qZIlX2aezexODarkSPKVtEagEMM
zz3UhI5RyD78vHtpIkKsNZe6ZRDzr7QzD0qE4KuRDv8SyVIPSRDuESQ40HM82PHoI8EcIhmStYhk
+Z5I+nyoJGogYmFR1KoF+NWAT1+5PnIS2T2KdivifPrSSg0IpSeZtVRGKSbD1V8A0dHsbDTpKFAJ
hUutDA2+iV8qDTWJsXtOFDTylBF6dwiWTn6WwIIhNlZswyK4AxRFX47YfnpUZSOiSwYX4sy92Nbv
VgvbIQ7I9JmwqNT6ljTBUe4500I3RqO5EanorsDi1wWoPkFYq7mCCHHQ3Sme9pkl5CwSqlgj/w4d
lNaB8XpIh+wePttL2yA76SXegARCqKPvifgO/cg2xfXIRDVbuCDvJcJZaitutCqCVK7JErdkQP9j
JLzo8QCmrvXEbVB5nuMCbVyglwoLNva34mg9xl5VgqtEs89XqmPDl0MlUkbIWhISa5p3lAXrimpU
mrxzA0aRtM5j4mpSXaKY5EuPTVDuCwFt275lvA1TuE/AxKF1KKP9myr0cMjgq5S6zR0AZB4bTVgF
aRVuozho15QYZQ9GXlG9F8fwkOD30l8FwcgjAuxQmJIt04I+fW4grmOmeUWNIuqouuqFS1UX4Hla
9buajB9dacIkz+IUTW1trwbWnyGrNyLCvjaaRcMCMMrfPtaypaq1O7mInn1juE1Dd+cRv4DTlxxl
XmXJQW45pg8DB85VmI13nkB21ez+SGVNX6HpXlWVXjpyGx7RgTi4SrNtBxMKedQ0q2EwxVXdlyhm
1YWBFGrTrxjPfRr1N0pHNhsBaRE1yerJDbpuH8Fd3UBy2AgiQ51UAKP8rkPhrxBtFQImZPftKFEs
kI8oNQonCi18c8DiBsg7sHg+7D5DoW+lP5a9V+LSYhT0fli3chU4sWIeTIlqUr2VFORzxRYJT/2J
pUi5bG4QUUmtRWVJ4gp5jhymtVc4AwXVdGwgN9Sb6pXsx7FTQvK+FkYtfCF/tMkj9AhTlakVPUI/
qiQs27jWlqbqr6OsHe24VPctLIJFQqLmQY+kLXi5G0rg700hrx0xaLaGit6Q13jPbk96iG97HCTz
zpKREs28rEM6cqTLVeKer2mHRNFfpUS+R7v2by/48FyireBVKnAXrE8g6u95QlAIW8eS68xmq4Xu
i2iIhdO4bbGR89bAZigyzArfhIBLc2hVBONK7VqkycrqWvZzpKT87L3yaP0R6gh+IKvUUEjGVU34
WbgKwlReeB/GTbYqqSOHjyk/KUn5CLTbhRNp/Blb9aUBPA55vzwaVScC5u0/E3rwHcri//W+bKyS
gRsNEe/2GLYuetYdTUC5dKrsLq2jbMLar4UU2bYxWqYBLE/IVYBIBOo5DVhUrl5dKXC5dlqlgUFz
TWKWRr91A/8qlLKn0cqOUISR89SHf1HV/wNn/D721b0m1uVCqsNdbYbvPbIua8kn/tC55lIePYRD
fOVG6OK3Nkpec917o/UQt07s1mlVLINQ/tuOkMtF77lOmgcoiggON/1eERvLFkcFamcmCaxHGaj0
SZGY1CL6zcZTH2qBMwwBOhqChMhWn3ItGa2FmmYvvomt0CrMDL7ytcXxtQRVE6xjn2O1DaHxSn1P
fIeC4TRoVDs+aamFnv6ge+ptlonjKgsif4HPpNvIsg2HaPjiAIZ3gpA/FrIensIGDT4C+C52/S4x
gr0/jE9BkXNc6vJj1KtEe8bbTjLue083ELJJ0CaEq7eQIxG53trrbIR7MrstBEQ2UUeEVG7u8l5A
qtHLU8d3x1PrxZ0ciAg2jbK1FoJRdhQz/itEAHF6k/8qvNRAHRN1kN7w2oNoKb0jNpxXAdbDLjAK
gLlNYe93nJVB1pNE0DI8DzO9QaUtBS0ocNRZ6V4KRQ7MxIfL1R7KLrk1XM1aVYUPjt6qk43SDi1d
Q/oHh/KzIiU3RiCYC3IGFQoIli2n/XPljo8+gNdFS6kyJEP5dhRKWirH6Ebq8o9B7NJ1JmXpgfzS
4DRGQy+7j/BhwL3SNoLOvEniskZnqSyd0lTEm6gEIZyYWb6TgW/b6L4fsF8iOuTBtex1d0FUPKq5
j8gcCFOU3VN1Z7I1Fx5FSguNm9cSHUbQd7n+5JpmR6A1lsS9SLX9TWnkGS3u7nATdKEMR7VMTwjM
4Ta23OouEQMNMQg/3Y6p2nxEqbBJq7668sNMxlPJ21UFkuhfaqgWqlNCqK5KVLKcbKyzD9kXa6fz
2/IgVNXwTDFGsSegKB3zTjBuPHDFz7qE4JfQjTfkOjU0lnS5WItNNmwVf+D01POnxsg2xKOGVdpH
1iqkx+g6i7JuRZXj4MjgDa+sk8arK6TiKqsgxoKO6+6Bore4kbpImQ6GwOz7W/SUSZXL1VOfobmB
mzNsaXG0FoMQSBu/plg+NdB+CENVssl+BE6GX9zntXqQUg0ptdb8R7WFtiyb8a0MwFbWVowvVqBI
pdSQwAFtPepIBp0YlUjuoOmxVAvRPL0USkpCp2/9EW6n24ioaeE9r1wTKHxaSIhYoRixy/wCQToi
Zgsh9bSFmxF6lTyqYwZD00Dcg81EEpfdm1MmA80OaCIaaptUyKTXvOisK11ukXgUMkRaFC++SvVO
ekRLCqVzfzCdWJO0azgflOob8KyRzYjfktiK6nVUNvnzSSrLVlWDkoi8tT7TGqemVPWBfS19xoh6
2EXk5jR8U9ZboxvsABYFbxwgnCMZKorU9FVTiCBRbmnE//wOuqqXquh0mOABow6GPuDWpa4N0l+k
EZSjakQfRP4D9J0G1Hldll22GsqywgwiM14E6MkngpTjtPaxI0phtAkhvi+srH8NBfB/CFT02yo2
OGoUUOj9EAuOGgMxAhdVHKwQ+Q9TVpNNTxbatkLU1CPZRzzAHTrbVYVi2Sal5MjFSc5J1FAyyPRw
RQfyi2YFtznykE7H6nLSuOV2hSMOK5A14avdm4Fyy8Ib+xuw0CcEYX2jFuwADNQ26kvJdqv6vm48
nwM1SZZxnKHCExb3ESxkNH2hI5tZF1wpGlG4yirv9MDIDl5PKGmUtQ81VKylUBv9IjVRT6hjXJEu
7wJbdYUXMSk/Bos31lv1QQpb0zbChBvfWDQrq4no5/PMfqGRElwErfsv800FdxtdND2WhlU14G03
UpUtRZdn+1H1h6tr5lSV95m0jbbiU0Jb0OIt/fHCktAwJGCqDhZ+XEm3YTQgqFLhvCayEe2N1kQX
ohaDdDGEfWa7Im3DvBKVinIf3lpu58EDHnSWa1DvhzFESRKtj2OpI+RsYkYPvXviZFpEArJMqdGq
Rj1PNck1SGCpbzDXiKBV3aFsMFR0vAwcSsUTMC63tWFfR8siE8VV1Mniipzhleg1AEgzQVkFbf+Z
or/EVdKvl6Wus7Gb8hmPpVzrlpesMjK910aKpUWIFSWqOvmbp1m8GV3I3R4yZmBG6/se8V6COmKt
0x+kvpL46o+tJnG5RagLDSm3e27a+L5QAXuHOXLKhnTSaUsobNYt9LrFmHj04KJur/X3oZh7SHr5
ALZpmWBC1W6hdnW7RosnRWPSAwfcVvKN73EsVaZxo8nYZINrqtzTY9soEa5+UD8Vlnvbje69Eg69
06Xhg2Fob3rCbc9opQ7/X8zu0hEx4bQbAlsryHsEeftuxVmGPK1oYakyRDgQT3RYxPq2tRT/JkSv
bZdHegGOPOTIboTPoileT9nANaRYlO588VDVJRKLafnZi80hEOP3VHEbFGwybxEqevUXCdJ2YTLi
dtlEyXWOVCs1cCHzWqK9MOD9ozUn1iuZvr2lJqoq0jM57bAqeIS0xH+AEyOt2ianacQoYCkP8mtT
5kgc9Wm2pGRLdeB6nxZR+CRWJhpDQYcYmi36qF15CC0EKKmvqhL8YFRzcRXGXlhXutId6B0TNmVM
JWgeSU+kMs3nMurCU4RQ3Oh6bS7p2EPLEF8UvghuaKyr/gHsJ/XwMgeYxIm1yhWxekx1TzIchLag
4EuIkAAeplBDBIqeEUx5VcQEF6huLaRoysy96nO/f1e7pn3UYqtzjJiCMBIHPoyuPutfylKQVzLD
eC9VQPajvq1WqFYELyi5BleRWOp3hRCY+wo5kbXojtpd6Jb+VayhizZmUf5ZovoIEKgnMayhxLgz
2jSADWiqC6mqmZZUjDfoYObrQm7M5UjoHWIp0YsWfPyuiQJkZDpfd+IhM5SN3/RIXlWavAv9KrVs
sDS4b21tejnEXxch+MHq1N9FoacAn9MEl4pMqLgFp6+1rKPfBuQmgWHSDU2K2izpeE29Qlq7sfF4
4Q1on+djmnMBv0nwNxEzMqQW3RRmIezyuH8xQyRh60sAjlPc8KdQ3yTcK/pCzOzU5b7GpcGK7F3p
vkjFJfWJ6199wBRmWKqib5iJLu3ijgKXUqWBLo+u/V7486vf1yYJBh3xHlO1JKoIOm7B4oBWfQOg
/1I50Mz4q6fkw7d0TCSJcgVstNmnaFbY6uC91L62ryz5lwneKSFxCJXALcSihiSG4pwkXEVqc088
7VUWirfzQzSTg1EnQeNwzJE6VCPC7qEGIFzdDa7w9/xP/0xm0kX1NG7fxicrXZfD1LB2ZSpuelzc
UTTutIRd7rGgrMoZMtWmffYgaUCBPOVXHSk8dzLtlVqrQ2VVxo6ge7gVrMhHKFlouKJ1v6yEmJKg
IgwdXe5Dth/U/I5u1z9dkm8Ev7tgk7464X7Ye1MEVNmHgSC3vbgzrDbdaHGiL5SkL1ZeW6pLvVfD
6+ykW8vtGk8ezZat7NJ3mrVSYYs99cMq6P9d3KbJIVXq4KmKS/Ph/KzOLfqJ0clTS9As9Jd3tdse
W7N64fhH73zUL3z6TEZLnVidKMwTCH1USo1hIRNfE9Itds591qsAlS4jHYEZ5vL9+Y+ZyQpN2VEy
9XxxLo/mToMmv+ryoNsFiEkSRPDxttvhaHhoJOJt2RlI/e35h85suSlUygxrqbP6IN+fVMq2gekX
XIXE8Hfjp0xS0QgJ6IqgheIO7+8xjLPj2KlX0Zi/Sop+GPPx3/mPmJkmZWI3tNJHVqvOxF1Qx89B
3O4awD2Q2Fbc8bZDOz6ef8zcWE1MCBAEpDsqgTYGvy9ea7OVr5usHoff5e2njKlTUD/rFI+UmYzy
JPepA6v5Fpz6ira2PeVuvzuIFOW/ljBogkisE1HcgfN7DYzq2m+7vZQ12oUc9MymVCaeBvKvGu5t
RINE+9o2pBVJsegbrnCXyifmpnuy6+OAQDPUY9rp23tB/6drppMPr9EooYt8CeM6Z/S+mhu/nReu
3MVEZaRhLwQeSRYDqc7nQDbHt0RBaGJRpWbxnrF1BrtoqHtC4iMkwjhS64Zwk6IZR3KT8r8I2jMq
VYP0bDYVwbZgFN0LNLWZvC4tvv+dxy7VhSrug2HfMMp/AG7x5CJQjYNCE+E1eJt+BZs72qJW5a8L
H3VUcjGX6jB+nmRrWhMZldmgow0z7JXCO6pF/ti25X2LVNaFzfDzXrPM09+/DX9kJrKC4kWPXnFL
A8G7Aqz9N7sYqsV/f9lVJMMAmtDviUSTbHhN1LfzP/zzsrSmtY5tJWpDOPLKUi5s+xEdtCKvrsoo
/5sO1HwU3aXK2rkHTdY/Yc9YSOvY2ucU9Q8KLVTufojI0CJiargXijl+drgtc3L0FbkRmoJIjF2M
dr2wP+nES/G+Q2Hx/GjNTPC03DEyMiCiVcXvu2gefcjkZM7/8MyLGxNHuK2qlCh32yPHflLVzHdd
la1UN3AQUjn/hJnxn5Y6EsFVQAaw9imsocH+IzFzpyGqCv1gKXfZhQqKL6TZ/7pd1rTcUTTwVPWS
EUIyilYvdF9vtW2x8a4JtO+Lx2Ihf8TaSj2igLqs36ODaqPkZKcH/59y4aT4Atn89AqTEy9qQt/M
qxPFYktrR7ccr8h4OukiXfS2tDYOCAfvkr/mqlil6+RCcZx8WsY/PXSy9ZOoEcxKByQhbKrlCaei
bcg724Lzj+V9qKDFIB9vRwtS4I7piL8qLLOMiVlQWvJ4acmnJsZzgTntLqFA1LnvmZyHaCTKNbAs
TJldg77xHcF+ibeIo9nHh+XdNrDf41V67O311Z+3YSE5VyX8sbebEyPs1KJP28syWAkLc3mJ1DG3
Qyb2YyikICdrxawqMpoAS0V76Tk7Uv+SJ/PVcfnTFE6MB9o7ZEgAoe7Ho3Gf3gjvycFw8uWw0nby
lbxJLzTwzDR0WFNthpxSFSEe5BOBRjhS7rYPbpNH86rfFTdgyXbBkTPvgj2cOfCmNZuS3DUEeplF
y9NgXK+KAI1o9cLi+/KNfhiwac1m2abwqYiH7tuF6rwQ2LaDBWUGa/9veONttNYerpV9vw8eyScc
q6v2TV0li2wFlReei7Rsl7ItLC6tj7ltPy3tlFu1I1vIEdnt8iuSgNfdOlsbdzz73liPND1rDmVT
y3itbYf1eZv6BR38YQS0iTdTFC1pQnJ0iLEuevaHd2eslMUJG1Fv8k0EyOdVeCWw6l8TcLMpGNgL
D8VGW5x//MxpNK0kw52sJEQ12aNB4VSB6BCHvHAezW2GaeCn9VuqkXI2g7p2P8l0dIcMK9Yurc/q
wdxn95fw2cqMoZkGDztkbI3WO03bLWKq6/zo7tqrcYGwvYMAntPuraV2J2/lbb5J7bfcIX28qw/Z
Md9VRzalg5juheGc/eaJzYt9PREFj28uyhOXaRGu9K249bb4QzaUOuz2+XmT5yZuYsvaASWuvkKy
uVFK4aQ1g0g0pie4ipGWpcxNI9ul9GrwXCIotmrbxtj2XtWsxIESVUq/SZdSz3ZQAjXfGghv8q+Y
JHssd+tEdFNKTxRI80mSL6xBjvEplGQhly0F26WWB5dKtufO+imXXIW/mY4j60+z061527+4t8m1
vjPXme07aAAC2T4a1609OuIi+lNXtr4SdtUDfsfv3LFp9LMpTsqWFS9QldECKcmFW96fn6I5sME0
Mhl0skf9EkYaKNFL+aA+iYf4vty7q/op+Gs8DQiHXPBXZhbDNEQpy6IlWS5PcsNo0fr0VXi/tYnT
2CTNRp1plAq//YqmkRXY0oP2nNxmj+4fr1lwVC+L1aCv3b18RTnj5hJlduYeak3jlr1ZmWRLRvzk
2+Ru5FT4jP+oj/KfgmQczSI27fNceilFFbbChZjQjH87DVmeonf6GDKMpRssAi8newyFwns1BIWa
UeuX99dp2NLqKDmohgFwXd4CK7mWC80OJBepZWUrjTiagb8J02RjIdR5finOrY+JVQqU3jStRuQc
zUIUKvRi2anC2/nfnvEPvry/bxdWTxiTLKqZJ9Txun4nmh9+eMkjnnHYpmFIQ03aVveYkMjmtd0j
xXyLbllulcUJ8hY53Qod8+v8M9qStHijhfZOBip7OqD9C8fznEswDU66yExpEv0Re/dxcMQlmc5d
eHS37pWAsrbTLoW1eCUvUjyCGOrT3fkxnXMKptHJONP01AjZdI1TLYWjtND2+arfUu1y7Df6Igdq
J+0GvjU9DJvkqG/Kg3FhE8wdYdPYJVV7rlZmPFtfB5v2QTyE9zonmPlibrIjVR+XhnZmUU6Dl1S4
BjT6sQ0o97Z79VaL38+P3gypxFImtzfkwNuyMFg2/VE5Drt8i/CiHQOjFI+UBX1ceMrpXv2D4zYN
W4q6J9T6yeiWi/EleKMndhds0pW0F66NpXDItt6Nf1depzv3grM8ZxKnAcyO4tDB9Hmif9Wv9LX2
Em2Ujbczr4KtuCq2lF460dG6YDPmrqPTcGZA2cd4aqDYZ8vsU6Gkjho5zx4e83vjznpNr6stVw0o
ztptvyOB76ARcGHTzdjhLz/vm0nx/bESFI89F1uUr6OHW1WWHUY3IXW9/XhJrO9ron6awMllTfFJ
7UeUJcCnLpYUh3A/rdbdgSJYu1y8Pvi4jvFKe8/W0cFcpPuKKyp3Urv8Fy+pKF7yv0vrJj5cYpTN
ZOrQi/xvgG40u6QdJSxpijsUUxCsvwwuCqa1Hbkq2ZD32K9o7/6oxgtmZsZ0Tyn8WpP6OfWn/d4L
DoL0Vuqr8lKX+umdfxjbLwL6tykk0dcgQ8/YtsFdmr2pwk0gh4u605aRmtDk80/vLgSl5j5icn8a
RMTZi4InaTk+I82EvXI7yJf6ymaM1Jff+u07ei+Px1A7mX8rp/yL0Ev097z9mHvv0xO//TJFP3oy
yA0jxBxQIAR3Xi5OhcH6hV009+rKfx+QjGaa6hmvDoj7JUm8azfyl79794k/oVFmrysZpjuR17L3
EECLaKULh/7ca08uNp0i+mFNxe8+1Thd/fcgiS84XnMjPtnvwZCbZdGzUjoaAQXxMRHesuFC0HLO
T/j6+7fpHFABz30Za4nw305exhAnw4VwBwBgmV0l23ADnoEzugBAe0mhbeZ7poRsDbEuK4uYhco/
5MqbJh3G38F0rCl7tujpMTyxLPdeeS1Hle0W11nSOq381ocDzc6/m+uvg+7boFW+3rhqcLJ4Skjb
xpEL7IX78ZeL+IMBmnLejER2KQTEtr3Izqtkh4uH10NkQ6o+vAe71XtmrwL7zl8QWo3t3rHWOrFc
0f6kfIzA4+f+6TZ2ns5vlrl74Nffv30lLT6jnFsMZhHbwkt+0x2iR3k70GRt7KI/8S64by9l7+aW
xGTPC4mPfHfCKpRUj5rv50Q4Zsrjhe847ZOfhnSy6+mfEbXW7fu9XHMdSwW7bZG5CUtHk2BpCcJG
pSbR8t9qupDOP3LGFkyhb6kpSLJlsMKDDKiZGtX3lRD/7tz4yi5+m5W+S7vQbPmawYTpYyThuB1E
6g+aIr+kMzLjSptTGpLeiDRhlZ65DcchVZ3YrEsnxo3bNB5Uw4FC1CsDOddFUYrSSmoCfUW5pEKI
VRpRfq+ihYqd/Xt+LGeWxhRDZ9F2UPRU4u4p2XzUo2gDFnilxZfYoTNTNeXP5YmgE/iqT1Nl/ulL
fSG54QW7PeMOTslzeoKqTEod91aiwUDsA8dy/+gmaF2hc7T8wuqeuWqKEzfCrdyKfgxDoc9QQzNH
qj7qbKBzpuu5PGiX6kLmJuH092+LDvBp7XaNyVOyzi5EHZ28Q9w3i99N8Wluvv16RA8IsSxL2Xom
6q9Juwxc/mle+PW5EZrYFk/kUB4DV9kmvXZbWvo6lAfaeI11kV4SfZhzgafkuYJ2EcooBWXblbIa
L4ewYt9rel38H2dn1hynrkXhX0QVQiCJ16Ynuj3bsZ28UHEGiUEgBonh19/Vbzl90+6q3Kr74pOC
BqStra291ncv6TihJdrW8j7WfbTiMH5Hazpvmi1lUf0c5JnefP4aL7mgnqjwf77HnEIoGokyTFlg
0FasuqrxtqIQRZmEdgpm+BjUBIwBNVRpNMn8oRGKkG2MhnNI2gPIj/wgzsza1J6Fh25ZrOQIHJP0
6mrt9V20tXMvr6wuf/8q4rwfQS11lElbiXQpl8eI4RyNs/s8s9sM5lpXwvCle5yNK38IWedaLdKS
F4kpb2PrwdYdltqAX3/+yk9X+svS8n/mfZy0NXC2Ih2L+AG9+fd+6668oL9POXFu2Nf0OesroqKU
xvNjNjXojy7stPKK6cpC8vfwJM5tgIccPhM0yHnadQFcf6p5gFwcCo8q7uSPBhrenW6qayWxv++r
xLl1XyD6BiAs9BtOERN7b4TNMYxXw/WgFEkqEpYpJkr7nkEFmg65sT8+/z4XRsC5516DZbirPZ+n
IH48qXl4JyLfqgHyhiq+5gD69zEgzuFYcqyGMaMeT/Uw37sBtulBfCXPvHDMKM6hV3UU5LMiA08X
p9dx9jEW00ouMlWMYW5usgh5H/kNj1mI07wkiL+TYkz8CLZHNTT7UTKjEaS7FfEzxGi6MElrX7Nw
Y+v0JEgPo/uCoAWpfjHVG+wfVhaaqWp5//zVXxq/Z1nX6ChkP9A3pc3kD8+l1N7WDkW9hhFo8O3z
W1wawWfxroDdvx8JhTSlEamfP888hFoXhqLyNXLXMMaXhtDZ7ouIspq0jXhqBLkpIQ2yDDTPUsFU
QlzZhF24xTmyKfSiNvQED1PhuNkC1QqIwgz6BJb1Za36/sptLqxS4txHsMjZnPsRYWkw8TLAtl2x
H9T5dADVvpjWjcdwTmxGsu0WO6wpzdtnE3BIU3ig5LVeg0sPe/qYfyz2dohcOMiZp6MaHnEEiNO+
b3NMbqr+nwr74rzNbtYuagcneOoGyK2qooTcChKiPpS/Px92F9/jWUahBGu80IyInDPfEQZtGQSv
AfSHhXnoqh+DfGycXRe2+dG25ZVk8sJ0Om9WIx0DpSGu41SwPH6fWNM/MRHCgCNAnvnr8we7dI+z
+TSh99cWExOpJPV4yGR18ixBnw1U7C1KD5/f5EK4PO9Tk12bFXlQizQyFdqMp3ePFle+/IWhdd6i
lgVzOfoC6z0fRCJJkVT5fWXuclvu/um3n7eqZcwfdVW69qjhMVh1/pvM5yuD6tJvP5sWOK4cstba
4dhnIbSvKozf7WTLo+pNtSG9368/f4QL3/i8SW2IaW791gxHbPGOzPlbY8a7trsGNLywzvPTbf+Y
3R6Bq8YiDHpcBSTFtHbbBXrNrK73JCJISYX/M5PZ19nxK20+lyYjP42zP+7oe3FdZWFPjg4GNWAI
ZvWLpsrEKzH77RNKRBHoUjAnAUQJe/0V4F8GsvK4EhtlGb8yMC691fOIEGIzNEw9PVruv1PTfS+n
+R0Sq+fPP9qlwXG2lsYQSw+wfKFHdNX+JgXcIEty7EP/KyxN/nFcnM195y9AmsK45ojt9m8SlMCX
zvYevM1rcqQL856fraMw4/Kt6AKCKiasjjIxzQ9TYK91A/79UEucN5ahY6RfDGNQ5VewEHHxuGXT
wOEawg91uR9q8bK0zdvnX+PCxz7vLIMpZ2dEELRHyd/7Wq+cOc7j6+fXvvCWzvvKorD3bdn28zG3
+p7GemdMdCU6niLJ/+9VxHmTWAkdtyfR1H5j5vEjq6anSmsKSsX8dfSzlHBs8v7tGc5iQCZ6m1kY
WkFDbl6VD+3xHNmnz6996SFO7+2P2V7Qoa5I13ZHC+sOJcpd1cABoI92MY5o2PLx+V0uzLdzA0AB
09UlqDt6NO2jcs8G/jk+/wFv/H9bA89N/2I0njtb1BbXZxnIASW8Aqi81sB6aXyeTeUY+mk/Ews5
RrJ4IFDN9THaOTt2JeJeGqJnE3nw6MTYZO2xWeJUNvFNHHmbz9/7hV9+buMHB/ll5q7rjiT/Dpeq
hLgboMmvvPQLIeLcxA8Xal1DYnIspvZxkkO8aghx2PCg09Vjek0D9qOLyb9N5HMTP4ib8hraAqgv
heA/i6ZWT1XVlldS+Qvf4Lz5MgihkO58S44dpWsGBgyz4spp/YUZdt5ZiQhdYjsekqPf5P5jbGW8
roT6FsYj2aO5HZ2lXX/NS/3Svc5ms168eCjhBQiRMNBZYV5vs9nttOpQeoBR0MKKKxP60sA6W58h
Ec9qMBfJsTFwhVLoGiwNWnCC8J8AEVEUn825KNDzoILRS0NV/iJyeoexQH1l4P71Y+PaZxNu7oa4
XspGHppAwbkLYIUfko3sXwZqBIvH/0bUsB05LOoqeehlhzK1LcLbxa+6K9uWv0ZSXP00Gf+I1/k4
oPQaBCIVsA5KiqB4KXqYTqBNIm1km/5D2MBNTsPrj5v4Y9d6vqmz1AufCLv1zcsQXZkNl37/6e9/
XBpvw/dNG3lp7euPAHnEfmqGDoVKVn7Lloav/+0JTuP2j9sgYRZ+QfEEurmLqpeKPPLx679d+myO
sQYuTn07i5S5fB/3byhgoV32WrfN34+K8O7PZtYUeouCuBa/vIRv3KoeYu+x0zFYCBNcRx76JgtT
FTL+1tRiRIMKKdmRLf4avLH4TfOAPUMK7XafP+uFr3UeFk1F3aLGLoefASyoy23YoTkmh2Wr8ZLP
7/DXQBLhf//9ULkZi1zoRR0YCiZxZ3fEPRWduRLWL1397FvlDM7MQ+WrQxy2iW6elu5nxa/Vqv+6
/uGXn30pwE36vMgydQgDdlPnPnjnQ/uNyOZHlcmHiag7q+fHz1/ThZAVBf99TWPmdMs5bNz86fvQ
vY3+NSndhTd0XgbJy6ChMym81FZvi3gMstt2+vX5b7506bMQnrmpRdcmKonZpFcKpnSmClYLLPk+
v/yFsXle92A+6rENsO8pMDlJBnuVGMmHX4Yr471+focLD3Be/qh0PSwLeuLTYvQefeW+VV30OMjg
3wLJefED1liqmXOVpVCSpj6z7Uo6+suI6MrkvfTzz6I4HyTPl0p6KdVFAkn7qmhgrRzzf3v//1f4
6KnnNNdeCou8IckQ1J9CeNYfatnad94v7ZXHuPCdzysgAR8jX/IqS/sGfqyAK4CZmsl3nFrv21Kb
f4tD51WPyBRNEw9Zlg4cVkwwc4JXORw9Rciv1NYvPcZZtECRxgwqDrJ0jNpq7S/ubqmhl65I/Ogp
W/zjRzmLE9g9lEFhlyxl4XJXVfS+r/zXWjhYnXZXtiuXhtXZtOax0kyANpIaHIcm9TT5CSwIAfm2
8v3zeXch2J1XNugI6zg7aXkofWB/AIBjV+lyFy59XtZwQ5eByxPmh57lx37UW+nnVzKzU373f+WA
CKdu/w3RAeG9kdYVB4DeYMzFOpiT9SA/PleSZl/gPDTfVD7Rr0OZ1Y8KJvVXXMAvPdL5NNcet3mB
R4L18x2COYzo3JVk7cKnPq9weILCKLlcsPwHD7nFATxYvJPfbD//zJeufvr7Hzkazk0iHI/T/KCm
cCtVh/9HiYWh8b9d/vS+/rj8yFXnMoslk/BixUJvX7UPdXDNcub0dv/2tc+mc0dgbDt0ozwMHU70
XQVH0WmWN8obb2nr9WvajepKaLo0sM7mtBd7poGd44lLGutngrP3CD7aVd9vMpw/PSywnQlWXV21
bzHl+hetfLjdfv4OLz3l2VxXdVfCu7vF2Iqf8+hZN01K7fc8+IAu4Eo4uRAX2dlmDP5slSm4yQ82
MzeqqtN4bL9T2KTrCTXTzx/jwkg7L4PEsUdRo0MaqNufy0ASYj84TjM+v/iFd3ReBhnhFqxZiweo
BeSa3N008NuHodxpY18V8JklV8LipRud/v7HgC7hIEktukxQm3D9LqSx+NJPBdRDFaEvswRbcsXq
mjx9/linsPWXAR6dfXrpB87SIsD0GS38hMPmhrI67fX84dG8Pw32rRfz6spLvDAKzuV/vqWigBU5
4nI4/KTLh3JarircHOCvz5/nwhg41/c1QrQaVk3VIRzDB6BObkbZpTZvv3x++QtR+FzjZ+wQFG2M
mkIpkJhwFQInHw7N5vOrX/rxZ7GMTJ1ryjqDi7P5SqMqIVWP5gLyj1en/x1YNYLwpBQ+ter1foYx
pIJXLui4//jmg/9eHphMeiIlYYI4b0+aZavRUAEP34d/ezdnA5XCXlJ6LbKFHqvuCBZ62HxV9cfn
F78wLs+FZ7kYSzQNIMw32fRFBrDJ7mZ4PEKyBOVpVxfrz29zIcSfi8uiYs5qtrTqEPlAn2lTbHrc
eaVz7yipeILR9VqF3CAdvfbNLzzYubAMeu+mCgeLE2Nf1gDsqcFtJWM/ZzGRmyIKrvVsXpgX5yIy
mHvmpSuC6hBFcAxbiiX7tjSt/v75e7tULTnXjsGZzA8IeAOHrMOQrb4VVXAjSpsUMDPOaPlNDy+B
N6zqySTDbDdeaI+surY6XgiR5/IyUaLjq0bJ8wQxQFOfWVUdSfLwoVkeGvgoZ7m5MkEv3ehs+nea
DDMOCRAdaWBuGm9QK+qF4Qoe4OV68IUHr9NpWFkf682VF3tafv8S/s8lZkZ41HcwYT7AOTw+wNgW
TYSWO7N2NJa3GVgsG6MAZ14R2Ju5FRvbrlvxpWDplR9A/67ei6JzMTMnXVP20UIPuEX8Ne6n+QlI
zfwJ0nQGGXhU6h+cMNAWgjaEOZKAq14axI2D8BPYPbuF7TfJ92E3tF+aoe6WRJFiWSPULY9IyaMF
LlVFdNPLAL1ytjQ3YhKkX+kwjyw6nnj/nHc989CZy/UPjW6UzVTBQ361SBagaOmynSqC5UMPRt/r
WmAL1xMU3MPYQJ01xEuzpm2mxnU8ehOsiQL6OlBMbF0H8gtczuCDEroWprcFJHs9C5K6VsOuHxoH
gE7g71hF4S49Fd126QLxk7fW3+CjwFMZBBe3ojzLAcAAUh598eN2qEYYb3dzRxNjR1gchJF7WYwG
tKCGV/Ni6y4Bry465OA5/+iU0TeyW/xvcIxlN3kn+ZPNevYrg8P/scUmBq7PoH/B9Dz4DrQ32Syx
E0lXFHZTGz2SBPzvdkNVxuDeHffZfYDVqUhoxiSFQby0tx18eB8Y4yXU+8MY/wodCe6E8n43rdcC
wDJJOIziZDkoGDapM0Aei3Fw+QDjAmJuxtkb2nrpDyvI5JIsqKYHGPm7X/BMEgdbxXPa0ZZurZrQ
UjNg87DrvF6lgPWqu9LIcY0WfmeTMopAGRvnWT9mXJRJ4PXsKUfF+bGktfkWRg1OSAiOnafRDtWa
+5DNw0RC7ws03X/EQvEBzU5hDyxJeToZwlFODRPhyN/4zJzsxUfdrrzR6MeA1S4xQ1Sv2VjWfQKj
sR5/nE2+I74TwGRmi/0CDb39gqOrcd2Ba5lilPZwmSYNbWEWTpZN37Xz41AX+iEMlfqZl8yH32IM
s/EgA48DE78n63DIFZirGNPv+Yz2RIkunTLxasLuSZVN6UCa/iC8srqLxmZgWM1rDBiucnxznQso
KYemNiuNhBhskqGx3/veNTsVFzGaFOADgjO8uQdVRY458sq2BN0dpEAQT/BOAfsZO0y2kYPOEMCJ
vWbdeJvFCp2T81CHamO9TNNNNqlx3kxE00QQESI49SXfgydgXxY0AH6YaVk2kRy6Xx025DWMnvHa
VnETyT0vGhyjRxTIqJlIh//mu2ybA6i1kbYZjwpt+C86FmhOKavuoWAx65Ne112+nbUy3wcDk/uV
Lgf7O+qsD6MCwf1tVLLwEHpBtIlhwv8Ms0mZlpmsv+VydJDZk68FvJbvB6fdvvSq6HFGT9pDJzN1
382ev6fdRDfT0NPU9FWzVZhW63pA0TosabR3oI6DJNQH9znQg2np5S4J9KB2FXHz2rGa3U0u2rnR
q+Dur+voDryK7qco63E9kSh7NqE/o1wQZBtY7C07/E7xdcmwZEa9zm910M6rBWgA9J2rdTzAT5t2
hxhZ+YE0AyB6oY2HXUZdfcwY/MsT1U8uXlM3xqBdWLNxPtyCDUi6oMSWW5HzcSu0HtcZ2iJxXHvq
9AI5wngbvxjtRuT93ZTn9ldDRLSXgfndxoxu5NzrcZ+1ebvxREBR+AvH/chr8BGIq8WjsiK408QL
gWqZ4JgNkELadkFrYQ7PkXBbaX7FaB96FTO1x1AVYD5zs+x41BabAfu+dVzN5aFqWpju+CO5rQ3k
xnKu/MSQ+AQsCllwX2el2XrIX/YRY+KJhrP/EkbU34eFXvBvzKDfvazBmVhmva0ZK3iUSmRPgOvE
0Zr5gBMpB+yUoMjWCxqEx1zD096aCECfsIMAaDuN3QmKguj/leSV/yWepvJW5YHaTcJlbwRD9VYh
ST6MsmnvDFSQh6VFSd5mLWyqLLZGg/TNRmtV3hmvbkHV5OEGXzh/NwJmoDOj6MtHxfdmiSRrV7Ae
Yckgunw924CtF2OqGzn0+a2lPmKPnxH66IJ43gNL1e48pvg2N3xJ4UterC0pwNCUtPmOewIZZvq4
vK1VFX2LlVc+RqHkGDbzNG860hYvYdXD9p6ppk9sAadqUbf2uSlImyreya3O/HIbMcmTJuzjV+lC
/dQibDx6/QS2Ci6+5WzybudAS3jijd4KW4eiXlWcD29OLQVKzadSEQl5/2PmAYDHUSHesJ3T29AW
8m0cKxxlweZ9M8mpuO3ZmB1R02j2o++K/YTC6Je4GvWdHBQ7gGDR/sqoAckkbPKvoWmAMXFjgFVU
kt1cRiSFUTmFSfgw7BkMdu8smJzf66idth0rYRE/FnoHG7/oGwXnb9h6Zp7aVWT87HYQ1n5TLeyz
xVgALrPIjP8qYK25z+kSJ7oixd1U1p1aGcOaRzIN8V3XLMWKmEa+Qm1MTt7xg3iaJgOF+sKjbzZ0
y+uoT71e+YQKhmLxa5CH0bLOffCk1nnLi4OEG/07B2rz1G0+bgM6+QCk6X5TujyAna4Xpdajapeh
u0itvCn0tzErl/Uogp+FgztTp1HT70TcHhj08T+yDsvdyGdgLKY+B+eIWb3lMjdrVg94AwDVJr0y
CPsGBv/jUgXPi9fQbS2nAbVKWOpie6HeQpw2HrSvh1RBELee+7DdRjzoUGigBLwMDZF/Uywbg2zm
fgFNcStGC9+JrmluR5dPdqv6qHzIo8CsBeI0+JsK7XuqazdYABdvhbNEpAitm+2ycrkzUAhm5GbG
YrUZczRo4QtDuJ2BQnEEVgjrLLKJ+Z70HiIkZWMy8Uk+TVIM68zGYJlNXdytrCPz3oBvcTsP5fij
8bLlaEBHOgaQP6wgPzO3Qy7JU+AjhYyCIHsYliIOMPnGPvih837ZCSAadqw3bD+rlt2Hfm/x0kS/
h4qKp3IOK4QX6fYNI6Jad6Ap/LSy7O+1X2FuBmMIKEc/wxfZ5Pa9jYZTVIgAwuqRPvsJ8StUBX0G
L6/aFE/Av+tqM00dBIZtyfv1HOTgz/tzvVoyrDx6olGzaiKFss6cQyrohBnG9RCN5t2FJc4+MgQv
tSqjhj70QPuto6hDgF3GAYtm3jbLz8y2cEhEITLhg6nEagwLrKy9KCYAR/L8Ls5VaTYiI3qHFAvo
oaJhIG0M3jzCUDOEO58FBrjKAmhJWgBMe4AQK1PLJgmICvRal45OW2DTIoleV2RVq6UBD3y9MB0k
WcnLHZ1cfocO5xiVQj/7qeeqWfPSA4ksoPZxQQfAXswE9KjFN8PK0Dm4byKS39JQlpuFF+4tGODK
vJrIMkMpy0r/LseACRMfUf+9LkbxTPwuPqAI2r3IAvo8vIUC2LOZ5+vBhu0DfjQ/Wh/IpjXyZP7q
B97SbEzt8vdT+4S/ZpGnNzEQS+nMu+VeVIv5FQK/AwwxMeTXYB27mzPXnJ4fIidCC2ToHfg/LViK
fYR1VAEgUPCl2UUzCout8+iGArKxiwFEOvJ4BhsF4XA96FKBCIBFaRVLMqyCMm/u0e41NeBhjsiL
+nDE8WilFhz96aG8qfLyJaYyBKyGkHuP9gCAUGEi5Mw2/CIVSJxHnziHDLCy4dqngb6fBPVQbcRO
QoUk6FZm5sUGm9Pwy4AdaVvbAzA//h6quvjd09KUK9MWy6OcDH+vWgYYFuF017kKELimzp94OzRH
H379X3EQBiQW19pft2E+QW65hPUqn+blJzIjEEl87Aa+geJTf528okCHMlbhe6+iwK4MZH7SPXBW
KiLBEw5d/IPSUdGuS5bN+EWg/sC/ibGkF6V3G2VtcUedwGfqpj2N1I7THrw74om7OC77nQeuG2qC
fUefioHLtWLB8NT2XnPLK7e8YTCEG4l5sqVePuwX284H7LLYGjl1DbpV12/NNE6bHhu2Gzv12Tqc
Zv46Ojs/VKL0H/IwdCloHHLd2TwCaamE7UcwBgeP5/KuCcBE034skw7biSRuAgMFXDVv9eJTs+LA
0OwlgvyXbqzkXQkw5xPOY+IT2XiGZ4S0GwRetW3BkgQMMltec6ODIwZ7diyZjYH8KOUhjli8RnbR
ol+h6B5p5VBEduhoLGCIvgZ2wCZV2y7wmF/kV668HgSIOgBUklK9HxbsintDpl0cdeSDw9LDT8D7
QdcuxGLdi8tB1KVB4O6RDTGwOiG6B85qBtDUH7ETrRhtEzd3nlj5Hkd2O6kS3nGlsW6n8k7f10VF
bjwj/DYpFk3u4d+PfBHz5zWaVAi6+gitbE3lhx1q7AasnZtXI3J58L0iGnG/idsNBgVMa/yuuc+n
ot5T5WXIPEk86k3mUG7Dvv60vSWuVTvIO9Uuj900r330FyZ1m9f4t9R+FNI0r8wGBhmbsEjmapJ3
BfKvWnkbgOXHn7ryp6dQ11Wx67leWiQ2DX3F+FteJx41xYrG3ZQlHIG4xYbbZknrDcMRxnZAO9aq
S6cY1HuHZ9x5E/5hYIexgNB9aQ7M8DltazkiAOjYu+lnM69nAbhWjEPeN23qYBXwtqOASfndYa7b
CqCgsmi+u4oQkKfhlpszELMCzqJNgWUGoD9ml4cqXAigrTGFmS7YITaovQT1M3cP/gDwrB0F7gbr
6fI9ayw8JIYi3PtwRb/3CRHfe0RPVO+svatGN6A6mY3NNladAjp2XpBZCO1hB6sJhQs3DOkIkj6f
AOxjufdB83JqtqOXqxRFC6zIQb5wIKRqfKPExtPyjVVoMIe5R+e2UdwvZeJQbgFPl8FhCZKZ5m7C
piIZF1GlTsLHzDJTHkaq/J2D1RholeH8HUVGAZB9rAOYNkMcG/LCbIWr9N7W/fyDTpRLQL8Mh9sE
gNnRVMr1tIh2C9BTvKMIAlvF+/k9m5AAIU6iCC7jNripBgysnPTGAqNn2d6XC/DEZdH390ham0Qx
Eqw5ygmJVbx8qNHbqbAlUR44gX1GvyuM0gRZbZMMY4huj5C3aeW1ILIVfgmsTla5PSnzal/5gX2i
cwsy4lhmL+1SlaguhKwGRJy9i0nBJFT3xZaOQCPxOKA7lNZh6OZ7uk8VziOxPJVl+IyjAoLR7PJt
ncnuIaibfOfnVf5aRDo8GrCW9o2U9jWGHgmiNUTpZkb9aXAD37hxnA/Gn6oJesMQpDed5zfSBAJC
X9WuYTwfJSMdzO+YB7BpcirLt6WF6TcEyNhlTDIrUSFwEswjM9PbEF6fj5NxFKoeRMVEVXP7Femz
ewSmia6Q4CqddLmrbk1l3VrnQbyBaUGXxlgcgRuoZdrlMCjIhQuTBruprY3j5sPaU3Ma8MH8pc0i
+gDGcPiFF7xGSSBCDO0bmShdRGuQA5dfYYajASjldHejhSf3SK8CUMu8EtQvO63N1LtjXlL7psqc
PdeKgtLXFBTethydbwDLgg4wTOqu6DlLIin4c9TOTYrqlHhjc9TesVLKA7Fd/sgIb755ciRvS8TZ
HuJ43N61Ym06yAZXKL0tW1ufcl/lqw21kQOEOZvlK++ABjZeob8oiBZfujE0Hwu8xVLuJlCXcpVv
2iKMjnbh5AmOWdG6GkWX1u2s935hosShLxdotyi862ogyOlg1T2R7XIM9ISgFbfVnRgn5A1NJatv
mNLZ3Yza9lozH+7XLeuwHYc50FGfeKgzrfptJpXZlLGdUKgD6dnBJvEIru4vZqoMupwuuJP1RHdh
ycN1FeTt1xh76a0HhNvvMsK623ZeC0xakWPTLuyhKObqHqhO2FDY3H54sbKPVccFCNBi3is/QzK2
zCFqJ2ipHYC3bfynuLbiHm7s+aEjM+9XyMnVFj1H/DUHd2o/8xmoKltHiR51CLmSP+CQRk9L4yeq
sNkzbImG37mq9ZOn2+oBW27A9crQvILBke9RoQySURO3KVF/24K91u90W0BZ68Mn8hDmHYxGJmWy
Y1g1Lp2xTy2T3C3tLXBcxY63LN8HUYkXN0GyW08wMdUSc920Gru+qs5qFHoHtmFF5H8BOhaEvkCi
yJVwTcUDPVHh/caQo/YJPfg+HRPs8rxU4bNsKTHx3kwdzmyAe7iTZMY3XlhXpyyf3O2ccYacZ5IO
1E/PX4NJhDXItAK0TWQ7XSt06kY0ZUG9438Fdy5Lorwd11Ul9c+24b5ZDVAQfREQCm5qFHLWQz/U
D/W8yAcUoXwINQCOOwT94KHHmGWrU8GVrIBUsjBBD8Zl7UfFic9W8LfMNuaWTIW3Q/vw4CXVJMMV
+JGArAaxmm86JlgA8HIPowUh/J3fAgdt3IjFt/XEnBjgUTaYicsqAGLmG2VF/TZOSIsn4F2/ZVrZ
l3yMJSpxnrm1lpzCu8w2TjByawpnn7G6Kez0eZWOKMXccGyOu1XZtPWAouJUIzGrg/0QNSaF3RB2
7gGq3jEw9ttIEOz+prL78F2F5AeC51VW6/zojWX8BDKkeoaSSwqQBUv7DMrA5N/RzrS7IcYJls2Y
a5OQkebrFPL6ZfIwr5uh1TeC1PJQowrxENlJvXg4vL03XhinEffy7RRRt9F5hLJ3Xdb4JHX9CJXb
uGt7odBVZQDeRvf+U4ci7mtdWj8BrMHCY2fBJ/douOw0d+WvwEMqjT2v2KNW09/0NfIrbhX9UkTL
/IgqtV3VAQo4gAtmt9jL5btAuGULxb7ddWUWfJQiW3bWdii6zsKkExB2a+y4iqcC7NgbCS7HHXpN
4jUWb++1GIPpAbjiejvhe6sdBcqr2sYhR4C0pkHKihY3dhv5GLFFR3K2QYLLP0ST2SqJBsu+ap8D
EB1qvGD0l9TZKxnr9ghMQQkFXg6sEAqQJgInfG7ZFsK56D2aKTOYyA4t0AScineSlewlpxHahIep
Kj5QcYy+4/PJL8KvlcTXrvg90Gt2j3ERfilICOwy7F3pK9zYHdQ76JpZ1dR/zaDPX5WGrRjA46/U
GdHs+8KpIwSpy60Ca3ZLTQnzpCzQv23lM5C9wypfw/2jT3vwkOUK85juAehgL40AZ7GZOnnAUPLe
nPX1l75vYbQWAs/zKFg57tk8lT+l7/R4YnwvyFn7ALubJrbVRpouf4jNaL/+j7MzaY5UV6LwLyJC
CBDSlpoLD+2220NviB6ZxCRG8evfqV756pkiwlvfvlAIKZEyT37HrWh+ROMgEAExfPs82JzsV+pd
C4VSE687J7xoXGR8zz1td5UHaIhiv30O2GnesLAfm68p7f0AJ+abgrJXp4swqZ3f8LqGg7GYX67/
jAWNiQnb5SlD6ptC8UWV/5SX2b2McmRZZve29pzHNOlWwPUL9zGZknXbD+7M8bSVW2yE/wsxMuBj
gwJNHoz+GtN5sTxsaAOQSyLdVFpIl41Of56weT4PIGPdq6qcUHWzu70suISOSliBXalkm2UV9LJN
Uh81vvoBbFrF8VMja9rplGVc5GOSQH/SoV/Db3hzKF0ttlMzoVTsR2qrYmcNJr9Q3TcJkvUsLV3p
TJ6JW91hx3dbCv2C9MXBL9uVmvSCJMVkRsIpm9vYmiC5UbTpAZ2/wxwgE5ruXXtiayiQBV2ESY/k
dTRFZHSQ9KXqJYrdU1aTW97oV2TYnjFXT1Yx/+INWZPaLSxCehnPdxIrIvKGD6Ujz6gJQiw4/wC7
fkUeuvRKLuP47tJQe5ccIuwc2yzH3qP6FG8E8bt7CVO+U5dP6VogWajc/wPFv7sRDNcRuZAVPyP9
gExy9JvYvAxo4d/YnMJvscJm0svuinQiQZm3D9en99J0MDREKC1jRRc8PhcoXQGl0j5oPjw3NrKZ
12+wEDGooSKijdN4jgsfPWRXkYWDuXaN3rC+mZD1JMUxH1Cgspva+Vwg/AfDfTeKjW/JlA5DfI7h
MY10G5LYP7p23hR5uUP9beWhlkbNED/OSHs0kl50bi0599P4QNL2DxvWPEMXprPJosQX2IJsoMVW
Z6huBItwztfd5366CZ307S71SmSVcch3YG3bxgCK+4yXWydv0tfr73xheEz6pKyh/XcYvttjdIfu
nYLciWxFNbawHE3iJKrhZSskLi1qZ9PO3wrXO2DjFfjI9XzuxxsL3s2s3AZrBiuC1j848qpBNEZv
aqRrUMSlRzBUQfCJz0AS8+OLSeghZjFUmv30k5DprlftvL3+FAsR+N+X9d06kH6V6c6BxkkjS17g
Ni928do2boA7B6N1AyuulQn1sZ2bh5zwfyOkQq++jwwoZIj0NxQw6AZzNqhRA4dv75O4uEU25Ckp
+k0Vv11/tqXlYewOfJ/6qeZYfQOf5sd+xmYBCemZrEiYlmavsbizpNTpmCqkqqJzBx93F2dVd41r
uvDyTYpjNGIXXiHhfCYzqKWpA/0HdhDzmxWvSXIXfv7/gRx71x7cTKO9rY4hguHIIj/1uf7c6jBZ
juk4TdRSuDoVJChsdse71wxnqutvdum3X0bt3awdWVWMkMIk57r4HqflsZHIT5MViNjCl4gYC5uW
WTJmSGOf2+xIkYvp53Hr2d8i5OoasQbF/5g96KEe/t9HYJaf2DjiOGcOqdK97nV+opWHqiHWyD2a
gK1Ti9zhBsnxYjtP0oEiW/tvpIEEKLAvkhDbyp0jIIVdGFeUnEaGTA4AErkMMpGwlX38whIixmdf
ZHMumtm2TjPa51O4cAzZPfoJ1zYzC9HHxEDOXe8Us41sb26D+hkT65JBgnYfSh7hvKHmeVR6PFCk
wT43b4yI0CYTUz5FDrh0kb/rikuNCAdn53D98kszx4gIdeFkmR2x6JQgW5HEcRFodKRsxxRhO0WG
KWqG/fU7fbwAXBN26A8c+bcKfWC2fmxQNpvlKbFWFtfHocc1OYfURh1mKHh08mN+G5f93s3nfGdV
4tGCTcfK12DpAS5D+G4Fd4RUlddiqIa2vIX+LIaMjD4M0l3D53z4Lhg3O2qJX6fo9+PA58zRtsI+
HFB0AgBw7LnYmOcrHVRLdzEmVIU8Towqth2i9HgbtcCmUVuecjYdkOn4KqALWBmvpRsZU2vOJzgZ
Fw4JObm/HCYTGxj55G723lpRrwS+Dxc7YGiXVfrunWSdVUk2ChVWdnZT9fyYqH7lW/mhwhmXvvz9
3aWTiBT4nR4J+xxpIg/71m3aeaHX2D+cDN1/DWQsm1q6K6eVpScxZ1edDtRNOhujRSFmloDXty/X
V97CizDzOGiJndtybruwsRtIVVzkjMHbD6qRHuvU/mKptfbhpRsZnyEHWrCqhBAnLIbY2Y4Ozfa2
JZDcRkJ81yTZdyS49Uo4WXo9xscIM0vwQUkVOtr9W3W62vn29AV+0Keu8iE7QgMaPI6tlbn84drH
ZDA+KlDDckv54O1kTg9dWMLnk2811q2IRrGy/ViaAPS/821qEwxdIUgYKU3u8sgvTqJaZcJ9GCHx
AMaqn+DG7UkBmowo68ehbuMNYekDKZJH4ek/1+fZ0iAZCx7wh8lJS88OL8LRmPePRUF/I5u/kq5Y
GCCzIyVuy7pP5GiHeTXvxgSmVLB9+dQvN1tPSKYdS3mIiVlDAoBxAnv8WQ5rOMSFsTcbTmgKkePs
YPKU1a2F+qi0C4hU/uj+7/VfvzQwl/u+i1TD5Ww1oT4dRi39NkXZjei9lfi68ErNfpIBMvUeLeJ4
pR3dUN08dnly6NN4pVF4aWSMRVyjFFyjfN6FKaqxdjCgyfo4FmwIZVGRY+KnxUowX7qRuX6Z9IRo
FJCIaQOg5gCRwAYoPH9r5ROOQoyuWb78S/78X5cK42YaOWVi7OKmBKtwbItTrPQwbXQeJRD+o9Ts
AWO4Z9zSf9G2aN1lcz9Dr6jgvmCPXfLFYYP7RVP4Dm7yLKnPaFMY9xYk4gBVFMN9xYTuN7G4kBM6
d7QFqtZggQextiFFvj6Zlt64ESgyFbfanzFSOWHbwuu8ANyme6dda1/7x5L4aICMKNEhw+Fyt5zD
yB81UMdt6rOgy9tUb6MWWx2UCtVfGB/kP9G5gV4ECBfqfSlUdOONesDxRk2QOJLh0vvSn3k9/eFC
+bcjDOg3AEC4QcUSd5OiQel2RIPSj0lZ+Y8ezWR3lu9N32NWurB890sdSK+vQ6IzlE2QeK9oYDvz
FBCM7plFUQPvSRvNJSRiD2jFKJ5nFHZuGhwOt3bd5S8uepqPQ9IiYPSokroyS3dDZsHrMhWyOBR2
8dLR0gsrRPY9rWt6mMTknRVKQ1BXuvWmqEdxGPHg+zal0UbPmdqWbQdvTNpCWNh52Oujo+JrMzuZ
g2wpDozFPPi3JeQMEMYQevLyrkBdTjubykcXQla11QM8sPkOomBsT6skQwasTjyJgmldlPWpabQF
J5Y2fYD3PJRLrKSejVa0Qf26PnsWvspmlh/+OBA85JpAG+EeFas284T2x7RMweqBVDGAjAMuSOma
G9fH1RTGzZR/CyZ/20JMHU5QrGHmoP0AQi3KfrC663fwzhwOAzrDtrLR+rdME7KLu6jbkWLI9nPl
ebuWifn5c89u7OBqrUrESqz8yqrP8CGpg97qnpFh33OHNZuxskjQ+fUKvGMh6Jt1gdbySULGqAmR
NtwWUJDreQ3AsxAsTWMpZ9Spq6amC8fJ+g5Zn854kNLmxOnP6yO19NuNsD90Ntc1uuDCUUd3EK8+
+ZAlfu7SZqBHAx36rMDYBWr3LffpV9mgze76tRdCo5nvZy5LirHBPhqIn6cyZ3YQZdMLXCzW2pKX
Bt6IvXZOhYSSqAu9mnEoPtphb6ETbuvJsd8UrYpXvupL9zFCsBpsd2AQJoSFFz8QSHrQu4fuN2nz
X1ysbR0WQoGZ6ff9WJN5dgCxzVATB+mvrcFCyvdJMW1tkW9KuXKgXXgaM+3vdrknajWoUBH9vePN
2RYCMafVfzN84K+/+qV7GGtbDJTX8dQrHKGQLx8DKFK5/TfGp+T69ZcG63Lfd1s4CPEj1QjehGpm
G2uONzl/LdwxKFuIUJ2/qv1c1DCtpy4lKdeqMIWHkuqgEvYbYMlreJOFZW2aScnYLdQw1Lh4c+8N
z9j6rIzOwrnSzPh70gfPEx/dMG67oODeqRYvTQItJPuFAdpffwVLv57+9xWQeEqbukfUc3OkKtEz
giMS779ev/hC6LCNld3VAmWvaehC3xvollV1FMS11wAQRrLd9Vss/X5jUcsWkA/H0k7I/fipK7Gd
YZ7z7fq1F3zCuJnbL6Q3TXMrndClsrixmtTZqbhvthUpYWlLh+moMhum8DH666qWjF8SUfhbBUX5
d6+3mlcOLd5ZCOGsvKyPZwTyy/99WbHdODHSsCqcbDsFHVWAENHiBDEO7VZO1Ystirfrj/7xsPqm
9Uc9zgXnk0uxMrMvdVT/LBm6969fe2FWmPWMoXLrTGFzF1plFALEBT179Yv5zhpV9JIF+2CrbVY0
PJu0XWYzHVZ83LX6B479oYTyO3eewWfaqRHNtnmzMv8W54gRw9K06wYnGZxQ1NVN3esaLWdVhJ6p
Jj+llfvHgpw0css/0KjtB+79hIZ2DACwmANHZjAcF83j9WG93PCjxzYmh5pj5WUjfoiesj8wz9pF
ufvaDOMvv3NXchFLb+4yW97FayHLylFO5YWgEAQNAIK1BlCwWVMJfTy9uVnDyJgLUSLraChJ9ABZ
0oMsrZ+lYCfd1JsWbU4rE3Dhs2MWM7pJjQ2jbh9Cx32inXNy6hGmJ+4rnZqvzRi9TFGzsnn6eB1x
YkTAoWBWijwgWlttQJVwRkaj3Jrz0NILN0JflMus6mLmhlU8/LGqCr0Z7CzRf+lovVJV+vgWvlm9
KP0I8nEr8S7Q9h2wtsHU9HtvxvFqNcf4cbWZ+WYVg0A5282WD7k92kc6CZIqOdToP+gH2L1XJJDZ
M/NpADeElXey9FDGrgaoiirzITINyYxyLVqgFfqu+SPl41453dNnViO6jv67VC6E7MlVWCpZrR9t
CW1g5aRHr0sBJhFrJlAfLxjfNFHKIVTmlcx1mEovhL0mDs3ZD6ZBBVDRY1Pxb597FmOP0EG+HaGt
DxkjqNC3nOLlVI2Ydhx0YuDd/eJw/T7/9gX/H8L8D1jTdSc1qNmtaOtDQcp5q5giL3SqGEyiwJ0m
k6KnTDqo1TFU0zqiQcOYEmdlw/LxcvVNIHWKZEQJaqMdasq3qKihEk7WPksfRx3fxFEzPWqUkX0S
wl/ngTQCbfLpuYzU19FPD53kfzXRK3m/j+O0b7KpwaCOFD6Acwjk7j1sg9DbnJ6QMFkZpY8/sL5J
pa4IdVSJ4nIYcbAbM4IyUYPemibZ5VUCTwRCym2nI+S0hLO9PjWWBs9YTl4rJ9q5eCLd29Ft2gmO
vnzevKZTnFVos2mKHUObZ7mJJgAlVwLF0jBe/v7uc5f0IMY0qOaHUN/3Ww9QhY1SEXvDns9eE9ss
3eMyE9/do3BchS4U2odJjAMWPGbusijNNnnarJx6F6a0ibFmVWoPfq8u7Sr8LBP7rpDssz/eCAw5
hxpUo23tXNW/LdoFhJ8IXasLL42M8em08hHscDBUISivNw5yv3HRb4fi5/UJtTQsxsezB3hjALx7
DNO4/wO1fpi1UbcybxaubeKKayQW49YS0dnGT7+b23HeWaRbc+RZipImrrhlTiLRkZmGns+jA+8p
3aIqSHA6L1WgUjtFSlCO6TcxK3R4Ou1wsJD038J9YlwJAAvfHd/4gqJxw0uSGUiJpv/ZsS6IbQtt
GgUy8jGgDP3u+itaWPMm19gZSw9udF4eOnl/52TFb38UbtCpqod/Qn+J+90LQTk3+NztjNWuJzG7
SvTReRY/RPdIW0C4Gd0JdOjaMn4o27Wsx8LE/j/CceZX6CPHjVTtvOqWPKSMfeGdtba9Xdjf+M5/
Q4o1wEfAdbEvLKV1ylj/LZXueSysLenmlePh0i2MhU9roHsV7/JQcuBwCjcgaRoUmdw2cu0wsLSI
jOVP+WRFNiRAoWomZzN2RfUSZTb/ff1lL13dWP6F3XboSaL87NNOgZhsvw5O9+f6tRc+jybaWInS
A5F+KsJIo4nQA5j+UVKa/GLcdg7k0g4tMqYAp6v5LSBb6L26ft+PlWogc10W0rtviT/W+Zz1A+zA
e3QCtLYSJ81c/SS9Ntkl6BXdoKzZ7iGtL2+49Ow9dBzW3vbRzQK9XHEQyC3smcedMUBbXHtEM3ux
K2M6bAi6Jj4Z100jqD7xCg/9j26I2P6DFGoM5s77EgHj8Lnwa8KS+xmOnG0HrScQDPGXoabzdhLp
uL8+yv98bj7YpDIjTkxOldFCpXB0H2cnDQYGZVojbR/taZPz6iGdvIUqcDrIVNGd7YHzsuGgBh6t
OYp3jTMSsFWePbSkBziCBmpwYEP+N9MusIlRrne1Bkog8Hia7GDUxDcDhCxo5JQTWpgZ+apapwv7
WPW7CY190TTcjfEMskMnu595hLpqoYdyS5QlTyrv5uPYW32PFue6fo1T137r0zx7iLnn3bAcFqYq
G/OXKYuARvFmNBjJUjF0v1UtWkgwiXZJo8gNQ/O2j0w26x8KYpWnATAwiIAYiV6R/BD7LuPW/VxF
NdldH+OF1WmKkADp8kvBMwHig73tW3niU7ry6fqX8/3o9V3u+W6ROCCGdp4PH7/aavQGOL7TDDaL
jJxtTT2A58pnpy+R4IgeJl48Oo5WARoeOtAGnSfW+xJvbM1ubSGKmmZc6Damls51dJb+sSY3hZUD
9npPQYq7Poz/Ok0+elYjTDPixDU4HU3ojGicUNK3v6QKfAOa2Mkzq133e55zdzdi8X+RKO9sSFIP
d4SDB6FcMadBo2DSkdVw4LV8C5QMwDUCT6O3U9m12jIYPhyjsfHu4NwznlSi+62bYaMewJTIWqlz
LBQ7fWZ8CKZxzm0QIa1zodvQatv9MGfJBriVDYDV2yxtzhMKxT4dACbA9iNh+CFfWqv+eX0QF/Y6
Jha7h60LWtcaGc5NFEo01W4k6Y8+jQHn4n2As463ErcWpoMJx1bJzKcpQyIErVZvU1d80aV7jkc0
7ng5VytzYukmxjeiBnqiGOM0Dn37j4O+xsaHd9F9OTxdH62FvY1pDmZ7A9Gzw8dQpXLYsb6Kt+0F
1cWS6fFzd7g82Lv16w9F2Y7TKM4w2qyjh3x6nL2X65deGhsjskcTrIphnxWdY0nPMgewBzuabHho
1tTwC3PJM2JPXApv8h2cl0paPcZW8tsqBzRPP4Pwh0BN1zbOC+HT9MPp/bRBVR63AXuU3toindGq
YY8rr5iKS/j4IKyYit06YyXQJFEW2j2zT3WpYRvNI2eDU0f8MGXeV641CdBP/i1ym2oDBG+9ayUt
D5TW0UEIe7wBTQ8sBQtuH0doNF8AoXY2iWM9T6gDIx0LbYzMyY1bahhzzEkR4J9LcIS1t40jUA0z
5Jw9Vz1UoO1hiyuTMAJYaYsyNUU+2rvoa0ATyWQOcsrw0wVhfONlwkOzLqm3edPJzZg5LADAX25h
V1g1sHdS+P8pIQkYdpTt8I+AY+zAWMoG/mdmNbojVJrITcVFHcyJXaJZSTVbqgUMBxKhd27D2qDU
OgtkBY8AmVbTIbPU34L0EslMnuxVW6KT3mmLTewD80iJYJsSDqjFJgFSCeq4YRq/FqL1vk6WZRWA
3gDHEYygaUn4nY/O0Suq3Au8Wehvbd4WAAe2SCoBHzFbINdIAF234F959yqynC6oqIcvuGLZ+OSm
sQAzAl3Sb7kuIWzovRQsEx8I/iTLwaIqdYNtgGTfVdf1eSD6dNw6F/lKJ1pANHMCp+Qi31fUAb4R
J+Xt2LX9EzqfWCDqBnIMCIfRI9RNYBYxv2qPoDs6Pr7d8fiW9y3eYkbQK1gU7rRBNjF9bVOP3Npu
x0IlkwgyGS0vZt3AbIC+Pf7q/VEdrFZMR9dj3iFpdHIqYA54zOSsdoOAQtTyrOmE6tx8ahPlA+VV
RXeggRNkjpuMtTdea7fbznU0drPOYF2AinWQ+1o/IDZBpcLTCViettoPXutsaOu8OBcOq1dwsZFe
A8OTGFktZwKCkPSRuomkaLa9l9ONNYGmtavSAVob27HIwUsHmFCmnMFqQhWuBmi0irMWgFNYXuyB
mxP53qaWKLDfiORNBOgOfO8Ja7ag7rEXfyyTA9rOq68RBNkh6Xqxq+scrCI0uAC2kDLnJ6AN5RHt
IvLBm2GQs6tnpz4VgJANASAhqHMlAGmNE2gKcGByHlk/dQ84CvC7foY1T0+lc1SDKBRIBwNavGXn
2M6zrQv3QTgdBXHX9pKwwdLZ+yBHRqgkHr1W8YAJLr56ADz8smHiPGyZ9qNN0Xm/WDlnNxewHVAS
mL4oafXDfRQpdYhadHInPvg04LMkuxqAoGcbHAagosEmPvuDk+1HZPCepjq3nxXKpW/+oGc3aFGo
3yWoMXW7FvCIkxO5zgEEwB7St0jOz7yAlNQFKBJMSJmAw0Xge+Nqmm9w4AL8cOofYA7qgoDiFOA5
e3wzQkKC+QAtarwbYQr7rKxSHuc5QW+bDWKCTgAiy/L8e4zjjlfzu2kkKhjhUb+zUuiZuGt1h/QC
nFIUWsNqStoThaAOBiw+36CQ4G1xjqwxqPVTkgN6B+2QH2Q6v40AMDqoGhbqWMTfRMKdcxJ5zSap
gPGEsA4wYott/SFFTiuVLxiU8VtugeRjY+1uJ1+/JjFAgkUPek868ReomMtg6jPys68a8iwo5PIM
gBTLr8AyAvgyAJMPpD6E1P1Y5sXZAyINKBHwjThN2WbImuZhnAf1l+ca/9XP45sLJRyRss9fr38/
l0o5JigcPotd615SKGgp2w8NAIRReWOR6Vzp+TWmCfB98llUCEo4nn1u12TK/HvuoKBMZgv9d/ct
eXWb5jBkf7zM219/qH86pw++diaJIZUI0WA3ZaFDmugWzR1w4RjqggTVnMwHp2d6CxhR9G1GRJRb
pycIhJ1I75XlDSdVDvOuK1nxWqZRca5AeNxm/yCBXjH3AMXXxckZRPZ1aqv6kMk+2XSC0ZUXsrAb
M7v2wWQa5aBHfnabIvDUjSXvyPjr+rgsbJZMJZ6Td8CfTq44M0vh+090vcEHBCjpwomxjOBYuLJj
XdjNmLyGgcQDb8AzO3OvQX45SfVj4lnJ50olpnQTLdKt9mJQkJEnn4B/QItlQeXv0vpce4Bv2rfk
zAJpNYXcOgI3sxjGnawe4VJz+NRbMO1aShf0L1lI5EiTacPKrzW8KXQEh0q5coOFKWS2GgnREbcH
4AGN8epY2tME8U77q/amld3kwpbYvbz1d9v5NoLxoZ+1bmg5NCDd73yA0vdHmbzmbG0C8aVncP57
j9ixS2o5sgShfwJerR3rb93gqV1XVR22SfMoz5HQzTFyafyU2iPfy8jqNyqiSM30Fey+e6AULDaN
QPW08t4Dlvw2tqG/3sYj2gYJIT4JJj6Ob9h50X1eo0PrALBNFQd+N9l3YDdZTy6st29qYSvQ97GF
FNCcQ4btz/u2A2vLnbpp7zYqv6NzpB+LEZYLGzED4pr4hOzcfnzpdE4fh35MofAlfYh6UfMKKJ8l
gmTkHCznukTIr/Ahv6FxM91H3pjv+q4hwNxa4tzOYvo5MQ1nYOF49k09xwKaGJTvYst9427LjgIG
xS9eT9hZzHQ6+730d1WCxHfPY7IrWhQohR7T0+hUdTDKKoICu+22CdHxEd2h5aGxx/oElq91tJAm
64AKBvIcRgfsxmVOd0RN0N8lSEzeuDIGAxmoQNCFHDViPAoYQRxcyaN97Ob0lmsPUN5PLRJTLp21
s13jFU1hT/Mf2A+HZQcNDpwTwPMqn6/fYyFKuZez0rt53JeTn1IfJbZZs2ITVR59IB1Nj9evvjSD
jRxI0yelOzdWHvKBehtdttaWud7ffI6sT0l7fNNfR6XgGKEbBdU2f9rmLdlk9R8nW8v5LqWmzS4m
6sZzl1FYRsz32GAlX8Zn/YM2QXObfpserO/0lb+OT91Ddwtl9NfrY7bwgTK7m5xigmShkuIMMPFX
bdFb19I3kV++ZHayUltdeC1mi1PVuPBrAMj+DIBStoGzRujRqN/1fbESHZducHm2d7NqyFthTyk+
4FH0QrwBuNd6G+fjJ7+sl7u+u3ql4Fk8NhM/A7wNK2EXYHQimjUHzIUV4Vz+/u7qOmq8qK4rcR5t
uolzHiRICnzu1RoBveppZ6OPhp81wgdPb+GlceBIzabJmqXw0lbWbGiCNygIeMOITLAv3W2apn/9
EShm5f+Kq/hVluQxjsswjvUbTFbWXsjSlDWWOViJ7TAzBBEO+4EArOy7CqFrAxM+AD/HsV3ZMi98
c81OhzgjwA+OtRtGZABmWz60XN9Wl/YaPZ70LPfX39LC5DX5RyRLfA7LMY7d//dOPzsFchTu4+eu
bcwAoUbwLnE0Pxe82NR63mWTGzTNy/WrL0zdf0eBd1O3nPRQlxaqg00hb3tGf2b5tNL7tzQoxisu
L6BWUhX83A72MafUDvyoFNtCd2uLY+kORmlzmGKbM8d2Q56MR8qSnZsMh85fazVZuLzZ4NDVtgMe
BsYmzU4ZIPDyz2x9Upln9jRQkk52nmQctDQSfYW57Xxu/Mi56doGpPpsjLbX3+/COjNxRtjhVdAN
IW7TPpqDFtbPgRSFBxTn8CcCcvz6XRZmkUk2irt+AvpTwcwhEjvmDg8imz53ajEbGmI9D1NPEQBj
JO8dKe6dKD0RP99d/+VL7/jyRO/mPzjtM8curQ9xmoWZOpCRIJUVUH1m/Mv1OyyEILO3QdeiyTtQ
qM+0rn4hTRQAJ1yAHsfsAqZHfnu4fpulBzF2ZQn1ExA1cRsIrg+zyB6rqj62elyRxy49hbGY864r
VGPjsy+dvxZODMOMrG7XgLn9w4nWOhyWbmKsZ/g4NNLnBTSJhWDg7Sa/R8AEN6ntHTML+dZhjL59
arTMdoeyoMVQpu4QDv5vxZ/a8nuyVjT4t7Q+yKKYon+bjXCRQ64mHF5RpFZv4gU1VasI2I2jAzjS
35Gn6ftj/cCBSFn5RiysP7MPwEc/8VgMuCXcHCBS+dv4K3vlhTdCjF2ZzohyUhcl5NzuDgLuRgFc
cCww6KOfsGVIgyqy1hR2l7LcR8N2mdjvVqJm3syUZH0oW6ivc3TRBuNFe+379RmZqTagTgQp/jR8
LmaZsCMrUlVDbTwa673uS9LU7ABFvvx7fYItDZzx1VaxpWo3TeJQl399DnMmtwii1gukfEZh93Nn
JVPdL9Mxgo0QqnhuPW9skNht7D+7+sf1R1iaVMaSjx3eV6nvZiGLkTmu2BdnSB6uX3ppdIyFbs1z
l1tOBCxAl8FCoZwPE75OqkXTgONXD3NcrZTUP34GZqr6LVbAB9aNp3Dm3nDIlFeekA1Xv68/xtLV
L1P53ZSdE0VmOC9g/ClS1mkx3CFbt+bP+nFAZ+Iydu8uPjmWbLlb52ECdxVVopVM/UKb1sq5Yumn
Gws7qkXEkKYRQP/C8aeK+Y5adbG7Pi5LP91YyuC+g24HSFfY1xBW+DBrgDthGa8Eu4+3NMxs2MKg
o8MEfRTnQtxpcTPA+kqmD6X8+bkfb6xcidKki+XLz0P0U9s1yiEzKrSfnI/GV3oaBicFwEycPZCI
ITfZAWm4Zg27NC7GevXEpD0dEXF2h28ZTs7oANtIdlchiX99ZJZuYK7asfY6F8aBMMO095EP6kFE
ALto2xcR5d7K3Pn4M8D+r3egc63ELi458C4aNhLGhMhJJiGM2b8Dhv9UWsMX2qqX60+0sArM7gHU
KWGHhkAd2szdy6k42DP73Js2OweyuavzUpTQ/tFyyy+nd+Te13SvCwuMG6u37vmc1ayNYMdo3aQa
/gZxErdwdFqjxi0NjLGC8woIeC+JojM6eF5hPhLWE10ZmAVRN1BF/w1sknnNnGvBz1AMPg2t/YMk
zrGf+C8LFj0BTa10Ww/1iZf230v2Y5v6n8stgt3y3ztn06CGnHs4Sjf2PublHaQOBxhSf+qoAljF
fy9Ppt4efRjUnnN/gAJBBgnqXjUXn1t+3FjfjkM4bEOR3kZ6DO3LcuPIPwTfhdz+dn01fPxVZtxY
33Xk2jBwajjchoaTS8s/8qXyrE05NYc0ocnKYyy0kaIN7r/D5AOeouzWFueI1gncoYb8pRJl8lQl
qoNPZoI0UC/hdAtbFpTnUwZbsiiDxtOmehN3vvdWos60Q49ZtJLbXJqRZpuBnq1uTHIX6Rte3Kdx
em+rvArKVL91UBMGtttsCUzC4FC269zsxJtoZQO3EFHN7gLsr5Sw/cvnYHjRtQzciKLg+pOulakX
4oTZV2BZsG4glT2Hnt1/mWcodSPwZjVlK/u4pesbYYLAc2Z0Cl+cUdqCjW+BzGoK4Ym/MlWWLm9E
irZC36cHS8NzWryAIhSo4jlxPxf6zdYBL89S0qJLDV1d3XQqrTo+TlAMrhyXl365EQoqKJkpLDAu
HRb3BMoqOGwdSgjBry/Uy0r5/6MS841IwFiWQABdIt+cjWDdwCxsN0q73RCt/A1im3sgnh7PraXY
uSNN23zyfRgBggq/bhV83M7KUTj9y208P8/2Gl54YczMZoIox1k/HpGj7/JvqZ0cZ5z4c5gkXB+z
heBmdgzwOI+qChj/MBpI9pDOXXoEKTP96g6t2Hjj5B/8iE3P12+2sK5N4X8EL2JSEQQUb35JKoh2
FIObErShafG5CWYq/znkcPD1vmTcEgClfL/5KmbnzZ4z/T/OrqQ5Tl0L/yKqmCTElp4bz3bsJBvK
SW5AzCCBEL/+fX1XvnqmqfKyeyFAw5F0zjes9NfSaFz+/3D90DA2poWD5CcoSdsEaECnb/c93Lqu
99DCAYMaS7vNuyycLvn/uu72igLVyKw/15te6nxjl4fAc+k2cKA9wxjOj2gxYf/o9g51p2gU9vZr
DzEWeAYfzcFz0P8S8mxV867Ye0puWP4loXVKTSh45w58ViBPnZPxncAgJu+qLcyYNhw17etfsBBE
TLS3ZaVFMUOSMraKb21db/riR+rCo/wB1qfOcK/5GotvYSaZYO8MetBa9jMHpl5BO9qFiluTPs1J
7e6vf8nSA4xruOuCcy68Yo5Tl7gbEc6n1uXx4Kv36+0vzFUT6e1mKc+7FLt01kr9UvSBdbTbpFtJ
sS29/WUaf1hohVeEucJV/yy1eyw1YCdV2h3mck2wcOFCRYyFzKtSQLJN5nHYHRsPylMFsKHJIXUb
MIjDuM+nr00oE/KtAohyAw6WA1+kvDy6qEF853MvULSyZBslrAhuoaysY4vU3S+XaLlyo1gI7SYI
XMLGrgUdG8e3At6l0AacK7kDbgd+jY+Uv1yfBEvDZCx43cBVz6rxkA6nb+lkUPLjxzL74o3OxE6x
XqSWR9gEcq67k+68A+l0283+4frbL8REEzzVaDH51jTizmX3bwyA0zTLYrfL4UGhVg4lC48w4VNA
LNtMCYbbg/vS0DtZwywS4d1dqxgvDIDJlALgXWWC53OssnGI6Dj9kiz9nufB7ktdZCI6S6xt12WI
6LjCRe3oRuktUe8DGB3X21+695jwzTnQqpe1mOK0zh0YThB5V3rA7NfSlneENekNG4pw66c5uQmL
GQ4qGY4mMJnTN+mQQKQBe+aOpq2/cvlYCGsm2rPMRrcvKALDWI6/IeC24Xm/dlJcavvy/4eg5qg8
haAKdWMNdQSosaLs1WRrHhpLM8Hc4IuOZJ6fzfFYWD9INv4Ctvmt0nwlnCw1b6x0vxymsLMRkAEv
A8UCGJ7se2Wv4oMuh/RPDu+mUPNMwsBR0N6I/Uolv2CTUP2AV2z6raRV0ezbhrnIOQ6kebZV9Z4x
xnYyg+MDirj02/WZuPSBxjEe9m2ZJa0JKymE9RmYWNOuggPu1oKS6PP1RywEAxMElXQ+VMglC87Q
JYed8wF+5RuHfU/F14KNiXiqVQbGf2aheANzuhNVVrUdrBJAEg9EsoHRbGVzXpjHJuwphDVdDbkz
HLNdEldO+ALM2MoF1L1M108mgmds/E1H+ss4I19LqvQIGG61JXMANdXeJ/qeUZveFMNUPyVlRnec
V+2eWJ28bScyRwr6S0cWtAX4NQLMAcWS34PP9aZ22hE+lxUYOQK1iJsRhpPHoKkda9NbGt3k+qJf
O6QuEBapCSn2Byim51oDVlWC8I30FGzFcuTUrLKqgZ6t2a0shdjaWnn7PgTa3+Z9BbPIEQr1HBtE
itrx1+h+1FSyhlKs24CvzM69DbNw/RqKv62ABvC8Zgzn/hsZPxsxI6p1SaWJw/oxhoVpvyUeR91q
tmvoGoNQ908vqPUMH1MBWWVQKGpYME9gTUHE7lSORfsz9Geku/hpnmb3UJHy51yF7q0ILA/u6S5U
2xImhhgeUUDKWCVAnJGlCHcgO9TKKaKlwMEt7bzmjjbWdNMkdnoAJJf9CO3BhRlMUbwUlKd7Gop0
zzu33YPwnO5YODIwhjonAduLdzA+b228C0mqDUx/p5cESaJfQLn8mKGn9erB3xFXAZagXDmOav7b
1SG/mXpu3yVFOG58Bk90PdjlzeD77R6HFhYJdyqO6USaQ+GlUM9sPHiN2wwOg4OVH7HBtMdA97+d
SrB9IAv34LmzOE62+6eYoeaLxEUTweO8OA219XMI/OlxbIJp70HY5xnKG2/J2Pm71Crqvw2sq0EB
s5qd14fTvddw/K70fNEfgBAdHdCJIk2hx51p690rS9QWIVa8430DT+OLaOhME4gzB5neVuAjADJs
sw1Yd+p5KN2fKD5DRsANxK0PttERrJVqa9VDfcLlBUQpLeHYzW0NIWeqN05b/YHwMtzCnQGyIGOQ
X+xtC9B5LiV4ewY5TsFoclcTtz6XXQALPFTBkAMIR8DwN9Wsw/tMN4hZRMDNtRV5uK9yz4tws4Sm
UKV8AKXLdx879NYjwgdWRJVgziNxhUQ/xHWPWdPptzwFztgbPXKi3mBFfut2e2QzPStq6qzazzYJ
n3y/suABn/nivrCQYvX7Lrkfy8nZq34YdjOkx+8A7fsuodd9gu9u/WoljbNvIF391EmlDm0HwYXI
csrpV6H8SUTgD3kR8/1h57pesUumcv6ZW+qvV9LmgfSp2mJoBGzyFPN2FJKYO84gX5XM/bQbdTLv
fYhrRx0jAqbo1hQ8pN2Q39lI+z93NYGCOgELET2RQUTQF1CUhl1tBRo7GX9AfMXbQ9VMRVkjnGOT
99/LCRlI2TbJAyTTwb2cvUzda6vV2/TCSgoniVkyluIGFkp8b8F9ecPsRGxw3GLfRg7VgjEBNQza
ThqgdDXngAOwqvyhUqZOBVGgQ/VwSN0E3QRX+YaznZeLd5QxfsCftd7kFdDhtQT8FtX4fgdhbOdQ
ApHGNlYi/F3jiqyL2sEPq22Yh86LxPypwRmdgifOkSbauMot1daZx6cce8KeplUP9l1SbdvguR0c
6wBt9LyJdFOVAI00wR5ksPYV4kkvVWtLFck8bYtdHYrgjCkLdC6FIVcKpuBD0ai32aUz3bJMpPfg
x5HtmFkIifANtiXWUuKRGz/ssq0QfpVt/SIdqpX74MLF08SiJxpyIEpij57CezZ5UT69enYYgT9/
HsWvtF6rey4cZ0zqT90L7NE4QsWoLMFHvC81cE8VxF2HbM2RbulTjK0aIb2qLXByzuDYwpiMDqix
QmZs4D96u7xQgN6EXa0cbZY+5/L/h6NzPpfeWIRijukUHscJHOFk2LqOt4LKXDiZmVDV1GrkONTl
HPcjYMQa2CrUkaYU7Mcu7ni1UhhYeopxRC+gzFS0LQnOwwUKq0UUpArL/4YGL186YJq4VYRhoKC9
CdhMGUQCpRNJ7A0hL3n4+rUHmDl2FhYe+JrsDIuBKAHzZEwJrM71trb+Xn/CwqTyjD4iXSddH/Xt
uArfinm6p73eziANQ3Bh02ETq4Szvf6khQSJifDm8jLgDUZDQcR0QMKeZ68CFG5GUO3yVh6ygCMH
7va/ExcY8gz0HjwFgJtNmZFNaoldb7tgtL7COXAXlOVj2nxPmrUT38JKMelyzdykZWcj0WsNScxc
+T661XdQeVdS7Etz2LgmaT+3QQPG2d/KfxKwBhz/e9LeFzDRvT4qC6//f/BiiH0MMz4inv1abLMM
JN7KtaYoCXJrZUz8z68YJsoYpuc5PL9aeu7z4KFxihcPoJbrb7/QOyawGCdhy6rbmgImUyVRluq/
PnQX8hKJE/AAv5aiMHHFs/YywE79GhbsXjTVPLLFyu1r6fWNKBtODXRw2pKeuVODjP8293zr6Ecu
H653z9LgXkbkQxSHuVPK4XsIL3t4MEM4IAmiKvT4LveylUC+9AQjfCi4Y2V27pFzQLNT7QYnAUl2
ydfsvBeik+mMCtULhxCS6Xik3b7mbb7Na/o+KS42Xlg8yro8gHR/87XeMkKHqILUDsQ4xLmkNo7m
vI0F3Kw2OsndlQzoUncZq9khFpe+xIBDcgm6+H/t8DeKHyu5vYV1ZsKJx0Ljbmg1fex75ZhHGW7i
N11WFc/Xu2ep+csYfZhMITyxbItdrNBc8mOACUI1rAknLTV92TI+ND27ZcJDOnaxooXetwDf7OxE
rhlqLKwyEz7Mgt5JEmXVcaCeGSTACw4NHg33ttz9WhA1jVFJSerCD0gX13AljkZC5EZa6qbRY7G9
3vlL+5oJFKbU5wAN9cE5GyMkZG19aFTU8EhXG4tucNNia74sS4NhLGnah3CHqANy5hSiKVaKSxey
JCtpzaXGjbRmNWmKIpbK46xog98ySaFtHUotV7ppYX2Z8t+dG/g4hUv4wtX/NOPPohwBoPl7fQiW
2jbWLh16bXVeRs+tpCSqszbcl7mH64sz0S+9PrzC/rsO8qAcgYa1sdOAzVr/Kts7V79ef/vPO56Y
qt/ctirauUrHtnNfz7fV/Pt6u58vLqSN//vKQ9dZWVdnwbmFN6aMoHtX34aqC6M6bdu3QuPGev1B
n3c/MQW+SVLDl34CqbgM0uOg0hfoVouIB/bKzFxq//L/xxjUdqVyWQEYdSDoA+cabmkcQq6bMczI
yhRa6qzL4Hx4htC2pWEjpmNF6FOYykfkJ57ozM/D0H1pEyOhsXqtEhL4zUzyeEjeenGYxZPzNekG
8q881Ye3nwX3m6qtIT4UQM8nCdmpCqc7mDSvvPpCjCOmHDkIhoNAjrKJe/cvmMTHTPbnrhq3HMIs
I4QWeigARTSQm3pNgewyS/8/l0pM/fFUQklk8PImtlz3e0KdZq9SF27OA2f7uop1swY/WBh5E1A8
Io2oQg/mibLMjn7RPEIk2t3QwYMUvtXsry+RhTVuAok7VafJ3LlTbDXdKbGtY+HNa6XhpQ8w1vms
iyJMet5gi+Ov05Qch3C8QCKfoKGzssKXHnH5/8P8komfQ/rwEkqAT7+dmlptcntuDjX0S58SUjdf
i7L/ylZ8eE7j9OVYElbFvdNHTvBT4vDd2SvxcCGMmLhiaMMX4ZAFdZykUySbn1mmNv3XtiBiQod1
6ucgl4bQ0qS/B/geJf4fBjbU12aPsTX73jCRIFP07BTpXR2Wb1kt1uqNC+vMRA1DGK4aLHfUcTV9
y6FYPo1/SlWBMfFss/aLw2rsz1WipC0Kp45L/9UbHxr9nPffrnfNwqCaYGHeDWE6+2iahXch+Zak
74K8f61p41RtgVhKbIHLpcAF1kJxpQmn7VB/v976wpIyob1968hCt7KLBTwEtl2b0U1AkhTesHW9
ReFuf/0x/97HPomjJsTXDjIHvAjWxLDHuK0K+zTk8pyr7oS7fzzDTzTSg5VEkCncI5t1FF3Yb5m1
ZtO0NDyX/z8saBACbaHSsIKvLizNymAzg4vgVMFKXPr8EkpM/fAc0qt+2QbYDlqHQo7VOnpp9qaL
HBZwzQ4acXZEIWt2vSuXvsXYv1sR8iFRno4l6v6wEtgI+nco1xARS60ba1z5gdsNcCHFOA3vBVTw
aua6ka7X7rdL8824QiPjSobBdn0kNF44iisTg0qSeBHsa6YeJDAWOVNkgohQ0cTQHExAOpjhJdMQ
iKHzoBNHiQLKZsgt77EKkzWQ68I3mcA7uMHCQKtCDgIq72UEV1MvqvuhiWRmb2iu175sYfMml8d/
mMTSTVtYShH/nM/6QWIf3M45TBiuz6qFxk1Us1NMJUnHhJ4DrlTUEj+NJj99+lrjRgi7KIE6Dozh
YqpTZKk99dai5Hu97YWNw8QwF5qrooZE+pkFIXyN57E80nyEoGvhONuJz+2pBJBsJYwtPcwYgpqn
vQtfWXgG92P2UPiyPQl46+4l4VkEyGh4FHXRv3ztyy5L9MN4MyuA/0wTtnEIbb7I8nX/B2s/2ELv
gb9Cz3m8pXjsyj6wsO5NoHNqz74XlphcKf/ei78OipfpGiJhYX2YqtpCagK5obKJx/67V970Otzk
EupYyT/XO2rp3Y2Y1dKy5pZAinFuIHnnfAsZi9Ives4QE+KMCEIhBdt0OK8FN36lD13Tymgi05/r
b7+08oyAVXg6YUmatDHkTJ8Hv7vztFi5Ly00bUKa20EAY06QqJlJsynrc4/Vd/2lF4aUGCt6UirM
4ULmn7Ma1Vjt3mT1nSLqPCRfI8Ehh/vf2R+Shk1lhSeUKGxlyQ+egaS2xqpZmDEmBjhjQ1gAiZKc
NaaKBltgUr/s1XPywnGAGDs0gwRuMrs1BAbtZgL+AOiKJH9WlTwMOt/3rvct96q1K93SpxiT35Ge
NcxT6AOG2T9mk/dtsPqdV60xLJcG2tivRYgTE78kPRwn23hFtxXwSk8UMFHFSphb+gBj/gMMlSTa
boM4yMr7avaSKKjyM4MC5MpcXXiAifidOOnAFwz9mAjI+VcneOVEnKxU3xZ2BBPuywGIFuHFn8xt
X2t1R6QbdekTt9/a7IvXFhPxa+fKUSJpYFPm5SiAe/Y/ELz644F7tNJBC2NsIn6hCO1zDlpl7PVn
AH1K564rfvXq15dChYnfhbDBWKUVcAeT/6fxn70h3MzZ39lacwlaGt5L8PuwTdozHISToWih/dGN
UTvzbFvmbNi39hqP7V9s3ieXF99Y0BJYnpY0XRWHxGvuYeWTHQDhk6cip3RLQM/eEJHzE3SCu5ew
kXqrRVkUUStlcqgKFmxx6C23bLTLi+y20EdPpiyC2pv3R+lSbOcg5LvSz+znmjn2K+TV5S/qWC1c
dly7/zZCRfLJh1fEd54XsDwIc/9NhK19YGXi3Fsq1PtCCyvdhFlpvyQ5xRKdahasHTyX5rixQu1e
QVHW7UkM6buohlZ1GyLd5kI7O4Bugv+1e66JxW11mWYBdWnMSVWfROOVMH9UEMsqIVl9fSouYFmJ
icethmkYVNtOcd9b/WkU47TvcgLebMGy9JCHYfatDSB9/TS77vxU5BcLHErhG7ktkJwTUe6HbOuI
C2qnLlvw8WqhN73yWYO7sjOcqMzCA4NU9s+K2SByabABfuQBA8F6LvykWfmOpQVrxHwNOexCOmDJ
UPHE3SPtWDR3T1D3v95NSyvKiPllPnv1YAU0ziD+0I5/EjANZP10vfGFM4kJVc7gRjCghoHJlL7P
wbmga1Fs4a1NnHJVJEioKeXHJVTQYXtmQ54fVP2VOL+wp5uwXRXKogb72o/TbNwGUJVyCI9C8aYm
ckSqx0n+fq17jGjGdUCDakx9mAOGp7SRP60xXOn5pQ4yohgbG7A1UnxCNchjkEOyYArHW6sQ1u76
uy89wJiWydTPBSmQws7ZN7jYwOnhNQVT/HrjC7wUYuJ24A4BsH4mgziVAMgGv5jzfqG/6OR5lnee
+G2zh5q/2d391A6RZ71RtSYosiCVRUwET1lPhQv/HB37Y7+1cyx5Wb0W8wgjjeZPJ4v9zAUMrcdT
U4vfE5vVFhSdl3bMTjB02BeiOBSz98qgR3a9LxYmo4lnrwNN8lqlJMZCeqwHsuk8ehjy8A6SM/dZ
pe8tTVdOZwvL1URHjvbEp6GoSZyEPK7T+sQcf6XpheliAiL7Cpy+Eo4CMR/LjZV724G9F5a7QolY
2LRMNXRfDlYDsxMksoCBL1T2nRN+SuuL5Qk/oNS5csVaCMWmcmefJrVqSGHHqiwD5DCD+ZFkRb6d
WZ/vWVGtQYyWOsuIC7VTjzyzEhonvHyoWHY3zmMXJVl3uj6llsbZCA4Ache8nBSNixFm7KSNXP3n
estLPWREBUaqXHkOWtZldhi820Lf5cFzJ9nKYlgaaGO3kkSEtHd1Gzu15d2qYbQ0FBhY+X1OufdQ
+n25g+FLtpbrXXjcv+IcH46bBSyqZz4iirbAW0Nu0xK/ZpCd+2mAzW54uN5nn5Oeyb/1zw8PydrS
rmXaejH4GQkk02pFoqm6mIyEECHzAw8lzzHLNiEI2FEiYTC9EmUXDMp8s0KYFhoJCSifwKpyM+35
nXv2N2JTbm0rsjZ+1OsNfF5ux529T6Lzc7pN7qo3ulsLbJ/PFd9UI0r6/FKaTuzY1yWcOag6MnuU
kQc87iT6FeTy51PdN1WJ8rAeAgpZ5XgMQYrPXezeKn24PnBLbV+W74eBq8IRXl401XEHNdBNppM/
boauu974wtRzjXN4g2ts0OuLHB1cYzruRih7P7tUnyp1MyVfg6sSE+/p9r4KSM9ILMQAe0ob2vRw
E+3ern+Ds1TDN8Gerg8pmcDC5tVJJ92m2qIPibTTM2UBO3Hm6z+qmuwfST4VJWpdWAGR4iR5ADcM
fiuj5d252UwPekROa3JndwOP2DndSF9Ph3Ye563v5Bd7mMqdjzlPkeCBNWq951nGoJyo/LO2wuw2
yKt8W3rQPIEdT/peApG4c8JaHHgxswKcGEafAHCo92MIIJ4Fa8LnCYW4PUhv037WfnDg4wx/H5Sf
d5LVcp8M7XAaJ65PAofzqM/6YQuC0hQ3kwru4NVQn9y8Alw6Z/MZDqrlmfa+c8R4upFftMO2rKSG
FHtu/VPm8pU0o/oxtTI9QDjR22jSuPtE0ersa1rATrjr2htL99M2I+MIwwLt7VjqYF0G03AXyKEb
N21eBHfSacWz33s4sA4+Xr+q6p0kDTbderxL7Z/hbJ9SiydbWxFyEGFVwO7pQkbzCE1umJP+HZAB
uvNncLy2sN8W22mYvZ2kndggDiUABA/+c10MzWNWKO5sxhZ2VRvPVfRdpCzdWfnIX7qihGaW11MO
aVECdo1XZa29He3W2VTUn2BeRa3NKH24WoVF9cCyMqfbxJ9FurWCsPiaWggMd/67PFXia7i+SDf2
nFFsc+1030KgbU5jR9yVA8HCRm3KquZ+izsiRE7jPNEAEv5TDATFv5XbwVLjl8jwIbzwkvtFyaSH
CnZQPoO9kN82fujFWd/N7cp++nmpljAzYRMQSI75SShiMoAemQXzuan40Q9aVLS6/M/Ewz2kyTdW
Ve2z0j+MQTgDW2h9CcaFx19C64dvFGUAI3tdlzHHsj5mFne2QJDZv2DH56xVuz7dZ/AM47RThxK5
gVzImLDag9K0eBateJGzsxunduVE9Wm0xjOMc08JG7pq9iFRn5c/B4Awi/JCLr/YOID/Bou66/H0
0w0HTzFOP8mYzTajUxPLKt/pjhwBhXm+3vSnkw1NG9tNK2xntHp8gOKw6Zqtd8aH7xyaFdebX3hz
M9+jPM/ruzYcIZRg85tkotZxImoNo7rw8mampyidqq6hoxc74JehjAYaH+3OI0Hd6frrf34pBNLG
WIt5kQrtSi7jhHr+1p7m4a7RpN2NblGf3Vn1NyIEvq4K5gpgXJrBy5B6+9yuJ+yoOLZ5HlVvBZvt
eEJfHCRSx/dTWunjyvtdhun/kpaEucbMEHNudYHT4f3UtkWOsY7kM232Atrt+ya7SZ2VGbjQ0+ap
ZCj4yCF6555ZBiZl6W5mWPikQq40v7CMzONIhSq06ljbgzmZ7XJBDvlYH0Lu70r9BJzWl3YGwsxT
iV14ji6dtIesRvgKLuWpTNILUHsNuPvplR3tG7NlSBkEz4qgg3xOzmtsDI31oHVr/eWuN8OT3Cns
hwlyUMm+7ur+K9sFAbLsv6G0I06KpDKIvULK7EEDeHEOctc/dWLWK1FuYfTNrJtmGkmqegrPzH2U
3jcZfLe8r8UfM+VGNSGoawVDPA0Z7h/TUeCUVIU/rq+PpfBjbDODHYAYz1qIbPYPbV9t04GtBLaF
oTYJcx4dpbRthJ4ge+oqiXpKsR2KOfLSe8b6bc3XSAX/sgg/WeImYc6X2glhbAX78Y3YtafiKY3H
F2dbb8t9th8julX75gSfqRf/hsX9od58qSSF2GfElrJwsxE2pTkIE+EWXPuD8vpd0q3hiJfGxth5
hjoHY3/C9jz1t1X26urfXxpzM29W9m7dsBwXKKn4a5XaGzamKzSnhVc282S5zqrWc+TFCd45OXJ+
YSP/ErIWkdyIHa3DSpu4jozr7pFhN6O/uuRUeF9bwWaiDLw4OYERIWO330uQwGibbpLw8XqPL6wF
Mz2mZlfhVD9JlBY1rMFxNdplxP0zZ653k4Kq+sdrRL0L+spbSfstnOxM3rBrUah7Mex6rd7DyQ1c
VZSQqnx//XMWot2/daUPZ1O3Y3PWsl7GIZ1RCT94fbNxytfrjS+9unFgHN0E5jMuDhTpOM6Q1mhe
nCR9aUWxVwqGy9cfsjBPTapix3Vji8oJThdJh6S/z7O36w0vvL1pgAKzYNFLlNLOAxKImFOwEPA3
CHnzGtN5oe//rQt86PteBHlQNZcSdX/q5m9QJYm8di2gLXWL99+dchhdCrKN253F0N03vHjpafN0
vWMWloDJUETWM/CcEu/dCRYzLu4SBdvhZgz33M5OHezSpb9mf7Z0WDLi8pi13CYAgJwz6HzgDhVx
H2xwiHqPMybTmv/JUmcZ4TnPcque57A790P2I8iLU6DSNRz4wiibN/S2tengtw5GeYZsBly8yyjM
U7ENes5X9ueFTvq/G7r20jzPBE6UARhyds0erNB5cBx6I0cFS/B+LW4v9JNpd+KoqYM9N+nh3Tgc
84HZEOSb1xiRSx11WYcfloNf0iLBTTk4QfPjHcXzbzB6/hXSdKXeudT85f8PzSuK7JsM5uBkd/tu
/MXnKWpXnRGWRuDSYR8at2yedsgz9mfciOpj3Sl27GaXcXh790Ox175yvd2kOdu0czL+dkZomaRZ
om4kbZufNgw2z0XalFZU57n7hxFmP3bwtEQ6sFZHBW2gR7+q0pjBvvk3aTVkI0TQ2sAqSA/ZtllM
gw14I5JVfgPMec5oAumUsu1vvcDXG2926mMBd/Ax6p1cHJWw+T++z5GRaPz8e5PxHK4FdemWsHmp
nG0A+/ejtilyh0nvzxEgv+ELfPz07yCcPAcCH3RGKd2hJ7hTFwfkP2FG08L09FuV+vO2pjLYjaxt
nlXrTA+pratdqFr4SUJgZVMECtm0VsxnyInLH2mWK1wWEhZNvCQ6ynvRfqOtCxAezNU3MnCQO4dL
wEqq/PNZEJj5eA8iXb6N1NIZ6b/DpJDYGwbkBqeCrWWbF6KjbQRe+J13VmPjXtR4QGdVF5o7Jent
LPRrOQc/kM+9qfJ+5ZC2NO+MHTaBWk7igkxx5soXkeVa92WFUr7ldDdVQO54W61QBZeSAybNdNSo
E9WtDE5VOeE6nIyU/+rCxj0q2tPHti/E4xCU1Tkn7fRYVQFw3BC4c+MUXvWnqSG1vZFJUEAbqy8P
Y9HTm1rW+abyiVp5xaXgZARxv0pnVKx1DsgmnENoatvHts3Y8fqm93lPByZPFe3iltt67TnUSKq5
ycgeKicDJkrZXQsJKlnZx8qn3eFrj7vMrg8BhQY+pd4k83MDkPwOK7N8cWtvOuuMzk/SDurHbJz6
tTm79HGX/z88zR7bMnWnGSBF6d0IJ/uZwdsCos3ZE/DmYQSXmrWsxOeDFJiUVjmPdZX48I6nIFlv
s2SYblxSrE2Bpe8wYnzn+onWtd+eu9T2jxo6MocaCmW/WmiIfa/gxIziR2uvrL2lTzFifj96Pgi6
pDmzsvV2ic/Jxs/reeXYvxCoTFKr54uCeJrXZ2ZD24ynp9nLTwIX7+vza6l5I3AgeyerUpIcXj6a
3k+N8v6OxBFxYAfsK3UDEpjU1iLL5tpu3PKcasoPgXStOPOT4UBTd610vfQVxpLncIque0rLM+g8
PfgKys1OfpOzO4atZWXHWBhmk8aqhR8AOTZWZ9Yk9U7RoN/lwaod5VLrxqFHJQzyfLkkp6Bz+Ya7
Vr1rldusnHk+v8IEJu1zwAwaCVIP58HqgHPcU9JHyr8RdGWSLrVvLAEcPso+6dsUzihx2t+4o9ho
ANUa9Xp9li61b+ylVlurAU9I4ajQgVpV6Ll/gyoEOeBsUN84Y52p3fUnLUQO00JGtG1ozQ6uS7ZT
nXGoeUgq/g3gqFMhp4OTNOHKbXVhxpqs0KFKQBP0kfzVddAe8kr7u3Dkzt7jZfq1dWe6yUjVeQGE
7STkk3RYInFdq12YQohQN737/Xp3fY5dI4FJDxVqdH1dUNy6K7afuBWNDqRMymoHNvZRZ+c5mx56
HHdp8E3w4klBepAPEHtcY/UtjJfpHBNA1syb4Pd4zuFV8quptbxPIAq4JVYOs/iwo6+sIRA+uf65
C/PQ5JROxUUeJFHBqdAawprtDZyTHkmb7Kiq99cfEWKr/f/MZ2DSSVkxJmpkXne+iDBQ1DYUl2fh
iz8FDFFJKHFwGv92qb+yshbiTnCZnx92fAdyqcAQoTpANYguXkuzJ/hAsqfrH7PUX0ZcqCaUaQaE
5rPdD/dd4I8np0njugEJK8/StT1sqcuM6OAAuCTgf1afSZ6kkLesnF1PeitSJaluiS27uxFyz7t0
CIYgUtDH3Vz/un9TS5+NlbF5jvYgHd/q2jNyfdP9LBiUf+18bMGUHV14/XhJ9VxmznCnOkKiio/N
LU+y9I+VDSzYCJvY8yFPefkorUa94+juIrE9uHTN4/hzeWCsTiNr4nAqwDmWzXn6H2fX0SSpzmx/
kSIkEG6LKUe197MhuqdnAGElPL/+nbqr+XhNE9GbO3EnYqCQSaUyj6m0/hVqbexsCAsuaHE6k9pt
NQBOTdqbJ940wzUwxaVPeWvvsALKO5uw6cGq52HjkPj6QmQt28ZROZcx1IjYaXC6Y6qbkDwlj3rW
nnMaefVgXkEzdgtQtLbwFglBUUy5o/c4kAx5lFDtUC+izwHQ+PX9zK88fskpTRWtJ9TR4pNjjQGf
H/sx2bPpKWYf3z9/ZVcuvXJUa2VQ6Szj05j9MugE390txsPKubMklUoDPE996KtTmkYBqVXQG+VB
LzT/Zz/8MmD/hBN0iS8iy1FxqpVNr0QvyMGIna3y3EqwNxfBqhZmXDaOBKKq+jRn2ydOfqD2Xhfp
dZndfv8FawO0CFm1qXq76DC1DNskA7iSR8d0U3x+7emLUFXCgsNMBqcO1SAg/gu4dwK5vvnhZ799
EY+kXqhGioGe5nj+lWcCFD0JLfBo00Jh7ecv4gkH/8aqQKQ/FYBlF3COhWXwvlNbKq9r87vYtZwV
KYFks4Q0qjddKQ2GCP48Hqw++NH4LFmj0exoKWug4gMmgpdGxt4gFIra6meLf0kdtcFBSOeey3DG
0pkrIMigwf39L7+svi9OmiURPxOEkGxAamUwMK16yIih8D1t3A7WHr7YtDYc2PVczXUIyBKcpeug
UfXGiK/M6JLrCv7mDBiPXodWdVPrs0finYXa6DtHcer7kfkPLvHV0Fy+6p+QU9JIwvUEfUNUDJVA
P5rBSE7nEDntnFHUGCdp3RrUbm13UGl2Vc1afwTpabifOCy0/XayEmzDgoQcwsyBbXblJ2cxoNYW
FOBL6CG6SbPJuPh6QNgyKTcTp0lo3PTw6KmVRyR5N5JS81h0ZonpjxV7/n5Yvp5T9v/y8pnNmRWj
nzfGXAUtLYrbUpf6xtXi64yLLbPuIdKmTCN5G1rirIk/uN3Du+Ih7gc3kqXH6OvUpRvz+3XIAYD2
f6d3pvAy7izc4pU5ppCv7UGTAYct7C5iKj8bq8X6d9Ioirq07cOO3dTsKcKB+7MHX77pn6XpKAVH
QxMP5nJ4UD2UHbWtgu/asCxWPZxs+ijOZB827bnLBNYpBOiGrXvO2tMXxxTV53pwKqxS+JNkh07F
uasZY3eMpPrz/dBcxvb/71pmLY6qXJdO1EBCMOSZ9hwxy3dGemSc7rXM2SjYrGy1ZfKb6LLs87ls
4bIywLvnb9v/Heo7XQPLU9+SEF7bCIsTK1foew1NhtWZdQ1osf29A7qsaWoHPaOVZ7QNjGOUvIVA
+s9qtGyZe3a54fQxw8jZ6KWr6q4knQ/+GwBqj3axhU1b+a5lAjpbwmnymVahRtvnRHdCGUXXGUMx
P5XVazJnTzoXn1qfb33VSrxa2ilWbYfSXd07J6d+G8VDa7x8v85WVvIyZazsbICXMrYgybqTgpJu
FRW3ohmP3z9+ZRkvxUUAu6bMqBAIR3WwoZSiDMAxx5ecTsH3L1gbl8VOrFRP0s6M21DarxMIA2SL
jrlyeYX74v8Gp2yuazMtKyA+oG/vJRrL3Qz8AXjV9Ec10L1Fqudhaj8tOFSUisBewvF1O75JeXQH
gNQDd6YHVdX3P/vORWZpo7MwwV+rD3toP0UldFeHjUjzNS3DYEufxbaOtcjWSBP2USePZSub/WSb
sydE38BvvCM7NgGoqCH6XM/d7PhN2m1psq8sv2XG2cHlKTGbOQ71RL1V8XTIxrIASFo+/mjYlikn
gSZAXtpA1mRT9D6z9IYb80b4XFnay5STXLrUkQawX+bQ12qs79u5QFJUwkUDBbaN+uHa+CyOXk3T
Jp7qBSBa9oNJILTy4Ux3Pxuayyv/OXyZVEPdN9g5dQF4wgiaiPj8/slrP/qyV/95MqyvyNgSHCyl
VvlyuqtHCyzPHz58seFT04TuNqzhQgRCORyradfYG1WLlWItMxZbXtFCirYyujAGodwrSAcWWuq0
51JvmmOZmD0cVkTsKXCLXKVZ9Q3VO33XOVT6U5eDgoNa6qN0+JZBydoSW2x6k5fTFCH6AAeLfgSM
qHj6G9Bezxx7//upukzJF2nG0nbRggp1rGsJUHqtdiiUuqLGuFVKWamusaX8ipXpBJ6/OLMGWNR9
ZjFk7L3sT/MG/lp+nb3p8Pcs3PTjR1+ylGNpuARWHAYPIQqq4pBIGvkmlPl+lgIvlVhMSpx0hkwr
VFJubes5cn4kUWOwpQLLVDrOxWq4C+HC5Yqa+VlueP3P1Jrw+MUmt6ZJY8UI3KuJaxrvwShVuq+V
1k7Sbvf9wH9NHMU7Fttdy+DSpXd4Bzn0u8mL9jRIvCLQD2PtD1ewifFn7zyc62vYSR7KO+0lu4l3
uff929l/aNUvlvCS0ZPhqEI4SHLoM0iqe2OUXq60UOMRWd/1rs6Y/ZiYdnmrjTJq0Kx34OtWFQa5
FuYgX51+NkxvzsR0A5gC4CBVaulBZRKonKCnNcAlrCbTqcf/n4a8LqAAPEDeVitI9GkwKOZ1qtUC
wypwk05Newc7LABm8os0sd6VPrznazD/JA1mxhzkpHZzKqVDrwtAebyEk/J2tBrrr15CRVD1tf46
2YnYQaaf38bcSkJDj4ediHuQlSYnuaMal0ETg6rpFnZkHxQfyRPwJt1RmizZSRD2fSjx5zcmK6G1
M/ZtDKnqqdgnUDvBI7L0sdGrjsMBrM0+HQURr4Kp5GiLsTBd1RjDLfrp5D0iyjprsmduDPM/qBpo
7fPclEUw2Kb4TEtOXPiG9U8Qhu2vxQibWdFw0530wfEKS2YPdpNBTr/s25DlcXvK+inGwWiiAmEN
eXVgNncOUG1rz4TPUR3EYxztc5n29xLIrECTlXkD/iG9onMtPGom2j0fDBgMdBOVLgMG6nWCbJor
ASyGsBY8qESTo3FeUFRQcvD86KhRLxmJc0wJYR6kn2CMVLYdD2ZSNbo7Fyp6STo4ogEchjppNCVj
7XYGNWK3tqcxgPLbcEU0PXusISsnXLi15aHeyJdI1DUQM63zQZ14KkJQ4XS3AisfbvMDGba21eVA
+2pdLw6jQlN5NI5OGyZn/cbet0djV++GqzxxyXV6Bf+JXXGMb4ezCMtAC5NTFDiP1UZus3I1XHLL
ZCVSYGqQdlA1f1iO/djBZs3jLH3vJ3WXMvL+/e5dOX6WRDOgR7GmG4QOCxYFWvMq24fvH7ySgiwp
ZpWeog3ZKP3EHfAJRcm11gUvatJdi+vF/vuXfN2wYUummbJb2OF0pA17PyuDvPatKwGfp9KvxEZ0
W/uMy/z8k0kZ8VjZ4OHpJymwO/M5+2hS3EPSxtq4n629YJFfWnUBPdwZlxyBaU0f8jp1yRb8eWUR
LTkqCX6yZSSFCLXuPKK2qYH/FhfkAJHnvZiKjX2y9gWLHElUlILFAG+7xLY+KVF3vKdPk2P8LK1Y
CsC0tpBVTMCRQGH8OlXymFAn+H75rCz+JSdlqI1W9iW4LnMn3YncFePGkPxHXfsidCwpKUgnYkM5
GHmd6c0AH5CRZz7OJUSxFC2iB3RWURsZ2kQ3gp7Oxjskh06tksqd2/Sl6MRBJ1b8gbYObBSccnps
eDYc4EDZwCMXVp/ff//KzNFFbYjluW7OLZEh4+eJ3Bf02h4+v3/010NLl/Q3gZNKZLM5n6RZ3LRW
e2+TbGPWvl7VdAmM7aq6aKCAHp8gbNr6MR1eIC0W0kgdKjvZ1Xn3I+1U1N8XW7NoLHATpjE9NaY6
msmfsTR3OrRG9HZLVP/rIhZdop6cFKsDnIHkZCkIPph0Ns8EMganqWG4yWrMSt+gDGw+4aqD6EOy
FKnV9/MD5+ivT7clswknu8UKWHWEch5xpHUOoCn7GlhOwwOlIOmOVV/0WIodyB5Q5UcWY2VR+apP
Q3srKrO/ikvQomC6Iu4rOJXvK2goHDVjhoYezvC/aYNDq3bq/LmKJcCnJtxcS9dgifNMjGzCcdrR
7K60HQiAMpZdVxYHcSWJq7dRg4ZCENUV38PQtrzqokfC3w2tOtd9GfSV46fjr6LgXlzPJz6LI2uG
AIRmFzUUr8zBgyQuTEb9sv8zxnKPRqlyGPQzgTMH4gtH0pVd43WaR8DsKbHzSyCqY+e3o+t+1r1a
EHbAJOytHImKzfwKeVctxbSPM/4Q19XvrBToQX30gruTuInEMerfNKjM1Rbe0I475GP+GIn9fLmT
0iNg855WpZWbCgtlHXV0RrRuTC2d3e5CSm7tG214ozoJe415s5UcVewEVqKeGn3aW0P6ZGr6sVAE
/FEYFxAYC3ELmSDxnXn4kERlV30GKkjkGeLNdvKTMcG1scvn33Ol31nz4CGHPuQ1XMAgXwTVmvuW
d2I3j00ArfGgqF8cVvmks0GMHaFtgiTNpGLPy3d6EaQsketFmWeR60q7k7CelvjbtjY8W8xBNV5l
/D0eC/di367XB8CotUxDV/pU5iSY9Ws1weR4vO0KqIKYb1B+ATTOdFOoSkD/rxquM2Rv9n6EJY0t
reOcUzfruJdfPj4DiQzM7eyhGi0/ShxE6PksLXlQvRYIpMQcAuyVGUFtMvZ6GxXCId2n5uyOKvFU
V+4zKyWBmk5K/5vqFEW7Z1m/1+Jcj5AsSfw6A87nRsuurZxdTR9d7rKXcXBcSt30Wm9dftKu2KHW
n6dQg2opLHs1G0IZHDbln3Cv/8tUF0bzY0X3bUS8FCvOILgjnOCGTLN9kgZEBlR/gYOYZnjRs0qv
DRHU0UHeJOWe1WcQd3vi1Y9meSjuUxEqoIxzD4/H5zHNtY7QIx6RrCdeTR7a5ATEtgAtovXmB5IE
Y3k38daHEFJkeZW8RotODneo4YNvnnAaQILdjWh+nJ3SbZ6tF8shB6z5tMx8iCLuOGA947PVuWAp
X1um8tlrh/8mxk1ym1YH23nWxsN0MrgvIKKhDC/nL9NfEo+vtBl/tQZWRi5St5DjUU/j3rUY3wEr
XZK7NFPeNAJ3D3UHo8Xm2lkxnBHLZzo8JPNVdMNM6c4lC9pMBCIf9nAvLt8aE005WCb/hhFuntWH
OUl2ull5srICbA9wMDLpFsD0V/cQvnRQfSWJPzkBIgPvMEwuta9LetuNRxk/0PI8851j1V6uPUYQ
rVE36fBgFYeuumntFGseChpuk1+30q8axN19XryO+bkSEjY2d/McFKPmYsUJcoP1lEA1wHHh4zyl
e0p284E7Hoy+JGyqBZZz0N5DcD6vzmji5KeSQWdgJ2S3J+NH3+8ZPvJT1L7+YEDNKTvQ92Q+KBaU
72OFno+nTJe/KzjqnGvlkxTCfR4+xbE+8duycQd1qYLctt2Jmq8xue4o2r93OIPQR+mfEzso+7Pq
zu3oJfFO2J7dHIn5YiY7lgq35/cm9SJ+Nfegls5XqjtU83FIFGywb+M56OsThaF8YrkWNj5ss6Dk
jgJcAEmtwXLLR70GWaB0BYoWsPKr4Axipddj7gmAB+z2bOuj15u4zAEjovkZCaxiwFwFeuelgG4l
00stfknzLhqUH1n1ycoQcmHkbZjZTU21o031Q1L0Lq0br4ywveHhUPwh6rGq3xuLu210n8MTeNb+
0OIq6T7pyNwxSWHppXsOqgBNn9wQXZxy66Ue8n2GhGoUIUv+DBV1B2Ameu1t1A8lyvWF9qJHbTBk
ukuV4YoYMoJF69vDrTFPsL1+ait0uOe3PJW+XV+VHLJb7Mmyn1vgDfpSwsr8fmgLqOI8q/I5lceW
7mMULYQcPaO6VlXmyT5CBanGL4Nn2nTDlQXFUgM3htjNRwx/mUF+dnId8pHHR5J/orDAnNSjEGtA
jay8eIu0iRcr6hvpYwcIcUvsQwUxuAg/nJMzsCAUWJB5hsM4sMRKtb7Z3Vv9uQDqHq09vxpSP6Ie
qh9eAou7arwpae5P2IUOeTcVWMtRsovKvd5imRY7ySrPjIGPEfeoSfgwdEqhr1o7cdDUiYuWf1Cm
QW9Obtc3Lh/pFWsrcLL0e10Iz25vx2Twh5Tjhi9qz5xyWCXty9japUZ8mk1M8zwBasgldI0ewHUI
J62CaNEDDL09JWmYN9q+jfu71jQ9OYIlOWRnqx+uqoy6WkF9xwCjynD2wNrorhLoVmIa+6l/MAF1
8CwR3+fR5JPmrzVVQYdaT8lf0+ySQ11IZMJtdZhmN/YejMYAKQyGBK0v+jpTeZywhHNeQUDylw0v
VcP+m9qvSR7vqTHg+LvX+zvD+bhIxXST5XXGEHTkqR1sN+njoGUC/zBD0LWCxrqjOJpieo5ocdar
MtQL4zCaSNJhmv0X+OwghrB51zzn5RFlDWhS9c/zSO4iHkHhrb7Jy7ODckyM+FZicNH2Q8qDvACF
bW8szxWLPMX8yH62HAu1w4l7GQu4Pe25Ybuw06DuPGpHLpAn2Z7Wv8UCHvBCqXvRTg9U1J3n8Bj6
sZbGYXlon3MrCuam20eZ5suO31kaZlnxqwI6im5W1HcGeyHYAgnTUVT7C+/z204THitrL86umuFO
Y1mgUAm3ZokN1P0aoCLW9snJSdRtNFa3Wc1fSxtlctWmt6lVnIHfDOK5Dae+/cya+rVrlW/a6tqO
8lDRMZhz7TOj2cGsLNs1IgR8lbDXOO2vRBnvLUv6ZRP97cZeeakNMqeKLgb2zgGuo7+7vMNolbe6
ZNcswrEpUoFAkocWt4+0aHVfQK/JNWJeu1lUo+Jpz28OBKT9qDT/xoaF2IIEf2cnGF2GPvyuNq3f
+IfJfqTE2IkakmT2PHXXeSRmWKphC9dylm5rV2D/UbnvC71AXS1uD1mapC7M7bvAqCjxppjRA1B6
OB5YNLqM9be5bn2aEKVxOX6Kn5apD0YOQw4bOV4u1KfSeniHk4IEmcSxkKmqwhyYww6dnL8c0Tsz
eOaWTXVIeVJ5WdFc6XpNj3jdnxG+aB7NwNeNodbm0RiK3AkSS59WBg+KptH9JiPPlJUNQr99p0X4
odx0QAmbsXLrrir3EqI9OMyS0K612q904ARqZgW2E/V7aADqV1hFzxWv4qCWxXgCQPpPcnGfVEnS
PCkVd35W5Z1PMiSCsZlHr9Dh0mAMl1A3ynrLzcb+t87i63Fs0IbIBiQHykT4GWnjoWvQ+BcHjMAW
BXJg0WWIS00IhudRcBz8kzUmrpyMsyziGyNPDxDwQVQHDi+Zer6bMGK+3bEUFdHqM7LnQCAwSQno
lIOqtKHjOl3AHkYyVnqdbHbpIL2i7KujYMXdhD0PAYBdZ+TnQYyHscvJgXeOFUKGyZJQKbQ6b64Q
9jLNiHctyGe6lWSuxikoEcPl9I8gACJT6TVoWfupwnUqckzkYJmW3Q21M3gQOVO3GS3vdRXtYmLk
HgxDkQo2U3dwSJ+cDVZjBSWTkR+Ukdl+N8fNkc+F9WK0rDgo0thnNap6L7XYPrYKFFsx1ri4tGaB
0i+HOuGdY+tNF3TouIYkt/mptp1kD9pX8gZ8RPyYDVR/kjbBkVsNWcxc0Y3mrs05hPhUnOWewRPQ
O0hpXsF0o21cqK4j+pQJ+UAVtP5NyFRdxSZvobRPiV8MosPxlfd+QozhfWohJhEZEFixmDA+atmk
V6nU6EHmzfgG0en8BifUfGs7sPFQldZca11cXUvHth5ydEHvx2yMive+amqBq8Y4515Vm9rL99fd
lUrHUpAJFitwDwZSJETUtFyYXhNEcNzTeJ1uFFK/rkqwpRRTzNQcoZQCBQnHvqnj/JjhhtKPxQ1O
t9u8sX5WVl1KMsHKJR5SKNuEg8BltphnSAY2oZlswOZWxmkpxVTl4HaAYQG0UFof0sbYlUjQ59LY
KN18XRViSyUmPRNF1ds4D+B8fZ0QckqtLS7RpSjzRcVtKa4B7z3kmDHUTpzpmmPXDhiaOsP53T3/
aAktRTYEaUZnIh0atThsS/LYVjD6NTcYml8XgthSYEMzKqz7QYIGUYASkMekPrapQfdQxWR+InAl
5nGpe7SvqpOpz9UGEXll0P7r6P1T3Y7STDpDrqdhO5sPeaP/5ZV9SBRaGxnbWLBrr7istH9eMSLJ
rYgq5SlFLoKzqGWe0yvtkTum9jSDfbPB3VhZWkvxmXoYAVtvdAFqlz4FWQ6hTJ72P1y4S/GZoYDq
f2JidfVp5IHrhKbmRv1/LW4smkx6A/VTtBWwJcigdnbrdJD6VPWpyuPS5wKVYDEh1//ZGtb/dzKM
HrTzvIS8JJllOMn7GHht+A9+//AV4j1bqq1ExdhOqE3lYRHn/JBZuf5RVj2HOZel7yxIsT4xOCIF
VixnqKr2jUUOdd44g5uj1fmY09p5j9NKQwGgLwGLnkbh6B5wvEPp9ZNNt4B8/3UOvgoVi4YFLAF1
FasSIhUxVO0vSjbTH7swk8cIt4bKLSG5GSZN0++YiBJwjhrYDbSAXAVG0ZATiEfWPpO4A+BDit90
jGCQ3ZiO8w5l4wrgtBYVn9mwUTzR5/SlLfv+HV3r+i0vccy5khTplaFjmqE4Rzykhf0TaLW4WaO5
Ko9csfQnyCXTWAbb2rJhH4QWeKg5LT3OlXJumynRA8Xs+SfHKl5x2fT/bG4AuGd4o9AhrCAd4+WA
KCcupGiRiIL1uGUB8OWZhJcsIohpQsHBSRMNUO7xKjG1G6OG1ng7bmCOvgwcePzl7//5BqlLUxts
XoeQAPkFe5FPlvKfbDc8erHdoOEiIT1ChpDX3T3OD7+Ji91QpHffb7i1gVmEDja1TmTXdA5pOngd
mBy19kvbauB82Vo1DbqY2olWyka6r8Hqst47vfECeaAI5QycFVn3G/DrXybJPn70IXQxwzOFYHOu
Cx46Ze9lXPdYdX2hR37/9JUJpssJJjwCJTYxwtzsTE8389Q1I/mTExTDtJhi4FvmKq8gSZ/Ix4Se
xVDsKW4auiE31tDar19McmMr2g2DweF/kV+N4/wY5f3v7wfmy6MZv30RBzV7LAnJCYd3ZnfsLlca
c+4eZpX6GmDhG6P/5fmGlyx6jDVubay2xykE0BG4Ds12XiRNya9BRz5jzKnzF/qbW/rJXw8WX0qf
xCOUYXM9Y6EJCX9AYfgVYJX5xpfoa0+/bJV/IoVTmzSJdRSvDBcdJs1rruBkm++KO+NF/jI57rkB
ulkoXLEPwL2O3C/O8qjtoA6O+h7oVvclLsnwjX0on/CHekqHHQqVG7/u68nkzmX8//lxXVPoEibL
F2bag4R7c2uBvwskjbOVO3yZoppIz/73BZRZA2RaCxY2+YGhuwJ9LY+XuOJ316R/KoruAWX77xfm
14GNO4t4cCFFpHFaMvCdkgil3P5WjdN9HKsfeh04lxn+Z7CEBIZjzoUWVoI+9HYFtVlUA1xhoHQF
spb0fvYdi+AAG/Neqa6RoW2UvsFRw6Lafiq2yIhrw7QIDRPyKNvKSiiqd+zakNEpjZ0rOy2fv//1
a8t9ER5iTenV2GGQGq4ekkK7l3TYmOCvgwJ3FkHBjFobot8ZgAfomLWv1H6d9Zsxyv2t02tlNyyl
UOwCze2uSSH0QNEwEKXfF7dVVLk029pvK59gL5YQrpqRJWOihz3NPBFXxya2QoLuLFgJMKfiG9ea
lV1nL5aQ2bdlHScFD0u0m82+d0fSuSJhbj0eKucW97dLvroRQ1YWlL1YUAURYCKwxvjvZSUU36HI
iDYY23j82qQsFtTEYOcWc7iESSILFw4M1O2kvNPT6QYy6n9/tGqX9MXWkBry+5GHNJ+DKR+PonI2
rmorw7NkLEqeFHB97uCeERk7i32QZPDqaQsLsvb0xemi6TBHSlLMdCKeZP3BgeU007fvB2Vl5JcU
xQLCQ41R5OD9ztetGUApD0027cCiLRbJSqxYaoKwHJBdw4bPp43a8qtdj/JtTqMtC/m1p1+G7J9w
nQ8pNZuiLUORNS8sLu8lH+jGolx79mIfl11eVVABhyeezc68bc6dkd5+P+prM7rYu20Vdb3oIAho
1b0XJ6k/Xf5Ef+Vnj1/sVgveK+ksezMES8JV/c5A8hGLx+8fvjYsi71qjbqZdhNuRVWVVC4xKZql
9s+26NImPul4UuuNWYMoMCVeF9cw67K3LKlWlvqSfGibxAHEmtXhLNStaIvPprN7F870e1Gilfj9
6KzM7JJ8SBrgWUVtVeGo98xTTSu8uM1hrd1N2UbusPYdi3zO4R30vUE6DKVGJj/juRNy1bb3jcbt
cwva28f3n7Iy0Uv+V1HGXZEqow4NWj4q3TxMXb/xCSuPXjImzWkGiH8Gtb6LBXrj8RG4+uBHv3pJ
mmyjiKPeLocwjlEpso2OPfXWVLx8//S1sb980D/xBh23Mm8EmmhTMj2TkZS7kZh/Z8iue3qCxsn3
b1kbnkV4SAfWMt1IUWxFchWAIqd2VtdoGxfTlcRhSZ6cchiSNGbeAduJvWWZJXByGtMDS9San9Z8
H7UxC3RnYn6rxufvP+lrJqPJl4btMUoSg9PUWhgZmXMdt40ZmGOnw4Mpp8c+lui3A/EooeEDHBN4
nKPpAQmb/HTTLPLKJoH/FEBPWHEZkAICrdcOFAk3j8iJx/2WmtPaVy45jW3fNXndwCIOhDQ7RLix
zrExTK+FwJnnE1x4h71V5vxOEmqD81CXzpNgjqVtrP6V3HNJfHQUuCr9kA8hQUcVfk/GsyL1rioR
i6pJewX46IcvumyQfzYC0vRBFY41hEX511JvPej7aUrdKe3Q992qra8E06UCR130pJ8Tewhr0uTP
A+5+u051F0whzL1/0tcy+dJ03oTSJvr90xwaWuINYAwiTmfDxjl/ydD+Xz0ZD19sZM4abUhiPLxK
xiAT0k2BMCmz2Uts6qGv41bjVjVlbawWZ76dZzERsw2VFdL7Cr6dNuCBZHj8fvuuPX1x6DdUAk1g
IwV12NC/zDDE3kW8iU59acQboXXtFYsdCtdsmdqOlaG3b0aQVKjiI2WtCMpxyjb6ECuv4JeI+M+i
RVCtqT1e+Kni3phmz3Sgz7PlkLVyNCxJjk4yNlJXPA8rUhi7vGFzkDd5fkfaItsBlL5VV1w5HJZ0
x7keGUAvzhCmYyZ9wzEhMk4QUzbOnrUxWmxsJ25mVUOn4ZQUT8p6UDRIt67eK8FpSXjUAAuMrZyS
08ghrAz5BYYLMYGsd2qfZkk3couvmcImX3IeG2CFpk43yUkHKLyogWBrC8iFkR1PT0DvPFnRS5yO
p74OU+tJ6AB2itS3jY1r+dr4Lbb8bDdMHxOtD4FfcBsZ+4YZmnyL0Lm2yBa7XDUgKg6OnMK0doBb
rlSaB1BHh6oY9M33RiPy3fcb/j+w/xeha0kzGxo5z9DkV3Azb4eg6ioO7DHCFmoMlhadKgBDny19
dP7mVTT94mOFAEd66x5W4hqOgKbbQUd4DqR0ksSFXDo8BQEgk3/lWE4wVMz0P5EGbl6L1nbrOUPW
3hQRQINA4ac1DZ2CGdfJ5HTg9mVW33vS7qOti91/XZYvvm3pYZTqMgMnGdalSZyaTxZYDqBwl2mc
ALruoJZeNBxeiGQK8mrq9/bIHT/LZrDUpigJGkFBMeXN6/cDvbZeFmHPtOKyVk0fQeDDPkd9+qfP
ij1WULWxn1dWzJJtx+oR6r80sk9F0d7WDHhZMf7S2+5eK9n795+w9opFfQJelkCGRcBumOyNScg4
XLB5z9CW2drRl7H4ar4uAeWfuI2UXuQllEWhnZcf6gbgOacFILrtyamY5H94W2qIMMYZ6JZyS1ps
ZWaWJlpVZGJdmCzDZznALUJcAyJ+MNu1xdP347b2gsVlwnCmyi4jmJHOU+KnQOQrewqxhza28MpB
sXS8UhNTzKiNMaS6jD1TNaML6vNGb3RtzheBSE8IIFu6zkJZyHcTPJ0rpLn1zhhH+3c8Jlun0dpr
FnlHO8lksnOGQolld3vEg0dd9N3/cXZly3HqWvSLVAUCNLwCPbjbsxPbyQsVZ2AWowTi6+/qPOVw
3e4qv5zUSVWA1rC1tfca4Asw6pjKmV1IDM6cTGsmIR1JYilDB6NsYUsIpkmxcyXIHub3pb7CmTes
CYWsCCBAH/Dk4Ae0PdCmfUqa2Y10zpINiGpfGnHJNOfMkK0JhiXJy3IsbHLgznNr/8iSRSN0kHDj
+dSqXbPDDDSbag11YgTPR5ZMNBJcIpllFzbFmdvpGnhUOuiMdApqDllbPGaBOlYT4mK7vPKp2+dN
PobCQDNsbMaHj3/PuReeduc/wUXng5/N9SQO6NV2ER9LezWmSW6gKOSRPZwRyl1azT5ocOxXr7xL
vee/IIX/C2oBfO3++14ZAHxOAYe9sgB97TkkTMrQr2rv0XGz6nbpCD14CWhAXaeWK9J0U4QlarZN
1c3PfQ8rO0iaaPOSO3r5mgDtHX88HO8GJXzWamNnvecFQ2Y6VJckYKfZcKwne+2kwYXl85c//t7v
Xm3pwVMa/iVgSbeknEH5Nt4hS5P52h1kdV+qmj6AlwxexCCHfI8ORhWDEWevzdBN7tbYyb9zOAxJ
54y4e7dvXMAplTzyYCpj1TfzdaDY/KTSerodsyb9PbWVKOFYPdW3KnXGPkpa1t54LZ22IG0VcWtg
pxJNQjYgibSl2AdJoTfpOMIzBi7kxW5WBvIRuk3vGsj9XPUKLntbtzLllaz8EWQTSZLP5AIBX+dc
cNJ10JTWHvyumoh7ID32S9SCmvLx1L4bg/D4VarhUBj5CFrQQ8GXHVs8OGbL3aBGuI4BU8W8C5Kc
Z1bQOuMonTQf/aEJDmruQt+KUJ0Q/NUn/RLWzP4JJRscCJIeKpiDD2iZZ5C2aMWFMXo3emL5r8bI
lScVkJMOPIJQEE9tfxUA0x9b001hlnuXfsS5qVjdRGs9OoUFowoNo6cREHU/+d0Ujz4B9p88fjzb
Z6ZhfR9dBpOqhGUoCHjFLZPDrhyKL0zM9597/OmX/RM2IdA5EFYU3ZGkjwapxQREgZkvXKLOzMJa
eaccORvgXiuvnGVxdj5r8i8z7SEHAoVa+tVab7yw487Nwyr4t/AXK2C0Tg8tXAaG9Ms8nEpn2PkF
uFK45nw8Vmf06vj6SmoHa/NcLALS4aUCwh8uqltSpVCf4UZFQTm2R5As5lc9W2cJXRgs/MpRAA7h
JW+jJs2aG8UZOFglOq9QtGw2Q0DyC9n1ubFenUMdpa20VLiHNG3Gqz5A/0w5DJ7b+ZwcBDA6n9tZ
a2dmH1I2LWs8ehiGnz29paA8l06Upt8+HuMzM7nO1kfrz3BPSugBKggbYA9D5X+HbXjc658WMMyP
X3JmT60vjmmplhGS9Ni2c74F5R76NQxuq83Vx4933b8udO+cjn8RRv9sq153U6o7C04eIfSV4B68
oUSSq2I26S5tM8Skfmw2RU/brTPCyiwUMkAEV129daYBOkUuYO5E+qaLcmigPJS9RZPLzAvUCWVx
Xw+usyVuCWCqXE40vpR/C0qubwPUVSMoCTs3GdxYH2cKWU5moAPWlXQ60CD3txBTgj+Xqu5Kb3Rj
nxobwscNNgC4Fu8H+HSA9ejzDYPlMehNU8UpSHO++7uWJThZC8+3Pc70cFxAZ7T52N21NbJeJQT3
oqpctAOplsV8MczQe+L25ZfEEZ2LFKFBgQFW5HdjLTRYdTlIczCy4Id87uyPsfbLCB5ZzpuiqEBT
2pht4s38t0OXcgdnoAp8v1m1e8nHdC9Z725pResrB15x0QiH2MiHkRsNddkst1Mm1cbC3+vpL97a
sUgJl4E3SMDgGq4ZmW9ZsfA339o+6pZRbzuPDRuxQMhUMdKB8Go85wvBdv9FGJpaJZvKG1m0yzfA
n/srQRSMDAeVOyDA8QRVVG8sUpzztNk1GmKrWceTGI64Wsc8SRPUQHKJAXaLR1t5TjwMfg6S/MiL
O960/PvQ1eyGB1X/vfOgyexKaIFIiawR+dDwtojM/KSyqqFM22fxSc7hi5XSxu6SyhjI/u5mbsbg
/mRzFGH8652Uk/c1g6D2pndGM8RBjQ8LpiXFanIGDxJoLUzSHQ264EySFOpZYokGAXUm4cp220GV
H6Wa3PnqWY+FU5cnt4lKIcvnEgYhLhfECKdWrwVguxHtCX/OsKjiGZLLt7OAb2tcjrXZTf7YH3QP
+rYw3ryD8hag4hN3dnZMATtVro2DpNGgGtN+D/IFhEs95pMkroHE+KEdR6LIrsVryzy0JQaQPQOZ
4iQferXp8uJZSYc+zwr/TCiNkyWv7/2kUHg8x/UisASsJ+LdIBldNtgXd6YvbIw2XBVBU2ExIQnS
7hp2mOmD7Os5Xkb5ffLFvSz1G0ZhPEx1n8ZYO96+ph7ZTl1NngM6zncNRzrUS5UABd1mX7ECs2tF
rAEjuyQ1cr58chT0y2C6Bx0hHfqsDp5aSA/c5nDqAlCyTI8+M9lmROEvRAFNgutcw+yZ9jRuHJ1t
NK1VVOAVz8XEvePMpO3ClJLpuxK6vs4k1S9JJ+UVHMIF0o682Ipk8l7GdpC3xvOSqKjz9G6YVAdj
GK3hQachbKuZ2i0SBvUOoz7kJWbkxaWFcgWE90LbKX5XlR4Elsjc1s9ulpInTnxYzToyWapt4Al2
Nxkwt0FDm1/JKQ3nvPdu5941Bzs2VdxheR0h/9aEs3KbrQ8kQKSbE7hgQCeQzKbcgsU5bCoDVAB0
JxYowE1FvmumYNzZTtiNthO9AyCqhl4bOJ+eTIJDOuD39SOOzmkWakvLGW71YhrulgxaFH6XpZEl
qt2x1rUbEUCfQCp32vmeqja17PKtEyCglYlwNhxeKSD3sODK8mCESIYjYgijkZ0H33bopk1kNy9d
tl9Gp39Dkl3GC63tt2EYm2+TKPSjk0LohwMfcC0dM9+7U1nC8bCB9XLlvpxU8e65HOZdAlAy5ACV
deLRS/Njm8MBCHoWSZTQUUQLMPphUok/PZRSfrh5M4a8hbhc5sOQgXuV3NG52E/A2/hOALKW1y93
88nxgAcu2WS6QxEIVJ5dhvIndAh4D4dDSG4UTL1kBIzwLDUQxiO48og6UWGNiPcLfpgQqisyEJY5
5de6cbULboSwXxffVj8ImJyx9ZwqEl3nQ0ydD1vF2vyqX0BbwFE07P2kg/4vNP46VNsHJh5lUorf
jRdMkbAZ/eE0JdmBULbE0Lfzt6m3qCuuPBPmfe+CUlEtUZIL5wu4rx38QYeh2PukbWCSVJzCih/A
zjNI9lNNKCJq5b+Ooym2uh2Db3qi/qY1owGyNkme0QltrpIMw1CgBr0FPIBA+1o3iDkKwglojMeL
McXezb0iphPO0o6CD78sswurTbeGEAcQuwUd0njyQcgmyk5hWSoQvU9I3sy9K4pa7VMDnntnMm/X
DC4CVWFtmKn0J4ViaFz7U7uxQ08RZGV+dB2Cf6kB1XGRKNxj39iwCUAE9UAOeUq1Zdin9UsvsldK
RL73h6LeqTHrod7ngxzuETee3aX61dt62o1Q6A+Liv+CojrEGKpmjlp3ANXWsO466/GRWUGz0Dpl
EILlhRAOKGeostx9pI3/E6n8fdp2e72Anx5A3y92oMoAgvsMgRFhoc2AssCOoDUf9w1yV9aW6cY2
oIvT3m2gv9iT3eAYZM8aF2oor4JyDuOprZ864lTAgJp5OS84D+SAjQRucKvYbpbUuWE9okLuDTtm
0T/XvHyCgPty2+N+DU0XEIJpifIubO/7qCHj61SDuz/O430Gin1YNlC2kZ74kibwgADd9Yc09XPR
9Du/89/UDNFOxDCcvFBsRIqw/EY+jcspES+FHRF9s6UNIXbPwmwZxk1dcglgh+qvvHJ8K8fsVwC+
ZjjBVRLyGZSCvO/9Kb3pAez7J1pIvgfX5Sqd6I1wKU6hMsHOq/FFyGeem94R+6TqXKAyMULwswbT
uKpsDPgOtgxg6SGDt8fXipKXDr4EUGKFD0EPy0coNgxoFS/AHy8dijFmGb5Po32FW50XjTgkN2yU
PCpYfpcS9kpz9m024mWm7avLQA1OAmM3eW0RAu0CmSG3c353bMhi5rEvSYMoJhF6b1t/lj9KRsnG
bQAW4Ibd55CBhFZM9wiKzWuZeW3spyWOI6LxOkQpNH8hhNFPkDwOnAZyOuKX1bBNgGhkDa3A4U5S
P4cPsJng8St/WWBjQkScOkwQ+5HQTfiVap7CsXRtOM96BkK+46EYckiNqOA+r9EHgYlQSHg57Odu
dmN4fNy2tNCxRwoTBb2Av4UFIwzISCBsi7q8y0jr7twyh7aBm/2pbPJHFNCXURJiCfgSg5sTejiO
x79mk9qLlkHMeklewJ54Yj4yx9mh3VWA0yeCmEG3wZL70eoKUrXcLBv4Az9mwKrEkwtVHTnoMYQV
1G/grD0IrFhkug1hUd4yEqIppkPTTn4890DzZ415bn1n2gB2XERFjpSFQMx0j3iBXLigf4JcLocE
k1fPqbMt53aBr8sMvphKnmtH1Oie9fOGkPSrdfBujdpByMiYQ9noZOjuOFNsWFLELjUavvf9d6Yp
7nBdsoQwZ79B8VLvTCnMBh/M8Tkdynq592P2knsY343obMxPvsffSC+C0OcBVDMcJMnCogg19ThW
5gpG3CnVMEYCJb+C6jLwpwWLJgnhF9vMJISW8BtZar1xAV0K26DtkF7nf+CvDt0Mlv5oKAnwepqE
1CwFehHwYm3tMG84lDzjhUnoZiXBNy9w6ohYHH0W8WYzD7hB5A7uyonbNb+zHBIkBE7B14jB057i
4Ni2bgH7hYI+DYHp4hwM91jTcfrdTLCcDfkANdikwQPSuhq+THl/3bQtECo1xFRg57scodT0IvLl
toAOKuwBYLHSaY881TyD8TMpydMgsNDzygfByRVPMAaDJlIFvZfFtfk2G8jVkgb0OvE86Mo3+bad
gOrRlVq2XsKq7SRH/HZN9qdeSTgUw1uXNX1cdeMTeklsA1DSAwxBRAQZ8Zu0RroDPxh6lZ5QCYkx
z13lQtmmMN9zY3VINCi/VZfIo8N1EQW2/w522u3UjPdlU94txeLh2gV+ThGkD0oNJ77oXMMvJnkT
GWc4B6DjBEEEnIe4KUXlQL4Kqp5omeHA0dh/GgXUzaxVELK6AeenHt6Q5lRXLp95WE3VW9sOt3MN
H840cbINFB3VNh8TH5KEYwpp2+ZpaIDfMDNaZdJXkFaZLDxqBqSIPbnOMwHbrsL57uUJ2bb9fGcH
6LKQBKqZgRqGvezcdDsg1YMRI3gqk5ohguQ7Lawo6pvemGWrFveoPS+7Ckp4MadBCrGKof4llzaL
RuTzUVMWFFHRVVuTJizGdQYmhH2ThG1bmkhNto6NWnyEIBz7hDrXrYRu7izqeSPBXLviSVLucEbn
cTaDtygXOJMPufdKFqzk1AT4AVRC705Bp5h1SF9qATUt5HK4D/vJjzlR98vYtJskPaWbnr0r4JoO
baPRRj4IVSGbSH5PTQBpOe6JfTpCKUtOAdiFuT4WbLDRqF2zaw0+qDYZP2Set2yDoe6iqtZiZ3kx
hi4UiGNCOHzHOzClivp1bGYZaujRhRXuqjrzIXMcdH1coyAeui0uYEPdiMiFNxDgZ+4YzZ240XnD
woVVYAKVEk5eGYJmqYCAytsKpMFpxH+AXB2k3z/4zfCNm364U43OIYZUF7sgUX6UlU19j5qFiRKv
qZ7A6YUIIvK80IDaHdNu9jZtbZe4cmGfa1vuX5minHYVnTQa6cm80QJSXcz2h9EZnuqyR2wN1Ldk
sffVKJZwBIsutMg5rrhjXqeleRKzJzeT6Z37uh17HOiQIO57AhXzqpo3aji5tqkWWj1ZVoftQHBI
CoibAl00h6WPuoc/LGRnm7YLWTtM3+CzDdv5Kce5hWwemw3dZSfgTtgs7bjz3GAObWK3o50g9lak
vxQ4d5vxNL0qGcubIljks4+y0FWL+xd0+vN2A6mQHqIlGh5sFqoDPsvjoBqfJ0AoQnhIdg9kaosn
Z+IiarXzZJepgJA1km+vhDpW3gsCDTM774sMpKPcchOKFgejypc6Rj/6rZiLb8zzdAjKPP9q+uke
XCKIRcHWfoPd9lxr10eSg2JEUkkISxcNHjjCC26ywcsiWihDZMDrOTyvtz0R9NqdHB56qstidExU
Gk15kjb7SgTEhydkhSZHmycGssyDSKFLc5I+dHz3CTrE3v0E7Nx11c70rnCm8YZlDQ5Z3GChDphQ
jkXnjI2fHWZvBmxCz2T+mhuevzrM1vtCGbWtYf1w6/SwPlbtZix2OXFeuNNif5UK4rSi8iI1s2on
PFxbbEmmCObt5Z1MaXut5iHZkmBpji4dq12F02RbzCXb5SJodjKbmp3n0GDjDKKKTcH7WynhrZrO
FZRNKlvBos2HLrhLUi/WbEKkQxKxFf3pYENLSEA2POO7FoS2h2l0vJgVg0INoE2BHF1ocSS18u6G
MRm2vcPFIUGAuIIjpAP5B3o6i8kIetFY7jlJcbVkC64xA8TMCtuWL6QqE+z9HI7GWc62CVD7R/hX
QpsCuiz7uvbaXWD1sjVLZXa+zFBYK9JqCIXwTURBZoxxQIE2mDvto8h6HKHNKNTzzFWOOky+XAu3
ErcLUqNN2hrIkBVDdkAvUT6K0XoHUjUdrrdp84LzZ4qCic6IBtDs+THTykWvS0DBUnbTbrY0B87v
1MRpp4GB717Tfefl4xULOgsdcW66m0VV6sFXEtqaVLBHF4nddR6cjCs0g3aWGILylkKwG/9fjAej
cT22Qer+LoxtHgqCghUTp2LLLPxtgG25yR0J0UyZk3zLxkJ8S/LkJA6T1NARQrHKb0WGLGxRBwvX
4QoKTz6EJ2szJrHfyOJS3f5d4AlgoKvaONxGuTRgUh95LW+TbDk4/BZaq7jPzfdq+pVK+yeFcpcq
nj8uAJ+rL9P/NlWMtkjBuYbJ3zQic+qsjt0KMHa/rrLdx684U+73Vu1XA5FNmVYJGg453yqUARNe
g0SARK57+fgN537EqoUGOYTKGU6+eUv+CPu6KQVeV1/oOr2LaQn4GkbhTRL5k4YHpcqcu4z2u5pe
AoeeGZg1bkJ32TjrFI+e+zsvuMspuLz9DDGzT3Ho8O2nzsU/pf1y6HHNhBDgsWlvCfNQ3EMJyvz+
1KCvYRO883sCmb5THwmXjKaESG0TueTC0880V+hpqv/59MJJ3QBdUXlV9pN66TtJYuvk4mkwAmJ4
NYoJuO2NXH2ug7xWbElVU6EHcOJokhdIUUHsBF4k9ufnRmq1pxe7yFZDWOWwJFUokjaazFMPIcqP
n35uga53sKxmCfZnd0R18iln5Cagy4Ve5Zl9tVaqagwqbolHWtjOLQUUdAWonrQv73qGWubHX3/u
Fautm/p5TWVC2yNhuEUgIcMfKv/18cPPDM1aoCoVbWJ94S4HlfyoJ4bs8hKW5sxnr7Wp+CJRqnYy
91B3YxB1EJU5Xageksb/DEkAbYrV1uWUuMPQ2eVQISwHuFiTCaZ1kAn8eGTOff8pJP2zvfIpUHVL
O3qYxjHU5NlPIQF7CUJ3bthPL/3n4SJVo08M8BISnaqQ98Gdq+ZLNuJnguZfDPY/D58GlC2F8uaD
J97MUkJ0GKXMvkdR8ZIT4rmxWW1X6UKrsyvT6SDEsK+ZH7PRvwH4efPx0P/dPe80XNfSRGWnE1JC
PfJqBGBmw3Cpe/RmCB2GyRKha99tclSNjnByaRDiguoP8JoQPWZ7bZd73zx2g3T3DPzlr+idOF/g
YAHx/sqpv45W9rd53SYb1RbLhcD4V1Xqna9dC3O4BuefBxv2Y3Iq7kUpJN6yzRQU9o/olnqKEjaq
P6MVKawbC7f81i/qdAI37ReN9sOeZS7k1XG7QWnAolqPpN/vf+djrvcCProPUy6nG+oXwzdqa7Q1
Ref/1IwvP5uOoYrx8ZALLLx3foO7ykAm1bqCICU9MNoAGl5xkMqX20qTFziOfi0W3PiSVn82NqxC
GppLbsdlYdBPFDpMhuR7mpWvbSou5IhnjkZnheRhUEhVMJqfD0Rl1yaDV8oS5I/wDYZo+Oz8Htrx
wtyf2QjOaTj/2WqpaVtcgRrnUAjv6CWQzJbpwaf1l0/Nyl9Awj+PH2uNatlYOAd/stsWd+dpwtHo
PnU+25TOU+JdwDi8r5WCpbYKdk6Di3KB4uQBa7OM0HyCMvDYeWjj8GSJiwyM4pCOen60yH83sqx1
LLUhXxYy1Ft3YQluUyj0L37hxNniZxaYzQZNfH/pdyfE0zMXjXsDyWT/qsFG/cM6Ve7zbHBvSJ3a
m7onQCcD3T/ejUXF3ljiQH0sH+yPFh3oOSoLIb9OghvIWufyZ7p4tLgQ5t8PlkyuQpmjvSr1ndk/
8Pr74KMm4/62cggn/3PJB7oG/10iFeTbU53jBaMDVdSkK/eQ+72Arzn38atdC9NAj1uXAr7jqrAt
vg35LUxdtPfj4+V3bnWf/v6f5Wd1YVQZkOXgZcaJZ2Cl0TJqhj26Dc3uc684HZD/vEIKDSmcuTaH
RmobMd9A7K4cYb4Cu8Xoc69YzbClS1exoNeHhMtNl6QdnKr4rluqS5nCmdjprGZ4MLwN0kKQA8QB
p+/CtnIXMDG9STA6HvQMmEiQEbiamXbMXj/+TWfyh7VME+j+tcN0pw/VErBtr7i6c906u4C8f3/e
oYX330mBRXkJgpDvHEShNGhGttpkkhxYVVx4wftkn4DJddxMKy4sT+xhtsVtmt8NqPjBb6rcKGh1
+L2/8YHLcelyQ3tIZUPCepI/nPYS7/j944GtxZeGukWZB+2fw7SMaM3D/KBvwhowBx91S9N+avcw
uYqpgWubRlpNDyNFdjIxmG7M6J1dgu69vwTYWnWJ66oOAFCgB+66sYb9EMqu5Ndnlhf7P8ElOIxN
7YTUGoCEJ9ahGNleAtme++zV0T+NrT8Q7dJDXzq7ycl+5pCSuxDLz6zbtYxQiWgy5QbPVhXwQBZ+
F+wNnoIXnn4m2K49kgCVgy2gDOjBcZNxW2Zo5sqamjvXTMGmzhPUqD8e/XM/Y3WxAVGxm9tioIeA
w4ddPWjvdwUr6I8ffmb81y5JcuZ0cYFxOlh0c1CSDMfs6eMnn/vs09//E8oTRWiFk8E9TED7bcjA
fgTALXDC+YWz4n0iP0Lo6Tf98wYj/LIfgP8/NGiEwa5++A6ESXpN+MQqdLOgNCMDMsSQCuuDU5KS
PU4M6IuPf94ZkzC21nZCkbuqSNCYg0iH8qayNcSpmDVsa7NJ/zFe18QjVeMjzCG812Rh9gX6ZGwz
+6Y86JqLvXYDs4Udmr9BDQIePRkariknJYCrtXdh555bpPS/Q5TDETUzMMI6cU/9DVodOOncAN5F
SzFFGWD6Xz8ejXcnm/nralCBfmNAvQyc0ymJDRDQWblsiJdeOLPfjdB4/PrMrnJSWUgU4fHellJU
sixYFyXtIrzvK3pZl5g1724HvGg1Xr5MIX4kHHFoW6jD2/wXH9SnIjSevcrOCgedUZwA4nCy6mwW
97Zu/AuJ37nPXkXRJYHCao8r7NEdSBPlfPgDzN3Lp6Z2XRIiZIZ3yDTKA4AyL0zVT/7S3LlSXwgT
7+9i5q8LQ3nW6jFZPHtEyVsDY2hPEFJnjkfi8ysd9FCc9nMATEFA2icjbR9q0NsuyKy8uz3w7tN6
+yeCaFZwN9UE5lrdyegAgNDyOmMvA/kk0W8tsQs0buNBtDk5ALIEVfN5/MLLAAz37lh0waWE88zu
WEvsSrfQbdXnzRGW5BSWWN0Gxpd+1DSnJCCHJWXNqv3nFsMq5BaeKwQwVOaokydlr7vkbiouiKif
CSF/c8N/5qKvmt508Jo9qBQ4iqYZ4cMgg0I9cj9jl9KN94fKW+vqpKzJLIcvD0C3dCpCX6C9aBzw
zKT20yskofbWddreXDhd33+dvy5cASAHc7Ghtkc4b/AtA05jm+Rp8dRU9XKo26mEP3pqPzk3q/iS
z2JEl7N3jyMKoAB4hBb7qSounCTnpmcVYkC0gU1MiqebRcFTpokd/9kElwL8maevKzQ2gcQRcx2Q
ew2vdlQavekcf9rBV2XcfmrprmsztM1UIAnvjjV69gCol8kDdKKGE245uDADZ8Lwuj6TeShLTyc1
urE0zqbqaBuBQHmp03lujE5B7J8NknONEfKc7thWQHXPXCBhzvlLB9jUhTrZmXC4VnJOQN3VrJXL
0Q/sizvxB4ildyBdEJjKuZ8Luc4qggzLEAT5AoVHNfsA+i9R6rgxOCnRyfPs45n+G77/r3rJ/LWs
cwZrqqBPuQ+BUu1fuT1A4pno0+8qb7I3ZRL9QHqXHWwP/Mxc9gKGAxxauFJmuOPiQDo2QYLenzOA
tdvBQ61jJbgo0zxfKBO+v068NdWMi7IvcZ7RIxHduB08mH45qGNfCKRngs66/lA1LpAAKYjy3Zi+
aGtc2E+msClqONxtSKofSgKs+MdDfe5dq5ij+haocZDkj55zb0EINvBSK2bgNsRLOZQXluX7w+Wv
qxtwroEjAUrOR7ZcebDPBcLgwue/v6W8dWWjoz7hIi+dI1gUG25wZoLdOfNs8/HonHv8qqzhmdQd
yhSnJSD+YU+/go8MMv4nv/00Jf+EAyOTogP3UB9rCEdPMJorp2jQJLlZ/NpeSM5OH/r/G8n7v5qF
3zHlaAa84EIltHGhYAQg8jXvQTUn3vyW90kSAmZ8oe78fvzx1jUM12Oy5S2kkFsYNWgQDfIvXmli
Ml6yjD43IavgwwAzdL2TLlMHZeoRKjKeCiWQVx9P9/vr1FvXjlnnNxqEPWQwufutTWCgFRTkkjLm
qdj23lTQ/073CMPCQhLQPRtg1SKn4UMEg7vhzgkG2ce8gJkrAWkpqoduAICuXi6J05wZs3X+j0tq
QHUQeNAYKA6Si98i6H45/FO9Q4b88b+/q/dVp2w5gDJGvLuRwbOsxnT3FaBVH8/Kue9f7ROgvWeI
TWZgZgEFH7TqkHgdrHg+p/bkyVUEzDoG6FwuxMGFGEYMQy10sFi5ECSXvAI/KivdC5fgcytglYHl
ngMM9iLtMeH6RScB8Ni8W0I11depDA7F5AEfCe64j198YUWfGbt1Ba0xoInmOoM2HggyGc+jRcKi
sL7U9j6z39clNGA7kbPOAT8AVAqfzQHefCKsXVBZ5IUfcCaAidXkj8NEFNeQQCwrunxjpskfYLzh
AAfdQ7WcDOoHVeTU5Vw6e+GVZ6LAuqKWBYku0kwL6LnbO8mHvdDj5uOlfGYFiNM0/RPyYV8wuKaH
EpvIli8d9LpgG9re6izfpqm5TQ2MRKyyT/Ct+/nxC8/N/ypeTnluBZ9x8tagWIZ1FmxN7l45heIX
Bus0D+9EtXURze3GImlUqY6q/J4OX0kCXwbw3VLc/4XTXNg473fkmbdWRnf44lJ4HcMfl7RzbPQ8
R3lh4bqbTDUMJPts5ztArxaUpA9GZQqJhp9fpx1ESSZoQO8BLale55RWEXDyOjLOoiFODmKnw5i6
7tGRB+eRmJ1xSB3NFpTiTGX65eM5ODdEqwBjepB+aQBhrRQHfGO+M5QplHwy3YkTV+0+fsm5lbWK
LRXUx3q3tfrY+A4wqw4Q4RV4fntIIWwLgLktDFit+/jxy86sqv9TYrdzOvHOsgPcVDUw92TewVCA
3UJ7No8/fsWZfc9Xp0rdJXUFFtEJDn5g489xAPo3mwHG/gJr8ZDkn9sfa2X2DBLhMKfp+YHPTyO/
MVAtJN8+/gVnZmStyT4GxTgCUdofAYconiznbAOuXbBtAhmmSzEDkdyNh7mY+Q58GfcCiOrcW1cR
ZhhAWLcQhzsO7BUg71A0Geyu7jIDpMRiY9U2m758+9wvXAWXBoxjAErS5djKft+6MzBzZFcr51pB
crgDM2ay/YaUl8ojZw4b7v03eFYLa0bPQr2N6gpMVRhejeBO+T8CemGjnlvW9L8vSCuZT2DJ22Mz
PtrpzuYqDIILt+Zzz14Fgc6XAythpHvM4eZ6BZOu5l4GgY0qABl/fDwdZ17BVtNhCC6lPffU0fe+
iOQxae9mfmFVnXv0augDXQI0LYw9/o+zM2mOFNei8C8iQkhIwJYhJzI9D2VviCpXFaMYxfjr38la
+dEmM8IRvXJ3Q6JZ997zHUUF5PzwXhsjb4Rp+OVffv6FX2wiSyI9s/oE/8RTEMXVTWbwZz3Vni4/
eu2Xn+fJpx3Xru1U9nYBkJoQTgRcMxJMTkaunRVW1vYliR60FRo2iWYcYpU0h5imjWeV6NZa60u3
wIXUp2mbPn7vW84/4tO3MDAECqmkONDE3HWs+AU98k1WTveXH/8vhvpFNyyB8W3VmaaZIdhpFx1/
ywlqchj4Q/eZHOB6XoGgBAW7uOUoXQP8uAq9aDZv555ErjnOI45kvPdtkehblBNzF7VsGmBFFMHs
nmee3oF4wBpV/ewlXKR7KGF8njTMDS2avJdIDu5nkTWblIshsMuycFuqwea2gd4q7SGhDmdiOWQG
RkjAutnVSgirpjqz/Kht2vvBhkzNTKrqILQYOpuMFa45NTiNdHO8xX9hPzMtRlyDKLFrkliDyTpX
hW/ERuvEksBppWq6GIoeNs6ObZV3Bmvuczl9hEIH1yEk4+8KmXmo7IyU+bCt0N1aryBCMdrmm6f1
JVZfNwEpDangh3oWQFhoxqkopPTTKr12XFubDotlaKpz2hkJ8iUsgol2wQf7llLV36Zcv4aVWnvF
4iSCuxofUjDjAit7HQzuVNaPdroWGVyZb0u7BFvBGSuCC3cAK+kjG60HOVvvWqP5rW29S726BtD7
F+D/Yi4sGfMd5bXezjipQ+8VbhK738gcIIyI/8iyFDbedv/U5t0JnItbPjT7PBuhkUet++WpuLIg
LgnzfW/0pSHpFJBO7cBIddOwubIRrT36vLt+XkRQBlSaNk48zPwYCWRBL5d/8kq38/PfPz03jkrY
pp43T05siHwhC4SyK86vAbTWfvb5758ePzVFZVORYG+GJwQx4+eZX6tOXnv0YnMDEkynBNisgyrb
J/Thgdvx3eVGWXv04kQx2Wee2lkwEvWQaxYFaA1QTl/pybUWX8zlwZZNN8/cOIg5OnQT2YmegyFh
fHMMLuZxBcJQLaVeBj0KVW+tLBxhSBXq86/LTbPy65eY+DoDsyZjBo4U6buJyAG8hRwCfvXlp680
/JLLFyUdF01vmIdwkvKky2TeZyzWNpefvvbbFxuxbpbRIAmq58JK/QIQITy0lGse63jtf+8Ni1na
0lEzwVuUATyVfbsAfIihZqKLpm9uNUtMfNNEvW51yQy/ZgFU1gwIqUK55rW4/Pl3frF8Gos5BVVp
UapK03Hs0tw5BUkD+7YFPZaZXhk/az28mFql1DuWosY0SKz4ZiA0cvJMr66M/ZXb55IRipj5rNeG
KpFqpOUmmvR2U3ZjdyBGP/4eO4159WQme1gPmL8vd/jKvW2JDS1lhxAWeA9YfOZbNqY3ZJRPskZJ
ErEMv6sMR+/rGBTD6UpOZmUnXQJEJyusTbzLONTsHgRuF4gYPyzfm+lnSa6Vu6/MkyVFtIr1FOXd
wjh0ZbWBG86xgRmEmK5Fbtc+YTkNUQJQ5QJav3ogP1vYXU90qpw66l2WwEjMKJIrw2FlrC2xh5XU
hzjmZ7ujtLstk/5kzeaVQ/dKvy9hh02JM5iCSP9QpT2UZswD8art3yoTxfa4J8YnBnjB5SG2MieX
1MMhntI5atuzrQFQFDHbWOk7i5Rbpty7/Ia1/l7MergImmkT1lUgIukpOuyMqYZaabyy7K4dythi
zsskGdOCQD0K4zXtjkNbfqbLoHZdxF20xbwsNqpvsIFj6m6BwOu8sbXCTdlb2kcJnMyV7O9aQy42
XtviMeroRxZQQr1WvnTxb91K3TC8JjFYe8Fi64WGrNFbkJqQXgYZAZUVB9Fx8A6hlsWqdGXkrcye
pcq3qOeKZDkfAqBZaOSbg1JPYH41LxLYqOM4xs3WVoXcXh4aX04hDsTW/5/fAP+2clJabZBB44q7
ocCOo2e7yw//sr24viw+gR6FpfUE6mkdvlrDg4kDeksek+xKS305R/H4RSyyL9vZws7bBtEAwhiY
P8GcNUdKqkc9tQ9VVAE4JUKE8L81j/DCxcLWs1CbOA5FQcz/1Kp0pjgYrjkLfjlH8exzG346SDMw
biogfNAR8OPoDcDo9Hc1XPOF+XJQ4ennt356+pSxsRRl2AQ5BO82cFEZOBh1DhXOLwPMze9193mM
fX5JO4ZqLIrwEDfjVi/n90kCXwgY5UeYX/UoXhmwyxKUsqREGT0I/BPXDqaITwbQm5d//1oXLJax
CAJDZSZhHYz0OGgvUC9W3fvlR6/96sXSVBhxmVI48wVxfKeLH1c51+a/dOh/TnS4wy0CaTBdkjO4
obAMyBPQEUei7McyA5QGLgG0vusUXARmKsACAU1Id+YRgM9J0S50ap1GgUwUfbNIzbqTkfYC0gzI
P6A1tau2cJD8KiZnoqn8DRAeGDICMRf8L5TflBhjOVgxxXRoE4gBAIlvil1WpipoeWy6JtzfQAqC
SZOcFXvUtQQwnuEsdYBiR9tWNqonuZy7vVV35IYBqbYfZBg5pVG0m0mA/JzqbJvXDb8HUS5xZUfH
V0a4vZlgkX4D4od6yqLE+oEymSh3Qd2y850powHcOF56zWiNryZoO15LdPCGYnYrjPgBF/jRxWX4
ASsHuBkJQ4DCjGMfn6ltxsqGb3k5WE4NbBYgV00IvxX45JUjsKJ2LNtNHUH+PPVgFNYxm7dWRskG
1mDGZtbAU9W4FvuyAJKUl5a108xqU0z5IQbw7iGxuj+clcA5RdMNMvI4P05YcEehm+5cFIjIpC/a
MCKAlzQ1yGNau6V5/G4LYMOALvuR6KG1z2Q4ujjzSNBiUInPGkDK8lo86jk9xmdfKR7DA6Ch5onX
wHnCPrRzzM6KNlWo73vgNbyeNdKPFXm2CvKupfgZxdTJLcKLW6AiY5Q/4AMTYpm+RLbbiSFF2tC2
fkrH6HdXZX/tpjxSLp5IqhdbKybHro+e4ZGwlYheAb2Fcx4zRuZSSx0BNRPQ4YE2psZz+jENN7NC
mUCa59Bid+EwP8Hx/gxPD4/F2fZej2uvtKVv90Cqw+XuiQJwiZIuz461PQAPvzlN7mVhgIw5ggUT
JZHmdbDfgejUcm0QP4GwrCJsxfFmCKudjMzQjQt2UGAaO6E93EEbLLdDXjzWM/C6IMZ1jtRsYC5I
92anZbqzTFQysPmgkdTaFFk0AfCST5sOsck8AufWzE4sK2HP0OY/sAkHsIN/T+bkLcqrbFODq+qU
LMLJQLWF11Uw7g5pfiNH/TWzwhci04PisJOyWOundrgVBuBgbWfFGw5oGlT7XeRhoxeeSaWJm1m9
SXRwfTV4gjuC4hIlhpR6vGc/s7P1lORvfABZrYijX0jC3FaI8Tp92pyUKo/wkzshnHpOlghHwu+5
Ksag79lDm9gBJHl/xib/Ra0o2rOqrpxcqAerJsfcSG+pkf+G+c8bt8kRbQjFoFFBRGFwWACxed+F
3aOd9cwZoylzaBEeeVX+FKV5w2YReWVSfqSDpe9MAy6XlmUXO8kayEjy8BXRZBQgz7SBREuZbmZC
CgZW2ltSwJbhzBZmOQNoJ4vOWGpzB06bH3Zc+VpEfxEpHpts3MZ2fGo7cUNtdgzTsPiQ/QDpeiVR
Y86GjyYpqk0KXx4nJeQEvD22uxhFYnRkeBe2XaTbrCdZANBVJOlblWMglQmnzhw2zEtUWzswbfbs
nr3H+vBkd9U2PCMfUytIiAlkpcVtn3XasAd+NPHtLksxslWJIAMy4JHkfgKgEG4OEAtYr62hla/y
jJa1Gx46lmE/A5k1Y+aG6U8gyGIXJCWyBXMVayskt/cZWHY+3Hcsh8EZ08X1+QxfRNnkkDtwyKAY
ES243mH00hlAbM2F+NM39A6ml/GZkxr57RlYxSNxO5kjcLSZfK1kewLePHZmCuJvNZjPPDY+cE0H
6ja0qQvMj7nREdV0J9M2vKHPf4ds2PO46X1wUIlrCL7T5+pJAQPuouLHvtO1avKHiNym0/CTyKzw
7KaBnVlWxQCcz5oHTORBGfIWS+CjmaYwVOVAwvIBcQws99iaotzPZAaq30DB4kun01gBo120gMEy
oJadvFc/NK15gVj6IRPdXUVnDTBLALaBKEvdUbbg0KX1E7SZfEtM9gGnr5fIBM10hOTRoYkFv1H1
jooarzQqw+O80p2msR4VazZN2zUBRNFHZnSncYoesqI8giQfOeEgJg91R29GN74WE0NzVOxQcws0
PKW/zYTmDvQF2KZS/jSF9ntRD++hqfbAFtuO0iiq3hL6BsRfBXTU8D5HOnB4Q9r6o2p7AFUjb2rF
QS9q0At6H0yKA6iSqF2HHQZaDh9VcnFbsvIWBfW1K2IgprTaBvsdjyc821czdJrEyqQ3MU1ia859
1BKZThIVg2+N4x/Lriqf4mjszGREoZ8VHaZKvZu4JTvdmPzFhlOATDsEvY3YRWr3xB3tWgKWm1b8
NFVd6LXKiDx4pczbeuxg42q5PIFaGJuti6z1raZlYmNaPANZu9vMYfaXoy6j6UAXLGpzh4hJ4mKQ
u2HRwn2DPAkU0+HYAUMfYzwWTWM4kpU/pnmON7AGzNw+NAtfNLzckQlMWI7SUR9F5PU2lkXqappB
HDViDy8bMIpnTfulctL7bQsCrhyRx0ApZeWAQYBMVKyqDTCa90UEWrwsG9OxC3EfFmdTPtJ4OBBF
WyTqGMY1SvmwUSfvxjxg32qG0WOKPwJuSZ1RSHi3lNl5YORzdjMOqruDeaYRaAqtD/O/7DYFrRLb
FCTaaXszNxCcp3UyPo39dILZYuxIhDm9uaN/VRs+GFEXoJStOpGhvAWpogStUMFaxQKLVABrDdPG
XwUT457CIveEf69jLMBtBdIGgQPR1PoaYMVeo+vYmynMBe3BoPcwnktvIUPLfDqQ0IW9RPnaNfLf
BhZ5dX8YysqRRg5TlQTscw00UAD/QUo3nmv1V0p4J9YTnCIUrH+wW/Yive9KDjBeqztRA2vgIYu2
dTtgM2fle9aBymnX6FIg6+esvc9Z+NSC05xFo6tC9buzmJNk401R1VAYjFvaKN2RXY1SABBpIEW6
SbIE2P3Y51X6FDXHAUfUnAxbohXCnUMjAOFhewbQ1pX+azaKXT7rW1iI3zHUO2cF9YEoOEyoIQqR
VtLpcMxVs02NM9Q2dOfa+mGo6ojKhveMIcuh5gneXEj4UhMulARrLrar2G2EtrXN2cIhLjpR4O4i
QP1yrXkthnQDLckOBxSvTgGHJRJVsqOPbOZbMoh7aX2ghsMx9eQun+AwMFYE1SLZqY+644wgM2qn
M5d34r5MoTicsC0zFHb1hnjuOmr7nAjw8+Z+n+eJh5vpKatsb9LYu57iV2lJy3DK/BNHKQxRAGyc
KAmSpEIpsH0o9NarGXavVJH3Bmddia2ppX5SUQU9cv0I9PEmSuTOAGHcM5APdnjdB0M1HbTsLPUJ
56e4Hb0BkgyjKwKFwxU/I1uhKgRRusSOhFRrqMkGiEhsv31S7oz+lTevtCdHo489xKRsX+U5cZD6
mpCrBdD5UHIdsZyab+q0zjdVbZueVdP92FV8K2pibbu21bd2qx27Iov/ggman6Rg+aHss8xB9v/U
pWa04fqZ8hf2O0HhrzH39a7JwxZsi96IwBwdMjfUNd3HxbIFSyaHK2u/6VNUOyAT/TOzhz2ssQzw
2a0TSlH9wYiJwxRaTvX6GXryWEWEgfKevw1MN71Q0p/szAabksYrgTVyI4PVWG7QYNSo9c3E/NLu
3cZmcEwwo+R+IBNif0zmbgx0DDZ1LMI1MxqftiWkOrEyQFctcayqjOjNKof2qWaT6QoeoeCyqdTP
QiuyW0Ko9QvjstxXFj4JUbJoH3cSEeWsSI+pxsgRiPl0G9lWiyV1rsGyjRVL3Has4LMQ40QLY+B2
w9MY3duIKmI7nZvcj6MMjOIIqN0EOBtehftubKufWTWCfUnbIr1p9anYdDXNOXwj9eSY5WQGMlfB
ZdwfCIwdr8R6vr7hIvi9uPyzCRzMUpl7eEAAhVxY7Q3XmbySsPvHx/nimrusZ4yQeWmMScUBEMY7
RP+dvIVtlxTwCcDpIjVvUmlv82mfR38jqq580+pbFxGBSYFh3aDuMIApkENnscdlDwfI0AHf/BAR
WKZWLa5BuGWat5bBr33s19EaYi2iBSh6AOs/y+IAPEtbcwGc0MNdSicd4OZYq1+RRau9QUqSgIA5
NykmpzDeIthT/47AWZ4ApzaSfpcQbTiUStfe2BT1yq97MdxYyTh+XA5qfB0vIf+BS9iSkPRstpi2
/ezpI4pBJhH9MSVcMi6/4RzJ+6LXlwAJWOaaCeRM1qGPk+chmvZjSe/ausudzqK7EkEDQ1pX0rYr
A3gpyZjgVTEAY4wKveYF+ohh/Hv5G9ZaaRF6M89LBil1+wD+st+CvFw0f2T1nWwRtrHFrIvHkXeD
Leqg0D0Fqm8i7rTkFYkibnxLXY1XLJIH89wa9qhl4SFs0+McqleLaD8uN83XiQM8ezG/Ok1kWtMD
+akwpXyoEjM39uSzeMP112HcE9N3CuXwosWMmsq+nNqY2gdAknInwmZijuyUs/nKVPg60k3sRRid
c8mnITPtQwoo9dQnXlTVHjMJrvKPl9tqbU1YxvnsyMymsDMOto7bqsjr91n2TyVcYIcQJkoTwen4
8pu+HLCCLVmgEZ8TXVVwAaSd+Fs12YceqzOv6ho2b+35iyg6qmBliQWOBjGsqJ0eBN2gxTHTL+Bm
cGVafDmX8QmLYDq4WOD45gUNLHuYnuG8kexy/Ge1c7mF1h6/mNLnYidc2wUL6sgub6xOjFhxO+PK
rrPWPos5nRgpzgJUiCCZpl1cABGmNPMA6cs3tdpL6EOpMaNV1USRvNAQtLF+y1xljrJ1e4OPSl0U
EH8vI7ekPqhexjTp4KNOtdQ1EBxMEejIxauU+8s98eWsQA8u5nXWhliReHk2M9fNe20cmjtIz5I9
0AqhcpCYDBGLxYXye29bzPI6T6yp6GIWEKm/V7w+KmRTqALOsy7rX/XZK+byi/4l+/6z8UG8tRjA
FfxkihD9FCD84lovw4nja56VcwdynJ+5zY6+KeRYH8kGTOi99ta9Is70izygFsj0zH3u5lcWg5UG
XiIQukSD+Q+peBDn7yWikoj3buPiQ7fjTcl+Xf7alQG/5GhaHPWyaQrDrn4AXLtGEEnW6Q2b0rfv
PZ/9/9HUzvQWt+6eBqB3UcHgSAADDuM7xwb01GILm/pK1yBKMwIE9yz4Nhn9k9Cn8JvFAf9Opp9y
apFtNjDOGXgwRLP1MtkcAnV4oHnWlOdeA+jS94b2Mg+ctjq8RYhu4sjJIUdIjMOUkLuSIrKhlWPh
ZqV2ZSteWTyXSeG60GFUBc+QYEr574aIPUyot5c7eu3R52Pkp8aCx1Geou6bQ/DAEEJucFHv6+ja
qfw8XL6Yk8vsb95IEsYgZgQ8lihbq9UMryQJ9UjB0h1OwmIfKdHtslTSE0yFdc9kabujFmCfk9ax
50hHwejlD/16VtJlYX5h1MQ0ma0CavYVtge5L5gO3wotROlbGORacX/5Rf82/f9+NF06YsPtHAeL
2gL7IoJB4WTOhaeA8n7ocrgzGbQUhtsoC+4zWl3ewSVNHlsxgI4IFPSJZ8aMEDTUdDrQcoc4joTf
JZZ8x/8xIKGT5i6p5hoRzhYsVNuydBcRWfWeGeWw0ea08Lk99TCAm3TudqLNfaLq4fHyl62NlcUK
y62UzIjk9cGYDt5QSkgjI+97jz6vc5+GIW2rPsnhPhnAp+lGhsxrovB703QJeZhz1M7bZtqjAFl4
sYmw4zRsLVNzU+uvmX5c/v0r6/EyxW5ZIqu1Gi8pkbfRwrdG/lXxNS7a10MXBhT/3zhizGZZWDYW
e46TTWz28Duc+2xbT7p8n0aSbSmuqNfWmi/P5YItkcGorIJtVpwYQWbD0QbnwHiPSlyK/Kg276J4
DF3kWRDxa6GQKluIsWCA/hJmOoLFTZ/dh/wc2e0NeLMJu3DwNxgTpBA4QPA+vfRpXewj3pB9A0NO
gFql8i1mlv4EK4tNhXSHw4XMXGZm4MthwXZRdfkyNxXZt1ZxM7SK7ZOavEmTvKfVRDamER5hCIIB
k2VkB2HlnzmCIRbMGF+QHK8dnSH6gzsqpIO0GryxB0T/cpf/28+/mOfLbSwidlTWdm3Ae05Ye1iR
yR86KdJbC3TYA0/n6VlvxBuwzkkAMm0vYfYCV4gijptTntnmfQqnjN00IsnfQJ9/Zcldm6OL8xYF
QHroW0wk0CqFk84DoqP2taXt64fTZeGEBsMQcsaRBJGoOnfuKxQla11/ZXn5R1f6okGXwZGhJEM8
VBEPSA71jFHAd8QpNat1Gbw0j10MMzGozO2HWJDoTiFpsIlUonlEVOrZGuEJ0mZ6+XC5d893xP/+
Fn35qWmol0RnA8Al8xl+3UXI7E0J3US1LYII5pkeS7LmyZpgzQ4Lnin8/Z330mX4phIGLCYb2HHm
YQijSGnC8qzfc43hOJEfqx7BEFR/czjmGJvLb/x66aLLII5lG3FnhLoB5pmlYRpJ+wgXu8iHY/h4
ham69orz3z+t7mUZ6ryx8VHWCD9nQXA108zfqRyvdNbauDz//dPztRCyopalNMjjHve/WZmbaiT8
yob+ZURNIEn+/0+HU00sm2YWgRjMdjuk5atS9gmuyb5WxZWDKMkfMVS/LvfG16svXYZ3CpWlKhRJ
H/Rd7jflqYe5XdP8ttnr956/uP2VTVyg/CfDotUmKDXgLq0KJ1P2Rs3k2sJ4bpj/zh26jOyM8KSe
ImV0AYEdpjvwWd2XMpYPmerpKRW2Bh/wdIpOsGoytxL4yU0ikuxg1m19gqMl0tYJEuRXbjIrY2OJ
jQDrrheI3xoBMkwwHe6OQ19e2Sq/3pfpEhkB+1Aw2xIpg9lKsBYBUe8bJItP5/rTHRtjlOuaFu6c
l3tuZRIt8RFTY8LeVZEClbQpyiI02OmFyICN/uXHr62+S1aEQkFExytuBBOc1k1N+1nnww9ki3uk
JNFXXWg5mdB/wJN7j6z9JrTloz3CPvGsQr38E1bG/hIpYWYU9TMSac0ia5EzvoGG0CP2Lr7WX2st
uFgmKnjDjaY+mkFYxE5bih1QlSig4O7ln7/2+MU60bQQRqnQQs7biKFv+RPl7xDHX2mblUXov9gI
PrZSoG1ygCBgDAoetOka6buuo9wg91Bnc+VFa1+xWCAKmzLY4WoG4ssKFsQ1svpw8uVX1Ygri4O1
OKBM2M9bO0dOGpDa/uy8ClaQAR+wEiUBbgeOuxOPcN3rmRbpjpZW/V0uLH6Ei1x6K1Ak5Dc6ZvGV
j11ZHMR59/+0cXRCDQDm9iKwrV/SfB74FezZ11kwQZdi6jhtc8AVTRnotslg7BjpJwVn24eq7Dhi
KkksfdQf5ejKHuVCKWlb1BKFKMeLxq65Np9Wvm7JtohTaLuKHiBDJPx+NbNVQ1JnXgkXr6x9S6jF
BL2wSSKMRytqnC65P7vj9lS6luROCzjJt6aUeX77p/7RsiIsNan0ANVBKMFBDcIwODkAxd97/Hkh
+vT40LZbjvJcEXRI0Y8Y64TFDrxWLz99rfnPM+zT09XQ04lLODpqVfFe9vExw338ysBda/7FUgYT
ma4dC/xygdIhHTbRE0oB+fm+Uz6StPEvf8HKWrDEVHSUWSQBrSjQi0RilCq+mZFEdkslrxWQ/4uW
fXFYMOmilQyzgymQrAL4C/a/m7I0NqpS867qhj+zVhMUvKFGrEZ9ASG3cNSGr7g+o4TtyieuddJi
uZO8D+c57FWACsp3Yce/wA24MkVWtjOxGLxGH0LXh6qvoNTggqyD1YCSLEU0R4+vvGEt1LTEHIx1
NeaodOBB5bFH0ARceWifzV92UO1bn9/BRNbP/PwxubfeyKN9Qn3HMd3l9/l78S6or3mXh8nKYFxq
/W2AjISF+3wAroavm/kLysFwsATB3aVjuDczW35vwi65IFmpqx51xl1gzgPZGdC3AFCe0c1Uwjjw
8sesjHnB/n880sEqpYGqxWCOqOHnZk18W8oMvqVFs/3eKxZDvoIL/QzDRkyr2Lgl6bQReYwY6DWq
qXkeu19MKbEY00Vn95ok0MVoY33DOc0HF8oyPQYWwmJ7qah2ryLR/RUNEBlOzrL2hCsnKqXCyjzm
KJLcmqix8a0ug2MUrDm3QCCgcFql8elcaLypmpgdCnsKN3qFtCSKeXFPVtSQb2pOpXcuPHFZU4+3
JC46t+6UCqSeDNs5mipPK7s5g+00NdwE1p+w25YVHJj7Ym9xlCXBYB7wnRqgWsOIqzuLxOlLljUs
gBdzdJugwmdvJUL3dFbEB2X18zMqi+CMEVLUzIe8diwFgo81NdlexFFxgj1PuMu50bmEZNm+ZDjP
UjvhL1mdoETcHCI/T2VdbO2m1VDdM8FlvmxhK4J6JNt8NbqGWLh6yy7dj8oylQPtXW3BmaC0HT0h
L/rIrmWw1kbe4mQkc+Ar5lI0UIuQP1WuUmym0w1R5OPysFtZ6pbACZyvUOGnx22A6orCRT7WDkJO
4/3lp68sAkvKRKFD/EEmRL1NRg5tJh6EHn8woJuGIbrF369MT3ZujS8G95In0dCxb2w502DEPgfx
QKWM1xIv/zMya97V3cxuxqnob3kBIHRY1x8zZaYXGS25h8mt4bWFon9QI1Yjp1XyxyZOgYZhZv9U
EU14xpCMp4YMINgVGflj087EIMFxuyUp2XcNSjs1RPTdMgSF0lV0RhS8neCdMEdR9nq5Jb/uJ31Z
yqSDNS+A5G2QP5j+NEb91y6yzeVHr0S1lodvaBfglBWOULXaU7yrk/hGtBB7mPKWdWInZ/IU9s0h
UeX3jqD68giqcyPRbYR+MJvn7GFuoO9JgXe7svGszBi+OL8BEIb0kcJaXaPgeyb2o3Z2fIivlVJ9
3RGUn1/76QBXcgSueKrTwFax3MDWrt6mJbGv9MXK8YCf3/rp6cNI6r4PQz3ANd6mCIDXXjW+xWN/
Za9ce/5iI7OskUbWbKNxBtDmoHj5gwX8R9Xy3wQQxcvjaa2FFjsNjN8LqcddG/Rt/9HT9sRD60pJ
x9p6slgNaUGjaIaLeqBj4/HtCBQzXiflU5iOH1MJHZ5TaXl/ZfFaGUhLgkcqOS8rxvSgqewbkJwM
p+75i+DJtXmw0hlLiEdeAq+g97gujYlx20zWTWpmf6QOV/FiEm+XO2PtI84t+WlAWYZAXKCs9XOL
JfuuG4zRmWH69qNlXfp8+R0rvWKcv+/TO1gRgVF6Hj+Uz0Mg0sY6tFMGvH+KvEorjckRXUmuxNdW
Yh5LsEeqJ3SiTYItZW7ERoGttoGUPPb6YYJxPZXdkxWBbT8zMl+5t6814WJOYspoIArhNBPDVz0e
zX0PMXStm1fG9NoHLaZkYVV5ypsOESIx3RlK6X7a9F6GHdMJE/Oj1pNtr11TXn+91lNjccos4PLZ
RBkDqVw1BJZEMIgtoCGQPDplOnnjGCuOTc4KBru7suSsNN+yKqWdoi7TOJpv5g8SNu68fplRuX55
6K2sNf/ilp+HHoOJExvGOshzGrma2d6j1PXKqWJtei7WMVNLjMmuzpESlfeIFDdd5mUW575eQq1r
Y/Zey+Uy49/t+YsTjLFY2Yq556yaK/BqdBH7+aRHLzUgr/uC0+ysa5v8LM3yQGRD9KYSFCpWkynf
eq2x/RBV940DHBCS/TCwfyrmBBIpOUPXxOdufLdRy7yHHq65BTQor+Bj0Oi3fBbjcR6gG4q0UAtM
U06wiGrsnTlyuelJFj7BRLGD21yTbCVcKbw+KkH0nqX1JOwy2qRWUx1DTrSDBSWtb9B4gKojt26g
Uhj3k0kgyiNDV+EwLEPdTf95UA0d5IIjxGRJNk131aTaBoIbW9VubBj6ITaa4dBDXbPrrRYMfVnT
+caYrP4mZEUPTVakvyDgU+57aLQfOn2oLbceIhB+ZgkHNQQPw12d6+adjFW3q7I89SGB1n8oFlZb
aEGJg6LAwZvL1n7gI6hJsLoVkIloBF6yftICHgqDlcRJGbLNRhif8T5D7ekt4vWlHVd7HPYtb7Dp
9BwCfvgco6m3WaiShwSCocyBdJh6lcHKe90Awk8OppcX5SOm8J+cGtG2IM3LGRlzk/M8oE2Dug0c
tZxxsnI/hzz1Zpit0gvbwk3CeF9G/6PozJYjxdUg/ESKALHfstRedrldXm8I9zJIgISEQICefrLu
Js6Z6barQPqXzC/ZcWbAC/XWHuXM1Rt0IlvF1NxC3xEEBey/ddn3ndslmvwmHSFV5gZdzdFwDwiu
qWwMfrksqYCjoDlRw7QDmPNfZMb/EGbjXkEa6Q74Kx0k+J6Xz/DD7dOWXsk6/0R1nxazsq/Upedh
Dd+8rHPw4sWwRcNtCyyNhEdWXQ0PwN/t90lqXla+YdaELU/eZ1hHdKL/VnAbFPUI7HvjrdgOByrZ
d5l5skkGYKvyzAFOIPbQvKeXyZphLsA4pB+bXKOTRcVemJ4W4+ZZtMORLKi/8jzhXXL3hw1Kgz57
Xlsv+g4SBY+466ey7rL+rB9strb2yONzAsA360UhbRbv+35EqlgSTBKGRGZbKJin2ZQrgar1Ib2B
MiaSdpduAzsta+3vJZgvR/2wcIYPt9yYtuvBaxwtawamkKl1j9iNTh+aVYmTJ4fxGODgRoZajVU+
fALv/uTbLZ82SvbGjEs+DgE91DWv4aJUA6QQgza/cMWkpRAiO0eyT6tgpP21S7m9pTL7tHqYCtLB
sulDTrHxAPTQLihhtLr7uquI350G5r+tK/w4S9f9NwAsfA80GAaI80HlG8T/bYM8EYQWp+An5COk
V3lsYSNq+HrqgmbXoAwckt57pk7eMZuei7Tt9/OwyUMYePgZk7qCFfjgKfmFJffV2KDcWL3vmX6S
23ZmQHbGOgX4oPkFi9PPGvPXyctuHdugrVu2g2IhBgTb6iobbIdgNOwJMR/XrR52ylNwvq7VKs2r
nyTwgDWfy2z33CUlgGYM2wZ5Uh5sm5vxLlPtH9Z1uIS8PysjjnMQHUcl4VWCO22Muo+mWdGC07io
G6iiCCO/+obAm0qPae1++cH0nEzxO7TauxlUoF74Lx7bdjJp/1sseeHBeiA8eA4T8jrAZln4Xn21
JrkRV+9qv7nNPvyDS8LafPTZVaTBqevlYWiGXb02sGzW+9FtBq1jrXLgEqdDEiPJSdV/2wc+3O/e
+JQ+da6/4fmu3IL/ZKBHZ/mdK4wwWxxWeYxEQKjQ8XCLeiesfpp7+jdKzJmLBJ7Khe02r4vBpxhZ
kSSmzlt4HzHg2Jpy6rLS25bfylsvJFyvgxxPIEWB6gCUOD6DO3zqV+N8Dgh7cltRVAgnPkiIObfs
xo94I28iIp++UldgH/DMBdAVRd+1kk/gZ+ocapx/cK69tqt/VxRxtGGI5zaZ0koN4w0Sy48m2nYk
iy7wWXuVafwvrCWzInj4UTWJkHGTlTzbDikxZ9mA0WDlrxTZti1kBZjoxgfYgo6oJZ8mj9+oUx8A
eKFA8ZY/2A/Lwsb6ifDpzLztYxBwfSq13vrF3ICpeenWH5biztA6vS3S3zEKL2bbX5yMnjrRXGLw
CRqG32ITXpenTfwmQn2N+vQN1PpriuQzuMDrAqg4IFC78COj1hYw2v9NILFcEvokMZgrhzR69fT8
37rG9wYnBxdxVwxp/QVv/wWwzDqPw+V5CNNfGNxgpyNfFwn/YmuifbvoM/fnZ0gq3xjxb5lOdy7D
M5zWn5g/XJzonmOCPQ/zJOIYMWeI3S1e5DVw8qhxA2MHJisdqp2Hn4wN4IrAV/VcU3tYGw8mAH7N
kIqEZp4WGU/3KqspblD+Z7b62ZcSCjrbXyiTOCaGuT75QPA8RUEyneKI6V3IAns2gdO7uKm9Yh77
V+wu3ycORNu6uiefUaz8BnUGTeDMwv7DZp3ONc+mksLGGuH12UwnK/lb2Th4SeF9OECvRQ9Lk9Kd
QbTVYU2SJ7jv+ryOLQzcffvuOztfpm7aDlu3iH07YQcr4q3FLZAgfzhI3MP6iWl/vV2V46/RhmYi
kN6/WODJ8x7ghFlwqM0S+uwF06syzcEnGgAELe9j3265WcZTRPFAZ20JZHmxiOnDxupUh12YOxV5
ORbKHNKyaA8gFYLDRnzQpG/3rHUvxK6u4N707jx5ypb+eRTNnQTBx7a19xlt6JZMVSi63SSRPBGI
r0gOmAot4nMT+uYScgGqhO+5VdfBIdwIeeJN2WaYMU5+e42Q7NzOCQyH8bxfQ37sXNc/2M2HxchD
FqX/Eh2VONfpLqBhl7eqg9jPY/AzoAFW7ghTF8zAftVN8bKnrecVWbc+w+lg8tQyeOnlefUdPswo
+BXKpBoJ+YdiTxT1pt9Uxz+zxt2bgJLn2YsSPF7blBMR3cJEHJpAXzKALCY9ovRL2/YCJYarJBDi
J9RduNjbt27ZbqNDOEYvjsvK3wxPZeE1/lOMh6FZ/R1f7OMl1d/Y474lm907vz9YTb7UokrULKgD
0TwCTaLmk5/oQ6DNnqnlDPYAOCHxFUgFsFiyEQmty5n62R3u6RfrCZQcHoNjf6YceWwA5MBLsANe
4jx4cLa2+tTKaQNcTtXf/UKWv2Nq5Jcam90Mdz2gytaUNCNPXZvtJeKowXs413r5WOE9zheQOwuX
4OUcZYYIzzg5JM3MYf31xDFVYC9n2fIYcssAoQMpToysjZ6ACwKXQS4gLniKli01SU7SLEYBkp46
47+SNfKPWsYhIlgTemsaM958BGIWNQ2RXtHimbcQpJfceGvRs8Yr6kWTfHH0DxYa82HtIcnpAywe
otmwws3Le+3pJIdx8ouCkcoR7ZvP8diXbb8gIoqTqaAD3vUebI/SHydUMLAx52HrcIWq/skL64P3
YEGzIc7gAgWwLOCjymGoPjbD8OWCZaxSNv7AcfzPs3TFRwbjXSqJy6eJpjlo3Tj84eZXiW4Knawv
I8NRB+HYRxR073OAR8biZcoaEP7mgN0wk1t2QsQML7ZNLspzeLJU/EUycZeAARXoDjIgdeNbAO3m
uW784BPtjppRKGLdYLFMBnLoBMbLGyhQLu9Dit9MN1+zMlWn7LHtTaH1gG2TQzoTq5SfHuLUXTKR
VV6H77qtWY5ar3KqL2NjwPQxu27Bu4ahDuAuPkpIUwZNUFgS5jIW/y2+k9U0zKfIqn28be/R4vYZ
XT6iGGDBlGxvYD1dsjnYzUP8RDL/OneuwNG/z5h/RXLXWyLqqES9d06DcYJkAr/N1g97LC/rcplx
yGE3/qAg9Rx2ZO9jqpnJo0cB0039wY+xeg56xBwYBAQz5p4XZ7AnwfdT6KZvcn+xH7zGbi/of+ii
cbIuWzUvyv8akCaQD5q35bK08W7FlLX0Yxsf686G/1bDSO4YEiWVJtNhg7Bxn5h1Om6kScrRgGMH
yQfuXvCP5M2rt+nf6oUM8SL4jnYpstx3Yeo1bzw2ERzxZEZnqObxQNJJX+pEjGfbgRgzDXJCB5a5
/ewBBoMSnp7Ehl9a4QwsljSECnjZ2j3q5ui1TYbhCTqTeW+wnQKDimwH4jU4ZG07gEfaiIPT07b3
Hz7NAtCXuMzSbLy7uW+OAhSI127dxGszdQApLPVS9mQmZWr6Ach66j3s+ey1DhdTxbUcwLtyCcR7
feQQM7zQ78RfQDma6LZzEaSCHvEtqEZ2okdo78Z74oHEBDWhd00S2IcVguXwfiGgQUWzvXKEspd2
0ssVI3MGDn8X3DXK+ydUOmqnkQX8he4qfsatA1iA1da7+pa7Uzo7DQ78vOXWeLRAO20OE6g4F9Sz
sozGZc5dT9Mi9kPAfsicRdWEOvBoYZF8nfF5hWuznmaJ77VBPMLrFs7gz0ALjgELutbporO6e+aA
uR9a2Q6XKZ0keqR08nc+HqIbyooGsiQ/3QqfMnaMQj3dsBEKjgy7OXCue8rvhOG95+iWzujN0OAp
k1w3j4G61UCnApwAMDn73tYBYqK5OLU2qss17Lq9UPSRgayWU4/A67JZo7oY6wwTCIMMzZjQeJcq
kh4ceqRduGzmndcctqxM23sWyp9omJc8XTh5NQLkMMRkZTdAWrYLKmpX6gGJB8a2AeAsa/gLvFr2
FjVBj8j6btrj3K7zAH7VqklV85TQeKn0I40qsQBdpVSkvwD8mV+bYaKon0DgwrpHwh208t/9HJAC
Nny194XsoELyU4aLuRniW+YF1OVts6AoSaApzxM20GJeGS9mCZoCIIBBtT70AzhXmYRJeVpIIXpE
6QZs9V+Xfoo+UbqJEO/AjLKAqeEzCoy4MpwTxm0Ur2/9nEU1wi2a3zok7xxLpCqj3Tc4LssuHgSQ
ZwhVwoLyLViSPbV+4fha4Fs5LDKmxYOQg0tTyGdiFl2EYL5gghEuJdTnukAC6EFG6w9QZ2lOpuSa
kEnvYzn7x0GNV68PKgJwLmT7Y3puCGgHExTPP/HI8TFt6VgI8A+fJEloQRvnSmrA7s88NT3iBYpx
8O4Dz34ctLGgLUdNhWy+CXOREVCMBYlwmKmAmiHbz8wCz7g1y2lOtx/QAV7rDSE+ZhngxsDIBZT9
WyZXEFaN+QNVKgO2Zo13dnNgvfT9E/PWb07RzaE1LGoj8J7MEy9aC9SYlgjt3FLyJey2wHUwWOAm
7BP1mqnk9fiChdcBxkO/5D7t8lDUz03IyomnxwmnLGbyd5R3SLUJygbVQ4Ga7U1CpZPLNXCIK66/
TcB3chCgjfXVZpePcSZ3b+6+NuPQKakIgzcOE8TBSO8zbobS6PihGC8dhse5DOvnOHZTngQobtzk
LnMcfAb99tMl20E7fl5194Id9Eu/oVtX5FGMg/sZjuAExmt6i+rR5ak32/uMYMXnEX0J0CtynM4N
hP1VkGJhnqFLJ016xZAy3fVxK5/8hP5FFwLqT22WUrZ9d+nH0BVZAKzFkm3eC+4/fcKg1h4HGyfP
qh/mA8haeLXxu+ZE0gz8otq+xD2PSxz7f6y/7h8ALxaiPIHE2q2sMIO3a4n4t0jvJfbiPXgtXS5n
h1o7bq8jAW9B8eyuDPvwbP+EWcRpc+NhDQBF3OwsAHjx/y1evw9XvttUd+MqdZUHZkPR8+bJD5kA
ksdcZYhH0fr66D2so0EoMGy0rZf345TlaQdGWD3XIVqFwd/7jcEX4k8Xg0oEiELc0K5F4+zrPt7p
sfMKrtOlxDyIFjFHCQNGlu92WaCGt60W4RU49ASBWfrdJFuWr2lyHZP0u+F434N61LklcnhZFmBN
wo5HuT/7kLsp45VRtnwDQMHzARsDzJ4q4bUIJ1N3E6sfVTc/Is5+eysmh8OISPpGqXci9B+wYurr
tNChCKPwEFlhwMdId1BBvRBJXjM/nHMgwAA9aQqXIekYVjEB/J/G14AssBEnBOuh5FaaH70t/Jz7
5NAvzaLgOt2Cv226LUcaxjHmghxkJKVDMFbqDmd7pIMEIeDhZHIgHocLQSt3siskiHj75HsEcMJ5
bEQNhtuGQWW/Th+SB7aEV1Bh/jKR6zCL7gnXnzwkte9BLsK7GWMUS2acWmlrCxcTgJGW2Qujou5Q
yLQpQ42FuJXneKaIoRhp+O5DHwBXIFpwjKpSNmDZ6qI7kj2gN3aG1k+R6lxYZE24/WlFP38JeGr/
Q056++NlsxyLJAP1Q0OWdq+7WiI5AGkuMujjZ6N7De6bDe8RNtpXTLv6qw1aUiK/qj4EFkm6uR0n
D8HkaFmTfNKeu7tNzQA9W8ornxO+FbAv6mYHkxUpUbSHbyuNMMTk0fbfuCx9GQbJ+tnNun8NrBR1
gVKSPoNNzUCE4qS7DGTWb6g3MHNAvg6eD+aJHy8YfFDQqej+OD6rYsPk/Riso8Y0JNDPMdDTBw9x
gf8k2v1ijERG8wFyyyNdyAg1Trp+swEnlKcA5pLYPLz2LTFHMgbplGsKQ21p6wbkOOw1E+8AIOPc
ljwi0fZkYJaoam9CjbH27fhKYn2YUYS9Y+yiwUYxWuy3iLd3SVPj5UOK/o6a1IpyGPu4xG0Y7vA7
emXsj+QSgqq0gMWUAZ3pof7CjzT19XuCVcLOl2P8xIjSE8hSDJg3ocL1ZR27DUsuWv8zHeKiwPth
GHGjDiojHwzUsKfbHpUpUEAxgFrFKlV7BpYMYysj0I7wdUJuAGoX3uyCHhYJCjHIlgsPBMqZR/oM
iVh0WPy6LhKjfcjWx+6icEX9HpDrc6ZsCJ8NgsoqHUl5BRzHHQgxFl/tlO7HfpoRKzZjDdSNW9nh
qqv0GtgbggzjIkTu9NlLuC46Fqd7ChnzNVzI9rP4I9qbrpWC5+lGxh0RfHjRKZb64ZLYuIB0vntZ
shE37NYhv0kbSW9ai7pkOO7yXks65HEdT8duTkagBKU6bvNIXlHoOVjHUXAuQro31Pjppw04+bVp
hio+a5u1nCeRlpqRZg9Vu3ea3Cz3uo/WOx7e7NMYj/1yrVJQaeEn2HV0bRJEGqawvvpti4w95pNP
GPKST+uCteShWrBwMlTiHKXLXJExYjeFpftfqheOD5CpX0saZGj+1qRghqO64wbe3qRdn3p/lIil
WrL0M1HQPTvgGE5+o4HfMXL8o5THDwPCk/dJLUAxUxDcSEwUdsuANOUefexvL9lkWPTjkB5rf2SH
aGnshTE/PAB4uRUe91A0onHes2BdL2sCw38OKBx98715+Zm2Sf7UKGDwTyPkP21s7OuMv2xvOzgn
5QS1T973UfoRPoIWTQpOGPUkLAYIGv/oOetOcJq5ewdthp/Po5kg/+lgGaiPBiXZryHAfguY9JbL
PKQm0yWxqp1ByqwhKINY4Vsk21vqAiQPDF3wARPSP41NWTkxkiZFQJcM6tw0w5RLo0UAS2JJd0sU
kjMYf2vVRcKAf7qY5u9CWv7l1ev4rP1uum9AZ/c5W6bfVDR6lw5tW0Wm63dmAqHDi9u0BL3rUTJm
yXe/LVgaGgAneWWkH0TPacztBOgZGvIvNhLOwLOVGOyuwr5mmiuMlR4zkb7DwG7NAPDL15EUMYad
VduytFoVmcE0y6R/rKk/4ZHFB4EpFRJmzmH/KA2xmcqxlCJvWepDxu9BZ260HkURLFLjUewz9FFt
8FwrnBgFqYH+qhBi7nBh9MkcAFvG1984Brdrir5yZ7P5d+qDByjGYKyUNyw5YUiYLqMuMeAJNgEc
n/hfcnyu3Q2cPfEJMG/45PUTOQMuFTxeNPpM6h41CuhtNyaQGJxbF4n4sfTGEpKQ5hcCsW3hTSOt
8H7dV1zGh6imf4G9g6VHfGrIikpuMfDLFKB8Y+/vu2m4rQY7IRscosRemsBhks05isXly65k3wnU
WLU44GQ2pUuDu1sHiwFD90RSNV+B+3T7DmMUGMHlCziVouxs8olFW2U4OXv4LXIXzrxkywyAcj98
h6v5F4YPwHkNVi6Mo67c5vq/OQPNOFXJLpUqqWgj0eSHYHmK2EOx3WcCnX4c4cwFaVR6ssFsoT/g
TzeIBWMXbwSq5rFGDyI3Vm283OqVpTgX7Foyn0JdEaFRVTYF3S1GxF+CiWKDVPpmDr/rLpI5l/6Y
pyY5+5jmoskjGMyt3t8+tugMkM5QCJd9A4mYofGocZQi6x0oRIsLZCB1sTU+GKtAQg82hNeXMRTF
+t2m4ckxOB0bbIVKvJu/sY0DeSjDqkOkB0tbmesUN0OjEIfh3GxyjtRLHP4Ly71h/LPiQoVwB5Fs
Iw4ZDMFAfZ7GGdHXHWh5AAq8ZcnA9l7YdBjNhUfRdL9SOV3Dhl4D3fwep07mvo9SET0/7BhAUIbW
Y3nszLjrG88/4Nttbm5h2S1o2ujoQyh6iEeNjcaGwkkH8sU0DP5J1DwVZaTbJwwT2tAPb7xNSuP3
XtGM61hSQS+hwJSrDpsmlxx/Qhhnf7wVaGvEFfASAuTdnLkxhxQZNGxckbhdK7NlAyChiN/0ImNK
QbCZjYT8iz4drb2Fg49BJou1B8biG0ZiANTY0nhRmvdJ/Hdg9LmeIJ6O1za7N8jyrEAxh/svnN4T
DfZAD21B2/M/W0biXYsM6eNguA8qMHDXFACiIzCObaEItqtSDOnz5Pr5iPiwk9MJspiHRv/DfwpS
oQJXO0NvnuMXmiuz4jPU4dzu/G7kODJdBGCwn+yMH5FCsS0qgmlpK1zwJwQvx4fNea9z2iVVG7XZ
1cAffoBk9bmZ4ze5tdPBG9bgKOX6UWtiH9vducQqJCoBWVcoADCP5dS3EKB7S4l4+KngmRKVv6o7
7cBHBlYRXGE8wRUDGrSUbJCVoVqWfdCn6JjHa0JttkN4YwPMpwlfcIGVIRcZdMAxOQ6U2Qp7TOw8
VArodiQvrUPGHy4SntOZ1kC+1uYoRtLDeDMgq9qHLqENXXKIWfut2HjasOnYq2CQb1ol7BCLhmJd
iswFNS4UPgu8aVO2ZsXCgFIO66VYB/mloZ7ObeC23GUK+8ptWat5nDEmUhHaB97/8bgG6dA3Lynj
QYU3Sb5mDovB2Iy/8RWR3CSpj8mN97WCZoQhFiijAOf+ieH+BcETXHFAun/Rbn7bpgGESGzNio0l
QxkrJLt2bKZFX8+Ypa/A4DZRh0BxhtcsCvB5AAxRrahN3tAXdeeQ1MMfNKqXyMlPt4SPDjSYMQ3I
0ptqsZ2eukoFKTnUUTgB7K0w/DHY92O37korsBug4HVXa+q+UuWJiwND+djQZvpNkhkXT4KMEhyF
7cmrQ7T8Xh8XeKiRswiEPWrxobB0Ahg4iZZyaM2zP9TgyEmQZFvHMGbCe1U7ht09Uvb2NJyutefz
MvBAkY0ECl6h/ASvrveDami4bqSbbxzNBaIfoHzB4OldELzgYWymc50ufxX0aU+DbLc9giahDZ6z
ix2Zw7+Z/GfXJny2DcqkgLYB+k2OLn3DtkqPAO6uK75qZRSahclOZTQBF716GIFE6DNx7jxOiLhB
szZ4dr9B9FK5RP4WNQc+SSXfsI9PlykT9qnHYJQDrVK2ZP4voQpPSowHS84j+gFzVKO9MrxouDr0
VPU4ULC6ovJdDlgyi9BnpZuaN2AerjPdBrgFGoymw/DfEiMJIcSPt6zyHkzzLu3FWUoIxrwaNz6G
KW+CQUy+uY7kXRT9wUfxO+7xRqcpem/OxR8l3b5uusIPu3+tjDEW1MiJcKPJF2Gx01vp38zfKj6p
pQrsyvZdqJ4i2+Pv9OYdmaMX2MzO/SJE0feK7+J1pSXyhsl5GASWLj5e8tDf/tuC6T+2uot2qKEe
7AAoBVQAaaKeuP8PC/gJnbqXtcjFHEYK5WDdIHx5ifwKfwJ9HiIT7zZwW3JkeqKddyjJSeaavRc3
/rDzWYt7NTBQPOH8AN8SOFaUaGXSOf+CCnM4czACdjF21nc2CHfhzZAczBiyfeJ5YIxnYXv0O2Z+
EkrtxXMLMtmjfnrdOjGf9IAqDPVTHcAkpJfkNPI5VYXRaf+9BnP4j8zjNIGyDb0A8Rfc5psGLj2K
MQczCs87LsJJouue/soMEaeFTcLmG+/GiOiHXtSvLSb6mHO1vD9Ma+S+J1lj3WAjMx8zn+q+FO04
7zNFtxyr1GkHFc2flkXJeaGRKBVCv69JL7xLLAz9m4Lh8YKpl6nSuIUAaAzEb2x4l8O8DWs1dqmG
n2PzDz6mPEfa1kgEQFVYYlYGl3k41PiGTSChsqqTz4bo9YAdJQCvdmj24TBNu2SbHGz2Kvi7jtad
+NiyZ0fMvMeYAkjFiQdfDnfBH5DF2H/zGGDXMi2qWhdCD/OaDgdOZPi6MpztXiIwx5PQt+SZphYa
sBmhZ41vmkKYhKkyjR3Bcq7WBwltP5Ye0AR0uRIIEmBJgn+sI853/WPQht+J7JKMg8ILz+OWt+vA
W/gP0uZpJBkr64SbHfi49EtLVVvYYLKgyEYN30ur3C/sjHu4dnFYYsKmI7oPyDjOLx72UHW+PtJr
gPQRMJBvEMohDjHYcs9XIF1rLlHy9FtzCqQffZM62XjhRWS7QtviF2LK2GvGsX3rTPgfIjem//CU
bsCboznsG8xGag0eeMYpprr9gihfVmN1Bxo3ShHr7YJUzJ+xqMHVD8yymzByu2ddI3dJG0DBx3h7
zWzava6osq9p1oWf6MHDQzsaJIxEidz3S0oum7DtHnIE8PcZwP64MAMVGlaqaNvKDZqvZ0yiCFbf
URwe7DLQ91jH2EiaEcumK+QF2WN+vgocOxhsiMdQR2+w/3KOeaepjzYDGDI2rq+idrX7JkCh5GNk
US4URh5g9FlybOolA9zUqD9kDE21tTMOit7T7xTEp5eJMnocwmx+D9dlvXUJBuqJRRreXI8YbHYY
rCHmRIV7oKoG1PmWVbHSGuO3R6jYMsf26OFih6UkaP/OWwfNe+D5l873zV2kyBJY8YxW7TYAsrrK
sTSz9fPMTQdjB1UucSuQeAehJOnlWkFotL2iSoQsUSXjdBhbjrny1oCCjOHAk+pwweQ6CQCBFoId
HKROa94kEC0CD4/figt6i8eVYgrRNLvMb8klhX0Yc0Uytfc4iucH/nXcpyj4j6udloI3EBzxQC9P
MTxG+2Cr6Z7P4LdTRMhUduvGKn6ECI+NGr8hHPZxLWTiKQL+vEJ30u+QSEbzNLAtbh5w5CUkQ4jD
QdYG2CkOCz7dHzLuQCaCquKH46S8Anyd7PCqN2eJscYuxN95g8zrEWiVwmS14JqbBzoCdTVlcZkm
3BbCOiC5RrZ+T7TRRbYuCN3FTLdkKQI1AsQI72QT2bHsmhAJoXhDUT670MOxhj7jJ9UtsO0Zhjpq
Y6IpJnSO0PWBaeY3BGdrSse5WjMG0lC/qkKKFg1Cl/Gjw1t3kbppfwVTGKKQGdyZtzbFbnnq4Wbi
GyIx1vAZ7Y2BCmAUu5Cn3VcGhcUZOSVxYZXDgH2ZONbc0cM9gH2Rmy3spFzjpGXbyF7QOYOML0Sb
lXGCvA7WTWvVIrbsuLbzWOCDx8e6LHKPyRp0PV037xOcV+csHBA7yFa1j5Jx+BYCu0d/3JaLH0If
mScT4888QZvuZdF0pF22vm2mCRRQsEJcee3Nv5FHFBXTpv0CZsAHEh+AFwSfYCoOkSDmxQ8pq5ee
tw21Bu0RB22zMrDAk4cj3uE6eyH4PxYuEd4LdlroY8yNErcZusdkNPjLRQ+9yET2um5fEJCwxyNS
4sRGF6At9KI9AhLi00i8qsNuDsOe3dCoSqTxKYH+zzVdGXT21HTYYPfgQfUR9Ibq1Fu+yxCGV2/d
RTNP7//n7DyW40aiLPpDgwgkTCawLW/IoqdEbRBSS4L3Hl8/p3o2aoyqKoKLjujuBcACkO69e8/V
I23N/tffOBVbmSEyTzC8y43StXaVhOzsVBo/uYiG12yF9pplIrFT4YNBko5N75+2ngmESTNPcZE8
BgSFCa17iYPiySN7wS6ax9LkpGJXxcnVqgZhUmjt7dRPViDdYJRE7inFj3BUTGLrvmrafULneOlp
wTtVz20chvdxafdLD1WcaQb3GCLFIte9L13fbHTTqVawNoMdbUSS1O171Lz+3rPQm080Bl0kcHRx
zZ1k34vqc1lY+RuOSP2uNzVxqPza3+hxJ5hO3JjzY+y8JTX5PL7ouoMotZ6hZQTvIFWEt3K6sfxZ
ULg62klk2ndBVgwDtRJEwLQ9YudRZRioESwKqLg0zorGb5cN2mW6BoXzj5uTg+6ZU7EaFN7XhU1K
yQp5ntqaSiXYs33rkFo4MQ1DqWVKBvo24m9Z+TY9SdhNrIUpOpZA0I5MgJTRhJXOsOs8oK/UNSzC
ZobirorQuJocXu7GMu1ZY2OTgmwUvxrN+K2wiZgKzto51OryzSMq5sWxjeFUTqgQqrxy9yHb9UPX
SdK00gANJWXvtRBstLvUJh+H9s7edxSydk0lP+ipn32P5xIK0TNksmBh3Qv0bVQPrXFTUyt7sCBN
pSlnwIXPdPNmRYWzLjlPEy0hxnY7hQngYCQ89F0x7C7H0Oi2RqGzxZSDMe1E2eWIKjkTLegtVN1T
4lXip8uge4pCUdFPluld2BpIT2QXf0/CQT2nudEeXTdNjkSwkIhj5H5KJkTUKLZ4jkYsS1rV1kpW
PuNPZZMGINBUqF384ThChaQvA5qFPsOCHLzp4AKjelKK8JZCq5u1N6XvhqCfTV/00XXi50LVdDsc
t5vI4rQRb2eyINsFlTNzfDsxCXT5QQvpHy2GaRyeqWzF2zGckjevHDNkSjmVMtT+q95jTk0yunC1
OzgPrGmA3aVh5fdZyOa/NuL46JQu5YtubJch8MeYUpQwVkHeaKfMrKtfDkszwp/W21pFUuzh60Zy
0aKrWTJkwlOVONkGhXG+6J3G+9ZgW40nT24p3rvhos+i/g1xZvTTMKaYAKUGX8BE0zc2W/8QZOp3
FdTP/G3RLrSyb6GbA53VE/du5AN5KLGl8hhMtC0rjcf+T9gq0HRG9Bhaqj+kbsspoG7z3VRp5cGZ
4nSvS4djUUAuGP31du3HfbIe4n7YjF7g70ipGOF5gJOOpJvsJ6clF8drTDRdU8BqjWrXMPzglXmk
RAwwlnuR++LgNvyxnJLLddhnxXub1fq6F+Nw8Iiy2Wvj8K46196AQ/S3uQVUA3nlKxV6FPYOO1iA
COkpjc9aj8n2nlB+dw9lPGS/RwMJFxwpuezLqV9Vyna2hBiTvBzgMMnYfS5lnaLPCXx7E5lFvzXD
0VpOOlEgNOrliwZfFGG/jSrWpsNfc8xo24hTdV7g8orH+JTHAvtrXZdLu2ttipmWSXlhAk5NN9d6
GHyCZHI4J+seA8n5DOv+U4alosQd/2LXyt6hMuxqP8ixu7PqAiUC5ZYXuoBoRIszXG1K0p1mtXKh
db13cO00eFTJ5CyjoVLLjjrZexU47bOqLH2nE1l6X/xDLVhujILB4FQUO2RgmHcVbcVnuyVgrCmK
o13Rrs1qIlzqiIa+Zgb0MXSCPhpl86eWKj72OZKtWBC0TXTCSxP1qAGKXjz75w25DWaaWiQj3B7F
G4rATW6Uz9pUf4TB+CQz9VSkcju5AyWKJDnEyKVJgXorNQTclIdOtZI6ZjYz3w1S19eZsOgYnTuw
nDLEWtbuwazFo932ggqW97sv3U3KYwImxAel9HMlszG3fHzPiRa8MrfTK6LL18XkjwSCvX1bm/a9
jz163VgoAGVKwK85sKMxrWmXORraxsLeseNLV7R6g50pmxe/GzykjEziXhrhdVfDqyrMX36avXRa
fPSxwuuSRslEg+8809G9n5onKWy5apMh2Am08Sv6j9nZNkSXMxxAljLY0VoZTz7ybAHw1U4ImDEA
S64mmXzoDYXaUKPYoWjrLcaQFoEf0awyDMZN+6LRpFx4URNsWpO4pnKM6ARkDphmR5gLYfrfgQq0
lDDgHvdR5pFGcm5/M2zLFuZkbzrD2jSJ0EVy0y/6rqGGa3fURJGNfW2zplkPoUHuljd+6Fk2HpEE
p8uuOvfZqiDbEr9ZLOPa9jad7fpUFBXyqAxPi5B+cR7JaPJZvO77QOt3qkaVUGK+2nESyHcqMx8b
oVAgIyzgYTr3AA7OAlOfVJfACzep76Bcpy+5CMP4i9E0JQUI812rQ3gWdXvwHONLFCJ1KcX4szaa
77ZeRgt2s3gNUPUQBdTIvSoyVm0j7Z4ilb56ufzq16FFwEuHctRQe8vwT5M2sgRkRnBqhipbx0Np
08vnNdgBcWKSvIv1eN5y+YBkFjJCJ1mx2TkUQaMtECL89hKLLw+R4gpp58RGIfIWTY2oto/Dkwe3
dpE2iLb0ziyXdMp1cgMpmNZFSNzHUD1llv8S9t5J0+xvAYCgKcbs2kXenVHg/06Yu/mF6D/P9iEb
m8OdQ1jMA9v4U2Fpy1zGX6e4/GBOKqklVdYm94b6LpRkUGZpD0sX0acRe8POMNmscNQeHvgiP6I2
WgejfK2DCeGIfDUr++ROzBsMUESg8XisxmwP/WKPWOPFyNQdChL+nJpqaxvTwDWGOlrFQ/SBIm2H
qNFcGb2dkSHSnaK6pA3ATmHjujq10rDfT+ZkoCEYULjFFecaSqgkJLHV5i2uaRhzxnaqdWUO/5SD
FyGOGIJvjNN6G4HfQP696XsI1QFKJlcPHjTL7jeoXKKFwemNzC/rjQ/hzZF8Zok+vAj6Up4KaBvX
8lnLp1eExt6azsVKtiCAEuG05EZWq9613ys9u/ca1M8F4YELTyQkJtYV37zKfp17eMsy9id+qM+6
6D0QKhYt+h7khGsEL8TUHXwht4FoV9LQ3owGvb7MN2A39xa1r6Wa0u9Edq37yVpzPGZiizHmNLl6
C0Zk/YnDgu2hzkGvz3+VzkOKPQ01zcC+IikeCfB8JAHuMDZEgbYwNPShX0bC/uoOkNLdeocdi5ap
tUf2yDygj19z4SEx7QriKiefcLXCu69aF2nilG9zGngH+slsO2rUvwoRyBF97BuNSMqww1Ndhd8m
Ccqkw5nDwE9+6y1yg043KUGWyTud2ge6zt5SNyk6+mWN9SYJDgzzn5XotoMYzgs6ymQWOXw/5DVm
NurGBAXqmlQlOt8lZ+ei8FlUDbF00Dcvopy9bTKa1RIlgYNWbqC43abafRQVrJ0xL8tyHlDiN9TG
5JeqQ9Wm2EDe65DDH7zepvWCrX5NIKS2DxyDSkLq6khE2maTEce2KlPH/YEwRuxCr0FoVSLNV2N6
6Hqece2qYo3z/wtEYmq/Xpsf3JEeZUwFd58WlF3EaE6bOtTp2hXlLylSuLupm3gP2hQy3n1KF7WZ
IIdm29Yw5Ftbe6grqmgiGpp7TBXPfRrRk3Vp96H2eoffnX+r6GXtDTPJDpUnvuGiZ4cwecYKhgvj
CjQvnm12xG2uIUIqaDVshlIvNxTOv0RmvIHvy9Fiup8KDhslmiNDjU/mUPwyiVi0ND4wfarKBXW9
11ETGwdV03YECHWgtqLfZdNoHybBjjTrqBcZksYIRUJzmXkj2UrIfI2i3qK9eilVvi/T8emM9VzU
Hvs6c8C8FmrtKRXmQeNUtEZJ+Is8WQ6Cvv/aVtYPQ6PiFzfYiVo1jBsjZjbRteYjEJG3MuiDL4Oq
NBDkhNFSOjg7A7v+PtLYWcQh5dXac80tcGA66cMrlfd4OSrmCjpAbOMG2tEFcrcN1YVVG0z9Mo0T
susknSXcFD56Xb84gEzf01IaMVUQH+dMhtw29J42Gq6G0BMPtR3+IKeTzqaa2K7plUZ5BGWdWwTi
d1D05+o2flff7Um0jPxq7Q+YZMvBoXrWUjz2aUcuLV0g9swS7akP+Ze23sZZ+zgmg3zssfMs0sDS
l2df+apDhb91cRe85lZrHs4s93VucOK2De3Ox9s1sqPRZG+sRuIiV7K0x4UqvS177lPehXCp5HSf
m8OTTnmXpI76qwPNQVPApkf3rJrau+iRBy9ZSz86Fjn5ijq9KiYxDSWCI1+ZK58T13oO9Nw+8E6y
BQCHX61hfx2LMlpRRX8YhPmeUhPZ0HX5nfkTm9iUcY3iPszzFw5Wj7EjSLGksp8zJS7ysd34Vcwu
h5r4woga+IRD9YEhjndQoJhyYrHUBWfISZ8eozinCFGEdxwp7rHYj6vaMvbodH6rvr+XRf6L5ilK
/I7lrAyrl8BtCBfM2SeLPtyh8msAJsA6brufVNDPbiDfosbiPyuN7rwqhjf/HCQX5dtRWvfS5osl
RVI3tftJOh+qpvMsoCUaSa3Rl0eI6mv6XaQPT1nKdlc38ruxHciz6zIaz9TbhXIPYcD2KNPou5CA
Q/G6IUlUVz9F2H5k5zdoeDSh8CMbo/UUEvWz6AkGEwwSQky1FyPXHxolXhGdvA4AZChQj0hOm8NZ
FQl5rjxOk3E3EiNY+eHBLOK7bMgEnie1a6nx4Gy/F/Is7U8OAoLUyORbnQOHz9maetlRMctSBGmU
jSw4UwujDF+iZvqJK/K1tnLsW9lwaj35Ty3dNyhA7POJkvGlni+VR3Bt4lM4UWfTzKlSRrwaz+tW
qpS/jE0a5UZGz8lp7UM8aWgomz5Dci+i0H4ukUNsusHqd1qkxIJcyfpdxqp4KPwIbxdiKtRuPgq3
UQWciOx0TdYvZ1uSVFYNIsB32hn1nZSReJCenv3Wqrx9gR2TRniUz7ceCpHcJZOKHw1W/3+0dCqf
Rc9myx5S7Wfdtd3GL3paeSkfmJVncq11Hn3RJqMgXEOUbU3MzKQ+4p+W2Nj3XWm3+xrx9kaFpp3S
Z1faZuqi8CBJq87WlKKzALPvoj4N+dlfzH6FYnP4PNFZO4uy/U1XFuYSJ+BwqnVFazayMGpNekUq
XhSPNrcYf5P5x17GEukxJzXz8D+mCccr4g0d2clSTxqo6YVPvl3u87F7v455uIBiMM84iz8wD+RX
+2FnoNWL3OYYBVuHNtJK0hhaWtn4OU6FeeZz/HGPkpWFINNRHGPE1pJ1bGrBBdxApFwC6ZozDosf
N5bmTFNxbLvQBlRmp3t3silEEyZM1QtSfwDG/ndc1f2Jlr2+lVHaH/0UoaRDrxCVTjreAI6IC7Qs
c8ZroZenx63pDaQ6hS+U4inIqXBX0HgyDHtLcOw6rZLzsvgzMDTjBk3nAnnEPONB/ni8dCyaYgi0
6ViwZPR49lAsoofamOPrgFAIef8KZML1z+UCcsScEVv0QreRrcnpiPfojq3cYy6aA6GxL9cvfwE6
Ypr//SmOxDxhwdU8GrFxyFoT0u40RKvrF7/0qc8ILdJlyxfSODjqnY8LTLeYYqjr448oXKw2OszT
6zf6+0MSc1irpeutow06KcpY91WTvEec9scuvoGhvES7NWf4FLa9EScz4s+wUqlvE6GWJDv7sTrR
gcClg40/e5sCPCHYps/yLhvEghszUw/ajUihv/9Cznz/fU8DqcN+42T60W8Cwi1J9yTA21WHQA7i
xtu68Cn8mzv151dt+LFsgJkf4wwVPI2XCv/hZ96PMY+Pq1v2N72EqkSKdZ9/1wwcyK+fu/RsMpK6
MfpahGmcDcQruvL1mNWvNXqZ65e/8Akbs/mlNM1WIUPA1hoG31gETk6QYozPaMPRzL5+jwvv1jj/
/z8evKAq6Gp5oB/N6slAwCvwWrMaf+7i57f9x8X9LPNlnbsArVgD4vpb1zSslF+vX/zCRDhPjZt6
kcsCa9AxysODX5MAHEeUccgnHWwTurVR75xS+6a1ww1+1aXXMZtROEkMXebqMcw3Qcm43piR+mpO
HRhqo74xmVwaB7PBjqA/h4gIV0r0iPY7tUzKG7wvdenSs1HMlFGgo5T90fXC8ado6LQuAZWQzuo3
xDcPg+V8TFbtEhtdSBwVLd0pawluJwBnMCAMM9tKOhRJA3vjeViDRxnhBcTEfe/nrK0LhfBynSnk
t+6EVi1qnSHdJogiT5agVuLr2C3KNht3+GcdtM+GdZ+EvfMdEZ73YZWV9+wE51Rl/H+Aiail+Vrv
7pAtZctCN6m+qNpFgtdMyOsH1BE0UnPOho5o+vfECrQdve38SYvraldEnbfSkHWTdJUXz27XkLzd
FK9F6vprHH4jWMbce8c/Xe2JmUHo4/K8i8gN7kqccCsD9cMOb0z8U0WEyss0cQ+NdOXvyUFhR3OA
KpOTF8VOkZPDcURFD96U58ciHszvg0oIsEbEPR0S0C7jwkpVXVApDbMbC+eFL1HMtnGIDOyOM/hw
nDKyAsbXs+gAmMGyv5Wke4FEJ2Z7uClrbTUV2nD0ehOATbhtBnw7Tf69lqAzuPmNz/3SD5lNoLVu
GYi6LBDkDupdoyzoYRVyN1SevTab4fH6THHpLuf//8c0JHRRQh5ln5FUSbzmCEr1oTx0BTVbSzOi
GzPppbvMZlIfco/eFQb73qhf+jF9L7FA6RAwqV7/GRem6n83CH/8DIgq4IyT0jtY+tm35izRTsIa
CD83Wf+7y/3j8qUdOv6IfeyQcGQvyLHPEXXA7brx1194PPOYvaEss0DJbjymYxVSM2UoFxiyFqga
vtadurE7Pn+gf8G/6bMPF/IEIu28Ov+I4ZfQy1XUhhz/7G1Wtq8WgBINrc/113HpVrNvF2kAOoY2
m45TLTHDunLYVvUgYI1BMv5GPWJ6LHAziEVBOeLX5+45+5INP7HSamAyMiitLdI2G1ZdrX8fOV02
yCllZL+lDZK363e78MHpsy8a3zU4W9N0DqWGDhTk4Vm1iSZIB/+z/twtZjuEaKDSOQ2mdzAa887w
xc6snZVtT5/KezXmyXGilCg6z+fdf3sKCKOc+oPO/0JPzdXnfoDx37klRaWlOb59hlrSSEL/K2nk
uVRnr1/+wqKtz/YDCdLYvMQISzSuMqkUV+0d6JThcxt7fbYlCKoejnQ5YMmj4TSErFHwOwrTv/HH
/30VEfPIMUNB/TbP4Fe4OdL/6sdIKyM8uBrlxOzGtubv0wo20/8+/zHT28hsQCk18rtjPY71sNXH
jNLQ1+sv4O9jQMwDvBSiTKSDrIR4JRFP+Lj1f8To0K9f/dJfPxthbmpproEilzTbVltw3I6XYQzz
fIqjaOnL8Pn6bf7+FQl3NsrO6p3U1nkRDnIEhJIvnq2+fe7S5n+ff+ug5su8tjxGaf3FSNQXPFS3
uL6Xnv1sbPUOmmmv5OM3A5mv68J5bCX9U29I2huH60t3mA2vNDQdny0AMT8QSLIcvIBsoDrdWo0u
XX42vooma2NODDB2TbtBSGP/0rH8bsYocW9M0Rfe7DyAC22KwE9UAb21puk+kBUqKPy93z/1cucZ
XHVuYaHoWufQd91LeTaBJ7Brrl/7wrNxZgMXV0qDnZjtRpt8STHmqfJkdLe+nL+vzcKZrZMcYzoj
nkbnINGf9epORRYKqpPf3CddvjCCT50IaQj89+PPAWenPhydA5P+0lMaXK4AGTdwCvW56c2Zjdwy
iqPEgNp4sFm18Noi7H82vZcyuLXAXCgvCWc2gDvT5PISx0TQIC3hIDG2FuwTXFu8DeERBxQ5YboK
E+hH1JSQ5/gsQp/7BmYDnBOpGSJNA9arCKeIX/PWXKL9uX7xC0NjHm8UM0s30oy9AzqtUymLddOW
2+uXvjBtq9nnZbXdAL+Nls8IHDbnEZE89VEGZzEgXobr97gwPtTs28IjCruljt0DeHP/zUNNfm+b
WfzTL9CsX7/FpSc0+7ikCYoX5qZ7yIZp5UtAV0RW3Ip/+reK+/+34mKeb6QCaU96DAFGJrn+7LCP
vPcxdy4i5BJ3dqupfXDe02gj2zL+ENktsROQimZ50zrohL0KDIVhQNP0XRQhYmwDlZ5Gt4ackZXZ
sjFQ4BIQ+uZUBIRHBpLsTsNwGYS+tugytpK2rcMQQ5q5sltLrhBWxacSl8suDz33W9xSm1qEdarf
ikYX/7LT//aTZ98zri2d4YqPZuJsuRSp2T703YjOmhKYytIOpbxrnHq7gh2fjNOXuCMbSSMQdFP1
o/mWT1a6ncym/OH2FnK+Mzkupdu2anGRwmqV3jbquurO889S28wf5ZNr5t4CKEV9yB0ToacEgdir
IV1x/rD2nTr7N6IqdHd53JPCQWUVSYemPyEJN2jc6/KXZUzeSS+idCO6s3N1EtQ38tzcluS9rqZp
JO3WAIpTnUHSZkOL09eDYmk5yNnw0Ef3ChkCIqFmSCC0AkNSRqudfSveFuMpDn+o2QePq25RRg2w
5eRrEwlo15lyV8wAlOsMw11Z/mB9BzvA5iGOrGIL+9b7atCxPapAt9+ElyQPQ+LgDOqL8SRMvdoJ
EGF3E438BD9saW5zlMMv/SSqUx+dPY/AptCxi+ELrWPrqxa71Un6QVIusElnOycY42WA8+ShzFwa
0mNpA55r82eVNHq0KIhTf3UI1mAvWek0Dicj22JPmZ6tMawORikMFA2ecVBj8gOugYelTooC8JqW
7iKMUu9GI/J7mRVJijQK/11LcvBStQJec1pCZDCwd9SeFq00w21h42huDb+kdzc1cuWzgDtdxpAC
gCoPNKILhMHkfcQI+M96Em0A40ZUdEFtLgI/MlKz9QwvWWk2n48pEuqtWB0hw4wkSrbYNcbWLSCw
o4d101ws7TYEApt5+h3FO3hhGo1O4VjBHcSA+uwzKknqUc5hVC16/KlAyJDU5q0U00sT6GzfFWRB
XbqdcNH/Zgs3wfKuYzLVT350Y2W+NLXNdl6wPcKQbZFzcCc8hUb1JCv34/qseWFinscaBuGU5YbD
ghkqvpNQoiNwEfxn0a0cmQt/+zze0FSZqANbTEes+s3WLrQRuhJY08/9+bN9lz5p+jBZyoQ2rXyg
6yi8qy4ZN1003dpTXHi7crY8QkHMWnBphCO4a5DVC9NAbpwWH30U3coruPQSZquj7YvW6ZEsH1AG
rZyyuBMmMs8zDeL6U7r0E2ZLYyuR0wxGEWEEKPZJY70C+EGDJuVjruOCuH6TC7vUeRpajTupcqpw
PCpcFI8SgImBz9czafFMzSrC7PFeeZn9JUwQ3d74YZce3GyJklbLhivxzePUwZSttHSteTjOUgBB
N+5w6dHNxjYTfOabY0ArTw9XsPcXWfEC2XAp3GB9/bld+g2zwW3Wue9OHX133zLLrZ1GArtACWxo
Qv9z/RYXfsQ8zgsuiYCwwvwRmmqpD95hLMbvfjCeGroTq+v3uDDO56FeI0rOphtpTPZmjSPFFD9c
cSse8Tya/7ITsWejnBz1mqxAAmQAMcLK+pqqipQi/vEfaOt88iHNxvmkBTFyYr4lyZNf8wV1dw5w
xEXnByVaNBAY1x/Uua3xtx9z/g7+qEx3KpjwLnbhESbgHe3EeMXSOeG7NMMnI6XT5JLyhAEqu/G7
Lj282eDvKnfIBxS8R3ReCwiAZpttqvCeqKeF+7lKrrBnxy7bTgZ4J8I5GCL/QdL1fe2m5SaloQky
hAwFR47LKOs+VegTtvHfJ2iNsROY8K6OPbLobhw2sHCwD7xefz8XxqM9G/HBQKiaX2vjMXRPXrL3
rWfI/NcvfWkczoZ6C0rLlrWjDoKwDCt8MYlv6Mz73ruRsXXhT59nU/lTVehaJNXBUM4jp2oE385K
WOLGCevS5c8z/x9frhKZB8eHyydSffOd/j0P1QOJqLeOHJeuPxvmTWtUVs6ffCgV/pXcr0+JabyF
wr6VKH3pBrMhHmZgxKArMMTt6TRWyVH3kh/CNG4UAC5IqP7vJPXHAzIcXAB55YzHxNaeqhYMeap7
X3NLWsssw4bhysLbytKocL3E8MBh3954NRe+LGs2yN2wwJae1xzMrH/G+q3ApNIY+9C+UVm8MIdY
s/EtQ8ecSNCbjhHm4D45msnLJB/gMGB0+3V9bFxYP+YZVD7si6jyPDpqZnRAinPwh/pzI9qajegU
1eIkClMdECoCdStCpFlN+qXWixsT0qWnPxvXGZ6iyoSfeLAMLDraR65jXPXu2vhTjR8xFzqKNgar
p/dM4cVpSrL9BMTUCI4AAz/3A+YqRzMM6tiwouwIAjFNaJYaXwpHLKzy5frLvfCA5jrHqHEjTm2Z
c1BYjyrzx2i7K8P6YZXp6voNxHnu/8uqOlcv5oOoIkicGZ/P8ADK4hT6IGGK4gHmDNY7jVwOVNmD
k+5xK4/LVis/qra5cT67MK/MVYwGIpIWD+d4HNQ/IeYxZoAxuKXIuzSrzHWLtTak6MjEeKyT+Ekb
CQxon5RDfBW5HZGPbWgDlMa5WYS/9K5mYz3vheOiVnAOZvnU6T9JFMJN5uP5+NyJ05yt3k04DADP
C3WAclwdgLeKFTLvfEWJwLoxXi69j9mAbzKLGJOyyo9lKB8MaX538/Kutux/rn9s/77Xv31ss/E+
tbkNAhglLgJ491jooG0Q8Xs7J+sLKAuZmxA4A0p6IO/6BFC/bxZ6O6gXNQr9i6s7tH2cTMrnXrOs
jZRDtbVG2qLrHKp2swWPmX0PwhGAmBpybRF6WXTvOcpf4+CNgFLU6sOlWX9XU0fa9o5yfxeY1n9R
DtFI+UJ9EGtm90/jR+ka1Z17F8A2pDaoqxuj+cJqMJc3NlUN7tF3xLH1i33XYNyaTIKglf+txpS/
KLTsxrR04T3OxY5jkvKBt/149IuzJQQovsiWpfHj+mu8dPXZdkNP0UUVtRyPvffYJicXXE329fql
L4yhudaxsKg/U1RhI5B/CJBZlT1AxLsPo3Jx/QbiX2HgX77BudQR+Yys9SjAzDWCy45EVq+kW48r
M21MgkdGC8pf66+nEjbqUpNgp5wRZ1HUtvZONyFtxSowv0Y4BVDmAZbqREwwEDbgdalnARU1ABJa
SrhhVNEF0ELbW/sNHhbIcOH0gNKtW1h9dk4SG+TRqoqQLCmr2uN9JTNGhdldLWUNh8X1XifP6R7S
sSx3SIqa1xYI1vNo1MijIgcmnYuTJy1yl3QvjIK6KsOl7GAFB7VGGJQW/vCU0VCVyqL9FBGoMlYu
nFFX9OuG5OVjgglgM1Y1yMZcm9axUWcH31IxqXaDtgxhkL/XWUZ6YlIOmxwewlalrbcX7Db20lPQ
P/yUq1aZik9RgBWuTVz/RzM5kbsoJtv91cQi3luYocBF8Oc3pnLII/LyYBPmVrcxVDqA35uSdx1z
/yZtWx0eo8zuWtLASG2L9Ve4VP5KBan9FNRG/exj/17HXeHC366yL610f2sCn6VxtttrULXYGZK+
AgoBRvUZX9S4vX60rMxc2rqf7kenkF/CUVXfS08P3pXT2ThmfBAqo/4QJOBfIwCtm8RuoVzV0S9I
mGKXBH26yyx32GdpTUqJ6WSPsRGO0HKbcVXVpljrgzG+AMblfYsRg2OIBJUgI2bp6x/tpQE326Ri
MpYdJrj0SHBa4II3IlDB1CYdntNUiKfrN/l3APxtYMzWL2Inabfk52E9NNHGimKIkiqJl1XZxu9Y
0fzfWFV+uZU8bzHxFkFOgylAvvIqx9AOUx1k1VhI9+CRlniy/cLZE4UVrkJ8dD9TvwCCDogW5kY6
Ptoj9rTU8eKl4eB0q7vE/dSeVXdnS0zZmcKmRescdBR+uvG1Mwh+7Y0b08ff5yd93mgfjRTv3cRJ
ziu0AkFqXnZPUxSU3wuMc+hasLYvr7+OC3dSs6U4crJQ8kURVJfXxjEjroCQmiySb0pm+W9sh/H2
MzcSxmxbkfhlh8upGY9tATzhMTsXoZxvgfN+/fKXvt3Z7yj7qlKyj6pjjys5iL1Hv6veYwDL1y//
98ckjNnr7pQ+wRFzKZ76gPVKAXW/tIeXIrLydVMC7bx+mwu/Yi61pUNnW6Dnx6MkwFFi5exCrIrD
r+tXP4/jv4y8uc62aWRVKBtIQm1Wm9JDO5yEP69f+sLzEbO1WsucDttGjUvjDOTsf5DOt3JbAGB2
uLp+h0vbbHG+9R+H9zqIEq5mjXykqoFvQwfERoC1KWvuEwL8XiQDiaxun4bn7K5gI3DJfWpm1Oc7
qiy2QiKFXf0Q0xoHpJqzwBi0GyeDvtn13/f3V6/P91IE+5RSick89JOrfQSN3h1jW3Zg2uPuxvu/
dIv5S4J4bVsttBqr935SLbqzC8LK0MXeGCTn6/z/70uf76pYm30996casoG9TMQXmFwwFJqFF/yY
yJi7/pz+/qXp830VqCiPEo6pHwgSgw5zMqBKDBbnrhtbw0s/4jx4/vjMINaSitHp4Pdr6zlyup9j
qH5Evb6ZavfJCJsbR6BLP8P8720GwiI0nfATlH4PWWRsiY7GrkB2Gwi/6w/q0g+ZTbhFZUhaSuZw
yKp809vaWtH9zJunPIXPrH3yac2m3SwB3gGNOaR4/eTYLzhKEACc08npexNe97lfMpt8WzdBzu1N
w0Fo34knWgTFi7C+whtclMm0/dQ95jOvTmKGzDLuEadf0vKuan+pSQO1+dNlM3n9Fn+ffiEZ/feV
u1HmCGcqrAPIaIJqyaC2btn2Lrzr+fQLMSYJjUQOhIr1m7z5WYycCyRMVOK+VNfdeEaXfsBsBjY0
HeZYVwVHIM31pq6AkyGFuFnjuvQjztPWHyNvLHRljfWoH0pfVXLt5YAXOw+HELlh/UPtjclvO6iz
rSIJi3OSDgd+TO27pG8HMBIwvRM3mw7ScN2Fona0whxv7+Kh87/3qFHXU6aJPXGbxhNm/nCDQUfb
OUDK8e6To0vy0P9ydmbLcfJaFH4iqoTEeEvTs2c7dpIbKsMfJECAGAVPf1bnytExTZVvXS7Umram
tdc34JHCdzkuZvNgD9wv7I6UBYNHx7O2HbO9GHaK/sPYJHRbwZ7yUPti27nlr4mHGlSpIH2YYC0E
G6gQvBMsEmG2H7WWX1OqyT6jsCBQXQFzlxkGMmdnGNM32DDhjKFCO+774sIDnxIQbWA/YF9ybMJE
eU8ljjNvlHhiIxgsM9SIrEvRZQoWFEG29YUdHOsiGJAhP7f1hoQ2fBW7sbu1SM3ghZ04K3Pw0gkf
xHbbCIuUNyAU+MCIjs7LfJGWkPswW0sGWQiGf9Ov3/V86oFYUI0uP0PeDtcjq+4BjwKBZgYl/OQh
i+zn52agGRJBCQX8uxTnKhFna/Qhuak/JXQgZrqMCzelDjhoWPQODs7czt4Gwdnq0/j6L1+aG0YI
rCCjCOHtDj+5kp6bBIp/DCpQ3iQSMzwJshkStT+n8oUe89952DLP4gktBLjH4X3jkweyGskXIoiZ
MEPqBm55iRTnvuMPIzgsALw7awkACztEQi6N924YBRB0Aq/p9+eaj7HIZHdTpTDDC/Nw57f2ce6K
O1hJ/gEOAWw9BMyVqfHxgzEhRlicSRcIkbR4TZotfz/0dvPEoA18rPt0OBc1Yo1FKxpX8E88NhqW
n9eHxMKMNPNlYKTWyhlEoRN8159a1n8NGpirS+/P5z5vTHh4M5YBmfFCNXb8pRPDEwRev51hLdvn
suh9EE/MXJkhybnK+w6LIQgNzwH34PqBW+F71jAADFgKUw5eQixJmPfjeoX+Hmk/KtKY/aQh8PcN
UaN8uKB5YQ4dD0MFOzInkc/DCBJ3ywCMDUfgVXJsOjbA6+IOYmTqO2yP2BPFuQMWsR3B8xeI9lgM
ynvoZv2Dljq77zSBYhE2endujkjc9aC3W1ky31ewITo2IFuCT8zrA9JU06dQNuQA92/kiBcyuHE0
PBbnHHAPq/WS21DazjZUOr8Z4I2ym+t+3AUiCL/gKlrCGDActuAKj3uRNvBAlBPwh7gk2rQjcsEb
gfwLID6Fswmoz7d+ELQIGrbzrAIYSLZi6g+WB/89RxE3dtkodk439ufMQrI3jBdAG3BkdwSjrd+E
XOQXoHH5pRRj85aMtn+oYA8aD3go3UEzdqELw5i+1HkQz3A23Dlgeq3MqsXZbGwtW7+Zywk5GUCS
JC8dysF9ptiWPTiZ8CyFW2byalXs2IcAQliqfV0ZJQvj0gi0cFyldOxcdgq489CL+m4EmwlOUV4f
16TYpoW9pkr8WAvvhqERZ2EsL3QGh7uTRrorHJcdv8LlLQDqTbsTkKiHuIGl3H8o5BB3bb5yZ//h
WotSjV1oM4WhNWGfACts+LkGsxrgAhU+tHb1PFBgiq8341IpRii25qF2fEuRs67IVtQ/yfA8w3ws
BFzuegEfriSoxqXgd7FetyVwRk4NqD2E9wBnwNueAQS1EluXfv4l5r77ughaWYBUVZ0ngntKAWbY
FPymFwCrdJ+uV+DD8I0KGPHVS3FIvtgKnuv0B9TBgH/iAgPObp/7unG8BNZC9nR01LkS4x8PsuMQ
8tzRXzm8Lv12I5K2rd+CyGPbJ8A//BjCgOwpALw5ViqoV55sP1xU0TzG7M9gJN8CoRKeHCjRwStj
MP4Exjs8tb6FjOeq+JK7AMLCtgo8ojxcUYgsVcyY/UDqcdxTwuWhTxW98Zykgb69gGN8Su3PtZ15
tVvjJQSO2pZ/6mHnCeQMaAocdgjp/nrHf7hRdEMziSrEC0LaZLQ823mZAwJowbG9JzWSHIJSPyA9
lcFrMxiblXG2MFHMvBEkjQxF7aVQxubNF42EAhh7HwMYD3bOylRcmOh/DSbeTUW4xnu6nhz7lLmw
7ulTeOX6ayfyj1UJAIMa0wQ7nKaDZ5d9QrrEE8RBMCzXQJ/bcHfQPggCYsCbZlV3u2IY+l0oGH1g
sx9gLyeazw05MzONjbPfZxopG9p9GtWPovpP578+NxaMGDkR5ZVBwOgJcLFgL0PuxiGDtY/T4bnT
87h4sRIvfPhcYUbI7KjFEQNg7aJ7B+yMN088awmRgvOyrsNeGtxGzNS8ZQmAGfapg69pJC0NG6Lc
fQYn60bKvN7Cn/Hn9dosBAIzT62mxGZN4Zfnrmo3bvEV6XabDiDN619fqocRP/G86IW561PQw7L6
qVCC4ibZ6WDZn463qgF8mqdd/3y9sA932ogIRiTtU0ASddDQkyK3Sj5wz4bPKdC9GkorHFXBH7te
zlKljNg54f3W8nRBT0NyH45zLMp7KCWiAf7QffH1ehkL3eIbWyYOeGKWFnj7cwIrhBq/z578Oihj
q+zHlXG8FG+M/dEI/13XIwM92RSgOi9l4RZPD2Il+i80kpkmaMF7cgDunZz0ACuhOgR76gT+xq5P
YfFdPF5vpaWgbM77i1vtCBvfc+C2J4AQj36KR0qRq+PI3N+fK8MYwn7gw5ywHe2T2wAyNOutRSd4
dPs3HTworhex1BPGwKXYFku4jtqnwrYq+Fxk5W2adfJw/etLjWQMVziADUJVgw0X0SrS9q9W6lNl
Ixl+WvOEWxisZurOTAE54ZM9n7JO7DGpQRS0o8CyVubbQgXMxJ1AeWECAlgGWx6QHAEzA5o6nhmM
Sdfei5ZKuAzid0tvP+ah4ysnOwdQa2QUNmlcRzLvwfFZiU1LJVz+/q4E4UkLeoYEwkkcI8HIinyk
Ngc+UElrQpylTrj8/V0J/Qi6uBZ6AtzWBWKaisdqcmG+P61dii+EV89Yk9QA5+xR5O6pyMAMSMqj
7Vsa1wTpmTnOr9IRN5qSlU3xUmXYv5WB42Jq+YLX51ID3FrZ1rOw2KlSxe76nPhYm+GGnjGr5dxJ
aIhId3b2yV4c9HN16u6BKDogb3ADWMNm3tDddOPtikNzUvfkUO77A4j02+vlL9XPmPFyCgnwlC05
K/Ldbs8Z+a6HlcD78XUCqmbM99rDFTtpmQPZZLoperzq+AGGstb+riHIAwUG+FTbQx2rsr8ZfPd4
vUoLQcxM7WkHl0wEKWNnXxQ3dUretIJN8/VvLzSXmdKTN0iil4VCtqzW+2rC5RR5y/21TcrS143Z
n7O2JhJygbPWViwZmMJdqb9UfrLSI0stY8x9XAWMwwguG3LDFN0SqNcj18eZ8nNtc6nVu3mf8XrM
4RBHTwWftu043dthBvAy9z8XfV1j2tcWgLncmuZzBx0p7aFLCu5bVsOurFvp3b/akv+7r3RDM2ln
0t4wgK8SnBKvfhkESyL0uHtrq5T9F1okf5tJ2NzbSRJe0m3Vts9A5fJCBdhsQfWJzHjYRwZ6/0B8
8KMiPLIgaa0g3iPyjPUQdVb5ZjE8Ilxv8IVQbib9eDDcc0N4CZ5IjWxC5eyk9V9gy0OefSoRD+1h
RAc1BCn17JKcQJZDhrGGPT6IFV/JPG+vV2FpxBshQg1TleM61j9NvV/ucrfNYB5YZhjzulqJ4PZC
GWYKEETUFlMSDkLNV/ZV3QFQfwIvGRSB/qv+0d6fwm+gwJDv1yu00CeOsZed3BywN1dQGFZKsZuR
k8+HFkwsv/lTzdavzxVixIm0ZrLq0hHaGDuN3ZYf8S54ELilnV22sidfajQjVNgp9uQEiIkTTYdY
23rrgicHq6qVfl9qpkux72KFC2t6y1ctOQkHYndVAE7euEm3m12IfTgM/VbSvxYinpkEVHWwkp6w
vJ4mp84AFsyeCidcqcNSExlbgxbqYLufbTTR6G+CwQEGKI17tmYdtXBu+b/sn6FurdKqcG5x4NMC
vZsNH72shqXB94CuSbyW+sGY4DAatDzQ/bwTfA03TvG7hY8mAa1i+n19pC61kTG/J6rYqPrZO9Fy
eoF49z8KUTUwIcnK5F5oJDMNCOnVQZs7oNM5hN0lubVvK+9Vdf0hr8mmS6u1jNGFepjZQGCOpGEZ
ZkAJgu9bunCyxxPkl7a1VtppqR7GjMaWeaysNEUaZGdvyubFg0qMhYBzO4BhDe3KxddSKcakrgQg
95UGhDEBISP1O2Tv1+5z2YTPXCc80oBwryxNS+11+fu7+d0g90vXtXROaQNIpm0Xby6t9lp/7qnK
Dc0MIGQgdxXDaQzuKhHU3Wke5ePW0ltwdmBhi1PNSscsBJC/5jfvKtLCm2lutIXteXFqxthbc89Z
6gr6bwMlwMpagB/UZyf/o/jX0XsIuhdgJgBNvj7zln64MbM76hFHDrCsbcA4iRx/+Nb2+co4opeP
fLBPMg3DkbHb27L0FJxjihYobC6nnz6MWl6zYnDPlcZlG5wkJ2fezMHvtCPqFzK841LU7Y3D6n6X
ZQGp43oInuuAqu+uAPkFOHHIcCOkjQGNpjMrhuJQnkE3bHfXW2Qh1pmSF9J5E4wWqunUyApIMSBk
h9expYAeP36uAKNPaQhx55BrsI2RJz3Dwgj2PIAKT+EJPPSVSixMLFP0gvywyu0CG91aV6e+77fh
4N1aY/u5K5q/R7l3wz23ORUpmewTNpcyRsrY8KsvSXDKmqrdeZlT7q831cfVCMwnhr5MG56TAvHU
CvAI3qL7s5DQqAS59FOvro6p/esBd8ZbttYnpdMvwJWfVV0/a1Xdaadc6fCPJ7FjagABzbWZ0oCQ
JqPzU05sL2teRegdEH6L0gUPPVk5037cXo6pxO4IABOWjwTXzFOPsL455B27T+pkZbf38dOf83fr
/K7bBe0daRHFz0UAknmXnAKWP4wdjrgqfxRQr6K/9ipZ04Us1eYSs94VVyAXaW4UlFsjcX6MfhqP
JIBna4dQcn14fXxD5JhTvdCjsMu8Gs++7Rz5kCF1nqZPRAJTTfIv5UBuisb6FA/Fdf6+dL2rDS4u
Gggpe8QVz9qNvDiHrIxrEN8+VxcjkF9M2WvIFEss2uppHPJ7J7deUT04h+UQapQHYMCerhe11C/G
bo31ePltVQUwTeG+ihyq4qkU3+C6VcfXC/g4BDumzk3MsJRPoFE/UYk9c5ooYLLkcBoA3Q5SQJY/
V8qleu86RA2WCEboZ04KSQOh+4UhN7wYC1jdzyslLEx8YgxgPihZi7SYTmFTI3CdfJiOgWG31f0v
0SQrsXjhqRQ72H/rAYadqDPS1Ocw+AEGZC0ekEF5SXCOcEDaAUp6J+oCN+j9bvB+Eoiprjffwigg
9N9iS+WRphq88mzZGhS0U13eSWxDP/dxYzRP8A2y2xASOlpBL53e1NawKYs1FMjCWR9oln9/OzLQ
WO+mDI+I2JPsFDDzJ8WRayxDP4iQw2D/6S1YCW7w5ACCWBJcqliEk0diwMnp1w552EfGKjga4xb+
K3UcCICvV/zjIcNCozPnFvkH2Qw/ARoCVF91W0aqx4bVL4R2T5OTrFwNfLztY6HReUhkadpGFeqs
Sv04M3XjTdPKavdxUGWmPkTM0q41WN7nsOzqKEFGE8hp/JcMh7isxRAljnObl+LlenstVcToScio
IZro4F5QD/zIgMPjbfV2/dMfRyFm6kGS1A/qMgMmDt7ngLqKGxpaNyrnO8vjK/cOS0Vc2vBdCGq6
CYjOqu7PbjY9jwUAg5TuuCr+ACP87XotPp6mzFQx8CpRYJ+nwH2AprChrJy2khRkNwKFt3K6XuqD
y3bhXS3wdBpSOMZiNjVjG0/NnMYW0JsrC9vfndj/nyLAqv338yEQQwWsl+qzHlmM5OOHSkNtCD6j
9p2NSGDqKjXME5vN5PWnseVq42F7pQN3g2x+uEimGx++wg0Uk8RnKz/q450QM+3Gk671HBDd8Zuc
bqsSdxPk7G4c5S50p205dI/A7UWzt3KQWmrgy/B518BUI7V2ZrpEeoe6V+38nHZIJ78+Phamq2mR
7EiwMAe7lecAJKygInErfzigKcL9wO1Owq1XhvpSOcZqC5poV8DkQZ2hDYFDfgJnzc1cDFuJ9ECk
k6TZeLxeoaU5dWnEd43Fq4nhjaGuziRX1Z/Ar4K7LhXdPeh2A1AJ1trF20KnmEKUAFd4MNwJynOY
5/2mFUMBa9k1V+y/Z4MPBn1gBOgOuUF1l+vqjDT85MRpI6EaJkHEkpHf+fBCjZLQs+IGmZXxBKQw
lBDWrs9Vug29ajpYCSniaq7kBhak4U0uC+fO4U4bX2/jpaBiLM+pk45O28/9GQY+2ca32ZdJzhXy
7q2V0bLUiUZY73EpRMsUc95WufvDQpbvwRVQ0INXmsV0lnxlsCwst6ZspQxmzkO7Lc9F58akrn/D
FzOPeDH8prbVbxowUK+32MJoMelweIPxC0viVsHHK/cmASoXXtFrSekL3WFqV5wJ2KUiT3HaJw9O
8SC6etNC+HH9ly993Ag+IP+FA5vxcVJ0McuelDPv1KcSn10g4P+drN5Uz9JxkD0z2uRx6Jy9zGBq
8LkffumKd4GgtufE1z2iJkNuy+8wL/gbm0groomPwcr4WRinpkxRaK8bmgnjx6n9PyW/yMXy/sEK
gJpWifzvekWWBqkRC+yUUYeHuH0X/Gt+lu33sgI0pzi33cP1AhZWM9NqoAlZRhubtGe8t7gDMjsc
vJUSJOTB4sLPdhMs0vbMCiUywNhIi61qdb+yW1yaF8ZEDyqhxUguZG3WH4XHDgmlP67XauHTpspH
A86tOo585FHxu7mbnlJYRX7u08aWhLaBl2SymU80GE7Idz+4elyZbku/+jII3o1alnA6DLydT65M
cAAeqgsBHC4u13/4wmQ2LXmLNgOmGNsiQCrH5ktbuQUyEycPpuouO3yuCGNK4zWQtm3m8DMoeW9q
tg6VRQ+K05XPL8w4U9XjlYikgEJzKI6bWPbfi/Iuy8dNvaqWXCrAOIElWS5GOhEk9IkmhlVM1Ffg
h+PxYPba/fUmWpjQppgnFQAB2z22Vip8TpFZIKQVNW0B9+ubofBXBtJSPcw1WgEJVvFcnUM8m95B
Y9CdqZytmzbRj7QIi5X+uAz5DzYqpnon9ZWdg8SrTw7yfuOphDH8KEq8Etn295o4AFBPX4GpW4m3
C6WZoh2n8oHJcWV9zmx7MylvispSAFEIcDObdzMLzt6a3HShk0wND9Cwo50LiUQNG46z1DlO/vik
e3kfFiK2GoDRrg+GhWwjZnr0pnkucJzAAtv38GaNQRgHZLApyy0M9idg2ImKRqtkN6od+KbOMn7f
12X5W3ZusXKVs9SqlyH0LubkGXgeA7OwC+J0B2uqqLoMSM43urKP1XwzD/1K/FkqyQgOAVK4Ks5t
7OuS6jB6JArTh9FmD6Dxbou5iMZJrswxuhBITR0Q9nCh2/VoVu+xuREHAOc3uzY6Ahf+zasjFbPH
+eSfrH25feang5tF+dsaIXQhypr6IDcBN30UQX1OAKLGzIaBKTIRYayfu2s5aku1M/YEs/AKm/mA
MuSZiMruj2eJz8UNU8wTcEptOGFVZ11+AxP2jnVt1Offx0m9XR/wC4HJNZb8XsiwU1z056np/b0c
rfFFibDe2nnPD6LqP+UM5DJT0CMB2sQBSNnntHij/Xft871b0mho2MoQW4gQ/yfikUXO3Q6ZUOmY
lGflBnu8j8Qepm5Ua3LPpmYtx39h2jiXX/BugiqRNLOUKTv5rsi2yVzzuJ7zP15CXqx2OFkDVCsE
rnkrIWmhhxwjHggc1TvZJuzUgvl02TEH3pHOzpY22ec2UH/JKe8qBEtflSReNp0Z89mtxNvBpmrc
cmWVWJgcppxnmoBaxPG4Ojsje3F8+TgXdCVULvW5sTvIlGAQv7Tk7JbDHOOWB9yKICdRP2WAMjng
ijbS71f6YeFqn5ninmYsAnu+oD5D+mvGW47Hupdkyg9cfpWJD/+9cB8WyS1sBh4cMAedTH9Kn8ZM
419Ge7zw+BoSEFHuEtFXkfD7BzzA/HI7f+WMvxAlHSMOkEJXotENcOKFPJIgjSvoyEKbrAyxhc+b
mp9Zpl2IgTCf4S8b1fSuLmAOL9aeDpe+fpmp7wZwDSe7HmhpKJMD/pqmvbsRffnKxnRtpVw4k5nG
v67ldE4WBOrMhQuFwNck+znCbBHcBiCtm1022jEsAVeW5YVRbXoAN5qloCeiNr3P2qjzk80Av9Qy
L/7A63NvFcFaVuJSQZfmfNdsgy5KcEmBCQRr50HAMI/ZGSRrOnlSAySyPphp1xeZhRBgCn9ICujB
qL35rLJmn9nDMafp4fqnl+pghAAlh1J6+Vie5+J7krJjmd9OCjL86VE3xUoEWwj4ptUv7+csBZQb
13+Exk0nNy34DdDAR4WCjVBGorYIVlpqQX/PmHFQmLDck9JG1pPFxRfNCnHTquK/zlXbIR0OtUIS
f10cQ9gTCEH319twYYUxlUECwKHRgvcPcjO8bw1BwrAIOMzRWbuDX/PaIFiKn6Y73Ozlwp1UTk9J
N91DY2h/SQYPQlUkAG2KSXgvKbbjEW3d+mcquOYRw3nv4i2BHOq1pW5huJj2cRwUAc/NkOvJKhVL
WZEd65MXkL2OXVI9erwYPzcu6eUHvJtbuOINWeC01bmADCcuhE5fgmRmd6prxbGs7XZb5/Bnut6B
CwPUdJSbdSJnYL/g6ghT+F0DwHkcTJ63qcMGckRRWRviARwoy9V96dKVuOkvh5s8B+cTLL0CCES4
0vbb/ku65bETyyFKfyN5o76rHvQdvCDu55WbsYVx+vdw8a5N0yR1uXZa+wQfkBkJ7Z5HXz0/DzZS
DkEEqwCn3l5v0MWxaoQVWnR54UyXnGCAVE/pYPPDANeSx8lnzn2QDc0z08q9rX1cgUewIPZfdEXJ
K2yIi4dek3Jlg/NxjYFc+3cUscJNS8sZBhjaf6fyVUDpK+CdI5+uV/PjcUPN2eAmsDnxpiw5yTnb
DxzAFtK0yLlUNzNM3qJSaycadf7teml/lTz/fztBzTlRQYoWsrm91AaiQR/K7qhj4RsjxbNXk2k7
VP43W7DXNPQP6UxvhQS8EZFgAwHsylbq44WcmkOoyRkS3NoRuUBple1S29dxZw/sW8pEddfBHwOu
akjPxuWP7J5hN22ttPRSRxrjacIrdefMaOlSlPuGTBtqw+M48w95uHZU/HgTRCn9d6xoXvCZIRkX
NxdcIwnRSep94PbydmyddqX5lqphrE72lAmJ7MYBPoZAto6lvuEifOVQbsVJO6wZGS6VYuxFy6mH
eZyah/PQ0mdKkMCSWeEt5+3dMK1RdBdayzQy9LTjelKiDKdLt1Mrd6lPQdn+XJoPNbV/tKzGeYap
J87tAUmjoNDltqrd/pRmDX+Wfe0+Xp9UfzchH0wqUwYYwMauziYgK6EszJzIbVu58ace8Ec6uhvu
N0E8lJ0fjzAqBsaxFO0eJKh0C9PfDDTP2j6EadVC4eLOsTWEyXZqOrhZ9Vbyonp3BAILb/g5oQr/
LNMj+I3+f9haBdi+13KXgFcKjofr3xKC8dYWTOBCLLcjnk4U4nQkEXJ4j1+v68fbSGqa6zUdwSVj
241nwp898l/I6crpZOnDxuxMugZnXhsflurJ6V/Cof7kh405Wfq2wC66xC9WdzL9wwAjud4US8PX
mIhJDT6jx4Pw1NRZ3AUWvJ6GGAYPK0eQpc8bM7CxWCBSZndAb5dxAC/RHCz6Qa6198IENyWFaixg
xs8DPJ8V82lwJdIDlW7/uEHR37qSrykXF2ph2uhRkaeZH4wDvIOaR9sN93XJX1Sxloa7tJ6ZRnrD
5E2eIEgDrkeSu5FjtcF2xDs5+JajvwdplsRNP/BdGvTlnW8P2QMd/BmGlRWwSpkb3ALC279+akCY
7nqYkGRqg6Q9u0G7S/Lh1hf1q0WHFdHLUo9dmvjd1kuKHFirqujOVR5u2uYV73l7bd+7q+TxhSlo
qjPVBMdaj+TdGejWdtM3jTymVPDn663zd0fzQZQ0ZZlsylWLINmd2+28a47DEeaWJwC0xltwTuWX
IFaxFw3b9jjcTc/6y/DF+Um6qP4vvbeOyfZ1pZM+Pn1QU6U5UreFHX6LX8E9+Hf+lAGuDuGsOoqf
LvQw1+vqLvWVERtwTZE4lqcGiHtGvWmc3NnOAjc540UkiZmMU/5mQNbABrCfctfNlb8TlImfgtrp
UfKR70td91E/u8Vziqu72GK+fZBl0myQi5w+6tkdv9jZ3G1Hb+huq17aGwhcdTx4ih07v7UO9cTq
O0765h5msOw1STnXMdd2+cdtuwTCOi87dNU43MoZUoCIBpZAn/s1sL6et4MWn0Uu72Iq3zISjkAS
d0N19HOqdmxm7Q2d9HgcgK4QUVEyDwRFMsvXLGP8vhh5uc+7En7wXhFuZZoWG3uo2odUkP4+SIQK
VmL7x9HFNmlJQGR7Ll6ekWUU3qk+9tJtuQahXPr0ZZK8m21lMdV66LF7KJE7WDnWNoUdBllzh1m4
YwCE9d/Pzx1l8NOz6CnLZ5HGszeEIFcnXRLNQpADbjrmHw5j+VfeUytmvIXtIlVyreGWprqxuFSN
7G0KB4Uzdb71rh1BGrLSJX93Av8/zW3TKzArGsgTXR8TjPVq29kB+arTHoTyEqxxCx4X227KGIwz
XX9bcIUHvSSx4rLHadLT4/xF25mAJW215iL48YS3TbWkzAAlAdykA7HWAxJ8dvht2DbWvXJLufNS
qcE/k2uj5uN2tU0ZJNht2GkUKIx19SFzva8urgVWggruQzA4PmraS7R5NyaloqkNf3/kzdQNP1t1
mtywBHvZTqfu13kEVK+EQeixc1OcUx3ivJZN0/4MCl8ksdRODTvK7MJkC920v00YbpjH1EtulOrG
reJax45U+d7HInbuw5zE0I6m+wvxbog0SYKboWsm+FCkbf3giS7YZp1SvzJ7wl7NIsN41EkgQN1p
gmgklr7Jusm6KaeG7VLkgT7YurnIQKX/MPcu+V7qOR9iJXw/x9u4FcRuV03feBU2DxBzwihUVeMr
p/AoAaanCt5wyRds6hkG1fM8Ql5utbw5pGMKWb8OQrl1WqrvFISOBw5K6Q+ekP65BYXnXCJB5wEe
tDwe5awjnDqyc5Gk5X0ydQEypyDBttopuYVLe7KBpx6sukjJ/Kjucx+v6Vm+l8hM3/Cp+VGC2fIo
ytHeQkVZ/3AGpbZJxvpdO9tiW9Au2ZdYnR8gT7XOOlDdoXJb5wi/7nqD9m43BbHzne5m540rnv4I
4Vx7bFI4EzY6dSJS1cmuHUS2gUFOAxIRqfYu41VsB964SwUWDc9qxhfBcsSkZg4R8x3050jDbDvS
edomIzQa1K/dbZbUxTOppdxMLuGb1PMlCrayY5857QZgAvBCJRVfeGJX2yGEXVwofLrzE+gnkbVk
b+FtXUNsP3zNwqHaM9BcYo194a7kXvtAtMxOmebZ/WjLcBvgxSJOkhzI6az/PgZjB5PZpI1sVbHf
QVMVX7s8Ub9rMqptXUw9Q2IBUBjXF9uPb1CAtvh3VliqUfCx4cPZwxYi6sctXBbmrbjP15LuFwow
de+IG3JsBizmnJCzHKa9EOoga9rtJyQxgUftndSoV3Z5C7d6tmmLSL16aqkf9DDl6QHPci75Hj68
CphSPCLuUO/sVhOwrrr0pfP7ZD/3TvngC023zHX8Q2Jjx1GMVG5m25m3Q8/HnbDS8uf11l5YFz3j
UrW2Q5VRu8P1Qw8CqZ/lsJHnhXLdaA77MluJdQulhJe/v4t05RDyNGzb8ezgmn/gNzZgeG7++3oV
Pt6c2aafKShmDXfgmXouLyIHjMNR3IHfFAf5iv5/aXU3k1YQiULi4hB/dhRNtrWYv/V9d2wwe7jt
H+F+sE3yMbZgDyitcqXQpXWO/ttkFW8mllhY0lmV61vfBqcqnIXedD6cbHOsvttsbosfn2tCY3/r
clgDVU6GRb5HyIcNcwKUObd342R9g26y214vZmEYmLka6UjzSQWoEw8v1zgX0KOLhz+5UouFJjOl
/h7jWUNZ3Z1F3cRYOnYDNGe2rjap8x8fV+6Pl6KHMZTbjghdXiYMLoT6zZhlTtyGYu+6zoNgLtwj
vPFH7Vt/rrfYwgYkuPz93cRhHPQwgoPMeep+afsx0K/Xv7swZ0xxf2+lHk1CnONboHqjjA7HaYDJ
6ax/pP2alm2pt40RbKdpXhYWQEJa4V3PyiK/rjaOXhOF07+Cmg/2T6a/JHDNMCTqJ1ypSOfA5jAO
i5ueyp3r4CWjFBtZbm1+U6pvTGyT4lc9Z5EQehtcTCVmdQCW0xHYEsiXqo+TcNqz4CXPir3Ub7mo
tkhKiQf1lg38FPL2ALBC27g34/CcOLA0ymMYxkVN8YOrU+15UZPsa+TyuxBB8W7nDOlDovSmlHXU
dipK7BK3fufZvhucg8CqdnkMZmk0qCbKdRDVzVtFyAaLdZS8em0UOHGl/mTkDuwnfPqxw4OolLvZ
2c3lSdP5MOZb3z0k8OgOhpcx/eNW8yMYThs3TTd5ephTL0KqXQR74qTDPBj/1MHO1uMum8qIOL8r
5w9I88cEBkCkKOJwwnYNF4zqC9ClryWX0ejHWn8LSZyLW6GmyAnjesR2qt7Cz3UsTnpSUem8kvmQ
i5e8Upsx/aZeuRWjjdP/cXYdO5LjSvCLBMjRXSVVVZfa9/i5CGNlKEs5Sl//oubUy9cqAX1abGMg
FslkMpmZEdFGeRs0KLRbSkWUWqEuIY0H9DHVoIBP2gDqKRGdThW/8ccuWH07LNbDaH8o3TJckiEo
qt+dF7WLjSZziGl9SBVH2HNnV/c1stfORwJpp8JKA2adQA9/HLp7SLbcXkjybf3DLZwjMrGB1T63
fFCBiypdwbBrx4zeQGMunQPPRcFAh116m9Nzk9cBRkMLYN5EOZujckChvgmc9p7NeExMIYLdZXLA
P2ijBNAdlId2mLIKO/+QZUikr8Ho/OzJ/eWdbYGBo1plNOckGiEykfX2MUXxwyk+te3HFrXDisxR
m5UQWoFgKXpjR4bcMqiXjnltIeidQgWBqe6ugwxBNd8l+juo5iFI8AKmsgbdAwAnaNCZz+WnGTLP
5INbkAARbFDZeDGjfADJq6NimL3+zucnApKt0ndCPuO5CZAYLeYACMygWe/RNMLL+/a3X55KIEK+
emNQQy7W+uPkf1A9nslt0k1RAan46x7nbW8gzLobSwtIBfUMbMP88tKAXkBR3lTe+wC1wqy7IX2h
LF/7K2BeCrjWvE+PVV3iXNuqOl6fwdu+WJi1tmHhAJ2UiUJKe0IFKI+LLNn59NvuWJjV5mZNVO3X
yKXN+RcAg5C9IRHPR/So7q3Pv5rV/ztLYVaXBwZFYjL2LmqR6BfLWfG1Ggt2gHpdHVpOBcJ/oOsb
KFi2+Q0r1BLX01IexwIxlQZmF8Hook9D14KNb0Qfw62/lk0feGDJCLO1G85SC35rF13zY0wt/851
SLoTPG7Q0XEThDIiNBUWXmmxJ6pgsb4IRwUt0QFpQF5W9UEn6aGCnIQNEYFlkgGdz5Uv8CZ5dMEO
wkdQ9bciRI9Hpl/Karev+W2L5sy43/raGgerrZJ4XsifrrWOhfXotV9X1w4p90ATV5xVxw9pb4NB
xL+xZX0/SP/UygHZtD158y2jNAKEDn1lykXCE9qE9SebpbcdxGZ2Fn7LKo2k1sxIY9e5duIZtyZZ
5e9uLB8nLR71ku11Zm39fmMRk0lUcz+glVhArPcBGiLrqZiSPWnDtyNC8Y+451X4BD3h2m1djYiQ
tbHfqiqw0GQqKthRCfYCUJXZp+vOYWutjFerg7yvz0r0YxG3O8sL06Yn/Q9aopV+4e8rgQqzwioL
n9pND8Z26PWFPFdz0PbuY8fYTblme5RMb9fzhUkYw90SRfUU8hACrfkf+gR2HjptRdH2Qpz5rGy+
fKi56tewQ35PBn2bvVNa498b+tV2pU1ZCABpwbM4Jin0dtXPTryTIs0sH8tmsdFxhtYnvVC4Dk98
y0QTLlNymtrbrNR78kIbBm0Wj30HfUoNBEOhfG19zx3310D4zpNw69PGWW9xAUHKqbDjZvY+d4r1
QebWTnTdgN9+1wizgJiOuoX8s93dDv1YIZIePntF8wx1pGhEWhfB3pwHc7++qzcWwvbGu8YeFr8C
XcytX7Ei4H13WLz028zGm+uz2SgkCrOQqNJpZKXr8tgn3rmp6KkerbCi9FtNhjsbFQtaiEOB69Wq
ix/zvJ5INRxn/fv68Bt+xywdro2ckkQvPBbThwayjimNCEAZiwRHtt7rYn/7/kEG4r9ruE5AYSSr
8uNO4u3TV751TyUbjkMz7PEibs3DsDhnmmeIwzo0nqk4tyU7CRo50EJiHi5TurNXW/Mwrxk6Lp1V
Ehp7Gq1tqfer5OV3YhV7l8CGazZLhMXY+DLneRIjdYZUMDwWer6gtQWw/NP7tttIn9g5d4VTp0ms
xGPd8gCZlJMGY/ky9ZHd7/XwbK2TccW43QJxI5ATxfXw1aMoM17Opit20q5vbzU36zyDGm2/gO5Y
zHy0rNvWMkYSWM1v2Ad9U6hRnxlq8ofrC7bRDMjNKk4nciSw26W5dRhe0pVrHaZZWeEi/PpGQ6IY
Qq468x/7qkgObpXQwLX76qBW3z+Vg9ftXahvLyk3gcFkpTmDaA0uAFWf5hVvPVq7v9BQutPc9fZd
ys360TCUkJpDQBv3BK/2UNSE38x2VkdS+c1JtL13AK+CH6uBeb/aytqjht+Yl6lRNRVK1tT2gA2z
GZ5yPIQgWzg1e5qQW5+//P3VPc2nrEt6iU5VbxKBXM6694KC7RDWbX3c8DlZiUt6rfFxp/zurC91
/6vfO6dbnzY8DUuBNxEZg3QERZKldzQ4yvgzGCf2yEbedjXcpB0qxsyW2iUQnymtG413iD/WWWix
6qubk72w/LIQ//+S4yYB0ZCgsDaONYxKWlmwkPk8rEl8/WBufdvwMTYZHW+Cycb+MNxVEmW7yt2p
hGw4GLPskqQUzJY29O2mbGyGQEukzFldypeFVk04lZMOUnfc667Z2Gqz7EIyzrjNRxEnXgMTtQNZ
2SAX2cN5bGy0mcleC4AIM6i1x66VdGFSivRuTblzwJ28nGTrlqfr+7G1aJfxX520pm/SUjIE4zPI
FJ30O5+6U8Y/ZMhjDf4etd7WZIzjjP6UevS90YuzPLEf1lRApBR67Tf+ZOnj5CO1eX0yW3tinGzI
KrI6GyENly3DB5akd8gmHOdU7mTmtz5vnG6So02B2fi8yH5M3o+hA64v3wm9t75tPFPdvPWhOk2a
28wvpjOtcn7neG0WWN28dwFvHD0zm93zAffOBHhDMbofaKPvUYrbiU+2Ntg41SvIE5HwsRQkC7tv
1ZzxEy/FPSgHp8hFcn7ngG+skck14/KEg7wAMb1HulsnFXhnj0c7K47vsh6TYcYb/FFkPMW9oOX6
fbHnCW1muOfChXfpl+tjbCzU/xHNVIuchhWqbG1T/7C9aYJUxxS3mf27oe7O02drjMvfXx1pdJIQ
qEMQPOLVGk71GnVIsZHuB5XqcH0WWxtx+furEeyRV1bLJx4za330KVLyazs8tbTdiWq2vm+YU52X
tYQ26xJL3/viDngY2nl9j462z9d//9tPUW4Sm9TK7znLaQ5a5Q5tvssR8jNJoKf2vl47ZAB9QPeA
ethZrY1zZ6oZrciJ5znEA+M1ce5yD0ySpbtz7jYIorlZXU/SXgKhKbpbbjvdCUVqaG71pS4Obl0V
92OqC9BuVKJoA0y5VCFZ/em244NzSFgDVFyjCjAmrIVkn1t/QN/5UtBVBWqSJejXBrd4HgbVThEX
dlpF7bjKsB7K5X2WSg07GtJ0hmoYOtl9iNAdiib/qiFsEsyri7qa9b5LweQ7sW2r4UMDhiQ11J9a
NYcgTb9PkBC8bksbp40al0LhE+46radjYCT7Y2bnw03nUO+QFu0YSu5nO4HTxpkwKU9I7q32nID0
ulbNneD2A0c/piZqJyjeIAnk1HhirsOYJBAIRi52Ls7zzA51R1B0/gG2GyD97mqveiw5ko0TC+Xa
RxljB+1+zvTZV9NLMXcocX237L1Y7l/G8Y0Y1GRFmXSTSD0zHVtjraK0LdXNzGv3SaHF7AY+c4zs
Ohk/ixUg+MAHfyVKoa4+OiwpzwmyfM/VAGJBr2yTaL4Az5RlV0fGgPyaB9c914nff71uABsRlMkI
1MlFQuO7A93N7Pm3dlVWD4xM/Y3VJ260ahQeUS5WOyHIxmAmj4HPeJEkSzHd8io7yUtvGwAiFmZF
rY+ru3NJbQ1iXCAFYswBSvYAXKn6wan6JsTTmQerqpuAOmlc0Sa6vnYbRm2y0UDDHuymGdFx2X4D
KUPIrSUADdtOeWHD8ZoENESC8qHsbDtO2uGXo5LHdnrnG9KknLEqz2JZw5ApdftnnQx5MJXp0R6r
Pdzd5ap7w/7/NYq/umKZN1yiZqgpDhDvq5g+V/N8KguCfE/aPDjNGGatc6tRTg58qffaqDacGTEc
cjc440gkR5uRJLcSGgmsfwIi9mhZe2DerT25/P3VvKjl8AYMb/mtY6XHdeC3yrV2LsONW90kjXEF
uoYdLWhcuv6xFyJI3C/Sf/EQpkMiOsicdCeTtbVKRqxe2wTEyjOaseym1reWTOczpkTRu4lOx8yy
sp0JbZ0O0yWvTLYjWnjjXFZNJPJqOJBWoTHD4u+jM+MmlQzUW1SW9ogJiKsCqvjJtREI+Xtt4xsz
MBlkZmilJ1WBBhpKPyRQB0iOOQo67/IdJnkMyEP9Eni28bYQuR11TZoFZek92ElOd/b5bYOi5oOJ
KL4iDJqnWCfQ0nG/5o4V4j9D+o1R+6CF2PGCW+NcfMCrM9ElAhyyuunjyfHtQ8vnr8m4vKBh82WZ
rRtiQcc+X8mwM6u3TyAYIf47mpeldFxtV8Up8AKPw2SVIV/L9tf1XXn7bFDzETXRzEWFzR5j1hN0
rtDAyR8LTYFz2+P1ePt2ouYTqlJLKWSSdHFG2+zUAT/7wZFTcQPBnTVcXMBoK09PO374bQOmzLgK
G73kjj+qAcoixRPLhvt+EUcwAfx+32oZ/ra3SA1CTUBMJSQuPoLhu43W1rUelm5Ibyho9N51Vqgp
A6LtqUL2gipk9ovxhA77Jkp9K49G1rCb61PZYGGjZhNFRhFXj4XoYr/0f2VtEs4dSLKn+uiN4N5J
gE6y1xYdY7jYgq5yh0OB07tzgrZswvDIpEUXlZ0qKBwU3vNC2adWN+3NCHLfIJfLd3/S2XFnmm9f
zNTM6Hdr7fNxbCeoDy9FMAJGC/0r/ftCG2Fx7+hOPbnRqxV7hP8avPrz9WHfzvNTZrgIp8snyPTk
Q8yHdX4AZ3D2NDQrC5vVXe4ADOpONW3VX+Qw1MeE+WJnUzc8k/lQnrp0HPshVXFujW3UVBLSrLX/
1NUA4vn5T0FzGYHd9nx9khuHzXwoAzdQOr1jq5jW1iLQgubnUaXmNPKkJ/cSq1tTupjQK2c7j53M
+wUOaqgApSgqACNyBdhgUr4kxP6piXhZ+fiuRxs13wZLBWkop/BUDCrtHzqz7hu7OzYKCq3XV2zD
l5sP6GKYCw4MuYpHO79pxPqEnqk/1z+9tRmXIV+tkwWogq/EpGI21c8uQwvfXNQvJKd/3/d977/f
b0sUYWuJn947zx1Fy9W3qvx4/dMX5/z/sTMYRf77aa9GkmNeBtgRLcmjZtbytXWs6hdEdoYbkOU6
p+vjbHgd88kM0onJq3taxsXEm2O6FPLXUpPSDgVENw604BoNucO8M9rWhhguwFvSJMs7m52HwgYC
1DlCx/FUQZD5+mQ2KqbUfIvViJq57GUVFx0caSr9FciuZghBuJA8FnjiPELljMQodqPEOE36treE
Oi2Omx07rtn7PLn5ZltsZ/Yrt8XeLXZ98ue1OdiA+X3Ki7G4S1Xix6gcz3vO/GJsb1iK+YwjIPMt
+NSSsxbdQ1HUEfr7D2ATDb0K0KSlOacczYsNeHIb7ylVHg9c6URLtSc9s7Gn5itPrKlbQ4G1i23u
u0e7XckJhIgSMK3Meb6+r1tDXP7+6hznwwzBuNUu8WpHpq9BdxXe8HV2nATbY0zYGsJwFSwF+aSz
zlWMFNIUOLQrTs2YTgFn1V4X3wZChpqPO58PE0ungp09pX9DFJqArnF+kFX+cyyRSdfrUcrp47SK
34XlzzvudXNUw5NAwiaFMqGs47wufkJR+GFuyaM7ggOHdFUEe/jWiCRyF3piSbZz5254L5M+dFoJ
lEBYXcAmCCgwQaczJAJ9qE3LAu3pdeegbQ1juBNI+tR5Du91lvNyk3vjT90Nn4VXfUA+73Dd9Db8
o/n6Q2Wmgi4Ga+Jes4fVS/86TpJFgyysIOslCxd0+u04x4upvXGQzcfgMkLpEPyewC44lQOYeadQ
IffrnbXa+vplgq/OkO6StUxcq0EjrlwfNIf4RuNl7afry7T19csOvfp62qUgRV4mcIgL8dguYDno
uqfrn97YZJMltM0ykqoWrakdumyCYl5JBMUc9NrS9kfC9wRmtka5TOzVBPK+oAy9ok2cd84UMjuV
YWoBq4tOXhdpl93TuLVQRsgwQh58trhbxz0baAeyAMme8W7m6BjD69K2gXtZpKcPohn1KZUOoDFd
2UStpl1EpgGgXk1QERPFuJON3Zq44R6IN1M5WU0alwk9ekgSZLY+N9bjPL7z4WbSiE7OXM56qVPQ
ev4pk2fRfHb8ndh0IxD2DQcA8HJVzKyv41J2yQtKqclhwn14K0dtnRZWrkPQWRpMQbyZflw3x42L
wmQUnRIfrGsyKeNshlYqbzgSjIQgqbVE7xvgMtdXllgrsEaghQu5AR+1LGuyfyvPQac8sI3vG8D0
BEMv3Ao6q/FQTmnEEH6HytMX5guxY1Nba2R4A9vth9FpEHcPQn1OmfcjrYrnCljpnRlsHCKTAgP4
tMzN2kIBXKLyJ+lyeRhroDaur8+GyzdZQ+mcSMfyehX7AMYHzWh9noAj98GtExQNDXS/16q8cfRM
PowMdFZKjKqKXVI9Wpr3d4pyhDZz9SMd9F5KeePZbbKIgmWjyPOSyRhIbnKXQKAYekAgU/ti2+Ma
uSPv/8rZKYGzWleAacaF70RtW9MzUr906u1sVjM7E++lcx5z3kUifV5lvmMFW1ZmHH7HnbRduJKd
aQtQ3bMYdYRb7njdCDZMzERiWaRn48wbcq5tZzikCZ1P/dwXOya2sTQmEAvR8piNHiLBsuaQNHxM
AEGzeBvQ9eX6z99YGxOGZS9uW+mBsXPeQSWGxqL5W+/lEzfOh4nDmgaX43inVZyunfPBI+Buw12s
D6orynuqPC/oxnn6dH0iGz3q1IRkofpc14p30GbEG8cL3Ia0JOzZnJ44BQvC0WVsUmE5VS2EvIlm
kPgGx2IOBCOVf2QGDKg1dxJ9hmPr7xjexgL8i7RfeWgKru8BKyDOCYWEU0cBfLW7ojhBZWsMvcTT
x6xSexyrG4OZkAPt5EueoU0rniHKkw5V0CKjSoYUIEcSWcVelmzL3i9/fzWnCiqutLd4F3uppSAH
AzGNPt1r8diyRu+/Hx/HZRIOVS5658pTOpYRtx7dTu6k3LYOkxHBpIPLJqYyNKzy8rcLAtWAZtXv
xWI3BShCdsxwawqGM5uQ5fYdkOueUX9NbiQHpCSbSw+5xFaQx6QZnZNkDDrkfZALbSFqI91NbRfD
hM5WhiAhBxc1qIVR3UODjn4fLID+QwO+2jbqEbzu8QY5V0AOD+wPyGjDZtkDFW4YhQml6oemGEXJ
BHDv8uAO+iy9Yieq31hPE0AF6ZkC+t2Kn1ObnkvlRM2k7zvP2XHfG4GhCZKqeebVNWn42WX9MwXw
ILQSFDe74cvarfeL5eah0uvX68axNdjFMF9tAnqx066TXJx5P3ciqPF6v3OKuQG4srEiX/VuEnid
nABJqrMdo98qVZjgIIpwyoaUWg5VgN/CkaG/TDdNDVR5Kg9QLocYL8h5pjzyLfunt+71bmxt2+Xv
r6ZKZVKnUyWQdZ5m75HQUj150OkLeNHseaINh2eybWqg9Szd+ews/DWqijKsxm/Uz4OCfFylH13f
sg2f8e+2eTUPh6590+oS5ld6/+iRbmWtnie0O83tXrcTvwQibzzo/2UpXw2S8JUgde4i2+lZzt1i
+WPInMIKV4gzgkeAZ39Ga7GP3NccYNfE/lKx3j2OZWshGnTSjylKJHhdYDHObtanh95P+sfV8pxw
sPwM/wteJduaQDW1wAAqJr2Xvtb512Ksk5chcdhF2Nc6+1nWPki8bg+26J2opKmCpdp2ZNVpdVz6
uQrzogb7w5jIL8PA7ViC4eym7zob+cIu/ajlNB6GMmfgohb5GqyAMgeNnSIn0tpxn3N6BlGj/YW0
3Qq6nnHuvpOiysBjMaXipey95YH2JZieZcXul7VDFVLZ7kerhAznYlcptLsudABOxkHIAPZyP/T7
ArKW9WxF89p1N1i/NqwhqDMdc9VSMClVY/60sLHuAo8vczQNHeofoPCcvw+OwCO2gqDgsdHCcUOn
LNe7BZ2Czzmf9ANYjeQx07baOfxbAcq/A/pqlyXSKlDUqtg5a5wJ4kWK02ggk360aZ6c6azc23as
dQjS6+yRTRr0A32HZvKgAm/m5/wC1wkmzuVOg/GGzzYxfTaxKOShEC/IChmeovVCMuu9BPvG8Tch
ewV0AERq59ZZ5eQsVxXpVDyLXOw4ta3fbniX3PdLOwPnynn23JcKxQ9i72EEtn75ZchXu+RVAjLb
C+dncBFBsDXsK8D4/WknItxwJybN51BWABn6doJcux266oeQQyTdB7f4+C53ZaLznLHyOraqBFAZ
60R6yNH5T005gw7E2Vn6rRmY8Y2frVz5S3JupkEGQ500OObrA2A/P9c1+/W+aRgvNo0NyFJSgNoU
ysVNhcMyfWj7T0DlB9cH2CBiJCZAj9bEspdxTc52As1uC9Sjd2BzTQHtaos+qPLFjqBaW/waq3k9
1mWVHYAXlucus7rndZrJIYd0+YlZfruTCnl7XYmJ4ZOVU7u1iylXUw7OrSTKhp9d3gRWsbOmG/l9
YsLnuj73EnccLewc8qODjyaFIuvvQbN3zuYLgov794uubWjXp23grt3eM0i8eb0REz+XN7NP87q1
zrxSXzOX/YSMdBfNNsgfST1EVoJGyHnWbSTa3cr328eYmBxpurOIwhlIzsnwsxR463WP9rqzkltb
ZbgIurapWPoGC0mn+YX6HQQyi5yh867K3AjyKHsaHVsDef/1RejxcGbiecl5UT8V/ZMkbuA6Tw0Y
cK6fgq1FMh5ETTlyqwF55XmyVjtMGz596IrGf7RHvZceeTvk9c29TzxHzeOMc+aKiUC/j32yPfJj
vHiLxn1yGNifpGh33gpvr5dvbvoKsWS795zkDNA2IpcOxrb6YZ1zdE0n0/vS1L7JkNcLOiUQaUnO
pcQtUVQyXDOk6cUefdzbxwUyLP/ddVRfLZXwMo09V73kFS/DyfWe7UU92W7xAxHQU+rNPyCD3O2Y
wdYeGWbAbOG0evaTs5QFmJr66mMFfm69FrfOlL3UyAsBI3m4bnJvB+2+CbesLT10i6esszPfSvkn
VySkHsB4EpJ0wxRdH2TjzeObrJcemsLGpraz2K5Bi5VBq+phXLR1O1ag07IJqEKFkGuIvuYlYlnS
fikboUNN+B5o6OIK/j+i9014ZtOB3jZHD0PcVP7PtBygCSvqHSv/l71+6+OXfXwVougGnf4jRLhi
MBW7seD5X9ci4B5N2jaekXOLUHo4kcJOo8XlNbi4vB9LY4Fqq67Rkja3jxZwzI4nXpZsBUJkTJ2A
LPQl79Ud5HkOjQswrGrB76P8wGeeCvyKvEhefCXrFPOMgesr9++6Iv9TUR0tTg2qT48cxGqvAYfe
anh9FzdMxUSF5nxNCWE0Af2QpjGZvebZmubuJm389GYewQBRdpO3E9ZsDXZxKa/WtF1SFLjmDnaJ
XFBkybF9tgB2iLnF1a2/VOOHdKH2zfWZbVnHxR+/GsxruA/xDcysFUisS+cWoN2X659+26X7JsWh
n8uM24QlZ+YV3wua/Jq94kGL+Z2fN3wTaLUaxhSKgEX/tawuLG79XanZh+s/fmsTDEcEf1cXPE0F
SN7T4abiRUQL+kCL8kMvFBjVqPPp+kAbHs9sdpZOvuYS+JJzou76Ng28GuohiJYFeOz8Ci/Ktgqu
j7S1H2YkC5ZGutS4ktxmKT9qAirn1FPVl2SV1o7pbtx6Zo8zEnuCLkBmnVH7BYJ6Oc1V+oJy9DMB
Xd67ZmE2OjOpaYNOPkQ8Kf3ekXEBy15XhKqBkuj1ETZ2xGx0RuWJkLrFHTSo4iHz1C9ZDo9QqLiH
0PDJTeYv0tvjRdpaL+Oor+CsIag14vFYziFUwgIZLk4XNvOe3vvGnrPL318d79Kf0K5vtwgQKld9
yiC08yUl5YVlkeXix/X12nAhZpOzANRnFj5saE3ck10QSEWJb9c/vbU+xhmfO0VK1SC+0epmTVgw
tt+96gtC3R2/vrU8ximfUeNdiYMXJNMfhL0EovudOz+v//YND2I2LOdzrUjTw7OWHuQjwMKo51+k
/pPKKvDdT9fH2Fof40hPDiBIUsAHclAHNF/1MB5r+sFLysP1729srdmHvIBGxWvdHreDXT8sVXbL
iz2p242l/7+mY9Cst52DTydQmoaSeFgyDhbXZWdnt375ZVdeGX4BafBuXHGy6tE9k3E65MVeA8fG
xprNxSVSZsQDEuKc2UNoFWOQzgW6NXXgtw0S6Xul4q1hLgv3agbp2ObSGlLkrdy/IL0K/PKnIhhI
9MiTuzsbvLULl+V7NYhvr5eQG8tUrS4olJAntZAYx/Vz3X62Pm+c34Fzu3Opj0zCqD4gc/GZdHh6
qUX/et/3jfM7tg7wkiu1zmISD8QCpKaUFRpkVbZjRhsHzGw1Fnx1KB+bBJvwh7EXlyxBkT66eyTy
W+tjnF+dLssAvrIUGFZZRBNH+4mGFsCJOb63U7bfOAj/115MJJ0ajvTnKIk654mXhDUr95oCNthH
cbX/14AQPhbTumovnsvFLkM78SHV4IyQnxhJ2t3waV3CJsmLu2RJ6nMlVHUPZiZy41RZ/0nakF2z
6NjFjV2OT3qqdeTWqApqmk5hT4caksH5z3ZI5LHyiux2mQe5Y/kbO2u2ILc6EcM0oMOrT6ZwHW5g
9A89AW1v6+8EQxub+39Nxuk4qLxFZrgu8zMtbYB4M0DYOrEzg63vX/7+6uxKthaDN+PeRbEWHcYO
tMCGtbcDZ8nZO4cw3EMGoCWAXoSdu2VJQ2+FlB13oR/qNnSvqrU1C8NFTMwlOQibEP+iIeOk0/ay
+9Q7TfaudvPWEIaXKFlS9Tnl7MwEPygnCVzQVTt6T0Rq64QZaWghOih2S4Ec/TB8zachGqql33Gg
W982HAT1qWJWKcTZa+qnKiWIP98Ze5pdwkOT2qBOhGsba5E/z6NsPpcjpfdgnbVf2Gqzp+s++l/c
/EaOwOwR9pDMRQ9IVsWKy3YIk4GzPpzamvymeUdDqGTyY2cn6alOS+KGhdDyl/AcGFzm5Pw+tyzr
BE6yPPChbXLjWb5/o1pPfSGqwEXV1qoENzQrURZdpgPjXfldlrS8G3p0PT+UXDpf/Bl03rKEZivU
rvhRaMc7d16xRB6KnEeGf3fI66b/1vY9aB25nYFIO1tQ9GqoIghrLYAz8t4D5crQ/8Rha0Ewq2x1
ZktRRDrz1iZoZlVFRFk6KqEM/72dKq9COnFqntg4iuPU3DVSOW6sJE/kyVlIGYFoRYcFmoWCYdHu
SdIcrF+sqZMgb0j5eYBLDJsagraTh6OAf53cjnVVP7ZQojqNfQIRj1mgNFvQ2X9RwmKnwq2sj4un
F/Bkq/TspesY+Sld7hqrQu+8P4y3dq3cncv3H8PqWxtrxFgr9dOkTbM0br2U/uFitu+U4C4FmgMZ
TlBf8zMlSx51PiRsweQpQDTrOQcrr1HHqHxo9eQyLwtw9i/jC6j4pzP0d9ydIsZG+GT2WxIoFDij
I0VsO2mkKQt62YQu/ZvPIvCd8XjduDdci3+5XV75YHC7VGlCdAFaNXd67if2zUax+ywbz98ZYeOe
MlvJAdyvUFdvynhROcQMvtqiuhnB0lxNe6n3jWqM7xtevvITUHzwoozrETmb0FFOCUVGljzV0DqO
uOOV4BmUxRKvHst/AiA0PipQY+48H7eW0LgAfM4FwgXoZ0JmSkM3Ka/PzcKmKIGk6g7J14Yt+MYF
sKZICgql7VvgVlD/ddAij+LFULBPS7v+Tfnw/D5rMG4C6aHcT4US4DMXH6mdfPILlgapv4eb2loq
4zZYS2XVIDrx4moRN7NVN6E1JPd9lX981+83+8Rrax1nXa5QkU8grtDM/cvqFBCTyOqdcHpjIzwj
WqzR8Z4jvSnijMBbpj8HPw8Z6m5aojfQqg7vm4bhlybHsjvPXtdbkZNwABJhQdJbF3uKrBt3smec
+SxXjKw16MZHaAYEUHo7gQvn5fpP34qnzUZu0vGmSzOiblMguTLQK0Dhq3IGbwicQULQwspp8reh
mv/pM3RMtRr3aj3P2QtBRh3kqnKej0kPF+QLsJ3NjW9/RNkYNEFQcau/MzbKx1SAqCdcqOWf0FfS
3rp6Yn+v//wNZ2V2hyuFq90uwGBJV1x/ECADqyt6qAPeie+LmKwdM9o4B2Z7uPBQ0yB8bm7XDhB+
pYF9oWd000bXZ7H1eeMYl13bWhyMn7cucoqC3LgZtFXoji/ash7jDHNJUZcQWX07990PnKwf4C3Z
ayXYWP7/cfZlvXHrWrp/pbHf1U2R1NTo0w+SapTncsYXwUkcTRRFUrN+/f0qp+/tbJ2U68LARgDv
sqkSx8W1vmENAA86ASFUXZNkBlJqNG0YAFo8pCekVa50zYXc6BoErjMhsl635Kj64Esn6a5pehku
Ojjy2u0iAc2atJvf59zM14jwou9dmuc1mFnNz7qptnOwA0H9yi5x6dhbY8IrmJpXXu6Mx2xCYYmV
wy6Q7Ofi1bDpsOVdR5Cpy1RAoOHnb63cuiJcdmF2rcHhMzRAXLZkqDkCrf8MCXarD12YG9Yh9Pf6
K3fPS+N0nn2/xSWIBgUKzwDRp1xF4IREc9NuYPwB19I8YgVSSO61FJJ3AU3G6eoEz6sGtEwA/Y6u
PSsQsImxHoY2SPedK+XDiMBLJ4uXw1DRZ/qnGK2eHEBinn4sSkHrEbIJqB9PtFevbJynz7lsuxZa
DvAtC2ECVXyee3/8et7Kzg7xVQXkn+uHpYYwnqV6AMwdpxnCwRD+QErL284NpXtPawUnJkNvsqWb
HiRYMA+dbxeJsHL6QbFq2rYVyx487mdwQ3NrRKnE+uw5pHmpBgM8dkfOWA0xZw+oZpYQgJ26jzlc
RhSs2iGoHbZF1d4FlQO46uzVu8I28ybIc2vLHVolhV2UX3CdcTcgGabbVEFZDV5ZrtwVdDmX8ar5
3hfVtAusWbyOKdDlerDnB3iylUfRA/jItAiQjkutRM6cP9pWz2yA44b62JRZCw0nPd6VRNAyBHJ/
2cKJEjapc1fdW3VP4a3N6xt37psvMJNUO1LX+U8Kw8IbJszHEli/XZvPB1q1t8NcZQDljyQurUXF
2L/PxHLYTdmBXcdL499lXnvjpgoWRGT5TCfHjYXuTo3qVTTopoDw9WQAB3SGo02rZoucFvJwLlm2
TtbciBquRiar93a+HGYAzIXTH2qH2jBNXn40o3ObT/pDa0SxZa5jgAOCSwGAwgKKF8Cke4aealys
Q2BG4dJU8XxX58EDUMoVCsLBZ5fX34ntyK1sFcc5Q/OIzMWjJTwW2rKeozKTH00JobAcArKk8sqI
y2COUXMrQgcG2qBegEfWBPDqhm75dxjm7BZqXrvM+QKI9IOXqTnEqB+IHYDvkhUHSjmN3YD0ER2s
lw7ZdxSy9RKn56qNWlyYFNliCS3Ig8VFru9h2c7jzFLk3hlSpHFnyjZN4WznqbnHHdPcEF9Ap6V6
0r18kBrCeb2Y8HFJX9igbuAS9cxb3jyVxHnBDVLDrFPoaHAknMZIR7YzPFB/EiPumZvBnISOJiyI
sY/SUhb6uAiOmccBHMytKJ0B4XRhPR03fX+CoUweNrM8IFay9qMYvLCrg5/TfHajyponT1pfoY46
RUp1N64DF1RHPE1wSG159wGCrR+r3vnRBbDig5bOjS29HxPJoHhKTBDlRYfWCNDDc092bu8vofTT
EjaZ4gZe1Flso5C9ASITZDXX/l7NZ9ljawAclpRh2uu7XM4Hh1dP1gi1xUp8wukOt9XebDMd3NZi
eSCz+oL7yW3LrSlssuEoGQbZ59UNy4Hg8CtCNwEkhGLw11kspGPgzszvEFx98x3naXLps8r4oXW8
B1yTm0gSdgs0TRmWKMmGqFke+tkLTdfcU6mfaLfAgb48qhQAHhQd98XiQxh1etaaJZ0MNmlnbv1y
/gCj1ywiqJmENc+O3JWPWTvtrXyBYyvfCnjtdKQlkdM2W6pgFMpaBGgd+dmW9mcztTW6o2IRLvyY
vkN1a7zG7ImnsRCcMQ0zCOuF2pRD1FN6T7IACN1yuTFp0G9dAMFi0rOYe+6p9r0YuQITjphP2NNg
E9tly6Yk9Q9kYm4o5KAxVeFdN9ZeBDTvp6xOYQwbbIOzw1pjq11qsnCh9MGfzWfweiHL4Bdu3CoW
exySXxP1NzNvfkDb4wXEvF1lkLpp4ZAtnGkL3jassY0bIrsNpfp545SQheu6cQyJqDdwa+EP3CFp
BBmYR5nlbiwn4kReOe8hxfxdM/Ft6cBCGRWcVStuXoDd+lAymM0VBlpgsz29lHaKJEydeeeDO4PC
5CJDn6QqItl8H9j5QWGn4HnpRFov9l5AvTFMm/S2UMGeIWN9gJDcfOtJKULYAT+kar63WADwH3E/
KgsTqJbB+KBnJ5zp/GCR4Bb8IvT6vIH596lj9GulLXZqRTG91JJhfIoMXn60RJpq1Ike8u9TNT2l
Lt2VCIyU1WeH3qSfe0yQsJj17YQNEifJ9NMiYKBl9MNo29CJpeluDuwGPn3WxrhOolL3iddTvbUH
YGNst/lQzAA7VHohYadFvfVH+4ttrNu+sBMYiv4y89m6jQluKK+WjV1g3+4yb6MWxndjb+61DQy0
U2eHrA3AvIAKbH12rEVSC5tvj9NvCY7+Yn3pjX0zcP/HYmcP08IP2HC+VVphjmnxze/Nx6BHtoM7
esPTfgf57A9BRY9SLnTH/akOW6QJHEhlRlXpHJjCNckx877D6RxKKJ3sPMjQhGzWGICZ3dE2T5YA
CbBcLy8pH0+aAPwCfNbBmPYhaDQN06L9TEfdYRQCJKNr9zMAaAeEFMiaDeSGBNj0XNITpOGqcduV
4pW1QE27auyivMbbIRH3ahuGKrsLRxWv2FX+cuNbKaQrZgQQpJVxX/qnwckfoQv2aBx8tyydj0YZ
sNkZxOzLAgZpRsB0bJm6LgaM/j7DbEFNKGPAIeTfnIHD97DFCT/71hih8zlAw8vjWMIocugl7AJ4
+WzBIydq8vFe1RxIJrW14NPZYF5NtKiwS2sXHgYFZrUK7HggVRkVVPrwH0w/dQaHKxKpcAok9Qca
mLtsbG4FcpmFaZ5yJTb2EOzFAGAm7Gz3Ze54+6oG9c5y3BevcJ49COPUNaQgWl5WUTczGhnAw0Jf
2Ru7Tp9qCDmOWMARJ4UN8l5z17lCx61ZQOMzZIwYPN83RPUN6p0UuN100FEbqGWLyQMP4Dn7NFk8
4V27UUMA60uveZwRXCjNf7gDfNpyi4bDaHVRBYoBhts8L6js+AaLT+WwRBQDv2kyHCT5Agehzq93
2rFdOBuyjyq3vzXcTVTbnOSA6SNzBjvLfk8rdw/l8900odZuAqPDYnJYlNnWZoQfZpjCcp2QCkqF
KRxj2w5BY89uM6ilQHxRIdSp+nozKGizz5Yr7mCMaYcFEtWb1nHYhvbFnUz1dzoHBeDrng69oFav
HK5ZTqzHzJSY46o4paXZeqO7sxG/hhJmxY7ngVbZf2K5+1mDzhyDrnw7dOMnyEuetIvXJ1b6ZPPa
jwY+fkAm7EvJijFKiYgbcLrj0W8xUGUNX1MK1BHRwcsytbcSQE9U8m5KFygb0yHYKDonSlEt2Lp2
LYcwVY6EBKCU+lGmdpW4lcTk8Ot2l1la3VPPdkdogWC77KoMY6RLjSx06VrfJfPzOi51bVKQWdDv
OWR204hYvAFqeYAFnSNNCdmoKT1niOwlKRWBz2fbF2SJoHDj1ZFBiP/J7z2Qm12nQnyADFKzm8ul
fhTOUN9SzoonZOKz20qz5pRrXu8qyymeuF3YQViMLlTsasvDBZZXJHgQi68/DTRTN4SVbRcyBCxQ
YGL9Q8mD8YdbZYGK84b2OsoRie2RwDQHoa0MPWZDqDjx7EnBUo2k3j1bsNFkAjJYh8WeR+fEWkvJ
qMHh+bFI8yDSiw92lVgsGIN2BnMC6Hc7r2LJXUDVfSjtfLfbpb9L9TLh/Kzd8WHBN/3k6C74/nb+
4cI1fk2Ts1voBnFoTgP6CMMRjKGhDoLN5ggz2CuMmwuX0DXjRhbwiJxLPh09ZseqGkPj95t+vgaz
v9T8+c1+u35SuAWMElP6mC4LOfolnXcpCm4bofvyyjX6z53E1gBru8OFsYHHQdIFtyUEqEd+dpJt
4NP79iBcSFX+StD99godromQwwuGpEmzx2nQN02Jqp4S9QdZF80OWfD32X3xtZchtg4Ib2VLnpQy
H140ot8TysZio9vlmnrihfFYU27hkjUGSk4yUVXxc8I9V03yRF1zJSv0C072h0rQmnSLwpUIaNHl
iZkycSoAn6sRzdF8B/09tq8RYG9bO9fbpSycV58A0q8mL9sFsIqJjO1Yz5DCNfusVvaemFaDaK2H
D3Aw9B/Kvpt8ENT9/iGAv4wdBmmWD6HO+VBs7eYchc6VF7o+vBZmt+rjkg1lDO+R6iHr6bLxDMqF
DmEMmyQb6E7MYK0VBfh0YMR7Rz6NLESeCVoZ4FIkMBknt7Vr+joKdDVufDj9LD2Pfc+KQS2v70rL
zpLF8Yq9v0xV3BfLEArwZvczzaZtX3flRkywChZVO0E7xm0eYDPNt3wSYP0Xw5dSLMWes7SBO7po
diMD4xD5Un4wk5FxPcoaAqGsOQY9GWIC0WYYsaLe3k19dp9nwmy49lvwjmExbU2p2vYB0FPvmfBs
zSUoPJ+JfJFN0kNa45EiX7wZHIt9h3mgc1zKDGaRUrdXMrh/zk+x9eqy6YIs0ARTwgJjLPvxS+ES
+B1n5efZCuIJ18QQxjhXNPb/vJTZeoFRpMvbHhJECVIRm7qyoi5Y4DAijrpxAFa5siFdesoqsctm
KHhPPlkSr/xge8jXT9/Z8hUdB7Pfa9DUP69jtl5nqbIlEZ1Vw9asOc6un4VzawtAbborXXVhXNYU
dwQHM/MbtiRFeqc46tbdBLTZc4CMCfKhe3lNwelCZ6257o5sdAFFH5KUU4bsi9fsqlJCjQCJwqpM
pr67km2/1GGrg4jMiAVn4sAclMHVveLpx87jx8zB0f32qrnUYecH/3ZMSF0F1dRaKOwPyaT4/MKl
GD6n4zIlusGFwhY5gCYQQqqvTLM/1w/YmmpuVwUIUqlGLbNZPjGn+TjTawIElzprlccdi0owTnKd
zAiHEljs1reDzpcTVJHt/dvddekR9O/dtTh+Wixe4R9F2Q9bI8Q3d0nbreEZvzIgl56wKt5AwK9H
jdFaEiBnzqlR/hEXrOfcgdXp269wacRX69x34LueatdDGtZ5KUl/Jxv6CCWXMu4YMite961W7pXB
DtAt/3qusrWQiuPPoPRBk+hIU+rgFlPfFYG8zcp+u3CwElrrUbdDFjpIS7zr5dah5yA1UjZ08EDl
ScMxP1Tma0r2qNiG8ENDnk9u337OhVFax5907nWzqN4/AmEcIoETKvWqoev8vtZXq74ucj9tKkaO
hVhuSTPEhsz3KcRV3m7+wua19mcNHL+FC5MgSUFJPPE2xwB0Pm7Y5NAY3P/tcrg22S7106qOAzvN
fIBkEezoJsZjRETtoe5yEeGO1F4Z8ktvs1r1BlzfrJ7GNqnUQ+WxCHazG2LfZEptUsd+50NW6z73
O9IYp2uTicNQphsfeUNvKUQdsjH/0tfXydTnZf6nFbNa/qmY+4CwDLI9bflQlene6nXs8lMBbDAH
f35Uaj8LaL5CJk046sqMuDRMqz3BnsBvH6u0SCrT3bSSfSpGIaMgE8OV9fLnQaJrjrhdccs0bJ6O
RX7LlvRe2rsGzhE1QuF+yXdvz+sL4AO6Jn4j92GB8p01Cf3afZ627nE7HfqdnaRj2H1zn/nJvc8e
yE2a0P1J3OYfim9XHnzp9c7//7dTVC1BbXWoOSTkUR3uGxXdMxIf3Ca6t/c5sjZJfXCHsO3D45yH
kf16cj+dqtOp3KVX5uefN3W65gaTqqmcHJWgY6OGRAb0ZcxmKHJM/BHpw7it/CqmnU2u7E+Xnnae
Rr+/LutBuevhTitBX1qWV+7faNTaRHqqkKuc0mvo9Uvduto9Kk/UzEM5MJHe97Y0cGko49Qpt3Ay
Cgfr2lP+HJHQNUl4Ep0aqsFTyazTcJmDiGh1ZUb+eV3RYLVtWGVeBi0gTwhG5thVKGpV6kDc+Up0
eGkcVpuFLyEMBL2XOlHOjxaVAAYYUtV/c/0bZH/2Fc2urN4/H+N0zQGuCntyc3F+Dezb23Hx4xT5
KD0NAtVpnOGDB4RrmjebHPvHlTl2oev+QPtFqSFndeJytus7DdsH+sH3unfteHRtwwqcCXAgKVMJ
zCWegJu475bymPr86e0d4cKcWhNu5dg2RWZNKulhO8Ylhe7FfGUwLnXMKjiASmbPIaqh4GS55NDg
1JCPtaonSmbvyuX20pdfLW8+WtCD4RYWRDNvUW8PqbwGoLsAWqFrUq0YK1bIvO0TUfSPQc5hg0t0
GHR+LEZzqFl/mPm0rVj9NKTjFTDJhenrryKErJlcEXRwE+oq2EJ3Blp7RG3zhW291j6YetgZVAsh
INRcS76dx+JfT3Hqr9Z9O7vgkYK4kuBlAbFr+edlTF+God1Ypr4yD9j5cP7TQ1ar3yrYRDqJiQCQ
IzzRS4jVBjljiSuLCVR0yF91DfQzPG9mR097bF+NgC/4ZZUdCGn9jQ5Mt4NO47Kpx8z6lveEhlng
FLd87PtIIBl0IpL2nwarLPfM9lBN9lJy6CDEuwETV2x1OZGNk3tqCz36KTRT4T45HpGPb6+hCxN9
7V0ywpkkqCslk6xjG7sle29yD3nBrqQKLjS/5gZOcDudvdyuEwqAtVnSvUnzW2XpK8NzYRGt+YFW
YSw9AQaSjAR5srqdo4HY5MoKvTC/1vadkAqTgMAEXTJAQY2CsgHVwzwaM/kEwZkrAPRLL3B+9u+H
PEU9EDI3XdLObDcqLx6K6cO7RnZtPxLUfT3UC2QrFuuZBnm44KJG2fsOjrVvZ9FOVrbMU41Ytjx1
xLsZyvEE5uGVWXmhW34Jz/3WLbO0hAH+sU8YKi0nIPEpoFRg2F3p9Qshz5qBjuz67DZqEQlJJY86
4pxQSkxSWp2sIr+TLYiUb4/BhfdY89CB45yVmRWmEH0AIGfTmv5K0HOh5bWzKdzUfYKNVSTWguS5
YdYMkQsgo971vdcmLdUkZODLvE4AIts7MvjitIAevt029HL/vKeuufMWkvfV0NgmMWVfnwxz3bsx
LbUKdTrPT0s9jEOIiiXbtdruq9AAY76VlAZfsNbpqXPsRaGqCR+UDte4++ZcKBwDnfLYrmZIcruk
UXHPF5hc5Dmp+K8r1n7Umn5onIrIyLd9fQf9vSXqpJkg1MXnLg6GDNX/gKqujRQEnt0I66ffCwUZ
XAglOcMTAx7iUQWejEqvh2spvInh1+GjFt7GXW4HdahBQNoqVedbi0sFCCUnXwXSWV+LoK8/DtJp
Pwm8+Y80UM1HU/fWR7MwEZtuwoyD+iQAe+oMyiXjtMkzEIoY/OVu4N+CCGounTtvUfwG8lQ1yHUw
upjiGqhsFDc6R4ag7ARd7DgB41E7Oj6+jW3cnxos5GPrNCKS8wAAljvpKQxQGy4h59p0eKphH/w0
J09Fn8/PwqN2TI1f7AM/+Mw8lO1FUQ2vEsTB26bjwQ4QnumhrpaTJ9xPI5sHVAfTIJzOpXmZAyhC
MmbFNOsPJIDIIyTLaJzitIxSdAR+FBawSbkbmoCxbRUUIgoWOWzrsrkTxPncOAtQ/qP1uFBpNi6E
QEjuAUlUE5TNs5Ld2pWDhGnQHDwNUVBtoLCqJt+L8sH2Y2z+deTT9CvMhWisSxvij8JiAHr5HbLg
dbNZctuE1gxVZ4QmnyzpNWFmdbe5u1iI530Rd5zdLRzeFyBpp5BbNBoCGMEcTYBPhK0xHpixQJKS
bOxj1HnGba81QGqW/wNRghNOvfPrBa3XpZPQCbI8Ho1BcSwm7gG7lcN3r3UgMunlQyQHxzThbNoi
HAERvaO5xw5u4T9AJ6bbpI2V7lzouWzywv6BxFT9tfTAowoEtIZVPWVjpM3k3xeWvZxoi6GZGteC
h7VT38EHrdnLgg87QrLXEuoOu6yDrkrK72s1QqIusB7zDiWxgsMPgswcmhUZwG8Qmqh2mUayyvVq
b9e2BEYxEvPGp04gAPYc/bNeqQtX9J6IDQ/qCV+9fmKte4vhaKMGvjy3C6QsxbnpT41tnQBVm/Zz
bbUPXkVEGOQZP1pNr0wEJa/vFXiRgGwT8ODgL/sykOlza+XqMAuffoBkHQp2AGiFsp6Cjc0AJIUo
Rc+jsrcVAjFtHi0HaA5iuj7q3CGI20GANNcHyz7nlgVpOAh29TZv45l3y6E9e9PQ3P0kK4FbbjGw
cBmWj6zJAOGCidPTXANSxQK9HJk71zHL6mpngsZOHADE4NUuPrWApeyoFAAhFY04QUeYRPXg4h8/
76IAW0coxuK1gW2DFTTtniq/iHqYw4YeFPmiQGZNZDvq45zqL26l3X0K90WwWSFeb2gLBWxHQUv0
zIMG/BgowVlDgNzwAn5Znia7bql1BECxFznwm72ZtM0/4pDUQHNBfhpg2PqxyZAFBO9xAQrNC45e
PZuttO1QOoApd25b6rBW2EKqhg/n2Y9KYqWH4taH3zjQ0D7/NgKtHc56gPiubeeoiTZmg+Ne3vYA
nrxIBRyPFBWcIrwBJVPB6XJrz3BCaPnU06h2hTsBTmb3WPOU7SSybXHPFr23vPFnfubYEIp3Roxc
R9jGvYjy0d76gz6r7xrr++wH4l4oWW1mk5bHEchcAHJhp11F5Vw4Jz4aIfdO6g93hQBtB7Afpe5H
0ZWnyaYKKZmganZF56cxU0v+EZYD3iZvRBfNA7Y87EbdruMYT+ZO1ms7WHYT9cuYt6FWFEjLhRYh
3LLZfnA866V18wlwMiByn2vjKBfqmhPPI9n63Z65tlCb3G8B9bYbS95Ay4NsOWIXJPY4t/FPNjyw
zgVSiXmul0UNLcEXwbVrxqJvA2lQAs/YPQgMwVfiTdd0RS7ErmtrTFBHBHSvqEx8+jwDElNV+wEZ
YWfx3xccrzVjejcQAJvjYFL6WZRfaojgAD8MDOmV9i9cHNZ6ManT4uBEpRkLj+wt7gGyhr03HKh5
n0Ut/RdLTJBmTbUsdVKoJaJI4M3sVWTN5u0o50LWyKN/D+zbxvFKJAz7JK0ENJEzwOWdNgJmEXh/
+6VnGYr2g71ciakuDffqlloakvulVY8gBTjj/eAt2ROGfAaL0fI/pEFB47ff6lLUuXpO4KRgeNrn
+9bc3eRp9wz7mR9vN33hFdae8vAzyAAdqAHVoeN3VvGPI3zmPJRJl/ydSZ21ysU8ejZONL9LUBHV
t7DuqZ7TtkqTQbnVlYzXhZvFWumiBBTcXtpqTMasi7ypjvPcAD3wNaUALvJPb3fVhbWxVqWwUhwn
beYNyeL+wCIM01zEDsy73m79QnS+VqTwmxJyNZQJZASC+9HpvgiYg5n8fK5xcBSy6tBqeGXC8Ojt
512YU875LX+769k9yjGzzsekBPI7c8uQsg/va/n8xN9aLnGNUaxrkaufkf0CLNb6+L6GV7muXgwQ
AhEBtg4B9KIcNxOi1/c1vd43mOHLDEvxZNR3C7gKACW9b49YW9dlC8HZ47RjEmRfJ2NBV/9Bj3kE
8sb7tuy1XTmFSmM/ZGOdDIT/dFGrCLnr/Ri9/untrrkwMddaFFnAU/jrFmNSt99SaEj27NnwAIH5
fG/UEPsEGPZ2ubJ/X5iVaz0KcJ7E1PuYlTmfQrfXQKpfeY0Lq5eft47fZiUFYljN2hkS3d2AXRim
U+Kyl7e76MImulYasD1ifIncK+BFtIFtjJxnBYyyghJ74bXusVaN2b79qAsH3FpyoOjttqC4LSeT
3Z7OrqfaH57abNktuEBZtnf0nUxcmbr00misVnJlwfNmXEybqDrobh1tzbc2R3E9GnCJ/TQVHon6
/nEihapimPVJFZaBb+4z3TlVSHBnh02GzNDZFWT6dpkEhWBCmYXGahirlwLpjvuBdICFDsRt8qhk
C+4OrnYLMFZhkohLvtNc6bdLr7LaOwqr4XmlxyGxl3JD2JRAovDh7SG5tEDo32eWCCD0k2cUTecE
oK9h3nFY1GE/Le6BOEDVsqpCqAFPIVgc4sqivzTjVhFBwSw9mqwcknyCLiXohw+UE4BO3CG2M+ed
i3FVOfcHGzJR9jxgU3yd6JfWe5fsFV1LGbSQeBkHfNXEye48eczLH28PxIUxXisYcC8LkJHrh6Sa
XtTwo32n0g9lq71Dm2wuJ4aGlXVbNlWUAxn69le+sCut9QpolmYekk0BSPm4n3AQgZvK+7a07/Pz
oWullYL0fjZlWZd45jlPF2RzZ8hxXvMAvTAL14IIugfFtA0wC8Xg9DeS5hsLQpkbRUGCYwu7Etxd
6qPV0s0L0FOCxQxJ0AcpiEy1l8yqtfZDQZ0ru8OF+HEtWiB5bo24WQ0JkoHHFqM7ALmZjy+tcOIh
9a/sp5fm52rRdiq3vL7ARiFGHXf2F5J+uzKLzi38oVz2q4z22+GGdqeiMahnjF1bPOOSW9yoFKav
KlXW3kdeBdq1NhZc70PmqOglhXhIG3wGsRHCzNxArMiBTmtZpd39YEoTi9ZhiDnTekcsVe+rhYDZ
p4W7tTU8VlQ9N895wa3dYsbi0OWZt1WF3+4GE3RRszhjKFxMZQCg/W3HkZrKetmBdVPRAwWNc1cN
Qt4WvOgeW9ingEcHR4VU82Yj2ym7Y552jqU9oGyKnPSd57TWdqbgXZ1VjDajbvSeEp88FhK+pkQC
6m0H3TVQ14UxWgsPSCiIVLrIuqOpwWYTEJzaW2RpDm8P1C8w8B8Gai0wULBAuoPBTmLXPexv/Lrf
FbWuNgtcAZEUziY/BC5g3BQVHBS5gB+dmmG65PBaHWx7QY6TKhkvKL+HXJIZtG9VW1E+WX5EPJff
td08X/muF3piDTdugn4hJJ2w7Oj4XAQQqrKH57e74VLTq/3UlmOtOADliWjTZU/YSI9QH+viX63/
x/fpP7PX5uGf3dn+93/h5++NgsRSBoX2v//4389Njf/+6/w3/+93Vr+ye23uXurXdv1Lf/sbtPs/
z41fupe//bCRXdHNj/2rmZ9e2150v9rHNzz/5v/vh//2+qsVJIVe//HXd+hydOfWsqKRf/3PR4cf
//iL2tgT/+P39v/nw/ML/OOvUyGzF9Wbf/mT15e2+8dfNuH/TgLq+T4q9NQPCLbx8fWfn7B/dwLb
IS7wkYR4Z6Fr2Zguxx/9O/St8cuBa/s2hyYoxrBt+n9+ZEPsD/XY878upcz+6/9+tb8Nzv8O1r/J
vn5oCtm1//iL/ype/u+awNfyWHB+eOB7ruvwtb1VXRWORmVZ7qCEfJcyJxqQpg8ghbBTg7VpvAo1
CxMg5WoUJCkEJ+Hkq5PfLAlU7GJsgDB7cvZw9IimFqwx1scwm7tpM+T9h8KKO8G3fjrKXWbcvduI
nzAZQBPaQQ1Dx2BssBAC8tvSKyGdAI26xuN7qAVsVDGSMGtQftJQwfWFswvAh2agoYCAGE1FDb8K
EAF/yTxAKMCqNuPiHWpzqipwgVX91Z+GMvRSZGgLWwPP4uyD2j+05pvnu3ezhTy1AjqhzoZYZt8h
n2GFFcTxR09Ec4G8Z11lW5ilYCN9Mj59hDlLCCu6fSk8eFX28fmrnr+M1u5WpNZmcbrbgcuo9UGv
duqNj450sthZoO6H7XiuZYSiyG6Q/BE578+uAF0zWMADzKBHV7GwG+XDuS2rB+m7FV+Rpdlr8gLf
+o0EZbMK7McsHW7d+VuHAgxkXTdy6mMJQiWK3RKqXcUhY0+d1cWgNIake+rAaJ7daIJvGXHP1Fpn
P3FU9dKjyPcaJEWap8+kYnKnIW4GLQkuDnPuhw5cpgKUQ0MNltB5dEEz6rJy16R8X6d+XNZZvJje
j5u54KGk0Hc0c1hoeZOXgwF7Xn1p+/9D3ZlsN45sWfaL8BZ6A6YEwE4k1UvummC5vEFv6Nuvzw0q
sipc8fL5yppVDLQkuRQCCYPZbc7d571kMJp3StFyqrGDHxsPQNo8u7A9rnK9crXSPA1hsILFhKkw
j5SWd7BH72iJrt9ab836i/Ng7iLVZH40D9aLwTUNFq996Oroh51a927Yfll/flCic20qXzIaC4wd
nmO5evPUlVdwTxkOCBi423TKOvDA1PGM3ISLtHVzP4+Dzyytl6gPef/ASKjK2ltvxDyFwbog1JJ1
IBRPPoHO2hmqvrMnwZkd36zPiW72/qiJrejtrclygGC0E+YuEcx3s2JQzGziiTVceF0/woGwt3WV
rOCtwHb42j3YzY/1zzfS2im69LAeC2z6ImtLYl3vUSPBMPA3GlaYXCd0Ap0em6iACQ4PnO9ekVn7
ciruOs2+yHQ4g8x4M5fi1GKU2E/iSUtgxNYdCIQb3MavayKroy1tVa8U00uN6fK6PuYiP5vWRmPF
910R9F0SNE24M5yI0VDufMyviDLeYFVxVJWceenFkxbDtV1xWhxpbIxuOrNxbWnDbTp83XOH1yrF
pcsspty5K7xKNwyDPoM2yV1b72jShUFNzwRuG+0B6dWtEsz6cF6fmKrv/fU+uC7jNrmKg3swsGkM
MEthxmxLrTi5sRJMVbydIxMxEc92tOl5OHpGQyu8NENHPg7MGgHzRO3en227CDRT+V64rPcE+9kS
WTfPfr2O39u2t64dviyXwsv6B4aXIL3EN2Fib+PoMmfDoRDFCZ7XITXrbaKphucsveoltih5GOzR
owYND6EpNn1WQ0tIxVvYV/1uKqxT2u7ZmX8A1o23bMgn2y1OUVHOu6Isc7+nnEmBzT5KfsdtIka7
BU1jsC8MOeeJX9ixZJU2W21NJqoWlkzZx1tNLy/p6KDMioXuuTMJxhARpwyhp1Bd9nAcudWdsFtt
P/Z6Pb4Pi3GotNzeXH821IAeaVHylMjsLjYzRhPdJt7q43xudfdBFhqtZKe2fGvUMy9K9DMqBttn
N/SseZZeF0Zs9a21GaeUPpEw7yR7E2UwfT+0YGY0NbH8SoigqPLepzwcbeokhunEi7xeZ2dB1aMX
GuNRL/J62WiFLb1xkL9sQB2ggfRzro3JXrHic6SGXw2nkBBLWjrTlk1j1uK46fujY1fV1l1s3+k6
OrtKAsOhib/Wg9ylSpls6zH8NQ7AyGNDV3aJJIXBzHDDmPJ73qrGto+w9eMg8tMWgKTL0Jqn9Mt3
bensQC7RK6TE3o/awh8tqQeJI+vAAPjjTO6WFMmvYnNfdtLLm2RbZvn3otEQHWI7JMMvVR4FZTGd
1ET4oqClrN4wWH5Q9D+1Qq6n9D9Ocd2xNNNWXYuw4PdqiJJYNN/MsdzROt/SzPTXHUSUzJyymyxS
v8+JWsXwHplgJEUYKO6fiGSfzNo+AgkB84cgwtEssFC/X4LaJkMfLQ6DwKW49El7E2e0gR0TLGP2
pprGPU1IDtnGj3go1kdbZspu5mElBrj/WwD2V5Tz96hGs36PcT8uxrCwZ9I1SjDWZw8RUBiDyAH4
7jTX3BVuBaZmBBFTOVuqCJtrbMBZmoffsurHeqZPrWAUl6be3Ohn/HG/mZb2khb6vVIBYFDi6WXM
76sxwozHoo6MYnZTu+VPfafYtPktzbhtF91fDwu2EJFCSSoAimUDhApxSXpzt/6RVE89tXgaVBmv
kUvO/L2+WTfoaFGOA4fSMufBeqysN81cFCSK5k6t5GM2OE+WyRRV7amvHX6nMTv/xDNomvZBCmTs
0UEM8m1kh7RbHjZgsyabbqXbULHEQTKiWw0RTYcwaCbTS5IVDlF469cii25U51tCzzxlP06nhybX
N2DKNhq432QWhyF/Hxcmhvp3eu07DaxMScCJ+Ys3ag/jGgByNIlC36z/D9O2dmgUT6OjbaqxfGSm
+JeCZ/c1bNGUY2MAl7Mvbjteap6gfAmsrD+RWe2nhmJdU7sX6XIgFkrQZvkvUs/FNWCkmHsUKehu
d0Q15GTqfO5wxuwtq8ZFcfHdWTyNHcvcSX8lkeyCRDe9KHR3ePm8rEEdaTRvDSTtnMggKYLICoP1
pTREKn0ehJwl6ztlEYsyDknLwxe2fG+LAmqy/IpQJzDNd5Lsi+Jg54Gg4D+v2N9LIB/r1dZs1bY1
Ng8W7u8PzzDFbV5YM7rOcFY3jFtsyiGuOFzygMuJlT/NlXySo/330+o4hjAZIjCdtbj0t9qF20am
BF9U7kDMe9dwg0h0ZuBphJsx99G2TjgSHaIE+6gkjzBKjksGbaJ7MfXilOoWB5rjWfl9G7EenINb
/pglMe+4HSuO13UlxN8by9jZoxLkFUTQ8Vjl4lLbzmHSzEuoNEfHeO000NWIcKld0wtzIJDYNO7N
d0UXW5ugquVs0IEwDHERAEPbtazN1RbLxqAZUJ4toxvuizHVj5V7XIPnKIQqw0tYo+3/fIuuBdLP
e6xr6YKUDRoIN+r3t0xquh4Palnu1rAuD3mc4mo/RtQE3GgzVK8spRFMkwE9j8Uf7vroixoPvjkR
RYY8Ac07DxeclGCyw2s4N6Xmft2X+0ghQCXK080to/1DWuzaL7U5+f3cBFO8XMYWjlpk+usfzhRx
0Y3CUxxzN//RlO1aVP3ni1yTS0tDlPa5FTRiDJuZPQcJN2HNOKbZ3NlD75fdmuywpYxym1fTJiU1
g70dxDQGdevdyUhS4neKRfIu1Tp/DB8AsJ1yImgak8Ga5lxvYfWw3rI1g4IHEDjFoZrDI7q+rWoB
QWkPk2Nh9t378cQxVv3pFl4LPf94dTZToy5HgyY+D1kbFSzl0ZpY9Wn+3pYEMubBsdQgaWh6Qd06
lDAbiWeRL72vew5rq7d+Gpl2axbkBSnb6KwEVH98vW83g5GfahboulGW07owBQqRP6nxrwfnPy/a
tjjPbKGqzlqh/dujauS1YTdRy0Wz164p3qTQALQtbyzM/bpVzHLws2LwEfmESr2pBMQ3TQaqK6jq
sXHll9FMDuhKyDy+9AkPYG+fndtmek+ew7DmWeHwI9NKTTb99qHPimB9+tdcnh7LOWzil5KTal60
zeByXsvA7niobRJQys3oonzJj6qx5WWJ2HYs0gigtCxB9pXtl/Vp/M9P4hVP8I93RDB5jQMl28xn
fEHOhDTzHNAi1ndhTQfWsFznLlgamjJ2jw4a0CYhoB+x02gafZMyfLhmpOtLVMuvY/q87lZOLDfm
gPiVnO0Pl7huBv+8RNsxDcMhLPs8DWRBCGxmjUvE9+uajhA3YVb/vqaFaw4KboTjPQ/mKT+lifyI
08g5Detmmt5qbuG1HGCxDXJKInhek6QJZZAd/cnK6Lrqf79WU6UEhCRLswzVUj9VyBfeuSFceCoM
iGOd8VC2fcDcjC8aEi0OWCb/qP3C7hI7zUExiAmJEfbndYvNuos5Zr5R/4ke8G/CSS6Ku2u4GtcG
QfL3VT/WOs6z+EXt1jiHFw7xhHINgsWa8kEUFcGab7Na143ztFTlnV1HWAXbf5Im/F7cXw/K36/j
065fQzEparAlO4yyvaVoPdOxdlAHA8V54H6OlgaC9PsatUmbuIkQY12IjmLv2/uM8RwDDVfmguJh
vfVJz1zIW5mdihaJon2bTGfW8lG079M4+t18rOz39VlyMgowVburu9ibW3EJmyJYH8H1xeJvTL0j
e+ut/uW6aP8qof5WHfw/Zdn/h9LtOfnelG35q/tcu/2t3Pv/U4F3xSj/zwXep29J/k3+SL79VuFd
f+e/K7zWv1imhjCEcBmUXZ/1jwqvK/5lmGRjtmNoKrv3+i9/VXh19V+sbe1aehUGezvr+68KL/83
lrzqstnr5FHsIf+rCu/nnch2oSe7pu5QkjDEP+bj4NJhZDkp3T7GNgW/3TFis59BnClZeSEfvHRu
/TBpMr21urw/AjmGRlfQncoAhb3ghHiOsupYZpX6NsF/A9bsbqGUxodRAYCgWm2yV/vhuUsS7dR3
pnqCj0kgv6TeUkExQe0/7mrFrd+yxzETw5PeFavQujHV46JPzr4ZS3+S8XRO9QpxLs4RRqy3t0s+
n8yJgRsGQK0tcNpon2jjH3rhV/7337c+mxhHFQZFdo09xv48nWFlVTygHu325Zgmp97upzN6iqlT
lXMdDxiZLdpwNId0vksokXf6QvQXsetkHYBAi7G2LSNvxa6pM9xYU3d+jEWYbq2xc7YfrzNNiduc
0YnODSqqXTuYSkJPriJlm6Ayhcr4KCOGkOfrZ20Z/iGx+MfmTiKuc05amrB0FT3zmin/LXpAvt+L
AS7Yzlr4IGwAuvhG7asqpJGoJq+aY1Zfl9y6QYFfera1DBRj4ypowLn5CtHs2cIZfMe4gOHJ0dZv
Ejf69bfH6d+k6/+4CwJmoO6oFMVZ+ToNj9+vMQOmA1I25nhxMzZZUaBAmvr2tozy4VQx00B+0N3a
Q1Kca16MF+pajHq9+9YY0t0ypNGvlWGxqdcfdef4zrFr93kApQUvbti2c54HaUYZ2M0pjjFTMd91
oJYOJdVFElltMymLEzgzzNjUzs0/VCM+jVMKh5dnCqoibAOOrXM7fn95VaY51qyrlHjTUtV8NW2N
XVdopd80Ce6pvb2aT658R01pHjAtMC74zllnyL+qxyyKFYg2XQ6cwAnYq+HHnDJi2EBeBK5aVBe9
Y8WKzoUMnLdbxiKyG83SDQoCQFMzcpPzPKT2DTUMePFTV7pAOjJ5FyXkJP/5Pl6bk39/mkCksw86
OnhpV0V/9SmQiGpA36WTDTtHoeISLdRjjfgxbdLksUcq6kczXgxjSJYGoTKs5y9OGyY/+kXc9npd
vC7YcgaNs9InldC4gaOpHNEhpH+4zGs3+dNlWjqtLkGljEzn8yOhMZxtm1Xd74xIG4MK6yGviVYW
n5LV2+seYMdAxKGKmKw1Je3e4g5T44ZHPlWG6Y5+8XsUJ8nx4xGXs3R3sNVJNygy1nN+Uayove/p
gNU4TTxqOvbVehIlkGnZBxDi/Ak0f+XJ//6KDIoHQnfXpA3foE/ZvA4VJewmOWCC1MmTlajzrp4Y
uukXu/i+3GB/BOJ1idpbFQ9pzAmGbmcyZXJ2lvix6bczyEAcXO1WLe5xTIj3ixvZu1lbjlWD63Y9
NdajqJL6Dz1u43NsJdYT0NZ0VTVdV3U/V+lGK250XCX6HXMi8sIcOpmDMpxCS7h+UVPbxXQCj1Z7
POpqvtyXuv3STDLhB+R7qGi1n7pKeIpBekPtnqu3klaJyjSOaSnjucTj6qaW5ja2uRuxsKutVRB5
u6P9os9N8R35DNSYaI+qWHvW6qUMwvpPiv5PTlA8+zYHuM2zQDfXNJzPB8ycFEuFmVOzM67HXs3g
Ymo8uyA/x1l74LfaYM7wBKjnVh6udfPORdA3R849p3S9q6UznmWuPYNk/8PT+ruy5+PSXMRJlopB
AXDpT9sSZtGLORpqs+OwNw9jkWewZ7r2GCM2ZVgwM26Ylz7gLlbuIzDpvm1UXybw25tpykMvd5I6
UDezO1Vf//OFGZ8jFt4zIima5YL/XFd8Cv0j29W0vku73TTq5U7V0va+nSSseYBC2XRewqo8zctI
/a/UtXmP+TEEVBULPiHuS2VUb/IsWVDYuMs3oWX+kOuuP8uQNMKagcvXDlbqerOAQC5l0A+FDQVf
v8yxMd2lri4PbdpBTVTUic5qLn6Y5u0MHiTUl4nRufxPts0Oi4ED4LfH1xWusEhoTY5qRpsILf9+
RoNoDTm6S6gBneL3DGeI+YiyCLywmrpHCfl/sKbHGMKwh7W62IRifilQP24YKDvYcYZ/FwVZtxn2
pjqulTdtoPbrtkGnyqAs1XGj16Ba1WF+0TX7S2x2nDV46iDrcbZtY9G7KlS5U9cGSJ3oELNjZvOL
Mnksxk49wAP+adLQ24yzIzaU5thMdGogpG5iO+A047fQFkxFT89Uhh/owKeerq4NTxf+QTLUr3Fy
N+PegDOcchvxtGws/COMHO+70ZQ/rLJi2q/fl7p72w/LiDwgPgmtjIOwUS3KLcDeJT2Hk5gsOos6
xJtwZlQrLep0q3QMHSRxkvtr3UjkubV1k+guHvjTVtH+cDvlNpQLVedRx43lh22Use9Orwr+jaeh
UPaJGM1ba7nTysHTwqzdxm0G0xyPiA01bmPnxNrdpByjB0Mqt2PTeXpN5aifk/CQ6ABMOv60NYWe
Ads5SEoXkw093ORHEZWLv2A16hUhQzeYtuyaZgIyLDivseFAqG9s2tIm1omw8kvjhcpOVG8G2jW8
aQl6X2I1qaTPSTtQgado2DN2i6sELxcoMFzkgbnNsfRicPBMhiYJtW2ZAE8wJHcvVc8Ec5RglGfV
ct87Ld325c96LcVFOpKIaa59XetfUztWvXIwF+jV7ne8+jYaD8wGYwWXqiZLLmvLfSokqBQY2CGE
aGZmIVZLS/01Ge2LWjX6Xokar8pam6dkrL3IBiwNfxT6Fw9OPMuXtGeiojJRy49PzLjuOX3v8J+E
G92jAjDT/ls8IsfMDAqjJ5l7bWv6NCgND6O3KtAjlrCThNDpHfqOo77FLYRFj+sDSOM3HbD6xjaG
G5FnCxnJltKUS9MGmj/PawtPdZOkqdy2ONeo2opW7cdAqxLk6IrxNaQv5eFluAHH2nlRfD/PdBYp
lJgbwyzf5miBLsoAW9xG077MBj3QGjzh7LqhYjm9tgT+U/vdNGfaQlbzWrMZhX3zlpjdqUEK4neJ
fK616K0cxEszg9lXuoASc7GtsDLcVN2hLqv3COcIr5j61ygHc9p0zt6e7cSXdW9urNyFrAFTvR6V
0VeztQhcdA5aFZa60cDydns0fETOnZxuiiSNN30YXpAKdsdputGSBa2MrT7Bp4lpDjOro/Sm2Cxa
s3FKPD6cbtjPHZfPtCqsdR7L/dQFyMsvaSnkrtXZH3p7+YI5S/dkFy+MxBq+FoIUB1jPYPUXqSSv
lmllDCPj9wyqemO19nci0mm79NHZxaizU0J4O6M7Pwgt39dVab2YyUQnYGl3SRl1wZRr4ltxVhM1
fu8LWQZ9u4hjQqh8ooZ5TJkZ9ZQx0m87HNIOWqO2exkq6l3d6rPXStV6artiS6SLOD7qGpoKxCxZ
Yz9p60bEvqE8mgluYXQvxA+V6cDcTpP3eroPmyT17XGKj5lR2V8s9UGa+vxaJrp245jl4rmjYX+B
VAFKO83KU6gN5guDZ5uZI2yrdUm1iyK731cAsoMoqbSvC4mw0qfxUz3H4mR0Ze1NkVC/qjhj0PfT
60u6KPlNGzpw1+gcOgJTitBt7mcYehh3tq+t7BDONMuXqs40ZB4m9qMwwT2YdOgJwhucFfRLrI/t
LYS9ebvk8TNpQrO5vnuzNn9z6YPdmrQQ7lw5WSTvycuyHtR5ZLSYc3fjV6GkgUWP9PsohIKmIDll
c6ayIczZ0Rrp0vZdpN/j5hjU3LtNXHZzYDNJc8hC7R3QyVEmsfU0WsX5mmLYvWVs4fKhuaccbIdN
dRyUvjnNo9mcUCsZ6Ujeq5sPM9vvI6aiRlBMBpzt0rdK5AVZJoqnGneC+yZrAvRm2bbHaDoYTUd5
wpbNiFWABo5z6O1yOswKQgR8QtzXboSR7i7dT4Yw9mPVhjeJSRdX6AW1DTJbepO2cV6MuNo52lTu
9T5vQEey9Mc8Z1mboX23THW5Hxgy81hyHHJxVjxljvYC/x/7gkSbN84spjvHpCgbIdD0pUJJsilE
eXZD/Ti37AwbFUHNCML5lbT5lAt206QQ1X0nJeji2QSuLJlL7zjdIBTPGDYU8hvmQ3ngEH4CN+7S
J6koD9fvO+0yoBnqGeqPox5bg7C9NfOqvR3xBt2VSWxuYnfh5mdWfhKKu+tjo7vTdfROZE/oVcKm
uxvX79XEA0c1MV6dxRi9vCrdAJco55KvH66fIZ3IDPNv32gWXAfZH9BELYmD62ulb7syTG9rdfnr
A2y6MeAh0bzrP2BxpNCazaegdpYZRFA947TR1HhFYRCkJV10c/1ex+P/8a//90urqH03H6uz4m6j
ttXuRM5x28yGdld1Rgo8re8OaWaqIQ4JDbHAiiXKHP8aRRepRupQyTgoiQ4umVU/wknokK+0pzJO
MDYq8qSitDNGXh0xiq6UOAyNcYIZDr4S926JJ0SND9QuKzVsD7TmvlI4k64x7YTZxjVfE3URn9tO
OU9hXX1VMvWcQRzY4Os0HVRGRIMRhtGON96w6YcyN1/3wYAV9ZvogTj2SyGeGPnGu2bu9/C7ECSq
jnw21xBikHea+Uyxtb03LWu5AHfziRDpdE+Kjwg6PX98hcpH7gsigQ79MkQH22CdYyt7UDqO/UHY
mLWVVnSM6WUY8Vzf8NTk+VZgAIHSqWl84J/1zfXD9Z+19Wecpm6PUTVx5HG4DQUeP4yF0wXLku9l
2Bi9Ry0B2rj1OtJ7uBnTVBDTND+LeHRu61ISd9vWY4hPCI3rPPYB+tQbfEiMZ91pNlk0R4/ZbLae
tnzsRKU5T3chvYStxC/nTJQsAxKyztcHW39W6eJIhYaIDUjDE4ZRYS1VG9+XafArMqQHmTroHCQh
rouMP2s2sZ6xzjL6VZaePjDyrNKE68hh3EYnk5t0fIeL9l6bxPNo06QWsm9ucmmM56Z/Xq7pQwt5
x7ONPn40ylUvo2ARUShVFFy3m7BMfhL/UivrNXtXpvVjWbnNyVmsXZmvKSUtimOIA4GX5kYaxMVI
XTObadDNC9nKWNbDQW27ZxM/iruyU3+aWv1r6I3sFnH5Ks80w8tKoUc468a3mNGvhhsgWksX1IJm
6m9Rmpag3rpkbw/GYzfG8RelMkbfbLQHRLe6P1VDebEK4X/87VozGgwuy9KLVFsSLY897Ifbchqi
o5GbA0G5kz5An1Gh9pM5XL8E9vf88euGlFqQre9ZK5Y+mCLXQPRhD8SX6RzkcVWekzb5QbVr2F2/
olW5BMkkzUOpqKMvu4I4vcsxe3UmZds1meEXsu8e0rB4ULXePnU17CfNWYZN4mjFITc9e56SL9L+
gfXRgnNiji7FSpO72MH41uiCVunju8ECXJElybkxBy3Qy3540rgGWBmJgR1h6Fwo3vxVQasL9xuK
HfuHGTYIcHKCvr6iL9pwWlzuwYlND20XHez1fEgNO/vrnVOLMTmNtgGdwe7sW21WY4/xA26M/rqs
hl+DRVPe6qR56TrHxIuLssp6oA5ugTs1C/VpmJzkIC2kslU9Vi9mPt21BfIyc5DpiTliNnXc+/jE
lBpah0zdZ4DqQ1OMz+DQ2nPDQ7nRBA/MGOXhPskQ8bZSQoqI3dNIlC+6OD5fP1hmevdRThDasAW2
vQbqPHxWrN4mTRHtzD4vDoxdfktdi1+2nWw3UGXDLQwOERb2dnbOkkE99lQdGXB2fyhdc4z7L81o
JF9RjuZ7K05HT9TNjxzDp9tlSsPAipzoIMP5kZg+P+dmnm2Iak7X+5/p6i99PFei018a15ovhoov
Sjjn/rW8TBRnbNS+w3E8q78KLZnxvqvMIO2KmBKtHI8WxIutjnE44mI93EZs8r6biOaeuAOdVDta
h+uX1+V5/R5jGebBQNqCtCecDqGhLH68ZC1xxzS8ImbnPZncL1WxnUbZHdHEIWAYK+O55Jn++LIp
u1W/kt+P4yi8Nhzzp3/3GZn8s1VIcXM9gw2mefbAWAD38rbrSXwfaeXZiirVi2CYbKzajR+rW2MN
vsDjoU9pcgGOpytuloJkL0JYeS7qGfcuxbib3LCGW4urjAorwysh6DxPyhWnNJjPY9niLVckf312
/dfzx96cg1nfacZAxzg1MGO/1o+zKpsCXS7lNi4lbJsirbJtZVqEIGvlcQY6sqn7LAlyZEZooYuC
yR5GYQgy8sbgXkaxdgIu+jqi5d4bnS7ORdUKDHqy5VAa+VnExtBtwDNBHJH9d4Y7V0ckUuGzjp6+
V8uLhvvPVjcThQOyLi/X7+k9ri2ZLjftXO+ndK6/FjSfeJy6iM5QWWzppqj+tfCKtVbmSQPPsAxS
BYrQWt5ZTkbKMJCFVKTNeO0Z2ok6bPtgOeUbKTEgiKalh4FJH2rj6JKHqGjs+RL2418fkhCV7bVO
TjxhnlVr/nmtk8ulSXcTiiOQqlhNsVf5RZulOzVJj9kyzm+yUqX/scLJGe9lN3Y+lRpopXXlMPRL
CcIuX8s8US6Yn/1UCwx6lMxRz7OVNPuhtGQwx3RPJlUU2ygFz1PWMb6EdUtHZbJ6/C3wrRgZftgr
tLguQm97byztLtBXUe8motawTdU48XMcGp7c3Livs3u3bX9kxWzfWOvRlQFsPZZyhgq5KpAm0sN0
rtQjcxPxWdqhtupVjH2lIprN25jgZBSYUJqxDD76EVizs1svi3ubh1azm+PB2tQUXC8LzRLHtHGv
G8tqn/aK+GIOP4dCJk/SiW8XrdZ3RdZkW4TPyzbvWo5JjaMQ4fdatFTQ9nbXftfopOGqXJEcTDE3
VDfrwNLWXD6aysvKDXdSV97mWiePKmX3zTVWiEQptqOR3jVW7nAOjngkjsO4lbU+v+Uy2rRFfsy6
0npOAUUGiyF9tdO6Ux4P7bn6qSpl9E75AJnM0J1GU1AvtMIhveutmHyri985BBffad0L1gsycNbt
RumU3FdztFcV67FDYDYQupU8kMN6qbjJPX608PTYl9JmgM7J0rvFLBu2IZpPhV7qO1LUORgp7W7a
Sgm4Pfozt/OnElnWoxzzHWGodjQblbTeSHrU5ml4AKvDcXd9t1TcqU8NYvsMiv3jNepUF6eI/SVF
Vp4hyNMaItpOZOkDPeTBa/Qcr7FBS/3rggilfLu+gSOGsSfZIfUdtZSJ34LpwI/jd0nylqGS6aES
6M+Koh4CzLCpQutpfkjqwQ5vsrj0M02UWHRN7SHVbfdM3+NFll1GH3R6Vw2lfdDy2Tz1yoyTVsTw
KUCjXbdmspamlMdicX4N61cLZchNFre671KCOLohd74Pm8PQtMplUvMfoUYdDljZdJyut+na8vtY
OmGJMUVUNSYYIf5XjW6QjPZOuMcUZn5j7AZvFLcrPVOf1K+dzcxiFKnHHGOcWwsSmWaL7FULaSek
mXwMS+MBH7hmpyK532bwml7nLr2JZ4fYQ3GfinA56iNW4FM/jjemMSovoSlv7SLM76Fe4WaLJGbT
tmV2A/JupN6RNq/Zr2yWMQcinbYyS9/rGIxTDKE1iEpszKa18nrNLShBzWjP+2B0cnZRqRTGrtJf
S5tkcdTs+sFtm3SPg+OTZEfZKjTKjrOg4xw1vKxW4kI3Y9N4/Uw6YjkwM8HMwPqZgvIc1fASBrlK
/avO5uZhKtLcC7m1u0Ht0ayvCaSxnj/kclCrKOYm+XNirH+cvlwwVxXt35bZZZre7XHs7Pnk9gBA
vUiq44sbhdoB6FhPdfNbgu3tgxUmeIpN+NVLtiC8aXOVcRZyKLvoEs/IGfyI6+n52mM1rOTuegRd
P4wZf6krqvPSom/ElgDmsz3tkpYK7Sh7UnBq5RcsNpQjhlNb/Zr7CwvPwzQniyFdcVASbBshnFPS
OsYhX6pNKFvrFs1uQ0VHvvEuGrfKkGG4qVt4Fsap/VUxHQadUjc+LQwGBGM+btJ1kzdYEVuBzkkg
Q/jI+Xr4Uft+yn86CQMFFHMVigaps63BpDIkglg4IpF4mfDby2hFywITUKUU6V+fRRpSOBTnQSX0
6Yi14BJUHEZvLplnSV/uPc30r1aSOPvEMX4xbaBuqzRuT2pFGkUt6lLkaXdPEV7BrHcCXoIrD0q2
Y5KEBV4KJmHVXLzi59kRSDuD5/RrdV+4sZ+Y2rHMGzvAA77YuFuRFo1PvVN4Lrp1ROF6ejLHp2hs
bhajf2GT+yZSJfM4hijdqPGeYcAHJ2SVh4IqK45lFHO1zrMgzDUUOEfVxQluJuWbmC+yk4ipuhpE
oUEiGkfRV5rO86ZzY28ojG8KwMkgnsNDthY0DAwA8G7C2deUR83MfEfPU0SjPVC1BMKc4iyBnjvo
F5V4uGnQnZTxXpUDBldQC+g4oH8yxUCpOt4Jt2WQhK82aM1vJ2XWPUFJlNMbDIc2puzh1X9RdF7L
kRpRGH4iqpoMt8DAJOWsG0re1UITmxye3t/cuOzyWpZG0H3OH7M85DorMM3oAG5yO1Ak/Kv4bg+d
QMK/UquLj+5Y6r1HP18uLzh7A5++aliB9WUx1UNfacVZR2qbzim7lmdE9njYSH4JtEXRcwg35XkT
Q63P15QEQrDFcDgRmV5rgLcbFUHOOFRHHtsfWzDYGFqmR+NfXQzGabJlPA6De6n0oE9hFBgC+1B6
3UGnPHRKdTCp0qXhXSQY2WqajVEZt9awAPGDrBQuhYBZPzNuTAFPd35a/1ab0OMZdmSVRkPP18dm
kCaY8sQHRAcndnEEYXmXIOu76EJ7ohlXL/fnKXOZuQzvjT1BRvOO1cWrHAIW6yaeEDwH3jy8uagk
hL9q94skSDFPPXzStYlBpjvL0g03q4OAk/+x9H6ng+yT2fypNW4kUThXy/MHhPeUvuIgJG/EmQ/p
7baCVfsgToCPc1ghcppT79fVewexEIje/+wBaZJxS/+ziQaybAnIjR/nVni7Hncruyrb/rNuA0yf
HClO8+yIi59iW0NJQvFQ0ef9vanEmKjNiA3DwDo46yjs0D7lvpvFVPK9D4OKCWq4HyzDOu0nUXnv
tbRxedQVVYkFZntNZ27KmOHoej6ydf/d8uZIU/UQQc9ebVV/mM5+oRL3CyCu1fPHxs9XypzJraQw
4T2tp/90OW+R5g4/hZW/mTfgHINgGnuagTtowt9Gh3EshX7udPlVrOmWmNsOU8dHXw/pQLHjfDcX
+X9wWi9b/nt7VyYuRC/V8NOY5SdHZhrJtqBwZZaJAq7d9fFfVrlQQ0N3yuftZ5GKAu+lDDV/hJfz
UHBTI+eERqZpUdr4d623mPHuSRi8tcBkyIHm1FtSLKjQZ2m9Ul1IcKMxHexefQlE/OOON4Gt86Po
exXoZU8pr3/y5qx42cgqdW0SbNOxDFohnmqrlXgb/zktBa5uBuYJt7/adnmbQAt8dtWX2BiJvMKM
0/KgitS7IyDtxenJDdyZdWTVUCfO4qK36YutTdAUGRfVtpQ3A94Ni8nrt66nI81r9W+t8JJsadaA
LuKLU+Tp0TT2k281Px7JKpRlwvS1mUUHsdm7kZOnJ8NTXWJU9TP7e3MYq5Tha2M9X0FyYj4eCE/X
zrCAWBEX1JjoY/2H1zuj1W5kQx8pMU+xEFYuqLu7VicMS1+n0ch+ViQl7MFI3LROLnwYWJQx5O2a
OOjdDVqBoArd9AcJ8BJpgwLpsOs/szG40dCKz3GhDIhM5UNbadxdEGk50T5h3pRHa3WvBihONMji
yyid8pw3zc8gTrlZreFUlANo2d+JCEFoA4VnbnAhygz6TSVOI39cz71hMDcN83CcBXj4ZMYmGUIh
aJHFgipxtZVv4jxXpk5ean2ampJMZxijYO81PxzRw0AkNRShaMVDrjDLZSYHEwG66JVv7By4JB7t
5YWciTKi5zLZiYhDQfu83hIjlWUkpSixYXIn47EqDAvgdnul6ncLECPjg/gzy4IO7saiOrzrHrJe
DuEAjhQpUYa9uLlG66W/DsVq0ftiy2RGpHkwzYnHYNmch8J/0Hvrn8Czjp3U5pOZyLqctJZPpnut
B/PU4rrBScFPzbp5f/N5C2s4lm771/aK70bI5mvNs/a2NNPJXG7nJtu2w1DMGk4X9g3KhN/Q+kzg
nnQV8us4+OS6zcatqNl3D6mjvXGRbFGvE76qjWww/XBUrdKelh4Chkp2AdFGuH5ZeV9yNbSoy9ZD
q8EMu10XuV3xveRjh0WceN5ZKD0Zc+u70puQvnJGHt6K1XG47QBiHXQ77b5pgb3MRZL5cJJQl0vf
J7nRQHXOfB9MdvcE0uOJXpgoDJz1fobZXS/qPw5A5NBhLu52a6O5eToSGvXeY3vIPWMPs8H96gtj
CHozTQgrP+xA4lDYWPrEQt2za/5idj94xN4EqnHK2NzzsNM8oNhJPWaoPUPLJ8F0Ede8MjDuFmgl
lW8nnZuORx6Y0z5rUS+JvRJ25x3GcU3E2B3VJvxLpdV3jqrMh20dk50rENh4eARnO/HdT2FO7HI8
zO2h0PKWVOn1l7yuwzx7V7NcmhNLYx6VWqqTSFlcka89FWS0MurqyZzNVPT6yjwP2zfRpKQMZt6d
z7cu5jI79tUcaubi0VwIZEdXIru6ra7j2O5xbq9Htyn9qMqRbXfjd80Bmdrsm6ZbwYz4K1h6Te4L
1bqR181kB2dPFjXVh951LhhX83hU/XWBVDysiK4CPvewXXEF7hNmVK1c/hZGtOQaiI6kh7xxputi
FxRLi28Y0THpe2cPzMmPh0J1gelX26kW8EyZKOK9Kx5Xg5BqYamzXfTOMfOJR5biv7YyZ6B60Lm9
gmU1ZpR4Zq2CefDfh50PQvbFf80APqEjMCy1JnK01oi3jtLioV7C3e+e6ptQZt+yi59i6s61AvdJ
VvP7dbfDtOh/F4xSsU8BuV9UDM+D/BWp/lhqQksI190ZVxj8rDFlxbn5xDrxsfqMA9bGo6pZh2EX
FupFRr4e6tZbEVrsHRocav6gU4b7IS+dqJh6Dl21ccEKGWq3RvuFGxBjOrdK7+hfVpOfuNXTYyf3
2C4Z/RWrMH4L9Ypa+truvh56TIOEWzPa4OaBHglyz9ywj2lZWMLURZrxN1Plj0dAJEMtI4VXgBBt
LEpz0VpBupdp7M51PLD1U6wn3tVC4rr05TWb8If7s9tH6zyQOCDKJnHUOpGt8LYrfX1uXkHo3reV
MOF4zEbm/tR+GnP8cg7btLUZ3KBY6ZFr/HhYvDkph0uxAey5k0i8HtQfX3GtCx2TnvHW++SRGbf6
csPg6EWLSod8xlPUok+2McbVn4ZWv2ZyC8ux1E52/gf90AczPYKpg2rsq3XTvlnSqp50shPQnbrp
hzE3faKqjfCARdGOPiILq+XX5sxOYDuOf2619SkjSE445Bbg6s8jUKjW48oRuDoOI2tXlPZzi3u/
jRrywTZdj6VvVsgh9yHASA+POPGPTUrxOuLgcMTZGk1sGuRj+gFX5JGhlPFVDM9VlV60rP6q1IMY
xy8NHA6D3D6yHmCaq2wDgIVl1LyNNS3nbTLo7RhXrjyT7TkTpYBfpHZHBozeg6YgwMhfBmRLDrHQ
Jc8B6f8EqJcFOUfDf95uzAdMENXlrms3dJ+6yg+1i3wQ0vZGkplnw9rJmiiyxHFTlhaFXXNwi5Np
Dq8AKk7oFYN30hz7y4CxDUvYIBJqN/Loxacw6/EwzuuD2uqSuPfV5tMjw912yO/351sIOteINDHY
q/zV4JK9XTcgpvZzw6N07BYeSGDRT6ctrdhMF+dY2O1zn1sLGJKzhQ4xDbP9vBr2HO5TXh+5Q+PM
aKKW2r+iKWPNXtq71Zmvq56KB7tlrmM5CTfdAMEhjT5MJ4LoAb5ggJU7H3PCeEgVGI2wGa2RpWO+
M2tw+rn/0LeUBw0Vk8ovPjrqoNsWkgM2MjN0bNONy4UAY7TTHx2YeXboh/FjtJzIHrz/JD0HdYac
xC38U4oQPqQ2uYfOXY52Lwk9l/jDdXqomtn8b9r9S7mPKcjpxrapVees/gRdM+/MgYx6J4OCwvbH
KKAnJqfpnT12d7b/oPWpOo+G9c/uXkum1mOP7YgbELtxk4IDTc4Wd4Y9nGhKl2FXn6UnIjfz0DEZ
hgZ+v8RasbqB2Qwi1rXsOjXTXwsLTiB/yhZPHkfQEtlKfzc8SbFxTTfAWAdF2o1QimR/6NrKddgM
3LjYpyq/ol3lZG/lEqUFPFbHq8eEQcwUAneEV/6Oyiv/WbMUNbKx9EGnJgyxsJo74j7ZmQjALI8+
B2H/03R0ofa8bsG0Ni6NtPY/pMxHX/wqc59PmZGNke6sJEoU1ZH7bb3aZvYffErgpK1xza0/g9Py
Aty+nrFlE78zYh+s1AydfA/3vMGxPhQckoTfoyQyH2tvQpGAoATuZf5Ksz4n/cxWh3HNYYgEjwAC
DtC9IpyHzvlaK/7gUCNY6L42ufkH+9qPlA2mpmkQlENEeKr9m2FQaJfGPpWLoj/PS/kpVvisnrEz
3Mf9oSytv1KteiwmwOYuz4/laNbk3de/a8H8QsYoJ2u6hONWE1VnFiECpP802/2Wi/5upzVJ/IK+
At7zA702WuQ1K4D0kpAdibOO/z9XUXbMb9BzbnDOW6tfR2Ji6CVzPdgNLKJuJuvEXIgY3ReD17V5
3grsuX6jRWyInPrdcB3Gjj8t1z+6zaS5ZHkW+aibmfu+EJJ29FrPHHF8+KLSmP1X6HlOwJZxXS1j
LEyhxdIwAWJUe5L65zSTqGPsEh+Y2dAu0XEh79p3O8wk/HYrJ9/tL31qo6wXxXhAP8avrFoDW+L0
wXjNo0e547zUNXIX3UZ6CIeggLVtZ/5FMC4CR99NVhqXh4mqj171R3tclqOJpuU2UQWZdK7MZBxW
QBvu1JjQH07kQBN2/gbwtK8foPHgOsZpEFzmFPwyczZbbAzOEgPqlUvGHKvXpPIvFArNBK5ZOjlD
yErgHwDYDfNl2hSs3LGW3jsKQs11BJjy/Xhj9Gtkkww443n3e75EYfVxqt/1phlRiOZFTWGio0gd
wWshtij3U26DWj/YVT1Gw00u2Wtcvy1mZ0TU3+20dAerp5mrLfZ4cHnvljy9ilr9NHrrBjl8T6Cn
CGxNBF5CA449Lbn+0HoUTnSFPDSsmKHibROLSIS9l0etcp+FoXY0x3tiKv02snGBWqLjlc7/mnrX
H8a8e5ua5x2cOAaFk8FWq3NhV+9yau/NtMwjtJZvtiD1sN78Z3QNLDxLQW8ZWs6ybVMQDoytfStG
RhtmCg+315Njbsly6CuTrdjM57ip239Ft5oAM6uLxPNbkVNTpXxAXa+ZPJ+0F0w1MxgmLTesEHmj
OcXT1LwW47GDFX/eq/TdFzCqaY4acHIju0xB85y5CHVzag+ycd3gtgFGll7d6bt4gwudE9prUG1l
VrJWsxEVI0QzZQoSHpEBEPO7bFqGCgdpl7MfViiusJ6yZGnXLeq0yUkc3/uBkC4341jo1Ijkmv/o
V/yNtm8Fzozyir4TbqdQkbPTQ1L2x7VhijWwpW+29tKrQR1qy3jUevVBeg7n6GqUUdsW33Wav6G6
I7Nnr44qTel8vJ/Rlgdr7vGTYZkIEJdJYlGDqqJBzqhzUgj0NwqB/vmLH/qr5wV1RR0QUedRw91h
mcZ1q+vxOnNHeVmBC1sqPyB191sbR5IUshctX8arkYO7Ejv5lM2AwZa+3WneZsWUtS2AX9OJJ3TA
Fu9WR1ZV97A0hyrr3ERxLh7s3PjP9MTXtAwopUWOh75Zr7T7TImBj27u80PhTimqRi4Y1T31w/68
G2MwdMNwNEyHnWSjKGLI7WciODBBpQz4i2kBDLYzjERrzkyNq3mwvYq7E7SYQqGjWkv3IpB47pVK
2n763EDMpmwpDp1zHTrbOCB+XglISdVxwzeCnVpPctG1ge0Ow8uvu4v+BWLlzVd9SrqRt0euph8N
d4RFlPcTwq5Lp9tvQ49ucmD8jmrv6g+0XZRYS84Di6Nd+zJChnspers8TfBGN2MOrbuW4Rz0ZUoT
VqEIsQLJW4sL6kRaV2JyEQ8ZZHG7Fy7kpncoyWomiwfk3BzMf/tke6GXIYhRDPpFSSVQqbLHTTYr
zUX8k0tXIJuOEVcWFcLCdstkdZ+WjN4LEODyTMkMk5CrxSWelNjOv0p05prfvBg+2p80M6vjMHlP
bWNEls0ip/ypi8di+RCVYiEam786CXuhQz8Iouj8yHTI3oW1aHK1I/WdWZLTj0jQxmyeLA/+Yi6f
U0kWVjH23Pfj6FwX4uBWjwu+GN0aflFHilT2pz0lFzQHqttdpEgKEVtbAdJTJ3MPGxGLjffe9BC7
ukZVXqu6jovSN1GnkSfRDjg/WO1/hozhHnHE2MztqfGmo9WlmI23JlpaewqRpIBXFmpLOh8sfNIy
BSa9RPky+Y+tIhYCLwVHuX20NiAyp/IaYIbNvKAPfaFY5FCkpfnE2HCBQJ7iubc/2trdkYV5b5WB
qlZzdjYJIN51muZzNumfc12/VRQsBj2hYL3jZWHRrtlBDHw7rQ08ZMn5N++mDD/28oCpw75UmAqi
TnVb5NmoMT34u1j0WM72vJhOikc+sEb7Zy/S4YI3/9i52sZwrT8iowIuLbf9WE/OrzCNZ9/nN1Qu
MEIYRqQ2XCoV+AzRD5W7/HGQ4SPlNC/dPKGF5VfTu9JMdpxiwVhpy4FKmWTby8fUsp9Hl2SpSqzt
gZ8KARq5/wyRLMlDcwuiUrCxec/KCiuUZhLveL6/ET6KciXzwYvzPepFPWJENdj/nZvWyXeQUm6P
kxrTy0rpcekbsU7WOahAY1zy1nnaJ5qSlLck7Aky9kkk6wyyD8x5I0AFnSvajQ8mqPnRd5ENKA7X
UkcIL321v44ptnZOlvdlNknOIQUAtZqI2myxDyrVj2JBS+9r42NW/CkrVjJnPhYqP+XlXFC8Md0p
Gxy/K9oDlkgjmfqtPQ0U+4JRcey0PQ9qJ1zvZR+duCRAJCjm5gxUbTwynXgwlPOzBZiLvXNfPqRj
XHffY7ptUnWZ67t2NbNrYdWJEql7kmmOhJ/wHqRbUcH4zs1ovvMo5fics/eFqBVFnWXU5Ko8Lb2Y
aXut75bfrILjy8rcP7qKIbX0qXTv/UkE3VOp9nteVPHQebyc9rzLS+U/DaJ7wQjNttRzjgzlvQer
Cw6UbZdG81+2fjDukcacXFBTOYp/jBB3m4Iy86RuRQabbWBtmY7Tox/PxDpiBFmIyzHg0G5J7ZNX
6sc1t4Fy9Nx59bz0LWswZu/j+lmCMMc89DD0o4g00R63dnlKR70LFTfx1GtaOGElbrOTkNSV4zZ8
amwwE7cU+6nJEcYOhfvVMmKas/a0bvnZYiCI61ZPk6zg3baGHeFJzpuTqwjJZhdiifrHWEC3lO2/
9ijmWY/8d49GdL7WFJGA/plSCHXIRwrNTHQR296dpsEtoxUJLMjvGjpEWlQaAXR2w6g9lp4Wa0ji
+wwbltU+byp3kDIol8FNi1jS5QWbT2hF9D97gNhMiVtNdmZLYyzY3A5UPLkrsB8iYYRyYd7O/3nO
rDEnAIeaqvvgcf4e5i8YAetnnx5plahRztjGRRk/bqlvMSYmuCfXvgIm9hGjwh/XMbsAtubvjM4B
LQoLQpOJF09XR4QwLFCuQ5Y+N+RMSJU/2Z/EjAUj6cSntWz/qtJ6aUDwLppN1LJbPVlDOzwO052F
nIuODO2pph4y+LNs/XatVsLiAjrM+jBPye6TBLrA0OWP5B6RljJn7ZmIp4Ue2VqiWnMsmy8ln1eI
U3gcSOq1mMfbZASPQGqhsw4/ztCaj9rCXraXBv9pxc5kxxOZY7mr9APNyv9tXZkUkthR4F5ShXIZ
1j0b/ZCaZZz18wMeSx67WxUU/Ha2DR+ICR6dmjI020Zm0rE+nq0MuVWze0jBZ8yActFO+Ec/2u1+
Um36WFNVGTrK/UmNCoG1/G5T5wnTDgfQineIjXsLTVUUodvsr1Cp2Vn6dbJpklQZ20Az+p907DKp
monHGJYh9m0iXxFHvHblz80cdVPRmyq5sU7ZWP3B6X6qxttEVE/EamAOciTxg3XOI7co81p17nWY
R/NEGEOQDrMC+hjyGNPafeG0ON68xgitzQt5mO2kGsdHdEuRp9qY71KPTY+sQWb2eNPX3wy5B1mD
UlwCPiDwosIhKWgoj0U6TgjSffx52LHxjl9cImAOjlLgKtaXckYay1RbgszWCaNBFpqWpkeb4SaT
nNvYUh1ajLKdX1ZqlrUqi6sBbBi95X+thBbxR7UdcZENUDT5s2XW+0mXGMRlxl24ccGFMw0HxEpE
loT+nrUXUYriddB+NKTHQdngt1lcUiZX14yMvWIXapc0FNNEXFvL/6DeqEvwqum+3DeIDejcsBEi
P9l0LFLP0Z05FXEiRLKYV2IhqKyUL7sH4WLQ6RvtIyyj71+ajABstZA7qQvtGSgrj00xvZkl0z1u
qTtrqLQH5y+gaR43M5d7uRwhTOB6GoKIoO9yuIlu8HkTTL/91Ipnczd4iO57766QE1DZySRm2Aek
SCyDpxBBoW2uGOeIRCPnvPol1SBMbzIKuvuCvJJcprV+zgfnkygjWOZ6PribNbOpMyVjB8tK787W
YOpE4WWRXdw80c0CIub+aGJrz1kqLlPvvvjl1kaWGn/SSj+jPNsPntaPh7l4NbzCRitk8kP4blgy
Jr32m7zbi/q+3/GwDEvNrxeZTDM22rmeUMHzgP8jRmm46F31RmeenZCJ8W0g0Ig0fcfnXu9xOgs+
0e7HpWAkbAsLWa3wZqAcuO58aT6Z7Ur2eKJkCqVdb8S3YaI/AcV7UFRGha6zn+0B6NvcIPWs4h1i
jBVon5crGPv9pDnvIDRVDIHO3K6/ucuvQlHqVPXZy3vyUdnqk0lk91l2tLcRn54uogp6J8AZhriB
Dsu6tjYyaentlgjFdnYiFgx+BDPON8NDy5NPJ0y7bCQ0Bhxsd3yHVpRxqdj1tz5yCObJqwEMaBwT
TpEXItI8JzuO1vrGThVtVbpgHLQ4sWz9H02NV1i0e7Pf3myjEoneQppgEeSJJ0i0sdLpkPIWhj66
bAvThZXvbdCP7P+2ZYrjAHA8dxloh6UIrFrFC6kVP8683Vete91wRFNxExjK49SR9qtZ2Gd3yn50
5ERUcHEaamokTLp68EuVjAWTi5jBiBEIvTpFhYyzAzcRbUeiHXeC5hTq4B8s/TJZrUo6Y7qalvkh
K/3OLzmat6vq1OM+zdup7wkUowcl3SnfYw57JBc1O1RGdZ9PRBBWRFOREnm1yT0GsYOg16i7QmCn
B7qRfw/omzuiVZDUs+PDBN3JfX6cVtosyfhAp0vK1W6bnEnrOhyYAPnZd4S9cgUv9ttngi0gT5sn
lPpPY6F/F++F4E+LbH9ypftWOuuWrKo7kt9Qn8VOhIuPrjpyRXFW5KbOyk9KfF1YZHHjGpn3s4+G
CljqSsA8MtAM78Vw96fNL/5RS+2S3jjfyVwcfHz1DoLWXPMejcLdo8KDrk3pmW0QMGIvFzQ59u83
33JHFE4A5sAb0FmvpVWZgaRlkSdv+5j09Tri65lMO0N3biC14AKfJXhbS8y4t5cnwgIizkBez7U4
UX47wcSMB1djsaTY5jjkxT8EIlbEmK2FiFXnsBPvHY7k3OwvWoPFEzEcw1ORvZMlBaI8TIgS5z/D
9kT0bGJDZ0/wwKVwgE8a51DkdCCAT2cleZ5TmxPVVUe3sRUP7FtuzHvQv5vG+uAb+kMzGkYw6BnF
aB1WWf8m5plRNQE7vf1xVn4MsXf8YFuPI6mzIcW20Mj/Sg/nUI41GHyOZ0GxiYrB/8otL0t2HQVc
Sx5VPj0tVoomZSLKZzsboI4jgq/U25NBjZ9FBTwrp/LTrvt/Int0vYV9YCwzegBjCmajilKAwC+d
p2GY38pV/7BJvA+onWR9k5cOsYQm00/PzX4bu7NjXr0zHs/L5CJI7P23NpXVMQd1IVrsRtTTj8u4
ieX8QVBu10i8w8CYdad9tCvXoUiBvxE64s+XqN51UoCyHRctH43pFfmh8wkak+5l5lJGr6vfdm26
W0uz/9j2P7kkgty6DQyeGmFKUXxwDZOf7+CPIFv0h3pdQvKq9Nr17t+eEITIEutlsR0Z93nxp/HE
L8DVd+FXJ9ji/NAsqBvUepfGsrX+tRnKc+h36NT0mbtXoepVHTAjEqC+SazWvqvxm462ceZADkrH
GUL2cwhijF9aBkXiG+zJ7qHYikMD22bdlue9xGU7Au1bfZYMy1cpGzSae5Z4CO7DbBvjHn44uv0K
zM54o9TobSqGH6vO/qBDiueCcqc2929i5KPjgxko8186ZuCAmXny1vTl9pQWnfM4b/8IaEAmNvp3
O7PwRg5st7IHdvP4sWo41wkjI07Z4NbjkKxW3hW7BJjvqgMO3yeHRPGIUKAycPzu3S3yR7wDyGiw
HTdIfd6sfiKqGfTZdYoVWBbXe8OIhUxmu/VO4xEx5GvnIa6ErZg4QLxgMAzQBAf0YK+MQzPXGITB
hoOlnJtIQ0EDCI4YT8/fpE4yL6P78ywX57DWcjsZ+S9gyvvuOH+Hhj9rAKdh0g1T5JnwKMQlbNfJ
LX4R1n43BlDOSnxrM5V/d262UOT+Qyvd/OB0+FLl7GCcGoNszvMHvviDtzikRadVuFSsYyb1pVkm
I1kdtJuBcwY06ZotsK3htyvy8z7JBnHGk3TZAUjJ/E5T5816snxxS7r8z8VnmuySwB7L8k9FtQ6R
IwmPrXPM/N2cY653DOO24tBEOwOD6Om/HRI5VppDWqZVX8mx9dXHjGAzGgqkCSmZAnC4iAkHQn6H
jbNy1u76jVDlfSdbtzHuySEgfFfaH9MIoe5rtysR3caE/YqHrr2UsBDH6tGxMZ6naoHkIsmW3PlF
6TZkAcOXuQKiS5PDuCZiMkpbptlpTtytPVbmpgcQNyovTzM5wY3K+JmalaAQfyLW2M+iBX30Ksq/
XcdCbHStxvFrx67xjJDAppdruncXcce/6ODvhh4JSqZBA4uHlDIAVdQbg/RcRTth+jT1Eijg8Buu
P0nQARob/tO93gocJvGYQAlqjqdLa7NeLbw+CR0U9x7s4FGKIqpH7ud6q+yAwdsiSt35Val40bXq
p+Wwhh/TXxZsUoHpkIidtu1Pp6xPvzmqnpgzOS11VNjrN0knhP6MaEO2FM0NAVF3W33D/kpaJPS9
7i/27pInAY8kxafrLsfB3+IqQxTD5nnUM1U8WcX8UzTYi800/0334qUtTAvW1Tz1tRjBw2dkXEix
A1EnxpK2j5r9x9WrP95o3s1UiYuaOUkvEf7qxp6gC3XPyzP79t2iSlo2mi2Pai0lTTerqWRgC9Bd
boqO9MBYwcm583SuDaGOeMXkAe37m76Q7jCYzsmcpxsWfd4AZRqzu05TZ9376HtL3N4HmtBjBWe2
Z81Fx0HFMZ2eO592qchvlTyWRv3Qm3zz9TB4LMLDDw8gfooqJqztj233dIZLltfRKE+tAmvviMYt
gWF9Z/7btdxGdLDrMHQY/yhR3/Q7wHH4101CgvYt9iF/D0YLN3C2V6+VUcTIi97qmb2jnGf80hpX
Qz36YY7pGVLHzU6mIT82cZI3dr3PBZ3WeG4CJTPoG60SQdGxvXoDilYNeSThclmg6+udxfGPGm39
kXl21UFIStMLtQGRT8dKSEi8TEPHqNzIWNtLl59ra8kSNeFy2Ux1+003IiLH+bINZHDrxkYZRIOp
156cQJmrCPFG3dsewlxQA3Uulztqmz6Eo4kzEtt7QneIf7PVizMU7WkRqFTBojAbbe+5C3GKAHU5
TNLqo1SkNaIF0j6LtUQ3hq4ajSp9lrZ/lHZ7yluZRhh206id5JcUqJjNTMthce2nbYSWSVt1rrru
cVc3UJ2vG4w2YcseI7+rEPDJUrvYZYXSqnufuh+nsR8mnH3xNBDXLb3hbBHTgD5MXq19JErKNMzD
5tYPIEwUInUCrRpwR6TQhR8nAgRYwqAH9uGQL9Ya7iSbwJn+QSGQeF6vEhZj1IY1Tia6mGJr6HmR
8Wjiv8gD39gLTl7tDUscJ1qWL6GOO/Lg+v9VIykSiCgvZocn004zIOxGT+qsCus6vWd7LOLUpZm9
496vjJtBpU0TcscucNMjhRbrl1G0uLLO+Th10cZzifGuCx1Tz6mGGX/oH/sVTZPHHHqsl9v2WvR0
Ypg15StlxG+Ia97qnvTUOu+9uOtpjQ/8tkxwuY/M6fSx2/9zdB7LjSNbEP0iRMAU3JYErUhRtmU2
CEmtRsGjUPBfPwezfPN6RmoJLNy6mXmSaI65sNRavbRTg6AxeJAmqNu7OmQnOIr1Omd4WdQkDanV
HJSu4X3kLBBYSplY3bM76hfgCZvhrQFihINCPRruJA9O/uxPA7cfVqk7/BEPdjNAFPHUZ7t0TyPw
QvS7CefhMu+G2eTv61y9gAu+02d0YTrsB6zu6kxBzdEIL6g1j0OZ1q899PldOizLlTfp2xj0w37w
xpQoTXHnjoQ1Zj7Yi5SHOg+gs9hMKbxesDgJcVjGut8GBv9xmee3osZgFxccP5gEp4a0SuCK+Txb
TrJNmtfZKHOsXuGFRk78w8GepiHrMgfyw2hxtAqTvw6RuJrlDFM3H62gLP9wrD77unU2M7/Kyd3k
2dIcJFcS1DfGRf61HKrfEmYsNtPdFOMI9Sfn3tHJrvNTbAu+00UZZdeo7DbujAAffswjwpK1VT7c
7vADrhn317BzmF34CsXc/zEDdDUol3kkErQe/ZD7cNt8iabJ8m6v23hNYvDpgTl4ntIk3roSzs4y
K+o/EzJldXCZVjjm4KJdjtJ7CqoOxGOhmIrj+sUd+wbjOXTwlll+Cp1gM1jjKfR+yBcRZ4fOFPlp
+Iel+JoXHXGktaRHlJDHaQhYOBT60U4JegTh8m2tFmWl2pDnSVM2kYIzQ/WHyCLkpU6sB/WHo7xg
6kppA9WPbHvr2+RbTHfskSxeUDG7BU5kzzykMx+8LH21AEOp8S6YcW3bXbt1UkbJSnjnuP/WRjhe
ZitokIP/Mfog3DsV7KjGOwUNP5i5ISjU2/mfVtqXIjBY+a4JObM9z/IFaB2Vk/9/bsjxTpJQAuZ2
PE+qsoBS8D87DYo/GfiAJmqwr0MdAIKjX6gm+cLNMduYLS12IJz2SUWWFKzDPUdseGoCP2WTUpCT
YWbaePS3YaKpe/wzOdeWwH/RpfQ39MSiTOZX21vQAYxkBzU7g2iggXdwhOm4/6ebYNrFmfcaGHgq
CmyzfPGZZ8+FhgNMyTh4enmOYReGwmKSLO5TDG8RU0CJkYMLsFubPwEWp24yvgYTV2Uwtioi6shw
a33BjlIbr7avXkUouqnWMAX6uCwMJuC4OaEr6NxlJs9WDan44xVLyb2aD0YzsweaWGdghON9tFwS
5WXbxq199iZ3Q6Wx2dYLTvpEfRsllJxgnH7gkf5lJ40pyhHboIvN7QIg8zzD/wgX86EhBp+a9btl
KY70Za+E/zc3MKxi3aqhFI5sw3EA2HWpGa7OfdlzVsbK3uCKWYb0bzHF4IuH+DtwQv4BqW3Rd8OG
BfSVs6m8IQBHXSMAN+XVPb4G7hPIkUlAsm7hh6Zb5hsDM/E+jvtts9geOdEq3o502nIjTJ69WdpH
Z83jtAE1hKpipUNrCVYdMKEbBXLJys1kS3wf4TfmRg7HTROfZbe67BaFgT7dOaPnHX3dXeM4d3ep
yUycq+7JMxQjxcwZPIoHwEP0i8nfIMjemnDvTiPcio3vg4HK/7Zm/ZzJrmBVUPxmo542Rmzee25G
Xt8983gewtp+6Gv91bHimKvPHCVqmvJdV3f3wzC8rOh88gQXZoeHKhnfc7yhfW+yC/RuwWCfZnud
WJV/TWgyGFX6vIZx6oLLslGQkKsHD4Nnsw2q/t1zCOyURvkxTRbbDD/4sQ0V4aTbzWlyTnDfGKrY
y1xFpbngZyE1Z7XGRdrdtKWM4NkavtXIRyyVB9TY91wbjzkOQZsttKhfIfOfMEUyR1IVMtfOGSk6
GtOkpkjH9TdFWZ07CxMQF2mjXLhhQeWTNjTRosyjhEUsl2M6HIzSIBQY3kRgnl0z/GtNJn795c1Y
pY+Zqu+T2/n3rMMPcc+SwFLMAH7BMgLL06Ezer5cCBHLVGVxJLrHWNCX6jg4y6+l9lOPKoEkx90N
+cueqlPpJ+owJ03BDZqQopUxt7mWuV0vC6NedFRZRXsM/B0FeLQJScuKplx8h45+9GcNhhV9kA+W
ap4S+FcC3knN5o5HnEnJqfEXYupioyUiHpv9Msn+yEQ2R53eBm2/uohOfl4XJwD6CXkFPUSm6Pxt
uZDHWexz4Ac7bwUuBwKWSzZcjNi9Or09wT19dvI+vNQifFY98xYVKc9UH13sgfE3t/jVD1YFnLS1
P6Ya43ESd3vqZDXL+kRhN5loY2rmx8Jka+WH8A2ps4lEmdNzY4VRKNyNm+F0burl3i+as18Zr7FQ
1y4YsL0Q52HtuKn6mvIdoTnPFSuW1uNX5djhYy5zrktesrMSY733/vbJcEnMdrzrzQkCVMhW7Sdk
VRUBIk0oq9m7wrvApNf7psFga05oQtYs3yvXJmGw2OSaZrVv4uW3Bz2M+NXR4dRVGDt08VKipPOq
K/u97dL51Upr7zup4omz5yhu2IuExBXXdfYUjkQ8BeV0aM6dq35ZKXy1rPOvvp/uEA5/sBL9yxU0
zbIOD67+rer+j/bmfDfr9glWD8HgpqEeiQCsukKbeuBs4qrjchfvx2Ov2ru0Y2hukmFLOOyl0jh8
KIHIaEUvFtA6MyoN6QZ0EFRSCJYxhn3rImkP3RSu+6sXD5dJmc04/jxkNcw2Htgp5lvzhTILCQYu
WfYtXSyHwMBtjljKglb/ME6a0bgK0H4LUCIvPlhsAkvkH8hRspFlgkncFd3X60sc2/lm+Iwl5yQp
7eYaFFO2KXxShWZtyn0Ja8f2+PY6672XDKlEgjdhEFLGYJ7tgehjwiHvEYo5YRi5h7kG9DEpqNNj
FgjHSt4bqboYizL2QYNxLMjGyMZ8QA4m2DaNePNiUEN8ccd8Jf03HLxqz6IGhQ8uANL5dzqQZhRB
mm4sFwP1iDeoyvWl6O16Pxbi3FX0y1HlAsHIREvaOEZr0qaD5lHYFKxZnPPV0i+XMdHnHnHwSpPj
JmEy3Zop/FazA7bizmSDScDUdXLtmQ+427zpaRijXGeAwomJgwBMkR+X7KRm+5BJ9tQ19/ptYog5
0pEzJIyTRvLpYsoZS3Q+IhxRzrc4aIzixEWQCZeiOIiGJ4QaL+JJ7AD5sBzGzj4ULb25ssxnlhW8
9NKYzOdgHUuW3HvoYkQJccQbcBzUqJ+adj4FngGNJdcHOcPCId8TWiOWtsm7GjJ8C7mvQUGm4M3r
xEuNKr/kWDE9g8xW2o7kF/DmrDZHX0O/yRZWPnJu3rhg770ufR2oTgYeV9LEMHGuKrp+0W7JP/Gv
ZynHXF+6Ei0dExnugD5sCYgVMacsn4JhmQi2uf5wSO1nOVXNUWTWaxHYbII8cFBT5V1TCrBgwXkO
TXxFlHu4KbvB4WPNByDtwRtaGgd0m520xYJzMJHN2VViHOUnhC2LHB097GIZ2q3Is5WaNXzF7nyk
q+0tU8TXWQ4zrcXxpe5pMZ4E0bnMPsRtyaThs60Jc1wDE/gfPEzlS1Y5bKOsjkHZPoa60IeB0DtU
5nenGIerdn/KkXGZXHaGAdcv7McJSRPXrP9cKUcd+WHsilTsi5rPAmbNad9aCRwwfv/cxJ5MC09R
uVSHOZ6+smL2uX18WAkPrbuMnxgvrrNsQKsu+oFapVeRoBIQDfrb2zH7AkJhdcvGoAuBjlUB5KCh
QQ3N6OqcgyjATLFHr3jVYv70adnBN9U96cJCIbaluwkSE5NeWRxiU85bObDVqEaRbOI0e8v4fqi5
AmABPuJpYJOJQZUfgqQZwlPwblFYae7wL8q+VLgudnIZBdrYKuhWCwZnRj0tH/qxvpWhcXVttVr9
2SLWuBWKxN/xV13RntbFm9p21zjit+N2jmcUmL30A04b8OlRKFnZxGq8eXEfbuOuRC6nfRJFCLi8
lW0mKwu4CeBMbKAiRz4OS90sxzz9qicdcyZyjAX8YRNXBbak5BmKFiKuQAA1ff83yxP/yLC2KTLO
HC8IMbqFwZlr08ZK1HHEcXTg1wssfUJ8w960GoWKjZ0t2ZFArM9Cun3KJvQASV/lJs0xp/iUdQgx
3XtE5/EwEWIq42mvkuKZ83I5ZHoiWdGvZZvSXg1IZ2/EpNuW3ArivMoiaQH2VubAFIAZCQXH4cs3
sGfdGPFALv1NVUmDfN8vO9PO8jVtDf68w/VGqKNsQ7EJYSzgyixqcpg2f9tgB6DoXeXx65QFPn5l
iXXMqY6jNWOfa50yGix9zmvj1k8eu4ayUEdY3RuLtVHUgLLfNMd0hd7aHqYzy4L30rC2qXyuPd0g
kfkrgm+tB1IkTSITEmfjtSx//OaMSnPIE887YPJFu3PDq06cY2p4z12obNbxvHvdATdt7KD6BjJ/
Cj37iZU3gZ4MfICT1hw8+CIxm9ZZ/CAZAMmkK/0YNxy5TW0PG5kU6jIF87Oxhr/6abCZq3uW1oZ5
mHu4sQbOGQJZJ8PDqtaW1j7wdBxZCX+ay1+zkkGoZePufV3KINLmcuhDalaZ4h6bzIAgUxFwcjJE
f8VKLr7NZlq/cJEOSq7kKp/gqeEJEnNcn9kKsrGDwR55c0l7VvXpmbSnFN4MxKg9u07ocXloir2a
UsjcS39vDu4HotYTAe9sW4dKku3iZ2IXn1lQd6eWAEyaJ3+HmfAzL8x9YXF0lTI4DTNFyZnGpl2D
2NvGGRXIy7+8YjvrsvnfKOOEho+WWcXfpgIW1WcgXEzvyaHpYNsMw1XG+Igl7EbKRSPTx+Na08O5
oxcUr0qOKUu9xC1XM7+RvAdMJA3PhQqQvcR2d0JxvVkAmzGW1kjAhL3QQrJbNfqwneUM6WKOuZYh
3XSuFTO3Zd84RJML3iSpANMX2kOQI64PcenQZylBce/TItC7a0S2rCvrI6NmuNFeW0HnMv4kyUyN
M6rtiR1o1KypchObwWb0QUKb4y/QULkL8LqMqXM/eenVyUhAAhzdCK4mjKVZQKTBDvGJOrsmcbn1
Tlm4bd35WmoQw5yUf+Gp/xHeQtfwQMbPapdL1QBJlq7AaeCLdwPLyM6X+b/AxyIE3E1R3XtmO6Ch
klowIZzklHhNi27HA+Swpkw8FquiYWtGgeCYxg8O5Lg2J9+N4E/dhVteatcF/Bw45zAHMmiuusVA
YwPHr5+xC+es0MXQfHWFiEziTSTEd01ePic2+ZJixP7rp792p/czUHq22mddZTg3Woo98ir/KAUC
ROfcc0qOO+zEL0s3/tiptfcCbMzCAVawuPF9Uw/OUZc8NzLo3lsTfFpDLcZKJMg5rDHKKEggAQFl
hEWyh41rwCTDsWHM8ZYu2ud4GsH8WuwZglYDvuxv1sA6tK0g9rl59+0oGEiiee7If2yW0sJezDUO
KAOmKeMhxIG7bVuYyFlRnQWQipITnZG9xqbM+9ZJ/nHe43Zv++oB4GnUO+UL4ZltaRvT2R9q2Hty
xVfl1gYMNqE5vqVBgSAdgo4ViQSnGLoQfMlqVgkO8ibzn5qA6EPVP4qRlUaYs0qxRtr+ijznsp2h
AVnQ+Sh1Fa1xLAPrrcEKTtMuFENyeOCoQsmHo2xLND+SnOHs3RclvgHlgb+99R5B9bDI4jeWVGBV
wffNUCoKzFz5QCwFB9sma9lIsDZ4FZSBOMkAhrcnhGrQbonfjVVyCx+Ef8mDNblThvGDH/felcvP
qLiE4lm1oxxXMNWAHibs5q4K/X94s3gdiarfBeKPJvgSycr9rvMY67Rr7uOWsInmILMH81rm8XM+
qW/Xb4iq6Q0C4mvr3oNIxjfe8PEhPH0bctijnZWG+745i5o8KoLUVs7wJNJS3fsz7glziG9DZeCp
KbI7KwPvVwQP6dLgegnkY8Zflj3ofKhWMxT3TKiUTspLyPFWQ8dRySCLhjp5SeaaFl/xxgq9pr2x
rxe2BwGvx9pZtmlDWA+SwGs5j91hDGkKaAe2Y4KtceTG+edELmgrMvZWA2FH31+RqTIl6wwiYivw
TNyLjrAPDcouOvWNjFLOIo3hgPRoX6m/U9doBnKkDe861byPxzj97KYOeXM4GVw1ey0+guFfx9YQ
8Y9aRQ5rP52brVijXtKB/TM01i23jG+43BsZEvMD7/45kpxcVuhFt0Dcdt1j0o93vNDEMKpI2zPc
Q9mQvJxxEXY17SNc+rBUpsvdwvWyW/TWZ3tEB9/ZdtpfcgUvLt6Ffs5/Gt9e/2VOJxnEOaiL8Jr3
9sxC2NkOKv7UDgFdLiL/+oS6ICNwHpRLTqO2MB35emWkKKiqDViIpXz2S687uTDGNsl77PInqFbE
nR3UL3FKBI8q8D3i5s1FVXDAZngNRBzfzv6Aj+AueNNg3CIRi0ji02APCOvFqSECJUef/2dDUM7F
AMB2oRe/rAYHVBcCG3/nXD1Q6syKMrFuZd4Q5BpzKuPltXTKu9EkUatbhZlI3Vclgx4YpH0zdED9
8d2oNDRZjswXXctvg91aSUQWJ/Bdbr80ogRQh9FoaAg+oExukiT+KGdK3bBzX5JG3mK+0RhDh9FO
mL0pr8l4/0tipRE+yi1IuSEq6SXBSZ09eisBwsUcmwN5KQSHSk+hJOOGdYPX8AbqHKEp6b4r3gLd
0lA+aV712P4uXOAzb1wre1XIL8X7Defsb5iRiCIuDz8pZI3sxt+1o+/n0NxjvTwPYF3DcnhfsimF
Qsx7ztrbXkDVdUdQuZt92s8ppQY10EJImR5as7nWTcWPvm3Z95ZPeAOAwyhGVRkfcp7D3ZSND8R5
HpTkhGxby6CAwSVBT28CEVLfxMzMPgs1h+eShTcV6tR4d7ITXACQAL2DIdYQ2pC+Mw3dqoKtJa+1
l7gPXrNmMneNOcc78hSUNQXnITVPYvljzf2pCAPJRYWZxLTZwC6b2WKvIgsYQh4ORRD7D4wwj246
sdH1uZTM40kD2JtUC1Tfv7Mt+5YSAEjnFb3vtC/l3F0bo/pme/xod3dlWLzGqj3HRYgOz6oHkhte
4reRKvPUcI6dmvadQrro7P3S0vzAt4FB89qW3j/aCZkwyf+n6fi1NMM17LG7dGJXOMtLBf9CzJjH
TAvCg+vuKjtnDyR/QmN6i4HMm5bBF3O5qOH5tqunibNtzh8JfpzYXo5lHTX1qtHQpKxlejX6jitG
jCsGVcuY95lezn3hvvITf83Y+U4GLbYNfLWtU2Z/PEwdUFo4P/zmY6JIM+L1C61qEfByu+mtY+sB
IZT7a7ZgqiQPqQI9RQaRxTE8eVpHOHejMgH/VvExNSfc2wsxFRfoKhL7+s2ZLaHVPryq2N8mCyt/
kbDiDMi8ZUHw7k3+ZxwmTK3p+FsV1bfVB1OUJenNVB8T7APKQ7alDo65Lp2ta2OJHtx3f6AmV0GR
E7TkWJW4A/0SoTa8hUMbtXaK8HEcvWU/x+NrXNYPaTYdB4I2XufW+L+ad1KOuF+dd/BS19pMfkhw
rueue0CGZKJFHcCW1EYIoU49fTYLn0dTX02UH54z/sQo0VT85Gu9TiHZuTDAiEYuOAFmDivL+AwV
ENjRhvLQ1zV5OdXybvN2adHuTNxUnIknHYC5wAAkpfFUZrDd8ZWfs3JhQMmtN8MYP/7/gQ8I1fix
sLjm0DdEhk5gr8dFi4PHZg1FVhBR/7WlSKsiEOebx7T/t0BjSbL6WagC5t4mG0ltThLWrvBZu40c
AT0Zak7iyBiXSys7djNkiR2ZnbIB1W/9TY9l+plP8nXggrVpOgJI/b3sfmyoScRvKHXM6j+WGI5m
QAZBYBExEUmjfrQBmKnmbJfVU19n9FX7x2QYt87k8O5Wz4JrPDfywN6XpvkdY6rChevQdDp1excV
86qc6YJjCY+wckcW0OVjXcPiJk2KiUEYOyAkSOlkeBpcWkrND3FfEnctkqvsxv0cAoFpQuPVyBBM
fSGQqvC5ZlRWzvNpaZubADzJFNfvPYFz4v8Nx9iVH6aId1I6926MlYy93hWt57sP+QCM9btGbSr7
3ocCFGZw6y3gBsX8gqSVBfpP4g6g9P3kT7AKQa0DB5PiPQyDD37qHQgkTpvBmXcy7ska/E+XE1hC
p5NKvMdMzjklgFvHDX8TzQemVm26DQLxY7QwDtgRvOZcXbYarTUH1uj0V2kHVGq0uL8dJ7v39L5t
ycpMfvzcgJNhh8wFSsZ/qVbDBH7HrZieFXvbqumI/HRVJZS7VD6ORVtERjW9VS/ao2ydq4LuIVo0
2rzjyIapXJew/yiTQJbJv4yieqw8Tx397Mmvq8fRpFhhObiZuIop+B4DcHaTIOAvPikpZhU480S7
Dn5BHthqql4Ki3pTqwXWklMJYEoVNZ31qtwSGbaBPEFXztk1UD5lBcYX3zD+HeulUdZ453mI+pAU
58gpGdr4eGNMqFPn7FDmypZ1+Bj65hTg9IUIS70MSk94suETLPYC2gQs8sYaGKxKU/yzO348EDut
C4bQTRXOd+2MOwZKkrfJXOcIr+hiO+MX9ivmTdn+NvNLOGVs81lmYa7o/nl5Aia7HpCgnzu2Oltp
Sn2HTcRU9l/XmE54tNEEJ62wsDW/CoPk6oal65rbQ8Gd3Of7wCBvIZSUa78fO/ng/1WzvGLPV8d0
sV5sPSX7gVSm3d44lnHWS6bF9luipkea19muY/u9JZn3qRciV6Q5Q5GExyFgOCXDGg/TsC36+OI5
MBL6gOOCezn0CHkoCtjLFF1lHIf4sor4nxQ8ElgON/PETjMZ0cfinBW1157ztnWBMAGPmW3jee7a
+8FVxoGX+WM2pzvpuzdDtcPOMozPZSjuoPm+uwzapCuVz3Xdv8KRXUu3oOg1BxGM19FxSSOV+i4e
+0sY4JjUrSYDQZR0UyCnL6O5p6uAmaKwv2eZ8OLA+IR1g/J1JottVfXTya+ca63o+0FZPfIbyE2u
isLKzh2yOq4ZPHcW+MWgS+1oSY++Nxw4MYuN8luCjMCZUjP+5zdlt7ER0w6Wwd2JVuOja/qAW7RB
YFuwwhLK9+7N5S7ssbzLOY0cB2IETxVfA08TE5JJlBPfGPPvR5VZv41jF3elM9IzI7OtwzZ/U3tE
r9HKzrNpLAemPspXzIbINbYe4beYnzPB9g8kErZsBAdruUy8Myhc6kncblsjLa/YIDEUoXgBQ2Cl
wXuGwpatDjqPWvnqrAJaFEKv4wl3xy9p2i9dRy7KaYvVFL+yKW8OWfSzbzPwm+6IJBOMC5m97sEc
p4m1jK8jCPj/9Dzt64S7oVOLE0LXbfDtZx58C5iwRUK6LJ/hgnzXlnmADMFiqfSnXc+LdKOzID0S
DUUf6O6h8TCMmjDuSHHdAuNmmjF80Nm69Evy7ejiXjdjhm2Mok6E7e2cI22ALv0ROCaEcew1BUdk
XFgtZw9dz+O1tFJvUze8S00u/c241nl54p9jTq9eij7P9QTLdHsyCOhuvKI2D00g74a5OBGL2Grb
0PdTPOxbtsAMonQd95wOSYFZp2I6rbViW1vFgq0AwWQx1W9QRoeDpnIKPQtpMTEwGLRNEDlVeyMt
8KIDg5lkRE7NhNS7Wj4Qp0QbMPH5G87Ab70B2ssjjR9sQ4cXDiThvveme+8vt4GEHT0eKot6+WT7
KziK7Tezy7ATCIR00lhwC+Bbu726xUW58EKbToRFapyChrFd7nKDVUGcj9usA37QFe6Mxmv8YCqn
uM77lCBsdmK1CHoCh3qJbJC6XXEKoP7RPoEkOsOC3BpF89RD9oIDQhNbpiv+PO9wImYMOoPnv2UO
2I9q0mI/xPLG7uTZVb6znQ+mCl5TTHLbAUwl5aMKWzOxBWYDHD6j8iMzLODfALyPlYPFAQ9EG2rw
5QQSmmkkzuUVcg8EkBaNFdJqGByNwIrD0sp2pkUGuKjvCz3ivvX9TzbqNlnQnLlHdBXLZyQitw7A
EkHUGd2Lo3t5zPCtbSQ2WjkTiaMDKyeqrp48G0Ad/ZZWRtCqqfxL01ikd0J2BiFKxpiXj3ZAqq12
h68a1+yaRbqbx+U16OzHflEwMuJ9pwN9oDPw3zwkt3EeOLD7d2T0R2vsQLe53TaeneoQ2BT6QjeG
gM9nN0yy84D/aSRMG8v2qR7DN5y0MBkHKbbNFs3OZzEMlQZ2BaacevhLloDFGOq9F9KRh0lK8BwY
W4a6nP9cGO7RaekCI248e3A7ySyIAK6nj6gfPgmFJV9y0mIUdxFZF+OfHagvx2egTuMW86VztGz9
OvCOigbR3QYZs0Rj+T/qkUBva5FMS35JjOM0Sr86B14L70Z4P0n3wpj/F0Xr4KrsPOnxQdHWBaUs
/0Gh46chfv2ivJWdr1CCli+8hcne4JYO2CxL0yiEKProxih3bXIsgumvayXjQZjyzUr56Urjj9ko
+NxuuF0G+GMtxLONo4xh74UVF0USv5vVwanc9Eeb3WNlOJQxE33vPFY9OK58vKI+wZI6JA7v2Z+D
Ed+1mqcrQfPEgue890T1kgK+ppPjmlHohpuUdRHO2ukZXxBE3UPITRv5Ty/8anjhaWT2Zg5562DM
R285/+PO98dYI9TK+Fjy6Ykjh0q0GKlmdshrTuxwbL54gS3GS2Imk0D9ep7xxasTsqn90y7uuO8s
wafClgfspu8VC4TSwpJVGT2sDM445cIndftX0S3wQ5A54+TDivXLILiy+ZwMBKOxdqfFr1YFyHp+
UG0OGIwb/2sLCSYO0s/XGrr5JvRx2mFN+GhTr4fPkO66cl36TECgEq88NeJBNXy42ik4VIBSWRB1
7EYzjgMygcgxL2aq7tyw86M+ZGxQZbL3nDLZ+kH8JRoeGTqj/nkI9/xayjNzsRPCbbVHbnQEXrjO
8G7nkXiAnNCyqxf4Z8FM9RU3CSOftqWznJIAB+tQjuG+APU1r7cgxR7Od5tPzx+pvPNjTog4PgwL
sWMMj8y8vFygP7PXWBYs9lLeV5lfRuxYYCtatBhOIn+nkInfzIwc3PTTrTPR4d2A9yOV2a9WjNw0
8x7ZkH/9ZwmqXdyUkDj5gK08tP787CXTQfaYC+YlQJl6lFxC9/S8YaAQ2ZdtIhgtTfqxrEw9Nn88
pDAIyjS/uH7PZp2PSoWTsQyGE0LVcztSpCeG+iHzFe7P+j50MNEifpGYNv/GnGGjBepm8XLMuwFl
XTQRX3Ld8Nymxx5oz7n8IULy4fTEYDN/lQjQBEEwLvGeI9BL7ykHObU2S1yW8SxT6+F95boj9G84
El58cNQMDyzoEkaIPEbmGBpvdU2Ee3x1Ny5+B1V6D0UB0CDmKRuXGFS6IKw34O37/8IbUGOO2MvK
yWBLaPff5SRPqumgdDbhsfXGaQc/cQUpsshBQeFXPVRbqrJ++sKGmsWGAHSY/ZEPjsDx8Znm1rIP
NCkq1X3UafsTrm8g6SwO4NjlThWfBRoVHV28G302wzucUDeCtpPTRzh3gXwo2mVs8TdxLLwZQXEf
J3dUzlBStSwo8rY+ZLDzLf4ryCLuyWLLuQeo/uukp7bAn2HnrMJN24VL0o1nq3uaeTjZufHNZhuf
zzTXdb9k07RwM5H6Abv6nbfA4O5ti8QDs2VKhIINt/1dc/HiQ9N37G/K5KIrypIL7ZLwKEtgeQb2
Yb+cHhsHtkghBACXjnErIfmrGIpg/wJtXQVZ7JOSs2QLsCUjJMYvDf+tk/G7M/wRm1d6mULp7cfp
x3QIvBvZuv50GAxDz0BXdzmLZlG8Ns740S4TDulg3gZyxEY1UcNe4DXBA8joSDAQ9l1KS8bkYlnS
3aXK02Q329UbkfHIw1qz7d/wvL9VEEDg/00y6pP2bvYQayB/gT9UPThuRGeedbR25ZMVgJZJSqbA
vADa47D4cG2G9ebEtdCMIWEHITv3PoP+m/viWLfzDv9qsZ0nu4w4rfjSLcbcmhhRJ5pjy9KG0ZSH
CmbZ2Ka7cmyeXCg4Vp48SFl/ZSpnbmubHwhZiwjdnWtmf4hQLxfCZlFhcwOhQhmOCnUNc4alpXc7
Z2sabNtFTcVnk7y39G3eJvzltmc86Xb4S0582aP1dVEn7inrLqNxTr7Yifxxw7/LAGt1jDHHJaYY
qDwhezDFxoNvIs5ZDFKO072aZvs0upL73pols+PhYz00RAklcJb+c5FlNy8pfwxp/l0AL26cHEEL
Oanz0dTj3u7Zxb1ZA4uyAkxwnI6vNkH8aFLzURXqbwHKbFc59ZPfFp99kLosTXOYhXRtRblbvevJ
8QCW6W+XpS4OuoT3I5OWy/YgqN4sX+oo8MgwDVi95/mVArGJESo/yenL4hxOq+GR3N871sBzvO7k
W7v+iks+Eq3w/gzuxOvJCCjI5EaSuf450W/26gif68kHR8meaZXZkD67LXCS7JJj6TaX6q0KoTcy
knyXtjpnFaKuHSNaBfyOTDOwt3wU6Z7lMaWptzSz+5zWFjafLFsGcktuDcqeW/a4pBVWcZAuwkmf
nJA1nLaKr0nO95Musw2dc9xdF38NbuW7uCOl6uTYmJTHmVgnei8y7y9FRdVBEomby+44B1BeZ01S
hD0/2Y+X1IG+ONQ/ooQLVlskMhQ+ML83IyogIF1Uw7MLawQdMniKx+5ds7kHg/MfY+eVZLmSZdep
PMtvohrCHQ7Q+tVHXK1C6x9YiExoOLSaDcfCiXEhX7G7q0m20aysLPNlxJWAu59z9l5bIQxcyTJW
FB1ciQj+41XVmvkGmXowtv4VLdNfJSGeadGXxJFwZ3Owbq96Jtpwyh0+rfir4FSIVF7z6HW9bxTw
VIaJZlJ82A3JEz35HrHx3WRQdeiQbCyXUZwueyyEGoqQwm7ZDMOXhKL3+y9DJNGJ1kDhxkLSNyUX
IBTlrUC9AowZHWhcnrVDyZ9O7GbB3L8QxrhxewuPa1Wh8uWlpYDWd5zHGdZnu7JA22843ieSrnXS
0GJyFOUIDacRXgAWJSaFlB3MoJz5k8zKFTotqBx+/VyDSbab5ufcMt1fXqgocaKFafkuOSKsZ8E6
axTBxtfOpW6Y3qPSNzyTljYuZkvBeUzp7WXo9iHEoU5fXrApvL0Gx4/9weK30/I2ZUSf2ccoaJ+n
5ZlDq8o3tjTUWvVrKARXvT0/aCw90OuYi3JRHHPQWhMW8U0VW/cRNQSG5IN04JvhmPXx/zg7R5Li
E5Y/XSrHK3fgNSQKB5YsT9mEt1ANa2tkV+YUjqrEz1ZmKZ4H5PG0CIcbr2ZuUl+3Y/iOxxNCnHC+
evJR5gJ8U5BLVC1j9wIIZgNTjA2XJp4RNM7OJmYyqBeqIqNpM6SuNKoS7ajAvhrYwYnOFs7UAUxk
YYSMMxges3cNtHSRuzYrc7E4BF5xQwANvV7yHLKUdMl+Cd6JcYJukfZfqZnSlnORweYjz5Wzsk1R
MsBHyR2EmkFlQpeWQaKzNUL7l+9Me/pNEAS6SGyZWeLLhp/jM0iUQG9pJ1iQfPEjNCJ+pi8Un6t+
NxTW4+z06Jva8UFqd90FmbPzaz9n94XbNgLWCwucom4JOUWmR7MYs5XkQCtY0dcxzcydP9+4hiQ3
nJIdJDmgUewDVyOJPiBS+Jb9mMOwEMUL3YjpGlTQeFXP77Ueyi3WyZqe7dJBXr6pPHvxB8T9QbtM
KPHq4LUbxQqT1C/Yu1TGibOpR2Y7Wr85nj4EJiHC7CfrsOXVhQRO0DNDNxBCVoG7SjsetBFKSKpP
pJw73zqScAePgwAi2PCJs5rNem1CtLtqYxyuNssAVJo3RwT9qqfvLDs+e0u1L9rLTCDeHF1qm0aA
PX8SQnszJXO1NjsHQjTjTqOaWKTHX2iVPqOiou09RsRB0KBqK16pT/gYQUdEIa0ERrlxDA9VJe7T
hHxaepmEceHkQqUhcX1HZFfVxfwBjkZurYFwFDH8LM2h3IeoiLQ5w50R1YEmU8G1jkm0QFSEpqj+
bJhjXVmzX2xZ03sDXZ0Tthc0QxCJmLQxc44n8kezoT3xhwtdKlRokK/Ze67LclOnuP8j0QlgFmza
gEiR+eQhB7ZT5dEQExqHQVDlBuO1RWyUWXzbdO9jBLtX/jKQIJ7o0Sl+tV0hmVaTThQR5YcWEDL4
uMFmOW9V7TN1BU8FJclddeOMp4I7aUXM1bCJHUoVn12MHUrtquBpoDPqdCBC4ien8xoGseLBRuzl
9NGmKxD00JV9yarigboENSyfAtlS46QW1sX2t28tIepkKmEcYGtAJ9tZ5zhCHy1H1vJSch526bpz
1tqOc8iV6avb3LI2pPLSbsN2vzJsWrim9TTn5jZx83KfOw40q15etSWZ68xpp6uwPRG1i9Yvfuli
Kos5+FnYDeeHduXg9zvTfHlxF5S/hS/nam71Fx3ST90vClIb3DURgTlegC0C7i5DAx4vfrd+ZGBP
OY7DqbmaMiZczCe8gfszpBxAak8KN5gCfD/MB63FajWnBq2qJL7JEpjKNg7llaJ6oFwbChjsjXVf
DfZ3LrgDvXwiA2eOq1vHzdTenDGEuSUOcquR7cnzneoWi9y9keCcdTXzqiIJmNAS4NBVEM/ziUVn
YsVxJ4bKWLufaKUP6z7tvV0X+oDpgviD+Kvnuve6x3BmXNF69o0d6P6x7dKU2wsFLwrGA5Vg/8Jk
79S1Rkuny40fEiS6djb1fJYD3LfZY5JQA4ysbHuHO3l8J8K23GQNLRJCeN+CJTptUJ04SKABXLTQ
YLE5nlI3aW7k1NBs7BeDxQxI4Wi6ybs1d8l3nZjXPtlRL8U0f/sjE6WNlFRjCn3DU+j2S9Orvfe9
EVxiFsNELfuy3jhGK9dFAMiV2C7niC2hvJ8ZJyjFpNfyos8g7TlsgW245419LBm2vm0GB+ZSjKQS
QmwZnSZnjfr3HE3Tm+5nkg+q1jtMReK7R8M5eUtY4u//s0T42vwOZcOOi9TVbcNLbEMrGyYO5NEc
MjPxhQRSpww6mWY3M2Z7tQavwQkD9CDIaeugSKdhY5HLGZTMNpNYbyKZ5zuvH372dBP2xuyEF8sA
K1ILbMRZBY54+U+pbRg7EJcPFWHEp3rM01MhaVAjEc24E+8Cr94H1oyPoxM7YREbJbU+BhURVZML
d8sQsBptkwhDVRnijgVQ3tnK9ldhHNtbYlhTAPF5vRHu1F9nhd9fJ8A3AbkFnO2HJUgwcpYTx++v
hhNGueNSUtsO9f5BWETeVo0bOvQeYQMHmQ5OJdwWTHjU+r8jlIsQAl7B721JayyvgwmU84zfZJWq
dvmRDGW2yxwda2i8Jh8p/ixcRuUCTupfH/psi+n0WyPjKJVe+wSByCma9mVr7H8ngdYFqdup3eOz
Vgllph9dBumCfl/+JMQMPC1tC1x1E/hpCyoSORrPaRS168oxw5M1uMuGlAHeVTZxACrGV00y6t7K
FsTCEljsLDmefDXOOeIL2EmYPPTspWKHTl/ZmJLD6BrznQkXch8LA6UQzc3Q8ihQawS5EzRE5jtJ
8ThJP3zM76tlQ2ts4rKwSnUvs8S0poild7sXKxwrhxpyaxFcjgCEtfB3XFpoR+mpaRBHLgGbITyz
dV4n4mACUoWjgVC85eB1dNocoYrRhNWtSKfnVhTBsf3r2s0Xb8pyUac4+valLx5CNx0vIiaBzl2u
XGQryXmSiXGdjfUz0ujpNsmb+KK8lOmEM8WfAxOWq7hEt4MIUO/7uKlPBRQ7nAY87tSDjM2xlQwc
UwFFO2A1aP1x8Eii7V/3PnQUkPYWOiQ6wwnLmsnYNOwvf71EqE7B5ndspGWH5VWCWGAbaoRAIP2/
88yeXibYEWY54r/10cM0+EUuvy/EWtaIg4SV77mbe1SeY3JgDkUzyZ3BuogOa6Quvo2kZZU3I/H4
738qwhTRyvKpcUOQVBYu4BNbt/uhqb5V5LibnHimlcW79LEQnNlrC9JI62o1Y4DcR3XoHaX1xRBj
vExOmZ9y8FiOls1NZNsPv78jIDeL65rOA6kV+jybpnxMXQRsUWm99Uq368ykjIyRAIr2xBWhMWeq
4JA8JX0tNiRI8H2JhMBzRIRXtlnIx7El5k9AmkW0HtCKasFNRbm9cnFF3xC2QFME8qrnVMca2ulN
3nH68PzqDpPKPQd191a7qn2qKEGjvFzPVs28WTKhg6Nan6VnZmfCocAXTVukyYA/x6l6cEkzrYzy
M/b96bUyXZNRy0Daheo2cRPS6M/G9CSdigaMaJI75VfXdu/7G8sM9B39T7wBxNKuw2b5NPwZX6QZ
gvOm2l0hjhou+EgNPA/kFONRju7rwbure7K6yma4hwzoHijZEWelQ/mSj7+CaN4IWCUj3ouHMPDl
gys8ChaZvAO/MleJQQkcttW1Z2G/FwLmk2jPkF6Nm4I1cwmdYqaf2EBvhFWcgzJAUAtR4xpWqHkb
Ypzm4D87V2Cz+mBL9NA17Q4qEqtSJYD2r6FwosNYY1YqXbyKfUh2k4ufm3oUDp6pwukdRwlH26je
aQ8WXF+rjT3V+deQQbUFeWVdHKsgUWasXrD6AYBMYAyGEnl+Qkv2AcQHEQBGnnwzO9hNY3Ss29J9
qlDXrlpoW7dD2t0t6tRN2g8llCfs+kprEjVz+DW/b4vBTuNzMM3meTDMkXENMYHA+rloeuHfx2sD
7xFIdi+9pldFvGQt47OMMnIbPYiD9UQiYeYIqo9BnbTgDI3/Pj+2NFuOzoSYJno0aZOBRHbr1VwN
1UFJVe+KEuKtLIRmoURdBlJ6x6xQ7ufU8zYyJJgJA9mlsyhukshimcc8mHgJpOgeomJujwTB0hAY
AP1FRX8zomwEoYpUJk4KmvPCJ5eVRR3xonHtYOyRTrqCm31JCeTeZ8SAICzSQDTMc896sWvbwYTn
Od84ph64DdFtxgxLN2iYuZkGSADDOINQ8dWqqgnibUgk3ow2/i0Xt1li1LcqBSnvIcEFQQypoe32
Ebp2sIr3NXgJeCvDegCicUbD5e9T9lEy5ggtQatO+mWM34MdNYYmOpw9KKUAw7N0nTPCEllNGI6d
0xOBuEoLJyLJtlR7mwRSPdYcanOPUqgPnjov33hBsOxOwadR5/OC0qJZ1jWbuZL3teOHO9v15ZVf
2jtVNGrfZuZbYYtnzhE5R9fSW80eAkHfhtTrcGvgTAEg26f7nIuxSELrEo8kukyo9RmmeQg6zRNr
m6YuQ15UGPFHzg4lG3RRnsWxvm/ynctFuUm61trpTKOPid+Yg8VXLOp4lDBcQp5+6HLjPV7Wv6lx
bnsWcRqr1c2UupdoYqBvRua8dnrz2aFbtUKdvmi/VApp8YzyeHzm5TAVRK2jSb6YYHeSriRuVTFB
W3CPVDVMYAQPOkL8WMwxdIoQDOLqEVs8B+swEukhY8ktcN6o3PilDbiFlqyAgAxZu9FgAMYWJagT
Z+SW9OFx7OO3koM64miIBpgZnsZSw52fCQxM51+jlSviKnladqctPItgjWj3YtpYyRbEB/Fh0SE2
BzyF81argbKdsdPKFCMjvEotHZmVCJL65JP7PNoYGz2zuq8c58KBV3PX1N817XqVSbpqKJFK18BK
zY9JGXkkW+fqMFse8tbqVejgprWG72DARNo07rtP4ZZ68sQ32u4Cke6t0UH+raZnQFhEhqbDjVH0
1SFuCa/sl2llm1v0a1EE1zSCW0naRtLjPgBbHlHtN09Wq70N3GZN/CvHLtcqz57nRbtemsSpMh6B
G4MW1mFA0TgpXc4yX1PQEy2xPGhbjc+jY1AkZ5bgI6g1sXOEkJO5WQtnPxcljhmd7Jys/W5BZK3C
8D53x/Y8xqJcM8Y5C12QADEwMDLcU59C6+7nmzxH4l9b07Fk7Lrz0+Z5su3j7xeSznBmiGe4uuPg
Yl6CwsrXQhLySBooy8RVnGHupyVLDnjT36mUT9nwakiUaALyqr/DjJ+tsWcfiSl6toBBXDk9uHNc
pIQoTuZD4kxvDRfxul18KypByOjREENimL5VHWejJUZFpgK1f3Q3aXN4cxMEL8VXIukC9inELTVj
VHbNQ2r0zySIPbsT+2V88QBgAwIv4XJN5LSxEi+77yuTAPrCi2Z7jgF9m8WprZKvRkEZm6ytGLBr
CMN/7sgo25csaojnGYVUCDaiLrpL5u5T1DS1SPPL1riE3wqpMInl1q07mU+ugQyVQoqOj87eETu6
G+IBZd0dCk4HV5WmIaRtelcBCDdPSgTQHk11eI5A2xKat8kyHd4bQf3V4CQJJ/lB4jzElOb35+dJ
C2V2XG19B+dZw3tNy4qGlAL/xdzl902m6+qOGQocjzknWYLX40fmoSjQNct8OtKLDe5DeketG/8s
BTWE34ePJawcosupQYQ2EfsR9Prjj3/5+7/+y9f438Of+lbjjdFF8/d/5e9fupxqAHvtf/rr3x91
zv9+/86//cw//8bfL/FXTfrTr/a//KndT339kf9s/vMPLa/m3x6ZZ//Hq1t/tB//9JdN0RKrdNf9
rKf7n02Xtb9fBe9j+cn/33/84+fvR0F68PPPH1+6K9rl0cJYFz/+8U+H7z9/2Lb3+4P663NaHv8f
/7i8gT9/PH5McRo37f/8H//nb/38aNo/fyj5N0vil7Msz3KF6dryxx/Dz+VfXPU3h2rQcm3bsTiX
OtaPPwpg59GfP4T1N1PYtlAKuC29CF/9+KPR3fJPjvs3l5pLKhtWPLRt6f743+/+n77Ff/9W/yi6
/FbHRdvwan78Uf71XS9vzrAtoYTnOBZPXX593MOv5Ies/2aEcZRn4eTunML5oPJch3l+DMkZN3Tw
ldbi7T98KP942v/4NLbz/3ge85+fB4aIk0g5Ah5An34bCtM4qdabnlxL9uHZsIX7ClyM+Muyn6P0
zOhlgeuZVXSu6DBuI0hu/WoKpPUU4cfdWY4YH1FtVttB1jiRy6q7JgIdTWvSwZdMoRfyVTD6Brzk
r/7r98Bj2f/3d2H6//wu6ij3Ko9veGdZ4U9RemZzCtvGAPtV28WhypiWrC1daxwt0+wcK5WXLzBD
3bXrSIXWpQ05qBH0+cJZqqB4EXGSfOWwc0pGPknK+hvVaOtjcrb7azZygQrK4LTN2JENmCDGxLPP
NGuia5gyfkn/WfnNftRWS+p4mxbbPFeom+l0RjcDeBSgf3Zs3iZ2S15jlWU0aLn2BYsFCIzY5eNv
2bLBjLjEQ3qSGgE2cHZjEBjR06lqQoOTpDe9gxnhWNWEI9EMM42/BJxpU11sVhKWpmj2acRZ4jR6
jNu2bTmPD209xM+ToxChczhE0xpZ8hklA6uY3XoJJx2Vdc9TK4aHpO0IIokAjsZw6SaKVb/P1Hsk
tXUnXGCuhYWPBE5mox4tyvqLT9zMGWe+q3aequBtoUvD4j4Tj+lHtWDQxFkowa8TYjXxEyaLTl8H
xSoLKoJOMc8kl8CVkPWLGV6zbYfXuvHzy2wTEo88nKMsjlj7JHVNfxA6wzZDUHQzZQNN0giy3i4e
feSHzDgWIllrzDdJ3k7J0dGOfMtyJPOt0wfg/JmCk18aHjwLNWdRGvoShrBzWxFnv1wiDas1fmA0
/+hGvgbJW2efmCeMbxrSd5GGaLWLClOPMo3kHaG392lwBd55zIq3ruHqG7fw9E0k6Aet4FQh1ppr
MZyaxKovpa4WwAGK21VuhuKcDPzJgL5+yRg8v5NbgB8dcWn1RRr0eOfywdIjNhp5dPXSGqLz8da3
bfroNLW1nYMEpXA2yhstW6SAOIX79Yy15NWSpEDkk+GeJdbsL/l7uhIgXWa8k9CJqxH3tV0ykUiA
W4TJWDocxnLijIo7CWqr7b/qIMlPXm3aW9MDRw+drd5q123PLWemc4NY4YLuE125HZNuSbp64t1b
ieWeyAth2kGj8Wz0ucSqKjFHmaTV3pYEZ37V6FTu85B992w1yVRSiMTeuEq6aFGQRp64s2ZAgLBI
mtB7qPsOmBriwtZaufDJvxjctidDlvJsCnSDHrU8rLIxoClquZ9ZWMNITmAX2I05bDz+I6M7W0Yw
VplevzvIsW5izpZvJkkx0TqIqvKrjkcK5CzP6oe+EuHBtlLOCI0Cj2xPQXjT0adcQXflw6uIvqAE
LW7L3OcxLdNxV5aXMq0jjpN2/pgoLEiGV3z7XTfdGkr5eyVomOs51E8aKPbeLrz6tZUxqgcLIiar
en4j/Y52aI3sGf+4iwzCMSAW0PngBspKOJ8+I8ITSTy0kI022eYO7MsqSZ3d6OvkUkJVerfz2r1r
h0WkPwG7OtMkJFEUnuH3ZFYjlpCxew4ZSXwHgRi2QWJ1z6OXju+hFSfv/VSWB+4Mg8tHBwfTBb6E
fZ5Op1FBBbxy4eOsgSdSAaAVTsnzqbBLljXjxqroUQkjeHrVcevAu5tasoGDGvxIWeyY1PuvPUUW
uP6wSwDkwyre08MfN5alexosfcdSAEsrhXk0Nc8+8DBi2YOgXBWlP2NzzgHAq0HqPeZ64l8V8mmy
5H0DP0eb7WQJTSQO4hYHfp7Hj9j6C7UptYX3zlLlfCYhz6XfKKfRJ2LItZYAk5GKvs2r5GKorsTZ
PGfu91gTx95BIcWkqGBOX435HN+HgTB/DYWo98ZAyQrCv1rFkyjOpkNI8FWRA8tNKuWvYeEpomQN
nW2cthkefWQPH1GXOzel4fkHBIoIYApTPw4BMkoNsfARHwtdVhWTWkIw/ddkJOJnViTmTjGn2xTM
K49TXyPfwxmOHM2EiyM6vZuqYvwCzWrep8XEdTLbIRs4bqFX11UxITdxfAxoWRFp6LDgonBG5yXH
yjrlwmopYvBeuiYtVL8hcUaDINzVQBgPQZ7U72kc43kzx6TYO1RmfBVV0Zr7oq9Tai7M86uhMf3P
eHSdDxU49UOD7/m1LwZnn0/VlKwLyHTDliOXOEcEr/1K+xwIZuZKJh2YbYOiZKjGAjNfzURrvNnh
0JH85spHv6nYKXuW2asOTeGBcXxkAiSQaOKVUAC9SyjmRjMmd5FSzS4qTe8GfuVi71TtUQ4WEqha
iAC1T2IBsJqLaYP0Zv7FtmEb4CwNRM7K0myhEIyJ5JIFbom4P1p4GwHiCDUwDzCXDgC4mm3hmgvU
Ye6vtdYUUDqP0JobLhJkW8D2wnV8yFyuNVWZ1IelkNYLZhC9SpMyfxnqnuxaiQbYBN9DcCMTVG8W
LaPPIhnfkpr1Dp0yaaA7PWBtXZGFB52QkJXhObOd8VTbWUNPwlPjlj76QDGno2OoGdLm0h3PTgIy
QPsk+cGzDT/HxkUsspQ5zhhMh0DAlBgHs9wDKPR+2uUQXIZUDDsX/dI5mmXzkSegfgw/bD7xEBr7
oSzHc2IYGjIMLqR7bErJPd4FmgU6l0gZGdARSxbLi5oLOL4d5XQUl8XXLLOE+BOjZ5AJP/DsOICt
kkZ6PKGJMksWvEWnlYz8IVYQGqk6Piu7+mqTYHp1ZCA+Jwd/ddL28XVT0/gs0Y3fuyEdAJRedkMo
E4HPZMzDf+QjObc6xbNbahFv42kCgYW29t7RRF10ZXuurX7YcDTzSRIfrb07dMV1IrruFq2IXgVY
9Q6unv174WKBiXVfvxY9STuNqvsjXjbz4I9CHePM1bdtWrrPrvQAB4ReEO2DOlq6hKFNsxyAOxM0
ZVlfKZKB996T847hHvwge8QaGVbOvhxCBt15XbdnuHjxrsx6rN14ryPnarAy/9ptg+69E4256ruJ
oUJcw+10y2oEqYFTAyGrDz3Ah8TodnOO/LPyBmC9rhtc28wd7vq8JPSiZwZwVWZlv7f1rE6iBx+N
LKQSe9jbWl1RYwSvwuN2NKpCfExZqDdwV9ChDMo9VG08H20BDMzHmIV4m8BszmJ2+2LJhjF36Ofp
M8LL+i1hA7uvXbw3tHQVgrdeXAf1hG+0GxT7qMtIPm1t/8wUNecVpU304RV5mm576YXH1pWIkCMn
IPHKDCXGnVxa4ka0+Vj+yqGafgrba15mVq/NyPEO+Z8v5VvYz8VHiuNIUTMwJ0euAcI5aaNX5RD0
iAUWbqHvdxzqu/FslVKQHpc7WCVHsKS06KPHUaDaNYBsHSxmelvL6ps39iDGKz4YpClGDuPCVGDV
RkXmFQgB3LhzV7kHN0NOWt1ZrQOqwTN9heXILvtz6gj9nhmOcU5yQAGE8S1wnYk2hpsENx1fuWJx
S0v4IZV47ZMWv0ffA6+jt/xIylSwUnOtt2TsYqDz5xbqtLaQ44FjQGZkze0lodP7kYcOiTOzLeIv
O9X29TLNB9U2z/cGNx5hlaOLKkoslhylhxzrB6Ob64ZoAn3IPA/YVa1nHDQIoei22SgcIXOaw9OI
LoMdHOP0ddmBFOJq7OGcBln5hQwLzxrDwua+F6a814GFCBrbk/uWG2b6tORrbCo6uh+Yp9lV3Kae
j3mgvFcTxekK0B/aD1B4QKrcPqT7BwakO9hyENtCDuM29Q1uY5pJNDJHEeUfqo7GCmhK2pDtnGbd
WaFPOrRWoh/rjM4W3HH/VMcD67MMjeHYVIm7HUcfqbUxGAEmwhgygCE/vXTq7yiK7E3u+8hXHYuL
0JnR1W7gBtqvpoV6d2UoRJ0HioeQXi0oLq9CpjloSVdv7gIyVGug5njhaAStxlktfEtf4PdxRhCV
9A3ZTrWly5ug9/HVBK3HkQ89Nf4FWK7eY4uAPl3biO6cVa0QRl7pEqQQIGDsm3u+xDhdI8M05aqs
e9jURtWA7tfLRBuBcSB2NYLpBfPkx/dAVsy9ZTXOkx1nODSQUxwZjNuPUpUlMOG0JUwSNJ59hQyj
IN23FPiROjJxIktvesbvTJjpfdm1k51KUuWRz3f9CYFU/0Eb0DvHhtY7WP/udSqJruR4CP4satru
MktHHYWX2zvpjNNrZAKC6t1QY9GK8uui89pzjHzuZai0e6eMvMcB6E/B0ScwGJQiZRfjTKH3bp4s
SV1Il7fasJ1T0QUQY5x5Gh/gQ6itNGgXhIjPzxpMJbhuwtpyJuZvykSjVHUJAkZDJfYdQQrZCVcY
hiiicj6qQoLPQ3A4EI5rB5eqRA3pcpAm+DBqjIfA1gDKHZxyfHatNrY+fd/31pFTfp0mQZJdaopQ
0hELheU/7pKdGkmlcGIbxYvp97Tkoxi1rbgC6trdtRQ51aWIPNgjI6dA98o1E1AWVC/+Z0gH1NhQ
k4aPHZZsCTemSW7MdODsJkwwW3SJcGxy6MN4LspfHXFET2YdGYqh8phuLfamp17b8d4ocf1dMbhu
76JMZlT0kQXmukbW1ROl+BqUnxS1T1Cc85913ZtQcrN8XHt+qJhGct69S6pW/GpC2lNor+x8onCj
27oMOgklAovhoc8Gee98c010qBliZzooq9RvLLDG7dx5+CiiOdC3hCr2dxA0CWnJSXYgy9NWvxx8
CNeNixyGQSB6VIjUNzoHi2th3rzmjO1+VLpOLt0E85iRSdM8VdEot6M5uTkWyMx5ITJdE+dglpTo
lKUMu3Mki/dJZlp3tGbjuwEhFatu1nC0TrDIuVej2QZvlVOT1hF50xImGTKfQgkMHW2VcN6umY1M
zXudB+WwYhdgep+QyUreR916rzVV0K2VZAYBLQLMKkFyIy0rxAeof9oUhU+MmR5bCmNVGOezXSUI
iGIAVWJOb3IRnogMz7dx18hkNQ19ycEkLI8OFhg0YjMHbTkjHCi1M7ynmO23eZbgTJzbkDNR2TEi
8+jivDH6ip+ifopXuusteEdlDha20gJuGBLV+YlFy3mgY9ScjNDvTpAsSa7AmEwesVQo+bLUuPHy
2tpnJNU/cbIa7hQOEZYjsfj9DE8m90kDuwqBpOeAre01QHAtDBPtZ6TyN4ulep+PGYSpzBBbz8nk
C4UH/oIwX5wKuXaal8ag/UqHRmFsteowfiQWlvQX2uV4xcSYgNksJO6COQrudZKwrYxDuVi58T0P
u8TL9AGSuNw7USb2SRl2rEpjcRMScQHLwQu/TOmJG3bAydrwEeJGZWHNDm5o+jt8NdGnVfjLpUHv
lSgoSszxqkkrt13JdppuU+TwF0TLPeNv29yPYd7dY0GmY6SnIKbTP6YYalObFwsSo72eCExk/qTY
CMhxRGk1oq13vXhec5zgestZwt2YlZBFYz5EfVE8S7Dy63lGNMxgrLnkdYFFqy+HDgNr1maXia4h
dWzab1NStLGclUF7Uw4GGdRJ3xxS4aujDBvOUNGsSIBqCEIBihXj9ClD/+fgtB08FOzi2zywWYFY
Ns13hnlYIRD78ciYmEqAtdsIm+nZJRXw2zOp0tnrgwQTa6n898xyJwDRNCISeGk7gx3zUSFt6t8t
MCfc+hroqS1t/yNL0kBt0ReE5bIXlMU6qBRUTmMGD7TNJnLolwgDDxWm6GJS46ocKCi18MioEh//
1kQGqogztLOOU1bFlBhxM+8gqXueg7M6MM16VGpDaebvBhPY6Wr04C6j1Orks+VXzkeqU/sBFcLS
LdUFm4jv0HGzDI3do23q6EUAUNhkHpP+FQVYeEn8przRQ4g3aMybHnYbN3uHEN/GaorUaWGHVST7
2PHUPzJj0iwojX09j8h7wQiSCe5hDEPB2nKfCAnQTNg5WY6hvqnRZL1PXt7eJNE44S8Em/PaOh1G
SysbP9j7yfvp6RngJ0r3OmUBwU5uPSFBxpKTqjci1vQeKpZck5fVHbppid3hQHDs4LdcIa8drkSe
tRel1WKcMzLiSbOMgPNpoA2x455hdGZXC5GLoEEH30zewr12EaxsR4/BKZPC4JiCbSEhIkCSiEnW
usymJMLVrcbxxcU37u2pe+bHKiOstfS6/KmRlbf2S8PYjE0W3A+hhHCZgT0N4xZfpCQfejt7BE6Y
fhc/NjqWO4JIh1tYkOZW10Z3NMlkJCWAhDY64SYoe7hQjrEb8S5yPMQjshZFCOitBBix6Uc8+lfk
IE3wvaKQxDUcLP2yiVou+1EA8HRVuEb7CneaGKgm8/11bUQjCoB6IIoFHRAbDR+dccCIGRx8eqbE
u/TEEdd4gezGSn4ZI/pIUiaK8iXpZkSkZtuw2mCqOgS15EhZJQxQk5pIbw6yp2Y2cU7yZr/xAaHm
zewKUps5fgvyxolR9rLvtqpTKBXKeZjVlDwQJpU/RRm+LxtyyL2cGb9bHNOOjSqdb/JLrNc2dCLM
E2boNOzqxAtJo8fAi9yMcFRhJwArc9RMk457xOMma+9UZfLRyxQx9oYoviKJ8BmVjXHP+3RORPa6
T+5AO7PBVL7vZo++aD/Z4tIoIlsZ9IYV08uKsG8Pli2UD6v+ills8cQUFXalCBonWW8tC8/E6Wg7
wrgiuyqosztenv/TiCmEMgQ1j/+LuivpbVxpkr+IH7gvV66iRK2WZbcvhO1uc993/voJ+s0Acj2R
BHrmMuib0K5iLZmVlRUZIbot4FBKke2VtAux74GUAHkZYq7Y5cHvAOihBtYccCx66YgqpE66ZlA/
QZ6vcHEaQhwY8U0p1dUh8EIJNXBKvvckCRUMMo51n0ZSGPpY9Y73OoDdB6Ci9KQvUUzL+OkuoYTq
0AUFc0rBD6qP3MBupSCXP5nAAwGFEnjsCW/mKNXPQ3CQsEjHahkooo2KoUAC1k+YvCqtdD4s+jMC
UNCkQM1RS3wUXtC4loIJXOGgQz1OXLQg9TUr7CjksCNP3oGMUTRGgC5RvBZIExcImLN0JiiAAVby
xIaWqYt6wKK8xUMn/a6UXtmCcaY7KB24XASIaV5phY2OfdIyJniNoOWGwLh8FcaieZVBvgLaM0AF
bciPTYqmcKwSx0CtWYjFCzASoPOaJO/rUo6coAqFS6VwHQiBo9RuWJDHuLU/3pKazTZ1j2JYPKHT
FzcLekQrtTwB/ca+21PAueDUYWRX1uLO7V9k6LwEBvJhLPxdIT7T4MgDfwzb8niH8lDRL3M8RDuZ
MgEKOSslGXp6GVDZBbIwoCQFiPWtbzxE81lYBvrYg6/BEPCkBb43D7gF1FYlsoEQFK/6OeRHQQ3l
olg+QCLOw53hFXUAFd6tCpDJpqlb/Kq4uIKmTIGqIWjj4H9yHMoifelayEr+nIPTEJy+SnQCLRHk
kJHQTC55AAQ91eeoTohbUXgpSjAXTBWrvrBjSxgPUN14wwHot6EvqBMZAMcFCUmrfr8R/l+/kv9/
ev/m8GQMoMDs+zc4x34+fU9/8M/TN8Oy/6FpSaAljuVZBu/V//P0zTDCfxSAr3C3ZTmJo3n8zX8/
fbPifzigGvHkrUicyLEynqb/++mbpf8jyIIi0pwso+ZeUPj/7dM3irp54kk6obmaAYNkvIdiOGsF
Fs6e/j15upuFBw/eAAn8610djXPES3EfuIoL8sd430N1AsVskNVrLGR9g0/AWJa74Ge6mLq+e7rn
AQIcXGTs91R9pqiXut0vt8tME0BiAqZvn7ACdw0DNM3xIYdvH30o2GpxosUoE4bYVGkiUYyqOTn9
B1Tyz155MEuzXYk/u4qLANWEqBTZA6aWjQZKGJAJ8T84xgpwa0aBFbcyWd+AhkeDwha8H1RfBALq
WzEosMn01/YEXuYpKj/Wb9Wxfas+ludubk2m3++mjsUJiUQjxjPgZsqlB6o4LDfMsGjh0fdPwIq7
lsFnIrFcPuncfUUjcvhagPo9lbuwoP8LtHLr/2k2y11NW/RRT9MX3PXUy+X0CoWeUIg7ynZzEH+x
V7Dij+/CChqEeYQGmXYYgTqJCgpmHaIL773/TD+jL2QTztQlEDTgJeXPes+s9DQ3FsLGqawD2/mA
jsBUXN3KK3Whj0heUVZ2XJ6smQVnp47vJgsYhSz1p5H4Aq6AIejMVhzI3BxN8KP7ll0FZQRxlcUg
o1ezwyRbLAAYqzVgEvoarnguCQXdffFWxjEZ3INFZwmbz2hc8oGgiPYjQNHQVwZDsZbCVLrxsjxR
k5096oCwdNBjCK0LupE9UK2p5bVZBjyGR2/FGEwQf9cFYeKJX3GuxPvoAkmZUnkDtEVB5vbvGics
GxGuBBF4fL+kHCPXgXgzAqBSXW58zg9+w6buthEQBCJfifj09JMCt2arAlUYv7Cf0tl9HcWVIUxr
+WgJCMP2Q45SyjGCX/9sr8xH/uW+Kn95GLGERddcjfw5SCb29SBCaLLtX3DrXzmQ5myMMGI6DqKI
q9F2rHxG44F1r8uzPrPnGcJ2ubDBKyQuZvuwQ5HWoKCci5YVRfV78LmBL9Jc7mYmFGAIQ1aQ0UtR
yh8Dt6QxVzhtvKRLJV5nkZlcWdm5LgjrTYsR0lK4uyAU0Kpsl5r0SUl34GBfWQFmZgkYwnpbZJYg
qYMxNEAsH/AwdgLVBVh93zjN+yVvNNTbJCu2MOOyGcKKa6pMPenbUXzxBnUArugr30Nx1lpejRkj
+B7hnaXV0E74p/kGzY8bUNea/nm56blJ4mB3d027CY/S5B5GXDD8Z57jqC7DlT00t1UJ0x3AhNdN
2e99iUNZoK4VH5tQOUTMVK9M+9zHEwbM1kkNeQ0m2hcVcooyD1IMY3la5k6yb6d3Ny94kmCHWBqj
vU8Bp8fiUXAjFgqud1WqGMKAYs40AQxFrGu8w+O522jTEsTMDZtss7jOtgxqlVe+ZcZQSAAn4IRZ
zeXTKCfKLtV/9Z6FUo1wM12bx2mbPnCyNGHtDT4WSqdKtAeFOorwSrsI30GYu7JKc99PGHoTg9s/
T9F6nwdW1r833Mmlvir5HeQEOiZ6xZ/MRcs0Ye8VSITkAji1PbjIJQU1a3jvAgpBbT7dV6Rt+hE6
BStLMrO16Wki73aH5Pp5k1JMss9Q8GRDuNJooF+tA/iojVDF+suJm7b9XS8p5Ak5tkMv/N4T1EZG
oYEanWjwmmT68jafMSCasH6+biBpiKIKkGzefFCPdL2z3PDsYhDGn4qdK6AOL9kPZwBnAcQV/yQo
W4ZkCahMY02kNFSPLPc1t3sJLwAkRuVyaYEQga21RnpHaUktr4xjboKIY3wMC6oIJbjFugOjbfIl
Ddvlj368gySFOMclZvDLJEqSvZTgqbLfsyipAKJNaa9/1/6/TNofW2AYsLIlntLGbQlRdSAVUaO8
sjnnBkBYtQ/m8RJQkGhf90jBlkyp5RVlQLDyIKTsbXkQMxdISZk6v7MAjgnyUoZuzZ5F/QNUzXJ/
uDCQGrqASifQ6gyCJqOnDJBsB9l2E5egWnLBHYinCQrK7W23W/6Ox7tAkgkzAS8HuMvKJNyLgRw9
t7XfOlPQbi+3/nj/gpHu5yDzACwfeLMP9xBgBJVFgnJMHcyYKKaEw/RWlutxhCIphMdKqbILR7+I
9uDaFROdRg2Rp073/V4vGqgPrXQzMxYkuX4smAAGKb+bjs2avXmFIwV2y68swlzTxCKM0Oehuo4K
9x5QVpRy7rjfWfO0vASPAyxJIZbAj+UaD2Fptq8hoAywCQPmhbpLLI9SftEh4Aa5BCX25b7mxkG4
qzoqkxwgo2xPV4P7kco+DR9Qe0ehS/iVLmauZpJCuK0BqXPw/2LDAkFblsAJgXRfAz0hKNEaCsrP
GqDLy6OZ2Vcy4ccg2dVCAhM9tajXb63yN1BYITj0QNQYaO2f5U5mpkwmnFkOkfg8wQvBXgTIheWs
BDByoVnJIsyNgHBkQJREcgEwzh50ChCiDMGBDCafyhjwesur/soQ5nohPFknCTXFtOgluU06F6he
hBYqKpdSDVdlFOL+3URNE3jnL+O0Lvg4BcxEdg9xc6q5LXCIy03P7SmZMG2XxSsw2HDDvRAD8lWd
4+Am9TtqwJNI9TrJzBQo2+aylYN3tjvCTMSmyeDPRwxl0KIDDZogQDw16tw/49prLY9pxuxlwkyK
DggGP+4kJ+15qFoDmAi84aBydGWAaeAJHOKh8Vc9SYSZKCifyUt2kBwXpbxNEYG2NP8T97E1KuNm
FNLzcjczhiIRhuInrgci+mBweGj2BVwOYRsU2A9ff9c6YSn5wIGYU+JGh4WIRouX2JJnb1Inr2ze
x/cE4N1/bl5ZApirLNje8ZgtWE8zD9gawJd2mW+AiuzvhkAYSAlWbVR5ML3jV9e6egqkz9H7s9z0
3OcT9iHyTe+FFJoGBWSCJzvWkKGxcJF5DQR1y11MTf37ngbuo58z1LeSPLIZZqiN3uLchqzYXzbM
/myYTnqgf1I03KN6pI6e6uG6/MXT2j36YsKKGwHl1u40KWKs05w5MCAtVNN+5bPnWifsF7AeMaR7
bwB4ex9FFoRfIS8aVH8XcIiEzabJ0HsKgEiOy51BueI1oF75XJ6WGTsVCTvl0oFr6x6FCoOEwr1o
2EHhZ4PX5ZXLxVzzhKEmqQtpxKxF841DITKPqF9K//p3n05Yact0ETVGE5w8eqOREizqjdfd/q5t
wjqr1gURHofvlkvookco5JRx8y1XbH/G24uEgaIeBxAeoYf1dKgT4WnlrZYSi8mVozDmJhdlL8uj
mDu6RMJMOZBNTuIr2PQDW0B6RAYuRRSPHi3sRClzUO91cMF1roKiW2fByrkS9c2NjzBiGfzbAHP5
g0Oj1krkgN2Fvi04DjP3mYrYlU5mEmOSSFh0UKK+JkM1ogMtvgBcLAGK/wYRhZUlgrLRTyF6MsqU
I+Z+BG4w33NSqQEXc+DygLGA9i8EBnVlm38/TD/wLiJh/5KUyJnoN4ODggHKHqMSoo5i0PcfRSHz
+y4FZU+JfAwYL5Cqo6UAfAn0CCWsIAl0vgQxNM+whVnUPmjBoB2jg2eg34DNcSJYGGW9BvjiV1eg
HpD1Q+GY+BGoSyOoP+fgKdBFMPbZo9B52xgx/A7+szc51BztPTBe/UIND6gjPQrFTgEnenowKpIj
J0hXAhCUgHJ7SFhTcvnkIoFM7Gt5583YPU+4FZlu0gb0tJgPPL2hGlsBbA1VaCtLP9O6QPhDjh5Q
qhoD/ydlgjXS70AuoWjrc/nT5676AvHt1DhENDhWRqcAnSo/CV0Pz6iPQRE5YFn0L3oowFthQa5T
jRMA8PoVlzOTqAKf0c+jDxzcNbCBMu0UwzFgA0PgX/s41RSw7DTRORftlvotR+ByG9Yi28lTPti1
wvT7XZCe00quAHRHO3iqRMHAVT7DSF1HOQPC6jBbyoLKx5G6umuB+2SZj/ojvCrQz2zSu+jPOwy3
8JTdOD3foLB6fI+OubW8fHNjInyrC0+qNEM7OAPe6jQBRCYTfUgOtjdg8IqEXYlvv5/mHo2F+zl3
RZMMftMUtCM9ARkPSrlr98Xf+jOEzg6o9Cp8IzCZ07BN9+CbB/pQT/drF6BpIz7qmnCvY16D+IpG
173TXGLTs8VNdVqLNebODIFwq+CVrGmg+2lnYPJt11XnaAS9tlAAzQ1F9Do0lKA5u1T/B8qsT8tr
NjcgwnsqolwICqUAYZuW7C6oP1D3Ilh5wUL8APy+O6AXAaSpwFW73N+M/+AJ/+GlLcgTSyB6azaE
ogR7RNmzk/T8yhbkZ/b5BMu6tyuGERUGpQCDA+iyHu2OkK1wBg0FE4doD2YIEyTvGjCOeqZ1Bm3g
dqHSZq8dCl2xlHNhPoG53h6Mp1KTD1tUyKvNjjL/buSExaeUJOJoBjB2oEGn3rQfcugdqiH5u0CV
JwwcZc20m5bx4Mhg7UB94VftVgcgFFeO2bl1I2wbbBQ8Kgwwr9As63zw/VIHHiIZy1Mzswl5wqCr
Xu780PdGSEIpVojTsSyeEnBWB4C20+wxXSNzmRsEYb1VXWU4YihcFSCGzSlvlddB6t1eHsScW/re
kncuXZFRhAZ5r9GRrWAngIZ5H++YTbRrAi09MZvaGN/lT3iOZ/Gl3ndPrFNtlnue8bskHrAfsnRS
h4ENV58jU6MMm8PZ+Jr5/YqTmHNMJCgQWksjFAMxNPAyqQ1L61CwkEsZRJxfXnEF+1gEyaf+ujyc
yRU88LHctEvu5hEFlVIvK3AR7QjmSFc22/a9C3eiAnmkSs/r34IvGMtdzcwcCRgMSugESQXU50cU
Pxip3Ne4moainYd5j5p3CPUs9/ONAXg0JsL4uwrbbgzaEbT2ly7bxQVo+pp3Clsd7G6Kk7g2qsRK
JcWD5ZZ1Ajo1fd7TljtnJ1/+qHPCNbSeEPvAHY+OaLlWc0vt0qk0iMht3CflOd20WxkyOtD+3LsG
ZYcrvc7FVBzhMeCQstRtM3j6Pp7oIN3KokKoScVhAr6RRgH3mw9KZJSyeJYSxC5U32nPgrZXd1ke
92OvIsrEnIstCxZySLA5qAgNwo+qfUdFGirMDVfMVSld6WUGYSLKxOzWUNBUxphiHOUJRfcSqBkO
KPPWEKOKr7Se2d4JGvUrlv7YNAD9/WkakdunIaijGYeDqkoYWDJKsVEQl/Qoda52DFRRoTmw4pQf
Ml9JIsCOPzvjG0UGNSc6Cw61zW+honAFU+AWxVH4B80zNbB4FfSAp8gGfZtG7RRdWrOXx1tWJJ/D
WK8U27KbBmpGG9r4I1mtoViULax0wD0+CsDV8nNwYCLpWCVCB3hR9A7BjTOLS66D484CB7Ve2ihT
fI9PzE5U6xu1B7OuFTxDefmmbFEScPC0SO9Mbw8WfTt7WnsUmltdIhYTk1ZJyhHfBCJ7TZKOKIrq
QTtQN1AP+RDLVzEeVvzeN1LskUsg1jZQsE+gxTI6jeZtaKxdZ+Q2dLGMRBOxZ/13RgMSUSu1Tl2Z
8bm7HUcevg2V1FWDLmXL24DMQ0WBlKZYrM5tIZVnLtv8N67r0cCIdUUZU4M3aXj0YYuKFRPkm8a0
XUscv4zxRf0OTH+brrm4x7sUVQA/N1Hh0YDihTKu2iZK7qj3xmyNRGdfRPjRlfHMdEHCdEVIlIIL
Whqciv3VhddWfAuhA0fVOxDsqXRyjvOntuNXTP57LR7MHgndTaVUgcKNMDiliTI1A7rlaqujYFsH
W4Ne6xDeVUWNUl0d9bmaZ0PewRZ1K7IDDQqdWxwiaq3FK6E8Ozm1Rx9DhPKsIo5j0opIMjmVUTvd
pdoXFig/0x0odDbKXnwtTuEGPApao7IWntR0lD7j4rc887NzQRwfStcCYplicROjeINY+q/Pyu50
G9WjNzPZSjuUh6rQcDHkTaqeoIILAadPRqstiAV+RB/Qsf29/CHTcB9NA3G+hC248noBa5I072Nm
ZyGkDoUjeKLwfrsGDJjG9KiPaQnuQq4I9EyR53ODI+JU7v9k6ZEJ9rn7Z3kEc60TzmZIIaIhCMid
1BzoUsTrUIe4Up6ocQ1wMBdrsIRvyRhXZiYeDicJxy2Yq44g3NZjFLyruG0aQguWNhrAF1Rp3sC9
9SlSwt9di0j0sCCi9LCfDAbl3SACS5ByA1PBL8pHsdny5D0+qKTvoO5uaQqlRZGbwmDyAifxz6Ax
g8aAu9L44xNHIoHEKa1UsRRTeN2gQYdecBKEURoZtWol7QEn5Lb9IZBiEdqgCGfaNkhXbPvxoMAO
+nO/0YgMpbwWGAeStioDhJ4EwgZJWBkV+3jDieQLqCsJKWTURMYpbhhRcGgO7q3Yh8eoUGW9uUJd
zBm30EFUIfi8YTf5ljU9q9HrZ9+iV67jj2dWlAjn1fddiSoIfEIGBKkulBVcRc2+jimg04rsWWmH
2l3QO4FIPbwt75S5E5bEa4O1HoxNGQJed089pfZHqJ+GzxbSbFCPXDvFZ7wRQ4wrGJG5H6c+wHht
1bqiFpqvI2hQgejTKjNXccA+L49nzgN/n/F3W5/ymUqKaMRD0GCyQbxi3RjT2zQGHkw0HyG2bybG
qP5hkLnBvdCAPp1VGLX+3Bu5xWiV7atPy1/yPYMP/CMJ7c6LIMxQ7Y3I7Dg6nSFakC8+FhqECVXo
4UDKsrOlM8gb9+Eabv3x5UUi0d6MQud1OfVY6sll+BqRrc0NXz+JKqMVOgSt9BDHnqeXax3OJM6+
n3ruJjsowKXYorzJURi1vvZP0qZ9of6IisrsIwrZsOWZnLuLfu/du26kkgKPTItuQhul3b2Du7DV
m63N6dU+4NXYBLGMouFWYQ8nBgXfWvKx0vPcjBKRoYxCHjGB8o3T6pEBtV6TNTIrNnMz1WVr1EF1
q/qXwUbFtl44tebvazgD4TRYb0B+rWzpx15B+s6v3I2eBSNCjBJuBm8zf4Lm2IsgEFaAkzpKodUO
mwwKNMujfexgJRIunimoHobMIePkwbMITsCs27X0uOJf545bEiruRaIU9byLvaK809UfufWMTkCI
BIkkYZ8oHwzojVqQtgkctdblTBxME36npsCHzE6XUe7oPud6885sIPAEdsnDGjrn+0n/gZGT0HF2
YIpsLOHaRlMxuU20LVSwOKmtClIwi1KvsiPrIJrbitsKrkexfE+ltFTPTXHrY/vIaqS7Krh+NtEG
AuLq5BZBjqUzWqBBE1h95xCp1hYUXzXl2MGiYgsAfgd8ih5cm2wodmw1m2bnG8hSGGvlTd8h0KNR
TTvkbsuBBauM+GnLlfCdrdMYjTXClUQWjfy3qyv78hCc+NdSQyWgJVqyFpjLW/DbTT/qmQgqUTOB
Q266zoJB8727jHb31TvSRnyiP7MrSgzM8dY8xX+We5uxbhLEDj6rCgpA6AwJWFUpLhAjBjmq6WYf
CedDXmlY24hzHbE/5zOgCg7sfuio6CFWZwMV7jJnqXwKGTMCVRFSWCWwtDQ4ZOL4MHgXGZdQzmZq
mxY2Rbi2rHMZWZrwZpD+yuhsctdVDDJCXdSUS36DehgURvfBymH/OIxCleDPoeZx4MvhZBBSAp61
PHgLAIKtskjnQFi7vGyPwwmU0//sglEg1chPw+iSp7y/idTTAH6dyt35g73cw0yqQ1SmhbwzAC5x
U6EV0EWjCWZ8LCzGRM7VgA6d8YJrmwUNDxOq7Ntqt7YXuccTJyqksxqqUBan7FUNfkEVPN8m6IZ0
Wi2M0obsxSXWK80zK0PUQARlAkJnhDiFcLaX76yema5KH4V9v8PLFLQTdXplOb9jtH8bpEgC6TtQ
R/xz+tQmAmGceZUFt3UNtFyl4aYQheuU+ds3lid+bmkJxxMqrDwqJSYBAptTWkmtjbUoYmb3iyTC
3G+CEbIlU9vKIZMOTAqyZmidtnY0iJBgBaTvEoF5fXkgjw9tqD393EAtlUMKdApZxK3gjDu8rhnh
ZtxLa1CAaUIeLQvhURKokeCKh/Zli9OhpLWRTAiVa9wWGeRjpKdb31hNe86NhXAbEI4e6/CfIIg2
UhOv2DcQQW0ZdXRyO9ig3MDgLTA/R0Z1Y3CI9V+ZA75OM3F6o7Y2KOKxWV2yWBMvgEa38W3PlFYM
de7TCG/DdnQjsihldeQzo197lT+66GMttzp3JyQx6p5bDXI5HRDAq1ji9noZcTr36gVCWMhtMeYR
HKdHT5NV0K7qlXHzdFdbqxSbfSMgfBDN5bhKTz4ow3sPGBa3mWYLZ4PVY+Npbf6+s44P9pFMeB1R
9twSWtisU+sdEnehxVr0uddBNVyr5abTA00yROSvCoyYRwYv0v78evb0yATDwE5M1GKzbC8z3o+E
8EJTMhYDRcZMi09xdajxjO7+Bo3Yil+ZMZeJkuXen48jdBF6Ds2PEKVlWVnrqOeOWatommudCFqE
vq5q0DgxDiVc5PINGhQFeEOWJ+Y7aftghUjorielKHYGv7YjfAYX9sDYnMlioewQ+hFGeuVYVbwK
e/kI9d5n5K8QTOa4Dh0K2KFR7zMTVHbbcCVzNROeQZHl5zxyQTiOVIN57L7Ax7DHbYx7DU8hyA2t
vlTzL26bX8qDfxYvy6OfuUSLEuF7JMgVgWNwWrhP6nW8CgAZ443hd2jm7y2AGEfITPnQI7e5p87m
P4qX5W7nnrEkwq8AjBiPgYxJP7ZP2aWekkDVc3zs9MQev5St95RakEhjd5kRoUARD0DFMX/OVmxh
5qokkvjhGhq/4M2elhys5Ohm711yM9rzT/QrKhmY2/IgZ3YtCSUWILgFKliecSTpgykiqLB+othr
ZdvONU74lQy01tB8RuNANRjRNVhZmO+H4AfWIE7+4y4wi4eKpyTIPTjNFjxa2AtgrAwC1Hn4KFvY
KZd211jMjgWHC7UPTpTOnyFJtfPf8jMOIZRAi6YgmPQr1J335bE3XFCtrYz4Gznx6NMIHxOnogcm
CHwaNozjh+DdhTggcHrBzduxp+QNWrh49NS6I/3ivkhbaEWn+S2whUvXbcADBGIxqDLkYD7Rgn3/
xd1iKBxv5Q+IdnUvoLBnd/55Dfcz5/ZJRLPQVl0dQiDJSW3lNTZbKNKz6gjhaAF1E5sx31C4gSKz
sqEoVcgvKUL4XPV+eWCIbYxhxxlVoRc1nj0HoPMlTdKDI3da3pZzEScJgobOis9DSRivrEawETWo
u2u0FpuC5aqi/ofTIKcKrN7awTODwBFFwqVRQ1DJfY7uwBxsBLjfjiY0atXOFPVTrnJaa4Sqoovb
Voe73a/lRGdyWiKJhi46BZTUGboVLTAu2oGRaZU6vZSBzlHz39/foVRpjMYUMOUrsfycTRJOrWSz
QuhibNA6+ZWCciUofDNeDVdmTnAS5Ct1YZFDhht33FxjTFGTbRzgEJa4KId0p5xZvd23VqKX9cpo
vpOMD+yNxP3mok8zTVchv/rJ82qe69QHBKfKp3rLNhYID11t7IxVaP5MpEmiffsOWhXVgN5Ks9UH
I9qE8Mj1pv2gDN7+DC9T5ji22B11rVfv6zMLRuJ9Y1SYjbmEKe3Y4Qru5VvecH8KCUCKtngq/PQg
dJUFjfMDD/lzLx4vSRUa0CHdh9FwCSV+pc5xbmUJxwbK0SZrgho5mZGDKjIqN3AugbJOFVEVumL0
c0MlQig+6XxQlTSMw1uDUR36HbMLnzzkyJitaNZW6GnDbu0hac7kBeJyFvAZGNWnzloz2/ab8phs
i22oA1t6aHftDmKgeneUN6Hhb0H00u3CtWqp2T1LOJuxBtGrm2FFgfs5Zu/Ftnv2zpIRv8uv4619
i1aOybnZJKKm0YcEMSenuBaxnZEyiNczBPDQH19erekQf2R5hCPpW5ZiIf+MeBf4FqDSqPBJVm4K
u4WwurXcxQz4TSQxvy3Viwnjo4/yxKFQBMhIXD29N+mSbvot+8m9y7Xq8qvIs5kZIwsgxCaOIeWT
wXt5ZwEcw0Id6ByzZsnTLn4wYSTAWBzZlhL9yZCpg4zUbQuK0ZV5mm6Dj5omAiIGIluQGsQ8dRp1
BDeyMeqoRDFjvDINZm4F+i9J87TeWMvvzfVHOIO8C6ugoDBRiso51CGwZZU6uZfl0cw1TngB0CgP
nTtgMBwe7xT1WquFs1YCOZf/IQHDvEw1Qkyj8RoJk+EAzSk13PQGi9N9+etneyCsG+JA3jBMn18Y
uC+onhWarA3siSWvzM9MYl4k4cIAJFRFMq02bwGo7cQ21Hl1WR81BXGKCKQNrmKtCrWFXf4cbyKd
flkLWGYHRxj9gNA7Yhh6Gpx7jjaTowyQb+r33YrTmll8Ei8MKiGASXoG68OwQEN3MXSDB1y8Momr
TFdMQZYrJMIrDV+xWVmwyR/+23gEMpPMQ2WSGbIWQdg5unAveLNR8z2tI1pRfy938divCGQieahT
qaUr9DCZJd4vVr585oIKRVSM6O4exEqFIuct2mXMW2tiAPv6WljhJdgLH0Bm2JnjbzI7MXF+lZan
hQdmNSs2AxkAM+3Pvqu4YLPYRzwQQcZTo0f2ENbeMydwFtiXzc7F9nM5HUz7OlTywL1cOpBfXkt8
Ttvt30smkkBvqDp0XeGOuBtzhpJdIV2EgjVBzXd9uPV3/kqi4/GyiSTGu085cPlT6IXrciMvlG0G
heocPA/Lu2LOjr8fAe6Wr4hYiHiyMKbYRuK0O9d2suVe+k2jR05pQLloM+ilJmzj9xQXACjXXdcy
fnPXK45w4EUJYpxisuPsNjrRG6eDyj42pf1oQVs9VvGiiCvoobaCX2uUgHP5DBLVHdG5DP0TzGYL
UaJu8PQBfLcUxC0Z5swWThZdfOUlS0KNG5+XJ3jOlxARXkQp0GvpEeE1QwIFblrtOMqIwgtTpDrU
OlUliVcO4LmdQvh8t+PbLpl6ohQsJAXBTvGNwZve8jhmAgeSOpZN6jBqXLQuUR9tewslbqXh2W1A
uPO46OJIzjpsA2hyGO2rdGS30aUGnjeyx7N/c5/qQwW9sffMXB7K3JsaiUrtoacbeg167E361tya
g7flDshb6oKRORBh0rlPESCc9ELra1yaczl0EpuagV++iLpwmr898yHsOxRnhapn+2c3USFLZioO
gPYr8K2ZTccSPhkqwnhJotHZYBSg8VMFQwBa5c9aLnRmL3w/Utz5DAh7VDIVxkipKa4ZlLTpQ7x4
eW1mNvEk1n1/moBFNmqyykPTXKbGSqMq0QvXn5cbn7k5f0N1777bFb2eliOKdtpGU5CzQ4SyhRYZ
NHtOazM/9/2EuStu0ckgv0Uprgvxl+E2QKsvSNai92n9Hhw5JFCUYSH7KkC5YqoreOZP5b5YvYrO
RVUkFlRSooCC5jXadqSL67QvmZOZ9If3tVZ8OpeyJ7GgjEcPfl5g+sdjf3TfW7sDF/FJfO4uHspF
VcbqIxXEg6BeEj+WF3xmvr4dwN2CQ9KSpwsGY8I7RfcVP7VbN9bW+NrnGp+M765x3ivpHpIUU8jW
HPwb8nTUr+XPnjHfb09517LkhWMD/WrEn/YUdT4zVrxpPlYJzmbM93t97pqHmHuWx4lCO2z65HKf
cbZGITuz+UmcYSgzsU/l+O7K6D/inb96tXwcHYsknFAEaxp49ALGoW/+ldvUiE56owJb8z5SVyu+
ZpJL35mSu2kZqrGAFhsC2VZHCh8AdbAkuL/pk1Sp43YEEQJEttXqpdt2W3Gt07mVJs7srBIbqQJX
mwO10hwKw6EetcV+rLonLq8upVtrIpRH107auRESyRhouisidG6mUN3bgJRoK5mgB9gFyGfXGvWL
3tXn2lqjfJ07178dzd18xqXChEKKU8K3eaN4lnbSa29HWzaHBg1eB8FQ5u+KY9xtZKQh1rD0My6e
RA76OTvyIA1BECRTUFWtTcgaG213dalRLSGm2aeSWv8dQaVIAgmTlC94yChh9fJDE5iQHc1pTq3a
Xl/2A98H6gN/T8IG8XQldyhdRvAIsA3YpbesFSHJ617zXePgbVUbDN+st/5B3HSbZkPpga7oPFBw
a4oBM66CBBWmCeRhQcUCHwc1n7ZltVVy8e/A8dHYiJM+S9pSgWYZfPM2BxJaQFVKsK2v6QlC0Baz
Fc7AJh4rIG8gBazRqM4RzUD3AccBeuUm7yoDlI/22pvB3Din3+/2qkRxlZJDtM6JY4jtYDdGwkpA
M1MHBO2Un03XkG/jIMENyLCDYlITVATZRTIVgBfLXWf2an5FsIOsiXjqv7xf/XtwrEKtvFWn5T00
c0rRhIfJi8aVKmiMOW6n41FiULS6uXihitrd5Q7mpo5wKg1d1EKdYOqi+rmG5FHVfy43PPflxL1g
oESqVChMnFx+AsGuFuVV5jfdaCvxZrmHx58ukISiMRXRPQ+VDGfo5JfIz4wgbldCzceudlLK+bGh
ElcA44AgIEfV9Jj1rLFrCODWOcQxE5B8LH//jH8QSGxXknv1yJbohdH559Fmn+lITSz3xL1MLCx4
4kLN6QBsHLQasdG24ZR/sd5SxFdrCfjHR76gENurc5EsC6enZi5I1Ex06viFStfiiceno6AQWwuC
v2MmpmhcomRjkLJ3UBHpXcxaqSzrYlDuRoX5uwICgaQbbT1GpugeyYgcVRJg7zolG/aE8h5xVz+v
lndOs/JvnyeQKK4mlQW/npItYqqcBWgp5k25kZT+D11Gh9iHfEbkJYXqReWRGaBUSAVm0it/5QkE
koEUTF1hT3foHMTi5RMkil0of3400spmnNkJJH4rAMkUS8mg6KHCNw7C4hQelJqVuouZy4lAFsOP
YsgKKY/Gu9AWXD15brfcljFwleiR9F+2phmTJSvhqVSSPFZBWJwMnlEL0e9Cgqi11Ni9wq9hqOYm
iXALYcrQCc1HCGSj/+Lsy3oc1dlufxESYMBwy5A5qdTYVX2Duqu6bWwwYEbz67+VrXOxT7RTkd6r
lkpqCGA/foY1gAJUfcAdO7anex3Jy5HyX8vr6qjJddf6i8BEBBC6rHsajtXxTx+DC52Gm/HI722V
W7e52vPDXAoLztmXoeW4ojFMI7fOptqKVb5CnyY6l8n3H+QG5Mq/Zrm7oe7hMs3RGYJgVoKT03tT
e/hag7J76RJGSbFeMp5JSOR/0Du1140z4VpPlbZ0KjoXrZOeMHDeTiF9+v5pbnz6a9LgAFGpHEJ9
NoRaVdZFXxYaHNy/s0Fu/OpryuDkwrcTDh7oRc8/LOtd8efvf/SNMbF/TQQ0xka/AR65h2k3P4Q7
eYQPowcTkhLLyv4Rnc2dt/Pfebt/jbosuyXymwb3sRP9HOz+jDu1G9di/f1j3Hr3l7//K73TPLAK
e0KOwsZgXVV+FobDgU/3ZiA339LVtlbtaPVRgF8PUPy6OYA/syenMQEC/sKLwZn7/WP80wX7jw1+
jcCEbqoT0Qv+QW1hprmWOytjGZTlP7wUAKG1LWK9d7d0zZ7LtXilZ2vLo9igqIu23/+CGzHyGnUJ
+8moWODfenDtct8Lk3QzurZD9Eyr4M4tbg11roGWk2e7l+niBVDu7RAl8ZBefIB1GLgF/r2b3Now
V8mlXnwZ0hlv0tp0cf7Pjapk3AE6Di0Ak8qHexCPW0fXNYQSsBngLC6PM4Bw2SVtcuFkQVcluXdu
/Xee7F+jJ8fF87npF2ydosic8DTDg9OF9P4UZQOQqd9/+Bv7M7jc/F87aLEW2Ey5uEnfZZd6N14w
cC/O+rH68f0NbmzRazilX9ejJQ1uUJe7Eg3Tsf3D29fvr31rfwZX+59HVd8aBxdvm31fPdQO8HXW
p/Bec0CkAnZy613jvlRw3QbLsJPv39/2xmzNv8Y2RjXrbEQ2fBl4tz44A+yoQSZB+rLRW6D79pis
ZTAe1xv1BvDwrn/Ta/lyDyF964VeJQMwXudmYkj3yubYL19RbeJAvHz/ZLeufZUBtNr1CvgWIwNw
//rB34ECsT/f25qXi/xHkLvGI8LpnVXNhIsvz2Nq7euTmxWPa2ft+zEA3dn3T3Br01ztfz/PKyYp
bgI6JEjgy+N8vAeavoGT96/xh7A/jowEVQmdDfazBltjWXlJDt7kM9vkqfmQa3McjgBHpIDGqyfr
cdGxQC8TImGrejMkAHndk+y/tQSvoYm5oKPnXM5V18T8zJ5NUj7IXZDS9+rX+MN9pxqaAjxhRycp
o8QBpTNlZXy3KLiVwl2DFbXjyZDD7fhQnaJ3NcYSjgogomKql7ZJuW8P+crPvFUO2C9gp3fGXzc+
7jVasXCaEgqFeGgppsRpd8V4XABnbsOnRty5xY0d4F/+/q94qIqwGukFedDQjWcBcGmd4ah0J9je
qHv9q3SihGHgxIvLR8PiaU84MpIQ46o7afWNUH6NObSiwO2rEFcfV8MvDyjfC0nDPtyTUb35ya+C
w7DwpYZMMn79lIb+qtg4YIbHpR3Dgm9GF8/daJEGUElcy7N12dPmTjvnxoAJ3ZX//6PUUnBU2Lhz
uR1Beu7W40G8FPsqC1N/Ha6cMg4/zYHeqRdvNLh9/yqGdAv7f0l3CBdyN57e1Cp8DlIwyeG/ki67
PqEvYMWDKnWvYXVjiuxfYxFnatm5uWyn/r16awFKhVj0Z5CSNN/2mb2Xq3sCIDeQqf41DNFVvV3U
Lt7l/AkRklLDYh1+9YmbsbX3UK6sRLxBZQBPFh3liwTjD2lNdi9pupGdXaMU1VLas7pALuELGffT
ErfNvZ76rUtfMtt/bVzReZ0WweXS9VfAXHid3ZtS3ej0+tcaphK2g7PwUH6rg/sLvVas/R/9J1lV
dtwcxnN7LF7x4jIYyJ3rg6s38A8ud/6HezB3gtKNuOddxQ2r9ZpiCBGUxiCIK/MyUC+xyucCxCtK
0+8PzhsQGv8avMg4uiEuLLwB84Rb3GrcL4/diiTNutvdE7u4UWV4VxHEAFPG6wC3iB44pG26A7mz
ZW8E1mvQouUH7Sj62jvwRSVjzU5N2SQCIFtXsaPvk0O4PH3/mm6cD9eipq5aOlvMC65YuH+tHoCm
0EBItVGf31//xiu6hijCXMBlDoWSc03ICgpLSQhO0cz7uOydO8gz51Yldo1wmyafor/coWVR6nxT
5gF0PjHzWtdsVGnkTw3g3JwHO3dEV2Coi08aMrpp67zblD1TqR6oTpYZDduSGHkK+HLgoR9kLWnt
eHDGNlYOH1M2hCobCwc8Vmvkq66RQdx0UiWM8ijFNAa0IJ9Hu3LmbdLLAhlSadG1F/jDWkw13WhJ
UPksplkV0iGPEOrPf8gxd7ccG/Kn4PmSAGOUv86mbeNJIWYuj4sVidWiI4iGFjNLqlaUKetLqJi7
dri17dzbWDV8RPtJ+WvokZi4mhoB2MjgJ7Zx2boRk05y3lfbKZ/ZKqxHfaxqoD5ctzOv5TzJfeDR
5jmqRhIXs67febP0a/zMGbnO0P0Z0GjKcuFVa40DHzQGDjgY8PJkY4Wqgy3B7Ga2RRuomtVT5jU4
S+2gtpJ80VU2Cc1XroZOA14KVJ9lVK1s1bNN0YwVVP8jCAeyYtrPZTnuLeWHMfUh0T730k6WfAiy
OmRhHDX4baWp4S5vkekIZzi+auUgHmzulhuv1+428Kw66+dm3ohmmF88gDiSqBVF4iyoAnsom+z6
agLAUgh6Z+Hd2DvXkMd+KGfpX5AoLm0Spv+YCVr24p4Exq2dc30AGIWldQEpDP2nYEHsqY2M1qN1
Z2PeqvevUY1jQ5ylnS/Xf4IJNt77ekYjSB2x5N07HdhbL+gqzktPQBvuAgMaolMpPnr9GYn/LUKS
q6px8Go6DPCjPXhHUN5Se0JbyU3l/wh99/8Ry/rX8QuXMsiyOjgj2S/IJlnZmMx+zJJX5x4A4EaI
v8YpUkE1My5uINqH2Uvs+QXKnTG3VKLzUyDujPdu5NDX0plOPoy5npGHNS5MF7rEbx+01ySy+SiJ
ExO6V/14pxi4taCu0YostJtOIRAf5mKIHevDmO3SnV19avwisa1uNbMwpe7/1km+xinmU1Xorpyh
EzbJLMoPxLkrgnRj512jEgubFO0soSJt7fOd+1e9YPC9o4lZlSe9cR7rFyXjZ/H6/QF5I8/7Z2T6
r4W2VFYQ9gzPETQYf2CR9WC7fH/pG9vvGqM4aSsKI9kthzKAZNzgpYo9VuX79xe/1au6BilaBW1l
70O400Yn2UmtJ2ejoMU0vrVbDpSHdWdYdOshrjY6U2XpEI3bhP1TNT2YmiUllBbuPMSN/XENVDQB
ieqyuzzEY7ATH+Ea/eijs3VSuRv35UN1RLlgQfiu+vL297LfW1/8qvobnc43JcbRB6937HSqKEm1
AE/w+0e69b6uir2QRLYqDdZTwcIXU+FcD+20qLw7n+PGj79GKoZU9gslE4xpCBlPPsxIVnM+5Xcq
41ulyT+1+r92g4SvRNNFLcTEa+19kVkXWYPPn/bjxS5SR+Oq8Lp+DUOvMEYV4+4oJ84uhxbUlo+A
abZ2oGMPKIzE6SonDhcJoUQyyVVRdaAl14sbg7jcZ4UflBnXoXryptmGxWwIbvedRXUjfFyjIiMI
IfHaKsmhItOUMH5BI/VMH5EtWJt69O7ReW9UUdfwSK+CELmdtwTN4sb6GYRmSspZsBVTun/uSqta
N1V0L7rfWFbXkMkhNKOzFD05BG1bbSpogMW29GgMn812/T+t3GvwZD5haENlVB/lQsZ46ty9T/ov
yx5+fH/9W9/lKpIMjiuErSx1DIZg2ARQKVyLYrIStzBe1oT2PausGzHlWntR9yRYoFTqHzwBw3Xq
0XaLCqV6t3uYkI68DlXcdo7/NEsGWFxfiq/vn++f9tF/NKSvxcp4aLmdRRk51EtjgddWBXuv6CRs
PiL5VC8W3IHmPB1kSxIMGfAlcWpWUVoP7WGp/ZRF/k/LFiQtuYFyfx+CWy/QUxkDSVNRt68OuUyE
e6T2jvZ3MPYCzd+uQSoKOkChhfucq/HRp2MP+f8CCj+S7+Uo36NKwA+bpISZ9TywrMmHv1VJi1hH
psWrGGXqF1MRs0qDjt1XGyswfkxGJpKliY4EyjZWC3PSZgn+8rylSavce2CQW9/qKhYrpSZDBwpE
KWuCZ6pl92AKT8Aslgfycewi9lq0UXcII2OAIOj7u+CEyx3+42P9k0X9K9K1HrdNSVxnb9sTdDls
4uqjgfcZiwu/5mdngtsafOgjDH58DU2jmBOv/RMuoOckrYOkIfl+1dyQVfCvkai2tUA3CSaJ+x63
j/umfm4COGTUHfmK9LgdLkh0rOO6U7taQ+NyqCBrKNlXUZWrCsXzUEcVclYk4Gp5m1r7k3C72oio
uwdMvOzP/3hT1+jViSN0M96SPQbhFtbvEtlj1mlG+xgDjGATuJ6gWedzO8QfgsmOS0l6UKVs3R8C
4tmvQJtMjxM8L7a8xueMPeqR7WDJ/lclozyEfTIDuSKgVv/hFcZIuGWU8Amux0Bkagi7ezrQNyLQ
NUx21mHpyqUxh2GpgiGepTCZ68/Nc84L62Eg+l6L758S9L/e2eUX/Gt1jY0EWh4GfKAw8MNDWu3y
i7VC/Dt96zayj+01fAHs+IeVAEX6hdnKboqfB2hrFusiYeu/LPlEmnXEgPYecPVWumhfDpZ//SLJ
1FLRaIJ2eGwnv5cfM7Q6L+4Hj1MMiZT0+8XsBP/gRf/ryS+Jy7/u04UeC/vehcY6jFGSBfS1beSL
0Y7p0ka/la8DFTN0DNJAjgLjYc5CnRDhiqeFw/5SDTMc7xdTnRsZhXGL6YaHVozwx93Yu/OyNoXK
AdGmQ1BlA4eqHDoUHF11Fc1jUogh6mNCJEjFjtshaOUqGpsMyQXUlzrXPC9tX62qjmHCRXGQGs5h
OGGp+Ty0wp1T6aKvElNrdl30Z3CAPOWlsTYRLvUBS5KLlSaP3ke52Ot68d01hSsri5Fv6D9+yVrY
LLn2J9MReAcN4jmyD6A4U4Xbq5W1TI2d6dKZn7iERSSMYEBHFlC5n42M6Lrg3fADKFnPzQSs5Tc9
fouVNEQNf3B0WjJrFlbASRNT1B8wmBgPvQeb89b39DnvnP1s1Tg6CieKw6iTm3p2/U21qDL2obwH
VOzkKczvwq5J20ksJ9uh9JFpWDpaCj8ca9V95Lalq3hx6vqgXVWuG8ez18CkQkBRl1CWqP0Zrp6q
xd6uItiJAKS2YlpVT03NhieDymmI/SkfTp5VYjQIiTG07iZf8ZOOPDStiJqHWEAp/KMty3k/CIdl
lmknOHjOQzoJGu4jmPN+EJJDAmChAaTmcx+6CQ2QWxPWkAeztgSL6cPOwbuY6qhF2w8a9J7R50J7
D1E3u2kQll5spKcT5pHD6MHlflE9xErLAKB7KlRiBW4Ykyk6lnU+JaQY/UMgJxdGB0KGnxfVFMjl
WbbeD6MNWbTAqrwPGlkMarew9XyKNP3y/OZn4VZg5ikdxbmlTDLnMoor1f6yukCPIKTBP6yYMOWJ
mvrsRZ3ZzwFXKRR0eDy6FbBqbaS2A5oQmxl+KG1Mx2JeeVSEiRDdl1RWtCsCP4K7JcaThHGydhAv
sxb0tHgeumpt40t+5IP0zrZlQyHOkVXMcsyqOTlNPQXIa3ru2qFMLD86NlP51fn05IrZnHnXwC5O
Vt5uHOwPpRY38S4TDr8Q88b0/pchDMklbR8ce4SzCKzrYssXzpNuuZOMYrxkNdZPEvjNtjU2TXUQ
PToFtl1XUZkMRvwuZXNmRWunpif2tp5AqlBB2a280mlW3oVnQYLu1LRwWIcyKrQNOuezbcWQ5TVi
fxmZY21H73Zbz/j2tbcdB+cRSvJfSpBdUSJzafjy1w8nyCeSajP7dIntJlcbqwneAEMh27lvocNU
9na8MHCAes0xL6dUZiVeGeZQ5K1bwNkZO16kIxvOLK9PjlU0yHoQT0ST/2qn9uKQXulVJOwm4SJv
UcMvH0rPTRpZzYY54yPpabhCoxlY+dbrxzWJplOT62eLj28e8eYknOQ5D0roTA5C/IJ6IfjZkTzD
bvbN0PxZWsVzIEyTTDnhWYmvmZiRmLUsPH5s/KrKLH8Mt2U973DGkrgB4HBrXAcaza7ewcTdW5W5
720Nis5NIGsrWwibkiqEwqxm8/BJAVl+MJaE0JjjgLtd4Rz4oZzRTnKX/Srztt1TQ/hxkOGvsoBS
wsDJDsbq8lRL6h9V0VmJZFSufGLzVeP6TzRgxfOYc0TyRuapLMI958Nvnpdv5ZK/RzD8Sp2en6nX
5ac54u3em0aYmeL97FtxWR92O67bwbfhj6jZwzIz+qPJ+V6baaM4YrpXWOYV/mBoMzsW6iptvQRl
8+HmBmPovPg5hfaPoqqXN8dZ5O+hKuaNo5tDb3UNLFpMiC3m9VhspW5IJoICchNh+VRHzI7rZaS7
ObfBsF4mZNcFjK1i4g48Nku46jXcwyqkVgWZ+nM4hXIrLAWH9sH9wSxd7xfj+L8KxagVaxiKxIUA
6Nem1V4OhCJXhziOC3c/btJ2gdBsHfxiYzkmLQVqQpjnwe83urOh/yuTvAVaXeYJmR2zUpiYxH4e
IQxQsTw7Ih/SbohMZtshW1Xt/HyBNidq9HbeMu6FN67ciYhkmuomKynWqde9QiOoXyva6aSJFJai
otksIHpCpyPz2KYu7dRvF7YLdBd8huU0A1juImZrAcOyvE2qoh6auFY9TqfeWgdTpfGU81/l1xoW
eEuTaeM/UFo+2kEocMSaVPAgncY27TrM9VSXqMIkpOsfiiXEiCdYoD6KCc7O00BhB0viSfFQ8vrA
+vlQYIdQB2k29ab3YkAfcbbajZyAdymYB9rz1IIrpZt3bZkcfqcFhkEzrBcaHdelewKhoXsbR3pR
zWL9pstz8kOG1tFtDNQ/SZANUKleDDh5AihUeISveE0zWc3xNGNX4gSWXBzxyHtdErg0kSkuSnbC
yvioZxvClHmzQVx4kRaU8QRIGTJw9nWr9hbrdmOLiBmqt0ttVgZslUfenPHJVuvKzsEALBxkyjTP
9ExrjF7kqkVrsdbjWpMeGyv0grOYpyVDfrTHeyHrUuhVYTWZW0Y7ayw3MAzNgGnOwqE4Y4azq7Fw
ik5lJvB3PoOK+cJOWk0nU0A6mdmpPRckY3zYCA2NCajfxrpwppTY7rEh0wxdbh7EdW/N8Ug7O847
ISFbkrenZs6heAbnvgR9pG0ZAi8dOQ8u+iaxxZb12BaQlArg3M43VQe1+EYDhdNt8yaMoc697lr9
z/RpFY7RyUSyTwXNV1WIEDSVxbLx+PzAJtZlZKjOXrCcW9jHLHFNZBOb2X8D1d1P2qH7bZZWneQ4
geQ3BA2LhW2xJAIPYYxDLzzYg2gTZBEcsykQAYuy1PEwOGbvyx54DdfCeCY0z6qrdcynPsKY1vfS
C07/PZo9iD+TEGd+LcTanvOtVfBsDE27nievSm3H3StLbuDDYVIqZYnXQ0AgwGz5Uoq0KY8sxEhs
ebF0ZE3b4NHp3Sca5WlTKQg9+cuupTVfDRcadz4O77Q1HygsC3h76iFRU3GsICxej2WGIWLxijMF
cooCN2K6W2KvmST0XcfHgsnnxVISbtlTTmPieJslANsZOIduZUtsVdpHEGRsDFI5uKgdc7+EEL/u
+l9uGUQrruDZUSAeuAzuEm7uJpYjkbaIqnuFHfv82i7LusznFbPs8sPyrGENnKhJeGs7CUzZIIw1
egBojIiGpNbtWToAKzHX/+w6WNeQYE3HcdtN6kfu0WNhsY02Cx5ihGaFHwm+4RTDSCy3rGq6VZvn
1q5QaouehLOWoTOf8t555hM/ERWA+lGLdtt4eY7iUXhJaGnsFIrhCDofru6zsnOdnbAG+uW7YIMO
Luk2Q75sRxUiJ2Mbp6rOyyzGuGoq4INwTAcGpot5zxG9Tebx4K3OyUMYzFUSAX8sw+bNBEEyN94n
qfxPNmGi33CjksFBHqgnhYo2zEUcUP4o+PLiqXJlXJHBoavb+n0HiiGLRmTUSH/CQv1csAalYtaa
+x2Ui4g9ZbPbzZkOJpb6xKmyeqpIqkwhMuFQDE9/AGn5OS7L0R6nkx6HVMlqVUYtsB9y+LS52JUm
P1l5s1/K+ujgYaPOyToxP+UOnJ1QNzz7VlQk3OBMWDgOUp3Yvf/X1KQ9ssBLc56b1DDSwxIaSjZz
sYUuq7W186jcogrytgQ8ISXgMN4NlZ0ypNBHMpQs7R395c/gEg9uKoS/qgVzM8v2n0xjZXXXm5hq
1TzXYeefrahJ88A/8QapIUO7Hhwk2BGDZKOmZIS9Mw5ft93LvsPkfsL5yMbm0j04k8V68Ra+zu0p
MUOTLTrIcjNmoemQYrVF7AYT0r7aS40Gw7gLdqH2XzyrF1uugxevdA94RyUCz7CWKkr5LNKKVllB
otXSwtnETFlf90mPIg/V1hw7ZOqApgXwLqIMLrv+HNtRkDhSrJcePxZf8Qm9bAQQe0QqOP3WjaKb
AnP1mHY52VE0CgGXAL20gnTgCfn2g1c3iS66Panko7amQ6RIn9SLWi9O9Fm4/d/R6ta0cGN/oDtU
rH9DVf1BCII5s2jfl7rs19xYZ2emr4MNYgSb6lXUjyl8KNNqIIliLAE/J/U7uCNGVrL0TkZG2Dgz
/sWi/Ah8NUb7MPxmfYBKlsKBoVtODW9+Bxaui6LyQdgBcFeOWHkk3IWylzEj3pDmLoSVGgAcZeP9
oR0ef/aMtbOMWM8V/eq89q2S7U6X/sdIy1NYwBWHkSYOnTEbZYf0vUNaNbQPAsWXWSBIM6IbWHbg
Jg0RT0jYbehEMlk4PzwQ7pC0AdlG2LKyQm3WBoyjVY2ma1JI/qCNKtKadmQb8uA3md0Z0DhAKQIX
bc46evJ07cJ6xPPSmfOztJcTDf2jEzjHqYfnBVMBHk71We6gyop8Z9cAUUIs3cRN6Z1dyTDpFEhC
cVjW7s/Gn47WLI8VaR6nUWEKZyfK/NZYF1VPHvn4pyKA9AOcScjPvvgEkeVROb/8/I+Vj0vcoHyK
bGvrtiDkqj/DGD4oK3+rdfUlygZzBgmfQlE8sMApgR40EIfhNUKLDe/bzn0a29akbpPnWCI+Kt5Q
Yg4bWgZoNbpBoE+KsisTXYvUIxTKdxNvktqN9uA9w27RW9zdooAK6BaPnOdwWR4GtE6evMsZ31Y/
JSpH5bRZq5xsse01t9ABKe1HYGxQ2gM43IfxgNQlRvJ7ouUXenNvRWMfQzOnMym+3KV7LCp0aZou
7WcME7X5ahTw73WfVUVw9iXFvGaWa4m6LY/g6m2cfjcRewfpErATqmCjRjud8zKlfbtyI0TxnmVo
46I1iXLPlg9eSzZz1649RSEGbaJ1IDkKGqR3hY1QR0rpr2fTT4DVY527024ZRSzFEi9h1yej1uta
vdEJQCH2NC1MHUWIDWyjZ45l8lDY9ZFLmTE7XxGol8H0FtqbIcrXGgq8zlzHeavWqkEyZL0im930
ji/ThjxBSxoMDkdmcjBfTj4j3wqy0S9+Gp3/mhhK5RmCO2RZ++UXxT/KIolfkg8cdKhlWfWT5MNX
NfgfehneYKjwBgJHQiz3RQHLnwo97IIczau6fYSO08SaxMv5AxPmXPd5bAWDnTg90i7OsX8U4kr7
FuCsrslf7YlXl4fPdsVj0atUNG8jexLV+NfT793w2jUuUMQ/pujsiwLl4bsZv6Tfx7OGvbH7ojVs
W0PQ4gHHaMzjABXW4lUwHrd1mDQo/A2PVmYBwrUf/vCFfLIiPE7qF+TDdgbVdTh+geJ+chqd+oYf
qVv+qlHTwWSQHqRRpxnUQSgxhL8XcG1XbJr2Hr7XZCCp6Z0kc6uUop5v0Qzq9L4I6MbxXHiFer8Z
+bsEm3LsX2r5Wij3XcNHuPDRGnNbXNBN+xBo9y5Kffx/234i0eOlM+APD9qRCYL3NughElmDzsc3
nvvHCnaU+BmM2oH5GmB+WKOV7DzUekWctbLHUzEEajsvJmVjTxDDALyFtOjIWVYvp9o8de5xgp6G
hjQCPgLjABv3O5jXJy2E67u/Vv5Su495o1KoDaUMUtOi3neTt61H/MYSwLPuhRZeQqo+k+6fQC4b
Nlkxrs+w+Hica6Ru/vnylGN0tFDKG/sZjrTpWIYbrf/SUUPOGDlmCJc+f/SSaR4fQlSEg9vvQ6Bo
efPLE62OodK9dcNgywKTTrRfEwmfFbRkquaz7WTiu/5fHQRryPpvishd++SHBzY5z3vkp3O6eFOG
otVvQPsSZVIaCMdO8jEKx52ufByNjgGKDFMlsS0wHa2qeuVSLOAAWlAIY4DToa4tYfXpo6UmyLoL
p32nu+fBdLHmM0SuZ2uTu/3WpfTXiMYfQspqnuhp9LGcyyW2ULU1M2xL0YuZvA+nhHL3BDAMfS+K
z9rLM5v4LzWUrhr9hZoEm3dK8hKMC53/CMBT7xcoEaBLPVuH3HLenR6lpn6bq181LY4u3Hq4CdKe
vOYNllGOl29zpN9F/dxS+FBVETJShM+yP7DWfTOF+dnIFYFvbtOuoA2a9d7Oaut3kbvDiqBoZ32O
RrSPheeTPKkGZ10xwFbzx7GHfYA9h3YcDPwN/WnAOjw/MQxj0qo61aKkibJ8jDSdIFNjjyXAg/Gw
4A3uMATEdGceY210OtgGqlLDrud/3AE0eJ/xN4XFkkOFPo7mHk4PZNwG2EFiWFIedsmy5PGAvh9A
BQG6UGOFV0+HuC0BXcpL2JM4p6m6eJMVmTeVaKNDztPA8UItcTme5ESRXrepC+c1d6nTGZ+Ug7ca
BufABZgQefAyXBTTV34VQqUrJPjiahWEOZqs06NlNSAuHNBVFKrOTA4PhaFCf2OIax+pOrHXUtKN
Yr/UuKzpLLPaP9OqScrcTmznz0zEMYiKdauaDXw+XwO1hsjBcSrmDP3m1JMH3x6TfFh3zD1aORaG
7hNv/BRBdI7KnSzeZv8XSls0D9TRtzTSXq5KMImqpJi6lLcwyoVfqF8FzUpUUGejiHuIfV0BWCaz
27WbF8fa3XH51eRHAZLBogq26fozDR1A1rcN7dLQLROnOnf8Icc+7wDthAZ4M8SQH4nDegG0DUfW
1H1GhficlXlF/P9oJnw7Gv0fZ2e23Dhzpulb6fA53NgSSHS0fUAQ3Kl9qaoThKpKhX1HIgHczVzL
3Ng8rPaM239HjycmwqGwShKlnyQS3/euv8y+fZ5NnJWT2jgjF3vB2CL7j4Im9oCnG3orDCw24rE3
X9miqi26HdoGnersgwfyomZq65TOlxVKd27ueTI7/VVphAvO9xQMveP36BokOrcPWdO/Fe4uvyE1
efrTqDNwC7QWefdmqHtVUzXRx4JgwvwOedZ1RoQUpiO7YXLMgpKwy5+WYKW1urfWtKKxNLxNkhjR
aCynxJ0pg3OY9YumPxtxMRym9meWLyc6laLCqe+wx4RZnD1WbkGfDAW6ce08o0X9mpaQtGYAMlOI
rYfeaZDU1glvutqFd2lrnRzrnqzBSbvy4FrmV+GuXVQ09busEgOq70kt78TaR64ook6ZHhCFpnts
uvVAN2xIEKJpmJuPlq8+TGX+iJvma8f8v5Gifpm1dp9sM8Ax8jB1p8nldqPk3i+OCzt4V55iYPz4
VnUCZNkd7HYOfe/FXp9XLn/TjiTufSOu98lIYFpSm5tFezuugFeLWo15wyjJ/OQXlrkrgsH+klQi
aA5SuYa9K9ZViONks9WGAfW4xClmmfxVtcobL8ze0303+PphySaUMX4qyndZdOlH5hqgMFk9Oht7
YHuJC6PdyXW0vwaz+dAlhvHuO6nzWpuLOW6kn8UNkDVAezLU9v+fVOmPiTPsjGMbwH9e5v6lm65m
/5jJf6J7/G9kSn9MkzHHtTCFNziXRCSnelxfEMu8/d85xv9GCWP+QWClhiQvsavhhgDMoWykczZr
vgZh1Zj1f9CY//pj/rfkE/NEuSRNPfz13/n8R9MufZak4x8+/es1+9E3Q/Nr/Pfbj/2fb/vHH/rr
S1Pxvz9+yz/8BA/8t1+8/Rg//uGTqB6zkUHss1+ePgdVjr8fnT/x9p3/r1/8l8/fj/KytJ9/+dOP
RtXj7dESWNY//e1Lx59/+ZN9E+f/639+/L998e6j4udeVF9Un0D64//8H//15z4/hvEvf/K8P3vS
RRnuCT560ueV0Z+3rwj7z67LMBdYFBNJ53eaTd0QvvCXP7n2n/0AxM13pXCEJW6lFUOjbl9yxJ8t
rvjAdALH9DyX8Kj//ff9w0v095fsX2qwwoaLY/jLn34r4P5OPDPvuZakatkVPJQl3f8SVKul1iZA
erQwEm2HhfFptbMq9PPUuI/zesekf7Vryzgs0oBogqi9WP0EyYDenaxXYzc47bLz+0puzcmj3MLG
TlCq9Gdn28Y/E9rx7P8nUcV//LWBzfPp+YLz8Y8651autcJ9GESeiOXeILtkywkD32oN26qzrb1d
JV8nodF92NQGzVBsF4tbkxeLIuwHMC/mwjkUpi7A4rLXbimBbboqv1gqa3dI4l/yoPVec7eoQnfc
rPOWbbQ6TE3wkAfk1phTlfwTuflvz9c/vAQeYUiWbZqOdQsa+KMyrpDmIlWrmcyVop5Fj9NINWv5
LaEza58vTn+B72Lxoc4lbO0MEhJM9jYFZe8zVDfo3cSM0Q62Ps4tE5OOh7MbFx+5s3LXSSr7Li3R
zLd1sWx0oeoDphYGM7kED15mvJP4o065bTNOz/NZjGtoBGO7C9IUkRPZ2Q1/kmsf2Cd2y9xMZ2TT
S6jqjFrJdQ4OZuWdgryI/MwSL/26TNsp7tiVW789M4lZ/qLubJskkdJt/oluQvh/MOCiF/BNLhBM
YZYtPNP6o7C+rczJ6gOb2tAZGtsZ0gESHIgxYagZTCYDFGzJXUWLSOT4bfoc90EbLn4lv9i187XU
zfKZC27pU9kDBQh1kR7DuvAvVlUqqAqeMWIdN26yVJEp9S6xUCH4tvGcsLSGcTS5RbANnJodSw23
yD1XuW8DZNrWnwDPuyBhXzHi82gj7RSQjptCJSfTksPJ0dNroeYIURthUjZeksZk+zan9msmb7/7
0Ei8MKr0JbuWrqIkbv1jdfs3ARhYj6M+5cPJKwlUUbV+MPym3U21KLcqTcxTwER+02pHdaH6zdjp
t6VbUZIuc0Src71rnCHKVbmep9LGCNt5/laVv3yqqTZckvZWiJmYpikZDoa6vY9GBSorPr206Dd1
B30rUr/fmstV6IApITvH3ZPZ+npjZWsHPdR8tg4PnCgffDlYzcizp6vnCQJ0Uv2tc1paViTP4TI4
/imvKGY0smbHSouEWXa3yqIaFZc416n65abDo0BM1QQN/L509zawXVBzDcuVNa/2n9aRfQDrkhuh
5yLSwuqG0C7clgFp7Q7N6lKPXdsYRtx5U4lYXzTEvGN1CjXucOK9vlsnew6NJn4Qpg0UPIGqy84M
sCb55tbNmn0cq2eB1eloJJDwY/ES5AmFh2M4tGYeYnIaNvDMB26bNzARlrBjMC5qJxqz7muSsxWC
R0eOZ6iNNgd36+aNCzJtJSFIwfzoZ4Y4Ap2d5Jyc0A1mj3aBjq61IHnlaLCVpCuH9GpuSKOm08Aw
s2gyxbOQkChJabwt8+KEiQVwArn/Piw1AFFfPSAXPaPshPF1vW5XZ9NT3yRnv8UyzgnSX4z6OIzA
voW+Ka3EpPepr72NMIVxGkDYHbG3576/ZJKVFNnL0zD48GxS1ruxyo7rbGVoMZ195YxTqG5aEAqe
vFOZpkVo0+QVptUE3jiTNRYo9S0WJu/NZDBP2k9zDG3dEWmcf63N5Gu14ofqxiy/W5sqhmfMtxO+
k308z8PGpCrgbsySFmhuyTmX+7xARLKGSiblzu4Q4bKcZ6xW2A5XZ+dODbhyrrglSKR/PP5eZcCu
q+tHvYi9bRuQoi+T5pxXc3EqWqqMMlchT9bWsTf7w/gbA+rL5pBgbHL4auHeNbPfRQCbL74Tv7e9
I++04HyAJK+YbdHKulU8hWOGcy6QvD0so8uOdtL8wL493w2th0RRy2flDOoQj857oJ31bNdvna+a
bTliWCs7OJfGhi+2dStA2h2Lal34m4WaTlx82YM9VSJsKsBCr0ppFkNWQ8jZ3rS9a2UND33jfFOj
94oBr4z6NC0PWcefmAsw7WrCYga396VU5ngpuvhqFBd40nyvpjLZJwv87ABL6MdxBjniiB2LDnVE
hrkzWrFsnUYxOgZBJMeeBGar9FGRLEm4BivacRX0u9oL2EAoXmWdWAGJjDOSxIkl0/q62OW48Zrs
gE2Mdl13fm1mojuQmPEyr4Ldr/shAzPdtIbLbzHy0PX95Ssr2weKC3SPMl0OEhnDpuHvMd18fICJ
ck9mD7zP6a7PfrlcmLf6ndWWCdji8IstBwKhHQ4LFQWHOu51GPg8utV42Z1bo0ho1oomGK8272q/
bsMgw3PJNv4xA1p1Kd9gI6p7MyZr0wSKCam3lms7j7+IouCkSuuZW4XQ+7aA6EBhVN9kt+WJFwPQ
UlftfnGLKM/iV2+K9dFxsQ5X6IVvhfdRla7U7RpVjUhrqS/p7cOQOiTOFM7BWrW+zKZrnjy7BepL
fniWFV+dISG81hGbeNX9OV4VFLZveNvMt18LhFGPTTlbD06ZfvdXD56qKlhUu9TfGVni7PLayL5k
oosc6V5NxxEPs+M097YlQR+DINvIfm0epx4AaBEFgdIc2nfJTRnkJgW2k1q0hO14cWA8uAO2KWHP
l2FJ5FUF7pcRxOUgNA/Jpvv3DwsYc1533i51eaVjmK8wUO6vJTDcF4ttMHL7NN+l/eq+rEiaj2s/
cRCjaziOM++BcUmmO52LR0/07UtpDTetoojPHfAOQFUdYpi19kt9zqqE4hfDrKLSgvgpyO+JBCrC
cCCSiBBsLpO57CBqZLecXK8/JoyH136Ql7q1fiQO8f7JkrwJu8ZVCJXcUHqxnUxgvT754H1Wn/Oj
aXAlFcGchr7p/Rgag+DEbvimun02eA4kgfhhAhHsClV2p8Sxu9Pv//f7w5Shz+EYfBVCtie/6j0z
slOLQ9zMD5gPQ0TW2WHOZXBoR8EJL9OM2a4rIifInHeZjI+aMrv3yrJfg6Y59WuQnsqW7Mu0zN4C
N/4qdDUdJAOKkKN3+v2hSgEGm3QSYQb8HKmuW7eBOcSHfEyb96kbPqUxJvd1Pg2vVnDyu5LCmVQt
W/yuDtKNaG4ZiqaYkZQhNJqVSLeNrjukmlYdrd0N/7J39MlvzLrLr2gsSfpRi7ujia4LEX6ll+nm
ZFHitavMq3/z76Lcsrdd5eVbA8orbvPyEnjROi3yPN8+VMFch203Uz9dJtV1GJYjQ0R8nlaFrvx2
XQ7887jWMKQs/kytC4136yUfmg/TXdtdr9uAy9A7r95AObFF6eWqBamwSfY1zZIszLN02fV+7ocu
8xI447LuYsWrmvY5kgbRPeDoJePEKoj4n8qtMQUXOy6LEFu4PGQW0XgGupCDIcIKXm3T2vSheKbq
t0OxYtPgMLMkeaRV6dFQl1d2mA88e+Rt6pt/I9joXm4bqnBCYxU3RHCOGPteXEsde5VUB8+S1bnq
gBz98qtAfMh0r78XQ+JQ9BWrSNYrJZJp/HMtll+J9vPD4EzkoU7Lzzkz28hpUn8TF14SumZyUmyW
V+AkmB2mmhCJJ/lIfnOOaUa8860ZsjFzbiKhUp59nXKyDgkcGUCZHyCl1CZ3VG9yyd03xj1pjrtq
qboHLzaaXSmm6q6eK2uvk7q+zGVbHY0hG08cYcYee9S+XhszXOo8OSQjPIg9qwix7ANPYb9BvcvM
sZrPbDr6VFkKUlSLo2i9U1XGBYm9n32OrGV0IXcX9p5Z2FTfyeya27wDZ6dD+qlfm7Rkr7PmPpQU
Pd4FeRxO0v+YzcR9XLP+q4uwrZzl67dkLZMD3VZvvi3cO0B7NDWjS7NMnfyo8KNEVYKTvfRpPGNZ
j7dpNiFtWerjUqJdkRJxRyub4ecoH1cI0JQg7mvrz2xg8VuvcNf3OEixmx8s86ayK4qd9gXXateH
vn87uokmjXtxDXwzPRSerc717HEAzBrxkCNS7krLuNOIuYIBjkm27q8iAbKtA3WPOKAl2JC7WZ1R
zlejqZGyfBzcu6rltZknTTmhp185GSf8AhHbquAiMzY+3YJba5LZfgRJ3JkDvJB2xv5gJs0jhaZ7
16/Z8NMAuqYfr4tW5qlCs8JFayowafveIzAy6vIJrUhg/zTX0Y84VhlNimmO5LTKKI1RzfYt00ic
6nKzuEt1UQVOznbhSQ36Oz37hLDa3Mhu7NKaTCF/vcv5gH6hbY5d7hWwNxHCELmx2kjfokHbWhIK
n7Le5Kn70gZ9ua+T9AGDfQHr5QXhrHrYI9c+56NWO6tXnFFz79wjb9uvuXgfhCpfl9h5yEabqVRx
eXrZXpsGK4M/bwZmLI652sUFz0YWVMfU6BGiqOpbsrRfAl4J0X1fGnkVTRdvbY0Uuh0eEkuXoc3T
u7WLSl6Ex8rTj3G9067jXpfbhxWPEEuTwX9xY3GCBv52tqEa/AoowqwapJFxctAFJKFf6u7h94fY
wGLEnej+NiRVt2BrB1kLm/hj0hjddVjVuYK88MjyLsEgFrF8sqg+Des83qNus16bLn/VZpXdl5I2
vbQZxbkw3fsRPcjDXCnagDJcTdn9krryhZQE6xz0DiueCylZGdb3mWXHJRv466hTGZWt+d54XOJS
NvLOYZHc6qAOvnW9ivzW8n/mY/XLH/P01TIW9uLF4TAtb0vs1FkPZoEQBNYn/+FmIrKngzt1837k
PhEWLod33+dnX04Td7ogD2s7QP5O4h41kFUajYnDxjXfUji6/tz51XKa5PQR2+RL+EEronQsus1a
kVfeTfTrwlVzDE/x/eSWH+R/Z8g54rFXl1w9dBXqACbh4ChrPztbOVplw1vldhKETYxDsLw45qD2
MZRByTSzndaaTA6jn7fDOtXR6NjObl5c76VYRX7Ik/JzlNaXBMjovSKKJMo0J75Y1LCzbZ0cjBqN
WC7ku56mYKfhWncwaPu0icdn18KeO3g1diDMEyfu3OlmGOLlfvaz7aww3ik8GwcfQcdOBawCEOA5
Avgl/uLo+J5XZabSlSi9cvZ5voQXHAbdfFnWh7RpxpdgzoK7zmGBrFSyy8X86rcJQ46dHWgS23tz
2YfIDOqtofWzntb5XEESdWkxvHnTQWdNsE9lUe6aWvsH5S0kUIpvXm557+VEqKokf2FX1/N6UwkF
1yoOPs2hv469tT5p1zceWku9Lfkdr43x3kjgDncJ0oNfZdjTVmnCz7Foj0P7vHQFOVKZTrc8dxcD
1fSr06O0REtk7NygS+CsXfM99dBKFlVznqbB3Hr+pQPO2MVrR1p/IszN6AnyHifvLusc+8E1ECzV
pvFBdIrztOj23lO62uZQ0buMwcDArIHHapMMQ/aGgvZEW6BFYklsfxMxFJddtD8qaROJ0bYr2IIq
wlEsfjhX7bjLgf1e3MkH1ygp0g4SGCtUhUVYOVa+HfOuDoub8HqNe/stL9bXdRj9e/Trb7H2qa4e
zO/cUIxt4sKCS0j6VywWQzhwZz/SdeJEiyEsJvSbnmlEvV4V3vqKw3OZfQwmiafvrHhpnqrEPKp8
Xw8yePWoO3w2uEdXauIzTTP9FCSRixdSVWn9OnajuvoVxKe1rvm7ip3iEGcyj4Ckives5Cju/KU7
/v6qY5o/01Uad7+/uPhYIoz8rebCV64zXlxDXJCXzm9TJ8arXkzKrP1Vv6GrKk6tb62gfHw6d163
N9FeRuM7K97yHscW6gnblsyi08rgah7Qp5fPjtmkT5alr7+/y4nbDJ1sxdtBZet7UcoFebQuj79/
aHCaF2JpBEdKpV8kIrzf3xWoTmLXFHk4ee5N5ui8aTl/rzs6uae2fXP18KZhoaSJklznkx3Vy3qA
WMvDfETcgNxha4sWJURmYxJou9fZH+N94MJhLhNTbau4mF1Aksy+Z8oE9EsNxJZ4OTbKNOet6cV2
5OML2DgxowKcV7EBIouPi0TX2YDS5v69KbbxnNkPq0mSD12H3LjtMdgYJYqWGP3hbpKbUTgNUpfO
2MkS8UOdQ9OydW10bO9GIcaQUAQkDmuzhlBop2YwmTLRJPNdMzI4r7FCYekVal2f7EKi6ssmxD4L
R03mW+dxDTZrXxR3reyule+9EaWV7KfpJqhveyNShMuPOSGBfoCghOp1kJ/MeVj6m3tLSOZ8N0Ms
gMzP6xho7L64KptRgP2nfaAy8ttKZkOok+Y1rRkPC15SNDwByfm3l7BZnfU6IGgO4+Zi5sPX1E0Q
PQ3mN+Xz1pZohLZj39NdO8fE3nDlLYszbEBip50DzIwc2NglgzqW+WptipNFAVvo93Z89tJPY/R+
ml03hb1a45t76WPtb34MCGO5Nsc8TmIgp/6w5Il5dtKiOlE8Ht1skod2rbptrohaqxnTA4VaoQ8w
IewC2VM93peP9oxw18KUPnrdZsmuqfRoelCGS0F6kZwNUvfyJUNOugbcKuye4cH6qKDGQ1fdMnw9
5oNgQAGFOS2UaYA2weFuG6clmiKEHsa6vuRYRyLVJ2/gII8i7Rva1mOkhug/ZhA5yTude6dh4EFB
pVY1lbFTJoUAWVncFa4FIoEiFH0Z59IisJ8k37B+fR1KHba86gYTJmCpd1/D0IRMzOumruVwWQu0
F7Le05FsPd0ih2oR5xfVJSNq+Wx8yWzjQY5frS5zzsW8ROMENT2luXNeV3a2umq2RVVWuzH2vtgz
50gd0968elOwL+webzq6mqiW3aE1xAdAJwVOibVtWrvdN1WK5qgvGiamoo0SL/tMytZA/DVeU+Cf
CGUspMWCu4r7VFNbJ6dgZJgdcGJOnPHqpOsOGVp/RuyMmhxbbdgvlbnBSj4esVDpsOl7Gl3GbY++
da29W2NNnu9ak+0eFuxU4pXc2nW+zQRsdDLazzha5NbInWtfjLxcosD/ps0YnySesxmhcp/IFY4I
tVNZeTihLNQDWWu9NNIneBP0ZEz1vCG7naPFa1cgcefsjvMnaNWdUdvdzgrkvgWSzbz+qXGQILfL
4J1RhJ0pR8Jo55ffA99/TSyr3SfB+m1kMAPRElUe7yzrNbet9IBUeAyLoDa2TI3cSHRWMgy6dPNy
B6NB9ZLIutuYIxhtExvBQdc+NqwGJg6BeUw8asF9a8yxTBdZe9G0XeIDY31FuL8p3RJVCH9olxH7
kPF40k6zk8HalztHy7BPOTonaXDVL0CxYRsnX4JpEdHs1BAe/szgYs0HBz/QarvzwVtH3tUG3bWO
gbeL7jHdzycJqbtxCQ/hVD1vqAjRF1kyUnP7mLalNR1Gt68O7eLBBpDWwZ2syTb14I8XVSOMDjTP
HXiE7U/tSfeaTlREWXj4xhMk7T3Vr8UeOVZyjvN1OYFQdk5Zn31jRU/PiVkOSGAXNb0aXWGi4jfe
SoDEy2pLLqclN9l25JtTl0ZkLunBcO4FiMOxsVgcUkCXF7I3NmKI74NYEbmqqyeyPlHttChv+Gu/
tRwPkfbn5jj1aFvW5bXFIofYc9g0VtLvKmHvbFWYUXr7J5Grm2YiD7mZB4kfP/2egayaVyiO9TNV
7De94PSYF2hWK9iFU8OYobO2fJpHbwnrITiblE6xurEGidb6sPypDGtrrPa8VCfLapDmO+MujeHD
Ehd20PSc7xZQbdinlomjs4mP3YqJvF9ZmG3vFnUm7aNT9A9z3Vw8Qlh3c6vao9d5AMGO7jfZOExh
yXi8CQL5WTG56KnQUR8wEepXGRNnMuerfVULG6AXgwN1C3LL1vW/GRhU74yJ/3KzJk+vnd8Ynvp7
j7K0rfSZJnQhjCvhrO+Tci+uDqatY6Ggm3E8dwkCNVUv/aF3q8/ZsO4SLK/E1Zm7rAZXbnyBspZK
076nMrzexr7u7mOEaMs8tltHdz/SvttrN8f724I2S47hsMNhMg0YgIO6v664bLDdU4k0on2rSJSw
6ppiLUXQd6x+CJE0mMzUEJoDNIQalXNahHMVpledUIXv6w7NS1uWcUS+4s405qdMIHzLx3WfFOsz
HBI3w6b1zkvFPXX29HNmpfIMTK2jqV0PQrnHrMcD2HPjPbvuxBAg9VUKmBx2tTVyXWggOCkr7fyL
HWBwycrqeSZTLJqqL5Ntmfe6Ls9lbW1JzMBSpVyyWYmvGNpabS1rwKwym/SfWK3c5xVqpjVGPmM5
3OyTulkQEK1FhONxekb7SCyuq2+Zh2TwKpSxORjsKu/sCoOEYSMd9yvuJOsA/YvjjHV5BjtrTIJ7
vFMfE56hEjdMYuVv/XmlaWpiTDML5pDZiyrsEpumEUiOOIjIPK+h3E1jW9m1PKI/28ztPB2I1blL
ghHrkqWSbRKXNYFp5kNZ2Ro7p80xy5IoMowL9L5gtuwTxH6r+1l19c/Jky+UPgOzWc2PEY9Va2sm
CA9LywJdGeDzJaESkB7Z1r5yjZfeSd+SRLe7YQbnMtw0zKoWQB73M7raAiyjMbb4tfXec++8HlWg
9NABBAKkyHvpCPW6MAFZu3YCnzF012wcYLizLTumpnRfZtXyNeiGnc7ktlwc9ZwQMRY3Qxdqv/50
/TU/eRYrDxODBeY/HA0DsJYruN/nlnwRul+i4OQErvfcGfw5Xgs/J27WqrkJ/WL4llGRwB827We4
stC0Z0LeV5okPOfNlNmbUeRfU+AixIvTIwthuxfKVKcqBo4soSsDURyMNH1CvtWH3eyjBhWiOnmz
QFXRGQft/FAutcHTuhw0E3y45MZmnNzm2C/jgTL07gCxVJ9rr3nIOx9gdGkfYSv2Ln1bfhtU0Yhr
ZOMGetiJdfooGsffYSpoN0FmD2HLPn9wlzzE/IY1kASiznHlHiHSuo1zEVVNseunst7VEmOYKClg
sZGb2mLIDoaRP+c+LeJ4XYuDkjY/rPJX1L/BS0cbj+s17b7XKtlo33JCBTe4D2IcFUHBEZAzyvWj
yC6l80pynrNRU/OBViR5ZIb9otcgeULz6W36m9JM1wiSZ8AsQd6xuKbGTTjqD0FkV9bJICF24wjc
ESIfrsLxcLYFi0CIKh/GybidcXW3NQJzJ+xiDFWyYi1E0YEU4HERldoq21ORqbBaDjAjm3RN+xCh
ec1Q0ZfnOPNeB8MLUUEjRyUpAPgX197gxLhyFLhpmoXA8rB3xvqtAXl5c1g0OCCPaB49yreK+tDP
ytkac8NE3fp0W+CGAF92YdlJ/nkVev42u/N8VWlDQMRnl1VRcCOIvVYWd2DR/mYxnHJvDhbtf+sw
7Nc1XY5547cPJJHjYp3VEPlskcfUt++zLkes3Y3higjnwJjZnHmfdh0zY+/DYSodu1sMPQhFrZcB
cnKvkvoF0d4TSqtHRrFNxti+VYMatrGika/64c2Y82anbZiBqu8Gsh+cosMOuqHYNLb7RnoWNzos
4PhfLEY3E0vJMBzqcr0LZjSNcwOwyKTy0UH2onKUX5rCSiOZY8Vw+pGCcXWfzm17rJLmoeeOfZiC
hyQp54smR+OAV/zedaFphGNekLWSPTKxDI2Ocw1i3zsCL2OwB3A4CFs/J00GW9wH9VZ7sXkt68NU
+PkViF5EBH7ZaGiT5UiGxVFMmO+kK2iWCDz1QM3tHq3Lep8n3AFBjSuV6ce1RKlBvtC4Xer4V2YB
wNtjBZZJa2dnMxD2BJ8YvfqJJzjYay9Pybexj9xTiberuX8kpRf5jTHtsymdmPFxUOZ+/eQfYTy6
qzus50E63knzNqncs/J8VEDuA4fGVZYZJScFUaWDhQG1YlY/k1S8m9XK8FaZJ8ONgd+NbdklaLaL
JgiN0rfPFgkXWOpLXgC9fLNJCSd19dyspQ8wS4qHkUbdQmaHY7cP2G3HKK98MnF6BErY9K5aeRhB
fEPvKo/qtazxmlt5p4j6bDq1C0e4bGfmkCr2r2rgpl4VJEEs3BBmq8SFTNK+9wOc9ruTOIJ/u72j
sEwEaW/d5Rn3f0eZFc8fZoxVXDr/NpJXXsZYkCMfsuZobW10HDXi/tR/arIg3ZVeerO5Zs9aem/K
SzQMCmCnqly1o3D9QP4uh72DaznDthZYMa+h9iI7ywXUMNN+kXthRUkypld/Z1oLPtQbKj3ULSOi
PxT7MVv7OxMb6V3lNb/sOZ32qceT1ZF5siUv+EozRHcph9h88iz74Bb6BzdD3lt5/CFjckwWE6Qk
LWcQLDh9LxysDnb+9pu8qbgGBt4EKrr3RK0ZR1UHvJ0G+V2LG844IOUfBpZSPDKDAakQqP1sDJe6
rkDAeiI21MIWt773fvIt0fOnO5VovZ10Z80ddJrdBFuHxeScG8vLuhIQNeryOvcLhobx9ps4zUib
8S7KcRTlNqaPJ899xYxahUW8SZXK7sduOK6JmA7cxihSyDIw3bnceXk8HpWyH4Xaukth791R4XqZ
QgjiPho1THjgFf+LqPPabR5ptugTEWA3861ylixLcrghHD4zZ7IZnv4sDQ7w32hmPIaDzA61a+9V
l9B2m3Uo5HWyonBdugBMIs/+zepSJ2IZvjNoBTxmlgG+JXHPvDDkn1ifVZpdcWg4vMNp85p4QYSl
iner0qZlnBiHJgr3I7rqIi39AScAxvA0H9uZM0T//HGUT8E6Xta5txlwY3NNDLkkYUQyibmkbOaz
0Ujppmg6ZV5hT9syzmh2VMWiImK2yAvHWSlc7HNZVvB/ZXmLfJLyZUUtGZBy2yphoGNIkwTPtEka
naYLi2GtSEPcQvMccCxEBNt2PRrfjnJjVSEA7h0b712sB1xKBIs69pylI6vPkLdmloTW1W7Qn8w0
PjlOZK+V7vdr3Y8u3OTOeW2TJJV04bMguFiV2hdOqo5Qjutz04RLrDf2mpl0tAr8VD0aUgbhoiMX
b4bFyiyxGSLcf0g6L7MO/WRPHJYPxYfE64N7kUcsXWm/itxg8BDtj8C0mcFQGheHHTGgwJnZ7dgs
e/Hr5swRd5tOmzVcXjnd6+Uwxtu+ZRBTj67iGwKMykTDJlHiLbDK5JUL8YvtUzsNotgybAyXRdiE
l7UzahzL6TMPoAwKUnfdwGckyIljwi36lVX9qNELZknjHgd077mZRQl32uY2SpA5iXIZ42uAO7Fx
ONHuSWaYuIblkMfnpKczKSTeHSa3GLgq4t+gVP7MAdvMAbYuikodKixa+FHnRXs008mdEyJISajg
bqIWR91IjXKJwi0679cOx2bXSvsBvMg89Fa49lCynYAh1fQfDjEq7Nxu3HKpNK+aY6hn48qz9WA3
d8MB991N+lVjtuw6o3UVcDAm5CgRY0jduxHOCFxq1rGl5IJ7wFgrZ4qwgkzuD/IrUl9yTkiKPEyu
orNc7pMoY25OW70SCFmSuzU2I0nsiARzNKl3za/NvUVvhsigIOIbb1ujvY00E9cNykk+gJd29Xg1
msQCoW9uAsvUz5YrifJn07cj/FVaulhimpbthYx8S4rSg5lNqS1n0QTYJZiinQxSKF9ZEbNBRWvD
oiaaxnSZ+RmhWsAv9P3SexJ5DsDKhpkzXHmdHM1I5NhXnSwxl+Bs0kXSG+E868dhXw1VSh+fVBA5
WJwHz5fSY2JGq4t4Cb68XvglfxY9AQjopU6w11PvMCTRQKxyDPZ9X7abIejWbWVD7HJ95uVBAK2a
jN6iT7fL7MpPflT3ufSl6tyNX6ULN+nNveZwvgaFfGs5uVaxbej7PtX+nNJQK1sgaeAz+yP5VeyJ
bZb77vniFtlqfDpEyqhwtqpc/2+FTxKXDXKJhnSR+5G/istK7GXJqSK6ZNub+Hr9KfsdwRUshzo6
juI31gu644TaFQaQ/f9exiF+cd2OqQA0qbdem5F+pJWQD8UjgaHK/c+K9jQZor2yQ7kYbX/EMGDi
Uojiv9IY9aXyR0QNw3CWqdkstd6ZMIk9D06z2ukBrk5F3osMM4ifSQwpOatyEcZJvShq9hWH5mNL
uoLBTb5a+jDVO8xFW9EEu4pna6mqEIJM7vQHNrEL2DNiKQ5uiqoezIUruEEFRo5eOfofrVX89gLh
I4SwBHxDF7Na5MihwSrq2lc97hAcTCTnLG4pmF0GyeHIgcKCibh0EnKROf5PLo2MF/uD5fdTdQaU
IEdeBUXOItfLXRWO4OpLvDBd9cnPn80LRitsVTzdrRGYVUvbfl48+U+mDbNBZljoIlBi2hhGR6eV
5amnKYgeQZS1UJyIBMXOw4SkvMoNVX5Xhb6IhfblZI71L3YxsgeRvvCb1CFLyTdyZWAvQKG91nU3
XBOTE9x4FYJb2dhIstphU8/s0s5+wCMR9pqP+jD8k2lxUtGHV6gzWivysmH0G5Nexgpcf7wysuyN
tkB9rGpx1bTUneUMWHszo/BYpUAGS6Vrh7EWzzeuU8DkNIaXOMSU6zRn0nQa76Zqump6UJ8MIz9P
tKQv1dypnHKnj4j0ZaWRFw2zHj00SfE0keWx9NRaIP9PsyiwenydIjr2FEP8PmSyosJY1zklREqH
RPrhorGEfRTts3OWB1BBMUztI49bTtcT92nwlxfC+7Ja++I1ob3FMnCQsPc3tLDXgTCShZsRv4SX
nUNtwwhsi6Zf5aGbLoOhQo4OgmQRu3V2DPz4pQZ1AoQuK3ZaQ0+g84thHvd1CASi9xYwUNIN5LMM
A4IW0VSgoEIY/hpkL/daVF1Kz/BfzZCHE3cn0rZxqlot3LpQjea8fcJE6JuQ24HOdQRmxwiAQBxf
rdEbr6GFpwEr/blKvPfKq/A1wH1iuxQ9Y02HZAUhJ1gKyAVR2p90K/l0w8K+h70WnlQO0tLTZsaQ
GQ8/LeSCN34u25ZEet55B982sE+IAayfPY1LVHusspBrl0iU3pof2Fn0pGFJ/ro6BwdNyzKGitdJ
2hCdzafUgaUt1GhaG9gqdFqEWcxVE+vYsN3wUJs9Q7D7NHsCDBaTXfsz5rUVL07y7tqv+FgHavt7
rY/nxhX9RiHm1n0T7V3H0XbmAh0jWBglmUWrCQ6VP0k6HgjvIggWmo5MYAQNtqQBA5ln5WTeMn9H
gFPQJBvHecDeuUPFn+bctViAIDN31PE0uirjWDLDnjkQlbaw2uTN8EW1ZonYhzpMnIOpXmsTUR4q
DpS9eaM6CrCgdjFhNNUi7VwmLNnJcMgG7tXkdXepI8pD/HwZR2cd1haNiMkg9WagrvKEHDw53CcW
z7aA50y8sRgXvkrhEoSVvXYtfu5MMw9NUnS7kHfl2ImHypN8m5n1my9jCb/GIcyfacOlqtmOOzzj
u5xrKGabnuMYaZcKy5znnUMgHBjIvAACsrLaaiQXM7UzXPmRVOEpbN1FUqbRdSr1/iSxYUQShrfL
LWo5pWKpiVA7eR5h9jCR12QAG6SM4fzfi/P8t97ZDiBWlw37M2uSiyr+QG/VFPiBg8FRa6d1Hlkd
9WdrNKHCKhj9eJlkVYckh3FDE8nMaGhxLx7YK2ekaoNP6B9bXKY+Fj/XX5H2Mw6VrJfKzVn85WR8
e52/MHyVLfE57OjtP7eYIl0NhROvQEadnbYn0xxvVWTPUlo8HwaOdax5vVpOgqqlIzi6x690IRMS
bXITboQZucWuoUW2jLx76urhDXbOkQmJPCCl/eH0aY5kGqGh92GwGGhp780Q3ITAmC/Aus+lpAJr
IOahCoJnVPhaO3KYOT8niMLUOPlZPV5KJr7Rxd+PFoI+RVG0oHeZXLjmMJMws5/+SW9aEhS7+3kd
nnrkX0wW6hU9J1rIurCxIpprwCf1XQ9xBIQ9UGQLr/aJKM8au3d5xEiyaun6ddNbWsfdKXLd7I5G
WtNfbKJDPJX5PTC7ghIq40JlWluZNgPyrH+XWoM0QJKI5j+bbVg/gTpNsQhK29w3Y9fP2DrV0jJq
cwWEsocPJKdby0di29sNtIoXDsXWwtQxWvpyQp6uw4dw+0cH/vK1drKfqcezVXV5eg6F955Rs0G2
66+gycAgjoFF0HYW2Hb7wcZaLYypBZjRx+XaJCVO3gcplnm+4BM64yo0k/meo6WBCnVfgAfJeebL
cdUoLT4FNYlwbvNVQBdtGmgruRxFa44iJg+BeT/aqU8PhW5YKDhb66SbJwVybBvgk+jGfUeXfGHo
5CMavSVaZQX9h4PAC+cw3wvVyEPalvXSx2C0FE2lFjCn2Cpav1xEUSA384Qz51posXUN8DuuoBJz
C5HaLMwm/RjhsXtOc6m37G2YYZQbbklu4FMIgnXhCFI8CqJ2UcNyQaaYKCxpl8DUmPs6tuI6sqyV
atzsGFkAeAksJ0H0RYdiYmX1glEyKtplRjat8mlplQWeE5nQdZq6nzzALJVOw80qImcNv5o3LzQW
xWSXN87TfcebtilD4ZazIK6Qi1mGJZi4JcVJe/nvRZjQXsMJE4E2NOlMixltA7be2AdGyZ9mIAXt
AtgApmRG70WXCMB6D3imztYt+3sXp82xiau1YqLHLhDcxBsBhskZy+Ac+c1nFrXabsIKcQSeT2Ld
S6/Z8wUH1kKXMvksuYROnJWsNvWNNObv4CFjPKJ6YvyBfcpb8SDTyf1ZjNsIqDsQp0QsowTVvpAV
q2Mo5bkoJ+AR/aYZovJUIDDPC680t5MXEQEZXW4uQ3jvTWwCoEQfaTJk22Zws02EP/NFS0oiRDXR
knTw9p4ZyEeVnAOv0TeTwvciIv802X169ontvfTZ2FPBCIb+DTgG20qP1qYPjzmxhzerb175Ylil
otdQB8U4GsXCxUkHGsqEcxdYbF+AvwTCAGWadgp9X7103aReyuK9oDDZ2AbZMhwR4661gz/uodEy
1XSxTjNyT3XoMPPUozMSDb57yNJI28d02g7gdI+5P1L5am7wosQQvASugYtpavtz70VE+yYX4w3s
RXVsjRerYMBtgHtZZ5vHbAEpBPGnWSaacyuL0GJVzHzqll1ndOWqlxUhFRpwl/9eEpMypqNendlj
vxtTi8kjXZy8aEW3HMuWDnJV+WSqKpgIfeC++ClLyvfLg2mhaXk6kAWfq/dJV7r56Px+GZd9vAPv
yB++1TPss2odWMl4wWCGzkgIcp/TMorCWl/SwbU3timzWfPsBTp+/lJK+KB8GZJYhi73FXDKhbD4
ZWrsgIAOBs4Nvyz2JTIZHVVhLXLTkce8WCW1e7KfN28GGq1bqogvK0r35ZhN3C8FysdEixFr5zwj
2fXIGixCBZiG572IWyp4tFwOS1au3KaBY2Pm9D70JDDPymhtLK50Y7VEUxv6FDrUwYAB0yBq9041
PYy0047xWJszt9tGGB1OU2+Mp1G6X80ojJ1EKN8mIyayfmLhZgUR1UhjzgjdaHXOJ9NFV9DEWo/6
7Bj6+qdBepHsX2KzuzCJCmiiU5XW3khG90IqACqzKpZRwdyKFGsGzn9dbhMq2b0SdOqaCCKh3UTd
ugOYwbaaf1a6c5T61J2bvnK2MaHMWTdW1qqyAQOCMfSgOpEWDNtyX5eU0sruBpTL4deH4gPujYFB
ekU2FQnwLYIfjewSYBFduPnITNp0XA2TT41r5JRWBWHWqSvCtZkGb4RX+Q01cTRyi35gNk2XJkym
uW8a+mc0+hv0NfWVpdAFRrdalngMWeg2q8HvmCC0qAqNZuBIoMHA6B2PDR/srDe7iDfeCOKj6W9K
eeNJgku5jJ1778YcTbzKhiXj5aydnZg99mGv2po1nCHGFNlHXHd8JxDua6uxTFhOQ7iJUl0n0PUk
/I16cx0Kflik4B9MCK8G18DZMIUFpUbhLguUMNPouLn1bXOQSV1tIyatMdO2W5mFpO+VZ5eyPMVd
8tcHGhjW1D6asoP3GRv3nqkFy7r7agLkZZlXJzKu7kn5cUFyzW/W5tPbK0hbOZw/NBTheremHSxR
8sQMahQYOY/ILKyI9tPNwYJl1MxnQ+v0s3RN0Ilu/+ahE38HBGpnla2VryDLkm3Y9U8fR/4waA/P
CmJtZ1fqS2uwMIymE5YY2drnp/UkBwf72vbJXwfv4VC2Hfi5//61dbWQsUsF7SzuJdgL0hWTmNpd
RJDlGDxfGqN7sSxsH51ZN4vAVcfCnfRTOBpMaRqfdgU1p3icrjKx4iOGaNKVGhTWsXZfagOF1wT6
NR8sPtPOR4/5LO3dQ6FejD3RpcQ7VOAnAat+xDqcOkfVTHHOQIn6pUZQuNJfs1rIeWMn3st/L4Ei
MVfP7Swq3i0li1Wfmf6WXUN7EeFQ43iLte8WUI8AOZRrNKP7Um4pR9yXzGMKL4n2o53b8kNkymTB
deYmC/2bYhrnIQz9a+VOt0Sa/qvUC2bPacOAMwdWk9N07YsacFW7nLOWX18UGfaAFMKWpA1eDAw9
DX06U+d37DNmifpxckfHFkvbiutZ5fP2lZNuHlsKylnb+pckJ2WCVNYtEs9ipogfrBIAt2e9rs0X
s70PIUjUWab5n3bosYqDKL53EQebjAWoKtfMZ7WhJweMiECPLPmeet1lNLX4mqo6uQZa+pknlrlG
kjsbWQFO+I2eZEOiBpCNi431xtoErItvYVXBbKeAVvLesTlu2Eism0058txGV4FR02OoZH4vmhcV
MTMNWuOxsPRuYRuIkKPQw3cudFusxN1riHV+5aRpczI666t2fO2Y5Wo42wOdIuEpG67GUwKDO7ro
9Nr/1Lwz4Y9XG8qOpZPOtWSjTlNcaQ8cpTj+0KKRg5g7OOQldMGJLZnTIvItIu/hFD1iaqA01JAi
06zayqbMTtGA+peV1UzTQXn4aNtFLrO93hSwHgsF1dxA8ImvrrtqCMF8eFixKkP88ybHPfBLHFA9
0mMpNHq5vMwM6esn3XOsk11Z+EPNCgc6RZiw4+K1RKFpq17fyBpEMaEIhqFqtrHFDtGucAh4l/9e
dJVBqEy3RJZNMomHRkeT6PQwJEeCMQ48M8Rbl1SYwIFCaZudmGi0UaORHS3yvau+TuyNHo2PEW/O
urHSYFlRlXJRZT8vAThuyZRdyJhvutIxjwyIsY6TSbMsktRjIjO9tWjQdhL+UkvVtdFudJiC5kXe
2mIt7lINeCS74Sr2xb2jptpqSma30nXWTqkAzvU0ikvGUe5q08AKajyFzbw5eckEfr1TaxBJYILl
OM0rv3FAEfxNSlhbQ+BA6UudVIUtpVg4HoMZm96uloxwJ8hXOfSduC2v/SC35lMFt2Ac7OG7Av1T
0a0yGkCCrmPYm8zsca8E9g7nTcssmYwAVEE30XLPQd2fmRvTbOkCFVfTSdbsoXBHI6M8jx6zwXPE
F0ZfYm8sAxneVJDtO/yac1pH4YqUvTwYqQkPk2eLSpZAo2W2r2NhdTQ3i47bgXJPdSKqa2Hbr1be
hZdYHx9wB+1zXoFPql0aKflTuvR1OuS1VWTXJs5+RpzAnCFmvKk7hQqN5wSvSH3SqgqKXGxsSqNM
TqgGZ8aIT6gWpF10u29vbWuGyzDSw0UotWqfQbLe1zEKAI2ctQbycQd8SdvZz5fKK7nJPSPiWMIP
E8z2g4842UbS3uk+Ph/lPMdgJtrJapV/4v8xTANwbcRcitR3jdPkJNXGw2vayKHd//ciqAv30HC6
nV6yuJMiWpFTSjlwsBmVdCaOAz2jYw93kGQKymfltjbX7anYWAUODCaUt9c2bghI9xm45cnXU5qX
4ErAzZ0sGpJETNubbKLnWFSjfGam2luGJxr/0UgTX3jLQJk+TWrGni1oDVarYnINxHELRr4cL4wg
bZZDyIkhCmfc1zaudqtyXieGaB1i0T8YKVCv05BHKxfWHSBRcXCi+v9f5PM/a63bTFXHeK3M4fD4
L/SoheiLbp6fG9r/4BLmWTO6n57brYvyomBfoSJwkBRl+aZbYuOXeHJrmn6oPt6cYB6dTa0rZl4Q
/KaWWcw6+qrOc0aqn6ENoZggIntkrR1wiyEGkIjfdTTFvAFnOgnILlGtLLYIGJWAc95aKTfUNfMh
8f8YyN3N2yZPFhTny/8+BZUKc2aV/UseFQj73AgrejhlxwFyBePVHTXmKDyDNj28RgvU1zPQOpS3
uM+g+BPsDqQLnhpQWtHhziBpPnNzbLKjtDd+4K4qzf95+tHMJDnkmf/hFsHZfsZ0tAF8rUn+srC9
N2bbLglPkl8axxoswvTRMRxqxBK+jVCMkGvTZRqy3IB9g2jjoTlFSAU5hxXelHnThu+EAM+GrD64
SXPRCbhJVsu2tTYysj9V5d272j4i7O2avlzE6LfcBddjjYqlO+IvdNtXglUfjFihbLKfuAft5jvl
ddDlxldMtRIwL9epwJTdC2up6CZhJ707bBHsrQTmjYfpiyMc3ht6LRKi8+tW/rANLADOZdZT65cR
OUnsh0szh4ilqxynvvnZqRent78MhRZSV4GaSTr/uNsIsUXA/QbzIJIOOce6ZiLdtsmz8YYC4g0H
LQi/FVhdzNEkDOu82PSIADOrkrhU3pu6YRJFqpa9Rfxa+FtWaDDz7ehHgggyh/JtLL1hbZkmF6vQ
uYuQm9fgBmcj0M59PzFGyy8xOsiv2Ok/QrRrSiJ2AU6R3eiab5Gi8Y4Xg2/wVNtqNKNV4Y8/+eAa
W4cWzsI2GVeZDw13/UFdekTqFVv32U47rOdJqe9UMj6ZdfF7G5NS1+OI+2HdF4supoVk0XMl7Seu
SVL+82ywqE3uXQSEahra3GoSSpX4iTqc9BBAzHIkY/tCwUiDir7rhwBKsDCGzp/nk/6gJ8oQgIIA
djIFiyjt0qcyxyMVZZTQldXBRHAP6UBcXdVNQes6WEa5+CzbnWNygw4CBrEMqN/0fQQyfO6Cwg7p
gEfdmxZ0C53TYVZSDooJZEnnmJcsD1aeSH/ReggV2+OfETZfhAY5Dvgo9TVtLGitk6fOccjl7/kB
3XSxdppYo3wWFhPeKU4Ubhd4BP+yKHu3YCKQOtnzFM4T3cMoK7mq1TigivE+JOnriDRQ0YzpKmYL
UFbJKHiTI+JQnRIZNmbEOrZJVbwC1HgFrsBQnP7Y6xiecEW+cajTv0CQGP/0zjjAj7ib5rDFqrW2
sJf+9yXCklo7ytNrjH1+5J+VRgeG0PUfI4x2IMYXrhHccHrfRkP9pdJZ0y2lAmeUid0Rz8yAKXsj
GOMyJO7f6EwliHzqusKcSYtDcPr1m+pKjwXI4ZO5nL+LavyMJozD0nA+pND2qalBe++3Q+V/lJUE
dJIDQ/CyiyRbPIPu8Q8Ywpts43XmCoL747fNPZOrqdyaKlsnNg2mTAzMtW+NBV647ziVX1rX/5aR
eeU2TMVa3VyKecQ0xQ6quRvD6j5Td9gbdXJqLDCNqaV99I2z9YzAnUvLIl8TRDcSSZRZsGOZg7lq
AvHF1+u8f9R7/4DbXA3kdvT6pVc9t+g4iGZt6N0hA1w4lZdur5+qwGHbdCGjslLBMSDcv0J/gvxh
Lhw/2aeadbeF9uuX+WcnixPIKGQ/Ae0o2TH0iCaI9Z0X+c0IPwkU7DGQAgY1f/1QvZmhtkqzlsxn
cwqQ2BFBtxSs29pIqWMleL3GGT4Sn0F3wAooeOvN1Mcb5G19EYZjTJet3VuD9zDbZ8KZQrOogWGk
1HUTw8nnDLPCyuydWda/jLAgxWL2a9W7Z/c0GQQccpJ9s5AVPAfjPKdjQwpxSLCFsLhMJ71YQ73p
pvLgcmOc/fdlw1hudaPCq223WB7y4ncqX1RWOIBhqr9iGH+KaOulgmEIHoFn32mOHYAXmGIwkEEY
M3F9Z7qvbW3NQr2tnrbVP6LGZ646Vz8eNXzY+gfTuOKkWA1ZfgIl9A51A09Ct4zdEcEnpK9frzvB
oNHIodzUcc5y/863cdnus0Ija9+u4ybYT4xzqSzjolm7vMoPFFxwOhDEwve6/tD8aYGTd6lTk8W2
Df972vhuuq0T92CmahHTNywlvf7xLlt2EM8o3puH1ncnW6fPEttkeZx0T4MrnLs1uGHOM7BOclu4
nEpgSNuZ5aYfzIZ5mTK6A9X0S6IOwcCKwyXUnx93kndUyu+68AFUP2vrtBVPUyM6QUMaAJAI5ibv
EuJVnyVZOOAvDm/MnZ8ZJQiJuF1r9GbdESYu4m3lwF5hwheGHnLzdsmB0GU7YWZfcca2zsjESeo3
qzaPCAOFYKSwV4GUwId/jbAx8S7lurYBQPQgbzTOYs/9mtRG1HE7N5jTNatpisOtn77iJYdXMgt7
4/U30fudM4A5icePQDdOsGZAQ9J/Hnq6hKZO9msgMQfmt8WkWAq28v8gDnNmh6zzVN+kVvtp5PU9
quNve8SyYODUamT0qsU8/l7z5zvelz7hvK+dBZOT7vQNLl5Wnuu4eHOiE+Q2BlEm/DN9Z47A7YHx
61w7xH8L59Tq7WtJcqStfbbB+DMsFbSHcJ9GoNxEck14ZLqO6sVsm1eXzMzCKu9W2F9s3JxkCm8D
47D1TJ2lSbA1aI0r155vCVwlaysW9vhaxovaCDG9DZ8EKJkBUq2rlCkMWVbPIzx4cyevtzHIAGZK
uaww75U70x2djPPF8Dh+GBHl+vpra47kycStwWjDHKofK0wuSTatYdN8erG4SwERDAXIbiipPFhJ
M0NXL+NEmWQNH7VkiICb+u/9S+yZt8qzfg3MXLNIGeyvyXqojB/bOhthvDWC/EcPsGf2Tc1UkmDc
Yd4nJFOgkY8592TdY6xW1AZzJhgR+ZL/XGsAfoa+NvPy4UsP56WuPpBJMAi65i+E8CmoX9inblYm
jq3FQnTyWzc4j8lXD6SaTzHqu0aMmxKVe2baaJYFF8Um+rOMjEtVmL4oN+PC8lxBtfERNLMoQmXk
RjIzpuErZGicpwDLFDJ4CQPQJjo/YaKdRdd+jhr4CF2rPn3toAzcaL4E7+dE5TmjfWC32jv5aQU0
gncsjUAKO8z6G55PsiPNvdAZKJdFPwQEuBNqP7TCX9q1dJvPIfRIJ3nXkqdF44CZ9IBIRI3nGHdO
56RvAkGy/w8M7GAuDVRw9obmYtfxk8eydXT3Q2YOmpWnbqFhL+R/0wfB6oSZfDQ2b30NW6C0Pbyb
CFoN/ooecA5aD0sy0Kcl+jBNCwL9IEZiYiSSZndzRwD50qz2q2aGGZrs94SJbKrKv07jqt1PuMRp
fawxVLJb1YxyQWGZRUP2lnvmT5xbvwwJPepsJsPYn2rKaR4a7VLFoHkjZqx4SXkkADmvVbknG7Iz
u+oO8PY7sKpVF5OvY3YyF7CCP1DLhd+iN5uZqC04Ba5prpgNOV2jlPCyHaSzfILkgbRjTm3Ap+E0
DbK/unKJCBqYKikuGk7yIMvfmX7BbdQic8nAkUOq0nXdCq6+jGzRiazPkVGBBwpmvKL7ZzWoa90o
vy0rX1fMKZ1RgPAXT+pt70GHqzBj08oo58RNfhKYTT1gJUbvEX8dW0qa1lE/wll3jcElTfP+Uuw1
T8b11tAZd9h0/7wyY13G2jnuxSLMXZYwiIWZ3v2GOiYRFRVfdPsguXjVpiHYlXdEnIQMcG7bDskv
Euqa4C9vd7/i6UNHx9FAiSTXMefXIMg9koPXb6Or/kLJ5ynSQRAqXMb+AJLP47BkCBjvTJ/a+zD9
Dio8NNNzm3h+58HriNVqr31IXNSfrN/W/3MVe9OEwYO8ODGvurPoARJRDMx+h0HiNiSkLbOBzHWZ
Gb9ak6JCQrnGhzYz6uLdK8YClxntq3jSZ7HZmHzh8MXvqiuG+oE3nG/V401CbU9aIOH8tb99ozxN
vvvlOQ96Ch9t4bEG4HshgfczQ0tDrJo6WfQYzmV0skDjG1I/p2SKFjJw6N5sdEWzynRxDVpah47P
f+D88LN0Hha0o10Xww+eIVeKfdTq3yIPrv5Y45ijUqjCbIuFIJ7loa6ePKmXgi0htPurVjYP+Zy0
NgwOlo43Q/MwGy0ZiPnqVwPe4cw7aJxMJH92shgfIOpWPbf6PAbzAJDStLp7NfGtxageLc4P3eqJ
eYjWZvZT9sHcuFWrwDyo/L3UCiaK66YxG0W7IcHNSpWMqPDkd2iR4sw6Hx4atynVpp9p6Bxt518Z
D4fOy/6qwbgSE3/vOnVLkuoSWOTOfW89aRulYR2Cc/sAOHOpo+w29nhx8pJo38hDMVoP8OnMWH/E
ZXiS3PADe00otQrsi42vloiPiWiSmf/yCRdrom7YSv7pNsRAN3JPbuez0sgfEmcpPRqNdDZJtGoS
l2/O8DQt3sdT9CIdvIHluxHyaBZWTHqzBZMELF5i3JqRLI+4rgwCOv8M2yvlUTM9EibtkVceg5vG
T99K7woWCxiyQXc0cBclXlF81YtuZDsY3Zbeekez7jcC3uLEaqVLFmQ2Yh0uijPT0iE8dDtz3MIC
xAkOPI+MJndo59G47scgk1cyR7gHrW7rSPvixjR98JEBfeq974htR1ktnnt4AmD78i/HbD+V6nlg
0kPrDMep906dM26E3gNAM154M/cJ7BmUtPY9CSsm+7WXINk2xg2598wV4Ud6oPNJ5HKO+OYhSf/s
6f+oO48lyZU0O7/LrAdtABzCsY1AIGRmpFYbWIpKaK0ceHp+qCZnrEkajbOcTVne230rFeDi/Od8
h9tI3H3YEg52zZPhNeVmZlCbQ4wB+3C1h+qzomORfkqoUKLdGzRushSkM65Jsua5sG86W7AkOWjw
ZncEaJihHqkQsyBJ3JGemzRyk0NbPRM4eaWNpVwTTGfL5LfQ9bCHilQLZhs4jt23tT+KZI+h5sEs
nRuvJoDQTPu87bZzRhIGi8xAbzoEypfQsK9pO21IkJ0ZVFyUakjchdkfrKN6Yuy8SiJluEcHzGmC
t2iO6zsisR/YBy82UcZuTOk+0x8bOe+tNY6UHnQlKAyvTqFR7UkGbbKVm8KnTCSX+n656DCQoEDc
mWYgs+pZEdfkhHJwFV0YpMYh2l5Q99+zhg2vG1ir5ENCV1I3FmfJacYVNBEOTIpAi2hbhj0NjbqL
BjvQOTkKUj2tAJQ8sVAV9qNq1RfmlrNtEkLoYbWDmZo3sk5uPVao2WkF6pbAIhLToYEFtV8f4aiH
YTeRxdSxu2+XdaWCGcyq5z7lbtJDvWctVE51qib5q2PCYs1ma9JTXNyzDjOms+mMo40RUETgCKBJ
rUDsR81laDZSjRa/MznXtn//bTWxyzrhOWrJ1QBWeBOzR2atZ5pYkzrV1mgtJkESr072Zurd0cOT
Mzv5Z+uxkXZN8Uvl4wvyEBiArymTlCmUJ9tt72Ej7Kf8Kc7ng9msg2SoIUZ4En36zI+QZqHZehpc
FvE8FsdEarf9/Dbp+aso5APGvotlRC9gn4I0quhVoAs7YrCjjcOHEZI+DJtwKx3Ug2NMYbURQu0b
RPonbrV7K58+KM4JqnEdiLWi8cMEh/CI1SRBDkkEJ4I4kd9DdXDKHr9E92CQG6MfbrUuL9qAK71/
pbeUcl7qNLJhOVQmVYVF8k711pMstC/btP6kpX7nVM19X6/UKuannbGngETumNPR2OIGHHH3i1T9
puemG8dGcZBJR9S8OyV/pSEaUzOa1vitymX6sgz5EJcGVaj2LUW4d232U3XRFfQTdc4er+hiWW9Y
CacI+wImpgmqwbRpxigKFBC3bZ3vqfLwkaqCWiq2gwYhnHgKw/T2KQ8d1grYUuCKSf7o6XWYhueW
zBEXu+6uHIddydF97q9TSjxWNaciynfQ2pLtguhKTghQQN2/OjinSY4DSVEYx2BLCmSIi6EygHeF
tmc6FaOFaHe93v1gCNnO3AW6Mj95pQwcN3pMrflpx0n3KRuqSxLpQSFoxRjkZpTyGMr3duhespgZ
Zx2BL9Dc8CWF01Tn+m+9cjBEwWTUHppHzzgTXnkvHfb7ovyyFo/NoYpPE/AJLErwnx2cNKD1G3VX
3UFfoQ/SuAc58tp2+q3XW3dD9h5qxTnq+rOqKnRDps2Joe5TdiTHYcvsGXbPCz5ybsTPHgJ+Xqrv
jDHKJuRvxXYiUGOKhyJdCOHq2a+a6oPj0s8ZcrTVw1evT2/GLjwXjNc1SPwLApoprG8v1mg7iPdm
nt/w6nKMFs8JaYTU1i5Lmv6604Se+sXQ4o/eQ/ot1h8HCjZLpH1He0qK0t+8JOZuztnSQGcRUW/V
b3VgX3+FO/OaQEidB2M/diNS8bwbbbQI5wHDzCk3/3RxfLSL9uwZ6b1gwqqgOlqhuisVuTBuTTa6
6taqASFVFUtfV6nfdaIiZPHdwCsBecWhKo/bwKZVEVQI+Vx4kheRfg+a+5ym1edgiZt4GtffwWdD
KJQSGrDx8NocLWR9YyXBvYoGmtMVNI6+m4IEjPT213a114XwSl6rQIEdAnTxiNDwADb5HVC13hSX
PjNekwjVUtPEmxffwh1+nVrnavbDM6AmKqMdHU5keHLNwdkPzsphkzz5nmrzuzL5qTtyw8Ch5kti
pCl54jgoszyEmdGQadcFRa4NobBZ7emwbp+xw/0ZQrzrGoGuSz32QdVU1UfqLszY/7AfMOVrLAzm
joMHfxmns8Z0KOCw3sEqqBOEwyzj3G6nT8tIADyf4KAZ8QPTgzrQiq94iLRDOo5MtV2XexAIoSor
npQMm4MS0bau8F3qrdHe0jNHmxJoTK79Yxu3+zYBc5QXg7kLxSG1eGw8A1sAD+zp7x9U9Jr//Mjo
vXxXhRinWmNqT+wGzWmKOHP2fClbKkmW7VTwtnNiVC5RJazkqvEtLdbO5voH3obw3LEXbsWcOVss
acO5Vdl4/vsR+iaYOnMh1aRoSdSq3j1ZHxawmnNXrwpfZKZzQDDl0zBZhnRPCzw1N2Qu3OYcjXVz
DvOcIP1//nMDnciXMXSgzlB3zmzfxQkg8Hy8yCG7Tkb4qoPawc69GRm3YTzuIDtXi7sR2b7qyD4s
6aRRscRC5WDL0lMMVkaGP9h1fyYtuqSJehdWMQD+pWl5Hmb820t/taGYk5PBJeTh1UKy6mm6gfRj
iyw7IzASbnYwLeZKbKs8CwPday6Z0l+jKP4kK4sS2+ovg+m9uD2wKM9+xIOVYx0iqmvq5WsB0pGh
M0FJ01u93rFxk3ZfIYAJ32uTjHud86e2Tngl9QNO3AxJAGQqPDOZOV+25qpthS1xkza/5Gn0HbWZ
96VcHnUoqYkB52mAg1IaW6u3jpmRdv6cWjsQ61QkajZdZhTPiYKX1lq0Hyx1Xzw4HUeXKsAzMhz6
uAbeMRpIRuN6bK9ht7nMHkvh3FIguuVk94UH/hHK/NskoC5Ct/pwCogy8/BE7hqD9qRDnSrZCHMP
gxTmW0txVUsN7POMHpGPkiMjwO+uGe5kzwhJTGrY7npHnnWsCDHYVUgh941VMX8hzpsS+YVs/l53
vLcruybpANXxJXmliZRU6g/YmguSREdTRF8QuHPf0ZBAF/w/5MvDc6g83yGkHfz9vRo6VUyuzC9G
XT5W2YKscIKZISGEwCjp45/Yo55o7rVDg09/EVT4atxEYYjieKX8CUPWxprnSy39jtlMq5pXVPRb
q6GOyXZJyBuXhs2TXBFnG+Ke+CvXAaErd3YYPamOWivDDU+6rV4ALzabtEMkTLyXsnOe6ml6N/Lw
GWBLvjO1ah/3/PiWgTOgUEC+UXMRqhhPxygiWjh8tNEfuUA1NLz0telK13cUVtuJk+EmGRzYVKCP
GDkdya2izMXmey4sTjDQqjOr3IawH3ytbd9ynW+uJjQ8vOfZDAY0PccV1dFkRX8rbaIcctSD3mw4
RBZLTZQuuqkr4iPmxoVnt5s8j8axXvPRNnvfrf+kcAC5aRM4qQt+lqj2SWjsLIRzLmtsi02THAak
ka1OuoIgYkT4qOccrWs3YbzcOeVzGoOfW1QQjhjOsrwmyM5PwWeDp4IYPg7+vTHoexrtZQ5jiBL5
7zrKdlMTnYEhOaes2XFxfU2nkesvWF9MQNkRG9+TgZFpOyWBSpmtZkS2Yf8c0pygl0XOo3IYpuhh
EVhmmvruIma6tF0kVVzBxyqOL9JKz6SeH7sCRjokBfjQOvc3N2cyl7gMX/EMSYCWpVe9Y99cs/uh
zwHtu/b6b1kPCIxNCfFJnRkJajCbkH6kax1SszpO5LLAdDKHRxfvmWivUwAWbrIwWBnIUIlvovaK
UR/Qq1jrsLgobwnGXg8QTKhxsD0SGF3ZogXcaHMJAwZT5Tv2i60jjORZDO9EurvDsp7gsUHtUwXn
Mc6hbaEBUTAVZifTW77dKtWDVJU0kBdclSxcGeOmm0UUyO4OcA7T6ZQutYqjhq/hluHQTEvXgG3C
ozpli9GJSjuMvPT9NmaAOyG6RdvDkuVG1CZ4FebuCLKhGJa9mSzp0dXi526prJs8peYJ6eyMQY31
s3D2BTmTnWoofrBWBohCZNvNw1/xQgJl1DPfiOYvLc7G97k6tPQ9pRvGsqJy2APoXzho2azW3MqL
Aflsm5bWfIZ+Tzd5WX7MjHjPzmB/p2mDI1bjTje6uK6jw+JW3XYwTZKkMoz2nqAirsjZVNn1hF/r
lATqyZBz6jbKtR+nvKlTs0ARLTCCrv/oUNXt04L7z4qo/9l19C8NPv/RnvS/lyz93+uT/qVv6f+v
h2n/p1qLjLr/Dk1Mlvtv/48mpufl60+WdP9HD9P6X/2zh8kV/0CKNl1dGqYnJVLbf/Qw2f8AluUI
4qUG/7MnqeX6Xz1M9j8c7DSebrokUD1H9/6zh8n9x9qXRCW6dNZiGue/1MPE+JjP/y/dRo7jCtex
DXiYHp9Krg1e358PSRmtvU3/7uQVlk4ST6TJKFHJtemUAZCpLOWygmQMS0ZCp0nkVttGNgJzESsu
OaQ8iEnGMaYuD1Wmom00DsOGyxk9fFSp4WzwMA06M/oRgsctFlVabqNNleDAR38DoKwSQkRxCQBK
nXIdUhKtHTVFN81rbFtqT44TlTece9+T7IpULsGqKKFRmuZnM67j8LXfuKQPMZxMsbOZccJVie9y
MlBcmGdypIm4FxGeimFZDbLoZcI1dAaKQJ+9sIDDFGXhtUDckZl9AeyC66889P27iU+TnEnC0VZ0
7r7Uynjbeyr0SwFCJ6/CPx77EG+kN9O/G+FI6L+TVuUP3Baz/SS4txl2XN8M9vQheyPaJ3E/nAWG
ES5VZ3LpigvMeEpS3TpzG/GCKpbMI9IR5g5gR10/haFUp/Bk2sWlFF5021Q1AXu7czBc0hM9Rl+l
0MVz3RA3pnF8PQoNnCYSyE9dlskNRNnmw2jFPc7bc2q54tK2wMLdkU0HAdOxy/jPYrhXm8LrbwPF
w+XhZR818luKp1OgPKiZuDCSQg8PDkSzHYGNdJ9WdUwSrNtSFlC9yRE5vddpe6AGqHozWzJCxOuJ
NlRCXvSCkg7RrvUJ2uPi1QC4wJOdBROWlovcAFYgLMz0hiF6tzM8wpPObNYXHSeXp+XhJgcVRRe6
g8LexufpgyPdsMvbovf7cXEYBmmSbY9pX13zBSVzfBc2TfE0aVV+HnoNXUIfAfE39d2kYMlhjfio
gMmQe2Vftmez2XUPdSP58XAabj2pHbLWZoqGnPlQW20bYJTLif5GJFGb+VGK/FfU6svUaWiPupga
UcopaVYXtdQPUUvT8agWEGrEhfHsbRqaxKcsSh+HgW83JXqrJn26txf2kimr7hb2n8AeRc5ONxkP
fcO4b0Ynw3U4buKasVU3oLZ0FVMePHvkjSubatEEFzaTEK1eHtK8MB66inZYgjwBWR7pp7HzM9nE
azvmkPchGp6rMwAKi07nHo4MNS+hQ+QipM+6fW91zTjB9mECyJixVvbJNFszKCaXMyNgfjHbPCoT
NSumjK9DgX0baha1HPGqfyIoV21tv9i93A0RycqyrL7neb5Jsu9yUmLXKxxfyhv3fRRyI4dmPALk
XlG1xsDgOsv0H7ifQWuwgqDlrAGgZi/m0ng1HZISPZDTKKREWLp5FjiVYEdlINcIcfSIxJynhhhR
HeX53i70l6qfn0wNVlE6208JBs5bcKwLGgnTwcjOrwv59TPW1S6AwBMOxDonkTCDJBwv4tDauy6Y
xlqYJ2+0Ag7J4yXPnumPRICO0vNMujlYjVI0QFWN3BkG4bc+K56J2XsYOBGUA7A6ycUkMDI5mo9L
eMGLah/biiymK4ePseLyI6cMGdz81s0Skq/kwSAooprIflvCbvGTZ4ZO1YvOcTzEizANk72fKqas
nd0jlzrxpxi6JTB6+mAqJ8cpNRoNmIf5EwvwcpBWgpdtubKCdDu7khKkWkTAK65uwqq5aSd44O3f
nCscfIl2tw9z3na91BnwinbG2Ep/WjMERYdsjD+Wbu56Oec6t3Kse+TprbQ7GoSPNkVKgdciUnPX
5uO8XVq0A/yXm8EOH9PqB8Mef22TbEIjwbJoahTLAtFT22kUH7NR3KPh/2mdtYIXiVOzvXk/MPFE
o9mSuWPIZzutr5Lc8htOXXZprb4elwF9GTLFXLDemZr1KDr9ak1IouOiHYkUv3i5B0TFc0iAYBi2
YqjaZsXxkjAYPuqRe0kbPhcf6PZrZRuNGkuMYOwxUN1rifYRMT/DlWg/1BVjrqzWCJInHMR4jd2D
KhhaMAgIle3yENbQRtaA/FznwzGeCU7iCFzn8QxznWh2Hj3tbDld+JUzCmJoyLJDpzNcZhscBTOr
/Mnu9bObAjsa+fHUsrR2k1BHmn9YqrXwGvXrZWtxw13nNmhrhJe2DHN/dDjV6KCIc5DrPkgV3/Wx
/ICYwjVRZxdujBq4BzXHoYkBs3Duwl4YT5FgsfJiRpqwGb/NLBvf2M8GTutJvS/denkEPHcZI3MP
kAbJSoGxCyMyZ2RgFfBQ7TFuD0oCrIJTS4sHuLbJY1iQ1sx257yYKW933hobfCwDfIoEtDuujmdH
RU+pKVdqIKHNUIy8cS3TQRuKdO9YO5zzvAIDd+JN2fbtzuo8Mlxpt7csSzGptV40E9dzuzYbj7Xp
QZaDsIq7gJ1JWBCAhUPIoI6D1k7AmyX5CWWNPbXYGSFTao7DULOZUm0s6iFOyuhTBrlmubeM/g7S
/CnLcveUdOjASe7y30D5XuAtLa1IH+NnSYqVTgPrIYsrNHt+7m3ESGkZw6dp1DBawVqcUsSlVKW/
jNONs97rxn3IYNhtePe16iPTkvTch+aPiuFTK7xRdCHLJ2+W+jHVim/2joZLMi6HnKGTnVrlacAV
6zgktUcdjWfgsxapCS1JE1xTY9xNLot52Nty1+jOpXQYE08deVM7JGE/ucb6rTdb2p9/vdhlh3Ln
e7gOyaHIeKCmIh5RhZLoUlEgNdfhCDwEtGbLl5EWrcYRL8IoJ8CrF4ijDAhORMO+Cb+sVxxmR2vU
phvcrUmk9kxj3XIZQZdfnI/W6Y2bAdjblCUViRBxX7lk2Ejxaj5Rs8YcXmt+0cFYqVVmKm90TRt2
k9PVuyWtLjYGg5IQu6GYQHXYiVuZQ/oLiyEwB/aizC3BQujYvSu8XIhjlgXIoH6jPgW2m6Izjsh2
dwYH4PqQ3Q4UtpU4as3PTsADUqF1xGtIMVwyWDtwuX71m1M7s5NYbIJ4XmgGZkwUDtCt7PYrT1s6
6Uc34Of6I4rwtZ3q8FAOj6JRhg9m7FefIEHkI0Uq4Be3+RB5uzFKjrMnrD1I4NMsQuW7PfY1wDRA
HytF5LXg+l+vWPMGjtuRIfe3xIDX1WGxs4kYb2NtoBqtu8noYd24GFwGG0+jxVgtjQ+eY9VE3Jpu
N9hoPdFAbYirObsempWZcxbyQAggxgvW7MJ7Stw7bqQFlS8sYKG9KrlVitgYY2H8+/dPczj7HqYv
rcSV6HhwuMDj+Xkujqbem28yXsrtWLrvnGzcnTNl6wZE1Lm1jHm36OC3NcV2ISYYNCFDT8X7CL85
L7ZFFbIn5uKp+IQxxvLds2zIEKBAaevBkjWlL1GUTBBY98QeGCNK4NWjzK6dW9iAaAbgGw5OGUiT
OvB2kv+Wi7k1NprndA7DzczNgEBYl2J5YuBtzcaZQfZWGyQeZ9GEQAcW7KZfSy3bLRsEK8PEiuFC
prAQ3Cm5wQgap6XBoqW9xSB/okl7GVThkzrwJ3rtzi09av6IRZDpo8iuTdN6ZGrqQ9MIpnGt9Y08
Q4VUogBCdrguejtWh6aajP2Q2W9jh6RdQrPaloi0m3lOhqCynemkcxrSo8aEFqySXVLkaObuvG10
0vcTEO+bNB4O1iLHWz0zfQgvDy6ppA3T23krxv6BdjI2LJx49WHpYDibM0cO19WIS8wxSAsmEnqf
guWAw8HRq7htrWE5Jwqze5oaRAahyQLadTrJjErIGXoa9kO7BkylY1h18HfPuKe9sR0P9GR0N57D
3kOHeklSvQi3lRXjLa1ZJ5imFdQf0ArTGO5Z9sCETI1Odc1kZENYutsVui32Q/ljzql9+/ePfsK1
VaqzjEIXQtl3MrbqJtVjjJbl9FSl3n0pjOaKONde/37UGka8j5OeWBw8xQjbzTWqfqq4AyjUG9RH
KRD2SO3cMh2KjMZ+U3MSYXLu2QFsOCx8tp0fZA+ssjJye6+w7mFUSy9FxIWQBO+Z1x+8fEEsgWYU
Z2d0xXMTY+2qrBp6lMbiwAr07o15cW3a8qo3JY1r+HWBzZr7Hn2SJ2qIdwO1xSa4GBSbo3TuO7jx
JwD0NJ5hmnRq76oS5wDygLSqaM6G0I5SxRKzpzcwI/I2GPvqfSaxaIWgI2YoMoGOCObzKr8a+H2O
pR7eV7X3g+Rv7Tr6pLgsDzrYQ2pWGxkD1o4CIOLaPm5qk+eyuo9lZfvErt5DKOv9gNG7GpZ4S80f
DDgzSnx7cd/IMEF0mEE4moJaArfduRka60CggPj1ulmPbxlBZug9FD80I20OTNk4uqfgnSRVi1ZI
Q1PzCZYLvE1Z/KRM37ZlZMMyG9DBRpxOhpd1vFhUQjb96McTRRllYQQZYxWI7oZfACH38SaRS9AO
vaqyM0XCR9vWxmPIwYozBNJ/phsPWIkwNqFhd4orsFc/4QPrbot8k2m4MXuYzQx4FgNhN8wuIrN+
mT1Fe0c3T3mKeA6ZzluB3odyMTqsS9HqXu1o70sd304mFM+SFx7UowZqiONn6C5MkuFnzd+5E437
LAGM6/BS73o3tA8tJL/RKnfNoE9QWZNH3dKNbW40QW8wBnCLJLkWNU1hQ1e8pXVkn2kvQ35nEm1N
OlcYFZ9xWAdAnKG/WUxBG/WU6sN0G+IpYQbMBcCYRUku4zXNU2rH8CUFMwW14e1fXMqQCfN2rRoO
orHwGzol2Tgtd4tl12b9eiNp9Rz2Yfw6tIWvYZ2kxkM8lBZEd7kMD22CvSKxDGfLaLGhYUs+SZRS
vDYEbWcczr7l6Z9RvviOwfm/Nuo2ABdztiPow0k67Xvy9rcG+R30YE58XiKJd2Plu1nAh/L2Q9fr
PTj1bWjepQIzmixfep2EGBwNMqVay8Og1x+UKrxK+UqujrhPF78XzlvVWbB0IU0WNbbiikDZpGYC
ZcmIVEMAaRHyibrPDUVEt23UlVdN7oeBcu6kKezVvPqMuUEc+iFvL0bKKVsVL0PEWstEDoWHZQB/
Xpc/Vq4AyBJ1rQ/XjQ20dyMQgQ15I406tMzrH/RGqvvyiIiLANSog8wMedD0O4iDgJCdHGYRySBl
jNl2EDrz48j5sXFo++UsDb8N16fKhfwkraV+fpvGGv9tZRxkld8BVrsUzpCcPV0HSqfNdykNLINn
cFAwmm+LtR1dKv6kN9rcRfjY+0Gia/W5CCQu5KLWZz+5jeLB9rNFw5kvzcdZkG+c5NEa8L/HE4O0
qHV/GQ1uBbmOPSJN4Jqjh/yTUVbZkCayzHdA6woJrUEcMDnY2YD4gsUZJ19FX22SE98DH+IbPeeq
uPYull5fzKa4RqKmESjjOMIe4oeS22bvEXJzRS0Y51IuINnTt/0YofXX85Hg+9FzAOfmpM42HUBY
onpQ72eC9SaThyHnhFF4Rvso7ZYEfMeM11bNPadCl8nh5HGq174SBKlT18z3MjVu3U6MdynsCVty
yVuDGy7qwHWJx8ekvNHcPjmg4TS7QQv7vaWs4+BGiGSiuA6qPDN/yVp3bQbkihm5F2cRj1q2dFdC
5DAGR/quWBb3NB0c5FjeZkrSQjMv7LWIBttFdOchsWgmyCOW0Vs38t6GyAFTrMsgzELJDN2Qp78f
hQDejZlRh9uMvPBt+ZUTsll/LQuj421fhl8ZLh/K3bAiUir54ob9EsBE9/Ue9NSC2sCa53w7Dqcg
MGMwWmdCxExDdlwV99ICGRBFuDyZrUyQ9HyGaTo+Ll4eOGgqgEaKBWR+GhdkGyNB3MGDVITL1aC/
7URFooPzPqfcCvjxNJm+mnAIuKd4GIe3nFGVVoceSomhjhQJWNAvedoX2/DnRJ3VRATDWJFBuhbv
XVyoec49I144o9JJBsZ8xZEVa9tiN5NioRNxsuFFWXGMvdai+LYxp9dsEVbgAvxxehvcEePEneCc
z9qp9/hOrxrFTf4ssnqvE7h059IG7j8+F1andqym5na0VbLe9Egz49k3k1fMDmt4a9hRL3TrAS3a
9hxXIXRv2JcZXEVK7Q4Y9D0v/gLqpMjp2s1ZB0VqtY8wQMNtlrCLUdbwZNms3XHdXxpYqmU6/ZAN
bIMaloBn4XKrNSiN1lLMF1NcK2VOvtEaDkbdcbk3MjERUK7fqrGk6l6NAe2zktnZ8muKtduJWeMB
1idb2LvZWdEegh5dTZKiwNAiuWXiWaniBE+5FuEOncSeLpsFInbMeY5EIsWWtVV+0RD1iDWs2NFj
VVKKmsLlFvaN3qVL0NNei/sE/F1GyVlfnFWPa1Ez0CPjuAjIh0xYlqr+EhLX9Vg7y9kiio4/eZeH
TEjpUx1OpQaxUVqnuJodrKldvXGdUd1TCpTtqSNj9UmQCqOooaMkpVkUO9gvRWHGNnUiyig95t4s
QBw8G4tHtemX09RF3Z4Y0gVxBT0kHf6Mvd35Diw52tSw1dod8nMWy/cwG5dztpJjh9K+SYiEerQR
cr4wX2oqOS9L6B75/9Y3yWdpr0zrUbzG4PbP8Lp8lUbf9cIlgQN8HGAweejNeDzGjlFj368pVaoT
eHVapPtZt/oWY5oHtQ7hyBY049YEMZOFEzVg+J/YXP40NjVajlYfqZpCOsVGX+qS0kLB9aPrxmsb
h7+1WU3QgZCiono1vRvTsBHNodV6qF8zOUx9JR5Y6JDrHuynEzh26P0aRT8LbXRODfF4zKfAbpGR
Y8v+NW3xXXPW5C453HBmmJhdYvtM6B/lQDK+CGtT0wxw4xpHAiqzb2EMwE6bLvfh6j9v5mWX24m9
5yi7n2aqEsqOF6x0iMQD0zwouNOVKfTbgpmmG7pfnvc8ZQ6QBzOwyr6BfbhYAFTjt8jJuyOk8Nek
V9tY4CkZodQ6qMdRPhlHu90B7fhi3f/ECMebBk6gjiSo3E545OtWBs8mDVPAj72Hd1W6wyW272mL
eCuRfi0r4RAp2vezAzt/p9My5vBAXjJswHNLJFjngJ8Tgl012JxmIdqbZ5QnMr6MyslBbYQBQ7G0
3e5JzPCVU9d6DhvY23luX6QZOlQ2G9iKFngHrZb4i5yelil+tupgztHvW5uievhMB5Av29bAnhE5
sBvd9GNW9edSc5UjR658s7I4E4Cvz1x1H8+VOvbNREorTPYdULptHvVU0+vPqs4Ii6Xx2WzIT7rO
g4255DbiQp9AJj04ZmGi2U4fQ4nIAe+MpoV5hWwQAGAhYrfxeHw8YN681n/S2kAkmX66vK4CfTmM
Y/Lq6KyRhhaDqS376iBTFJVWG+lM1QmChBwVQjB8kCNosdKoVcpnCSrK67/oWRjaZb4xFBk33g7y
xFtbKarDYgt+DhO+rUnFUtNTQ1Ui3bMuc7KkRvUXz8uyd73yaakT91gYc7w3wpaTZEeHjdMOWw6T
v2XCLtKhzOCTyWY/pnFmW3LDCduyPw9T++GO7akZTYZRaLzbDJKIr5EyT3EBKBlTVM0wGz/RZZ6A
8+T6a6hXjx2/N3owA2boj0UWBzHuJ+AQl5DBFBIz3GvXMR6FGUsO9y3bqmIbt9gWOkjlaCtiIt5b
HOVqSfdqvAg61haPc+HRqNdicupetogTLZ05mKcpMqIlVNK1Dj5N9n4UvVee1foLNiN8FyF2hmg/
Jdobr5gvvPuqMmgR7Q9N3KpAcnkBTq6vlWwpqB8/xNYYmOsdaswIrPYQOmYJoqv3Pry8nKAQc6JT
zDa7On1lIqNv1qa+mskQF3oKidLexlTFL5tL+E8x8uWUueNrScibN6bHzJpJH1TaoxtPr3IW5Eqb
jwUoXkLVL5fh7KLa5pR6+ecAThimD51JDiLPVlHsXKWzgqDpw0p8jBlCmHTsbpDjolEiuq51Id0I
YFTyDdN04TnMViMaYGIr5aOOxvSFX+EgYBtBbsVciFszHGL8UuSZxDyJQHfp7Ei86GWGtLEVLX4t
3d67oVceavIpFg7xjQal+DaPMJx5IxcUSycN5rblTlHQEETt8GzIHgBwaJvnhQD3JW4Y2XV/cg0S
SB4/6Dr7iiBbvRWmqPYKy2k9JybW3sIf9epq5CMhtNbg0NmlzoZt64R5iHz8ANPHk8ZNs058rRRi
V+ypA58ddk/Gb3bRIV7Sx3o0nfxtaIjjGXEPBdXKQfU32YEhtnPuFud5pHWNlWgwERHTLys7uYX8
cD35W+Y2+ITe0sgxFRu4PNexb2Gy60cLOC/DVOfJEfPV0SnAjgbLT0OCmnoo5q20TJuKA3SmuSgc
tibxZ8ILtEnZVPea43yrhG+4FM1tj64RY8fkZmrfambELmgzFkZSTO1ECxa+joD8C8y6tP3AmzY+
5chFdVGgUiVAF6JofX5arb4AkLjTtXo4j2+j2dIuWtUGQP2RDZ+E0cFjJMhY6rmnxntnS54aYqhP
sGPebJ3bBNFsbHsFyZ2cHu1N6RZPLBz3rLrHrFfLmo5b+yfNT2RfEu/6/KHnY0Whn/bC3ApgDrVb
VtkytKb1sSbCNjeegfMYDmmWUaMAxelqO/W7WzevkqIgK52HDSNc7TR2ndg4CUS+MqZPsHDMUzlc
Tc/6H2Sd13LjypJFvwgR8OaV3oqUo1p6QbRaLRRMAQVvvn4WqDtzTtx5YZASBZIQCGRl7r32Dpsq
V/9gwndIEnpJNhhHfJusI4M2dFl8BQi5sCrjKOpdsdcqBeIPBjTHPBqklV+TUGE4wRuBJhYmNvKZ
6CszFGiffI/mewzvfawvmTunBcZqnZNCAodvkztEyU89GWc15FC30gEr1cmDMBW7JSa0t4MPWLd+
gRroXSPoD04WnBmnMM57HTHG2rAd/MZG+oZ6pDhMdMz2Uvqf+d1l4cPicuFTO5giQXQ4p8wOPwcS
cdaVFSRIocAxUK36AaJfHFlWI56bHG+bXuo+425UWHgsBgtClGMBqmXxrlXGLpqqs+8RrU0QEpNK
YOSZ/St3AsTF5mtlh5umsqatTUhwH630UEOsDrzCnsQM4Hp15zE/IHwrTGcPCc0vOyLrK6vxPvhT
tVKD9otWSUELdc8CNtu1QXXVUP5TcojHpMZrq1Gx6+tW+st8LGh2C481P3uowG7dhymHd1Lqa3CT
9qpJg4vllW8t5aWvnPMofJuPV3qrgLORgQjwBFqYtTXnTG808ifmGijTGd2aBe3aQA/goMnmMfXo
MEbjpFYZibVgksgFURJqX4ZTrE+bfeihR2fjO6h3L8nU/7HocE/xnAlsn8u8esZWyMpDZBlxDGa+
Sq1xp990F+Jkyz6bs8pzuHnwGUzbvoQKG5MkpqljWWUj1WTsxTfBdOENWCo4mD6e3CE33SWq375P
1mDLkBoSNdXotOtb3X1PKkcdoqQ6g9b0GamZ8ZrccQizTfKkRRJU1YC1TDQWKgILTiY4NIt4vyne
uRVAg7bvgp3Xlgevb8tjUnofWEDtLdLMhSbn2bCvhQxDJbDl3vjmgJw9rV+YocitGRkAYQPRryRB
PvWQKBaWHZ0mlpNkBMbHWdyCaOEFfAtVSZUupyjYAIR0HgCTFTlBMYrTUtKBKGD9jcu+H+A30gNv
NNpECvkUnQLQa4XmSWBZKEvM4Yb/vC8Ajg/uJh2dVxc2KXNSvE4l5sVt61NK6453LGAt0FuGh6aH
D0gHWGiV9bskMb7xi3gla7LbMZBdI2WQnMQsQk78l+1wpkegLV1wCj57XDASLs0HnArxIqu1jAl3
sUzGxgHNCUgZUS4nvcJcaopRS09L7BiiLmczSGqETtJfUpcXPuBVUOAePedFqL9mV302ApNw3WIl
adVJ1gYZUxGOt7hThLXg5cuztoS+KLFhTzj0GOdhdY0uggSnXieJt2Ntskzd7jamzjY16C9ZhY0v
0st/kaxMswlBCG4EVj0c2oVukm0NOSlva9aMZHJ4abeFI0TsDTmMtFODReqEH5PJszWgmIAxn1xr
CI+lNZAN9pdCENEs/ZiF6a67AkSa1oaoTfyDkfrvCHeKg9K6c2mXKN358bqUoCY6j3OBKVnvaLW+
5lsw4mAmq6XEqTm+0xI95/FAuCj03KUyu6uV9fa+DIgTCNIjjUDQDAqlaTJ6iitffnA19+JU+jXw
arI+64wcS87uEQK2gzJgnaXpUpCE8mbAjI9LZ4sQimUP9PQytM8DyTNt5exF0MerLA7yTVnkj5Ai
rwRQGyTp6ssENRc73SmotSYXvWovWBHoMX6C+igiizl0Z9LeGI/dWFsrDpe/KTopHK4ow6pbkGi/
/RipTmyWAH185Cuj236XdekvSal6yckeXOBDypAEzHRdum6ZgnGled0HxNY1iMNP2bDYnFy6O07P
FErXZx239dbRIjhltcOcQHAFJ624oWnTWwbSssg7QIyaJ/LpzCitgBFO71ng75zYRXwlUbGipI9R
odN4H84G/WviTGaxlvJAmqEDdFciyrnE1eWxAUeVYp76BT3nasTRby3sDpEDVihpwVRMPZ3RmpkB
kxmqF4y7C8iar3lJu8gNUH51DVo6vNHA+4sVxGpOEWEarEhI2TmaS8mPemQ58T223XWacFnw6BWZ
CMR2+NN+UT4RL1W2ewizqP0AAUX+MBenWk48pvnRBMau6okAyC+2FvYnqbfpzK69iWGUx6TV3+rY
e9dVDYvrXRBzsbZy4y+H14tptydNx+ZflXP+DHVLrtfvHYnLy8YarsiqloFTMFVsgnblRcO30ae/
9SZ4dcg3WBASMgupKEqjwlmGA/wbqVvmGag1aSTmNU1GY133JH84CKipPOXD6MuvqvuOfDkyFc3E
JiXywiyxRHnGEmxCRtbmLS5o/0RiMlnq8M8TjHJXgNWfoy6MbxVYmkUfg01W08SFrg6IstUWbCzZ
sPQH2z43j4oSQlRmxufCqMTWmSXket5Bzm3SaxO3VxEihCeW7sN3TQ5rIpfziSZG75jLQJtN2+j6
l3Xly02NZG4Iw/rgg9tbDFmwdWfht96KRdwXgGJcY2tFkFsrR+7bbjJWXVg/5+AWt/baqCv32bJN
nlEwNNAfHH9iQjCQYUaz6ciFYUeypL/Je8B2/WD01GK/ApZLs15QxO6MsU8F32XF0Mlvg2vjfyQh
7SupwnRF5M6In8zWH+qGwIvMhUqcyL6c3T6YB6tmbaL4uHpWvW98YjSkdw6JonpwzF2k8m89I185
i8ZXVk/t2gfsv1QaXG7iWkGcsUSjBMWAzVwXrcAFedCxlUptcGYxSgrRKHFHN7pyX5owZ7rJ7Rc0
LZkjsxw4+kwSJPOlRVm0xI2L1Dow9r72Fo3ZuAHoPmIiC6FOqhS9Y4mOqzBnW29AVH2U2Y/NDlOH
WAqHCEvgcg2J4DGaHR85vjNPWYTe/vGBVKyIMbvJSq9YlbEmYSg1rEedMsgOvwMYPcuhTI4qatI1
Th1jayazWxoeMA1q48uCHIosi3VWH0MSV7MDmbI9ioxjOI3fQ3XU8IUcSbFc6fokj70+bUwTdEM1
GKAj4uRstRXEBTMk6DQP/0wgxMG4m3wLkACdzU7fgw+rBrn1SDhb9tgPF6xqCaeOevOBeS4iUOYC
osNLPxNZiqLGlGOgw1P9A4UsyoY4b3YZjrktK54vOxhf23HitI48ypfJeyhiY6v5r9Lv5jNnXH22
QBwarvBc2eNLNDvYx2rDsgRM2GAEB5At6hmGs9aIgMmbwEpV0+hoCMXODHowmstaTEOMAYGS0WBB
kNvg4v4xmxJ1jUtobhUNf2LylcjlZJJcNeA94+hcNd6XqyNYKgKfDMbnyWvalxHjRWQFuyh2xdO8
+uq6oVvaXk7vJSaxrdHTC0YPsOtD9sdsmbQ4XIlarYq3ae8RlOjhBNbbudLM0a6Naa0vopQVgKyJ
sa+z2aANPmNqOaa6dhwWWRd9QaZ4pdiBmDuLVXFC4qiJyKNGZz3zWAdVhhv0GrT8CZEuwm0MA3vR
KmMbZ9V4DK3gT1X66brG2uVW/SlK6JlAqIA90I3tykmiy+Rjfxtk+DyW9rDxmOTbCfBQ5g/j7HLR
9VnULNtjqAL++/wgDhjiYgBZmB7w9gaBFQwyAAguoZy72HtUo1LL1le3IMf/Asq2ZZiZ4KJhSijz
VZVUB0OP3icytmg1ejWy3qQ+BKG9rLFpMXDqv1qWqcswqbKPbrJWogZNM8ZaxSqL3sKIF3HXOQ4Q
kyiMPge8G2xh7Tup8zB2xRZDiLv0LNjLdX4rW4lTJfHeauJ4UUIuiCZ8hRKsGDKJJdZHuSOljNIc
MYCv8ZqMmWMte4lEPKEeoUw0MJ4sqK3XaV+8+wFa93oiIKkObuQlR1Q7sJ9HMnaQN/XIo31sj37S
rkFWWAx724Lzhr4NRtGeZI5hJkTgtk2ZHrJ2oC2UNRQjTvul3TFjfF33do2mCDOgtgiSZ7j7LXxT
6x2h4Xmq3PSAjwbL04VI9OjD6cJfnYE6ehDaSZadBaVgYsVjn6IAyK1tc0Wv0h6oRTxdk6l1nuqI
sz5tcbSFKM7pvps70EJLbIdI9aIO5VwwHuwsPPa+Vr8Z+V81Of2612lIK1cdZeq362kO6ehDjMLO
1XwhKgmNVvU3IednoVoq7KKsXlXokAoT8F1oDP048h1YQ5mh9jIIZo6GR1xrOoE9ENty30cAbhh/
Sg1UvurjkClljs0mI1ijjeNVE5/1CH5F3+RMe2vn1nExZpPFBz3X/FkQOpIJv341j3OadVNMkGTz
4FGB8s9KBrXkQmEZa6Z3N5dIo7OJyr+D2xqO9a5T2ifKmt/5ND2C78uP3fA3iTFMgazC9z9P1icp
dkEhHZRnvzQ3ex1t2ntEs9VpZD10UfosipiJb2vqhwBMNrnkjDf8DiArPkiWoOAfS/XU1Rw34K/G
dQWcqFTjc5SPa023y60xpiTh0UggAI5lbEu4Zmacbda0674Y/E3VlN8QKDc+6qyXdBrEgnMZbdz+
ahIEwRQzntW2zZlUwufeQRIytAErxjTc6n7v0l20AMZlEGRt9eIOCF40v3hNrAlKL9ZL1SXlDuQ1
eTLJxLIqFxvXH6fZyFSzFvHG12zmDcm/DgkZsAmaT1tDf0yu3W+mjvW6mGp3G+jGRwN6ciqb7CCM
4EL9l50wZy4YsaKfTiHTdLZ/DYPGefTnm5DElzlelOhhlNZ+HK592Ek6sOy16Qh900/OS5RMBO6m
sL7ynuSvBJUFgebwQhz7rbW0XTSCEnE0bSk8Dzu31oTb0NGsRXrqKGe2Ye/JZTN5D0SZQZRJsupm
0hreusBVSHqIkKalgJvsQWsXgP5KgDPF35T4ExQGiGjxEFJbBgswiFfLteuVQWgAfbdPhpv1uqtR
8wcMWRdaaUrWLSF1mC13Re35Sy2ZIXhOdws4R6/w+ownPXeID5PEr+mm/G2KFhU4dQZ0XYOzJ9ef
3ONqAzgkWepaSARQRtNu0FFjUbTluzosPwkId4hcp3/j1o9aBBHWdeJh1w9VdDZIKBhahBe+wjAD
V/+5dY2T3eFgKFCi+BhCzg7itZRvlpFLnS4XkQuVADI5tOqaaDl8rSbX912OSIshAEpzscb5ckNW
prNYHNEaUlxMfmy/W8b44nYcUU2dyX2qIdGNqGeqWB6bFC5MkyN4xlr0BKmWSAd4o3h7COOYeDSJ
5qFC+LIy5itYNZNomRez+K9WkobIUZFGAG+zWpsZbulGrJOweAVMPW3Ldqki8dFatbPVyAfMpuDT
4shBHqMjLfEraIaG813Xxk0P/vom0xrDLdYSNcfCJvWEmb783Y4aKRWavo/g5JgNWQW2cl6Kkhl8
OvcxRxGAzPA0vj8iu7SxvnRtoa9Nvw+31Axce0HTOTVaz8T1wo3EfbmVHaplVz0Xsl95lqkOGhKe
VaQlZ13xIR2T81s2KXtZ5fFL7Ff5Zui44pIx+NmbMLpK9WzUjON5drEGbp0+cAqsYJAtAgLEV07v
fUuZfhjAaCi5GneJBI15gQC+qcDkY1JE6uzTDZomzzr4LojlzogRz/5CN4kSyaDE98h/7eLXzm2+
4oS1im0V30kT1AfHhfAsR8wR6r1XIOnSqk/JuqysmQ5+bRt7Wub1RrNN8ZraklAygRhbhs1zJu1d
CKNwqTFW9X2iw7LIZKjZTjl/j44lypGiAaii3Vc+usXkUKCtGmKn31BKvmaTuaTvitCqpCjDCWYs
WG0ypTFRzDNHQ2rSfMx2hwwcw5X/KhOd6gnt3x8ApWLHgEpckKDS7IxxRPn9oS29nfTGd4JD3AXg
s2eVB/m1apx3kILLsGGe7Efu6hp5k4Ed0+N8Xg/7vA3xAegpvdLAycApjy9aZ6W4kr1wOcAUD9vm
bapiTlSevyX0FstD2kDuAIrvDLTIMw3NedrWT9AvZvMXNlxEWodp8KkTov4GPcM8Vi4BIWNj/TJn
0DquUMzoAFvcCVALa/grOQ0DEwKI+VyjTh6NUstJzYvupG9V2PKNSEgg7F31CdQs3g6uQws9RTeB
zxennd+urFjy7OTJwOsOgwKRiA2MZmEypW1irdw5TUHou1q5TdNs5IQmNknoPBkO8x0LESjTuDcL
zs1WMmxuBcoJkzE3Mu4ndCwVQTj1H8bW+mJK0rWlTnUd/M1HFwG3mWA1YpDz7qQ+nGXai/UcyjWU
1blusTLhomZ8GKMPHZzJwj4BmrtW7ldJnb50sx4yLBHsi/6rQYd/LZxTinaAjvnftBd7Xw/3KS1R
TWAt9DCsVAIcfou2xC4K55zm2TOKjJXSKEhpLGYgBtJx08RAuB1pegtbWgiKGmrmEgN6oqOyNEp8
ZRrA7XwTjtYVXugilaga0sb2kcIdWg87Yu1Hc1yuOqaD94YjjIm1bgez+oSDPBAvWkHSujfgLshi
49nJLH01hrxHx0vROrci3TlqEEvEv+UhmPpr1fv+2Q/EKrDIGsi6x76L7JdhtmyB3Iei6R6cJsmf
EWDIvWGxTu3RKj3b+OdZ95kTxbP7m8Sl8GNkaIgZhN4I88CKRdQqg7Z8jvQ0X4WDr34reCdaNWZf
UweDjQwPk4Vn+Nk2AVHfTnf1NNveV1r/MGKy2zGb69g3EZUGUWAr1s2MONq5Ezk51C566iwyL/8e
DK66pqe9IvL0L4nNIN4S3cklCXU5DZlcTXBOuq4I9jQyiOfxnPrVnYP0GOmsA2ImVq7I0TGT14Cc
kHRd205oQBllvzMsXB7Somosp34lYXPOrQ/jaQ8ag2jbvzE0ZryaJc3Tax+0L3EV0V+3019NYeoP
ffwV19TiH0wSqKIpdJ1AFBdEy7VsHhKByU0KWE3CDRApj2+wkFCtFOa2kh2lpNyWRou9jZKoEvs6
bR6CfjyFRfTadMExO6aaNUeN858vCBJg7XVRNfHPsz20i0mFpH+wQmH/KzfxsmZEDGgML7KO9qfe
028Q38YQP1U4g9aBLhlF0q1VRJwxYtGnkxcOTwjLfCPyaLe6n6k5fhd+d2Oss8Zo8ruoGoyBcM8Y
Y9PWpbj2Zsl9Jgu1asZSO7KbPpmdp9vOpmOlVyCefY9Sf8i/4jasjlkpvj2VfbLqlVs9kQdlOZh9
zBNfkN9+j6zPmiHE5Fs8mWNA06nfd0gbfPDjS9V2T3EB3jwgTMf3qmFRJrX+qBSZCj3GJMBXZ+01
d7ryHMr4ra5d7xFFImQ3BwMNpCGKVLM0dkEzHXESE8aheZS+fezvQN/haosIYWtG8yDCGNUgl0fz
MAeOj1TQ26mWxiGWnUG5af3vvfln94c+e2GT5/6tmALssg4g/7JBFsSJQm4KK0WXlSnzVDDgHZxm
3GJxQmU5WIrZuI3iCXgfiLXBfoNtZmyI13SPbdZ4R+Ul3tGpcneX5vXOohHfJ/6havAb1yX6OicU
nMWMUE+OflglR1pG9ibKw1dfBeHRMKSG9rZu9yTgrUHXJ8f7jRXK9Ofe/aE/GS+xxpogKsocDbpk
BEsptWCRwUPC3oufu13oo1zI8EjoNtw/V0NrW2hq0/TsxkFM9ppKjkZ1a1bHtDo5Rn/srcnaBb1P
MUhAfGQnMaYDIFddYxcn5ZVxs6g0siVii0Z2IHT7EIysDmBJQZrkJieLdoM9AEKXXewd4ZEbHxAW
hDtLoWSLr2iEs12tuSUpqd4hj0aahZNcKfyL2L+bZOQkkuqMyUPCvyqUdUfOWh0c7bXVpltDus6+
b1EkEH/iIjKxdjmEbE4r6IBJIcGrUYeBtkLrph2teW/e9+v93hwxhaypxyg3/6fuN2KwzlOJvcJB
TswgiCBKquF1FOoGP4MtN3hmtMP/tBz6NjiS4vqhMuwQY7tPcqA1oPYbio1+VWuati/zPz4+COyD
lHyI7OlsJ/pBx6ZwCDZw56ZNahqPZjhzANs/doKkjK7AHxv979Yv+7PZGAbmBx3KxzQ8BjUNOZYM
BMsOcI3zqb/Y4Yzqa5PHYM4xadvZjobqEW+YveyLfmnnslynHYdmQg9Rhxzm9Uwy+1KQyzmG4PBy
OTMvUIk2ECFM49ATIboIsrHcCFX1gEd6+xHEByFLZqitB3JM6DZW9Q6BeRkSp95NrbUZB4goadPs
9DztD2YdEYDb9/zLi5qmTFjpLCBm94QPd25pRixJshYXQW2E0/zt+/Y0j6TtqrvBkSROxjBBORV6
sY8Y1ThRGzD2LUnkCen2+t1w+Lk3PzTlVejGtHcU9CdrvpHzH1em6JdET7CCmsLmoHKCbqkGhJ6S
TtfdYpsoXrhB2dozjHSNSaiLCVWFStBp7aqfmOuPdYO4Ik0DFHCuwa6nkjJjTuee3hqPTY0zyq2D
hyKoXjwkEUcvclgzBNQ8HbNTX51U1dkvFaEJs/rQI2aXLOb2CD8a3WVtlIy5nZmoHmBU1GjnFUHi
P0Mh3pLTRitQjRs6xZvABVmHzUnciDh5oWhudlqXWs8eKC1SW8ov3ablrVCKc9qjCSVa17oCGYVv
I96maBrOAaDXVTak7SawMHJQw3loD6FgLb2UmEXstMkKRQNHiuVXu0TztF9jcLsbjH27xJLoDv4W
okNId6BIHkh0ZL3+DtSy202oa2iBRcOGlmCyy3GM6HHe39LMMDdwAB7o6A8rhLvlk5NOT3kIbCgk
x/W5m9XnEWXINjbN6HUcpl9NaAzrihifg5bU9NMrmty885xxUYgwxOHEr7Q8udQhQYHC4uxve2cG
sdVWzhFGOmopvJtwcdMuxVXA6D1kwUwOMZJoI+E86lyctNHe0Qw7WwhB5iZ9bOiH7PW081eM8PbS
E2qpEmIgOD0h+qQ74w/aZS4lJw9UEQDG7glOGMeXf3AT4vIa9ccg6YxLNFIDvcrtQ03oRO6R3GEU
xado8mnrGnG5CQf4MXFEzHMjkmhvATF/dCrE1BHvYNlwzFhB+BBbXx4eN3Z6doJ+RBRUPBZLvoQr
rYd2JyP0u7qXgIlwxCQoYOnEKbtIH6FiQrlMaoTGRA3HHBJLEQVEKRRJupQkvO+snN594CTebtIH
bQGkljY3TkFUl5uwGCFieytMpuPadD/pm5mPnmnJ0xjpT8VE+o3rd8mBaEvr7EfmxvW6P2x1jXMU
yGxr/oZEtfIMpY4etQdfbNHSVDlrQVocYoanPzfl6IcHJYZvH8f5Eq/cyWJStCqtdiRTh+K8UgXz
YVtscLIturB/yGJSODvZ24efG184h9hkcBmj8N0QmzIyW99baJEWUZ8To219hAwplrrE365MsgNt
g1AuF2ht1jfZjkP9kBvYvRlBaAy/UbI12CYpMIWzMKMC5HhsiiMtT3Gsfe8PF3+OklDpjP44L5sO
11M07lysWQ7Ya7Nzvn+u3aagQas6MjUqqoajKyrreL9n/989EYWPggyhbSDTdwaENtkKFm6r+abR
f2twqA+VoI9R6CPAVVfzGBKDAxLWKWMpwmENAiBT+IWcvoLkZjUb37tYBFUdq7YdTpYhxtP93lAT
uBBzNC71nkk+6jXmrgZVtRyJuhhHHTk3Fmu659II19KA91SbDHPCaPhdTBRkSpAi7iryxO83nTmY
ey0zdnE+OqhAQHDZCWKgrptTSMUsEhjgnjRGfU7meBNEnPmmGfv//Lk9b0h2ZcSVPzsXrHmODmKA
kJ4MK5fS3zGDZWYm/NM/N1XYFWQf7fMxF+cGuVMsvWQbEqR4z/9UIBtnBVl4+uemyZzwZA9AYQzm
la75a9SbYxKTlzi4rD4zZ/wM1IQeNodb0gYT59wGTXUa5C0BChmMjAlV1jT+wV9EBEWtsUfNM23O
cJfNQbRi3lSEVbck3+fQdd1Mp4tYiMfpybaeVDhF55TTI+o9sRcDEy9//oRMTuPz/WG4gxwYbIUY
frkZ6G3coMU2pjmPjIcBH6E4a6Bu8oRrt6bpNIgb6zq1IgHEuGJiJb2EmKUZZdIeAliNOyIArQdD
NsW6SzP3OZTFnJ9TrzQPSNbUTDfieJMPetVHwm7AfmE4w65q7wsiND7pVg7E+Zjxqz7A+CgrzVq7
pTYuTfLStmkYG0ebNmYfdgJeCsjsRFJqCNs2AT9W1UkhIyOwjTHRLANEhv4byj2S02BZTEb7lZTN
Gnmk9yfX+EqXmtIvQ1n/CioDHReJn49GTduZY/81BtTHtVyuk2nkX9pzTXNmuVnn2LvKHNKL3/i0
zBy1Q3Elj5ZPVID3EbcmQHJgm7X2DjrxodQ053tSnEKSTv+jzSfr2hnGFzmgR44GueQqy7+mhI0G
kVDfp3WErLOqxxXSAFgO1IcvWplVC2RR7ZdFpdqMs/VBFPWZRKoPQC0eExeFlkRnSV4Xvrwoo0XV
iU+jcyQy4Mnylp6JdFkLrFuBKunGy6VcpFhZebFn31KLzn3Hflx7ZPrdSPJomdrn/u7+W+QYtLRD
Jzrf/1YPi0M3FuIpHRvjVSbX+5OArMRXy5pegC06NyPM8AvpkIrvGzRkNKL6spr1z3M1c1o5lafv
7ht04cuClzWs0/1vJ9s8FigQHuOEA80ctvefjgzkQVJOT/ctuKApcDQl2uL+0Cs9ktyh6P+8f8Bm
NicDhs733yKEpYdDd/x0fzlvUme7DyvswVVzYyJ1f1LS29bV8Y3rf94DS2GKG+/nl1Enol3VAIX/
eS6UpVVEG3h3/3QTsXEYkSJ6WPPO7D1xcYNCYGBlT9x/5AVl/Aj97uH+qGgmeUIWzxJufgZgSblL
eoNR7vznDiTDddmP2vb+kDrEA1UX+Mf7azmecy090/zZ6aA5Mr+vb8KPmkcvkWi62AKog+40duh0
7g+hGjOgnHfJ/SHD8WIdTLX9s19Nm2F87HfYBue/DQGX16qof7av5bh1yuimZGI9Gvxf7s8xQaae
Rgsz8P39S5kYUHqRUrdFiwDCq62TYWbOSiG4YZGWfsUVIkXm0eUTESKSjM72dn9E3gJsR41VuN/y
BNFdnHrwNkVDG4aIefPVLaNrbDnBRQ8i6xXCyz4SX2kTe5f7ry1XPEriVH8euZH+GNP1JONEN1+Z
RD9Z2TT+/K7mY5Ga1v488rr6GSoLKbzzM+XkPZtcc35+V/bDC0YJ+fMoGbNXg+CRnzeggaBy9CH6
+Z2r6lvcj8GDK9FFSatQGxEJcjKt4YIZIVqVoSoxcPLQphsP4qXZ6sXwV0ub+pqQeIsW/5BZCq3J
FOymxtQeDC1mSi86fVc5UXNh6tqw7pitZTrERApHZz1EVXlpcfwf3Ujb6/bMUeE0tKwIj7qQb+bD
gdH25hzb3hqEwM/ovLnwcmd2R0IGb86kvHHDeCdKTNGg0k6FDF61iLE8sPMAGWiJZFw5iTqEwfRk
FyRX+yyOOU37e8xGw4V5vL234PA7Y2s/ZKTQ7iaZfN4f3W+S3k02TolaONOt4WgXgH1lwFrJZlQf
qUI/aJFzwHWhP0S1pz9YSReTInuRPSIPC5MrS991ANSKBUGAc6fnw8cmMhSlPLqYrjMPaWJ/adyt
9rFjPxjIP3tjNE9BkeFRj4jA7Ri+Tjh4GUVw1RVBQyuQBs6iau14GyWp/TCJ0d1a+ELJ6eJhNTnW
g+1fmBr1Z5ECHkqLiFg2DEoUONgpALC5D2Zqu3NU6DZAm3nswzLYacL9sOa3Qlqn83C/d79x2EWS
bui+oYqlf1ZAYupwcAF/XN33U+V24UFQOOrzZ7j/KGqY+dZ6RbQsAYPbtEKOVUuGhNkwRYi7Y/Io
fMjCmo2FfVHYmAqKEUdLYLpiE49gk7o2bjAs6/2yq+r+knoy3NR6go49eqrp9pz9+V3ej4X7vdSn
tebQlF/dH5pkaDO3MneDEXsPzMNPRa8To0lRG9gRMl1M5hfycvG1ttMhcVJgmk3BHDTBlRZA/ghs
zOyIcCnczPBhGAT5Id60JbTZJwlJkXkfATgYVOWfRip941FLi2Zved671pUQmyZ0VQIA/+XnZjZf
UFikGx3fFNVMu2X+CgmtUxJJqv/XDSBRtC2L3YQQAmDr6L37Spwk0OpVLLQdMVlPY6OJtWkUGuLe
gdxceDyddsqpYLdNgPbD02HPUPWxnvEDSHAZpCI4NlEFNhSfcdaUvztpE4udZJtA3qBPLGTrQntp
A3Jt9UMiowNdEWDORXn0pkcsGzGTZfshot/CRG54mCTDFCRPPifhUB50Q+YHXfgjl5D/ewyzKz/8
8zCyYa0zac4DgjiSYfj3U835739+eN9UDWsQPeS8KbRhGOC6xkQC/POM/9ru/Q/uG+CaS1n1X7/+
98v+3LfzjG3987R/v4LJEVId//1q/2z+fs9AnlMd//0p7i99/9395uc9/vf7+fcr6/f99M9f3D/m
z0vef/ivD//zOv9vP/xs7b+f/LNFHZzI2BmIgTSQV1Ag9uDLoi0UhseWbvbxXzdDcI31Yh5T/+3J
uB5KHYP+JL9oRbeHymhTrFWY3VRpHKmGQhav/g06oncYzYvreuqo7FEdW7VlXYNZSSKy8goCU6ZI
Hbv5phis4ihV9E1rs9u4al5iZtp3PC/EwOB6Gy0330JP2kcv7e0j4W0ro5szNEYrOyC4Ytbw0Quu
EorsKNgY5ol1bbCsS2yRfdTiSZxn7uinj1CLEKFmwcknK5Ug4FQcA6WYPgQJIljdSNZFAB3fd4zs
dL/JrbDE1FBmywwVxDHpLUY91EArd15u6rnAzpLjClF+fEuHGuIESvyzXiEdQXOyMesKiF5Nqmcy
Mpmfku04tgk2QN41jYBDqRgV52OFThFcPcbEI/mub7iMkRcP6bDXfI1mj/FJuKN36DmvX6Zk2OGv
rTepk24me06s5CIVJx0yeat5qeNkbw4F+iw5YkWO0Spmza/atvT9qADlF9YOA+M6bcpnLJYpwsWj
gwp0jorJbiK9VLRKl/b/sHdmu3Fj6ZZ+lULes7BJ7s2h0dUXEcGYQxGaQrJuCMuWOM8zn74/ug9w
Kg8ap1+gbwqVaTslh8g9rH+tb83OL2eO0ChrQQEA3Ur7P8XbboR7Kl6+W2dKNC805D1XeBXyTuwM
w3iStpMvCtxrBUR5pzSGvppbre3GKb1EaKTaK/vsBCAFfc4dowqpsQrkuTOsO+Gx5mh07u+W8Rqn
g2WmQyXDVMWbsoaYIDXTWRfmpV/u8w5FiUXVn5nFOzEqyUDj1sIe+62iyPQMo4PjBTuNgEh6jQFM
edNS34UKRp6NqQYTv26NmQB/ft+9yLlIti5C+UIUudQdnjNX/RJDP2xtkqUOF6BjywZeLftkSjuC
OZbt5RSHZnhreqwUtg5wOML+MlTu42DpyXNjY+8eiM/43Iw2PaYcUn0m7Y3pwXcbTwRK7JuGusem
GehfSb+mWjbAq9GIzX4+cCo1b8FsIy/PyGq+tgM1+RwEub1O4La9kuImyKqtQe/oJ3w5CNhB+0Mu
/2oA9U+k/EGCcsekFs39HaCmizeWLg+BPmoOUHeIcvQX3R9OeVoHN4O4JJUe3c7g5ETp9Q2DzbjL
C/6E1LjI1SMfbqie0gU8RAL1I68plnKx2++X9sT/fMP9zEIfpTQ6ZKk8agRxA3lFy+5e7IKLNTMl
ol7MfcxyITEm6iBzKJtphz/dmvjBlsi2vtWxNBsZDcpx5LC1a1COMwyiKX05M8ScA4kNcuYjb37S
uLTgEtlaMzEw46zgTXNGGkDcfRIwFtGoQd85Y/SV5URwfH9e1H3ye1NSuJtEj06aJc9WqHtRQzY6
doPo2KTNc9mRdLH4xDDVC1yYoAoWy/ea5D18+47JT52853VJuMBltu20HTF8gKmtlE+R5TQ730pu
YWXT19wGDfg2FEV8hmpKjJ3VbfoOJS/220Mux3Tr4FYf7NoiCqzw08v2oIcqutJ5gjSSrX3HehUV
J+GWUDgCnXVmHkQasCVRPtTUjZdFfiEPj48z1V/quphPedkRCBPA2FIz3Jp9yoNZiK++jj/iVn8D
vZWmhbOOYYasdWh0guT9rtUe/cG91Q1e3iUL1xNUX3Hg+GxzvlINcugwwPJwFu1A8WHN+oRtX+ei
GFro6sk5CekEGkXxgnkQG7ARfLqBzyHNmn5VkYRKVulPoAKq89jISxSUfKZWTKyOZNgutYpvIjj1
A63p9UNuN8mO0kKW0taQOIr5Si36OI/3Yi6LLVAx1gmFXIFoGiAw6P41jKv3xMQnbyuLRaWs920m
wR7aClwJcqLXO9bdbaLnxCJMLw0D5dCVT7kdtnCuKNNG50aWaQhvYJScMtAkQe6qMyAzoyPBz7Ji
rp2w1on2VSu6ys1VLW1YVeX8aZS/Z6DzCM97NRXtOk/Gbd+QvCOUbVNGhbBWTa29bqL+KAgUeDEv
A7YzgiOjrQ3bsbMoGra1cwJQEn+CDaFQN1qPIo5bjd6wZyxArwStZXNq79x2NE6mYk5EqWjupHuD
4hlcUbZxanisUZaDEEVX2wTKf3VTMCpTN5/D0N3maamdWtC4QMQ1rsJp1O4iBUhc3noLWnzD9jrC
RXZMDAqMhvsxrC7OAX06f5qtmURX2HsODPMduhXTPzkzd1L4J3zjMFLSRZpkcLm8j79Fh1PY9W2N
z+2tm+t6EwURx/QIado20nbTx6yC2AOHxzpu1poLq3COxRXA784Is/4GayHDizCH4ODdQ1IH02G2
2HVqs1del9gxbpB9b3Ea92vMGRoEaH6ow3NhdcM+QbKjWNS2qDAzL3ZPwj4Zmg4XlDgDdY33Fsuc
rHQK6GdEWrsAyVTU+zQobsFYlodMdVfILEz1hdgMlhV6lu+/W3U3gqUUP91kwDsyUp5VgJ9LwqbZ
l444Q1zxigDXRzPS+ByE3BJlic422g0LMkkTN/vEtFisozw2KRj9RSaZ/atr+BXscEHCrSZqmOlF
T9QivjjJWOyc3nwZqawk/ag2lQ1IuKzSbBs3H3k7FCdU/pCjQLsOq7j+DmwOW6YQh2zEsSgkdpyo
sMvbxHXvoOamYdKuMyjVzBSraIZVrXSSB15dHiw4AflXGy60TzmOqETjR2fb2LYqVNhYtjGHNzuA
iVoAsRs7PNopP4C8Ky0vjsTBSCBqiES/E1n4AJEX7FJK9qZuONamH+9sYOgAxzuyWik+ylqzKEOx
XnF4p6dgRj0P5rBe127Hy94hibWGhcdZZVSbzY+4YpaYyEyIPiY+GCe0qAVtBeqEew74IbinUm3a
OIyohmovsbn4Y7VKrsAwHk0biFWgzZEn1IW0qz9OmmcPuUuqGwS5GVjLrC94wh/6LkQePLZ98VMU
xCMS87UiJICoqkG0wuhDRxy9sBGGQbmUslTD0iFpFeWuZNIxAuF7Kbv4tWXGvFbpUvtjk+YkPPus
qyZCNgXXk6l08DI+gapP8226nDpi5Wk5ALiSLO4u4cSSRDNOjSleFyCYKfAyUMd7wqJxYdrUqfQ/
AxoftiOkPlLUbuaZJAZVHO38qXyMKpgftqworDPz05SPWH3RApueCf+IZNhnUNFnbd63smQRzH5P
9aTtlw6EGRIDmE0nANlNBiZOYmaD2R65D4XLLz3Zie5olUG5gwfzyMjMosg9/TEvZ17LvOMhepop
kkAMtCHH1qwQrWs9WEnz0dt6gXOWYJnFVHAiPDDDC38ez+00Tl6kOy+CQsqdr/UKInpzILav7xWx
IhjuHCSIPn65BV1Gml4/JJPZPfeRswE8v03Irv5o4KDr0FmNqSf9MBDwLBaz5eQm+rasm/SsXhxV
EU20EmNFcLnaoDfkQTfsRlloG4lgHqXULURakuOKw8a7GFVlT1BIa7VXY3AxvOMqGdDx/YE1XDUG
gL0oW7uy1Lag9R6MIPvl9zM+Ost5Sav8dzvT1bb4lmwVaoyv2RGiLPSKlrlukhnDah5I1uLq2gx6
R4WRg0sYueZhKEfsv7CFUyN3DuMgtA2vetuwXTD4NExG6DDYRjJZntPVyUlM7ckU47VoSsaE6XIm
0KK9qtSRMpLn5Q69FfFQbSaaM6ysgpFtKJ0T9lL5mV9xgC0YZkr/wI+eQ6wydKOTkwS3xPlnTjwt
o+1QmFAiJ593BYZltdEEfh3ww0x29WaZDeZLrm7a4RrIvHL0812So+rlgNkNXWC1eh9kYXshvX66
y1BFcCg6F0axNgGfjiEbiE2oYk073XAxZX+rFkt/WJP1lZ08dOW810GKeKEeOqfBGp5HuFQr9Ebr
VAom0eAvnylYxOKNq1o4/ZOWBdsqTX0PR/a4oPKhAlrZkXP7pW873LJhR3atr5q1pQLaSX1SWJ3r
GXlevbIqA3IFbiIlvg5hzTc/ry/wRM0NRqaLG3MAqMslTy8JAEc1BnI7/1W1iEgE8Ml7DtWVraip
zZ9WENOs2E6K2x2hm9aetzjKfrSJWBIEXz52yX0ZBIC/Y6pcdLgfJl3Jm66TZ38I3/pEaRfqIpgq
Zq7Y9OVUw5u6z7nBytZTIERFov1QSPujnOKIyh/454z2FrrSbFxsH+hH/1q5I56mHsJAZw0HNuyv
seKqMfl5v0ZdJb670N7cJCsPVaJT4Dlm5zjDG65m41DO7N/WclOqCBjUTeDjnB3EWgiCxbNlfg66
Tcvy7AP0MNotb3C7imTLE9riPbN7hpGl/pMQqgtwzMUz3binoSU5A4U6fcoBf9D5FB+jJKYkpnT6
xxa7UuP7wzNGFZ5Bdh4uif5TG+9GCrrhdRCdyvibIzUIGEfGFgmL0qTlXxVBd8NgR7Ssfu7tsTgw
tbQ8IkDmh8V+0WSOuiFrPzl+lz3Ixr9WJDADbYook+d0SU2qf/CByeEyNiBrElNw7uhdwustdBF8
FvOZk9JbLGA7ROb4mjS5tZUk9szYyQ8WZohTmWwzx55QOwwMuBS47Yw8u+Loa4/hmD32NZqGbvfl
MTfheCrnyeh7uCY+jc8Desoqsk3Tg7hlH4m4ZHumkXvNlz1QipzLfW4P500F7fFk4k1T4I8CQjuF
T1grMGmxrLWUdHDn9X1A8+XsbFt93Jv2WB0GE7YPKDZFnUL8PvrjyPWlZ+ohW67HxlGPTbgHnMjC
6JhEPhJERO2i7dBixZG34aQf9lgr+qUQK47wAcdcfscEw6Dh+xiPOAxWzG7tesvoflHyR+ycNo28
uQ2th//ezMGH9w1gXwxKgINOrnFVH1gQDT3cC/1VZrG/HYHfrZqT5swfmtBLegDs16QvPsfFaVb7
WDMdeJQDmLa15bRPhT2/qZyEp+IbJU30UGTiK4EUp0Fi22hRQGB8Av0k5uqKkEm+azBf8DmBUFsU
xTmlPE2L4BUjmW9kyJ7BQc/3YCUC4YHbyqVOXng53E0xSbAPoBb8OKHE1wSviXfXZcVfYdgDSpWT
uqgq9sJ2k4OS2SZJOax9o2kP1YR9GpcVikdj4P7A9XYywnnLK9FedNjKayNBNMpzzigzxEBjhvzL
xD5w58qL6vaigaXfaCr6ohSz9EBfFQQ9CMDkpQFfKYBODd9uW2jqZ+ZU+0KNrRcbtUR86d1d5uP0
1EfYzY1vvccZZ0b8OBvqymKSDrFJESKmBvRST1SsuHb7g3TwjfaM9qWtFqyK8mNOPhFbyqA/UXO8
m5LsIcud5kwMfl5ljQk91rGuMwVGSM/OKml6cjl4Y5PgY6RQVMeamhNg2+D20FecFh/apVAzLZaZ
eUbfhd5TDQ6bIvKGgWhLM6JDpv4X3oxiz0vxmEX+K8Rd0/Pn+aUoVY+JEaa6SU0sKgKuepumsKwo
TNzySz9fl57wnjfrQNN/1kZ9mGfK9KKJbgmfviatTYITO7oEjaUPG279UH94BQc924E7jOr4kUhJ
tF1jMpo2Ttf4jxjVeTM7+iTnrNrQXx7v/RB/SZhkR2hz4sQmvI/8wPfsuTjEnZVtptp/1EzzZ9UB
OJgxepNDgBMafnF18U8CitI6PibxrGNA7g5d3Wk0OU18y6rfAj5tsMrP14HW0FVT09lu55q5aW0b
mmwjPgJ829s5bn64xbkOsBvlszlj1R/SA1ZsfcMRFuABBopdHxSvnIBw40/NBxtgeWsN3npIHRdF
b822YYS11wL45KZCZazZUyUb763BtLuq4ShumjYu1q11diFAe11PI0EkCw71tnVPaYUzYyt+KPmp
C2vUKdTr2e1Uu4MaYTGZGZgIQF5sAaCuQwu4W20TfMyZ7WzsTh7bGfyV7SY+tuAFeeEb29DCOdCH
Wspqbd5IW2vbcJwLfIkrSgrk1l8gWdKAyNdM3DQm6gCp2KRRmZAJI1E8QnLBie2bpXPEMmIMS770
N71CdEkMSWclNiA4Zbjfe1q71rZjA6qvr77k7lN0AWS8DBKOhGg12MTKirJ6TSLGTLoqp2MmSDrg
C/bcmLN2NoFki3sDXwWNmD3CKZb2e8CJ8c4Za9874ycQFo7EFoVr/TLP7SrnxGxqfrMzWgeSbHjB
Ha1utQlx0unnN4ZVNM2kOCr+/K6yXIri/TI60ggzvQkduylUzKdS19LnVBf7P39oNLC7uYy0139+
V/M2p3SBDJVVsf/Ow72wSaK7rHVHY/nHHoPRqgNqeJm1YLybmjq30mzPGaN5TqnxfWQg7QbJWzBT
jGwI8Vsg472VNn6fMGUd+fOLjB5jr/XNZP/nV60MP19Ttd2FhsX81aT+r3PZ3wYNqbDr3Vc/Ghh9
OtozWBb3lc08DcQBvk3xNAXWwIiMR3umEyqx5tes7WnkJYvJBZV2nIC4pVc38GRJYYD2geIF7Jc0
hMQkiQVBfLqDzaISx9DGWvsaJfPr5NfGPdYxTTZxlSN+cc7g8JSsnSCBt5Wyb5k961IkeuqDsrLd
NgqIuZN3/JaSVy914EFORlL+kj5BfXawD+Q+HXzpcNSYkNyFIBag1SvA5D+jFPOm6qjMHJGy4zA0
nzKh/WSHd1dhBW5J66yHxlKsDai9HJYqY1eyf22Vfe76RmyQK0+BVdXeWEjxZrpceYrcZkmogUP+
OQP1CWcP8Ox0tST91mmb8hkq85HKKwozM2KoVGeH+9wBXdYklfY2xg+F3t3xYGq3Bq7h09ywn/vu
l+B8yZyZEyGPRUWamxCv4s7xNqkPjmWFl+eDvQ8cOi/7qHB3CJH4zRpsvx23z3nkasXhO2KfUiNW
Prvsd0HEJD03wwNWAvxKiwxcaiyMrfvgLslVy79RWcrcIfIZHcAkDCtAu32IPGsM/jUntPRu+iEs
Cheh0TKhTbWtQb6xszm4gEOtGyBgRTmEqzo2xmNtLehfPYFqWxBHG6Np1w8hdty+d7eSs8Cbn3c7
3RiCvZzgboVDQkJDxKOnYeJ4axz9PUJnj0m67IdJWi8NHrxtDfLNSzRKBsmxYQZTOGNdGqANrP07
Yk/TS6dgi/vWTDFuHBIszu2I8q7RPfCalmtYHMzXu3MVWfi9N5inf6ay96/wbhk1sDAeaDC6w2+g
6oP7PEwra37snP5naTOdyav6hOFTnHE+CSQybol1P8tdBhCS5AKWKyye/b4ifhDLgDZe3mceYXhI
er83I+UpNvNfc0Itbd7jSDNT1E5txPQktGnYWogir1GbfVulbv8ua46Ibu5+GA5kd9vhzc8tuDRJ
CWBlCB1QPv38g17VtZZq+ieWha1Ts9u2w+I4CqXzYkTXKTI3AznPeyO19hYLyeLbwuil2wsoQBZd
8yp+DWh0e63nsb3WuE9GNX1xAAkuNFK1L+m6nruTlmvVZaIe/DEyy5PKRv0MT6PKS/3qQnEjKFbd
/vxPn9B6QUCWusSseLMykZ8GAzVnKIkg0WdJTc+SX4JUvBmlKS+E8KF1tX6+lZZNyV2S0RYOeAgZ
T0CNHm+GyZFadyjMjCL/UrTtZw43eSzfCfN8YCmCea/S/DA2Rx3I+rphu98EKXzJsLAPKtpNHVpd
uMjSo2/eatUx5ovVWx8gpY61eRU1dbVRO3TbDtfQ0DFIVw3XoASFgbNsdGMmmFITJ1/6MF1eeGc4
9q4kJ1x6gWocOLVeyYFmnZfFoRqHC0ooDqGJIqcJK4XBUtwTdeDMhRxSIma1rBGjnLKzG3IDrHgq
9xja+bv2swPkH8qbPw8KtQZElusav8uYo4ByoKskvnEl9NOBphoAMA6dOC4HTz10FdpLPl60saec
r3jsgaBTQ6HGg6lvm73AyrGzBqC7ZcZdwkWapDHLpNX7pFvD69AP6S4Fh4BAjvHESR9lbnGc43Ci
3JaXCn0mczEkZXqzSRL7WzFluEidT9SWuD+IdLHczxiLGHtykccP7NgC23etLgZT6jVJXCzmVb3u
uSa2GQca6tA/gyrYF/Xc3CrygqHPBjjG5JBjkHEmtwvnsXCK5rftUDcCBcffuM2UH4KIrluXo0I5
Zsuwh0iwj2nGcyf3M6p7RtaCTU3LevmAbeo+xEziHkCaOa9Mr825+EEg0HycS/VzRHl3pryEBtQy
OsAeszWtlvvNDFbXLdfsQ9HF7nrjYvXHsCQC0kd2gDXyC7kCFnWJ0Xgo1AHbxFqqgYeieBaVBZFV
4aFjvJTe9LGjGBwSNDSsgJqpgvu45e7miCIDH/YpXchldkA7zs/ZmOm7RPXZg/J5xdMp432ygy0T
R45pFj8b6Vsrs9P6dZ1xQxJuyZ2ooVfBsu2TJWciOi2eFD+X9QMeVizkdgWOB6u7jW1mlbV+e5GJ
dsgSI1jbaH0rN+tKb+yn30j0UKl7mrBwrn/PS18T7Drfq/LFUR6TZ4SmurVol1pVGO+4/cVvnOPh
L5PMXGUJJBguuWxUdDSX5bSpdRRh7g4XXnRjp/ngHxqj2btLhUkF1nSphtnGDpgmdzZAbrPpzKr3
mN7d9cLNADcgdMWlCjecXqJ9xEknm1PQyoX2G3psWRJobAQjVIy316rVC84eY4eIOUx0nYsekawq
rrVcHNlYtIEjQKVxKHFYp7HreGHcrwp08WOGxp3yiHMN64HlNMK4SvRMRtsKH1RDOR5wpKS1tmIC
Tg3Q+koMjkkSuwfQb49KkZZBSAdTxC6/uTKTo1UZKUDBpQHP0K3N6kOSzzRkA1UxTWghdPpEUGk9
uCle3SZPjlsOdBRsTQFCMYE+x9yBaqUqA5RoJpBWkvEaLnML0ubGnkjJD3ClPT9zIMwyI96Bd17b
/VtJ6n+Uyf4j77JbAcpnqRE1//p76ahju6au6xhIdSWkbhr8+r+Vjjbh8qH5Obf9iuat0UY6beUZ
Zku64WLlbOG1TOuud/ZyINvLHXvLOrpIc2T+a6c//z++HbmUnBKZCor88Ptff9km3w+mPWnohpJK
Nyzn799PaRmJm+k5GwpoUiAlyw8YD/cG+seFZ+rJdw11K0WSsO1cGShyLY1LVoQFjtzBuLc67Q4m
Pz76o3YX0VFWBdtErl9b2LwrvGMIHJra+/X4mfpoBMzQNk3cPNp+fIFqmbJMEnrtfSrcXK35qJGB
q/abh+NnW0B5TVX2anfDNRu5Xehdfs0d3vgshhPniye/HsZtrNGX6nc/MPN3IOO0/JgL+ZKqXJzS
oH4zW3MCtdmcpImCrFdXJO2KpwXh2YZysFZZAMAVY+8lUc+azp00Qnnb1IH6IbJ7HzQ60QdOXWY+
3dw8RlqslenpBoqQUconi3ndkOIucIcM8luWv1dad8ToRsECqQ6PmMrTVOSezWmniifB6QXRIk1v
2TxLQnszMsRCTG+ArdiU4AClUQ9JniP5jjAEEyKjjGfEHtjruhiiu+nPhReRfsNxUlicvxrPiTte
zZJTjLKyvVrSHIEWfvhYCOl4bH5BxLqmNhX2De6VbW8Onq9SyDMV26s1mY946g8yaLiEZLh4SuVu
zMy9GZP11mPA3KZmcAjNRDHG0ZMtd4rnPJEHKVpQwX7yYTM8gqsKu24J6xLGQUBTELUtq/pGUepJ
7OSbNlcPqhgZCcnhXI8phbD0UySZSg7jsjNClF8x1gnW//3jLcV/fbodrJy6tFylC0Nwt/r7041H
0ddzJ2TtdYh9Mv7ju6inJ3Bgu9FvykOXKPtQsQinhA93Na2bQF+6bW2H6zKrf5DffeqFe9I00tai
7B9sEZw7nFHMFPV2bQ8+ABrYN5ygspVkprvWUVxJQkIIlAGmbIbTxPOQ1KY5jR6SlzHQ9U3ZK2vT
LclvS5METx2bUwOkVI5kMf4g/7MiMLP980n8/xbrl6n8+tdfv8AbtvzgvoKoyCmgzhHIp2WB05Uh
/tseawrZfv7j0CIulf+XP/d/mqx16fzTcQ1bZ4mUutCV9dc/hq+m5T8vrX9i35CWpRS4L8KH/95k
rZSybUcJpjc2I72//tEUXRv+6y8p/ykNS7ITQNVA76fk+n/9z1/j/wi+ir/1kf/nP/9tS9EN/kb/
voi7pmJ2wBcTeF8dCbPu7495CUG1LrTUeq2V/htO6UXF6sUS+FhTPIIbP+L/DZXJQ+mEF8OKv8Mq
9w9cirbL69qlRx0w0tYPs3MrCnMVjcExALUlaGMpevexsQxtM+mF12nFfKnnB9uHsBaMxhLQZ0No
jUcLR/HKaDHmazBkNhnmr1qBkUSaDHfTrO0y6Tirvs6oGMvnPe31pEonQHkOA3pjVxkjclVoP+Rm
uRuDZjrz9z2XSYIZLTtjRmKOm44NOwdWBEmVn+PfQKJOp1TjBsR6jL/80S5jylLIAYvyKQtZq4wi
+VS+eYqnfGfSn+dE7m2C94mk4i+hoPI5mwImrA6YVmINHYWXHe8nvPqSGVu3rzOkcUnBcjeUNw4f
j0Eaf3ZF+jFDmumL+TY50RJQ4NKPolcXNgMZHZ92EPu/FFQNYFsC6nV4GRLEUrrFBBDMWCOpiC09
xpxLP8Ir+KXYjN+xSowru3QORqb9DHWbLqP0O27eAY56nZ8/c7d8ANG1NTSzPmhDg4n4YBrN21QD
niLwA9ZcWkeGIJeigNSUVcnnMkwmwgTwWeCJnp6FwXc7NtaDL2mNDBS7R6t+mDkIWj0503Ozq5DP
K6Li8G5AKZvRtzuG31g6P2jXuNrFNdLnfBcaA6dMYJ1dyF8vZsUjlS3u0UT7pz5/kP956Wjqg/Pi
bjg/f/uB8yOMzPcqT799o+Ri76QvmECbOPwoYqCqU98068xqf2X6JeQUsspKqsVchKZBxr+DSDKF
T15TwSeLPF9edR7b0b22Sfbp28T7apXfmnkUq2lhndQgMUNZiW3LjT4Ggr+WgBkQFASuiYpwEDp3
sqQt44X3E1O8cmys8qnyH7qo9w8ThSIbuJS09yawml0HbvoM0qLyM/SMCuefGKJf+eCqNeGLRxHm
A6df49Ed5WMxplSizdFH0zsPFbCafYlTiU2kPrgBlCaNww0Af8TTxNPZs5iw83OcWjp+5GC+FThE
mxgdR3KvqdWqFbR6aI2deL0RHbN6wEOBuRvZQKwwV61NM3yu5pryGBH9Jt2LV0Y7BtOTNF36r0NO
lloRfuda+F1X0RfRn3LAUqiSTWdxyJugvZoZnzZMvKfFSxjY+HQcf/nJhT0uMRLdeGBvZNGwi7bz
56B0XIYadjDS/nw8UXWmwPUbffxRbW2OLAwi4PYGwr3SwHWYZuLzXR2DELsXuksLLVOjlcYsL9PV
liUrJATdX9o0AmmW55IwLthmdYoZNQbGdKdYQO76QnN4K6b38MVsSuSgXKNzHDgE9FW6seFPYGB9
whCB6Mhvp0ZksRqlH1lvvxDMDwEbD3dfgy3JhG+mt1er8sdo30gfIPeYvzD32RUq+p1GtC0I66FX
uFLDhoJkHLZhGVo322F8zdOQaxxRSqemeKKUmFrhq5elcRC2/kiiEuf3gcb5x7gKxH5orCdEZ2YK
XG1YHjYAtu4GH743zeLMpXHXtov/Y6kcrMDNzvmLZaGg11N1ymOgcrbFlymj4hZi4uiaS6Qmd8vD
c3PikFtAqcPQWgjLVR09wI/wykknSEnqIA/8F+ofYfoRdcYLnHe8M0XMD8IunHrFJnr888AIwbWs
lne2ukdt6QrGsxmv4irEDl7ecPpe2HHWZoIfMtJBHI/qB5Obix8TnNaHHM+uQRQmZ+VpWtYARSUB
R+Mnc9JpuO2OEqrJSlEAsyna7otKs7VdZyWUSecgnOKmCr4rwOi3fiwGr0KjmyYI4GFxrmT/Psdk
a3hwORSW73sTICy3Z2vE5qD2RVs8kznjOtTmTGrm4qNq5jszxG0yigday+5+y1YxDQDduYUDu6xd
+LT5WSm+goOzlfRCvvBPgSDgWtBJUq01sFiuXKJODeU/mL3rqKg2ocxetQz9q+QW0g9KbMYupBjn
jXKf6diCEXY0q1tbSzYWAWUlHabKIDobcTHmjt1PdBdy8+e5dBQYRPelMcqbzk2FM/prFnS/oS08
gKMVrCeU1ikyTgEtiCujQqA3isXXMeZYKcCGGW2/TrADJXVx08ruUqU87yZTV6xnRr+OqSTgUkKr
VmAXRFMg+Bc94SdORsXGTLE21HZB+UMDm8jI4OYNnbOZpH6dILmua8EbxsCrLu6aRQtPFJWbibz0
pq/n16jBo1qh66IZbFUwPlTp6K6lYOniRGEP5Y96ERQHfASh14ztB63EPGa9/Vwx99WpZ+RCJNcE
IDrocISbMGmp+lboGvl3TYCJNutvgjWHjAnQWq/tl2pAGi+jEG9MNw37wMAsWAkXu9Zza9TjoSxD
TGwlKwp/uoH3sBU++az2mPs8MhkTnpVd1e9U+77rQ/uLGiOGbHyvEbHswUJyGaf82a7LhbyYop3L
/mqHCxGjR/HI07ccGNwqmmy8aRZT/9Hw6ARwNk2Px0ygxvXyGaT5xkloqu85KomZ7Q+w5Ttjnw1W
XLgT/k9phd8AQGlFl069ifXHkOk9Q4LWC5HzSBaoE9ydg7E81mJWh76zX/xkDrxJ5demoTk9mZPP
0WwuUB/FKluMtYb7swmIFyKF71DfEV0HHuSWZrQ8nO5+FH/TAPvRF9Orst+xHo1emk93tx9Ip8z4
/lG1BgT11YAEDIhgS4fWmUftXC2ZRU6qDxxmIT5RY8EfnWvy85pvkEHdIHm9d67RYLR1TkGZ7dsk
uQttvpcNub6y52MXaZOvI7yfuniZVOXvAQf4etBcrc4BRolSzLiKlli0yx2NRvRwTmT+K8Fty4nb
2GsAXXJOhgnJDW2VCQusexLtS7KwB+rSKIfkqlahWI0j/l7JtCXFTkHBD3RaP5g8ibtjBXftYeEf
TEWzzq2RmFeoPPqmBK4fg5YXtmSz5JAYK7zw2lEE5bOb5aSmJQMIL664yuGrQwmExZFULiOBjkFb
IJnBL9V2A/ueoh9vQ479Qfg6HbN2u2cTZXwWOmv2GZNaNxYSCzwFzsy1oWmeMDhb5YZ6BiwQuNiV
Qsv8xufwPXTlIajrHTgwwr8djUQufEpsGBOcO6xtQCM/ym9z8INNYMjRi0ptX0RTTXoz3kApyTa6
TUmO5b7qIRF4LHaPifpN7iWEVeKTaCHbmTZPHWsEcQA+EI0vMZjtZvStl8T0+rq7Svb1EWEaxxWn
QoaBHB5xQhYHZkDPsyxuo0o+cHlIjrB/yFQbSnU+g4n/XM04XFjQDqvprrUWx6z+Eo8Vgvz/Ju+8
diPHtjT9KucFWEOz6YBBX0SQ4UMKeXNDyKTovefTz8es7EqlOlWaOkADPRjg1EEqlRGMIPdee5nf
MDoGVdNrmDuQ5oGdF2rsyOZzZdx7SbKj00hAjjjeGkv6Jpf4YzGCp09objM7eUQ14r6LLvq8fjaF
eQ1X9MWTgleKnldfw607xs8a/F7y0qvNPg97nm2E8rWR1wzAoVsBQ85OSTzejurskYG+DAOiBk4f
8Ip2cutRM+njlFAPaprgtiF90/Noa/XauXeOae6rJEsNzhyA2ZM0fWTzLns8fUoNE6X8ug/8V8kn
4PJ0rz3JfNQL8CdhhqJwP9T3TD0xhknvm9R7VHj2DNaKpYxzHFC4EaYgzqdcwsnzdpcrKYWPGt1D
U3i1IhkdxhqLa8C3wLgQKecIE3r10rFK1obendSwwVpQtpGtQLxXj1+TwX8bB58Jof86VXRFlXSB
pfCFmhATyiZ6SwMPbzD0bZuAu1Iasr7c3onBO837yqPS8JikLfowsDkcaOLW+NAtNrnpPTPdhM6t
I+aolSzeZNwVffYs+71wum+eHaKNIEVv3282+KItzCGgzD1paQE6pjVv2hxTEVk8oMMfzWOeBPg4
4ctOpetWn9NzGbI0ImLI7fAYGMkt2oiwpBRhDGi/JzRxSGQjxaJsgPnwi+G6H7ObghDqVCU6Hp2h
I4GnyRGNY7SPsttERd2waOGPqRjHRPKmy5ATFUFH0alEj+Whn+LeySVSLmxfcOcbGFiTbg8YwJAO
IPxvFvEabE26iSMJ9QQJQRyk2BGisu0rD6+0Gl7joRxS32mk5ERCIBwZNd5KQ8LBBsS10KThNobg
u5hU5FlM5azI0GGqbPPaT1CUDR6bUJ+pFN0RBcwNN+U1acSLKJmAaOhJm9qalCnlJIeBbNWW4zck
2LqILzB3DtxCxp1g8MVLjRqAO5/+y7YebvWQ9T1SDOUIsjl5jFZZZ1jguer7NCvvzYDE2IpufRq1
QMVIGcvybUSuyKKkaxkbkBRwpzFu958KlTOOdNlYwJi47lv0w5mEEY5Xs3UwWLfuvjTnhSz7KNMm
B6OcbnW03rBlcaIuf4wG73oEDsJoB5+WWMPSmlybft5rGNf32WwlYaGEwH1CH6kcLssZNFX6FOFZ
CBop13F508cqdtX6IvTxSeDM0FZ6WNyO3oCiokH2FnYkNnDeMngX/F8JInVBbUCXdEHz3ETwoUjR
tbgqBpsmXlngY6fLF3JkrjzDvB+YIa1DM37s8/FeR8neyDz67NT1XQ96ZpRhciXVVW9bTwifTyFC
W2nNqRKC2FnIWvg8mcm9L2Xo3NQQgxsdcyRvwBCJqE3PmQauAvYyMYOr1KreEMZdK0J6GCsCQSNK
NMfrV8CQ6dLQ/Ne8iB/bWjmOjfYNASnVkY24c9MK+yIUpy9MZH4bLSyWeSrgkAiNR3pE0hvt9IEs
KvCsa/T4sYwq7Fv47TmNR22b+eAQdOaTzySNVYj5FAPJiA0W4VYHFcdl5j2P/RpnMscaOCqjPalv
WOM4HSaeILOaT/LMhzsDxebG99RdGuhvhjLsIgwNlnQ5y4WoB4Qdx1uB5CwZPAllP5AZJKCmheVL
0DklsURGB/pd9YCdUbOkksORcPTv7MCmxMpINkcMHQtJds2WIz5ILia/uqIeQo/PvFYSBgdTvBEK
iVzsOeAIhBNC3yRugp4yCQSmP+y1Gq4kEletW9rkQ6GMqra16yRoJf+8bXoMX6q8zt+a/z13W19y
4MWhHzTfO3Y/f7rOU/73t//k0zf65X3r//j+JvT+nKfm6Zcf3O9tzYv229zprJFl/M+u4fwv/29/
+aM5+lXf1BQGo6v/9f4KP1559pTScf3eN9232VMdhNUvndM/X/mfnVPjD91GiMAAVyeErik/O6f6
H5ptI9+i01mldSp+dk7FH7oCxNc0+T0SJgbt1v/snGp/GLyJYimapgu8wNV/0jnV7bn//276Zau2
NrdfNSEDogWCz8d7P40rcwxjJCWqbvSO8rXaUtncN9AN1gHab5SHyYuhR8+STevRthChFJx/mAah
1iZn1aIAzb+WgwtwUgJQtn1VBx7ivBKCcRqldoakn4Ijw0bVSYmEhRttBv536serpsymlR91T3pi
P3IZUO32QkKViEyNPkM8lZgsI8XiByWNuXQrBPnKHHWFRknCMK2CAFJuW1tetlXTbiSYjQt0L17S
WWAHBNgN6EZIZHWdO0oDVbDGcNpSqxkYutD80cfCr0VFHUs3BJyXSHfYfOZHxI4ZzdTigvy8WPZK
/DT/Vxj0WLOYBoEGG3IGDqfwEunY2bYb+Gdpx79NjYL0vNULDrHAsSikFK1ep2joruQ6PXSk6aj6
kmz28G14I2wao/IyjPLrzH4NlCxEfQAPirrEIqS4U2zGwrGNL8GL7WcU+dQorVXtEdhAcoh3Kcwp
2ZhW8qwwv7KmBx8zuaELVnbgkWOGz+EsJ49z58H25FswzUhs1+nKyqcHSu5nYLDMwsqr1k4QTaML
qFfAn0kAHNDt9KWBvpgTurdtlRy7vOFDe+K1ymP01/D1gGcUp4RScfFn+wxx5YWRNq5nxW8q6nEt
hNSl3EBvigQST1n+KqU4YYV6/AwaB4NlqHR1kF/5ZnccChqAZoi0usW0PRXSnkb+fLxHzx7phoJU
LRd7DklkZleTTYLjhlmZl2ZHCw/e3yarL5SchF4VhVjLDXCiXkc1iMnUUunDbltpdLB9ZRWEnQJG
YlKwCcbg0UyitySQb4vIpWI/fScby6T8negQls2ffbANQMDGOxVBKye1WX3lfD7QvBAr6uV1Rw7Z
xkAiRmM4FeUjLlLwjJPscVCtx1gNjmmDzIsMq69KKezvI8Y3339fQ1i0an/bjxWCzz7OPE0B4YRX
gyJ69bvL8baVmKhpnfTyvfmko3veJQoLqjkykKBvP7fniuAVzYo9+huR3t8iOpjgd2VctxmdUOZo
AIaTR0klCUCOaFaji6QVvcGzXuLgqWXfGRvQ8xFWK7qRTKtMEohtokhnj5qxLEp4jeDHu0oCjJwh
1lRrmxhT8IUS1sYCzeFXmWUnSs6/lEShBKQO8fUEIAMRLz8/GNKIXNVlUXU2/iPR29xvj0dWpC4x
YjbObRtPMCLmYqrG+1TOT7GtACJRH2A6tSsjgUFs4mfTq+J5GD2d+qbHq8Nf5xVPRqGFpykHRpvR
prhVBvJi+DxgVgbzvJcQy5p7fnPvwLZJUibTr52y6GY/JGydKpUn6WsU3jYTX9rNfAi0aMmeRnkr
6SLhey4b30SaVJ8ZsH3xGMVptDawtAKxoO1xHWpdbKFgYEW1E07tfdHrazWkpTTZ2sbXw22OCHmh
kImi7rhiJgIzkWTQjwsBrCh7rD0ePAB2kBw3Gqrf4FHeInTXMjk9hWI8m3Qf+GXnWgbJjuclhzYP
MAJW02dtSi9jsKBF6t3ZavcqRAKIRQCX5BSBBW/JC+ZITFz4cFlJVwglI2pzAmcSPpuZj5m9tAsq
pj5G/yDh7DRTgpSxuQH2dNFk8SvJ+bVCQxcJ7NdJxr+JjFNPoSXGVnmKqwj8DfWDBnUODlm7Gqt+
K1L1KpfT2slVPVm2Wrup8z6BgIvOdTJhYI2CZJaMQPsrL1mmFTShSA3znbyaOcdLKvmNRFtdrfRN
M0go5vrZFSqlxVJKmeurW7MOV/qoXGAc9uBraAl37bnS8X4CU0ArzN70wuApcyTxLbu1UKks8xpf
Jl2KnrVQRignQ1OHfeKldAjriMm8nfZg2RC2QsN7MhjISAimbUyjOS8ndK/LxFgmOeZagxjQ7PXu
25RP6uUx/xC5jgDEHKHc8UP+FsYy+KQyi+jw2ukigiBiTHqzMlDmdWMjPQ1ldJhsguqgz+vfQuBT
gje98FM/oxHmHeHeKBCtgMzBdCKJJfxwI8uuT9cPRIS5wM4uQMcnTC5q301NJhZhlByqfET3lsK8
V2iwejXdCGQJ/fi59vxXlAuAX8joxNekijiWrLKgvJ+bAzFBr/f720k3tpq4QN11Wcigkbw6eqRw
oFZOrG3ZULF+bxLqcn7Wapee/G3UaQAlLNClJ4VvniXWtqdvzaA4KGbrZMV0pw3R1i00PzqfUEQz
yRu0uOq2EB+FKFsYctllQjBax8xvF8Fli8e2o/p8+PkEUuVJoiU6ATFGm5R+sSNs+ThrhC7UwcQf
FGnp3OIRZN5wK6h1kXaeFnIdvHZhf0Tl8hQgmxtjduw0BgdkxxMAkEVLQtAg82qiryipt9R09kSn
AJbc2qaf3UdNtlYSXUeZ4yEzmltOBrAuanUfW/6zHOeP8bUldwnYFPTPZfpRKoarrpJC4S244fHs
q6hxUmm8DIo1BAOBUWiK5+oiQbmkSs0HjDmRREC2GBS3fZuHiJVEFuVlQa9wJwrvDszOAIwzTdeW
XIHnExA5aXm4ZXujo/C8jBG6cqA4QashmMNuBCip5YMjcIxbJhVt5sTUHUav2lYOrwtI74suBFWE
wyr8Ss1gRDaqSTHH4gCCHvvNnxgeLSMYYkuknfUSDow/mi+wOOnh6HrmYht4kCyah4bAkkXpjTdd
tMf/ruLi/6XKQVNwq/qqcqj/dVVUT00yvq8cfrzyR+WgGH8I4Gn4q+n2D/jED8yFovxhK5opgFQI
MmtqgH9BmJ+BFfxGGKrMi2TF0hRZB+32o3Iw/tBU0wCGQa5vC1WztH9SOczf6F3hwBoRNCANMV/g
fcFAghxZGlSprc2cIteugc5h9m4zfLcdbH8dJDvBf61gEt7I/PjuPv1AfrxHeswwjp/Vys+LUiq9
vyhjoaYmtUZgzaAy0RQHXumpHZWbkqsqk3CGKH6GOHn6+8spv6Knfl5vxjC+wygC8U+SKhbS1jfG
fQ8dPg8NZ5i0dcDPagXpg6aEqBVH170v8JGffcUPsMg0aPUBaSQQtGOHBgJj4F6sW4Ow5E1rKzP3
st0Tp6wvLvfpc/xQ+NW67+uSVdlbHaOwUMiOqheO1t8DVnACtT71qAhbBV2vNSpNt//mfZ3v97v7
WmqpVAGYwSdEjZ4ZITmEyV3Z0+7s9vh/uSrAjTy/CzmG/v6Kn9xVMf/9uwsmpYbEX9tCzkjUJ6/z
3Vro+1CmR+dxeqbyngx3r3j6V3f117L6r4XzEW5nhwo9APbfdmixpYMQU2e31kg/LpJVuKTmAi0D
kIcdOyNq/V1GDTX4973X4GsVnXxIE1olHN8TX2yczx6zmIFT729A0ilVL0ZrW9uY3Jj3VmGgxnlb
q+YqyKa9AnrEgIM7FPEJ3OpXt2Hel7/Zr4L+xfurqh3k6alhcZXjuQJYJrLSGzmw90kCcKaV1tXb
d7dkhd6cqDUnY3cZtK70SPviuX/6vT+EqYxqq0GD19rGkQJ9BrbXqC2VmMRMQrebqV7TkOAl1pLm
J6a92lf3e/6Gv/vmHyJVjq8Ys8Qo2IWl4Vg2XO6iZrzGtMPr9mNzPkj8Nbu48NFvqe2b1MP9mFZ5
QkArR5sAo3xxCz5bih9iWFdmClWrqm8NnvEcw6b2bCSeRL3n1Ox5tfzycX8SLsWH2JVkCgYlFSOs
KDWRi/P2GoNAXARO+Hac8jxw5xgGhOA05dFXoWT+Gr+70R/iFw0iBS+1ztxqvbke6SGjGbHPC/sJ
lac9en/fY4o2gqPnztpRsq+405LQv7i7H+DsP3f6h1Amh3JjzY21bWSUNwbDIR2bu0J/VVnmunWd
giLIWWbQl0+SPu7NYNrrLL1/K6xpH8JaFUu2rAx4hUJocDJZcyzrNO8tE+/hhOeLgcYi0c/+/mKf
fdUZ4vl+N5uF0E1QKMYWg/W9Nwb3mr+e40ijLAVDscjYZ41/q8oaqo17Q5OcqWES9MXFP8k3tA8B
zJgkukkgGbYiUdadfMIBZ61XkEOobfFIY3ud8kDsS4s0/Mu988mxoX2IX5Y9SDkApgbzBpBmeFEj
q7KWOkoegMtMEdfepKIi8OUG+mQxax+ilewrfZDIaFrF7WVPOiMytNy4FJIgbjc8e7jQdqG6r3Al
YuCCpyqea1ge/f0t/iRkaR9CFmyeLlFrddhOLKQSsQD0zWjHTSGIxuL576/x6Rr6EI3CsYf82Q/D
9wxuGm2G48zGUYTQfShwOr1KQgQGBDTcr3WtdvBfdf/+0p/EwY98k5HiN64LA+Ugy96XSOPLYbev
cRqac7mCn1v20N9f6tNv+SEoCQ0vSE2vol22ZXS6QznpBmfqzQArNMoxEJaOXZWcdIU1a6h7hrT2
9osrfxKCtQ/haKIrng6+BNudJiZm7chCWIs5JASF5dhRsRfIt+kXWX75xQU/WbIfEdeisobQkFMP
66Q1UUen71/opC880kWeXwbduKjDy6Ac8QykZYvo5b954Q/RiHGgnYiyQKMl3KDxZ9v+syUBTuMe
z+EvmFzq/8vROlp4FSDVyJhO/uLan4QF9UMsagNf7vQY4Ljilc9zGZJZKEVp3an3TNi65p5CHyCa
9kUa9cnKVT9EIUkJ1KaecqR2OryD5kqHEgDpH4DS3xdtABjni5v6yfJRPwQgjGC1bhQtpylgYD17
8VRyc9W7yRT82CsQxHjJ2/15+2VFp6i/P79V8euhkhipMoYzYxBJqnWezjNY+D0V/UjUqcziJIuE
aSo6EqCR6NUdsnTzxXf95ERRP4QihuKjVTYA9Yv74ir8JqG6BHXPWHh3FWZ2LNd/8+iay/T356YG
c9nOSqlGslesrXzdVOFW76C9+iM8UlZNae5NiiBUyJhsf3nZz+7shyCkjHZFB6ptSb63Uz1srLID
slK5YUCGTf08vaGxs2xgrrbGtPODr77uZ9f9EIIGtAUy+B7KFqreXgJE4PUwEEcnDWIXwPQ+5Hj2
RvN8bh0iMLyIR9RFvnimn6xf5UNClMs9Un9JqILIkE+BJ+8s/XpGtLZ+fWMZGacOiTgEQhUrsX/z
kh/iUCxKH+RumW/HwbXP27PkvLkLgmV2S8r71T39vtV/k+UqHyLOFHQTGHE/RlQhY06x9/BJUK8z
+YGbih5FtLDgAFuMOTofrdXxVANMxWEOQAUzgfECgUrUoFHMmrX7uQHoe6nagcB4lpaGexHE/lcB
ZA4Uv/ugH2OV1pclEGQVQhk5GWHQxMWj4kBAMgOPRyCxyLtUj6HCGpiLgaY4paG6ZriDGutXJc9n
VZ/yIYwpPd4KiTSqW3rHM/7Z6UW4QcAFsYUOd5YcJyRPc1LKbNQOcF/6sf7+Ecns01blL9iJ36Ml
/gfiIJhhA05gP32BhLgKQtwJnn7hnv312p9YCKQ+wC6oUJSAo7JIfrLIdEunM2KacM1+YZFpf1iW
DTxh5gz/FyyECanRhvFlCI1Xm/+ko6l9ZAJDIpt5wLKN/pmG7/V/KTVUL8E5J0Q3pijPbfWbwJ+0
CrKLqFJeIkm+683pJdK1vWJha2Zre4M7R9463gHD5h+PV2qEWyMSFK2mY8LJtCmq1UMnHcMpgHHZ
rXw4K6idrfUkvI3ziZmAPC/JQF0aXrQBgTG4Xd6iUp/7IBvGKwBhF3af3cqAWe04cTCiLcdHK9f3
mQXejNHaImXUCs+dPM+q71qKIDvPv3Uxs6UoKmZUvX2tRcpVCtkURRJmqIxakEpQFk33IFnqHQ0g
9Li1w6CaW0uBM2JK16BZzr2UFNIKN2WbbFpL2lRD+oC9zXOW2wyMkpesrnAxVBkJQdD/NiLRtNCT
1diclXYFFNOoruPBW+H/CwQrNEukF9Vd3yUNKkuXjalc5Rkm58EQP6RAFotouJgNuTBR1hYNGMgu
NU6+MlwJVAYWlaIzzaNN1HddtDB66SZdWL0MkK61zuf2Ua0rUGnU5hJP6U2k1Ks+NZmyTM9xJGC6
FNjLQF8G/beWAnUlhLexC963rmrMikR/VdbVWo3aW2lSwWB5b2qfo2zOLSwG7yqFC2LgwLmYishB
ziB1UxXnbMY3q1hEj0Iul3iUMDSJ0SS1PJTt2rxMsLxIL1TYZbg7pwTm8rZLyC0Uy9zMqn72mGur
Xip2jdpsdYy1FpYwzyKt26hq3dI3hGTAcDJe9NK0xsb4vIQlZqOiGAT4Cgzptp2ejQQtli7AvFgz
65PF1H3wUeOD61wDtitvI3+66zXPHWXp3EiggkceJqqSsmlB4Eu9/KLnDMesQUCkU2fBmLq6VFrj
GtPYM0m/TprimE+1w6iyLqwT1N6HTGESVNfZN7/kG2IpFtk6Y1Ur/TaB3XMSMT2higCtB+3GIafG
ypMlUycY5n2z7qHDr4ZovLMj7dCkYhdLqqO3PrIus6UYUlCmZC/QGH9rAwB1+XTlCz1H36suHPTd
Q7e0njIkRoSU4X7DkJKGiwQWtHe6PFuVirRROvmuS8pb1G+2upnfJnJz4U3tcVSzSwUnbHxW09sE
SrIyXKg2rkSSNF0FXbrGX/Lko+o5hcBHkjFCqLW4ok3dYXbfdRBhol2aoNJuVQk6Yt5GxuhAD9As
QL9v4QEsckoJ9UelA//PCqpUYDrxRWd7rjWKpakFG9oFu7asvnVWvMHg3A1XwageFCRUF6ZnXSDc
JBXzw+gq16wxqrQ62FkVwm1mub5psv4QNP2s0okAATrZGItHD1KEwAwwzkEf35gHrjtV2shRspGZ
goZ19OAV8iPwadfq1UPbJxfKOCTLvgdtn7eAhsvqUPbipei0XR2Co7b1bdGk3z8oygnLsYd/qVtv
cSB2Jq5qVYIoBZLIolcOwg6eRxmggKbss048d+F445FXzQitRI43+Jde1vGAWom00aMU5jlLTBLB
s9Rbu1L3F7I6POa99dZl0jmk3J2sqmgTHNtmukYIfRvr42OBH001oqtXqHTTZu5tsDabdPnumDr9
mZa8Hycpc5HxM1shRs8RH+IylGHOOPNjesWkLNT9fphumEXDFzKAwZfFfaQwKrWQI+Abv/RDdohM
YzV52azFir0mLpxp5+S9sfri08zJ3MdPA8tDh6tv6gr8BX7/rlef0iApy6pCPSvCUHRIWX/Y8yC5
jLcFzlJlJ8ELxHMULz5US6MifUxByxejt8sr7SL1ZtlTbEqz9M8U978hq/k09/kfmNiYCCNo82Ti
88Tm+JQ8jU//2gOdT+r4KXz617oKn16f3s9s/3qbnzkOyYquko/Yuin/ive0DAFyj2YHRHmT5PTH
1FbMoE4Z/rz9g13Pk/+J99QMeUZnWqqtA+IV/yTH+bVxARHVRgvCIqMzVMMG7fmhREMDsgJhJVc3
hleu9VLep8JwoDE5qD45vHiF+u86ysfzd3ftt/vs17LgzwvbtmKw04StWeqHYskA5F02jdbcAEDq
sXxGXwL5jgpIPiYANtrSCbgDXIjc78RuCW5jBjiECgux1o64kteoA6WajtqfvgaK6dSi3onBWGEO
8IgppRuExSZTu8sIVFASYf2OeE4L7aWAB2WiI9Pnz3jGrdEJWBq+fpEm+NwUzyRNKwM3T5HDjUmN
62jsjp1SHiRTWcsaAB7Ug40MJw4bMqzPSRsZDz1lDJL8urCv5QbxAK2U8R63wU9kEbLZBZ4qyZk9
QcIU4VM3M8RRJXspW+28q6xrKDCuXxUPod/sq1qgIBQsJq4giItZemd0p1QO7gLOOCxJ3JEOj1EN
l52BJXPG4HQZVdYZGPnrAsKAPQ7r+YJgW7YdXnWLWuqxRrDO0Y7mDBsDrAeafCvo5aAeDBrzAJhq
KcX1ap4rD/iQRwzGGoQa3CG0MatFlFP2XtICxfPMNwL4pdusR9Vfil7lDCy7Yson7CzPOT2ZNfTF
ve157jTFjwkpDrmOVdbBUkuGW8yLV+rUueag3MyoSqDrZgFFB7ajhNqPcaan1r6oDqEEbxFMLjIq
DgFaWcxTM3qmGWh8BgyZAGBjSa6Rg9D1zoDoAmKDRdd+VbV+6EJ9X5/IZIC00Em0DEDRv4besi7T
doCUedP30Nqhggz6PtDrlY2hcxnqF6KP33A504z+XI3C687w9wHecwL73jgxz0LSBOBvThbTDAVt
HJbSLhfj3RTW9z73A7KLgy74OkAISPXQBqY1WfvfAqVzdKxQzFS9iFD4E2qBgJO9HRmUL9I8OQvM
bVv3UGh1/vg8KzIFAQssMlD/6XcjhEDFa5nawweCFFCiZCfBB0OPInYnNlM+s1717hxJzm0G/21Q
2ku5RYzK13TAPehpWuj8hOUpCbplkjAVD1iJsMdNBg5xoh/KmrQjzZpVkCDC26XLtNXJYsF7tWPx
kOjVburiM4h4m6bSF8kUbWwgb6lqHqJkOPdxSCzK8grbFydJpD3GzqepOw/CfKPZ6k1X+SuFjAsP
15PJFkZS8CxWqxWMlmPnv4A/QaU+Pfnk3VRhywTRvhIr5EJpVlqSblHp3LEbDsHk7b4IV79dDopm
E6M1VWgA7n9dDl1cVWnWG/VNJdvXhWFfR+g0YXfRzIbzbXU/Kclr3hHKlOE8HJAla6Jj09NhqfJL
r1vngOo8fTjH4Gtdgf8LLduVc3+Fa/lCLdRjgZxZnxUnw5Ou0aZ00PY6FBNodo3bL2eOJUKEmIZ9
VZbbmVouAEqnCBSMFEKN2btJ2a4JGq5H9K6xIAo0sc7Y4ZEJXT54jK3zAnMlL6nQpMJauoqeKXsG
ed/W+WYY2nsZlc0SA/gKEmrRany+wcXCwDVqKLxNs6I8WeOEsVIHuDCyuurablmSfdGH5XHAGOqy
TTT2xzDulkNhHJAiYKsjtN5kuKTXR1/rzlM4UBFouBQUrVpNboSDuhWcItRrU1tdQ52fkFGAwY2J
i9eyTnP7LChvhdGd4wS2yeNXG1mgCS6cNJho+b9U6uySDY64qnZtXWyUQTpSdUR4lCwa0sYC4RTk
+E5/vxbmhOCXpIxTj+oHxgXnJRnix844qV9qwMOqbww/wbvovm0IV76+9qH11CLbaFK90rRZxE7f
SLNmArYqCSYkhWm7UlSsGwkD4YH7Oq+gIXdVFJ+KinjYreRmN0jTmahUDBHyTTGRZWrVqhJi4xkU
DrbYKBVKkhcFYldD3qJZmm1VTbspvfBl3mAqwYCCflWBhfdGe9uaxdbU7irb/qKv+jEznW8CFrQz
Gg3kmEES8ktmKhK1xDBjam4yVdzM8VDjyr3aInBNkYquxVcB+bcXJDOHA4PkEFSYXy/YSZUmFdB1
b0Te7EAgr9DUcjTaJ1j0NaV+g+zJfuz0A/ZWy4EzYYjv7L5aGfh5Kp0XUFVlfybBv4gOva8V5vTs
l4VArTB/c0uxFV2mQ/WhxazpsW9qaFne9EbOkKDcSjYzYILPhLBzmRkHDKVQxCCnSsS6MhF7VnWn
zq76Bk1BXV+lbMWJj9pId5VpLiMrdDH83Wee20C982EKwuELWuwwQOoOWXaKAGyXRHC1y7a53R7V
Lj9Z2Awi6+LCZ7wTk7/vSn0Jg/BGRBUn89JoQD9nY3uXttFZqtu7ADemKsFLvTRg2/ivaVquO6An
1tgeZYyJJyRYdOupJjNRjeG8jrgk6SBKxthtKi6YfaQx/JH2U5ZG6ExayLCNt6joDejBFA8+kkCw
qDF9SDhtVOm6lo3DoAV7NBT7L9bEvMZ+rY4MFUs8+FLy3AlU5o36rjoqFA/uUcD9NyRtA6YJv1rv
z2f8/3mhY5v0TU120OeFztW3LH6KWwnWTZO/r27+eu2P6kaFmUY85CH81af90cFVtT++b1RDqLpJ
h5ft86O6UfU/KDwQPweNaloGxLW/qht+xRzAtmRVsy0D04Z/VN1QSvyyRv4E4+i0XT9UzvrUCzPs
Iu0YbcN9uavPpHNpQ/LvzE2Vo7qbfxRn1pnhmsWiW6HcsRl3yhWAfOXcuwjPupXnZsfxbtx47rDC
0PIcruwOX0mn3kWH+CnZwjLV7IU6LootsMx95PrOsDKWyspbxo7qGK6x67boFG3EsuXPg4O2txNf
ejvVLdfDHofQJd5L+9pFu9ft9vRrt9IG6xRH2QAk344upilrsSvX8TpyRlda5RtjV1z5O81RnPis
Rkx40R6RztsWq2JFNDnzz7p8gban02yEIx17bKlRkzjER3NTnqk789xYl2fjEZ7NVjjTLjkLt92m
WKUbzqcVAkubdmft8gvvJJ0lV/HOPsuP6abcNRsmhUusMbakia501Nfm0kMhYEGvOz0GSKIz11sY
NDxvvBNihovhOd2BznFjN+JttVW9+LZ1a8dbXcOxWSprwwldGHtvxpL7uio2xvePIVxlwzs45Zq+
20Ys8m29cqkuDsMOG9Q1FeGy5pu1awSjVv2q3ML8WFf71lHW1cZ4qPZARFba0nC0XXwwXYw513jO
rvsTLnC8qr9ML4LVtLYvcISut9YquOgdvDLX6Q5PsXhNQ3mJh4XTLSEVL7Cn3EU7a6W9Kbv4BA3m
xX5sNggjrWunWrTXS3/ZO83CXHauvqsPCGmfU1atvEXnxutiI69SJ9i0B/PCOx8PowODbyU72C8t
Ssc4jy7lQ/o63QJJI1PxuyUGGRhB4MHtVC4m2Wf2sd7GV8VN5pbb4Q3ZriW0CiflTcJTsO/W6iZa
61t09l0C8io6iqPuJGsPmaYWVMAivDJPNOi4GsISa22JBWx8ynY4mjvROnTkO7EpdihP3wEtdkZH
5cNabvMS8ufRwTzgMt1r23ZjRwvEi6wzcamcWIlrjyZl4pbsE5m/e2332L+fYBEVEP4X0YW5heOJ
TcdOrKUV5pRXiJke1B3M+GO+ty6jo8kOqA7RNthlO7Gv9+/C0286CmQdn2z1D9NtSxrCdMwL5dgu
5R3aCtMyY0fmruG+Qmd3qVrHHZIj2hJp4JXpmNwGpJXZRGy5leXEy3IplvZiXOoL3oEN6G+SEw3x
xbCF78rSgFHlsrHZhBRni+ncu/GOmMAe7PNqq7rdFhQ2SwPipwPb31FW3arf6Ww2xPGvR9ffNFtv
3br90lhrK3oR8wrfpLv6iJL+vtpk/Gc40M3c8NjsjS0u2Mt2ZV3R61t4fMLubrgbFiekuV2Uim/+
D3XnteQ2lmbrV5kXQAW8uSU8XfqUuUGoUhK893j684GpnippuqpOX5yIOdHRrGSKSYIbe/92/Wtt
B/hwLtlT/63w+OBnnctnht7JXS2QDrXf2hDJnpbD2+SqBxoNB35xoIzO/0Q7saEgOKiH4ZA4CNNT
aOCfKajYml/w4sxJiNYP1J4PtQ2J3EmwM09yzKP+HYFVm4PnMD5Y+pkHvTCfiN0KMo432nTn2bVY
LMafOD/MefERmYOQFvao5SIWW/Rmh94Br9mcxYkeFo+aD8tpHKDTP8ivmwMbi7vbPdltvN7fbw2K
pq7hC77uMdB3+zogPw6y3eqHlTuCKqTLAJ0LPQuySTsl46E51NgAygz2cJjnQ24b9mJnlT9ysijs
PPHVXejiDps7vQoPjCjaiksSf0zDOIQax5+C/BL7tCVcxR387LgG8D3Y8Mn6C9a48wCxuuArfcPJ
2TCmv/IdGKqxteHOum8u4ofsoWxQvHUSN7vMp8yGLMsG5x3bdul1NmoAsDawBTtn35MzP3fQOp3W
U+y9ZAc0H0PmkA65sx6Kh0W3k2PHX2dBZ6e8T3aAfIX7aPDPmTvfVTZsci4imbxGcaH3gyO+ORYu
SE8bNpzLwsKNoWLDEsInW1y65iD34xZhc0YmUjlPzmobB+ikeVve/DCfo7fiGt/PzoJlyYLJL53M
JdH2TfvvTyut3Z+jtz888y8VR3QbcjIWU7y0rn5h5siu7d6Hrctpg5LUDlPUOZvXOSZXDOOQM9rG
OTmTzrI1Fk6u5QjOU86+Gvk6qId68+G1PWje6paHr5Vd2ZAWHRI78ifukeE0fsFdHE8jdHcDR7Nx
Il4B64/z2fR1HyVx12CbQgTv9pz93u08Cv9tMHi7L+YfnNjlCjEk6I17ui95XWgeI+xh51GTxCoW
Nrfw84jp2d+wD3R3NyPldfFafkqwzS03qXdHt1tOJpYAaKO9/2p08y/QER/6gBkHnsOXGeaPKm/U
unVgBaSGfEwWzvbCl93fvHWlMAu5OOf9i2RsP2ySl2N7TKdwNmd0kfb21Qswdm5t+zry7WTsm86X
WQgbWDRiBcVbPIDvhBiLV3/Jnnl/1hXtVBuRK1f0B29jPRmqcVP+p9sEL0fej+UGHCTcFy80styW
S1q/c1vsxsns9XdoueKnKD4kL/2pDRpH9TeMBnyrjmDrYcl9Tg8qZ3zxKm4ngpiO5SVQnDmqLXOU
wLcSEsFD7qCrxsZEBprDvh/39zUbD4wU+bEX46KomOJ/GRPkCNEStTVsOnRJeDqB24tu7W54HGzy
oeI7lOVBO6Ne7kROFO5fZ4/IBm887aebP+KDIp8F4hXMjbL1qGyxeEhJfzQvFNVYjp6rNrn3hC1+
5DfnJOyP7b5RHd0X7vY7zaEMKt9iw5pu7HU+fOv2EyohfAe80KGyv8P0iCFGMI0TlR8gR2YtaOpx
0bThbos8cPE5/xdt2RUJnAAvck73ywnk0+DrgR4MOP90N0KBcEJU4STcz0EfrOzj/bNUgsn9jFAE
cZPbxpQ8w8OscoMav9NtIQRDx6ehTcTJ27dEdV6PY1DsOxlzIrLFknC3cp0/sMSEN5gORJfc7eP2
MQnxqquDeHJQBz0UpLhTpFvZ36qP6mHBzhPxse3vzBCFnUdNh98k/hwInOJ9p6ZX05ePkwd6wAvg
9T5ZYR8kWJfWHXhJZTNnaW/YbzBimNDYgVbOFoIkHN7Ui3CyznRCiXRGlhSExO2rMkXqVKwo1pSP
2L2JzFquLivqc6QezJf5Qb1SNeVe70axdPb1RiKDbZcHRNkO74bFnbkjymE3pS2GGtoXv9jXw4bn
y135/vCAsQNm7st8Rb8SW2JykAE2hDCuuLtphenbnjCsnAuiddE3L9qbzvEVH1af/BwjvDrNF8Gv
MWs1f0NC/coOILmgDovh2e2wyZbuWG+4+w+Gt3vEIiRMtokOg8ipnMaz+J4xny2FJp4IDXvet2CR
B4+FdUS8ym7b4MC4HW4JizXu78vnrba0myFK+j4n1VZwg8ig8hW6c6+xSaDvYU33eCByGBV2JW9I
WEbo1zhRI5cynRE/xYVDLHfIH5Ov9XVf6vaocaEFy4D15N8htSTyN/3sOSKSb+5KvyX+TQgY9shn
O236pborH9ZvS2Dgk/Hw+N0l6AIsB0c98iVehkJQeZhOJD/ESwT/l/gIBSDBSMDTY+WVx/wYH2vY
Tc+gNZM7St2X/tJ/SwjKV8/ywRLapc/ge/myh0kQfBF77VGNehA9Nhjxz0yoBJnRhSDmUBxGBy4B
Hw3TYCMcIoa2I2cPbVLCoo7Uo8UuIfzIf4mh7MRD+vkr9JSkJpbduJNtHhqXG+Stl/G6nHXiJtMh
1HAtf3BNZwnAXve8vewCD3ajUIls69oEir+5LZlBbothc9Ku0TNNn4EfxCfjpdVf1s7VzwZhTkKx
iMBrD4k0X8elh1wiywKS29WfJ4xJOJyisH5hfdkoqiPfjSQ71Um+n5GioInwooYQApyUz+pX81m9
T32Wh9dmT0g2h/qn9Jt17U76fekzH+OVaN7mh9iNUQ1/EIjzumCP+uJj6ROo2tJ20NzYB2zB90Tv
3o759R6r0pQ5gEpwosPbEOQEsHtcSb2IEPR+scGKfUGEHnbW/JyeEVfdA13Fn73Grbj/sJKrbQCH
TBpanzUNNSi7/yg/RaKjsU/4oX7mxQ5dLm6vsOeWxF0wrbGTTdawDvd0z7rdN4s37L3si7qchM/a
hQE3R+jPUdA7ED0+w/8ho+cXbgSZCN062SfkB523hZsYvc0OauvuF5p1GIUOOi2Tk8g1GrZBBArV
Bburdxr27sCz1ZkdcCBEmwgXcKiojvMRFLJLMz+Q2pHFwlrjyx6oaX6Ltsph+E4Y7A4tnFKwzXE5
8lsZpmHnJvA8eMv31evciI8jsQX2c1jI8lo+oeD9ZT7B5JO4ioNFnTcQHmRP91pvv4zBnSmvH+Kv
xWNxXWNf9WqcGyx9uKY9Bo3Y001AvnsxXHY7Zj32Mhd+F84D8FAPuclDg23A53Dj9jD5y0B0HNtc
PNE7bHZ8enPYbwB0Ax6O+7a5t+Nmv3zP/D3Q3ZeL20zsT6bOh6y4aAj/PgjYKFS0j9BO7FEmPu9m
UIg50bZloTMMEmmHvV9Cxn9husb75HgXi1C3dgrs+3gQCKdxakSmtJ8gDcen5kRSfA8WnWzXr9yB
ix2djQtp7Agjv4eDloMmJP7Q9NrnGuNvhYW/+B2Xv7nMHfJK3K+93BEb22pgHdlHz23IeuGUZrd/
hTTjAHetbeJ7M3fyzaCx1wOO1N/LPIOf7GbY3Ve58C2MMmHBGbXD+ntPxCh4DR9EsI5vIXA58Adc
MIGUl4RoKV2zsNl9HGoHnnz4AlGSs/BlmFlwm29k9HiYmcsTiCr+Pv6GOOrfZ8s7Bf+fi6ZzPcq1
XrdQre0WPaFmNZAUAMUN4Ac+NGTsnfP9O0giVl/fU4Vwc1S83k4XLTwrIeGqW35J7vfrEgnXBzyH
TMSSH15TgnHkEXHNsovyYxpIThdSj/LyQAJze8jeUow9NRey0N2eKsQmeAoOp0JNaDipu33JSdj2
PZTiSjBRQf2gnaSAji8GOvZTP/0GTVthHLXe7r9tv5cvUzCccj9/MalGB6hv3TUBfRY7R+H49Chg
nIRX1en43RBEnxJPxwiqIcyeTv1ifoovcihd4/RsUnm56HeUb8gE5eftUXvcvdN0NC4lsnfhdIzP
xWm7Rl7vqXear1B559X7mWfHkmpxHohblr165O3uYD8l30cysS+fisMb9o3j2bHX6QC44nEP+79+
z/j73X7sr43w/UTRh5IzI7l9qB3n856BkX9dYE4n+lgI9Kew2PPzGX+c2QSv6mEN2D+ucIo/UJ9h
C7OJxBDqqL16wMV9peJJtM1NIX6qiE7QkCbS4PydrHvsJ8/yK0qcRBTmo2oc2MNsB9mXfSJqJ3WY
wuDIwdBEOCzcESryucVl/T2+02OkRNnU5KUu+COXghGZSU0oGAcimVrOyZKd7oqSLydQJwad9+j+
lBOBoKfg5SRuMyHk6o8UZnvCj5Jz9j2mfkrr3EWAxqmIREkCk4MVZryqDcTHNoBX5dn4FHPixUP6
cc+MCb1CgXrtHvvvpsXkgEWPhHwcOmo+pCKWkxybl5gQ8++PEW2/vzhGv8BXyrzR8iIxjUv0TbpT
jxA5srB7IPYiPm5PkOPLl8nbnD3CNFnAPeaTvOoeeBtV5uGTFqZP2n19oqr2sL1BuXU3f6dt7ikB
ztc1j4wDe8ldRP14d+sIOxyrp+nUnCRfOW7fa+qbMcEIaglUOVcvDXUituFMZkt8Qc4aIgXpk115
XbDeFQQB+n13Ml62I/U9pw/xZm5+rKl0pGekJMj9Lp/wWmwqR7yiEUF5xEVYIJTv5U/DsTzjHog0
ZZxM5I0UOVsWWw/60HowY2d+Y7CrDVuPkcuTdVeEGF7MK+VzbIlyJ1/7kxGSE7u7lcl8631o5/9B
h+b/G4A9YCwanRjmv27PPNZvX/r/+vrtv87pl+qthtDu5x7Njzf40aNRpN9MQ6GtAhOIaYk6zZAf
PZr9X0CgySJ9NBouKkWaHz0axfgNoAPc29IfMi4/EGj7PylcoymiIKQpvOF/gkD7FVoBmzQiRCDs
TSipFA2mkp89EvD7DY3qon6Iy++Z+rKIsLPnvQNmzl6Kyq07yNvhWzcKSmPYggpF+T8t3b8pHf8y
nGn8jyv4pYKcwJCvWB1XwBAhmBVY29CaqoFCzJc11EAjmS0cYp/R47D30RRL+Hq7gP9oD//73fnT
hMhfYil/etWHNE+bb1/TL78Sb/4vRFzCLinCfsCu++utfvoypghq/Hl///Fn7xvcMH9Dj9nQRPl9
iESm1fi+wfkXlcEN1RBRl0Psag93/rXBZTa4rqD1psEudePN/BfE8nZeEBthjMQQ2ZhwZP6L9PPH
doKR9C9xAsyy/IWT+KVBHRmZAW/3GvlxMV96fSNpFHpE0Kfi93wqfJghEDbZez8jGgNGmEKcM+rl
USqEMDET0U2mITnGgAUDo5Apc5g5jJOaVPkQGh/kuZRPSwGzFD+4Sl991JXxqUvMsyF1Plq/z4vc
lRcJgQwUGeHBq8BEzqTY8HUp5qOsJV8XHZ5fzRj5Xf+SZ9VbWyqQsqOJvCRZfWbhrrrUn4ednBwO
3x3mnFH1SVovVoxTNgrLYWO8B2E8RONFzo1kraadFAUCLzv4MO6/CV3zaCGlGA1kUk3e2nWTnuZ5
AMRCI2XVgzb5asDjK1QiNS/ReNoi5OSyj1HyfexLME3mxxleL9tY0g8pUw+K1rjqCEloNJCV1C+d
Kn/VMsY1wW09SOKGLAttr7rPniH1ly+dlotHAPEIOyBT3scFDYqKFpm5Dp+ldCJSGpjOWWX4EkHU
bcA5juhaNR+NdSUMLbPJH8qu+zyhcz/JywoWqusIYdO6h/NS0wF1xbpK4GnKbhZ1iS8brUrTaOvN
+22W2uuot7xQ6p/LfAaemqkAAef2hB4VIzJIgryUgpy+6DU4OakWzwVATmeYx9r/zw3M/531+Pdm
6H+j6dgzmr+2Gte6G7/FP+Gypf0v3g0GBxzFBMA7FqB6FZItLNC7wVB/A5vILCA8HbKCX9y91Q+D
YUi/SfwB02WMH6gwefBHPzyiZvxmYUgMCLBAhd3QzL8YiL8zGJifnwzGTZpPN2UDywXyFGjRblD+
hGypatSWjBoWnjFX3zrkJh501GgcfUsqL25ELZglJjz1dcyAz+V3MmO2L6sEeEEZkKJHFxrc55im
0lkxWjPgU87DoIrn26/yFFafG30pcpDKy2ahHymJz9Kky1DLMSyA9IVXGa32MKEo9ziYE+13Y5VH
xJWoPFnwyD4oBcrSzPp8kGppuSjW2PptVp6qokU9Ve0b+ELr4VEfUjDGi5mc606OD+WabRcjprZQ
Cst9X6XU+8129cZEXO5XYXvsI8uyxdV6mHpZeSnKToOcz1SbT0zx63CoM2IkWrHywgB4eqnIQowF
JQJBHc5bHEnM06G6AG9EDL/lWyLMT9uCwvb7pddaN9toeruFpm50cq2l+YTAA7WD5XuMXsLrthiN
3U8q0tJCPFPImcbuuM5achSExGtASU9QFt33ekmR2UKBOR/KVwUm+PSwogIddIyznpr9wciA+/Za
IwdqI4tulmZ3kgQddzxW93KZA8YrmivSk4Yaonwbh4ic9HdrUQABybbHdEkXWJcT8uUkudwe2nIO
tm0uQSXwXre3EFKhcmHKaoO8q66T2XzVkeRDi3YzrsKkiJSdlwXAurrRMZkMWBOBgO1jtc+oKRcI
cHYIemn73JRowIyqkchD4eyUs0Tmt2+EMYGVqJLAceSbBT9usWiH2gIKJqMuCgSsAGYsJ3cCVM4n
KX1tl057apmec4HdcKHJutG+Q6PzHK0bZs3UnJzplmMmofwGNboMa3CpuUPX1hddbUGybOtMjR3l
WSfOSj/JI/2rtM2/i8hztcM0fkxu1O3iKt832T6VkEaNn1vrBrmiFj+XczpT+EUS2otksz0o8JXd
Gek5ys3t2u0aOzWUV8GGItc9eFLLLaz2VWuMu0K14gsjiUuYCvPD+zma0fxKs7k7xyCn3WgxSMu2
LrL1dCeaaZTtONz2yW0TxUuW+mMZxfQK2vlrAQu8twpAojtjUj7AfJn7AJnrogJX0jQjkBE9oW8t
6DOE7i09kmqbkSapKjfhtMGGrcwXAhmqXrmh2YpR+AMKOCALVnCf+4yitJ8AVKVeR2M1r7I2KC+Q
oTLi1oxcqxZ1LqzAFUJEm3S6PRD6S6e4A8D7J3v6b6LmG1HYH/C7m5EidGZmRrVMJjisXyBWqjyu
SQf1DZhsiS6KUoPJXNGguFkSoUp/PL0tqiHjC4s8qOMxPQvLDP320n6JTKNh+HT/3cLq9MDUlRT4
dp6e+7Kk2NBTF7SaBoRWPLanodvo3AtF4wz7U32bqUUMLU1J/XeU9NKLFE32VBuuaMTr53HZTmWO
3vrakvwv3fBoTsXL1OQDVlGhBd/Pli13hVh5IGXpPIO599aGyfDUTApfNLr6yrCg9I4o/Mto8IY8
+/OyWUzv7AM8LDt0jMavNBcETNPWlzQASjzMUZya9SRI63q6/WQmcM/qGjo2N6uPUJrM4t8X00RZ
Y0k6p5Pl6KosPbIGCViMZn9aS+0clAVCIDrsT3eCvqz+piKqfXsK49iA6DsDie6KLDgnnRMpmKWE
Jrz8HYWO/oSOWhcaOrJU7TyUnCPJ8itDpTi2NSvcyEI4SWNJC6f2pbytoYxWTvCtb3ZCj0KTEKmf
s9l4SASrgFs1WdnkWv94e8jjL+8W2LI+yBrjn/U60DIURWzP3KYfkP9qA+6ftIk5zcf9Lgr1W5Jv
oC00gd7IvnurdEVpwYRUDMI2cbD7/faP+8Nm5UDo/vuntf8HsDeg7l9cMbdLYolFRqTQkZJ2ndM/
u+JWbSwxH6HHSJd1PgEr7M4kAPOpZ06hzJrXScBUDapyNMB6O+8mKZtFkGHxUl91ueShQRVKaRFb
KZX5odObJncy64JwloKIePpZQV1Cgn8gZ0iiJlwco8cG7a3g3aqh/ggVr9ycb3ezKmAgruIk98xq
6oOlpgxn9qlIE1NCvGvTIzGQEWxEgEpb/WyylPvbw9ygThnFMkgVSKqbecWJd4Jll0Vr+oWyPeuL
Ud4piSi/9PPyjCwI3PBKt0BJPdMpU3K0WzDwdzdvJeJu3QqVHTQO1Yydg9hFPy7iObdmmu5KGh2h
Dn9+d1pCPj13E3q/jRznwTwY/R26fJVdaitc1dXMREG+X+YyZOZhnFbFT/en6hJr5/et0+nD12rn
W0fOiz25+6dif5pLyp0hVHqYFPtgBonIQEjwsZfifYQaCJJk4h9qc4LQUBRgJJpMpHtQHTJjVWT8
Ba7n2x6dFK1mPKxtPknGuIVJNaJjXEvNPfogVDYn7ZJskHjsa4ZIDCIshkD0cHN0kj4p4aRChROp
E22PqBJ9KUog2y8+wBU/HGPUMO8z5cPf2159DwB/MiIEopauEp6Ck5XJbX/elUpVor26bJPTKiiY
Qek0UnfumSxbmbd+vD0ITC8duniUg9vTMeu3+0p+nbcQbs/kSVLj9KmZ89xVouEy5gvCNz0SlwhW
Xm8Ps9WBa03Q9IZOvD3XC/gOs2SGYY5V/fL+oFnQKm9b5SxlFz2839Fmirawibb4YmgFzdO8hfu1
Hyy3l9X5pOcJNy5VBjgHMiAD4tp9zsX2UqfLqarV/toh8UdYiaz0Vr7q2325VvP9WO3fT4yAlDCj
fAc9eH2qGqs7o5aonmS9oaPSyZ0zpsyj9HECDHHrmgAuWPMu1Wi2dJl6XvOeXLbOl3tt7AOJObi/
vynSbWbxz3dFExlbFEWNkgYJBMS6P98VlIuUMqobGXWA6bO+FZ2yV9JV8aA0/XR3s+hL10GGHZsH
gwASBG3MMUvS/py0THIs+nYn7rG8vuqAhNp2PN2c6e3phtivWyESivoUOxF1MkjYGeF2NlW7V1p1
ubf06qrKG6FIpEcOMj2mR575Uc579biVgMv2jIAJM5qV3bAxORCjClS1QMT2vzZFJv6qsshelRHA
gUpvIYckGymdtD/lg4go2ISgQlp2z7opgpeUezF4j4TKkmFvEbHSBzOSjlkKD3mcKot322jiaKDU
B+x6bBFnTc0SaE+Ojo2kQr+YZFv51glo4E3N+KFQvmCmyovZSdm5FpfF0TOUKZL6WmUI28im3tra
blFHa3tcuhiBj1I9z40mPqmlcDYl0DL7xrs9CLCp/gjQYZ3QxxeEjGAd2k1CUdWgn9TauAwo7Fw2
TVNPiJLfAjqV8AwuqOraxQkN8KQJcJpAdHeroxK1w4lBLIe0w11Xz93ViqzxJNbb92oT9nHIGgDz
nq9l467XgHxT1HTJU9zSxEFQFW3AsbpUUr0hEPSIazeQbcjA5/Qo7A6ZVTqyLAvwriail80tc/oL
NP5jbIK8EYZ/koKXfil8EsKJBvtV1JkBBr+v/Dr9K26iBYFFQutTqLTL2CYw1A5Jf8pKvf5QmEyL
UJ6S9hTs/UYn0EYQYW/LRUvN1lFzVTrdHrY+kU8SNO5uJ660pNbudeyMDGmoNDurRBYvC/CY4duS
VhlkHj2CLmg/0aLfE4LIjHR7SAp1tDfTMk7WhCQSDnA5DE1uRrDxQo/a795nemuKXoJARVfgme8e
pGSz7nt5bl1WpzpI+Jnw9rQuhiXEDgBiiOvRqTFP4bs7SuPMQkuQXRKJK2QNetl+MspNODdFWwej
ZXZBE3U45qnunJu3q+tJgsx9oytt9TTM0Fd2pf2UEmElZkNgljdsqm7XRr7d+9oa5EAbO+aT5Tqh
B9UomWdwRfdrnzjjnon3+4OwtbTPpkL0F0m55vkSvy6dAGw9bwz4pbvktdZpTk6WVww9RPZGnVOV
RtSpVs6SsMVA8kdiNnXtaZKtgLusjKlQripWRiWwkjh/rmTrLs771G3UlZz7lrc0A2NEUreii6sl
dltmj5w3RgWa1E2ivWbV1VagMPw3rYsWRqr49E92kkLJT94LKgMmKEUKtjvrj67/0jwTktogekHG
rey79cic7YDaslWHiS7fj2PzrVWrkmpAUwYMeAOYa6cNK1cC8ZfEPDSNqTuJMXpiUI5eUkVmxE7r
J4WBuNS8bvvDSZRS4/1HtdxE991LogD/uiQpRLcagp7tnqAl1RLITf0JVYH5Oixxex9FUE3Xrbx+
ZgR3W7cVoVepDtpsm55R+WbIqGzQoM1kwVc0Wme3nFIfWwAJ21oiDiELh2pbWu9WAqmjXAk3Q2sQ
HKzfIGVQQ3gSpbuFsWArAt93S0AjoSmCdKnUEIFE7SHVxu+5njTOkkNielwV/N6cmodO14Z7sufl
YZ5PZq9Fp2woHrfd7vbyVl7zuj4aZiuh0NnO12wXXyxwfOG0jpFnbb0KFZBUvNx+16zJJWkbRDNQ
w3Bv5yEV6fRLcLe+760+pq93i4oU8zpP6G5n8NJ4N596ezAlE+yxmD3Gei57VC6ZvhW7IliyYTgU
WWfBK9KQh618+zqGegjNvvQp7oNqX91k0n1tllHgsXQigkyrjnFhEW5tLYTB1vJxqvYZ9OZTLafV
qwCf7GOUv3ST2wv9KeqN4u5WdOibvP6HdpC2B08/uXHqfohgkWZL0OOTpv3sxlWhMIq21xhfSVPm
MXNmVQ3SnmNqODdb2HdWdcrE/PdNNJfTihu6aH3yscpV6ypPTBhk7d0ffmhW6HtPaAKbjQVL7jKi
LAy5693tIWmMhAQV+4DD3Yil2vJEWl2emo2B3cPtxzqSc3/dBBlZwmUhtFEQ3IzkAZQkJZVbrtsk
My1uIxqPFjfK7Wo18oSxqlHCInmaRVfbnV2/O7sROZRzQjol6pt6JTlkFgfePWT7EJP6+4N+4zb/
80JCW6JIhmnSXrR02ii/VAiSIVrHQk3pmqGraKd1t1yqbWf3WapkuVhCr/mQzr8lWjba66YyamQK
Wmgi2elXEwj6rganWZjSURHV8Rjvqs0otYN1edHMBMBfZKFGX0D/tODMT3luGp8GqgM1cjKX1BxX
CqaqN8f1+tmgleIua6aE/UAPcShJJAQUeSAM1o0QHR76jCszuV1lzhe5YuVkNFSCypiL+7Hovi6K
epjkGaGWNnoW03E4y6uACvf+NC0y+R9qK/IeKf555RgvVilQ77mntMs5/GIhjUwwkrw1mCPf7TY0
YxphCGu24pyJioyo/balj3xrFRGO8nVplIeE0WKtb/oHPVPms2Yu94oSStoqPO7kZk8rgk16m893
mW4sx0Hffl8LUzx3RU740bX4klip/uEkmb+mKTSJ4YhQTPjaEJqjcP7LSZKTqpMaGQlilZ5Gb4l1
ZHdqAgtju62cE/B4ppif0rVkUxilNl2MQ99OiW81uuLRiCqOXT+YjjxCjSYWivVsKYI9t3nzSN3A
es4i4yNqPRGTq/wbqs/XKF/9QpRCK92Gz33GANPa1uVpMaDLaAY5t7MxXT+OhhDEVEsZae0QrJL6
6n5eIOqKJmP11J3QIhP6nozKBMlyM8J1q+pPnJ2zuU7JMVfz8UdNJNGj5JqvDW6+h8e+34M/JuSH
Qx5nD2Yljqd3r/ueL6rTRBV0F0NXk0y+GOTPoSWhkaU12s6GMIUV8qL+HInP9DWP89Z8lWbVOilm
fb6lklp6VaJ79nAayLV4UrVN9DRaUJ+IQiEGOPSlLL+UT0KtDi6V6+l+1QZEiRVUfPYarSQl8FGo
iKXnYvz9Pz3uiiJCcEO0vGsbSntT5c+lksxsl1E3STS2ihrtsbdi++be8rWi6rtXWt/LrSsvyYRx
RXN+BgaKVbjt7duDEvUqs9o9xaoiys+znteOJVR31mzGl23pagTDEtCBOTihNFevDRRNP8J8ZRse
EQBfLi0CTGWvGhdLSu+kKFVPwwrmE7nQKEg2wWdgmbGvSc9fxUjUTmYzAzEz8wdpSdtPQ4KeFRKE
8PJtiWHXqqw+jLo8XPUO6a792apL5T/Q4dzy9T+fdw4HSApmyKmj6v8zIooHKxbmppmcnmTkJOfG
FESTJAdDGr/14/q8zIl1ueWC5atKrc1G5Ex72Aw5IAaC3zRHbbFYQH8LbfKqilscqoLZeBOdUF/s
dPBiZgbPikGxGorC+TFO5vmxZXQvjSbz/vYsW80ynMTOHZTkFUkA5dJutXq5/aTFrWgvORZ1Tsxd
PRjZuYVZiS2TPW2vtfdSxyhiwrous4qQ1CGT6FdlxmBcprQrT5Y5YmWT+rGKGzj5F/meetEXzUxn
d1YU+aKYwhbGUu1MXWv5S9FAxlfP4boX7JcB5uFmkk6rnBkXqt4MLljDF2uTqTEOnydxjVBi6YVr
XKtvFYHEyRKXuLHztdxCM09hGZTzu7ERX29vpykFrYI29WOLkHOd5PZehJ/v9T88DBoUeZhviobg
CAzR+KUWMKhwwYpxXdCQjh6FiXZVK1r5xdp/SvvxG3SCNM32X93+UbM6hZSPCa4/Kve3n3qr3QnQ
IjueqV2gdRWFN5M4JtFVgmri8fagIbZIAg/VoGiqR70qhYvSpYrfS4rdSFp9ETSG6pCOsw5T1akH
rbLWYz7v3naUInsdJOF1jGL0pfqidyHJCisACA8FYu4OgtTWQ95UKrKZxOXVSK46G8P0OCc6Y5Sb
8E9krcruFn46DYoCtyeJqWxqpgLV58+GJJ6UTTfGTrXZX7WTaCPeTye41uPSL+Q6up+Ym6U72fp6
LiBU9t9W21JnLxqs4YFiIGQjwyT+nvO1jkLJEohtUZ2lqO7hdJYhlunLK1nOEfetnFF7pNsyWfpV
qLxUnvs70xrOBGsony3R9g+wQePXCJOyogH0xYDCy4BfSPzFUuba0gz1LGTee73YKHLxLlsYf8sW
XfT6Ka6PfzxEg+zwpb800hydtUk1nqU+8rvOgf4EEUzjo2rtQ5vIxUCGNKzNoRJflkmZjqJAqDzD
jg4lIY4MWQaAtLJVMYxQrVdZNzMCHJgm9GZdrzPe57h2XXTSMTX5Ji3BZgrXW0RxKzi1Uo+GH65V
TtQW2DUabA4CesiTp7kRyg3ADwGVYvb83ZRPM62UfoOYq2jeBthePGHRkxORE/hiaEv3J9loMg2e
NmCey+4SF7l1FvcNPUcNeXlUMBQ7U0IYSuP8Xn2oTUn1kLnqbFhh32S6Gd7aw+LYybv4ktKX+T/o
W/wahf0fws6ruW1kTcO/CFXI4ZY5SVSW7RuUJduN1Mixf/0+AL0753hqZ244EuVRIIHu/t44l+BC
MOvMqrpJHtsf16FZaZEmXY/1xrDkBmUKAt4cMrGSRL3I4POfl4y/wYfLj4NpMIksI0/hzw4P+Cwz
L0w2nRuP12XFJ30LkkpE29mFlq2uw3TNJ819QTHzqFJXbMKkzvagBNqOo1QVQr02MWMh9bOXtJA/
idHFPDqfab2GiuyhmW6fmaI7coRWqymyxgcl4+kBhh5naIUY6J//Kg/t1X/fzHNEh+kTkaKT9UDI
3B83c9H4Qa/8AaqBORqWb983qn81NKE9OUJf9zHhbZY5xvsFQUxqNRx7j5lQJzks0OVL5A/ho+aS
X0ZV66AZ4KetEdyF1CL19PecZN22p+Wj5cGuQ2pBOoJ3/Lwx6BpU8m55KN3g90exy7Kic42/iGSf
ZNExybzy4rSFfQRtiYjWkdWDIQlMd73IJuYK9YIKYv8wVb6+bliybshQq0d3Wiuxk5R1umvNAPuF
Hb0tEKU345Qa1gGgStE3JZOZD8GRj4jcGwh9T+F0CuLvaTlCzfocwfe3q7wfDXM1srVuKcIY13BN
ZAfQWLUmEC9AqlRoxJGR+1X4k3YtuunRkgB1cZiW/3J6/zv15XoGSDaiOpAaLsk/hpBAJq3jxEBP
KkAu4XgYquuO9kd46Fn1kIdv7UBuVQgTclX6OGBBjuRBjM10qaXuMWWR6Fu3vrXmNqsOvlY5hJdh
PTCCuczUuimB/19m9e/jJjSdQ5yI7wJlsr7+caWRqcwMOUi09anS7kSUjY+VEK9OWU5ffHJkMbVG
SaT2ZWmk74ysh660+kc3z55unJwpz3Yf7yiPVs8luqyztCp6N8366wITL4Bx0Jf+ObCgGsKgfqT8
8oW7qzsI8Jxe63DSJW18sipYFb2G7l50M4NWDKuszZxnk3f0rtLSZ6LgoCEiQMY2eW87sfVa6jKD
Oryrsuh5wYzHsAAQKAkhOgylNHaaLf/t3uRg/sfN6Ri8sZxRiLZG0rTII//zyE4/8JhD4mDjjBs8
75rl3ZFURxH92OJyc53qTtS7zofeXcFKf3VzUkdl2oSchv1NE8f9ZWGge7/LUI9YhIjVPiKHsGjd
1dBQM6WNrXPsSwIwuM/rlRmEP2+8Z8JeAgmFTYoh0ngWBXheOYFbKr246mYRPEiy/lI3x8EWjRtt
IO6+qr1vI1zFsYjb8jpFolrlRoOdKqR9uh07mEVqSk/CKp2bCsEQ7DmaCh8WEcL8md0EwYOpjmPU
pw+OVjZn2Nmnv3hSo/R+JHlf7BLPHsTKmPSvCy1gRbBQ5I7fjQXAVTcD0CN6nc3y5y+vyPIQ+eSc
xRAHflcR9s0a861zv+ROj3TfrTAkzK8wpZweLLcrTkPtnwer+lLB0Ty6ZVbvC5k5h0A07TMhimkR
PfBi60/Lg3TUuA4TMit7/DtPIZoknZzSaxZMjyR8Igb1O1RhU1NxyEt8Z19mHJUYSD86ooR3fdLS
l1pwGrClzuEvd8B/neI58LPy2bL7fFUTgXxenjOaLD4hQFJkOvPVDo6R0tksWWvUdeXkFt/fRjy9
TLQVSblQSnFlBBSwa1+FoOd0IUt1kuN+E5RGZHS7TpZA+jhtzLSurjfgVJUnLq77hYHqq7i7WqS+
oQjvX7ycITXIcSt0obUWqtIelrvmJnEj8VBdK0/Gm8Fy4oeut/IDOvLrUJr1uuvVYz1fDtGQ9tc8
CMaHmILjbTkVHJM9Ld1EkRU9BKRH3R5SaKuqUvHFmWS9cpJ0PKSjbB6rAlqI+YQyYvD+KEy7jeP4
xWGZxJQffa81cnYSGTyxdyUrry0ute5DodMXuRMBmc2E6WHSHgUWZ1cXu6bw5YNmvC1bXQsKvi4G
xGTgY+7Z5aU/9//30fJc6/Wwl7HxfvtiY53G2s43ukm5jpiPqVPSdkdtGnl/lGE/Zc7nUEX5i05r
/anok88sCsKDIqClIivyvnQ//FCjOqqOxZXi+DlCvUn6kyPg8lUzJBsnsCSnqqDlvez6XSuZycQQ
p5syTIt9bbvR82S9lzl9xxW9xL13t7x1iS+ekyTyVotySwermWWwofPDI/zyiB7mY5nMUdb4O6eX
3YkDOVk1C9ESZNH3shSSFug0h+qtWQ314WenTFA4+LcupgGqyeh2jkrrMc6KhwXDAQPD9O57alN3
fX9f5+lwH4rpFFC9Not4eWp+nkZsZwejn5xbl0C+VuXI/0BRB6cxH9qR5HRPkNVNk3JDYrsnX4aq
nI567eAk0gaKoheNX1NGEzK4Bmyn78SuN+S4zRrHeSmp4aWnZnzoKDfcaI5oHiMz6HAv9I/9vEVY
Xo/tPAzIEUn15JSix14tx9zlI6Ys82Tm3MpNFSFybN22X+t+MhGqMiO+dQ2FqJBWb1kRPdJGZCZe
faE9lsWnNbNvIuh+P5ilqU5dW60WQmD5XeHeDHMa5jWgfgyjKr7oXrNL3fQ62qX8MX9QsNccIjmg
GiVeHF9eHnbbsWjlZmy7FkypeIT5Ch9zmwOakQ/Weij88BEEXHts5w51/p861s1LGA/q7GcV2nCN
/nVuIWyS88GyI/78kmruMVGefhEkjq1iAKuDnzhPixZJeSTKp35TrWxdqtMQDO5x/tVCiVo7pVf9
+tdD5LBpulpZ02TOF/oUW60sLtZokbvhwurAt01fMuES+SCa5FoblftMNt2xB+yg7HDEIuV2wNBf
B0vHB57F6WkSdC4HQKB7MzXCB8f/SOKvaEDjdVGp7u32EbaPeEolqJwKt1OVEIlZt82xzZWisVz8
FsZ0HqcLCrrNrKHvayYZXcvi/LSoN8uMMuaFBnRUZiHhtdwHx+FVsoroOYhUvVfWRF1Mn5fHVuEJ
nQLelcz10gfP7eemGmnf20V2shX57IOZmdeUBRfqk4BX3S0fk6Enq4nLazIYGkwN8W2NuzVUzHRl
EJ6Xj4op1Nc3FexA+PtGoqC5lzF8IevTmTxJ0rE8Z7ovukhtqpHQyaLnvAIgvSNVLtrYuBRIN25G
g5UUOE6VebdypgC/utWJS4eMEajChafpSgCzui7BKyaxiWJn2OVULmyWqx8l1HPrDXZ6R5msdWpz
Y9+q2n4cLb6dL+hFipO6P9nF8LKQTWaOQPb2OgadRspJNBlEhvb2Vna+8VAaBc7FwY8Ok15SYa7q
i1M5d14oXuz58l0eJNfsJJr+Ys5P9T0yB9MS/a4Ohm2UAIjd1AFON/JtZqzJnDfqoYJ4V/FIDg15
iOj7u4iOd04Y0jDu86744Mw5OCtXL0GSF01TmrmkDyzUL7mO7gbvQx/upK0Hp3aWYBgCaC4rkR8R
+zoLa1E6aZrYs5L6Z0e15mvZVb+i7whECalbxGGdAKVZQN24NJ4HCsVPbmsVa0fvWWJEdYopvt8g
Iy3uiql21kUa1Acvj3qQM2QyjQyTszHClgg5rfrhQ1MWBMj84OnWy40RjCgPWaYW22DQhfd1Ll36
LQ5i8TWmY5FtUSJfxdBzSII0f7Ti+otmtMi8ZeSepRIkvAwkH/3z+GgtArv/BIMQOwKNuhxRCZE0
zT9P9UUbFcXIgrv9rW33xLd+0dui7VwVtVntKqukOZAiAo+Kk0BHSTlcaBUQqy4V6cYetO7UuXl8
NVOCedCFcY1maOHc7EAMUfk+jihxBjV2J0VN9V9Q9KJt1wyHLJc2WPlxgK5YTPKTsebklr77ngwx
1tch2XO6IVBKz9qnZCysx9scJzQtfneUsnZuUNA5RDHUV4huSWH8VwvdIr/mfCIGeatOov1NJOs9
FQ+VH1zSKn11M3AeZ75zqQsJz7FtFVsmkqPFZNz64mwNKRs4PYZdnzvANsiIJOG351CHmYo8Lkp4
M3JGUsgTpEne/fJAMaCxHcqiW5usypzQVWLtx9bfqrxDn69/X5SfTdQD13viVaNigizP5lwMXfSS
Js1DqKlvt/dC4a54FSNBn155yFptHQFU/gTkfjWyRL/3Sw8Tsp4TGaTa/pXs/XjvpSHG/aEd0nUw
TrwNHdEujYa7ANCjJo96hKpKSnXpR4vVyJffRj8h9aAKgp2B5+diT0a/tqVBKkSZDwwUyKHH5GWq
w+HeGewfFozXQdWVuQs0xMgjED9lIqP2UYzAyLEm753JoS3P7b5bUPGElSp1JaBfIdICH+tQ9EVr
o7DVSpMDMuBQ242FRwq45f7W+xuZOT3PgGLiCZGsos44aqZjYBrszGNLAPRWOASGM1pdF8/ADXUO
AvpKDAICTTM/LDf5glFqI24kkcFT2C3eadPO9uiQKVexFZgtzR/lMEyn23pdBU2Izk0ZFwjyH2Yy
ypdMFMVWcIFRXd2qe37JL1llZGfXGbLz8gPCmGhmT/rFyh3HdI5hvfMrnRSOshlfMltcWreMvqep
TT6E31hnP07eKimsexi19+XVXT7jTfhS4hw5A7urlaep9Nj1IckfGtAGylcOoUlcr3I7mPfO+JtX
MOxEvvbmDlq4m8wx2lVOp72hN7PXk6jeGjmpbellPjFbjU3ordiPdqdflhUyznkaewOxa0VMoSRj
/0Z1jv6V5eMLkJ/3mMKWN47ZXoxuaO7sB1lzZC2UY+yCxdfAlPjjNn13nfqay77/8AbcdXH80fi0
frd2xX7i0q90W53L2p0uI7HDJNPjFOtKtqzlU98uknU/xTlFEPLE/OT+SMfo3TM4Glhe6dKm02IV
W9Sg/uhdJjbFez31qRZu8oZWF9RrU+quwf0x/pXVuWhEdda6//1oec5LSrH+rbGWTA1uXEZb0w2b
XcXg9HT7ipN71LHMpgqpIvNw22vs1kC/k/a5uyrMjVGuojjw7v6i+5tWxb9XziTWzqnfrZuhkp8m
es02JjozdPyTVtDVVLUcOnOArIuEe74sH9UVu7GW6v66wQm8hYZt9pYnyveQ13eVWBbjJo/rXMsm
cuny9O72QoAbPZWjg26CeWZlWPp66FwO3dY3EWbhuYvqE0Y+LzxP3VABL3EPp7FGyL5T6HtzFiFj
awrgkiJilEytfTC7DGwTRqOirMe0D6EkwmN229hl5TKx+fmnzyXpyF5ulz1skfD1FrDM7QBP/TiL
5mCJ89DlT6h3wGFkh4TAxLwPennvpRNRJ+m0llVKfMtgYH+fckTEiwTNmbggKyqPVjByKLDmtd4a
2m8LMub6pb+hm0jQ5875vxjGL8uk+s874cJ6/LERWjaOi7kQBkBu9mr/J1aTjlNXxP2Ub7PQLfRV
H1SPjrCGVVAF1nsadMcRuntLfwYz8TwDxhPvjjkkZ5TazcW+G0rxPvQON4AKv3hOUu2cLGqP82e+
MZC9JXp8ODp1UQggyWYXmUuBA+sCVrsCvV5H8nTZleE2GTt5sk1sBXo4PhNQHX2oKXuyIjZkze6+
aL3fnoZC2ciP3PAiAlGjSyoe//n1MP8GLANP+h7SRQ5OLhTbH/BknaDZUmPeUkdQmpe4Hd0rsPAw
mtr98sk4SPdaTy0H0BwovKW4QW98aPY4ZX8MCvZDae2LIEwxYkWkds8Pvm5lp4gtaxF8OrFkB+sn
d6vFubvLqFlC+BMa/4KRm3/yQTTA4BucG+3w/Hl4kf/7rQ1Cq/Q04ZKVl1qPXtQRsTDPMVZvfidk
/OrH5SkM5yVszn1PDX14FQazV4JX6hOKCumV/FCiIoKiY2hPUio3kxYyq/EnGC3XANQL03/5pf8u
k0J37tkO3KaPygNr5H//0lieGjOvRL/VGiyweucGt/ORKI1t50GlU1erb21d1062mzEwJWm/RRvG
bj5Gw87wquwa5yK7YlLMruxAnAbkECKi5dPlOaMUxEbMY1Ol0YG9HEz8ctSZUmvA2V8pmyHuhyi9
i5xo2iQjtVkI/PqtMKp2tfAeYeuY25sCY4jxWbfKzDZ9ECS7uhjJ2lgO7LKR0P0W84psdHsbayLf
cqZ3tlITh642inU0FWIdz/hEVRZyu0CC/3w5/w2KRS6OpAgglhcUAPtP9YQB11WERqLvSoeqrQXv
uZ0QR2XTekZDwPYGAiUTOb52iFQ3U6hLJ+0SGBNbirLDswljdQbC0mlUuD3TFEo/UxdK4Lb7rNuR
2LAZ7jo7AO5DDrYg26nW8W/gIZJdMYN7UTtNFCz0fCNfr5LjZI+HZqRhb2UNQ3pflHq+ChOT3pEu
cbaBHVWrARfr+1Bb9QXUuLu7AaQR6VwUUgF/2N1HmOmgtUwUo6UI9Mqr4V9EU397BWf+jMIZsB0f
/cltkvgP16zfG2OQ5ZVLqVn7iao0fLaBe4+h4zFLA2s/i9Zqn6XHvqK7RKni6F5ROhit8eFaJ3sK
/T2ZF8WqLprm0asNXLcRpeNzEWJdSPlUFzF5ek7hUtGiyArzK0L5ZjusXariJpXMMp1dDAAU0r15
Nxp3v0z3fgUxEgBJrtMRyz5ud//E8TU/FIzZa5+evBMHLPc4O1TLPlljoQUPHjHNoH1ByOwkHEor
zDUrinrZVVvrR8pm+PDPlyCrjfk36p3Lz9V9f85EIDLE/2NRNeXkDinWqvWNme6RZ+HXm+uJyfg2
mo6+O1PF75GbHCSegnuzisS6na1OfRa8JkSxOW38LNPK2el+zJ1fsWdGA0WTi/YnCTLCnZYtFa32
V3ozKaDkf5Zt8FE6efJo29BpjWrKl7Fr+31YpOmxcZKfOvVNh5QNcIc7/jP3TOca5umnVRjYVUQO
uRQlj07d36tYjz48aUccOdITI9+LV6fIFGa7S7tpnNmfqfro0Sw6bT1GZvmuUmOuEGpJG6pnIbqW
AGcPmozWshE0eDvZuXFl8GBXOOyE39X3Rf89RQf1CsA+PGCvfek88Wj0Rfla2oR6J1HenrLQC7cp
Cpshls7N++H43LRDIPMtCs7XBVJGX5Gu/RpHd8l7OwuhAarsK84vbNGtv3aLlGjlqfWf7Ey8o2gp
n5FTPwhKOHcyLuRu+S5U58VbrsZ1Bve5ra02f5GOoZ2rUqWrEGCbBspQnpEVTN80G0lz4LFNuGHd
7Iwq8k+5aVImFXT+apq4Fucq8atOvQhzVotzd2auRk+LtnoPz5L30sAXYZYPfi2MbalF1d5PMzIr
e8/cdIFwXkyLEt84Dopvoes/K9NtflnFVWG6mWrvw+AvW2cGBuOwjwn8882G+wCqNMg90JDJ9B+C
yECzl+UPy9kmt1mKy3qe0s2aZLUyIqZlZjgOVeod4qQ1tpUmLcwunn4dKSzhxBmtFn13Gcvx4iiO
iKP9WaHXJebIBlmpWIyg4PtLMQEDqLZjhmk4B5OPgZno3uCovc4svTktSP/yKS/yOdMyRsKZC1ie
Gtpw47VafAq8qnrO44ZWIBgfjz2IDrUcL3jjEZFoeNPKHifjgHGQnX22otYJ+flR5v8M5lV7WbqX
B6jc70DA58HE3Lf489OMG6ig7kejbPPOi1v+ao9XAWUXOOP8q7ilPUfiRQTQ4b2+/+sh1aIX1nSS
931oDFmGOAawYvuXQBdwaQtRV2PWup3Z88RHfW0P09bOGpdVHfg3T2te+XZInrwpOCfpUL7Hmmtu
sb37V9jWqxYxKSYzbO4b2WoK+yHciSZ2NqZb2e9aaRF47VlXuyhwT8wSPqet+71tl8mdYFD7oAmC
I/ZiS0jM+k0hCXlcNNaBTzllEebhJc1UvOYegq0r3OsSDTBK6yFowzMCFfxJVRA9R9qYrK2uMIm6
j59D/JjvxjiAnrl3t83f1WtxXTwkKD4J9fSK6WBUiXYZO+JMYsORD3beJAeOeR6EKxp7ekbTqxhj
oHllP2u+N7zB4F0XxxI5KZK2cmWtFjyXQzIFZh7LdasqkLGE4MewK4s3qVP5kKXV16Tqok1B8zsc
FsxCFMXl71CFLJ2iPeNecklGtaUnyLpnc/mhpYn1HPZbC4CSmHad4nbf6T5hsX8wa3lfCAAgjZFT
49kcS4lvNNH22WjSZaey9CktK3Gegvalmmekv04GGZsPHCANvpyFEDx+xVZe/w6NwL3LmQBL6OIz
bRXBEMtHqbKOjpdbK4R8084zuSwkvcThzkmr9hyIob83C4fyvhwXDtLKbzX1wkjIGBA7UVkYTgft
LeSLQ+MFp1zRw50ZlXHBHadfqrB6vsEoCbKKY5am52n2M0xZQlZ67xJ6TNPrufXl1yJJu1PVpUQi
Wm33Opjtp1UHaFbiUPwes+FrYSDuUF4Ml8knMBoPzFkrk3YtymaXi3x40WyuSRIeNDpy9WFj16n4
wcGUfD3pEx4TZFCbGbx1lwhj3dgOXBvept1yGuASIC1P18fVMDM7KbcOoGO5tWr5bbA1cptVl9zh
Vu2uY0s/cOnJk6ca70Uv41/j5GPCGOlfXWDX3E2GXe8KCJSwst7DniSe2et8CVFUpMhsyYtNdq3Q
Xo3b6Oto+mfPefuc5hWLa+ngMhxNfy9TcZ9geT1oAy58JOOUddQ4ifzE+mmnKVhCzsIlCl1fL1py
ThXisJxkY9GXbN3aq+v7iGsqiUjXypKTRo4GQV0k2aOtKievOdsLNlBN06cYBxwZiyadt+gMAkTS
QdCKe10oquRD/+g2pvvDH/v3MTG5cwrxoPI+IT7LP7MkcNrpOKKetGwQJzHI99uZGpaA8yYal8Xs
lxUnG2TatMnCjVP5qXA362HQrhBOPRtL/oFWXCTAZN6o4Q5xUXtfm8ETtZCX5cfHqIa0yjR+X9mk
zd8vi09qTQKEghRCH0vbEBm/ckyzaLE5x2KY5m0vMxTjnhzfQr2zX5Lgl6MpvDuzgkqLjWzbIqFa
+5hnLig5inQnAXnmpTXHrRDa12GA/iLeYlcp5mnfStdZ8ZK7rX/2fbGWqrzohUnzwRh/4h1HtGWq
eyPt8kPIUOOVUX80KGw2EjKG7BYWrfT3fg4s2gtc32ihNqPT/OpSSW+UVn8dsmqVBglVKa5OY7Lf
ki6Zqp9K5zdW5NPDuKy0VidhtU4xJTXdlqQVxYwZYd2jxLYKMoAdwyMASc5z5VDHu8nSUGmEGf3T
wiBavTKICAVM3oi+wFiWBqvYuYPQ2ZfdkBzQsq3Is4iKjT8Isa8Md1gbojgnDbmP8UhEu60dQ9db
W3b4pvpqoPCEb6H9qFMzXmH7jnZj3K+Y4L5nsrjmg/ypdaAy9XfhigdqrPZGNx4CxAhaaV919VRp
1XcXcateDj9Lj3hbkT4YNIAF3h4K+9jhtQ3C4dy50YvtT852UO2HSnF8SMVBy2yzF5nT/5AblAwO
sAZ5Nd5phkQubkHwYUbLAr5SPblgeoG7h20lXzr6yENklboTjSssW3k3Jati9NgOhvvRIGLFq1Gi
1Jm9Gt0foWbr6zYIwe9m+tKn19Ezi2yn9c3e1bNpN3moonIAHLtxTjKksM4bmUF824pXvR0RWY0w
JpqLFW2xNYH39uD+P8bGPPYBXV6VcvqnLFOPhqruSje6kEvwVcsrqEixT7BXI4ShoZqLRqWtYvXt
HiL8tdqov419cR1hS1EQHIOeXNy2RMdVVBd0N5c4nV6slvRT3Ti5qfd1sioyPPn7w5AwimnWfnFw
IwUn+EmCypq1CtkbzZGggDgv65xv1WbfbF2b301tHZYNSfYjrxhN12C36zpifKwq+9AP+fvInzlp
wcXTqx8K9UQgNYLNBltn+oneKqMgTdJODwpsd21NDQG/ucfbgnJBz7oBHXuJfmZ6JEPpPbFomE+E
/+JE8nudZ3RntIDogYdFOWpIqq36Oelgy3i3TjLzMPef6kW+GQSlZm5PILGlBBokZgmfhMEyI/9U
2umlfLDs8pnWuHjVsZ2oKHixi75eHUcHCs237xMVV3eyBUuysoxw0woePhrzfWvaEYNcSf25Mr77
WDxbeyAA3Qw7pkKWAYxnLLdD8KvvqHBvO66+wXjsc/MHPuL3DA+X82TGMc0HDsfoEgUFAQmVXGkW
Gcq5BiMLJtvMcq3ybuglle/kNGwNHXmRqZfp1ojr8tCI9hJp2rQvNP1bv4h+A1g94HZWM/ony3sy
HbiVyjds6o9dnnyaBjFrvUGwWTKdUw0lEYtCRPRiQYcMZ5ax619LEtRwYLsfSaKj3tDPQBrVKsGC
UQDxElGeKtJJko4XVJY0Obrl1bM73v9pQDHcovoP2ycRmF/xpqZU5jl3oSEottUwhjcYgsLuvsng
6P10ind66q1zd5TrIRzPoWfWJzsY9V0QxVRTDIqIi354JSSIrPs2/hlH2t6o3ZVRhkchxmNLngkQ
ZkpKN3+km0zw2g4iJ5G6xKYYtH6AFZXTZRj1aFU7FelzDW29wPLztVCjHvWiezltc4tCpxpGzazS
D69K3vtS7gwfeRy1gmTjFslDmk2UPbnli5XGcLrjs8GfSyvojMnHGkIB8o403eIPjjDXO5QfVMkv
Jwq+QJ1la5uKlyitNwFa7k1GOJ90+5+Uz5PHYAe/WkeZawHng/8XZ0SQlM/8V+1TVUQrvFsvCk1Q
5iCeVay9Khr6C4jbRToZQf7TrvIzekE4sXCKwAYU4ohQZks1ZPbEEF6c/MLoVqEV0iXlB+NOZM86
CR6RWUenln+rOxmtAcIjmlhOlx5rzHpKiPeypuoeIdS2tHqYfQvJchWVr4UiB5uW1LVApLwKnE/T
Ts2tE2PkljLRTnQe1xg7WsdLjiGFfuuOMX5lhUDrdoVe1KqdF00POI4zQB2KkPZc7aRjOac8MZb7
vOqZCAbJBRxbd8qK390JrxQnUBq+3Ljbd5VBs5Ce0ZrzkjrZCz7T/NXVppckYmXBgBvjYeEHtk5P
OWpzdIz0swmG6S6bhp/IhqoNkhdilQ3+YS+djR2VLAgGtaqD426mKaDc1kjgwNterXXHJREtcfYh
o8o6Scg88COGBY8I1g2verHyzRjlvRGjes9D9hyrIgchnfj59NeO/DHSZvFv0V+s3IAml6Ka+0Ex
htrVL1xLEvlMhimhQ9nNW7X29dZbFWFv0/KLW05PisMYax5sPon4SQKlWRC/k+tts2r6DNiqK3F1
hvZBGBjrJeQd1nh970ZpdobI2ARG2hykm8EpQSL4TVregekhCtA/Ip3opKwo1kBFvxxHfKpAW092
hzZKvziaJONsZJKLXqfMQ2U9PsnGfLEzOLLWps0jTqC6TPnkdoL2ihCNASaEI9PZtE6GzPxuglH6
ZqLRm8kiXKTyZPphfmpQx65dt8cCnDvf4qmV2yjCI2Gm4rEZbfGOBgUspGzYmROKg4rqm+SX2YWO
9YGcZFvz628UyiZs9whUzQmAPLpgA/2IWpK10vG5C/HF9uVIMPzUc8ONXxgbi0uVR7zyeAtJI7jn
VEGVi0QgBIRHvIShrXMz7tAUl0zC+ZeBSMqnvu+TU23YCZBINK6Jt03uzfkhjcpho3TuClbH4C4o
/ejUV9Fl+UzBI5AkORy7KPEOOpetYPyGlOY04ua4vcKhx6TLaxp4LEDMO9uWi/uoxXF2JjJrklF+
9r3mLg9dktZY6pHj6puhhFkbS+OjnzMZOiLDjIEAsrbDMdNF7rfWyT7aYMAVVcptFnk7YEizKj5V
kgrYNOpa7WAWq2oznWXSy5Pqh0kMh0Hm8QZO9mAHOcIqh1mIwvR4V+lNc1dHzcsirJ6yOt7nuWbu
rBKdtVL0f+TNOgpL55XRz7iz24i5jJ70166dqrvapzZ0+WrtNOABopMr1zWd15SsC6Y9yzoJ3x3X
rl87310zPImwr960xKgPvSdwbZGV8KWeS8NH1/kOvcOylsr4Eig9ehw596zq+Qu5I37lmZye7DTz
SSPKU9qXeF51D+CBI9bQTO5cRNEwLeNPHx3LeQi1FoyMnl0nI8sjw/R3toi0YEMMg3GTuIW/sXEn
jqjFX9FKNA9u1bxBlffvbVzmxzSg4TRSZf9u+zURAewux2L+qmyq53rQvIe2au2XpsE7Mj+tUHVd
TI89a/mf0GB1eAg4209uHSHsG6LHXsn6PtG1TU9W0mPo89TyvEq+a6YCAv2/Z2BGr37bpZfADFOQ
Ad9gGSglMs7IoN3CEupxeXDb7FdvRSMeseb3U6ZZXT2085fbP5ifj/Vw4ytqzP96SgPhJiz1rBUe
Tlqz+4o4zloT71EcTJW1R5fANH79iVBH/OtM98Ya6ij/MJEHbVCyxHe97+foVR10dSxeH7lHoj6a
9je9bb09EmIqvoZQvRkaDsH5H9CRnK5bWW5NK9XuZKXrh9BEqNb3evMQ9Zpaa6bwvv0PW2e23Kiy
RdsvIoK+eZUE6mW5d/mFsKuhJ4Gk//o7YO9z69wT94USCMsuG5LMteYcU3jWHkZft59EobIKoIvd
DbN1ncEhvRNRnTMLfMe81OP4MnEreLn67siRRMhs9NBOqHD1Ky05wM5DHDy3VcAqpmX9mJcnqyzA
1jZZ++JJ27hHKtlDoTpcucIBbBoTke+e+sloSNCNbOwT9BLtRff063ocgy6DQTrm53LQihevVR74
aMkiPUO5GkrS+apk/jGnzYsUUUIR2gvS2PAitLwTN3mUfUVTb27Mym0xnQtg8HqDMMMdekT4fcRE
kS5GDPLSUKjbpIyRlDGK9loohRIAEPVurpWT8tGlw90RCVk6jUvEGAXXi1lC1UuLuf4lU3sz64by
R2+dW63q06VVsTeFA5WWNg8bajcDYQ9a6z1bjU1YQa3HlBJMbe94AAyTRqEsqXYVRjl3OA7Cci55
PJIrprnJo6WMOqqLRn8YY6+7RUZHVJvplB9j7ri+6CdrL9pKfHRa/Wzp8rPpukPldNrLrEKvyusp
O5ly+Z22JaaEximC9d2kcANT62rKE5n2GHt9t3P72HvmET9uI9qlb5bamrACEbfKaSYUBov63u6o
mnd1FUyDCN9Z3dVO+93I2lmGUOOcMJe8G1mqb9Y30II8CKFZr6zXrF0ZzXedBtS+13r3lTj4O+9r
35ky9BulTprHhiL1iYLO6JeN1X6WGui05QyKYSReAEq4DoptojOcCRR5C6OWCKTJlsjocuzkFLri
BZFawuzI9Ch6FPSr7opVTddixtEuNeUuszYE+irezNE2HsinSwuIw7aaVofZbF70ofCmW2dFeVAh
ZtvMrqvsC4uhauErGkWvMFVwNf4n7IZqjIp3WHCLCk3tfZnNH+sbpWEdp8nAgwCb9KIsG7O1lPO6
abno0Ii47jK3LPqdMrXxoWTsHtRRuZRO+e9GYVJzUZJ0oYNpWXYyEGeup0z/73nrsa4tzlhgi7eG
5hdiTlIpnfBL5vkAq1D6nj6ZVLsTfFeloDfkqfURcI/+qzXKp75U6293Fr8U12puE+CNXRYSBmNW
RM7ZlDm4avvLsGfBh1JoeZ0Iu+c5trys0jzqNmk04VopkaisBw3DoK4MfK9PncqPBtWmt1zRZl5f
NllsXGLz06or5xR3A30Lp747+VDf3RZfSqk3f+rl0OxZuDCqzHiaXD0+r2es52aQ9fYla4stOhKF
7MqWZSlyjRv2DHfDhaTvhKYAxdVM/VTxRL2NQpL7pTUxFOrqoDNZ+W0IxIdONLxRVqH3UVSMpCpd
cLPXiYpBa/6hePPDeqqtAM+q8vZj7rjO7cRqrnAGSU43RlaTFtXCwvO8j5KPzngg/RzBa24kUQJP
rDdwQbTwiOSYRi9VRJdsPQWR5yV3EuMduJDr0xeE9lf06sNUNXK7fBDkyPANL+1ZlY752pcyO2ao
0II2dcqvCqy40X7lVpwEIV7koxyo5vZxeQUZ1H6NJUGtxuxC91WM5m5JFWG6svQrRn4r+BZIrDTb
0c+asfYnKfgFL5uOQnAGFPDBqFTjKamd8RB9hWrSA6DloimlIl6oTYuXlhhYxbOe151RYrkFYvrp
Vlp9nCBonucsTSA2CIGyeXm5buxUJueq1jbWaNObibQc/h2b1g3/fbXu0mzem6WXnfLK1gccFxPP
NYM+Rup0xLaZZf/KIsLbiqh2A6XMCNb0hMEcQ0FHxxT6B7eN2ESTazwoy1onVcxHugrjhrIdMFSK
JydVEyxhhza/O0QOLu5nv6WdumFBJ4+RlNp93QxpaLHAJV8eqa4ebkBDxpeypm7Wt+XZtLyvubDU
07qhc0rFZ9kY1jgXm/Ug1pQxsNro+e8p66v1vPUrtL8nr/v/8/a6u26QLmd+paOO7gEK3Fk+Yypr
k0DIUNzDYUw91rFGuq2jOdpjUhH39Z3ao3OhWd1l3VuPr1/faWgTbD2JD+tuirfpbncUrfKkeV0P
/f2CPEWYUrdpdlyPKcb4jBy63/EU5BeuNvdZUHguYsNXC2s4Nh6VICXqX4uE4n8/9r+6zKk/zM6k
DQ9MwfC816pFJF8x81HQit2iWjV2aAUnELTGr6aXYLzc6UvibULjadXbpDa/h7khXLcM9XOe5eHz
OEgjEMOCW14kCrnZ80iXZA+zlPHapHmua71+ZvXRUS5DlLzuJnP45AHWC6pGp9Qblv2zLftzHNIE
BVxCILip7PWmUy4QbH8NkX7WQ5H+9GiCbkpLYVE7Y76VuTMcwjhpDggM0ieoZTRTWD+/YgP/kYB6
dcYm/DAdfd63YdjtEzEXP0C2bbwiy79aq1V9NZ2iDcgy1m2FHr+GYripdKW/HF1CjzViFntNY92V
cq75Mecv7Pbacyb1p7aZmK+2AJ7b7FNLa/szCTWBGQXlYyVA2SqT0r9YY1wEqoFUawVuzbUVnhq5
/JcHlaTDnIfnqr1T8/lXUZnVed3LVGxwFmV327bk03oIy+2M26p+qHsqBlTLxOMw2eUjpictcBGq
bGNDI3HSK45wD+MgMTL13Ip4aQYuL6mzxYgGavcMQ/JXN5XRz86pPhp63C85a6bDBG5+r6VJ/uoV
8+t6grtInZNBiOeJ++To5QZRwhVuL7fwruOoRz/TxpYbykbuY6Qr0alvJnjuMYzGzqCCtHwTO6u5
vK0AKW69bXLLvk9SN1iiI39QhlA8ohcljjNPs1enRqqUVt153cS6MQVam/8oxxHg1rgsZhpqfGVA
nASyUEvzfKde6AA6Ym2ZTK8817JnL5dfcLdIKSsn3Bv6C2CWYbk/S27/CTRkvAz7GY8lOdbK6xQP
XA1plPzqSm876TOORRdpQazpexgdxesgusD0KJFlALaoR7FuNLyf0Ml4TEl4j9K0z8k8hkwZClRi
c/sjtrHk5pBng8Qz5I9MU04z2NyX1q3yq7Bnrt3lOCvSZw81wjRr1UMBRuSfzRgl9ibJJy9Q0gpH
SKt0qGfb6WHd1BF1GInw1ecZe5Sm6z2l1uA91QKSe19iucs/+9ryHgfHAKVVOH8yvQV2sWxokA8B
8qh09/cYJo9TlsQvoGnoAAmbNr89dscQyjhmMBZ4OkoFJyudwKPTr+hjcY9bjyuqIo3DJBZJNVGH
G2a9ZVU6Haym+2gW4Gqc42/bdDnzAKPIrn3Lqr+Pf/LIkJRTJ3lbX2nLK0DnEXrXUdtFo/IUOe14
89p0vIW0LG7rbgK6nnIFAEcYQxsIBsODRU/gQRaYU238Crup7wlyX3bXY2Oj/IE2CwqDkpZVQtV1
KT8/OqO0rqKtT9KqgbsajX2ks2puuQzdQChudxX4lQ6Z2Xhn6ejVMZqxEk5xpp28kWe+4gzpRe06
eljosilVx2ZQVaxTFT01mOnN6WNVCsLYzfanl0XFrZnG33maJq8Ux1gDlS3Csbn+1hrMAnAjqqbT
blVoPTPTdvl0MYfU+i1za9QRntK4WjgwHk0hOLHmLh87UMG5coBlWV67avjvTVPPnz3ixFrT4Cco
Zu2gbXb1jZwikMe5YQEXW19Oc+heMCRWncobVVI9F6Ninfnhz7JQ+Gv11vikZgPUNtX9o8yiLLaZ
AzCk6xviN2NTUMbDSdhS4GvBevo6RSAMXGwU/AYnLAPDxqTZvlvfWI+1LET5LS9vrye2kVqBJ1/2
QyOvyYiZ5SMiHEJFo1K/6rh16EMaI9f9qF/XY7bnav++Wo4NufQgQ5mGP0+KyfiyHPx7jmAtpzaa
evr7Af98ynIaIvbxpBU0Y/5+6fruuskmAOleb4T/9c3/vrt+Ho3bYROOSYcPhp/qf77HerIOib0J
0SCue+tpKiJBOHFwyo6lmP75v6DJGsACscSzaukFpqzNa9suo0cSP1gAlE7E8TqAEJXBODshYquI
pe9BM0LbL8duwItstsdGp5hPGwuJ72xnpzGScG6kEPskhy4/L/JUwVgTKk53dbLmjUWVEwvqm6sx
q34E2/7decp7byZIGdLcIhC3SsOgWdymDvBJE47UaQ61UEMVCXBdt4pkz80wsYi2SCkPf/eTqj+o
Shg/rhsT2mxbd/XFri2aO/Fu0iMgzkZdAurz3hpX7Z48px0I2mivWjr8tMb0UwH8d6gsW7svZurK
JLpDKwz77HTmsB/BtQdGemGsSz66rnJPemGmO3fKiGr25mRhXO8KxFCDMVonKUXjM9oZW02X+YNi
0hSrYou1CfZeLe0fm6YmuKfpiCoaO/tWlN1LiBe96zTzLZ8XTGTTau9O+ppa7g15NOIkuBwVGIYj
C/u9LicARBolUlOddu0cCczohPSNyKfQ78uNA+5LN/WOoki9LYypf4LHA6Ezp06S6a7y4sjIg5hr
yp1XVxHiZ2Ge0NWQ8ru8WzUivZV1+ZEse02GtSH3In99r0tc5HmjtdQRRpFvpDH/Jn6eEKF1V1+3
GSPvad381z7gHgb75Z0eSP7p765NrBOmz+Wd0ByLndF13rb32vgJ/0n8VJn8h0Qi78Wyl4NtvrC8
/ee99Swo/rOLPTlE7/bPJgp1MnM73Hp/j62voIAMl7Ihd+//nut1k3Nz1o0SArISekML4j+flIxR
wczMwm2L/5MubFQ/Rj3Kk2QoNfxUKtzsdwNfmb9eeX1dJ8BEUV8X4wMapfArlu+zYfbMQyifz+TD
7SyoqAs3QPjUQGhhGhPWc6N6SqiKHqcx/W043SNNBfsxRDL9mI4REmY7D0ImWZtITtMjrb2JumUX
77FCkXw+THvpVuVFybgnHS9cPPxQyIopca9VFQdmBzGsFuXDnIREHSaNuGjpiDjeANviCNHmu/Wg
Oqn/vm3nKW4EJY4t+I6hv777d7N+DEDjNCuTFxUEAP6y6YfLE29PrE2yd6t4/oHggPWoQy3DLtQz
8GcXnQfH05SmrxIW8gH7GgpEkIuX1ESjFWmvxRRSEFRsnmECyKWegxuu6f7qw9Rv1Cof8LrTmPDK
ej45NPm2ort3eqn7k0YlW0Ta9E5yFFZvjCk0ocrpvU/3C6vjTXewJ0zQZzCHcpZlIUYgfGj0i2U3
iTxBEkI/ALcIv7VMl4EXKvJNGSk+tm7AIm+8yu/RUMcP1NbR2Roy8iYczf5obQMqH9qTC+BG89W0
ml2JQOVAxaTaI871DqGXjhsBtYXYMNuVh0E4KEyyHvpTOhnMsDQaEMumqCNfZjhqwkb595A7aJjT
yotnFZWKpxI0Yj0Pzy2qj2NHBAnSL88r6f0b6bjNWVsj0OCcv5u8zho/S7lyKqvWTk6oqgWKjmWr
joXG+L4cXhec68bSmGJCb6CRbkAqsTBr742s098jvQZulxQ5RPS0eafDtR4GccacAQ/cajxIbMUO
CG9BT7X4EJBoZg+r+8CiW0obQt7/53hZmPYNp9PfwxmKE8qlzalM8/mMLnc+r6+8KcaK3+Vonabi
HFb/OT6kBrHbgVIlyjflSAIbjOg36NfvOOLiqovsze6zahdXruGnaRry4EgPutul7zIfPlKpJsSo
ze2VcbC9RpJf/PpKtcVIXXmkpNDDxi/GNlnQqjTmDOXU6gnS+w4rKEp9EEgDA7/J/Iga39TjanLp
xEYE9pqxiNEt85dLYzU/awUYln9ezql9S1gpM1wcJqYelDYJpVNwsQL6YyTvq/6s2gxiDPVHqYD5
QKGfP+iELjGLdx8xq3+FCQj33JMv46BNMA5MuvuUxU+FXQRM6LQj2JTx0qvVeFlfrZtx2f3nmBig
K4fYQKxmpCgEOMe7sLb/dwPUz7vkBvozL82Duq9Bj4N7m+CJ2qFzj9PaveNJISK9Hv+ky956vCzq
+agp4TlMebROGAtJxrqqzuz5XZdhfapFeGDmi7O4oDOgZs1wwv634TmxMcjuuZdV9yeuNes8mvyS
jWb2MK5PL/VUuOc0bX4wFTQ1w2Ct/0U4RXZMLf1jSMb8YlmtQs134nLy+mOBur5WFfXY5MS6C/1V
o4R+EprtniozfFeXRc/gGpqfSJfe82CLLaszGvBeq23GWNloSNk3Cx24NGlWNk2JziPREY1guDvG
MG206Dlu1PFYKFT6Un06OPpGQP3ZpbGWbK1O/x769HlIXXIJiZmCp3g0pCASu1IvXBcEXOm3wuXZ
VtzIL10kPVyKvdogyQGhHMy26ydAt++zAZdFU7Rdqow3pSDjoQk9fTvZuoZk71swDwQd+dgufn4o
dCIFFYcdOIScHe/0jAlC6cJ9bORuFC9DhU9vtiXcMCv6nTWiPUIZkRtLdnLTRuHW1Ef83JACNqlb
fgFx2E2o8CfupzRyik0c2y9qNBJ4Hg37DvDaLteHDL2Nd4wHntpKmcfbiAnxlFF7HmiiuKP7lltC
btWiuOODxOOWSHtrJGmyk8yONjniBj8kQmdOcZx6bsojMfTOUz1R4tMGMJz4iWsBS9tLyqtMDWuj
i7e8EkOg4zstSoqvaYFZ3660jzaraL030FsTO9pi3H0S6JR3bPg/WsBexl7ZR1Nk+xCKrLcye3XV
pQaOivtaRFX3OEYdSEnTzwyw3y5RJ4QBfbiyLd8ruo7M1Aoi0pddCKhPLdr4a/wLkJl+RJuED948
Ymx4Hj1wKMPgJ7XXvacSQx1tz21RIIosHHWkX6xeLa+MjhVYEANWtT1TMBhLnalyE7WHKMbnnUqm
rkAAO9LUfGDjOIQg4dBYQOGaU5qZShxUngMYtyDLoyFZZZsPJrbCEqkrRr+nPOkuakr1v2+KXVuz
rHeJ5Opa+WpEot7W2UgadUYvgI4XWlZaEWd8RdupqnBCyPxUx+YvJ8Liz5S8pNYoFNZ07V7GuDq7
35TAj6PYTNGoXksR/gHwQgQJ7X+QK6MvNao6Ic8kMJeZn0zQNpo807aIpUeVOITM3NBssquBmsWA
6rsSyPBVc3ppR6Mh9q3amJj3bCazcOIqQAwwiZkED29N7ClEy6QHQHvKLTWovFmbxQ1cO0DSpMRr
4fJAThSJCrVXUuTF0WPjekpgIB/crE+kzugPRtvSDnMBriNrEE/8HIn3LCbP3lZ1P+36hPWQ46IJ
S+VBj+bmYbLrjVKmFAcj96j1HmlCZvxMmYzerxmIGClMDzN7UuhCKhWZLKnZfnbM74wxvdmzbZ0V
j5EK0d6lLBeU1IAupUIRGFqAIWEDAUdWwh0TwReWv7fQmrCJDV136dR6OoVEiUhRsgIHCnzBurLB
VeMd4Wl+wVMngGecAstE5JgmrPRzyRJChF0Z5KrT7y1T+y5prly9gf/QDO0gyEgMemFmm6jIuLxA
0ughFUAqZ5CANziw40NCGzDMN15HNbVViPIFQF8+0AXc6qPllzQiHnKBN0drQMOFdNnKqiU1Yeys
ndsyw2tafYZbkn7RLmyvVj0S864sGUPx9NraVHWMAtrX+GxwWSyCzemSFGK+jGncdJRN/7O/vurn
TNnB11L+eWNQ0C+3RlpvmVVoCy3nCC9CHjUj2cuGJD60H4QiSoBJCG9vIUPFxQU2YVPqOimdjUXK
M/caJZxjgVgA3e2mGLOegjHtUD3SXiZ0ylXnJhvGePKcTIoPJvrR3DmGmUp7nme9P/EwIjuuxhpF
Y3U08kAk3tKgsRErYVyQTuD2g4dTswpWR0HZuD9rCfzPBtq0CasM+ioctrwKFcaAMITpPiHCGJb6
WEb6gWiSlPAQ4TdlWl5LgIZ3T8+NXbhwGpWoAaWc5HeByAk5hZS3WZsfmqSxNtHYZBjIFfOiu2qP
3JYybxMfZcIYqNrgBBje9wTwYePRuNWhpfUq9wd9KoTpHZ0ydNx7M24PuCCra947DwmOdYxayLJk
wZ1cL8khoaM1D2EqrxNnHbJF21HkCdkMpENVjPszdXCk6TLfz3iz4J95DJERgy/KyNx0L6qGXNvu
rA+JdhBtTScCr0fm09FB+KdWQxpT7zc1a4RabesLELH6oqvhT0xT6CSMiLVabL7EEF/2tJJQgPI0
pa9nM5gwhmTItxXmQTMioLY4Ed5EIAjjZ48evVDKn8CCVGIIbeFPETpQ6uQIfbtrFhnTSXifFa3G
gAoFv7JcR2fLcunUKdWvMCwc1iReS3fL826zVf7uNFKtKew/Uq1HxIm4CUaloe2KcMw/29Z6IpMz
PUCw4E9jNMYTg1qzLUMtP8Rg6B8N1m2RZ98Tq3o040bDGKgrcGSR8RCXRb1dTazTJCFzL3t2M9QP
7Zg4SEa4C5ooQ2KjSHThsYN6qZ6jreOYn6Q7sBzK432tTw+dyI3rumma3rgqTVVtO80rfKxD/75h
02qjJ7CcOJlVEDrMcteT/37t+sqoKaSmxnz//35pDPcG4XopsE1bBiFfSMb/+dD1s5xev9V22x/X
L/6vb8ndrgPcsXeyjn4nZTn4TBj8CNDEF3Eb2UZHoPHReoKaWxmPVCt6dzvqg/mEwTHxtdgs7nqv
t0E3q9RXIojkxPAssiz5iiR+PKvEceYcxefzPiSOy3hXUNOZ1E1Y0uvDJ3FDD8TkQ4ubh5jboCXQ
61SbhcdfPy9+FKWJ8BsN4lmvUwpYvUPDINCseH6e1JzqTDtYp7pSz7jgvIdqUPUXmrQqQtlGOa27
le15OxyQ8X7drW2FKJYGVxvagfGgLoLPCPPoxW6K3/Tnhxeq8PqTVexF/DRlbv4yLJvKzv64UulJ
3mJPGmrr413PA8eKHmvI4IUtC0p8/R8jTo+dY2nbvI5yMP2/YLvRUoMXvgNrBK2mHdSd0rV3WQ/O
CSLA1hCN9qikyjkXHXa0kgeYXcvinl6B65c710vGva5k7mMcmU5Ql8oC4MAiFTfyMOfldzRgQ8jS
qt+LnslZ3+wXDF9U65+D1gjW6dw2Q2ve8qoNcgfiP3Qn4K5Ftcc8DRn26Er7y8UuuLGd6M0JmVOC
e0HOGNKeRitZV8WeW8/6AV5gGzfuwdDj7iGP2uF1Yd525Etv0PfH+9yZD3OXkSgkBn1XV5gHmoGp
f8ik97321LupWIR468jQxbU0iyc6RQ9F1+zHuWbd3B/SjlhuHEoiI5dUi99tGX5qGjMgTShHIbwt
GM5bpviAotEwk4G2afCGFIYIcPXeU0BbdIIfSTd4rT1xb6KnmeKphM63neE9dkRdb7i6H9wof9T1
E7iOBzk5f3A1H/nzfXdMkIvGaDbCYyyRUNIc8l2oAOWDgbnhjm03UCvllDfk6s1PWjnv6EYdnZAI
zzFQixH32URzPAtRSsX9I8oR5gOU6lv+iLN+UZ5QvKLYw3uSFbO9kUN+MSaWBuo1KQD1Crc6pLr9
VRNbHPXqswCVuqGthBi3t8kkLgMDtgdxmfeaiqSXz59RG17mn8VQsVqwfljGEwTUg51gBa+FzS2n
sbDStuaIjshpA2WwSXHqvZ/qfEWufqxz/RWp8XuXwFzD3BKIAvFcl/+ILPOu9eOJ9vabyYC5LE4Q
+VySZOnb1UHZln6NrdZV5B1qmg1tsPKeCK0lFvhSKc4jmXJ3R1eO1FI2VoMJU1oPau8de6CV1JFH
unB2+4DPwx2rx3Jyv7xhfE5MShTqhDcvZCpfA6hQ7gNDv6nuqUvjjXRmnAv5aSBpfGDOFTahT0qz
+Rsa94mb/ER6pT943YOa0qWKxUbF+USjOik+BBNnxFXPPZnOG9wijDsaj5pBXZD6SEQU67M2aS2Y
/aZFK7YbSY6al3blIn2OKZc5tfrmlLSM26UYuPy+qALJTc5ttRGq+QvDc612X2VRonspEb3ZjD40
ln1lCfsbWxT5THOHVg6bPJFfk+odCy3xLWaAQxLu9EWkuh1t1FrMbFLGxMyWpwqrbcG6PcphQHtM
hz3wsfrkW850hHBebtoM90kUntzPYbSPNAEUe36aveJbmuMbkZNHVHDbLCyCcTKvGBb9ihZ41NH6
sublj7nzrG6PfDdIJhj58JBoDO2gnR6KCQfzoF5FOj6qDtX1IaZkYmDj7l54iEDLCa/u8EmHdgam
w6o10TWBoObg9uk3FkAfptvNkbzrVBaCFQqvWJ4YzuediG2/6fIHbnOwBgxcOe20BGxBmV5zNQFV
MKEFAZfTuQ9N5H30Y7XpEpavpbgfOnVjGQ2w2v7S1eZR05SD0NOL45KWS94UoQJbJ0MLNLVfpV0Y
Z03/VSmfFkrBQ6UxNjaEn5FJp/raz1bXvms3Y+2Et3LOAxSiT5Yl640zYbrs+zNJTj/oViCyNCKE
+/F1tNUX5tkBgPJ9LSGkDhqK/0QZf8wd3i4drRFF4w+ER6SY9uU3cvRjZXPT1g3aS4feuIEgGn7U
IjTEBLpxrDdHR6kRQQMekvmlc8U3yjANj8rMjKDI2h+TNZ0aLGHCE2frJzYiEtOHm8aDCedXkcc4
KbgvR6VFeXQR5UhLQdkB3wKwmA0fUz2jCRV7o/Ru+GjuFuRcrtZFcpLugZQTO4t+AExlFAXFMN/s
0EywkmX8IeJT2VoXtcaN4EQ8JMAeJMSy9uOL5fFvRLdycH/Gc/xOLPRt9qi8jn9KZkozHK22eUdW
0Z3LKPqth2GQjRnIZS3ae/V4swB2NCWn22gjuN5aSht9TWYSUhqT5auraBj5C3++VT2qcBuVBPLg
C2G6YE4pUFgZUEYWgmetH75YsiA00Vq/nUOxa+P0bgrlNBjwgyDbLk8bNQs/NKXduQXWGEd9m0wc
Rw6VOzs3xIZny54ghlukZ9jglOajl/lucl6Qaz2qo+aB43vIeuvbADds9cASWq7YKs7wfTQ/RB4+
pjZTCABKviHhiHiI/mcdHZNZyM+ExIEKRRy+/tzX8UgrPO0IA9tQODgSQFHOxpcJVdYeGuyU0nki
/nOrjSjv1Db50PMRQiqP923ZUrgyrftoDj8QA1AtpHQW6/JpMrUPq7ywCHY3WLoj3CfFwZi5mnqK
IgnNbkL2bqZt3RFG+KIczgjXsK+3QKqo9OqCwqDM+u90D1th3zCzZV5VfSpu9vFIKk65tRSNZRfy
Q6dXzZ00eXC5bv6V4e+kVnbDnvrWlOWfOUzubpJTTpopP3WG/Wo22JzLjiA+aTYbB55DmdwSla5h
zzqxEZ7fEOl+IISd9PqUIHIyEVmmhDvCBm860XFjaGXUGrPfZSxfVSeAzhFTqWFChZPmpiZGgpNi
3tu2+qVWkV/muo/acJtgl7GYjEd0K8JsYyv6LmL+2f6w0nxjoVA0BgopGdJoCAtTX/ualgf90G8x
JBiR6sOdD5RJ9eUY72Uigy6l2YoxKnMi8tOyAOmwmQcZH5vyQbMy+0ZDYK3M/U4nwLRJl3CTXWFS
Ep+2MkbNr9EMh8gpabtnlkPHo9lLWaACb5GylHuq1RmJs53JA1ZWO9R/fjxoOyy8e8MEmJa3h84x
fAkJTGZkLel7tK6BJsJ97HyXrJ0IOjvayKJHAmb0EuKcARc+eeV7XzLJD532gapMhGVHj4yMp4nE
34ngaqCm+1Az9nCVGDH1QA5TMLqIbRMnqFIRRKx9q3Zv6jzOpLszxORnYjzquXPIce72lDGKVHvs
+O6aYRJJO+9xsgEPxr3eKAdpId+RZFgB7eLxEaJNpyh8jLKeNj/FnZawJ57gwnD8AeotON4DvQRf
FSaC0cSPqltPFyQc0mOresE4a8dwKTTgHYhwb7DMC8jzREYxoLdQ0YDzB6TdGPEJkMK1IjmW9hAk
enKsQGQNdoVErN9rTrsz0ylQEntbwhKJywxEo3OcKEQ1VA2c+sHjPhjrOaBS6GNvCia0FxZr5YkS
sJQORWEnaMDkjc14AJ8RNDqCCuHuBRQ3JXR9choqa15CsHzTtoEgPBtOeksK6c+AUoRuozJ2DkoH
9SbV+Rdjsj1tSiRSlKcxNM++qbIAy7N9FCXM1RO/lwN6D/XZhWm9vC8cZfekJCQ+lFusOcdcwfCc
T7tKya9Z6BxZwBGhARXIml+ibrdYuTXjrLbGYTHhLqqpfrf8PE6cHmgqQmSddnFn7rNKHE2gJlmL
MJ+AtsgzdyzQT72TQ9BO/MTdlgYRToDWRC9YMchztCDte5MEpOQQ4VyJSuOnYG2lcfHG6rTvLGtv
5+OOOSN0RBgCgSNdP1PUXRLFN0mtFroDpEX14HrGrlaOBeh+1fqZZdMuqwC6KdYJZjpVP/fI/bsb
1INUmhMJG0HGb8cdmda5m8z4RXiuX+VdUDLrFIO9yzDqEs/+LoW84G6O6s/R7qiR2b6haj7xqNCu
NRxTCkk0Fn9Tr9n/H67Oa7ltYMuiX4QqhG6EV+ZMKliy/YJy0EXOGV8/C8075Zp5QZGULTGAjdPn
7L32YtigRz7Lhg+9w+etL8mb6oCL8qAVKYOuHt3swu+KSdw7luy6Li7Re3tmXD+Ze4hVrZX6FlKM
c7XFEsfLDPXaIslTBOwMOPWBYfu1ltPr0PQ/GBrhsFkCw9LcGp6H2pDPbNVWm8NLilOEHJjy+zAc
6o4uf4raX6EHWyY151mi8+jK1Nk2vpGcQxxV+ANyWqugdtnrTrCcsKiRilUbp9rK59uYn83sF7o9
TGUFtK1+8pOTTOffKsSSZr12d0Ov2Bg6EAQtWPwm9ACOWaix0WmH3wVQjDgYV4xsb+ESh6UysRRd
GK8J1tclWsMr/Ir13tMvOoCBi+iDz2oorW+StjZCZXdjmAEoUwEes2Ov/2RkqrsCKeNSKP5pG2KY
VPx5akzvEgAyY6tUz3d2e2UUSg6QehcU1ZHu67yjYPyrQI/BaCecQx5h3LT92fH02UVEoX4yxOxx
uejoyGThnmJz3JHYOG0UloYkuPDAArW1KjE+8jwPTiAdKMCLKF+z+lirxoBeoLL0HDgltPbtCc0a
qKF1JB4KY6m5mcELatakeW6eVJ8m1BO0qn6yZwt+LzX2N7gRuj1mRMFSwRDfp2X//F2pGUO49iri
TrEb5O0I33454DhGh90zjGepTgHZiHZd0q0mFvp/D/nQTViK0zH5TAc28fDOlTk7eQsyGDJTd2iD
rjoLq0+Xi13DsBp830bzO3edaiHFypIROLROc891rvrPJzT1lOJhe/KN6SvMSnmLMV72Kh2Bnk14
bMX0TB5Oliy8fwmhbUVaBlOuER6EY9B46OfyDIfxaHp1d3++MWPtfknnm9sRGDgJLaaS4SBe2NX3
VzMNDtBI/LM6KFhw7kS/xmiWu9ZY6EfR8lPzptPMu8mFja8OrWCZYPZyUveqRcBU5vZN4Dk9KJKc
ttCJSnSde78JfrWpWVmblyf5IpyMH5XnQHpfIpyNWdcYhiWCvRN/qVZ/9N9Tet53Oz0hMnMMduon
6jmNvvMCqDGin8GY59FPVB1B2bgktbQTYcbRVw9m/DAN1jIp1VHLW41EIenp2tZeInYUPqyq0tea
SI+jumcH4k9YVQOOvnbEMGhVm3phYvVCfKunyj9E0eRderv6m4H43Kt76iCNtqo36iaWckjlBVkS
7oQ1IC6tz0n0l9kfzb0rg/5FmC9DPZo3TzJqBUbUX1Dps6EwywqnZbDyA9r46nGe+1H3sQqOtK2N
KZ7uYV8jQf0/ZB7OTXaxJkJE3A3YeG2z3k2+Zwv87gIF0XIYRMCMoo0lSi9kMLiG/XYTVqa1ikes
CupQDVgVTNSlmyxOIbbBXs13fkUvPJtJ5LMBvMC8ghAe8A9fiyR4T/LwXWvDnWuZ5qGnF75Hfov/
slyYPsviUyeIr5yePhwoR76o2igOy+9GodMffa9n8OONB1oM0bcaMi2LR/MgVAU1XSLnGusO7aGO
N+fBVDTeCchfEPZ48ZGPlt4l4H35pGcjIryTNfaGYXtfFgZBczOigbIPNNwNBFZavgErrCPibmkD
m2MsrkxvrKvQx7+LA5++2fAethhRbUr1QzfAEahNh8Zyqc5KcNo+UOiup4UPz25qrGFfQrdujxZX
isVH5Z6K8MMPhYvwPX41zP7UGfN0iqyM077KM/TzZIf7fXKP2LAToIXh11oOQxWwzY4ryMgyLLJN
atAfFktl4+k5rIIC1/c480esJMSmvjDg22UdHzLBtB8xUWOFZ8VaJhAEWU447g2vY/PmlIQuu875
SciyzZSI7rpjz1Hn9NX0wX9vOnAGTD5GxMQR7DcV8Tv19qGNsk8PgbK+8PAskzFsL+L0AybzjQ5T
bc/RFZt0dc05ya8Ntqtz0iJNaQq9uNJzsTaChuoq88pLFYLLA6qs7xcd3aXsdknUmrRWkJw6IV9V
YdUtPSJzDLf4DTzsFWnGR47872RXmrvs8as/zaaz0D84igHkJgj+3Vr8p5rAp0wNSQ1xG4Ceqmfn
nnYjLz3jbdvrucjPZVN63zq3vNgGIa8OW6TA0vu96Vj6oUUAuRk8YFEwc5NN3acWWlPb3euG0a7z
Ea9q3Pb6b7wbD96umN4bymAteUQQDpfYBk80L4EuuxOSLSKHE4Febrmbc4m+mrTIHCogvXxMw+gc
l2ccl9twqkPEaPAPzErQl7TiNy43qO2aViuYOTUkk28Ks3COXYKkLVou+9YSJZBRm6GIdvG6p21w
SqDyDKAuzvBpNxbbo6WzxVmSur9cp/iaGq/Zq8+jS9Pi0MPLorUZh0cQi90hbvgITOQtjY8yWX2K
oVEzhFmaU1P82xha6vjl1wUxMESrDPsrZyNYVFGUJ1PH7YHgIb08PyzDifJT5QflcfaH3TgkpyBx
/aNsDKLDSdglaxooBAjxZXY9V/8NqVa3Gq9lLMjA0TT7YaU3mqav6iSrTkVrnVS5og7lMqYLsuhT
dMuZ7UXe3uzbtwKJGc79nAZo5dovUeZbK5l17SFH8uUzl4Hxl09HR2eKqMoVkXq4MRlppBSDa0Xp
NXpDMFKd9k7qxGjLiNMg9iPBMAmkEgb9V4xLEUsbOC3JBHGpEQbbd09iCMCETa9+aXxOYx3f9ZLw
RXcKlzPMk/RwJyIOg/6ggFdu4Rg/dfqgNwKBqp+55oS7sqWTVFfJqetM1FVOMWyx9KJgdMmuSUI/
em0FdSUzCvTbuOvm5ECEoaLCq4NCwy+SheUc9czoT2oYaAmsvttj/ZxuVUomq1qEnwuqnngAllL0
Imo9HYH1aeaArG6oyalfzudBehkhxB6eb3MgD2upU4ATfmktjimt0a2rtxwQIOYXp9f6x2AgMlNL
w5PDVtoIy1CbWA/SW3g5BdyQyizEQz2WZZN5TAKGlm71UNiDBvkSLKNlGdRK2V8N+6A3dXIzakkQ
cIRlKUtT+9UTDpCCiJT3mozLV99HHMAa9wiZsBECXaUHI83MW4B1Cj+tZ30GU0dsdPC94svx1gOS
yLyk3qUpUn/JvGfbxcA5ErqsmxkZ396Ykh+jKLojPxuvCXPpw7jOJ+83mrDgTc+HiFzsAvmhjxvU
BVDTZa01rQItNK+AAu3zBIi8WpgNzkCLEvFAtJOx5l3VYx6QwesYk9pShPJdlW9hDY3DAo42ACo4
xCwj1ZKqqT62OkrRotu0BdnWF/UpU4lpSwIDdr0Fdxq65vfM1UnkXkqYAESPTrDXUUXp6pSVOxHX
iLNFP4RbOecNFnAGFH1Oq/y/D9Z0eMx91CcAQNTKJZdHak1yCcLY8aJSYduYIaUMkWYxEkS6khYk
Ri7bDJW7M/qucXbsd7UEqUMX2d56rBiARRPxrGuICcfWNp1TDcr5mcJTOjRSnKxGOoJn872Wf3D0
tNue+I9NROzzHaKffu2TZC0jamyIscnKmgexlYsx6qj+jPpJBgUBOeOpM7FlrSroeFxoK/9kRIze
xjKJl/yGN73si7MZxeLhtMZXGDFCOAwCzOWKLcYDDTEOfUjuC5+N0gYco+s3e9mar8Qw+HsxIahX
qTdwmrojWw3yLoYs1pkfFuJIX+hFFR+RxErVy37ehhXxcfjiiF7TOqZfQ/6S0fDYzbDXz/rsS2o7
i6nEsny1w1DvArRBeP6qDtkSfJ55QsjjegHR80labYhsq2k9kS5Mpox1gR3tPEyJ1swcvZzrZGcD
O4HH4vobmLQhzBb5O1oSA1pGC0dsoneEwNFNLQ+iDP+oDy+saf22oQh2FKLeQ0u+10nB4NOmGG7T
9sxU/gOYDTuIoHpIUxMP0/xPNANS6W3z20RLXqYL2lk94dxMjXMFMAREIH04e8jpcvUfirLnxEvm
8pDi4Yrqc67779bybgP3XZNKerOjwHjYc/lbxe3YupfuFAKekwNiznJdUwcCXEg5aeLo2CZ2955E
1ssclt1eqI0jGV5mYTycGCft8/MZawTSmQ1fsYT2JI0Q1uuSrBhGAPHMFu1o7ojg2nMVoSpPP4oO
x9BQzfMq0foPgPPxO4B0/rlOeOaAjSAnQhw3ifYShH/CJRmoYtBxCuPyjANCv4k51TYkuBAiP1Oa
WkTdqazG0SlwVhnBteibmHGHdD+CZHhBwTK/hrHcZAHpnSwaXaG/qU1waMUuXZ5MJ8wdjSJqo+mn
rRspjbkoPzcdCdqWSDaOGNKPQEzo9D+obo0fxJB4mFSYlGn1wbMTsgsrt76Mdv1Nt7ziNgNePOAI
+7Sq7NOKPKInK+tTQ4BJ3M0Mzz5gpt4s9aS60LqVwdXTal6iZW1TCxxuDGK96SasDTSk1yD3zMM4
jDS9NWjoGaUwSM9sV7PvbQy+BU5Cqhca8hOXPDlgFOl/zugQDqZB+Cp4V5R+foHxiHt5V4cnC+tt
CoPg5sYtrTLpPEavdR59TNaLVvj67ywUuD+G7NJQ97617306QgXPqvzhlPE6aSHVmG9jFxSg/6ri
2vcsweo/NpkD15XO/T2zQ4AOJh9FFc76za8cBIRuj0YP8sMmMLUfmt5DLQm+hzqZdZaBLycDx0Pi
Owkidukbx9C1c14twdnqYORM5fIpDUrQAg6qfT95y3IpX1HP2K9NkYF1GsFG5Mv1C0XryXdtZgRu
9aeoouib6yXuo4zFAVF09C0mQYGqjhKNiyCzvVB+gOdchuXyh7qXu6UFDdRtwMjzQ2nY0ZqkuXjl
iRz3C6KjoMLB9G+l1THCY1Qej8lcuRuvnn93oL1S6ysNu9eiQ3U0ln/Ewr+m7oChwzDl0s/Qa9i6
Yg3DzH0oJ8DG9Ono41M1hxM2Mn1ZA2bGQR65CFU0mEgLO2L/+rbbBTLUXj2+rareaYP6pzd51msD
GGPrMWPbqrupSSajGJjyAXTy9pGXfQI9f1RZNV35Xsj3cfZ+x1NSX7uEFJMJ8vTerl0+PJwU5wm1
8EG0cb72e3K/ZD+9IynJmFqzM8L7umCEIgbgQXpporHZ2kGOXWbuyR7sv9VjWl7AF5zhydT7ZGkH
TfIPSwLXnhTHUxZo6S1CX9GPWn+rDe8gZWYcuHoz9JM032UUvvuxzF6S1PouB7Is/NkJjrrmTJ9u
yNzJZersm1O9VgkqvmjNCyJgcKtafxAxQZCzP6GGkxP/iWRls90yk0GnH+6HoU9X7tx88YTdFwyU
2b4Kk2IbEVLz3IMEjqn/ZkLr9BYqDTZwxZK7qoPuTs2sOvLB0GScsuQyYxMitqRFrUzuIAp7s9iZ
9N8OmakV9KebBrUIqlmAwNGJxbACFEEmFaXQSMvgHss4Y3eGLbVDsWPXkfWJ3hg36lIo9m5EKEaD
DniJairK/pA2bf+Ykwygccc8hW2Vs661tDqaQ8xkJ7VuXRierZkaW50Xhg2W2F9ad0But/VMaKVB
Oxuhc/gahF+xHZv7Qvfzvcmbh38PPA2E6midmfI/TTEV53LO68Ps6/Js5tOHaK30JQcTszOg84Df
Eecx6HtqN6qewOTy4IOT7PwMdYslXqzSSdBDQbeLLPGLwqK+qHgTdUuz455Bg26unZDTJiaEcu8t
tnJEt/ih9Tv/dzaokkMf9G1YzvNNtBehfULZ27pzaV5VIWw7PRY8+s7msmmzlu2oOyYxJGD6QbqT
z98ak/LsuXQIyZsaQJ9jdhJ8unQRVnlgMkvL9C/VsLSb6tDh76WfXDFvbFv3Tpja2JIu+wxyaaS2
H0a4EPUwk7ASAQIaY42E+9Rq3BMWni71qk+grdYJPtfDaoGbK/D3sEDCM8OsUbWP7po60Vu5SIhu
AyD1ba9n/jOysi66YWu0Ybce2Nc0u8Ec9J3aVViFU+wIVopRUhIUo3V5zHabySKdUZTCLLtjQmgH
35GvbvL+KBK81QAZy3QKydm5Cc//KFwBF1934n2NDS0C9b3VPTIzfFJJiT4FqqEO0dKjokv+O88T
SJXQ3h45fhW8CH0CO5L6IMroYecMjDayQmWramM2MfQbSlD4sOgPyYCL0TMIVwTSzxWuTV+j0AYd
DGJfXW/HrP6LVL+/E3KGRroR/r5bgt5k3aGtrmEXxB1ZY5lPQbchlzlkYS3ctZlb9T0FDcIg45Ym
rndBgMp1zizjuNm6BcqFyLWIe0xYsOum6A9BN15aTV4YIVB2W/1rUDnvNaJx+Hjupcd/GW7YHkvk
nPZBVH8S4QDJ9Ao8oayaBnL4EfVKxl5WtyUcgt4cQXq8hMPInK7uX6j9PlXPwMZ3exBD/+YiBhr4
dB9W6Q6viantZ8K7Pyjim02bDuxZve6/UaAYZYmnMGwst661F2lsvBP3Y57EUr7VeXGwhVdsqxnz
hmFGbyY1+7FqcaFiU2qf3wHOHtZ23bLX6teqrFF3Mr+e7QJzLL6nUU8dPeYjYN85B6iIzMZs7eEj
r8JHyWD3ZBYJLEjKvK0f60wyyghv4VycUyf91TsL4LLKlklm5x8j2QDNMuvXuG2jR1Bjflq2oGVK
06+lw7DShho2rYsduNI0pqg2G3FfC6IT/QbjxWh1HivrKxkr+gnW3FoVen3htkcbyn891vINby+K
zchajV0+7cy6+e3l5AfU2C+aXh/WMeAKBqjlcG0sl/YQ2TcHaJ2MGwgBYTbi/wRi+Tuk8jEMRiRe
UHyy2fxKudSupnm2TlM0Wrcgth6ijRqSXmN3Wwl2BjDeEOcu5e5cdRdaxda3ytfsW5y+oDjuVlmb
ao90pl9TawhxjRIrT15OYBG7UbvZSbBxbfmtNdy5x/qRvxmZSYKx00ffE4dNNsBA9+S2OH0nEKCh
UxbrZzMpzNCCS5dmlVlr/sEvPIjNaRwcPY95dth3i4sDV8Y8GH8YrmbvhqYV1y6Q7j6o8uEoc0Qi
yZzCnwnzB1AcpCIRrunWwDUtuK76qPZco/hp5ln0+vybCPG2euHBQYXvew5hTdypv5NvCyrRLPKr
qpSNJAUXOebJpk830Yh4QdOxcqrdTZHX7VazdJfpzeQQeKChxmNbtlF3m07cky75a2eAOl1Hs6/t
3LQvSCn/4x2rjda3BRV22n6YbYZJDEIR9gbxCVgaFMJyAxQ0gRPzpU0s7WoUljcjj2As1IY25Dl2
jMFvZ9mTq69DkFUp/IWlMWcVOTaLhJjTPNN/Yoe1/6J/gRIl3XdnauQO2eR0e+4mY/rZNRhsmJJk
zj0jhjowuJ9zTnLjDLLiNUvHYxdQnUl/+K7OTiNMmDLl7rhX0b1J29SUtlP5vKsyfYMSPHYx8oJK
DDu8O+9W7G9Fh0k9cYdPfmd8iumX7HzWy1MYxb/IpmjXhF0Yu3DZm+tJ590p/NuV9GSxh7c5Nzch
IvbUpCN4eXit2ZPeKyuig2aPf+PSlGekoeFb4pUDAVkwbDXtNSK/7Q/ssFetH+o/EzcGsv/WTQTg
JC8DKB8BPnPNJvLJJsI+H8lWlK31jcEtejlb5zGtHQE3DRujY1+GJEu1K2TLzm/Gd792h9k4G4L+
hLrFW0hqS5T/rlgF6ICgCPk3Mx6SvMSCBQFIrwh2nGSG5b9e4roDhfYLH5PUCkIQQMrXxKSt8gSH
bOxmD9V9i0dUOatGzCO2l6zHTE5cips39kED83qeWj0Hcy9pPk90zgtNvHVgdLc1dlRErlpFw2t4
DZYvSCkJneoQlR/iqcRiaehgERLHOgt/zA4TdgFI6sxmbbbv6qtZlnW+aFWIa9dlf4EZBY+MS/Bw
KSGDG7Z9biwT65punP+dXWpQMjcUcaUbgYosfBYnkXKawxpf4wOLNlFZdgSyx+PXYLPyqN0ztaK7
Ym9V7bvEyHc6Fp9N6L0B1LL+RO8IluRfF7NURIqBNGN77yZSvNnwPc5m2cKNXjJgoBAXO1TkHh43
zNzYNZCqqhkcOKajEZdfWD/rd1031syS3Bd1j8sNSY3QQ1mp+eHc0NYDYKVvEcH1wLdp/gAjal6w
jsiDtGlLP9OOIK/aEGE6CyCVTVjI/17b1C1m7NgB1II46pC/GrKg1c6JirK9dEP5fEg9niCiWreE
Va5KW3PO/w52UqKQb6pPyuqQF8w99cNO/yXnH6pm0fMAPLqnxTiFhH9SO1T80dG5Rgmqtqog8fDI
UqdvTCjMl9zPql3SJ/lbWfQ04zkRxNEyon6tRl7/DlHSbNIQ8L/Uqdeg8K463Yy+lxXIg0bHlJ60
priPjSnxL0R/8PoZB2ptUFGWtX9GVmoYDNmZLJ810OYQtkdobkNbvyfgHD/1wW2OABQ3yLUndNMu
tKt2rB9xOLb3Pnr8e0Q9PA9YpYqRC2M3wSGwIuZotcGWg4kIomZLioM9dPpOlJ44eGizNolsQUQ4
CAIsfDwbOD9QHosYolw3GNndeGGW2vBcKLfr5VbtVNndfkty4VxzJIEDUI1NjvEYxQvKY5pk4hpq
wG1i255/Fjb1cUAA6snSyNtTlwalkCBvJuGSkGYV/RunrQ4GO++DFzn1Cw7pfDdmQbzhVEPEEgft
fk5d+iJdQN0Q+mCVltO6LkKxsUPb2tEllG+N4JypRPDb+6a+KoIoEmPHIh6gU+/Dm5ZnxYsry3Uh
IaKrK2brMuEtHPByxIzgyxziqzZ47YuhFdVHugA8cLCPDZ0AIS35Vkq6eUB6gHzZumQQX4wl48Pe
vZhJ5gJjJJPn392ohB5LXICxhr1EqI76irdk1RxVN7/iVZ9gSN1AmdWXJh7LCyL/mRjiIgYhWago
Tm3gQw/D1KCf2jV3tXFzvLH/5RQ6pXzr3Uarwxm+LDbdsvh0NmrYvikZn/k2yNXKxqsqC4cRpoxf
8XBBEG0LNOvcsysfnGdwVktVo37FckhpAeJlgzOpfjAxOcE8q4dfo8XyRG+h3bRFHvNrgdluckyR
rNrkmvWuj+Fd5tjH3PbDNTvCyxNsW3VhvcIEphEUz+jBaz/Zjg2QWHvuLomk6ZM6TOdmulaUFgws
jZ5tftN08a1gdom7E28wbCDKLkAT4d30M7Z8YQMFG93nvzZ4Gs0/ivZHJXgHVWSgPpU/USmN5zSW
7dXvfNpwCVIymgNka9U6hcTUfgQhraSgv5H4nL3rpo4QIoJUzm4P7r807lGkx68VShEvm166eEoP
hD8x/o5MVG1su66F08QnI7CrrRc05l2Y/Wc4xDhesr68dlnyZjvWjAaQsFIGOfQRq3t+Rxzt8ZLp
AaDwPj81U0uZVMC9vszOj9ZEzCVbMp9CGfPeSqv65eB4r0PTpjtLsOoYI4+3zAaneVl8W9qJhROM
74wH+/XUGL9RiKAXUQvViERoRLRObBPf3fBadW/UV7AaZ3GMe/8rmfzoucP0CdMBYocqP+DiohRf
QYz6GMKOuM5tD/gtYZygTS4mMqahuY18wW3jaC/mKuCpiLf/FlzMzbJmQXQs/4zLbbvLa6bnIDjH
63PBzw0neRnjuTyaBQ0ZPy3So1gYBqpnXWKyJhA0idbqMXN5ydPM2HMwpLtTHXwtw1AWahM19GLc
91hi69bW93HdPcPo1MaTWj/DNlVqW09HHDeg9381ApoS4Fggdjig3Ssz+50WGoT8jmaXj060X3KB
5jmAZphF7VYkgkt3E5pndStNu5lpVU5+JdOVS183l8hqD+0zclpGxqFHGp2n5d2fMJirHgv/0mUK
HxNKBQ3UZ1ZuJresKN/UeWcCZl8FwdCt0iX6i43lgW/CwA6Le37YEe1RAkFVIpDAd4t9Es0furMk
FFsN7p6iLBGTJyk4soSBhsHYIgYDu/KVnsXBjqlulRZ+Yd/y9iSHECXel+Lg5jpVYy9vReXMr2gS
tqU5XSEbR2s4KeVnjb9/55PTTaMhA5zg5BOBfMg11CGyDQO63Wxt/j0W4kR2xLRRUwryKh2WWH2G
J2/4enyGY5xtmlmjw+HXMUFsJLGqH6i7nk+ThJpIKfg8yMWsA3g4ennC0Ql7aDm4jJKet9Rd28p+
gFDw9v8e90M7Wcezlu6nFhM7jmV/T3V3ohb3TwKg1BnuM7sA0gmuRp+W60kmP4mUbW/qm7XckwTm
nR2re06dJsRGZ3sJcDc1ALbaGCZw4efgih0qOECDfG8nmYcbP0SwPONOiXp0+TaDsgtjGqKil6Cl
hoiZtQGKEC/Msgb25kADty8PAUNUpJf8xf2AzX6nhIdNxTd9D+ql2la5qF9G49T4kVirX+UnTJ+D
JnGukxPcnZGIET7PaEq7D0wB5dnN3YPafTjum4j7kvg9+QZ12DpLJw0edtuFFyTPYlWWoocm5Mf4
1wgsKy2EB03dwahJkr99DEIZwI2EAQvjeRmDRAEWFeAdw7GjrX4uDfyvIWzz1SSr4QAtM6cDySEv
POPU007P3PFVLSOAaF5jNM8RvE6Cy30mf4GVQG6IimDn6HpOKrQbESFkomYt2b20dNXa9yjxoosq
WoMJjELsGevRr8ofmocPpuS8mFCkXkur3wdh6YJxvgZm7b2rXCiR6P/pli9yS1LK0a97xNoibw+x
LZK9NCP3tXUGkVxnQSk7jmV5NQWERaIXnZ8jGctQn+/qJNZa745kKFmNw9UPk+m7m+fmMZ4xgQ6B
o//gWX2g3/lbRy4O9/8jCXyeJbE94L8QRKuFNJK7aPo+RemX+ijtqqCvmormoEe+fdeknsL8q8jy
zjS5pnEwnZnB4EbcgKAoXvKiXjhEBl7KoSMKjbqGyI7qt+nP+a9+eKc7aPzGJM/mObETekTxfJNZ
CISW7diNbBX/oL5buoV1wG1IwlJ35VK5QxZ7mXwTiAyJKCthDOF9zEjgXPWkyJxTLtmVVjv7EJb4
CkIWV8y0/LvcaEBMPFhNopXTJdWhGckNIFtoxoFH9F4RRcdGD7Qv948rYvQug/a1PCZR3qxsIaM3
tMyHhGvEiwCkuaRAL7EGpDT4NV9A9VF2FjENsRD/ocLLwbV8BWCCVvnDD+mNr9NopCQBbbAp7PDP
6GTyh5/nXONABEDO6PeWaiI0MrtXtoF7ueWddsuO+ZGb7KIqgQdj4agyQtb8gTMTnDGGKG24mv4i
QQoGWIJMak7o+CKgHiMNmyxESa8V8hQPTncqvQr3EmAZz+RJVjImerqqPnyzRaSAl5RZSHJt+N7d
Zen7jMWtL9aF7hAVDhavZQyYmoaDJTzk6yTiIzsp94aZTt9ILclfe1yM3aI3UBdX1dcoIRhtDfBD
fPxafZzF8KKR+dM9dzMQnao01n/6pqXdG826a8Swb023ZibHziwtpv5XmU25ST+kzX8NmVwyf3RZ
vLI+mM8q3AEacTFsSYac/zco448AZ8optOgRUoK1L8gQ8+XLP/8iIylfZYLRWxT5/wkxMb/54zKj
sLkkKxkP+wolkJ7xwV11bcSC15B9NqH2o+VtfRauN20HG1adCmKnXsYDwtVHyGJNsoT97tP1fjy3
S6KPp4fLnDlAAjWJFXxSez8HjGbd0LK2ZIKxCBU+gqMCxmJrYJcNSkZImmF6925exx5bq4o1bDW4
/fTZt0G5h7SKN74dzbW6DJGoGjPL/9+Dukg5yMj0sLlqFS1arVuCrzXYYSvTDbzzcwmHMRQ9hcHw
hPHNTWD0kyq4TmNEVlxAsoxqVwAQc66uhZVkaV6oqRli0J9eUsr9U2VsZ8XR04AAGyFYFiaAyd6O
ohDNgvjbT117ykg4XXmA8UrGMeSNiEju/IKihqZ194A7hNWUQdnteTqDMIj2c4KyKY9d+VEPaO0c
PZwOatOTseqvig6bdk6KRkEa7QcOjGQdRmSYJxo5OUhwSQgiF8tYKo6qBeZmo/ZeMm/ZkUJx2uRV
bKxjt+mObBvslefqELNzD0tn8PLcJvCUyNej4/9A3xI8wl9qZY3rpDzRUEGAiMLkMcyhv0kXslmf
zc4J+RoLn4ZSwO7xo9VK0VVlwJ3nHOec7tGyd2zZvOIjde8+iRsWmqle0OZjDDqTblsyI3ABjMBQ
iq1vpCA8Qna78CMckk2ygc5i4YCOQ+JFx0l9HBidxb4gpOQpBe+rfqvpRbur50Z/jZeXy1w7q9En
MwdNnItZbSoX5yn2jLNsq+RCOPwRYKt/kIb1p53DCkveiLebDkB/0UP2aK9umDzKyKgJmwgxxZKU
Y5WFe4mnLr36UauzB0/KnxGJGambk0UaDj/Vy1yM/HcSdHZJW03r52fLOITUamTWYU8reGlftRN7
b7ckrcKP3O9eK7LvsZ4fHEFeVOV3+ub5Dj3V38JLwY+5GkZF0SHz0+hFjUqXY+b1Wg2TzGWipG79
v7teyzMnsPQngEhQP66MsVWYVr5VM7w0JD/JEXSr/imktUWGTtbkMeiH6jqybSTPz6yAd7gapwGf
qRaF8m7axDovBb+dEEfWexNWl9wvtxnQjY00cF87y6GMu8+mqrCHW4Rb41fITwxp1rQR8Qng43iW
aP/vgjyWgCq2XavXO8dIu32fR/L4fEeeV4mxoZZY3kdqhZdO1ukZL/pV08bkPZiiV2DX0+cwlH8y
psFe2L8Vy0iiGvzFnUvYjMCCp+RBYNWdhz/jX4ZUQ1rwIhkKhB9gJE1/KIFHu+iHlfuDKXayr4hj
y+OuflaL8+LQGiwb4ZD1UJJiHfkJ/B5MOIOXdutylgKt8avaAMdedXAk7AzYE/cEzP1dtNJb54XD
rqGsXkw/ji/k7xGLHJUFcTQAGxqBRUWVfYZFYi3Ae4BRyhujmRiSS7f+bSZVAQa1YzInvGZTzMlM
MdY5nF6ai7KiPg5zmu17iYPLccEQpyYy42UAZdoITG2L6jUuLA3XGxAd0MSEgxXiFUpye5s6egMN
tVtORFycZBiF9QTI7uKjebbqy8DdSr2nfiO07zLJhsyI8pdW+tmrL3R5GRY2+cA897+9s6hmCNSV
MwiUKiICl7VrrTTaIvOdPeuSdRxHPrbZyeUbtg5vk6XWsFtr7kiG8yizPzHZ2DXo0rZo9JuFoxyk
XEDHTKurdqP6krAL/oer81puW9m26BehCjm8MlMklWVLekHZso2cgUb4+ju64XN867ygSHoHSwS6
V68155j7kF2JYTWi741qTIrl5qMOyG50GS3YegE6/THn+C6VnwzitnTK96Vg/zWa+rlqLPPWuPkH
sTb1B3M0FD0u6r+uQz+a5RSvnt8/c/zVP4PlhtZdyrYA36p91E2H7plFLsvHryrEtxuVQ/29mDqe
aqMMTllphJd15UKw+J5ky6OrUXrR7gArZWqXfoApDfwAZdpUHCcKTffOGlcdobLxCIEZZ5rNYisy
VvBDZzFhtyvdJDIVzwCD2z+eBqvM6ecnEkcJ9Zvjt3icjTv07dmt1KTvw2hBbcoWeyNcm/PF9GGX
E/7zoKINV6Bb3iwQzdGnOSCz3azbj1iitq58qDV3mo8L3RVM07zNuuIKGBkXOnia64Rhfmszq2Sw
zDTSBbX5qIcQBIjs5r8pTx6D3FPfvXYhFtXzYdw0BGUOS/LFjBKAyH8/AtV0GeFrQr1oC/JBwpH+
VUNkKrlb5/X8EUMSSgVT4NyDsqxmCumCBoFJW2nTWq9FgCCOAXAHgaQEs4fxr9Za/9rFyZ+ABf51
CclUazFQVKjdX6ssJ5M3iu7U05+OkhoiiBQwWu+1Q1t8tz4giHpQ2nPsAgN4t1S596oaIjApCGZL
XsaYtdIg2YVIu47uuaPDwJ+S8bj0dvKoeXr4sE6tJzt1TsoisVDzATG0bYJ4dOaSpR4dXK1N1/aA
L3sE/9Mo4BjytPYrY8vzz8gQHuxlDJ/UhX/eOzaEQIEZHrGnqbma4L7fKEsfz06yKQDf3AXFHzVI
7gTbc4s9vBHcL2PZ3wGBZ7o0je2eFHWOponxEutVdvLTtIQ7Sixt2c9nVW7YeBLg7KLEDFNicsqA
daDkmJ1TRYGXG9t1S1YtfXXhTmvIj6YoVOWGQ8oZDyWTtrWzPWnjo4igdmFJdkZpRNBRqePQn/bK
drcVHP0Yvww/CYf+ppP4vNiZuOZT0ZE/Oh4hK25W6Y9bshMLPPpzTQgmFINvTOnwOsmxIV41CyBZ
xWRHzhOjxes3nY7nCxfYexm74jY2yG61itRhu9MoQQBrAxyY5gnZeBLvdfmdqUuXUWvSS4eMI+/3
ULOSR+C0MZ0wplYAohg7hVa6yeXJ0xBafdXCM0uUd4cR1LtTr9QlMKa/b41Ag0ku/1R9VlcE+np1
F+zKNs6xvMOwvlt7VZ4A7WvrJSlZ8sFCRoa5u8TTTDyne5fW8WWpbfweI/POtEewY82ecewMP4Wc
jcJqnQE5RY603jOg7KT6F97D9ZCg5XlzX+b9Va1tubdDDEdyikkyatlT/okQ+mCSoVteX/Yph4oe
1sxOxNrJGQAJ/btAp+GArmNNsQrRsL14+BM5iUyW/wmPn+UgMpJPBCbDuetzon1Dx9jB1ZmqY+md
HfM1MMX8k9UxjVJ2AjpyHLkMUuICPTtUXp/ePJJJdhSv809r3Lnd9CNiaz0pRcW/sdbiIQ1JAuT+
YQ+4WQ94rtFqie8dkRoLurXnjrLzpY0LAmbT4LTWny45Q5jmRXRTmlir6l6qiD09k568AgDDesAg
6AjXgRTRBpGn7ZsB7sZoDk+tOeKP0znRBBWK2JBm4WYRVnqsgdmrkayw+UaGjNSupUppzdKz3i+m
GV0SG/OWejXJtzPt1FMcWCf1Od7/kLhONn8yyi3jiFJqpAkC/aWuzO6qSviqoIftlt1urW3TamkI
1cEYz7/h4cEL/mMJlu1tozhrhdjXfpEh5aSfpkTdpc3AIV2w9/HtULtDZwVDgr4xrdzP9enIA+yk
5CSoh0s9ZqltkeGcJ4xK+JWfKNJpbtPJ2ZbZaF2pkG9F4rZMSSc6ceT4OTc3fTeQcGDeRjscwYP1
AUT/O4OZoCDz0BHnZG5/Y26YD8pki9UBsIMsHoRVpVs1f68TJ3hIyPNgmG1mW712XiDMJzhq0Zqq
2JIe2s6VnPl7elxDBPAG7DbiVO2kc2zeZwJ5kEkOOKY9ziB0EsmRA9ekenaun//EblWfbeYgR+Kd
4u16hOo8ggutcNpM+Ti/syZ/D3wmmrm2kAWXk2Kji8LdLV7MT21IddS6D6CfflGlptp28IZSdFOQ
uBbJu2rCqOaN4ewIwjXakbE6LHS3NdqnOjG/YSTPzt3SmOdxwrAWRV35oFoyCMUaqvf5ZoGT+7Rs
VFZa6ccvginiIW0dAQJBajuKCaOr14nXIgAMH9icAkXXPEYOUZV8N90t9GMScrIGhlLmVXsUQd3W
0URFhDlgTgJhEehhOYGqN/jT/J6Szym/mQ3LM6PCwSc4s4sJ9zTEucvF/BmZ8VeQBsXVKrO1bfyv
M+z0gqaaGzZEseLZ4sC9wP5+RRh2aiYR32BYIftngrttp7L+DsQTcCWun+PkQerFEYWqS7fxgcBn
8ruFNPUsZb+v/HOkNfVjZk/wsUs8+UHbL6h98Fv9Pf7SCDhouiGOi4MGjuqDyaDfbsoi7V/LwtwZ
qVHf4fMoHquc4/law83FwpfIaLO0gubozna9C7vsR0XgLRxArXi0XYtvLekpFH2NfOGOatwDLfDs
wJOgIKFVoR4kO62a3WSVxKRhgHjti46AdAYzYDxoYUTN+KuxwEGoXmCtu+9NyikIhcBSHtANbjXo
BdfOQMYbmYM4OC5KD/W26g0bMVS66RNKezWUXfLKe5J59Oocjs4Hs6Rp3Kt9fsngODM0RbfAyd0g
KCKXOtk+LqYdqy7EMaQjhEeIQ98MkBwah0TqLkqvttTzFXY3nIyFkd7OiHZKVDc2zoBfoLKu3Twh
DJB99sSsiQIqP7VAq06NXHVgDHo3JQSO5XKkDTAQ8Xf+UJ8HV3hDLYxbdIMulgHp+ucskG9L37mz
CpRJ6hdKkliHR7k92chx/lbYc/RiRqCx4xw/ZxPP2m1OeoRIPWmhN8+bPLhMHScHePv7mmS1q5qf
q3F6U8391uOsAWYTz0vnA51GyijOZm1jQHRyB0yXAZJL/tXVeFCtpJnXfddL79WNk+6qF0PMcKPC
aB5M/aFy3em5mvWaXLGo/pgc6++r9bPJjg+xaTqAdpf5UlJUeWmAwwzBCBOlTx76aAf00ruME+KZ
SI/e18JuqspOZr9Nu5it4koWgtgnMfOHTo4lfDJajimL3XaC/Em3TWrbqqCwtqpj4YtooaiJI1R4
4XdyovI3gSbfswv/HZsNABYHDPLYdtbNIfVvYzRF9CLl0NDk6h/wfOIHxiT6twjfMFpIE4nj1Lz6
WYpHvQYKQ4Px0geM6QBlb8KKcK9A2qJE3IZ3fH9HjSb9TaMJARijB9FSI1r876VO/L9vI/Q5ByQP
5k6nr0yIGpFIwoOBpzYUrJPTnoZhuQ2wn+2bDFIWfvPFO3kRWkllmPEBcbIIeOB2W/cZv2xb6C9q
bpFGmO5Rj+wGAzKszFa8ddXg6Tt63DKM3MboZQ3xy2JGwWY1xXcmGsppprmWWgBpC/8F4e9I1zWh
oCoCbI1j6w03qOWTl1pHLSd1LS+xvTKtbK1jg0doOxtp9zQ2QbByO6q2fcFwT9ha3XDIlswBzh7Z
czEhNkLiECwjWE5aW+rSSfPwbLrYBaQbl35tgxu3j/Zra4ga9g6sOYXwlDo4Vixktuqt73Tz6ZuV
oNRUcnUkaZvGBtWxniW8eGyPPsdWvqWxujRD+Rk07k1twUIEBMXSL+45FmHtzA78XtEVTvGI2oCY
I1UYqXpIvfIK9vVx8sXG6vpNb374dPY/A1pZ+1kbnPOgF+S5JKAFSVxpDzw09HpI+Not+BwR7EI8
mcfvasNVN7IXe8WeDJlkkxEiyUzTtH/UPofSdHkaLfPCaaN4refFuzpe8eW2fXxjJh7vG9+BGWn1
AgB0vmV0FBESKViUKomyCQmjbVFIOQyS5XNe1t1PTfNpWcl3rd+giM/T4TCA8sTOH3JwCSLrjbVs
X9XOWSkfmJck3yyaVdtIg9vd+egqOUFcFhJi1s5QzjvstiYsv9MKC6ED6CrnPpUPSSyy7Zq5vn/f
D79Vj1BdKie6pSSuoSmsi3OlJ/UlFUsLIkP8UEVj4FrdpR6dr5CHcLuWoKy/DKlxpmwJZHbvaf/v
SUaUPtKoAlvBA6Ze/buY2MVJRsLapJWz9dhDD9uSCegfEikM7gwG9jhwJ5pd/ykrnaU336yFU/D0
ZwzL+UmDG3NKfJ3Upa78rgsBO5Tz8dVyAMAshVFd+sR7G1th3uUF0e2hyekG6e8HpiNOmbrxK47p
iCcdYwqLILKzR3T8c0S0mybpnNi3SeFoElpwQBg2UbbwhchpS6TTglWuHdcDsca0QH8Wc1U9+oG9
Ve8KOk3X0DDrk1p33JI2uN0AVMKXfM8v/Lg0tXlWTajJav/SAtTb4W69Nww0bsou2hCwsOtnOlDT
zKO8F8GQ7yLfwTiaxA0ZzFr9QbiDvQvYGc+iIJI4CjDvrPsMavhv/876RPxUzSaxm18CqdmxtTCk
FWb0u5HOVnWJ00m/UwNIrPZIkyBopq32NuUiPgwmMNjemfaj0flPOqJguiJ1/le4XOnaRgvc4KO2
E1o9SR1+jJ5+NqoOHF6XXFto8W/D9GOd3umIEKrF7f90wMf1gLa1VtfajUge5MrG7D50yTdVyEEa
j08emUybZnQDHPvZqbURrDa0rmBYwHIriq3q3LF60qCSodqc0YORtXnQ8/65LCJQCim7WDHke31E
QykJJo48ZSiSyjLBDVxssAd9htYwsjMkCeppa/y9bQQfSTbWcHpHYz9N7XQc0Z7dorAIbkRNM6kE
9+Q1ZoPhpo0uOUIQDuXoUSKzGM/KrcGiScaJRePBogQJxuK9HWvrzWvqsxaZ7vfE865RaDm/sDNf
y24gl8n0diJK291UfIc6vbPxkd10+XeKPRArTuYzdJJvM11IzdNODSWDvkfKh73y6mtLD3cin8/0
353Grd5aiwlfNw6PJolk+MZcf23K9Bmqo8Sgq4ZsFYoO2gV1Ud1xNaSiJ7yPY/1MLFcNStwAI6AF
9XE9Q7gmd1pCuvqpMU0L9Zu0ZXPk2SiTK/EWJlEq/GaLGGH838EEbQv8c1n5KOyg3ccOWZvrLV9V
yxHlKBwfKUJLHKu8d1vm0nNAzKLCKFkRP26FaWlsHyAIgtIhDu4+1+v+5ElFcXGJLA++shQWu5nG
DppglAmlOsQhW57UkpmOdj765h4YKSVna6K/FQ3zm8WCwBoHQO5IWGoEx2HoBhOAYtts3avR9ncG
7aeTkiv/Uy9njU5fxrcTNkkrjfhdh/5u/dVo44jI2kvJlI/H4RLUvXFYyyB3BpPCVCo/VY4MSJrm
Ehdd0GsvlDLd9v/NcknOJo2PJgu64uhiTob9oC6NM6P4NmC2q7cCb1fhuvV1ViQSqjzyNFLve7jU
2J17xKOn0n6sddM+/mtIqFc1FrmNMaMpU45xNTPQOQE1E/8/JcecONvs14pPc/V0+++fyzNYF6FX
nNW9Emf81TuDCJgWjE4XIvu2rSx7bTR31yfUmB2bPLQ7muM6nbjv6lXWixZPIQFGozSEz7qB0tGz
rEd1sQSo1rwMQ+c9MfJop+VuzvSw/o4aGNSNbaTxVSR9fB0z+08OEsvYDbneXnR8DduAeuuJDEvr
VY09/AZ9DkvJpfHz6lA5pXlJexnRQD+OVon53Ynj/i3LEo4sU2K+Zt30OkgNIm0osc+ikWMMIfTx
1teA8VVd1Fz8Jg78bZH5EMh9hLdGHT1LP/g947/iNS2fyw70emmG4n20UIrOkLfWV+ozOrViM8rP
1ld6thsN8MWwXVPSY6/rFBVRK1GbdMg4RKchxxBTEHyfhLdWOPaG3DIyzLVouHaT/9pB+jn3ZmxA
Gv+P01a9cghqpaxELWiSvhTFg3jpCEd9dJJmfedaZbPlpDTPyFzY6xB/ZOBJVeew7bCNzyYSHHUE
anqeG0Yo4U7dp/ZcUXbKf+ZaGVOp5cjUtfsgbcBh9iiEEI7/1nuv/NahquaMNMxMQ+ffRtnA3ZIW
8iGEydEvVPaNwPgIzyOlFbTUuzpbvi8BenYEcvWzHiOPiFNiSj26HUxdUUozFY4O7YS6zbMi5mdy
ifA667NXtwe7Pri4BVLxJumjDicCVVtLCoHVMRBUEsA0QrCk9vHOssu7EnQ/ZN6lKk4Y77DSsgXb
AHLOll243opFwfIFG8Uy3/vRqZmdSzp3JygH7JlyhiXpZPqTdbf+WqKBSQEV8HwoGtiERt+YhyWy
G3+TOrZz39Zf+IESJjFd8ljLV11AsIRbbJzIMA9qhDMDidlIHdzVMkJr16cILv40rUD+6DTEp8qD
LXpHwmiUVMpYYF2nnjjmBfmxXQKS/x9VrtUmD78FTkPyNpl6RGchc4bbOc0uJbJVGscDf6tu+cnc
lY5SG0/vGdEI8ZSe1xVgJTOYOMgpakVP7DSsr2QAgMmU740tbN5Vda/di8lwjpnn79kmJW8Lpay6
FCl+kQ6O+9lu37uKE58tm11+5JIfrI6I1DmcTOKaEO5q/pQcvpZIwm0++8XO/O+kIc7iartksXes
GxNjbOPYkLubicnN8BZbxoeWetOjO7q/WMM2/PH0wrGQ4VxMKExHdEukRdOLHi32HeEUzzV9i4vw
xJMaxjYyT0q9ypojswGcUdjNha8j8ou1i5pVJ7MTb1PSitZuBjmspyodHXgowJjGsqPgGBd46lkD
NYyZsVRnmdbQ39S7gGxBtNFSxYTp09qOQVnCBvMoX+WJr+x9wiui+cBc9nGcvfojsSOX7CSCkxyb
dVJpniNDwEQiZi4rMtJL1LDF94Lgalo+AMG4+nR1m2yeCPR0Y5vg1ulvniMJx3T19rvpYqNeKYup
9qk6dx09fbBW2lYV2ubspI/VQL9hHO7LIe5+1WZ3rzNgezd8BLp+ulWTylrP6lPDVI99ln7wlBrT
LpRq/dRL7I1RWrfGimjN2HZaA6I1uwer8E+T73Dki9Jfq/IEDBfMgbS7W+X2QfM1kL55P7XnRNPi
6z/WGlic8cojFByDZXqhzu2I5iNUvXIqhkudgc/OjCKKU0g1s+GRN85H/z7PzOucBM2BZtG0d0wi
bjXa5jsfCeWvutezMxPe8WSk+fcqWtznhKShvTnkSL+oH0IeN0rbzgz9D3qucHdF4n/g40X+1VKe
zulLl43L0eiB65oMt4HM+OdqQXFgpPqFYT6o+WHqn1UnOIUDxvxpmzDfuS0+KIHEo/jVXL6EOqc2
9AwJj/emb2UM+UYiUQajFsxz4YBicIhwn/XLi+BLfowNd09ow/ISh3xUSxFQtGA+BwzUst22yTVi
PT/9z6txIkVgrCVprI91xo14qgbM6Jc0Jqw4d2m0dbrwrrJE7xp3+MO090grkRQ4rIYHe/LwVILy
+66bSG8aPBBfY+AfrDTRPr0yne/V3RzM9JOHikPVPABmcQ3XvhuxMm1QOjUPg6M722asSF9XY+VF
tzEiSqVOb9ABisPMOamWQTx5rzXqva0w2+G8OO548wDJjb3/0yrp6/Hc2VEQ7jKY2Ze4hUNbazjw
mhCFvV58I2nhvRu9e19MX+r8MFTkWxflLOWEFL2ILCSDu2W4yuN3n8/wyP+7bA0uNxdpFc3WN0jG
6NOwfula0W1TDf26hlxdDf7wRxTn0fvpYKslssS076KGLrBnlg7wT9cCNwOKQg0vC3Z5Bi4XDOTP
PgXXKkmBkuWg2e7FUYthTtVBre+icWw+bGoWhhJvup+3F7VkolFKiVXzxT7+EXjouFUTPwOhsq9j
xLD4jJiV2NqNMPgw2840Bw4i7ZudhYD/2bCtHt16ZbyV84BUHOkx/Lg6MkkPTyf7wW5pWpfCyTbZ
mGM6oP+MQYMmVpu/cEs4Z7zB3eO8I2EmAN4AzjrH7c+8NDgCC1+5jVEEV4En9b2dMwuTdoI1iW0V
mZ34NlqL9egPFjSNKsO+w7+zVr2kzJFSyI+m3g5+I+6QnF00OwkxwrsfavlUbQtLpiQ1zXEB8o0B
DwpW2HBOsGyzPvREDm5s2z1nc00QhRHQA5TtP1XQOh6nw4FmkpqXFYbxawoq5zCE/r1SECfV/I7R
w3uKE7y5Eq4g5p7zRzyv83l36hDZFP3bkEWyv51IxClsFtEaf4vQRMA3jorpe3VV9wUg9Yfa98qd
hy371dTa5zgSv7PUkRBJajGKoR7MQ/FFK3iYPpdiBAn8pxjDQ+8OHmt5dd/GJATR4dkEXQaOYTAa
SPByUR0C92U0qydH1WEQFohRiuWqD/slKcN7prMJngILo0ziZcfc1k7+y+JlGmD2qfs1NSOWlt5g
ZltlVnYlVf7NEcNrkpvh2e8HYGBOCjNb1Rl2xpmas0Z44US2RRVs3NTFGLqQLnBOeGgWLb9q/ns3
O/fGczxEv+Zhdkiw4/htRXPxBfrcaQviDhImKAaODGCkEQJkvyhPrWX+Rsw03P/7XL3F3PtWahkw
ESmdUhc7W77Nla2tH4Vub23rnnyqaCxzEq3L/GBHPV3yUXOSIzAAVP90PGOvAuJOwaFGbPEPYu/v
isSnl6UqP6p652pnDo1SyIxR9W6RAHaU/bbRdXpQ5rbkyvFqBAdxpvjEbI35jEAM/aq1vcDVmkCm
KIefZpFx21RGdDLn+X0996pNu7KtahdF8/fK9JqfZDyqoseobeIjlhkGujzUdzFwDbcD6EV2iHng
9utXk/6/w1uaeuGh68pbs0z1xS29Cwb1sxiAQBoaTSJ4AUzRhEb04sgyj+WOHkfb5NUuqONn1P3t
TZeNdxvNlpHROBF+ZLHMmOQDlO6vPps+2DuwywSwddVDpzvJcjPIdYHCjAZO+WGhZWVo8vjqpfY9
ANyUBX86xm9yqtM/B5BPUKTHJ8tPNRkyk75qTfKox+2Era1DOqBr81WQ2rlRFYcQaG9BxdGhGqh6
8YcVZ8Zt1ZZut3EoTUPfuQHtJ3A56VafNeeYesV8RYq1c+Em3KMg+cZJE7FsJIMyOfwinMLWcYLU
1mx1l7J46JwPuxlHucwTKeHptM+Vg1Efzf6+0jGx9wbp4SxsLwjEGYvVBV1KiVXwsT5vON6/oxbF
iC8eZgmiywUYWXB4/p4AnemlEsE6WMOocE4J6DzjPU92UO1cqWipoIuglF1sDcP1zETECaJ7Qevw
TCAGe+voGSd85dFplfvStDoNM7l6aotKFk6BBlDWUw5LF2Zqlj8P5fJkDSZGvxxTX1qaDybd8Quj
YnwpDolimeH+7BIzwUHHzqUGcWOom5fezi9ja+9XRdNY08ERiTPdl0br7kIXdWxNPIcq8JLW3zbu
1H8L8/zOjGvvGIz1vFMFOufP7WhhQef++uUb060sreUXbd/qZxdZf3oGbxc1xUDSYd3Vk1ttNKLB
Nl0yfgWDZNyY9VNDu/6mBIch2GbkFP30mBokuasBwFQCJjIQTO5sC7Zq3FenkDtQmV98jB93sAmg
d1juCJ47tQ6RfFXqPMNKMp6jsd0OgRecJidPnkqXTpY8NKHsflWspJbxRemU+QW8nLPRs8Qm2MnJ
z0lr16e89oj9aYlSXRs0lBnbyrAJwKn04qDW/TlFsY2Hx4YQEOksSKm70zu8p36CcCAqgGUSXv3I
3hPjz9bFnfJjoXJEZ5ZAkbd97wjHOP4pUn1B9T52xzkULP6eOfxmTXjw6gqxWFyW+0KDxPlvEUB6
iuxlWcJdhZln75OMcUosSPFYEubPmd6b7eA5Qpth7jPu1lsZtPXGEbS8uU/Tsy6sfhMibjuZ2IuY
KUkM7oi4vKF4pjaPOVUAGFLyucqNussqhJ3RzA894WM0j+znjiMIJ8T+c5lZE7Z6iPS8hfB/5G7l
TKPFND5Q7lxzGQAYkxt3dZucCcZEVpd8Z4WwqlyPdHvMRI+V1cU/5174G6xk/V1QLbfVmR4Vn4Au
8NOSafRXmt1m5kPRkkU4efOdmRECZynBlDZOzYuWWiZqvHZ4XNG6qndhICpv8TIfLVEMNPWN/AU7
91NVGmQvtebLYPcUQ9I6MQJZTiXPhvOKzpNb8bOot/KiXg1gqvaJhsYuLo3sSSstf8NPkP4q+p9m
18QXNg8EFXVLJycPs6vXDi32DanoIh7nm4NeeJ9YerT+eq0y2q6/3SYIp/sovG8E44m0qkfA4QhV
DDGhVqzStzLWwWVAvDEigaZEjiMUcRLNIcVnRBaRNOy3MePnpJ68VQvJLLi6E2X/rr5Lw2hkGDTC
x43H83+K2J3xPEi6ob+44y5F8M3thhOafXG7fmajR2yRojy4QDQUID4/02YND6Ku49cxt4rNHKa/
ychLXsWg033WEe7vmyj+XI9/RPiGe/5bJ7vKDPxHzIhFNOLoUacrzb1ibQGxORLL4wme9G2qN8e6
J22vc8zwQhumfAW6SrR6iAWxTNJrPJBhZmLdZZjSzBdiGB7QUy1MocBh/3VVD0S0LnVg3dGuwGNs
0973++yvjjgzsmMnZ5sRTrWdQ/zXVrXL1p4ZdC4AIIyRTTyEgxYVm75Ne4IGuWhpEV4R8Z1cqTVT
Hy3p8gsogoE0K3tQ2xnT1vRRvcshya5jN1Q+4zrXrKOIwbOMwFBGj6ZiGlrmc8VjgHXQGeimpl2o
P6txku5Gv61YS05tWLn3eRGZGL74QQtXvAQeYnNTfPMzK7hX2liWhOAhF+P3usZti8k32Kx6NrpH
zrXTrmFYL6ug+m9LPliGS4Vagh7lkn/1tXFk9JXftCkcrkI4zxPpKr9tKDlhL155wpFJNOIDclF5
XEYIXXFWHrV2YlPg292Yo5k9zbU7k6XlntT2qi5jkqKoqXF9ZtWPuTfajSojEByhulR66pS7TIlS
9Rw7PHm7/rhte7R3Su7Ad8j8lNJvEycGFDHZ5FQX9SUaBj3AWjca8uLwU4vEADjDASk85AOaOAXU
VRdzCrCjp9XHaGcwV6W0xkNEcR9jgPIQze40vcDqlCZw/7UkOUwl3SFl2IVSR86JOop7etrs6NEl
2Xy3TtpoERMXg8y6ggi0CkHiPsc7DGieU5VEb0ssubp4xFtBMacdKOr+TyRJP2mcaiS0zfMhkKSf
aum/YmvnVE6HswPxvgPQeO+xF4Jc8+O939ARKnpwHjAT+Yu2gXdNHLLn+rrkKB9lyc+lW96aY5R1
+Y9q6L4YQtQ/lrC+H4LfSlsy9kl+sYtEggYD45p6EecZLcBEvAp86rncWXhULpFWODftTUkU1EVJ
Wgg8RdzqEX1XgdfdpXPkP9Gsx2pMzjeWMPZ2VNEvRFUu7BQzj3sVXKopT0i51q9kq9jfmjz6Gt3o
wUr8/qrTxj4ny/RLyc3VeS0mLm1jomU4K9FIZ1UupppB7FpY9Uq/hGAhPKZAlTaJF6U/I4JmkfRK
iA2csSZHGuEMu8wlydLSluuYZtZjJPQFI07xhVLRuVRRcVOujqV4Vg3kjLGeHn5ncZ2PnTzXGR67
Ym0V5drHNEKSajKHnrjqDwRoZpAPSJfqVIKiYu3tIP3sVLVvZbV+rI608+cX0/TAoSXe81CI01AH
0bPRGOHdOMQFNKQq2VvB3HJzEQFSjJzionn8gdgfzIzW/Jiy6JKODWgFObGvZscgDpIKXxVNJd3a
DSr6HvEUcVGrrsys/Wc1l7FtjDcQghjOOvXGQO19jYYlxwsuFTkdzooys+1rTafk6KcNThU1SIn0
/mL2gh4vmAwyovLkVI6Nu6VlZBBXNjl300IeGWYHYAMFy1YzI7xHQSeDgOb0aWHIhtO7886dDNpo
AsztG/UykkEzhbDp5BTEE230Iv3JxkKvh9iiNiRViKVB+2bbA0f3kd6iepv4/IY9ohRdWYtTMaAd
v6ofEKHTrzyc071A7bVa72xJl1s7omRXi93oEHPl6fNDGNryJ4rTkDBkoGOqtsgN4NRzg7YPCpnE
HkZaBwLSjK0DGt5sr+rRnqjUEHTRJqC9flK3YzXRbFn/L4vXGnufvFzZoU61LHwyFiTQrut+FWRI
PMXa0knrRrAjaS/Yiy5b+L1b6P2a+mHOK6wy9nJKEH+dukCvwPoReBWZKM4CgYtQXXx0seurf595
8k+zEVNGDUlq9+8PwFedyGm89NNc4RVwn0elHUhy6gD5Vq3HQDEtgmhdFkes8/dA+yofPzlLfetb
P4RVas8G3KhNaegMG53iEbIUCNCCWkVzHWrVCf9xJTN/ylRHiJE0b4s8vyJW0iV+FKG+fGtwWGj9
tKWb28x0lAndgR66jQbSFMyl/qIcHw9R0WXfUMplQBEzoAOVqTHYAik+H8aTO7fNr0xqXAx0NBv0
mwdIcc57acJPVE0dbyjaw5IjUqlnG0UtlcUp7vvlLcdN+yX6nlZKGGBtxeiUxkb3vIiEoTJo9DsT
Zfw2NhmrB2QgYMhyUURSXN2a6U51CoFTm9eqcL+pdmbYdb+q0PNkGhXTs1qEj5XPViZaThb21Hrn
Yi4IMaJ/F/sRkIfFmR4hQzZ3XZLlG82CQk8r5ikr+PWCvzkbvblhqCY+HB1kdji3AuUsgDu1glAw
WtcQrdDTAE9x0w69z0GaMahamvqKUVWexc//Zjz1yJYzatl0iNxsujkxih9hZqugSSaoPOhQSO1+
GpAtB9NxGby3xteG42r7w+N+Ewh4H0a7vuR1G76oC3idZ6TH8b16p8ESADcJCKkPUu2lAbfyV9Xp
pumwMXrPe6qxvmt5UH8UeGz+PosV2NCOuK6GbSoa0T5y62jkJcl9p2UAmfqguAyAebscb9/n1IBs
7Am1LgbvoPTg/3ALbY8QcxWPgVX4TMF7vZoEAXe2Pv9dlQpSXv/pGdQrOgFNFVwdh5gVPYVcHw1J
+9IZMPbaGVFO25jNSxpgRa4D7VX3bf+5gCUp9XBNQ4ajjYlmbQsj+OwOgup0RwCZJMr2xnFJ0tPS
mcFnpIFF5LhdbmqzHQF+SkdnmyTLoW3QJBBXiL1abzyM3LpxKspy4MQUlgy0y/gYDMF079OgRP2d
UGdJr9hSyqgtcrBye+yXTcKzuLHaLj+WMYLbgtoYgZC0G9G6G9FaxPMGNHT9gJSFmhK4sQIeTx5T
4KHD8YXStCq385ddt/NzHk7PBNe8rEK2gTTguhmfATgQkTYyoiaR+dml0fWk9fSu1t58ZvekTIdO
f9Gj8pup+XRWHK/cFiN6N6+I7H3MefEJNnIEiUwjhNXvCzK0+P9dY6/94cxteVTv9ECng1PkdGDV
e0Fw4m6AlrmlRzdf1R/b2ModKYufr97iOceE2WZaFKc6sU9iORMRCV7aCEz/sIT/R9h5LEmOZFn2
V1pqPZABJy3TszDO3JxHhMcGEizBAQUnXz9HFVGdVTktVYs0cfP0THczA1SfvnfvuU22U2Vz32q7
uHQOoL3haplztIvBy56zgKin2Xr0BsYenHjz+trjeVOnYzXt/vNBfW+EjgCau3lR36/kpKAVi3Yx
W85dec+IpfaHbN/aTAI2ce9i6w+gna7Pi3T8MbXZH2FJWttaEfFXvrleb17iym0uZV3HN5I9OM/0
wsYhbiW71uo/sdyZr46bfW3wn20KbHM3Jci3LJT16d+Jg05MF8tdANhKS6zp+D8rcyGhmyHGLg4t
CLsUiW9rcToIrtIldI+6WwD8xpV9sUKrveeYQ3ZAiWLimfSejMXI2S3IWq9JnxO8m5GFujY+Iq3h
wG5m7oat/EcfDB9znWd7xwoDgLXdPSLK69VbEv846mQMEAJ8iQzD/UyQxzm1C+thBMfyp5FF1+BK
T8XLKLM8FkZ6/CPujBzxoaiaIkyxsvoYphxp9Aw0UKSmgRxD6YoiwuimxNrauSAQw/c+s2VqK1Pw
T30O4mO2iX4pkDHIu8brSVuxI/iurlf/hAZH+WNri7lVwKL1ZzqQhpjJxH6sQWIzULA+W16MzyLy
Dp1vWY95fYP6sIHhnlIck6zWbQZL9Lf1Sx2cxMY4Rz4nrlUBYLpFyOcqJ706bnA1bw0HzbvQjgER
SwPRs7TgEPh0clRISgBN79Rmibs+dWVmCixbHN9YdfdekX7kHdrIowWJ56SgkQha6amrHBentl59
bdZuE7SGF/gP3xtlfJCp5tgZzt40bFcRKjkJC/G+iPAYM6B+ItBNHFKd8xCjVaqUboq3ymRmWhGe
IfVlKrRdT7jXfR5Aj4M3B2KqxMXh17Vh1TREicD8eQynAYCOHVUvSNuqOz3Ds3q2yG+lEVdbFFbX
yhl+xezBnU3LT57shCfyTW1MJn+Oy7RSkIVSDLEDZQu/BqEm6iH0sY4TY+Xs//wePemMdAq8IYPv
VLsegdippUewX89hdcRUcXSQatYG6Kkq+6ocfWOdu9vWA99dIhR6KIsFRwOS4vcS8Ufqxk+T8bju
ouhEjpmZTfdl6pm610V+z1KA87xNF2Pu/EO5LMXFQe13tkh8Vj5aZBHkMwKYh3Yi1+Y51ZIjAdlM
Su3AfwwsBJhxEHFhSj9rmcMfCZzQvtiLwzKttzQBpN41jrRl52QEwHFl/LRDskjUVYT055r3rbuv
wokcWukZNiqZwe3mPW7nDNlvaQYX0+CAZjdBS2Zrpu8lHpXWmIEuSX5VLfYtLYSxzwXUDHrT5hPi
X7CEwBo3M7PZj6QsngpvOqr7qkpmEyWyVNfpIScFZB5sl3BhUm18s9xCf04iek9cyouRfSWQ0tvF
swuG3vqpBNWIuA59jQlPWJEFH00SFiZ7fEo9LCcKyB0EGHVT7Za3OJ/Xe5QPo9+oSj8khvrqzmRh
11NBcja92MFJku/p1KECzQ7kUjxGQECOqzy/yTGVleN98pvggUF+dQdUewf8WT1pNLz3f36ljR0C
ehuC1SprCUzmtEFfEwIuLP04uWSLKlFXbaLjXReoPJcZ9G7s3Pzeg3MZWO5l5tT05KBLYyLjvKRB
1T3REu6eQkAh55y1buNR7ClFhwe864TextuXVTetxR4NTTDCS5AQ86IT0es4P8HHseOMffjUW9Wb
ltYOB/piPlX68gWwQX2oEWqRoFtGez9kSdEMIBQKvxe2BcK4AHKKKMpDlOOIJ7PvHizp52hMtGeM
zcUxFvp8twxow1gIvnvYXjcInLlYcWrgl2Q5G7Awz/GTXmc/2agQKjiz8wZyfdzS/M1haGvO27ix
vrlV+a6G8o7ud0fWyvDY1S0rJXzxU8EU6bB2eJChM7vJgxO8zenDSOzX1hUiI1cVfUqd0BhE/56V
C3lKxqTtoRxOV6DVcH2W9rGIvtKMaY5qohCYr/jFoKOZnDtUe9cjMaazB6ZqzWA9NNQr5Lhye15N
5AD176NN5EV/lH5RPFYY/dzRIOAQgxeeaXtMVpOIzy0aNNGh6APnoQON8CxsaJMwgD+ty0kSkXAi
bRTqoh5rRAMMrepT7RNQiGLV4j+PxyuxJcU2kxkGI8crspTnF2FpzErkBNJgMn7peA8Jk+E0zhAi
PwZum+GHCbprMtbIGwaPVvoCo4kLID2O0B7RgRKrHMtAew5WsUYedN88RYn24UvFTclg7OAtkThl
acHJelyGqzqC1d8FGLJtIFdi1h3nVcuQrRiNHZB7UpPlvJjMK92+2Zo5hpm2WnrMvjmeY78b2wdG
zS2UopLWgXVWT9S3OQ0ah3oA8ufJvoca2RuGhvwWm7D6VmLVz9OCwWkiPeLchVAiXOdalrAnXYFy
dpQKwD8fTEBlG0ZvxdG2pZwHasVZtewKsGCHth6tbUSoxAZpGPlloQgfKcv6W9wVB8biBtmkprNz
QhJDddkAy2T+RAdOFeEqKIFhIeSURKzDqja2DURQs/9Vd5PxtO7W5PZgzg0fnViHdMg5ead+OzE5
aA3UXaVaRJqD6k1hDEqTYJ+6mw1YoNVb1ddjxPtLYrPyhf42RjRptDXcxabcj4C4BkSMcsbAoTVY
uvt3LI0NBgIHjImZ3XkrK5ZZdXHR2pJkYYSNxCbNW1bp/Nme/Be6FdqbrC0pSTdCMmyIExX0U3nt
2jCJR/VVvSA8ssdjlxnN6u1RBp8Ocgds7frLin2lKE8p+sX8xczQlNHyOIAYNJ4iCBcb/sv5R4wR
c+3T86HUU/wqll47kIS5wRq+aBb3LzOd1ygaKKenG+aH6bmLjBBr9cI1X8nQbOKQ1FsW+GTeKRgH
M2kyHeGiwPkcouMkvaAenpYzqwLl0hwWG8mbuOgU70Peave12phoL074LIaOoE8lxlMPBnz6Azws
3DCt7l56zQAFMLvxR90IxAB18FtkXrRx81jk+rwDLeftaRWf0QzD6OuBHwAHyDm6aASeyG95QdIz
b5DDOG2yhqeq4OZAgZucQQ5BH6HNLmKSk+ljPajOe+wAP1gvr0RzZwkqLnfLpLuksEIxoFUFZiGg
tf1AqrOltS8U+c3FdYc/1l6YodnBIb9Bq9E3IE9nUi369JdTNuam63z7jgvSvluhILZtIhZRmRw9
O/+eGV2K7nMMOfqP3w3IwC8lESnRBivOjESW/nFZk8VgJAuMmwrBvdHjR1IuNksbfhuCGaHBv7KC
3/ypcGB7AQK1Vd1bglGpxpDWHhUTbnbdgPZcWdGLZcUGH5wgNBvKo5qVU28BtVR3jEbdtP4fMhn3
NNQMbXw8ypxdTP/J0MAvKvWO4t/CeHyPZfdeJwdlZacUDdLAySdkrRnmt9ryJCEx80mFU+cEqdGd
FwtVlJrqz7Tt7+lC+TZCAK4q/1HNT9wGyWnipggh5Ewl8YaXksPX1eh881gHtrnh28kupVzPDikZ
v9siMN6s2gkfOqsv3ghXBDwejC8DvDTcJszwlYxr4ZhFatDy1KYdxWVbTKdQn9N7lNkvajk0fVwV
dEnA3cgap9d0MkvJ292FHNAfSA3sueeeqf28Qyxc45rj0LnSJcCsot49PEonU8YoBRwaWCAMKKjC
vPpaLTZIBhsZbcekvxq/TS2B8NwuT6pF3AIGxpUJgKbW9tnkVFgNmvqSGAN1NfEMBCQNoAL91nqZ
onxE+jU8eDFO39A2MVWPBQaWVWUaVNMjUQFaZHhPZohwoifU/ZKkFbTwIb/rHvyexrQWZtBTtdO0
PzSEX8TAOd/XFaODkiQ/9ezQ9SK6cd48zZEdnUeHQZhK0SBVfFgVXJlUqfAO22v8cqj96JntvzeN
94DsuX+O/EV/r4NPIX2k8/r5E/UdHte27jDmJ7XuGoA6r0Qjx7vG89ydWntVwPcgxqtqBLn4VjfD
+FGZeXwIEre9LHoEhwRc31aj6f8C+QgUSlF6O/U0mEhnZ2Re816mAKzlZ6mOjXBJ5mNBUfSQbwX+
2Q/0wslZoMHZO6FVvOrLAkYnMAnwcPydGjRgBD6joMZuLEq4TZDht650ZjeLPZ0V48xYdEA+WfPW
Ty5UjYkhXuI3n5fasB5mqiCkoHcHHcgRkvK0UU/Vg2YD30sRQ5j5PJ89cFfHuPbnAxheEBr1XGwq
YaQ/XY6D0dyNHzrpR0wxHsuZGOlJFqqDfPDcdLqYYvicyAJ2KePwNuDfcP7bMKX8U7aXMKtE1JiI
Mn9mePFNtfuMpZPg9uBGk9A9lfronRLGhIeyIve7mXGWJN7y4lmCfQYsiXIYucJ7TAzOuEvAMVj1
1nV7IrpT7XtdRo/TneF+djW7BJSPTfRBnzVwN26sJzJ/BdYfysrPxQSurIacfTATBPmEgka2a98r
+hmHlo61VDKLbdJot4r++M++r16nOAAyJhLo/zYRN4UJhyrBc5CEpbh3cURLy/LdW2Ca4QsEzBeS
o4ofxlJ9TnbrLJ/QGByZ1UeAdP4Z5Z51NxN33giZ+7bozrAFk/M1jeZ6p6b0voZ9vrOil67lwsuN
5RumQrGbYp+g1ik3d+uWbBpJuFeTyWwgoaJP0HXJOWUwW9Mj9NhNQxLPtpaOOvLBi3OnnkbTZyum
SzzL9SkHgIwFtteOkZ2OmMeas7L+Zvh8N3URLHdtEXsykD+KCpcoaUFfF5TPSZe86P3wCLDGROZH
4eEytpUhVNFD0TJtJHG7PahghcHKSCWPCmBTAfB+ZiXGNe5TcfLs6jq4kXm2a3ywkvpV50CeSGUx
L868bFzXtv7I0uZZaWThhMC1LL3gXHouKK/c1B8xZpMzh400Y609qaiXsgF43sWlfkBebGwsAlE3
htIOkNwujpUXkYkoarb7edk37eAexsTaqTq5tmlQgyx3UC/RKQOH+x5A29i4WlEz3empTCIkWACr
4IpFzkxWXkbr3+H7Dl1MtzGa57GFpNM6KQQd8Nk7sq66s0WlnmYZ2pCCZnDl0GoPtOI5sDRSuyyf
0a8ek9LokXVnSm31NAzEvsuncxhmBIBR7NB6aJpzk1bVzklcBPL+W5PkdBENNHkyuVXrfXQTIowZ
mHjxd5dADxECA+47OubKLewQJbSt8P5LJ6hlh9ULOaBo5yMAlwYhbJ9ziumTHtI/QggWfXZjKknJ
6IxauKPlTGbW5IIphRubnjLbwc8DMVLbDlVvsE9xZhZJd5ZXf5VmTH1my7jnWkNYXYQxPo3G4ABJ
uTvMmvg5GvY9HEg+gqeBFSiEfLkxPLJhSg9TQjFMlF49lLbmtWk7f7fOGlfgIg6rHDn3VF5A2MwH
2xMv2mgn/EVLSu857rbZTN6Hyx+8szGG7Id6WrgLUY0EhMru1u3GM0rx7jfhrXSYF7n5ApVCAlsx
m8cbe8m0j7ioDulie2/AhaZzOCGC622uAcM3idlNZRsyfW16zzrj3zq2Ut/r2yEoy8qKd7XO+YAG
DvlQiHoeYry7lygqvijc0FTyE41XkoUqZSH17NANmFjIWIZuegNBZKDoWGnIuddlhzIIpicUacj3
xvfQseWsra8fsZwUXzPwF2pEG9vpfFAkQ52BGDAzZPluIGjFmwnuEkP028Dl/y+5OFjdNgtZKEEJ
nUzNp9u6GS5FbssDzNRcqkGkh7Je6O1XBRJedNIuci8Y1FV+45T1TRGX0I3aGzdpqEVLayROcvwe
p8VxWVL/oQEUcx0qLqFZH/sXu4Z5BA0wPLUJeZVDHoUbdZc5cWRtOycRG71yP+MLdH9Syp01bfnG
pB61BQHl56a2/H0pAdJalu2cZnkQjk5YkD+Z5xiR8rb2il+DPZjviE+wqzRMRIeIGDm3ySkepUC9
KFniMeR/XZWMQ89BiuyIx7abHtahJxrRfh9Owa4twvhSJnO/RUxxUKtnkZvfvSW+V2PrvMFUK48d
wOadepr2I1hb8EObzmf+EqQ+74fEkqiRJ/7NCLi5zWHOSdKjOTFArJrIBgYTd1caiqQDkej6HFnF
tRw1pCTyWSK6ihdMSiXoOsvUZbygxLj44Xh3Kw/hV+C8zlakPytbWqZx2k3SpfihIf0eAHqQ/P6g
ImnB7S4PzM6xlXNr+Hnfvquv2slenuKFtcv25n6jlZ22TdwfqbVER9edBSlZcmY/lyS8q0KWmbqK
rupA+JyAtxH+htp+b2Ytacq2SSOl9cZ9lHXeKTDS5RWB7IsVj9N9NHM8KoV98RiOPwjdNyiM5Cxv
wnF/WmOamW8k1YarFcUbqXk7c4IoH3KpHGP6OGMaEyYlL1zkk4IWGwGwmoMRQc5ZypZguGjosyta
ApzepnPz9OAxwtjyFKVLzYQNtn7qQBdRV2lK1sWes/x7TZ7AJc/RCJND3D54uvXGPcnYpBu/k/Bn
vIgYrT9yWZe4ZDAA8B0TPoOp0fV3EAf9XmkX4JdEB6srx11SCf8hpH6GgDSkV498rbRlEK72BaGF
F2cB+hqNmKg9Ase2ZW49WfDQv/TeVY9HuBPAVC5hUn8vJCVxRG3pDBfmcgMUvrvvjZxzLdPk6l60
nUeb9rBKFpumZWMc0nPWQsaWX0R6xdhkHp+o42wqaJsExd67ZxO87a4O7hWuwp0WTxTbghHfFacd
AwYOBJtWUYs0v6ZluUy7KiezR7mQoI91gG/8G0BSGXuMV0lpBOuGGYPq/2lGUVxsV483nqYv70ab
EwqpPej9o+8O1aWmy3GvZqT3QDK2qVmO7+orFGdIZCaARJlhJLexmZ5XnYyW6sWtLGIMNrqfPmpa
eYw6a2B9LbNHOefRF0nymT23PuSYgLaDVqCqFLvGKccffhUT/BFKFno7ccP503O6YF4Krcjd0qbL
jkk9h6/AAfbrqDJEcT4MD1lt9B8spdqRMU4O+9e/s8qi6h5LcYK8wdgyis6qhG11GkUhe/0xmYMr
2F+TiSFjKqukMUjhqFHWNjgERsLelQ91Am5K/WKuzDCo2K+D2Un9s/FkZhTwMg9Oh5iJTiUYOo7t
AP5ET5Jp7yWvNA6zvV1hquo78UqMt/WHRu+Lf0oi1HIGzFpmP2mkjG9M3xYfIvbyvQ+7+Kya/Gw+
kEwcCDheRylqO/WzS8TwrlCTGZaAiSNv9BS60adJ0sGgJDfbBjzsCFbm3LpkEGm1aWwEEiqFMJtl
hJhluy3aAXPXzk24E0OJvL33XtaKpQIsp5ETkiFFfvD9jz7lfzk0cwKnkq7k0gNmYENNNknB6crD
Ofg6U0dS0i3f6Aw5eIpI9JBN11sYeMmm1Yr5UkvLv6wJLno7f3OEi3uOdAvVGhg7r33MWw48Q2tD
nZeVsJ9W5R1G8Q4iGL1oJzGvmrcIBJmosVMSGLkXl9fOtZvHkpHYjiDcZV8PdNAq8eE4aJcK07B3
SdflT077hlETrEfdzrjBGEoEZvOuMXY7NiThZP6ABHwob96sh5eYFLSNafsNVwaQcWXYKP28XZ+m
y0tKpsnTiq4oo2DfhynCotbY9xJ+L5eFeKgoYmf/I5n9FlGtMe60oYjQezdXOhPaQ1723UvloaRz
h+iG/0Q/Dsv8k5aKnmMZkFOh1TQhC76sK4vLlFnh49g0F9/aMmsqsg0Cz7bvzG91Un/qJQGrHsZr
6xjeax0K1MruaZwFw3g5ps+N/BjiKNy21lDfMr8RVyam/oF4A33fQeNBnjC1t7Afu+0g7agGXGhw
XTtjLtPPhmt8Chg//einAAkH+MAyd26J7OJE8sGfSWzUSnNXxWhohd/aj03Mb12y6CtUIve4rnaY
7btjPUIuoA2RSwpj+kIBUPStfirQJ+App7nrFYn1bhP0sEExfhskfc8TNBrVledZnxevfA79vIZ8
LvsYmC3pqBcCgoF0iEWN7lwST7tnxjttDO9JgSZGHYtKW1APTVrTHukmIqdTY3K9gHo9lFsyWrJj
JjUp6S8Pp/hhGrAEr7/CTYjUmpaSFqpdeQ9DafenLGy+KMDYQEMYGms57cVo1Yg0B6BkrkD6Jhl1
dRLrcJWsE/rA5lmDTbvXRDujASIcZuVVVTky9Tq/Yq3vT1EDkCSwm8/I0ZHUYbwHudnTaahHNi3b
zk6tE3yK+uKXsp0ZpkUyg185NKACWvwRItLYfKlDopU9DYU6k6oeqCg6ON8hTSMUWfmQG/5nU3O/
K3VlU/iHGvVfjRjuXDMJodXsBI9qnUAt2+1QqBVMVkrax2hGWEvLN8smiTqtGU7Lw+OCOGPlKuZu
JOi3wYvqNNwX6EeUFXYcZeRcgaCo6bpvsPpI/iPtfsUdoTph5ICFtbAmppDyCCofDC3eutyLn0Lb
2+QPUWt43zyNHbTPGmSAeNo3Jo5Ua5NHLFy6CQ+2jq35S9MZnxf+ulLDiGYccNEsD2sr2nP86IVL
pPjNOGde7ktMjv1dR27KYUYaUs3W20ZEHD6YTc0k1+pvemIca5w+HdJEM2HM1QbbmGpxmr8YzmRt
/vYf//v//p8f039GvyrofXNUlf9R9oD8krJr/+tvlvO3/xDrt88//+tvyLR933QCz7E9nDuGbVj8
+x/fXpIy4qeN/5Vr9WzEVN67gEVT9nRxWGLvMO35pPZyPV9+krVrn0mMuThlSI5boi3HHk08oqtp
2Hh2WN4TJ/2+niySFg+zT9zFrq7Igx+BdlDrBgGJFOoFT1AGxwJjC2Hc1k5pJQsP19zgfwoi1H0z
yesogP+O62A5a55CoDzz7t+8cP1/eOGeG7DrmI4R+Ib5zy8cuJdleQOHv9RtfqmX6qTma1H5y63O
sfc0DoYDT4Tj1WnebI/+U5YfXIsAx8rl8x4yfbkO8nuNaIqDGU/5cxGRXZCO0QFvGQlpSXyCStk/
BkbiXjzGbRRQmfdpSKZnO+RIL6KjSbM7hgMQNcd//fIM3/vL6+O18eEaONB0OAnuX1+fbw0dTmRX
HFZteRr19SHWf1iCei9AWLvn9PQcSJqb8k1EE8Jxz5gGMFCcfn9nEDaefmAXJxhFQm2Yk1Lc1CDQ
1EEC7mF2UHwpQs6K6/p7iKNP9rHX+1fboaAJNJJvqzR4Xk360qk/g2WqIFd0VSDuemvOD6LTTiGa
mqYnZyEpSkgxSQ3qDaG0ckP9gxIxbE+th++q5XyALISwYtu0p916ThM5xFjqf/egtnidBv+9NL/5
TH0OTOen/SzHQVkPGmags4y8MlgORW6YO8V3TGQHtloS+1oI8jDbl7VWjTQO5aXv9ZC4DBQMDil9
sN1QlUg/4uRJwGQ+TbseKOFvh8gI7G9VVMjEhizKHpQsp1+ak4IiVMgon1YFj7OYZKjLdTTGDGOT
iJppLVbGQPePa1IRkguYsCOcaxfz57b7b3Nw4hQPRpp8FDQWnkNNuztJZn+ujeLoGhlDBoMorVRy
+uhbVuBrw7HVjoQ1MlhU/k3RGr/W6gsPtGhc6lbkl/FIbTr2OJI3TZpha3KEF147iNrq9NX4Q3mZ
SfZR5yPmNNNZjgzxttdAnv5gWl1fafPptFhoxXqkpGwdWVLgy2oJFFiMk4M2aBuV1q2TH7CmCc6M
rGwbqNvJNg5qf7dboWXyhaqfUTSz0RPDfgVyemihLkKLiLtJmAA42U1rm3uVi1fVQzQCmpk1DfJT
QUrHFKXeXc09hQGJ2UU3d0jO9Wn1sALoSw7wX7/NAXyfMZmKbZOOxTmSVcZca99iZCEHte2QMTTt
rJwtICgAUygfU0Qncj8Dc4tQft4cwzaPxkI4s/nvlivX/uvt7GFFlWu1bTm+ZVruPy9XftGwn9YG
Om/BXOxU9/NFTU0H+53akJFCXbqXNg39bchM5H3MK0KDx9D7XOrlY4CWPhdkqqTyoU87A0ncS2Eu
GrZk5rwWGoRtWuzXMy/c1Ouq/fLcOdhGkPDpwur+gCZsiAemAyEgyJWD1iHHiBovOa9jlz4y2xUH
pQmPeXMe+SRL6CQ/ccwmxiyfzRNdTuzIk/uI5DrYCRFwkvRn9z7j0/B3aYj3o9OlOSvlRlP/JiyG
aB8FSNhtuOfdQAHjl44dcFKySjQg7S+1haeKXy03c6bDyMBzD3+s33//1yurZfl/+Sgc0zYNF+GH
rfuYCP3gnz+K1pjBKHX0dcEAHZU7wzGk10uvSHyVe7lmD3sLQNdmmEFGNvbwrHqqcU3KoE4S9Jau
brIf2rB7rrIi2Wfel6V3km3V2+VxsqvlMA72/NAGd9XiHWLACSKRORepy7ubEpQmjxZmUv6q65TD
cE0b0OmHj99nfNkFZcCNubWGueE3gLA907YPIpuHR5ScL4lNYvj6w1Y6mQe1OJPqNd5x7R/7OcBm
YdegRKV2jKCLofHECdZNtwsn8aNroW2su7kr8JqiVWg3gEKGU+YsNysvTgaSMjToA76IlMFFBTzs
sSQb5tl+Zmq0evfGYqy+CMFJc65a6/fkw4gKd2tGVviiRe4f7VgXP4gOoufL3BzH8JxU1rtIjfxg
2bRFixy3kJYO7XOW4K4qJ3PfFpF7mwL/ptP+ujENe0ibNHn1yinb5ynKsbi6z84c7EnNdJh/yy1G
rjOlXjx7sEw5flQnwCJXdcuLUkq1bR83EsW0nnXdbu03MA0EU8BVOcjzb2zidtAocaLWTbZRJ2Ki
h/WtGAqDGonzDrTcbFsB9z4YRuuguMSwl/N7WddnqOxySYX5jCOasf6OgZH5pB5AeW4KqEn3P78V
Ixbb+ExJTl0XW+uP+ek0HOwaDgrgfmeXt8MvpTD0axug21TKsK1hudtoY1iPY9J4kWXQ6r82lRW+
cW5tMegH7KT1vNOSJXk1kORtEev2Z+oeNa+JGbGcY2K9Nmp03XWV85yspmplfDbZGn/rXVg5M9xu
0R1nj73p5JmE9Qx7VTNb+yn3m1MwEf1ktouNA1y397TWggsH2p4pLdxZLWNImqIK962R1L0Z81cz
ZsZblnhPk8jdE9QrANpjw3msSn6BZp0e9Jkj0QLH1CgB7CmbF7wMMpGRjV/byfujjBx6M2xUe6X5
x/DYngY7vTEOSq6L/VV5BtWke+7mb8yt/B3SqP7YVEPI28SDNTfZyeSTMZzxWUeCee67kD857bxj
meRQ85kUNhu40tLqZkbftXR6X6w5gRrpbwBpzR905R60khjiqFpcrPbM1dXvVQ8muBWxVNFxLaPH
gYyPoYKRJWHUIhHFnSY9c5Bc4HYfwLeQfwwGP4IqGA1ahDQKiSWJdPEme687Oi3uoKPB9cylvFqm
dlTiVA/3t+ptmHZgnTnCX9bgX6cEQpz1JZ2Ktr5E5iQoQMLoHGstCFAXc25i5u/yFZGnNLyGQfRN
iaGadHjQYkLeeWe/kxXiHoR07mjBDO7ACYKj0g1gZugPdc6t5Ix4zOwpfSgKa7mVOc0gbtr4spou
Oit316EgMCd983uU5XQtbEYOr14mvEtHovVg2/Fnxvo+9FTIf7Mo3taj9eSgf3ZQQRl6M19agi9P
DF6TDWmM/XmNmJAEVE8pRdoOEE4MNAZ6MelTho2Kwv5TmCyc7wk3TJYJckgj0sxUdCqH1/FmLSFM
+HL8BHVm2utspOVcb5XU1NSs36JTbwjQqNuE9er6F6OV/bgUhhZqkJepaObXoSToSCua9oQ2rbz+
6z3KMf6yRQWWxSYV2IYLuJvh319OdVmNzjO0cUxNJPOudXvnMIpqdbDRsXj0hV/C1LbE44gZZJem
zfuYSn1aKs1M1Rj8EDnWLUu6Wn0FgStNR3KDKHGTaLioVpRwmmmXWTaE5cHnbbUBTehob74knn7i
klr2aUEB2eYOHjq4XbdFPhgCuSIt+GFnWKK+Ft28VX2BZcpzXGEEbYtg+lIBj5nrIViLx3WrUmaL
2c2HbaRbMENspMf5+GpkMT+mD7L3wa32r9/J/2+zD2yKScu2HQ8JpWt5si77h/NxX9iT4BbkT04t
+6Y7pPDM8R86arKDEMDokiyNrlVh4SleyEgOCMl8tCZkEaA0GJMPTbfp5dkdiDqezKDyT+qp9BXF
fHR7pxtZXDzzIbaTg9rWC08r703eUBDDP/LF6FxRt1dvC9nIB8fKb0sJItLj8Aonej7QOOie4tRN
9sJtuxfMFxhFKRn+zRth/7UAdUzOkAEXiW5brkm58M9vRJ5LQGzoj/vVSd9Q6Z+7jBlg3weM2X33
u4dm5er3MxL2Hg1HM+I3CMhUy6HQnOOyqTa6Y4+nYE6SKzk1vxzh77kuSOupHPQqvjfsg4yk+c0U
+eiYBRCieUJG7qbdmzuOqFhxSjrOHgrQcPWSYhVEov+22TD+OYAYZ5V+so3EuaDz7TfskP6RYCzb
3XSTgPAwF8eS9eWWm473b94ow/kf3ikwaxy8qfcdy/Bl/fgPl4xLaJzLxTnsf0sSNX5t0X+LctA1
aNPsR/XAZNp5tALzC3ZI9Cz6RzwY9AKMzHOZqyevIEXRI7UzgGCfAMw0gGZp6qi6y7j8SH17PtDT
iem2e5BDRf8cGx25IDUK1RJEXp/bJ6W1SkPbPYDL5dhSduBD7XEbOAN2kLppHzlwI/TSquc2bwVZ
zV77bOaBf4yzwEZYtBgPmHriu6mBJXdbj6gzpKlKpIbLfdvTL3tBaUFLtGwuzJLmJ0BZzm4oRvui
HtrYsS+I0r6GTj2fi1ZMW41p96acOutoAeFRB45gYU4AZLkk9Sz4MerNeDfHRjw1Iq03kftz3QiS
Ce68NfQvjWefKjhCh4hq4lKNdDNTGUtN+x9R/g12iLFbBOZYzsOcPv7sIESZfu1ngGt4JxCudAkX
gRyWjzGx1wD1toZUT6qHjGiV9ddWNAVuCgiwXptJO37uugxfrE7zIfW97N1H6ueHHbe8lgCTLs3i
6upldvWDlGwOQgcoZRxxXjf2Jmcord7CCDtE0gGpMDAEENXCwGnSaAZ0hVW/QurIYNS59UnEfnYq
LXrdsT+CFDZBFIUm0X5j7xWQTUMyNYLM72lYEACljcc4scQaQKEiJ8o23GbCMO+8VmebY5BdA8f1
Aslzn74EASFqDXa3SyATZLWIvkE5ZhxiPP9L7JgHv4lcmrnob5TwRT2tbfHzXy+0rjw1/WMjkvXF
cpzA0T0jsLl3/nLAnet5HuYhYH3REeX1Xt/dXK8EUghwCP41MsYmKvdDDGlfPY09wfbGeXzHKFVA
5hcIFlqow7dJRw+0IAgAWdCj8G0s1N0eHlk/i3pIOyiHHVEBcNTF1v1/7J3Xct3ItmV/peO8oxoe
iYh77sP2nlY0ekFQDh4J776+B8AyIlVHuvXW0dERVSyqSGpzwyRWrjXnmC4+Zzlk6q6fxnFdbAdU
28ECBjmN6TTc49FfWpP8p0YDhh1z/ODGtEriCcdbldQ09oy+7zE1ziWWURf9TvHWmcpfPF/eLeTE
lSIIb/AdsIpuPp7ncUvn2MfCGhqs/nq5V8v0waN/c+lcQOetanzQx96GnQFmIO4V8agdwlZzPugE
IdQeaBJZTkYjZiTPBQPORa3kATkS43XNrPAXS5r5Q5NYo0RnKXOmXS9733drv6VrGWMjSEJjSaTn
nJc1f4CJ7Bz++qOZdWTc1RJdPf6ha6/1OjxlZn/Njm5ymMKhUN3eu/fU5P71sBHFuxgxz+wBVSRH
vw/z/Ui/otIQVb6KvCalFxIORm2IR2dxEyAz9bZNk2TJo1v8bpaXupHvWgqGTV/xaC2HZmWZKSlO
EzKi0swPmX9IDfdxlpEEiWZcxsJ5nLvzP7+OxQ+ll8WKr6kGsm7N0tT3z0k7T906yPNqKWAV3+Up
zWu9CrKrZoyUY+Ron5RkUDZstgFdNMzDRjkezXAId33rPJVGnR+dwZFHPQfQ5hi9viuqCV/DTVqP
GZfPlDcrBhjH07bV8msSHcWVXYj0Ki+McisTtLvSC8JDj2ZsV/dKekYt3dLXCwFAFPF1MDByQ5yQ
fq45ph0ux4+okIDo+f6OJk1xlGLaSTkJDBFPHhLH2bFAhygCOv1eh4NDhmWyM2qZ39hefEdWXbM2
2zrYz1Ydvbf2mWzNl67LPmbdUF85ac6tmKaUA35oW0vokNGxzaW9FBJ2pOZlxmISixyl6n4C64gK
P4qVtety5rrC8y85oyl2k3ymDyHoVEttljNcQC+868Fsy8PYuu0qarnDprYdyKm7n59U633Lx2VE
wKlUdUcYtqra7x7pRuU6QwS9fRnqowNEbhrPDGaCursz8ROxk9Dtwnwcxhpcr2bCKAqq9mgptXUX
y2EbM2247owAUU5CVBPOxHap1rBCo4REjNJqlIeghdmLuQhZBJmLD43onoUY+qv5i5V/aAIleojM
EUxCMHq7QKHHGZOXSIcdMZ3RL5NAfUrSr/Nd09STI7Fq1EmLGS1cl1Rwesv0PzLYu9IMBrAcCjxk
aUCjcxRzZbq982Sl2lFIJLWmgXiWWLZ2FBdpQBAg+N74mLVoWPuo+Sqd8T6H9PmrmYU6bUvePgOY
WTiO4RrCRY34vnKqB1kkCPqHtXTimqsYxc7skZ5t02oVjmvNUiaK7KTcdQ2StWiGZYCbJgvhDOv3
0xg5C8/Hk+15/jawK2YUZUg6Dww252QTjxYHqJbKzIr2FSk7ttOgwQnN+yQloG12JSiuNW5BS9kL
Fv5wFdNSwk3iGZeYbIz1zPMkgUccdXUEk+hVj7GQBzeyTnO3LhnqO/Qrl0FrYX1k7FaIKTAJz2Gk
1XQ4i0YIh441onln0FxptKGaovE35kwxZnuDGa+fgOrMzXx2nzTNSeEdsNmumpiT4gUJ4yanGPc5
73o5W6Iqd7ydBwuqAxk2ja5yTSSUbMXNLHyeP5R9oS0T77GwgVt1k0AMm4zEA3sSKWHhzRjYHyhA
Geg7hC4wVod1p9N2cVwP2praKyfazArPZOLzWPoMfe14aGQbu7hVvIhcjDqJ70N6uwvdGcSLncT7
VK1REdQ71RnN+1CWBc26qL9FE9qv5s8y0tV+fqeK948qy1DZntjGNPqyuFXfPaocypMyVWi8vUqp
q7DAkj/55TyNoZYZPYSxQWDPqEdrWKzlTS2mqY1LZ8sUQbedRw1zW3BMVYRjbF0oMghTwZ1dLudj
byVUR2hlWnoGEt9gXgXMn4r4KCPD/aSrJeNhR2s3hV0qK9dIm12qRPly6NL0BMVlGdBbX5kTk7sj
Gu3K7tVt1tntSZN4cSaW/V/etfkzZeyI5W5yZ69Aeti/2gXb4MkCwHT1+kjk+v1sp4zop6J+jvwi
GXZFMyi+Gsx6PavhSD9fvDZthT4a2zRuuru2QbBb1kfefnjU6KZuh6hcixArJxkv3o0Df2efjX3N
Oa2as+OS3hiTewviIueKSaEglPUe6XlKdq5RXlfjsBlZ61aQZ5hfA4hbEs1a3xDpKbZ1jRPx52db
/6FoNDjJjipUqhNhuu8LE9e3PZJobTg5A9LthDwlM7eaNa7Cu3YAa9xMgtqwz8hG05AgiTr6liqe
cYpKq73PXNqSXg5MsPB9tvVFdMnGQB7VtgmJSOYJfK5VALuitNdOiMTYyF9SLVCe8H+eNV3pFvMo
Y7Bcc01s38dfvLf3iyF7bU2n4FKBUAhTs6cr/bttpErRNIVLMRDEdI8tgRC2siozVgHqKOlO7PoO
hMAAqXAfVjFtubTk2aQ22tYagmSbkihNBqC16/qsWofCOPbx4B3CQaW1kMbpTVONK5wNLQPqDg+e
NPTLz9+CNhft3y/oDlMrw+D35+HJe1CnYum792DQkJGqbnrrmHiUxZzI7LXkMIvpAwELV9g29f38
/wMQ35ckrshjhV+8id0SnA+awv2A7/toWF68mzkNjAi+IVjAh+H3IHFUtKXzXLoc3HLp2HG9irIk
9hkO++p6wAjl4RNd2CmuzHklrcyPJErggsszZJl9qsGBkQFOsJx4MTXtvrW1mh4FQ++L4SMDdeNk
BVtu3AZtKR70AO8MaSGNNqQr3+pc1mjlOBe5Y84Mk2C5C/7tdeXB64kVQ+yLcVC2s8oOOQnQPPHU
lg0RdZrnrYIwlwcTO0XQJju3blptl9mkagJxUtsvrdUNJ5f612iSFtcCk9HXPWRaP2fYilYgaHkO
5pb9df4i+RrdK9NmbnJHfZbu56dVkw7xqbXwq7p2Pe03SVn08hIabZwmi1jpLyZX4jENaJ3OutvC
Tm1Qo57EqOipIC81e+NNeviKW32dzXtOp+NJyy1NOm/tVYA5zHEZVHDSRaIzgDeIFJi7zGOai1WV
2w0qc27BlMcEUpBhHWYRqp8Bf0PBeImkA9mtNdltqkrtXsMCcCqUgN8nQ4Mr2p2LzwjvEULMrMVo
UDX9ti275FrYtn9AF5Q/JwxyT7POV3H9eEH12bCCh8SD+4r29NpErEZd4J4c+nWKN/xqcJzuEBWV
DqjAHz7qPZ3qOVmgGpxb5hHJ3lR688YOYuwhYaV8TmS/hEmBIaYcJL+OZtGFK7uN5RtfXo3+quqO
65/fSLrxg5pD2MJ0mP3qqnCY9L7bHTdtgk1P1sMm8FpIUjy9UzRjS0+OwT4LjCcaz/beI5kEgRJK
JwVsdYaM+HouSRAdbjSLlGArb6NlPYb9uTW40ejh2S/6Ny+NVy4Nv2/omM8l5JiPI5foYmzjoyUn
pKuT4cPVlGYdtI55mm1hWMGpP53O2r66xCrUc9KGVjiTs3AJdofXa1X0Qb8bZjlBDgZiGZeWS+cq
jbYyTJLVLIJtEOfuXw0bVSDgR4Ex3sgGJ2NaMT70fF+7tfIaPRpp4keNJu0RmhUqwjo4tv6EFhCx
fSFNcRX4Z4VIi31ThdW1hnbVqdV2a1dRsckntZbZ4WRN4voa69Jj7I64NqbQKLW36LZY6v0cvE6t
E4H+GQ36m3ZzXzSMGiM1ay6BDOP1SIbNlEDMM73ZzvEGSgvVFi2wuZnvtjYmnPwvlYaaWZd5fVDA
wR7mJzTkE/8w6+PzcgqFz80MOSKR3/o4iGs2Xeuc3Prd7I/iaQpjdxpq18T0burAGZjZ0+d+vTHq
BlzpJHanYUxQsk5YgNNTZzhafBf32KjEaH5zfa3YWp2aLKk0Jcge5xGUn8J0udSvHdmsI71PVoGb
2WcvfKnGIL/PeNw1Tk9cT9x9nZNuvTyql0NG+tCkqF21PsPQppQgtYl94zCy8ZpVN2Hu1svXc2+3
VA5hl4hN27sQrye5pOrCY3n93S07yk+N12DYhUdF+z29N6Ps2smqUxRqKV1FhJuvMo0qNsSuMLMr
ta3wd7MbAVwb0ckyeNDNR0frIhNuUlYw4zBrsgMkwogZBkIcbb4EhpztOwgwDCNrEkTGJvoSsXia
lr0GubRoGBbBvBhEtGgd39yxmXQOr/ofNriQHg0bEK2Zf9LzPFtgl5iTMVM/10+zgaS3S6jHcP5m
iSUqYGLDiwGsyxQRQMupBdUR7hV8paHfnOeCDPWDcobfW9kgI+c5aRIO5glwxTkireFVTmWF5d6q
1a05BNy1EX5xLaFLF7WNZHSS/P6BUpPsyVEAc+NZ6m3GlEyEOUO9qGAzRkyZyM4CTlUZwY1K4Bk9
hnCf+n10tDATrAq7v31d9sxevxqlmRyIUDUuaSDN08+XMvG+O85WGvGEauqOK3TUovrbkiDGWgMr
IK+Xr0fXRgK4TAslPnlBhMZy8rQVJsVcQHwy7LGguDarwQMtQ2bomGQHIp5vwklhHI9bWnYuAbpI
d59phnc7WWrmOhEEAg8eOa1hIcIrit3mbHHkF7hIocqX/gMLYLrETu0/9NNnkU6DM8iqeDMrakyS
NfrJC9yF3jUgKPgQuepu9arCcJuH4B5gXbcJwOqB/sUmaLxwU0X52h8yELc1TkM7vWmZgd1W4Fg8
2mmXLmUsr8DI871b9h/5uRIBWn5ilutetzYBfeK6c9P7Ic/oj9TYE6axOfUhdAa75fxME2gCujBU
QMAUsjjPOROep3yiodAjAKFlOfeylS5tiDlKb3oaNGBWMoRak8Gp7LgzNGHLKxhmjuZ9DAtfXKgY
xOrn53cuS78v+dxJnGTQwHUd20CKNOkuvyv5II0UFg8GAc5xT3u8Pbjal6wMEnxXZGkuCyBEa2QK
1W1fxi31l5mt+5BG1awORTO48qAoXht2P7lThutWt/KDKSp3jUhJ47w2d6mWERIHe+eq7oa9G3fY
ClUTiM2EC0vj+qqj7N8Hs6q2xclvS2JRu4ZNTzm5xV9XhXxQMUf8oTDU65iQuIEU3lpGz/Pu2C8y
edJM87GNaIAYZUH4Rdk7aKv5UJVSbCEwkTSkETeo18RnFGB40B9Ea8/pzCW2r/GSjP14QWe6tcHc
keNU3JaCQO5XFRut+OY832bQkbyNjWfzV33b99ujaVxn2VP6jc4AU3Xf3WvKYNFsQdq3REru2gdg
7sUZZJmH2rKibHmZ0Q/zh5D9HsExaK9cv2zhxziHMSzDQ8DYfJEkSn8lpk1CDdZwbWhUq92IFQfZ
HSntZcahtOBZJgAULwpR5UxY2EB5/RnvIBtSOsK4Gt39pGykf2KrH9wSqlSkdQ7uC8kQVSg9m+to
PKbj+OBwx148OVzoYgSfMrjn3BPDcx2M48pAjb5QubnXgR9M/c/HCtHEdYNn/ma+kP/3G2l0NUul
P8t8IBskqN/98b/vZco//zX9zJ/f8/Yn/vscfi5lJb/VP/2u7Vd5eUm/Vu+/6c3fzKv//tutXuqX
N39YE5FdDzfNV9iJX6smqf+QeE/f+T/94v/6Ov8trCJf//2vzzBR6+lv80OZ/ev3L02ScDZpjC6n
AvNPHfn0Ir9/x/Qu/v2va3z3ofI5CF8UDHN//9NfX6r63/9y3N/oxjBCZ6pDRpg+tcspGF6/wisJ
psp8pF0zNcozSZQxInXjt2nlcFyHlYQf0dn6VrKZv6T/ZumOxpc0oWqO5Yh//XEofle7v57Dv1e/
a9bbulrhQezwiHffb65dfcijPFOiHQpu/dKFYLGljZWcRoh750ST/oRHOgJWtgXRnt39uAChHi0i
MthunLaUh1Lt/QemYtbBH5OnqKs+EgqBj7pzlKOVpfd2CUpfa9NtQjLI0sIfvdC9PAd9DxpWD+rs
AHvJuQ2MHjpxSmzdndlmfr2k154dSjxbctUOYbPAk/61JFyWDnN1X2TJR+J9xFKMBrJJaEWbQEh9
abLDW0S5IFBQG+gYWA5tRz86Z5RlK62qorMwVHnOvADMV+71S55ochXHnfqVwqLaWZXSfbbI9rlr
MVzcBFjR8S0Ptv3RV239QEqxs84Lp1iliviiNQq4dHBXjlxkQJxXWAnbBxIS2PbRWLjgKC6PgL6z
z6nqDctkTB7L0fbvCWr31wniXMJ2c7lOHdEjFdLY8/qhcQOn2FjjHRs3GNSaQ6DBydCACeN/J097
FXs+KFKuJjq2mXtnl2LssH0U6DyzCmMxauMLZA59rYRlcGN0efO5MpQeXjgXUbIIhEqOOqPlQ9FK
eZCpaq8ttzK2psmSjeq0TQ+5xTB4UGzAKAl+7txpkMmyWQBUbMfN1oBvejZrWycGVY0uhF23j03Y
5kuJ6+fWjgL3augT5VTFnscCZ9t7dA2E8QUF1v40Ta7GXMYXtyfdxLNNeQrxHS2jkpQU0uYwuza5
G2Khb41Faiv1ytZduegtPaExOWprVS1GZV0Aft/745h/bQe9Qs7necvKFcNDwtV8MFAF0Tgu83Mv
yWrCEodxRNIgb73evwnLSq5rB/G1R8duZ8CzWHlD9dVKvfjSmORsOGBydv98Ff2fLZF/v9b+37tA
spL85wXy7iXz/2ZZ5Gf+XBZN1aI4Mm3bUNnPs/j9viyK39CNEDdPT1Nntj195Y9lUfvNFLS0mT8x
X7Tmbtsfy6L2G32Byc3jqhrFl+b+s2Xx7bzrr2WRF/++eOs8n1TSOvS2PtzAHXs8KlTwzURwISgC
VWNtlY4dF908SLBlX6+nCLYtb4L0Mj9JTlGbEJszKg+1sKI1w/SPKBc+5rqDfKnWokfZ4qgKSXBY
EjKQ0pQYMaurJuGvorJ3+Dx84u8SF1BVQHelSJxykxAgd2najnabV3mHyQP1jbUsXQ49hTeOmmn0
U9rdJ8aa6gEiB5G8QqhIiXDcAhbAzKDDrCyc7p7dXXsJEhNuikjcW4GyN1mg2s5W7P2xq3Y4kpCM
SlCn0n4gaKlZ1vFQ7vB4uDvBY2STuwSDAxTq966CYUo1cK1MnIo7nI5EyerF8BC6PSoNQhdw9SGq
dUs4IYPIumWmMrB3mh5DhOGmOyDoyk5p6ZuojjuBj9VgRcErv0kipVoTP+4A3aZBTLSJBzhNcmha
hj9sDmpbQ9ObF6O3RD7F/r/0QQmT3R4Y2bkbQdIumPWku8YHXqToZb8k09H/ktR5+jGJfOdWZN6w
he80njN6t4DPrOyUIWzZxI5UNkK0RGa6sPlt/Un0MXLKCg22ZTaY6GsVZ7BnJpsBmt4BYkevL1Nl
IMed+aHW9fdBEW3Ru2Gvk+R3RLZ7SmssX1bp468zTXvXGsmZ09kzviKzKVPjswcmtiR2ozG9cWM2
qUb7yiJStUwlQwaEcI2h2UvLSoa7NOxKPEFZfGOXjFqpTjLeXOJ+rAzS2mROyAxZxx5QDgnG2VPz
h9bp8ru2TVt6Q3jni1jYtMiMGoTIWCQwhWkiR31YPjRN1WydscPvrNjpzk315PH/r4WvxSLLx39e
C08veR28JH+zHPJjr8uhUH/TLV23Ldd4Leq+rxJRX2KzEBZC93lh+3M5VH8TwjFNV7fNSTxks7r+
sRyqv7GzsTXUgFQEOkOif7YcTt3Vv/a0fy2HvML3y2GFMhRWUkH/XtOKpVERAtKL+JDF4T7Lu26R
98Fzh91HYYhrDtqzZruIDZXbJu1ORY/kq+LuDqPPXkwmK7DVZ/JkjgDdnktFhEuhfwRViqQt3MIh
00unWLRaSjt2vFd0XAVjd8+aydPbHVejCj7YrHMbEiHgJvo4F4lAG3QnvIII7FPtXppugoxOgYyM
Nhag4jHcDNWmZ3BxQLN0GnMm3Rq0qjH5xrga+Rf+3Hb4CBBhl5sBmintXq8AbZMKHaPHVHc29xgV
yW1Wtre+Vj4Flf25r83nQQ2/NuSew9olV0/XHyMUhU057ajFp6RQ+oUxRGCdemerNs5VJJJVxbxU
5sFdX/BbVMJmFkmrLnXQRTvlrUy0e98nnwJ33dfK6G7zgWwDJ4kPxCKS54ZTGSDM6G8GUh8XIa7K
hZ9BLtEDe4NM+ILbGnZdqqEyCv0vYQj/schDgihA48cjCAwPqKueoDxMJ6Zyguu4tesbMdK/pHWM
hkLb2ySKKqoTfKAvvGQb8Fx6VgeFX1vwGLpkgCXWRYZ4TxcxMvNhqHfSrnf+gBKyV+t7Z6y7DXrO
tuZRKI1t4YzVNiSH6UQnK0TFE2/VNm0g/kHCGv3S+tKDUgcX/znoC7FDzG2sNB83cI9sx/XI5Q6B
ECS5eu1WpbLMdfSK+KnKpRiKbA2hKz5ITy92ZiwSyrzY/hbEEr7X4L5O8X7far7ZNf25yX2/Ef5/
rYTjRv7PC9biJSi/hm83xfzA61JlsepgwiOVgf+wwBh/LlV8xXAcptBsSgVycZ1uy++Vm26zoUXN
zSiK2k5jJPrnUqVbvwFQAWxpWXxENaz/k6XKmjo6f61UiL6Rqmsms3BhMjumFny7YqkVysG4Eciq
uql9mmbXiftCBwwIEG66lsLL9hBLxnofMs9qN/1TF0Wfo5J8Uj97TLIjIgj4R2q2j5L0RZ2YJJCS
FrbWQowWB2e469tir1fQ0ohqvhRFtkuI0SNjbFua5iqlyQ3KgE31NbFgNxmh5WgczpDukFt2YIzw
DaJadZjRZ2b7ZABXWYzKcESazF0WfTPhwMQ+GiovXTdV9Whr+MMs1dp+dz5/v6K/d71Po/MfjhJK
U4LcmKk51rsepRsmneelZLKYVXyT9RmWjipGvmv+ogFnvDWZv54OnWcUInEMGXRB3p4OIo0SzERh
ybToufT1NePKYIRftwD3RPZAOHXeN075jSCZxVCVdKy7iyxdYHpDjdk8efa9Tx4nQxlJDkA0ViqP
QUVICam6pvlJuhVeybX06fRqHsz39qbNf/EWNK7nH46VSbfeERoHGjHC27dQFm2Ip8koVlKX55jO
uube4qC+IML9ykaVQb24p6haNXZ0Kkif/vmZMv/25R1kp9xUPO61d6eqi/DFOfhr6IH7k5/5m+N+
CnX5mdH3vtAC4lAkHfoSLRPXc7CmQM+gPQpSzkftWMW+YFqkHxaaUfoo86LnCkaTFLAOqim5SoPA
iAbGrMLHnHtEZ4adGC6ezW1Oz2eZtVd2eRbehAvESRzQZNEKvE0Fz36ohOquKJsrQzGhFqAxKLUq
/cXgl07Zj4cfXfa0JWRCO2ld3h5+lHxNERE7BtyLs0wK0iJuQX/AEctpqAe3InK3Gi3gpZ7uIyXT
lm5OLQLGfqFr/iqzDAJbEHC1YfWSWMW5UOOHcdDu0FJvbTfZpzI/u9EVCUHJ0lOjG1Rvgp4HkvFe
+zBmFngqn3oiv0LGvsuGjpDVGBixe1Xr4iHSk52euxtiXekH4fkkpmffqu2VOmb6IrBTZdGb0bVa
JieqBRiNbZuvJnuIVj7ARDxjPjvlUOmXDaL8NHSBfIbm2Wzdm/DWnTg2SagzWXXkFnRvtuzQQSl0
xFoXebWiPSoAh/JJClk/9YytKHnIEhzNG9cyb9WQrdN4B11mgeP9umvhMIU6skywIrV7pQ9g87sK
+qKWr5Qs2Fm2fqQtstINZZ0WpzbGcOGdWTiJq232Na9apsEaxtYXAqnVNEkXneZeNUgME2dcCRpy
91OG4AgaqC6TlWNmF9U24T91sB3RdGoKeE04gVZ9GvzizjWLDU+QmxJzZ9jIixk0hyFrn7Xe5L0G
53AodlAH2U0Nq6Htv7UVJ9Wzn3XBaBZi6aT0zWWxiRpl7bnAVADvAqFfB5mDF0/ZBIr7mCXpxULq
a7bJEcTlkefFpgTF5RJC6bT5toqHqwHhEP6c5KNpuaQg+vqhxIxcjqc+X5ouTThnPzZsRSVq5bEq
9iIUl8g3boYgeqZ7djQxjVdhu+IK2dZety5RHCCa6RlBp6F16n1rF5rtefSIBieWEhhOnyzSoXsk
Qc1Y22p8ZVIXRgFhAYnBl2IP0mfiXY8yOLqJhUoV46gSr42g2IJrXJB0dsAQtc34HJTKNrUw0hkr
p4bMqdz2+qeivKXVf2wN9aFA50foMH5Yb+1YtMM8glqbJ83jhvYXIZx73QClVCAg6lokO4Z+gDkH
LZH0maSoNr6CuqDTb5oy+dg7X51AXI1p9E0x1AQStEuYm/wUJ/JO0Ys9K8uqC9VsG3suzJ4ChQNt
wfbQFA9OhZZC45dfpnna4TUwr43S3g2VvXEL95r08b3FhMhoogrw04Yot2ttZKEps+qgk22h+uKU
m9XZKKtr+gs3ld7tkUl9cLjcfHtUF2E+XvLRuMX+kWENZghs6eWuiKJToqTPyeDcd32UbBWUPUvP
pZ+Y8sCOVBoHiCCOMlOfajcxVxad3oVbOy4WHX6V6SmsEHFZyI5eB30SjDYR5iM1WpidUS5KRUIh
a2U2hUZtUgc0YQkuHok3UmzpeAc11tHHSW3hC+sshoac7wZpFucvrVdZlG8THn+eopYHXn2vuDq4
MP5FljQVJstWyGiRq4K5ubWLK3uvNjU0qxyhWhYHCzV29iFcdYTlIDbwj52wci6ZLd9qY/ggOwgD
zBkLQoA8VdCjCdNnx7fiVVxDeLLCdZTbV9a6q60bMrPXVSG3iTklKwyCtJqs+lzTk7Ic40F1AZxK
Hrx5conC+jBExd7VhmOkIaGy7FM8EInbTYaRUu7awJzLGwF9te6JXnVtbKfN2XNyY2EYhBW0cmeA
jlo0HqqzVOx158mPWDYBSaZBxu7NAtdUNwcXAvzYRuhR6k0COH/hr1U/om1N/lcRmjdBNh6VTl2g
c9TJkdYGcejCBq+7idEX6KHbTBOce4JrDkCzFtzUmzgIbhzqvDxvHrPChDcXr2t0srp565gbzDDI
pIyecHUnb1DEVZ+dUeZbJHBboUYrw7H3oIY4LfZeggPOMDRFCneLDXe8ij450ZMRWZcG/3kkKtY7
fduSATiwPnVIoBUCsNVOWzSVtXO5J20BPUtWmOVxn7p1d0pN5doNq3Jhl84pVZKlNdj7OpB3+aPp
Rw8Sa3IFns4BOq75+7DmG42HLOXuf9TUDJOUt47MFrDycJVH60pxEWnYDjwxJ16g/P4wOulTome7
wpNsrpS16MfnwdzbDW/Po+JFs0eRVR9sN1oJkv3iVh49NrQAePFVPrniThr1GtYZhMNPdUYkjmKy
TyYutwBS28F2yryDQudpZKVpVGtf6Y9ZVa+04pNryWcgE5fSy++MPn8OFblTO+XODLPt1uB2DzB1
08TjPFmJZPlzNg2nYDrCatCsang9Hfo76o6T0chdBHwdKP9atvdQ+x6tjLUipFK0S4u0xegeqPkK
rTnX/SUMQ2bN8QJjLnI1C0ZIsJjOkE9s1vRna8xO/WBv0K+zddfDr0ml39h+dg0xCoZXe6W7zsYu
s2eTQQJq2QWhs1Zj7gGZr3XL5mHJzWqN56iC1tU2JLQnCVJyNEkVHqXgS4CxJ4LY0JELMC1jOs5h
tI3XSmgDxsKIAH6zJmTJ14IXnMWfZGMtqTOWxbQ00KfdCb1fBxxkN8ALwuTtlkymbfZIxb0cq+wO
B8Y66fc0D74kvbVB/XEHyJOncX8V+fWtEeFH77kFi4Sh/5nz8CK4xwl5/0DaKUxLaxVyMPW6W+KG
PGT1ZyKGdjwcWPoJ1DaXlvwWh+pV7Ms9LP4NawNrY7XGK+a7BKj0D7SO92mj3wxqtbGqAqT40ccQ
UtXpoxLc6l6zt2Sw0ft+HeaC6KXw0wA1zev6fOEHCgdTkkDi4RDuWM3qZdElFK/+oNLpSXGCgu4t
FFVf57kT0M+hzSMycHf0bHe1RoWlx+VLJcJvsf1FhbGyiUzngUKJNKCEHGGBCRmbcbuIbklncNd2
A3G0dbmHm/FzlYLwH1JWxqzeer6H1cYM1ZXZQseLzTPhbesgb8WKRMal0Gj056X55A/KS1YYn+oU
TSXWXGXvGChNGnUn1Q+oypfSdj6GIAeWUU3m22C4S42+L9z3uAI5WS4KGLLUJjxj/CnYNYqrdQBt
EwpG+8V3tY1Qyi14pnrXVfUvpOJvW3jsxEyXgTLOHcvQGSvTEXzTynMTODfkK5awheKvaVZvdN/a
olM8mowtf75nmTZ1b3aXvJTQhOaw5RdMeaYtzXcKGG/wKVm8rFxV5SceAXBB7ZUr832IAM8P5C82
aDP5583LMZswkdqY9BamXf80y/nu5eihGVCTqGKA6Nqwns2NSL+wI9hwi6yyRn7EBv0wVOG5s9KT
LOW+DIut25sbhDA79t0KBq/A7+8wLK4UvCUCwWYAvYCxyabzh52dqMgouzurHXZDqX2Al/VgES/Y
KkG8pEe18MLsJsVZ4sA7T2S81vriF/v1H07e9BYRCdhIi5DcOO9OXh6WtQO9iQd9z6jXWuGMNvB4
6iCbfn7qpvnWD8fyuxeafpHvjqUwfKXrbF4IEeWqgxwfciP+/CV+2NDxXqa2NFcIHkHG7m9fgoar
jMNEkBZO+QIp/OIF8WLwIXiY9EC08Sk1PgyJ/4t99NuBHpe/paKzN9hICigGtv6uERE4vRjzusUw
xYkXVbwyJV54VV1VWYQAbmv63j8/Z29e8d1lCY5fBQzfFauksC5Drx+iKj0NsbqBMfGLW0D/oUkw
vzvaXbTYVGB+73oUAXgE0fe8ltQ0JN1wupijrvXy2oAZlcb2g8RTpkljE5cVGDNxngweuNk00X9o
P+S+vVVCzAIDzd202ZKRvC474xerwt9cWrhUWBNcfk9nnut+f2k5bqWFXcxt6jaPCgpVz9Z/cRh+
WHemo2CrDo1E/oVr+PbKatSyjPNAcsTD8VrH2Tdo4jYy7rvxc3j384v4b19qmr3QmlCFa7w74AS3
ZI1eNFgvkg0I3c6zMDQ8JGWMvKvf/fy1fmjWTW/rr9d6Lyikz6rVXYdTlLjnbQCnfSQXuo1+RcL8
u5dBhjSZzzHcsHy/PXqD6TllHanFKkSEw6KxAXW7JCPxFyfpby4D+rPu/yHuvLLbZrY2PZWeAP6F
HC6bmRRJiQqW7Bss2ZIBFHIOc+pR9MT6AeRzJFFfm+v8F92+0DJJhAJQqNq19xtI59MNDKajz6cJ
ZVA/tkE+p2kixKFYGg7h8u83bEryfhnFRiLcSBRwyBt9PofSANNm4M+hQFvPhdssJSNYZKzCJIeK
SLQJfYT2tHClZtGysLBKdLMffqvs/lvNMEeEFTApY0RxfezxslOnnmfSDBRGD9hbrobBBIpyQh7o
JGvVM9aK27qXdyJ6SUFQOn15VXeXXop/GPg+zY5nAx+ysxY055jXzlfuh147tlK3CdEOcn7XmyZ0
L1Ce/unxIlpFnxwlY5Dq+3zNqWl4TYon+UKtXvTuUYFf8/e7eukEZ2+eoRSy1hlvJ8jKPUIrF06g
XjiDeTZBoVVhkzvlDEgiXaG1h1gxtp6g1nCEVdO96Q33nuYdfHwEqPApS9NCUZuctvQzd42jjir+
rJD7+7Lvn7phjndy2ZVPlSFfK76yCa21nfanv98TXDO4rec9HqoZLDMGP2DMZy8vqiMlkis+bdZ8
rKPgCKTZsG9D6oSwMmd9VFbLZNDJRiks0xBXgD5tLaUWQXGLGFiJEJVCHRytBdOK52gdHeFHrZPa
WWn+bRU2qIinewjUvwYTPSncayBLWYdClXFR7e7AEiKTlsHicrb4yyIRpl6Xmnb0NHUuzfQAseFA
QpkLciFRVb/JIvm2Ktheh6nipKQ2kh+dbhydUtoPPWmogkRhjlaHPQI01m6bbhN3WLL6Wxe8RoZd
zc0UDzgOZ3TDUvUsStDdNxhCR0Ny1r0j3xhaum9U+X581waaVoXG0cePNtYtTHTFociNb7gcfAOl
saxSnm8e9htvBlxyDyH1ugz9gyYlWyXK1rkjVh6HqXV1BaxkpUvKNSbxe7OUF7mV7emPt66vH4Xu
zwO0VA2LlUxa/Ihi+R420Nru7bViiEMFNFrm90J+0bQeaH+IWAFr3erU9ViEhiXEP2XRaOEyx827
iIdlbUYrh4sfdGeL4MymivubSopXDnaPQfKjidDph6Ugte5TrwePrpf+djr3yWJ9O4sb8sc1fB6Q
/e2zHdvrrhxtr/U5IHsYKMu2kG5UhF5nBgLLmZRDdx597X1YLm1UvmoFZayc4Z9XQZobJX7ewgZv
LL9g7YQCTLLB+PUQxcFCxdwRd4uH1qx+yOWYiOegVUrbsnWSxQikh4uKehksdRmyXZ4jFOL/wox9
XRo/AC0tWsxBLNnsSIZU9gy/zp1fp80mrj1t2bffTC1/tcP+lEa29Pau/z8r7X7CRf9fa8Rjcz5W
lv807/8nyBlY/Ich5gu++X8Wzz+D5/9x91y//O//9RG4Mu33pxBs/JfJP4DLhjFyzXVmljcIn6b/
F0VgYjzgLMBPRjDevwrBmvpfIORlYH3KBPsb5cb+YFYU879kQkMZLDL6IZpuWf9JIfhM19tijasZ
LJbASYOq+qpYMUR1GOqtFGN5b/wwXcNgKBfmVa9Uw1ZBCGtjlY6/bI3BOjY+FDOQzCQlSrU62oU6
bMUgvYxqbxtREQ1nhnrVIxZrgRW+wWkvuAETz3Tu6M+yipahL3vlugsqfw/3ce60VrzIk55EmAjl
A6br8gFbj5+hwdqDuhJaAZwNJUb/2s6N9ubDk7p5G/Q/1nbPFwPTlRumbqJ+J1PfPQ/k0mKI0hx9
vrneZlD7a3uYN4OU3fTYua2KzPNw5I2UbRKEmIoKJPeFC7971ACEYlWQF3hOSjkCnpZCNwWoMS/b
pthrJabbOePgTWAa0czoi/9shTY2G+FqhR5GvIJFxjgtf1h6QlnOhxCr63mO9CsyMAquQvB366HH
lsQFnqIL9HfQELsw35+F8pyX9J8FMh/4ARBS9Wy6r4SE84mO7x7Bkb5qXdSpQrtdkd0gn9xuKmFc
CE/PFvPTCTViehsdOd6E8xOGyM03lu9zoZlIt7Cb1BzxMhRsM5TkL9xU5evVGboChnwkGjijUsDn
u2p0tjBKgYFq4GKrLsc9IPiyPzFVqshIpeaNmlDubUISWLouLSFrzrSqMXFLVZ9qoZD8i4tNKWnE
OlmIWg5j+4X+ehagcjuskdfLQ1ARvVLVsxYSw7smpTP00LNMbE0pN6/MGFZ4A30g1opwlXo5WC9c
bf7+noyj0MeYiRPDyicByBoEyLB2LrbSZDLCfTnviY1kB7GqMzotVBrOpJY+rg9q/Uaxv0+kKkdx
HhFS0kn2Yudc4Sxzm/dqi59ojrHQ+LFGQf9Ws0BxlRdSMv/wCG1mPwZNZGpIc33ReIAM4tcluFsI
6PLMycHn8ma8AqxtFrBJcewj4DnV7RLY5jqItOSEI+po14dsgJJgJBenrnJbvWZGek8a176wrj/T
oGCk1WExKlAZCQ+NsVN/7mJIk3UghQYYhVp9pUKFWKtR5mxT0PTLUk9w8OLtWntuFcEdll/ToPFQ
wIofcIwQK7NVyqM+/kl1YaFBUcRzKHTgDJK622L9WM3kLIxAYRv4Tkv+EiA0UVjf/7LyHKGwmMqO
Hsr9rPTq/ApTkMWFXqKd9xK6iOOgewTeXAaHcXZ1qSlnjtnrUBIxMzO6u1byypfQbRdeVmLghZ5o
qJSvULXVwg9/IEn/Lcld6V705QXi6IiR+txfdWoKiE/aQKw0Sz0fNyj9ZXGg2BTpIKPlKMAPlezs
RCsjDQy4WKu1ZG2kKNRIFNmFk/zQy+haV0fgo5BWRKjZ2g218EY41rpXHe2prdpFbyOtgBngSjeH
dqv2UL1hgg4UmUVz07kJNgSeFC91EOnI8m1AeHWjSCWapWaszAsl9Lb4mV246dOlfFjOjF0KSoAC
UIxEgYU4xOcu1ZeyAIhAJYR8XsXyGec63UHvmLXXlV660p1Utq+VQxUPZtsqDQAutaB/tpOppd1V
7lzWfGtbqPG1bm97VXGPeu5u+07ot4DaLrV3yiydtddkqkUabgw4iF8+tzdwtXhg0mDl1A0nbB1Q
vWXNpJQC9GWQucemQZAjjy2x6bvq3slC96oJVGWtJsOwloenrgfbkNaot6kWcbAWKM8FaJ47Bd1I
1AoR7AfRuSl7jarxYFKiwF4Q9W8dIm0aUnXSTffa8orrzBIWmi+VdVUK4LdxFfqPqQYWJGp4gp2F
5mEV2sOVaFFEoZZirIoCzzA/T9p7KhKI4eh2tjd7x513GiUI8ABiK4J+AAk00hUwGFv7qvmtSRsg
LWXzK7YKZeb6mXGqHPslk6XgDpVGdGlDJFG59LtRsjGV2zsPgdStrAUXeooy5lA+3XlDHgNJwxkH
caaPs9m7TIzUkAOfIk0S49ECTUyXfwQELWncND8bcEBzxWjjK69RsBxKQHW0vXYtj8qrMfW+WDJu
U0nTtv/ZqIFYINJ3jNrIhlCVIHH/uUMAbqjlTlf8OcIkzrxLOXmtycMmgqI0t0VbgKgmB0MZbjMM
/QFJ0CJuh9cGm9xZUDc//96csyl2bA3x1JhGVGDIfBHPyBxR+WpNySLOFHvVAxzmlskzUeDZKW/7
EEvoBpvUv590QqZ9eDSE/oDmmBUM1XFkjQjk8z0w7CDyM0eC9uAq3skd0IqGtu4vJ3cvDNKf01YV
G7+Im22eeFfOuMGFJpznxacmjA1gOGFoOo8tzJhkVONmwTx4VpDGCPtMvm+tXAOn5TRgfJKlQuF7
geLBvaU2VH16RGb/3oazDspdAL5v6dRvAM2SjDzrCaVhFa3oM2+uSe2LqzFyOmn9gkRMdyFOOAtn
xhPBDHUAKpF40/Fm+Hy7/T5QMrUQ3tyzxLwPw281gt4Y4CizoqqhnTuENeUvrbmU8fuHCxwZ1vJY
V3Qc2Aifz9vKLWh4FXxXh0LGYrrCSAoFyl9c64V7+Q/XiKQlYTpkCeL2c0+fyDUNUWqmP880r5+n
edzdGC1CdhjwynHzpOPhcxgVHzCSHbFABpaUqdroM2l0Yq5VCQlNP/rpq1m8bSnin6gv284eE4fi
oJedv9Bdz9qA+KmXYdo4e0mP104RkB7BLOkUjvpgJYrmqS6vPLJ4Vy0hYI9Q3DwtKCTiI+ZRNtlN
ygIofy8zgOwWiT+d182ZtaXWLVzSzj+KDm+E1NO2YYUrjR129VUY1zchcca8y8P6lGsMxbhtufM0
RUXc9fLoCc8J5JV8o1mBv/9lE0kdjcjEcBpPmQs53LM1Az0JvCucEt5Z8NjmeQI0qRo7E2VANmsA
8yCXHbgZc6bhUBXbtVg6MkpqFx4sfeTzUKHTYwlwQQoz+Z/3oWCIsGmA0D5X8ubBqtsHiAIPMv//
+2m+dh9qp3RSCNTASSmBfe6quLjrWeIDhIVWwjpH0e89M+9nCfle8BpL3QOoQ6JLD6JLReovIzC3
1LbGYhElSO7s2UuCi69lN6HtkWizl4Uj1TM/GNwjqsIddEBV3pEDm/WVfWkAPIsZx0eJvZfmMD86
KkvWs/MOyCmGBUBYBAlUfY5kMIClKKMCIpGYM6uOerkFlCMOGYkTP0eQGTu9FRrh0ZpwE+ltv7yw
3FP+4VYwJzIJ2WiIjdZcnx9Ck4TIJWqlNy9KTBbzLFwgJ1rsZAl7ycG0b3sRyNtIzqODjycevutG
sxiweVhkaWogbSkZK29wr4LWOvWw6XdhTCXcVoNm8/fO8qUOwL2j6qZSL6Ygzlx+1ltitWvtXNK8
OayB8KqOG8B9dtu9SiCde00+Us7UF1kVenM/lMtZasTdhuEvnw/C/bX0fdfBm9DF4cGtryxI1/Pe
onwQgMRaBxIs6sHzZgT0qEr5pnOIZKQ5/34FX99jbjP6F4qsgbzXzzMqUK6z2rEg/mDf/qAMzTYo
QT9WZvXAbsi+6BfGja8zgWkw3YP1Z/VAGu+ssymitb3G7yUYR930Ftu8yf+dtxieCFy5MVcASfj8
uVT4HpOCgimb2pIPcqB+7NFNnbVZkRzAPNbYB6DdbodXshVfElz8h0scpfy4q1zf10C/rSrb0xTS
aswyu3GgiuVgd/kSvz45+pzO0hrkOrOqdXYnI8MIyirXpZmF4yLlkA1k27mfQiJB9OxK+NXL33vK
18sCF8F6a8zMEk3bZ13d8BENEJXjzMqhiGZShgKdbrSkFy4OwWO483mkZwCGyKiwrIYldH6mCt/w
IBW2CwU1Se7g1b2Fg5LVX/t+q6/+fl3/cDZ7zCaaiBcb5NzOxhoclpDLK3FqVQ0MnusYTWBSbCPf
bBXZZXMhPFG/jrbkgBT4lsS7jGyTjPiHFCZLxCDQfai1AueUqGsZWF0VZ4dMUBJM9OJU4GC3cpNa
zFq5i45dEP2MTPlolm6xL9WUrIGVXFs4HGmNlf1qWm0vV/EGSRqqUVkC2KBH+jYpzdu0Apvz93v1
dXKkxeTynZFHT4Vu7CMfGo8SQuJavcG9qqJ8KSMlyOgEmhCGMDqaPnYTstfVIwXjNjKti6H6P907
2B+sVMhWGl8GDw2ZSMUfWYqNqN211cu/pqAtMSEKCaddY3fnruRCvZMxntzqPmK6rR7+zOpKQyCr
sS88yy89h5wwaBpoZMB0vibdwlhgCW460kxL6yM3A2cB8lxLx7qy/EZcWMV+mRJZnCD5D7wLWRHm
/LNuKg1h0eicbVYVww3JBByBjW8Z7sVaeNeahCoZ0Mvl3x/3eZlAI7Fic7Ntii6ERMQGn593nQmc
fgssW/rS0L+nbVai9Axo3kn7dhnLLZp/AxkYu479Xyrk21J4zHS285RTut2jIlJe4abdm9RC8IU9
ATJ3RiUwKMHmIe5yeG3wbS+ls78s6Gg0dSWG4Kmrni9yulqDOushaVz7GbbrenvqnLjaaBo2Kwhv
+Quzy6xVJgDSVsA/O+0uVApxIRP3ZbSkEY4Keo1QVWc5cjZaykLYrBE0Qno39g/C7U42KqyzzrHF
hRjkvIo1PiROpjkorwNn+RIYu6zpU5GnwKprv97Wv9ETTHXgWoNKDWaIDWnRMehQoW9fG5+qP/Vd
eyesBvZIWR3KCoVXO4HNpA4VuP44rzaT2VamqJgN+OYNQ4s1S+OaZECKDefoxqxIgK/Lsk8XSZJd
m6EqH/3MlXcFKSpEUmSkAsPkDrc7eE8EA7tB1OqFvqmM+b1PswTdkoqFzYqA8oUhj2PVh7Gor4Yi
04N27JuVviKWL6k8oPvJ2vfa9JRtl8XKyguTfuEqJCRZ4Po3ia0dkzIKT2of3GSVc7jwvkyx8nmj
xmUDqkwGQ/z5C1N6KPqDmabvFWkF/x2nSdv8Ydf6sB5VzUBjDvi2SN6qDeCQkZJV9tmKGLa+UWvj
BCbq2vCACgd1l86twE9vGW+fAmT3jpElrRrhPjZmgVlyl7Z3yATgwi605JpMmorgu/MT1WP1RDYF
bzXYO4agQI5S5UyS203WR+5T0HrqT3ptu4kLgMtZdafnTn3bSdJzNeAtU7quTqnDn7cZwX4G0HNR
GLinTXZLEEUwbGiocDA5ZzCvney6V62XJFfkKxwV5lnTOztpcPUlvloGVHMY3mBfF32ZJQ8W9upW
FW8Lp8DxmPoWOfvyu6s10VEOA3UjLPeQ+dUBzIh00wl8v8eq0wKB1nip8gqpLhImmE3uNfRZd5WN
giBom5dFm7d4rpjDziki5yrO/LWOkulMMuRvTSs91YoSnJAnCE5D5/22ILaIdNhFIaojYZzCkLDN
8DotR2s8YXerKhpUpEeEvZWN7BGdQB0tRfg7LT6GO7sR+Oy5Zb8wtaLYK0r94Eek1iVm+Y2URsai
7MP+wS8t/BpBvFdJ9Yr/rXGXqX0LwBvKP0Rb6AWq7u18QzJ2wgmtmaspsBXIVoBHBDgzJOlL7FXp
Ns0hu8okoI5llu61vLxSrUKHuGnoh8hIwz2DcLbUIvWQID53HydPZjHES1NY2sHO4hs7sQw4GsJa
uZrr7p3MPA6KJh1IOaxCT7XnpZLLUGE8+yDs8F4Uab+pQ/u1roS5RVeQJQtJjI4KHyqjot0Lz1wi
FGkgHaj3mMXU+Q+vX4RN1V81cnEj+VE5F0GrIcZvmJsSRYWZ3DT+VtWQ5U/JfJEbdhFV97VfIEn8
exlI6tzvgvQqyzHM6IesudaCbut60K6sysE6ehR5TmpbudYs8V1zenjAbiGuiqhfNNgnYqQV5t+S
4sFHnHwu8gB73gKdFSxtIHdFOms+BRqbM0ThdRiVP6B6p9cOKgCm4aenqmwDRPNAIVHOyxL5N1pT
zsEOh0fdvLLqxt0nlVIefKW7s3BnXpd1am21QcbzG4o3EmUlqqguEo6qe8AMMVxFfvFD8p1oF2e5
OvPygxZc6UPR3CiN19zERWTP8kgF4mQ7/gbtovBGdlqxKEHb/aeRCRhNxSGzTMl0LL6dzT4lgSse
FBb8O0Xbegrxeo4K8zIAbTyjGZemoC9gSkKEaV1gjex8ivNjpPRhLHbbIYO0T1CLnBhzHJ4aCCQS
oWgmTpahbC0BBeTzhMn/2FXd3M9D+qMRfGsMRDgSKXn++zj8ZWlEc4hRAYgguk3p86w5NrKsAAiY
fEMDynoP4eZKLrG+UgtI4xB5tlYoP/39lOfh2aTJoioqI9CYPDovcKaIbBcW+rGQ8yCM6K7uzITa
aBjMxDpWVMs6g6aDpurD3097HoJyWqJCyvZUHYFFnPMahI0XqVFx2gEdoDZGAXyKx22y5rdJc/v3
k33J1nM2B3I7BWaiDcqdZzGoC9W4Ln3ZnWHMmF45qLPvA2UQMxnx9EUyqsdhg6CsU5soWMUBErNS
EVyY98+f7dgGsPkOC3sALMTen7uaXoS122vxn2k/DJF00upwrvuKBBiTSKAJi0vpa+U8pJxOSueG
DgdmCemtzycNRIpEXEdI2UgkV10R7+tUtFB+mxZEvIpdRQgHFQstG0+Qn0mQ7ZIyje4u3P7zmHJs
BaVdui4Jp6/r4q5Pvcyway7dHABTWihxaaxMQNwUlM2LcB07UnFs0ybeRwnelaJvg4Pv1gBTtfau
Tdp6NdQKzBDbNS8sDM9rbJyH8YbixZiPQBvzPN6FRefafYq+17RmLzK7vjFbUIpFfZ/a9mHyTNKV
+KWMlfQhCBd2WWwH6kl+JkmPkkCURpKk9vT3O3a+XJ0aBSJCt+kv1FbO+qskFYqQ8gKpK9v2D4gY
QNA25P4hzDUByjaHFIgnPSHmNZ4z2oUx+Dw+HU9OTE52Bm+NsQD5uc+EIquDNK0liGuUntOY1ZmX
OpfUM3Q4MRzoY8zJIwYlD2eCfBAWwlOO8sPgWxa2Lvx04EQJmE5dZLvUcm5NK3xWw60ry68a5hjY
lvfi4GjJqx9heYtg3HfyY78qP3l2yvrI2hJobz8sVN990ibvQ1lGENn1Dmo80r0b7VhIu8IffnsR
FFdy8DnUbItkK2tPyBSo2kOrwO0DyaGtZ6OA5hmwoqHcPDiS+soSmvDV9Z1F6CiotneumHnquh70
bBnE+C0arkSZg5d+GQ35UWH5duCxzpoUTTZLLTdl/CoQbl9qwegVpji/lLAS+Mhj0a1DzPOT5OBW
7W8pyZpdbulPbuDWG73OrmQTVVx58PaF36xdQCOeDfJOg8E5i1SkfMlH7s14uEqjcteAg7qqfPc7
bsbjLKUiUhebR/xF1nb8lMn6a9FnTwaC/1v0ooFTSIG0plB7ZLRcRmWeLTPbhLEY3ZotCSVZE+Fc
DtzNoNibJh+iVVOTkqkaMWo/pQTYnb2s6EPouou1LCy4z60NSVJUCC7ld4j+3QeBKc83TotAJZji
U5D19yPiuhrsvYIC3zINdW3d2/ZPM/duy0J7MQc7neVOeVTL7KETzhLfNGejInMQZEA0qDEOKEwX
sujWKYjjedmRQhxkJL7dxlJQsnJI/w/+3Kgdm0hFWbtAIOOY2h0c661x8NtvvoG0g89KFtSf6YNi
JDY2sfeydGAHTl1BP8c+aRiCdObrvjaz8mLTyeTzfN8mcFQ8oL+le4dLM7bDfhGsmwDggab3CyOL
TZR83TV6N/EcdbliOWRGN5OrSKyrOn6uYvE0ZuJXSYKqRIDRRqlaD7HSalA4O8nZ5773m4VFMhNJ
+r1BHHYeak261Lz8u5O6jyiZxmuQqvPeC6FnFjgZ1sOmytvvKlbA+9IfFgXisOg48IgM82TZz0k/
mbaXyHqEM0NxUUSR3d8l1JCK924x5HRIdMzcReOApjYNFhWlR8oS/jhyPd7MllOM55tmmMdR0W2C
JIkhFbfzrE2NeZZchyIo1xYgiUUVKI+yoMCDuuFBbaxo5SfRDsSZAetcHONe2aD5kCwMrQvng4FH
gKN1O9WoMyx98rvelNdjomDmoCuNUyNyYlwor+F9NMqnks8MUvlOCptTkYbXZksQn/LaBpVmoSuN
HaOGroiB/keXBdzkBZo6ztbpq13AYg5s/GIYzXurOlubYQYhDLRIAaHWMPwH0DnU5YJOmv/UW7QG
kNFP5mqQGBu3kgCFy9XKNqRXFSNQqRDDjc6bbBehf4s8+I2Vla9uYrZ3mNT+aBnHIlauT17Srpqq
fUHlzVkbQqXxQ7EMBF4/TlNRKMnbbBF1qIPVyHyt25SouwYlgEgxwvmvAl1MoEo+5suu2i9q/3sz
GpiYKS5TlFAVIdfrssC128TnZB4hPXyDgCOEXsl5Hf0Pl5LmFng71U95n/3ya9/buG6I6E2jxAdc
iOMQynljhPImkvT83mrCTaeQHqHEK88sC6NUwDX2zAhreafU1xhxo3BZF8a2bb12Jrij+sDh9BZT
LRvN323TIMppptITKgrmvMs0dzRhK2eTgYHwvwnDFwu11MNFY1I+adI7pUoZ882YWlKizdEbh8xm
uOrM6GHOAS8OVjIuhwwrq8JihZlCOFeK7h6x6pG9187Jisw7sg3MwxhxNfJjE4G9Kbva2A84ee2r
CNJ3ITvNro/1jWOV1c/Wy45phKCNYZs/mc73fmm73wyGrUUs7EcjljYuoZns2lh4qa27SHvT2oV9
fh9EBfT3LmkWQaHVM2Q+5e/hEMCOaXVQS1GOZbgXz7JSca4afzDmii83W4+E/byvEM2prUpaRNUY
Vttts859gFRGiQCeNv7JcfDeWZETrDDGy2a5bmW3RcYqXAu8++mPVxgjg9QyMHhyjkXphgHhkvo7
cmv32lUdUg6+dzV9isEEXA8ktgBNFuHW9KXsxCjbHmIEcvTxk27Ic7v0pUFaFaqFDxLGG0GAYRtT
gPcYR4yYulxHGxs6+qOD0yP21nJwEIPqPabJsBoSL7sbqGfc4R9MdqN5QaMz22iV2u6V8c/0P6i1
7d5pHHR1PLND0Q+569X7Lx585P20zfTd24YRhh+YOGvfPnz3vs10bGk6YlUVxz6tus3ZYaaNz75L
hwoGXhztEsNZpIOebgkyKnRt+OMkPbr+TapgrTH9ff9p+l9iJTe4kGQboUqYiCVtjIFFXBXKskzQ
C5cbFff0PlX1/fTn7Xdba37HdeWupu/af/+q4OywLDw5X4dpuA3lLPnlywxjIVKopzRswh2zBZQU
JXEelQBrBUVPfknCw6LeA3QXg/XZtczQK9tz1Ect73fxeAwXH0rS6q5+spzE3rauqFemGbWPJfaP
0zHsRqlmZl+6JyhM+lYrf9h4xrj3rdIauyjnhXUHzdpZXZQ8WSXvtim8b3nP7KJXSj2bvsdyWF32
qextpo9aLp20xNNPZtGZp9wDQDHuDTok2AwBmiNBPCRPUoVCXeMe4jzvbsVg5wcUPm7bXPPvZKod
2NcEFACFE2xR0PbvgLT0hySxbgoZj8e56yJu0YvI2UwbCwN+Y9jUQNvYdToIGFGsLKNGIz5pTolW
yw/qb0t06atnmS1ImCK5M1G6WyNI4O2UES2a1aa3KMwiwwEp3tiKl732sfdAgid+NLskAfBa2fsu
IORq4tFqRBo14AMf+RMO6/fWwvGM/tnIUbytDSu8CTo13XZCtdeppYe3gVUiWqmlyQui6tPhRS4X
UNAGA3p96axytal2KZL4R+Z/MtBdJH/XnXI3HZ8h9oTflvkou7LLXN4Uh8KR+yuiPn/lB2mF6njw
doWO3c7NPM1+Dg5OMEUfKTcuYQpq91KyCcOCDpNjqwBOubyvk/IguUWHfjyxolskyYOoA2RtHBNE
KcZHD66FRH1SlfJ6+lXqZLESCG1iDc3GMbyBta65JKPHj1aiy1tQPNV82rdTSv2qK3jUiDPED63G
bO8G/ffpxwr6zI2nxLtpTxItzR2eNrPp0/SnsB96dJ7vpq2HGsam5YjTdCQE976hP4eg89jEvBFE
Nhgo76f9RBulc3OQsAEZfw0spUSlpvc3b43Ia33pY+u4mjaO0J1Zeyzl/lxAYUfbOnKQUhtbbAqy
eLKrgfMcL08L8eHJRPGCXQAKIbAkllYkCH0hjyV79JXitz9UUNDAahA5hQ4Kv+R9GyP0rXAxbf72
Lf7roshK/ML/tfN0mGkLQs54bwuVE7z9LKHQ3Ibh84cDvv33fZ+3zzm2u3Ospwl2xuPqHcqwcM/P
Djf+1HTmchClvp1+fb+O6eOHnQMENDZJwvMb93r/9b2h0w/Tn/drwUkK2Wuy5mP4zKw63qa3xrxv
/f5LqwzHOpXTTVn5x0AgreUlnnaw8DY+tLlp9bPGBoAClzBYS8iiuDuhAU+rikPplF2xrgh51lIr
vFlp5W2/eN9bdoNsXpZxsvzwy/RzrWprJy+U3dshckszt6qS7a0en7qFM5562k5G9XKBu5Q6Fzg3
E+3/u2XTNtLgfXeKgumgDwG4NlFU71UQPG8fJbfWlkNuoGwl50fAfd0+NsrilI11cQLqawDcBOk9
nmZYRNQ37pAnWEv5xWnabBRdS+rQ3zcUwvx5npu3NoTAq7ePpevd50ho4ZHODtMhhSgeEr3urt4O
6crqN8snzz4dbfrjJf5T1eF1+HYMrW2+D23vv23x1qwQ/wfFtHdvWzii+OnVmbZ7O2QRey9uWvR/
PuZd/Ur8Vf3ZmDIlQmRhTuz678t0Mti5lUWN40+jIsyJB3LM2/dWtVWEJjvZ3+3bNp3PanbUjd5O
TZo2JCuAEqAZtNu3huEflpO0j/HSmu4f+Sy8ImpM5d6PKxkU73MWJG/fTTfKzPGQKMl/b96PHUUN
KYTBRj58utONhrm6lTTyhjIvFcYacjJrA9ZNb+cyYopGntLCEprOLTQqikkvxW/HfHuCFY5wSOYH
f47JClqalQDj0a+jC0x/NNaic7MV5vrtPKaB/yUeF8r6vW21hae8rlUYH05ta3F9ALtWVut8OjeE
PyREDZjF78ftvLBGAb+M1m/tC1UyEr3k+WsSyH/OTWGU+aoPHRbxY+8yJVuZ21Vm/Plc+p0+N7tG
ISQc70HpsMx20rZbvR2zlmOgmhWSpe9t9TDpWUDCzVZ/2mZrAnXnJF5NbVMVyCSVfFNXdjmPmZzX
lb5MlBxjP5zEg6yoT0NhVEeFVf70qemrYt03INtxQXYPatGuTbNo/bnjas5B//yRNf/aCazihAVe
eeoNqqGy068p4zb+fPo4bvG2f/uvX98+ho1hH4xYXk+7Tq5801ceT+L9kNNXAV/J9tAhOhopC1Nu
ihMiA9KBZSl6Ipx92j6JreCoJdZqOpa7K1qDVARqsStWG/ahMtS34yKNWJ5E3th43WO4MDZ82n/6
ykU/7f3s/95x2mf6vvEsC/M+ff3+VTwe/t87vn3f6j7lKg8x7SxeKwozjx0U2ak0Gvuo4IPy/pVT
ICDWiWfHCqgytO2Jmk57Sj1pOHYSmrMo+135UfIwXbaSkoTJvGolQfZEp9OO1nkhVxyXOz9eocHg
NkN6O9lOrYUSbuKt6364JqXuzUOaO/96Knn6tsWfhzR+lF3pw61qYtegcir9eartuMX4cbpzrlf8
dvU6OjQ58StCnz8oWqsrLIHhoue+earl9Bmkp4Ze0XfMUYKtwF1qie+P9V0U8SEeVO2YiuC6Yhzd
27okz4fOxHzbrpxl/H8YO68lV5FtXT8REXhzK++lUvm6IWqaxvuEBJ5+f1BrdXXPc2LHviGATIyQ
RI4c4zc+cohmqcJbV9Jj740SmhHkQCsRynuvj/WSOF45wWJJHwe3uIfYWDGhG/Vz2ob+CpmZ+FDq
dvQaIpBliDL40BNpb3pQqNt5U7G2VrPUSYq9ZWaf7dUmocjvSv8diNgJyELxJF0nwSXRxPRA94Jr
7FCAtTqI7UU/1rfQKbqr0xPYz/fUBtQgI9EH59xNkkcSE3cjbK1NFPckiHr0h7pIWi+uhiEnmj7j
rQuyfNuLJN63WTauBrXsTyncKdyIptV5mznlf9YMnBKELYbt9655Laqrad4+HTEfZjQWrJsQs4uv
c1Gt7k//OGa+QJIm1QmA2Pf+r9PM299HzJtVZcqF2atMKOZLfR8zX+/rKmbu4UOR6h/fB//Z+/vc
ulKS7OzSw/dHnA9DA4EP//1R0GHkDRmg+vmPx/LH5efeSus0+8Rxd9/H/ufDT4/v+5bm5qp2HstR
cbf/uMHvLl/HoSqPZL7ZO19PaL7mV/f5FP+4h3FwjxJz27+/p+/v7s+bLnuzhlmJT/Pc+/ua3+f8
ukZeasBehv7X//Nx/v4u5zPkUY1OZPJSd9EtRRfsXat1okC1ErcszrJdh37+3q7S/jKaLREqUOQX
7Lh+CJTg/uIDFnZj/g6jOFmoTJGfo0Lma+ao6hmbkupQ4je/7V1TgLrSYGnphfwYG5wVMEb9yw7j
bZz55qchp7+dZ4q76QLWgWIQHz2zNE+jkZrrtqrHp7wnrg5aQ/wSlPq66eJhGL64YRe+eaSxV7Ey
tNdMC9xdDl51RxoAt+ypYe7CpOf5P3c8sTzN5peVh3AsLH94GvHyXA9RYJ7mC8skwva2l5iIT7c1
36CwQxK/XDMe4mMl7O5DoeC5NIUQD/NHpDhSHeaPbWO7vu6SznjOKErg++RYvzV/pQ5R99f03Nzp
AQ65imlAL+UF/sm476Wf7gpTE7f54TdeUrwXfXD7ekroWdtVEv1UQooTme50j7Uhqk1U5d6xCWzv
6FCo2HROLh/bGrJ0XY3RT82NVvMdT98rNQOqDoyLUDvS6lBDnftaDGVfpHhzGXsSmdgHD/VatfP8
kmtRsB+R9cXgGhcKQFv9i6s25artmp0bIt2V1Qn0zpp3bJ6MDKI+MqnYQ4ilglpkkDFHElqRHBIL
1Q7vsde8+jMt4nHd1NZTOBIcJdiAnTWJTqXRMYrmnYnE3SCbjdM5ysHmhX1gwPoAOA98R3HDS6cp
0QlV2l1V1TExUJe/j071HsVM/UVtLB1cc7eAFtN9khoZRV+9OVtuIu+RWR5UG/zQGAcVdgxmf0Yd
B+ed2nPxylYNyPO+ca7GwsSAvlozJkarwEMzPGuRysoa89BrxnPYcR7+B8kj+KYUke9qCyV7vOcV
JY0Yutz5UCT+k96PIBCxUycJy3S0TesX1ao9Hk7eLLzB3iHMDJG7ExEDSvLcBXHwXIuJHzyUj2Uv
fiodFqS+4jXnPFQbBlqjxLupQF15KB4FlhJXiELDJjCUdmt62xr+dEBNiOzru92l+WuOoxASoYq8
VHGRLC0dZQluTMG/Udi3PsnUZdN2wYc7Ah5q/eqpyI1mo0n8P41pQTJJW9WudTThoKJlnAaIa5/I
xxrneQ84sF+5k9lEtuxSZf5bw217YWL0fkSOB9FWnuu5JvLZGArq3Gl3E16mLNuGSBJNpHDp+Hn/
RlEqip13O+jrn2NVPQ+V0z3rvQqmuyr5g+cxNmt9fEZeX99rEfSj1B2hIThR8qrqhAHSJ42rl6es
rZWTZSnyXNhlTzyAlA3ZOBMNidcEPvgaSUskqQmH7vgBY+OOfgJF09cqU5UVlDtrMjT3Xuskeiil
oiLYCwfdBD5rYWy5rI043vfVeKZMjF6pHsWLSkhlWNgkQs8pgHeBN+FBVwf5k9Sxu+gjzLNCHdhQ
kTg/Gi0gG1HpyB+POlh8Rzd3djNE1CUz7cpbQlm1la+tnE4Nb8CnbK8bg6UKcepBonbv6P5OOLb/
o4rxY00qGGEW6juuLYwbMnrmrrQwNwlCPcfGNt7pZvirGvLkknsx3vRakgG2MZNtkCOZMT+isgyo
JupBscmmhyUUAo+689Nj2lGXL0revuTzN2kuxjtcyCVStt47LHFlYVcUy8bJ7QEKLt9hC6ykTLIH
7JXL97Ezq0WY4IDMbwaPhrpCyRjXqbhaxYNRn8h7r3swHZsYVP8+xIRnMiq81EWZLUO/FjdIe0gs
F469sBAIN7IyfSWeGldyMA9Ma527M4SvCZPeDz+u3SU58PJk/Gs/mdC3VBT+Xi1RU1jlXXcLhjo/
5GoBZa4qGkQ3ESSSLhFhg9bCSnVScUhiKz/4zoQWD+qb3donJTD6k64Gw8kaUuPYDs86f9+rV5FQ
LXPMVjGbja7w2Ne1bqwUvI41K8veq97xtsgw5xtj2hTl+NDhpLga8wEdZKNpdgnO8LvRDVBVI01d
jOqrgvnW07xIB/SjCQkRgnWOJfqnz+AleO0mZNmqjGfSb/quKlaV6nQ7QS11BWG1OI/IJ7ZEhgec
s4wTxSYXL/jCRQLFR2hYovNpI3s/BMYLhBcGnDzDb1xRyLfhmLiscTPfpG1g3owWCK5m5+vIKPrj
pG98LHtFHpsweQ8K+62kAtTaJthKanZ3fO/je0zekp/zLYNHuh/LMjxUdmZjbqHYd+o2RAM2TNlu
rJ17rpePuj+OV4kziTco7wmFASgVhhuU1OAUcS9ifESwGN+Y0NY3BO3jtvGCcZOUqnrpDKY30hh/
GAAMl6Y5OtfJZmdV5xWl6jx/s5qyeeC9T33ztZqeXTkBQ1Wt5FFluv61iXPUvqNgHACFO+Wlx7vP
qm916IJppOhyMxL1CoSwzMUazafwiap0+ZAZI2LrOE8wcjyKEXUoGTnqXfGfVCcW1zDV+4sVKOSJ
qyv3ijY6r62jVotoY6X4oskWnE7lWTgsp8GB1OwlRfb/PSr5wZd1dSr9vADBiipz0IF8tLqnPkYK
vK0m4mb9PlivQ2yZH3AAtTVEG3Gw/LIBQm3wEird7AC001gLqkuLGKzuJuYtv65sBe+0adHHOWSw
6CUKMX6zZX0dK9Q3hkrXb35zJaTLto1bGIBbwWgBXXyyMiHfDRzQ15K0w37eJPjAsbRdIWui3DA8
3bSYEL8NBVM0A5X2fbXlM477MfXdNalpXCjwcF7iaamfYddoZ7tAera1KLqYmVYeNWEMK5dC52dK
xbutOmeNM2awjnuQY0pVWoc+1aMVfp/R2gp8+0SagkSURpox9+uab9W3VwIM0sHyhLGIUnUvxmLY
NIg8nBujjO9W3wBaNnT96ka8rLVWLoNoKD9yHOcIWKhVkup94mHChQ2zDNlnK8GkQDFPPuU1KOeI
Pbexoe2tpkk3DMgUWoLoE0C3/+TY5RY9B+VIgj28uNRPqfi65aL2cgUNsdinDj9EqyFBaKmXPTUg
py4uhXERg2UeZ/hq0LbH2mv47Oiar6QT5s+kri+B12pHv0zBPOsJUPk8yajByQ0WQcO2dfXsw8ZT
ZEQSWsnyYDOGMj6aBVrUBgro8kfVm4jWpWZ9UZ0y/Oz5UxPVBbtGhuMpytVd46CurSYIPemNpV7K
9KiIRuxyhyjfyXywvaq1rB0ks4NYg4xt6vkGEEF1SMIi2cWWuCsN1POi0rqLn2rFU0SulNyV018z
HFKXWaGoB8bRfFEUSbKL3BAxDL3vjorewHwrKOQqVOyr0rwkfrVRxQiYP/AQBYlRBmliy9vKiqGS
YbDkheUKKmSKv2onFeFU4GXmjrw7N1X9AWBzfEnactyQwdQ/zcz5kUbJNUj84TG2PiUGZHfHJ1Jw
w7pZa2ZQ3GOHwr1NwmeBHh8YGDMnfaekhwYZEole29GSWowcqi2PMalgjLWjT7fsinMWJ6j9U+3V
jDFfSaXDEkFpCxKhfo5qfWBaFKMGe9mCNllJ4TTXpi4Rk24xNQtbpLghZiJQSyFx2wVgW2zXDxlu
PfWXixltY+f2zdfJ2piT9ImK4NU6FajMD94+bsb+MckBiGkj2GFZDnjbY0+xqiFiXMMu+iwaw9x3
Ap0M0+vkosgdd9nVtbEtACsVQ2idfIB3i6A22zOm9DWuLf14rHEr49U8mDsZGuLmJwpysCGuRE4z
EFxNb6c0VoylqAzfXhKEeqshpGY1anb96E+e4TIPSKukE3qV0pmmMj1QfP06EAQ++ilGDWrmPtm9
sSHX0K50SQF7IFLZoyGG3nQ8eu+Dlz/kOlx1R7GHM5iNamHW1mQy7gY3GJvXstP0qzmq7jJmUIVy
MP62c3I4jjOcOhXbDq0Z07XYBJNvPNaiAKkKf9xm5W0yDM51JCKBGL8JnZr1CIpzUytmcuSL1lcD
Nz6o/Y/YK8QNvX55RqXowjdPNI642gcFoAfQrMNnaLagvMtzgpnDGXKt+dDqrYMxvAvWq071o1K/
G7x63/Vl4dntsvCBFleyGNaloycf5OK4+bq6QNj217r34kuv/GFFGLCoTjtsUhs3CkD/Ouhkxumk
85sVpOpuKdKOAlWrIWJlRsZBV4CnYIInz0AeP7rWq16IRuBHR15ww6mEWYaGMavVg1qocjc7Vgcg
18azF2k1OQsKHBo8DScx78DghLtKmLst6tbY912YGmsESWwACCb4ObM9QIttD70MmQNMazlyV4Qk
6nRqdK9WRV5hCjA1I1XZHb43Ewo9W0Z+HFQTefCJUf6x+N5XF0CxUrvFIToW8iCpuKLLY2uSOoQN
cEXUG7v3JROQTN0Ztm8f0PtQMCLpldsgg3EdpZZzxc5DY5C7maGv7JGT2iED7jyMtrjkAPwDZKWP
GiCqlVoWNxdGIAmKXl238diutEYiKt+14FGidMB1e6AbqnMnTz1VtW5iLBIeajhul5z/4r5SO+bL
zQ3kYHdOO+ZoGGm3GEA2Poo2E6E3VuwXNMNgIyEfmuRjfDZL0GuxKBB6qABEZSjtHYPKsbFjmdKX
Fjj71L+EzuB/aHiFdUZ00oXTL/x0HNap2T9YeR/vKtdtT9Dh8MaaV+dFHFXdxqI2NhVPcWOaytNl
e4LnRqRRpkF7mrdTwCVpadi7CkYnDYZvbkKj+11HNZuFmTFOS3JIGOY1cONicWqmxbw5L2DeYrSk
mmKJ18kWAeYWaE7WgMZhETSStbDBrCkL4nY9quUIvG6KqRCsWzoJkJsEwy/xtdPPKuiiYlhnUBLP
kZcMeyMB/WiUSLhhzdNbZyeTG6sd/VsBWqm0mGOLSjWOCDoYx3lNpH6+KeL4r3nLczLzP/unbn/2
/XufTgiEfOe0nXjq0XfbcufnGvSdPw5hUP1fTlOH3HysyXLxdfD/9fLz7c+n9gT8LyyM9n9cd978
Y998QG5NIcjcYla2t0qDQcOo+b93OTf849P9/87zfdqkLpe9bqA98PcJ/jjV3Pcf13RTZASlhH6P
L/w1ws7gh6nEEr3ZtHqwioD5WGYPaysZ0g/NVygS1thMlMDPUT2MLyC1JHN2hFjnQ/XwF1h15SPJ
cR0KQUMemV6qN5mQp5o7hMI7JoHwXloTO9RGD82d4nrJE1ZZWK5yceLUAAujMX0s8O7gKcpx04tK
eSXVjmMVPTTyAkuTEQ+vTkch9gVcPmJX+sMpVrbvQjWLYIzmtmackrjwLyVoz6+7C8IMoO8YvpMn
ijeuJsODH8r8njsGmYLp3FUmnka9SJ7NzEx2mh0YWysr3Wctam9zB7dBqiWM6v5BeH5/MIfMYMC3
nfeRwHN+NnqLtrICC/iSFE11DhUixPnQOHni5VN+BlaOsm/Vtcc2JgXYKKn1dXEt8Q6BSsqe+RXT
OFKju5Fy9mOURz/mMxhq9TuLBvGokYnaY6phbLCz1l+dhJ/b9L1kdQAOznGU6yQ8dMxlBfSZOean
z9xo6hAMIDTxhvZPVlIbF/TcxNejQRBh1YN8fccIxF+PjZYfHP5SD0BNiHenQ/GJe1TKvHmGqRfs
wkJ1tsIS43Nf+w/zuUlokqqOSutBj4vmoPToOCf9OLz7friae0gHbB+azf0lMMGFowGWrRjpV44e
DW+dh6sfkm5vPkCajYdlzC5k+HoeRHIBK+h9OpOMGdfQL2lXh0BV8CcL0tD7VBz9YER295K7wN8a
G3Mk2SfxG/j+9dyhKuEMm/xaTpHNswmLzAA3NrifiZW/EFfFT1ZLnsJze9A6ctQ+bHGd24Fph+tA
FfGxaeL4nvmCqvh8YOQnGPB57oMR8iNXZcZcYGrQy+dUb9sPJzIT5KA7HMH6unrq0/B5bsftxIK9
Luxrjhn7SWhkylCj8j7bDhWzwHdeC9tutnWmh4B2Fe3F95T93MG1+x4Vt8I9w0NxLmpUAcedngtf
zDX1x/aZjJy1c0LDIG5usveMmHM+0gtEu2r7LjpZVe+eXFd5LDP3kpd19pjlSvpYjTlKRB6KW/Mm
FFj/KPTy17z1tbCZlsXV2B2/jkKn/hB4KDyqemcVyzj3H3Kf6AqTsOwxUpp6l0TINbe18Z9LuAoQ
KqUk2Jt6kKMH+K8bYjWffd5n+pjh1NF9PsZs8m7dJua4njs4MGAe2ujn9y1buJtihki9v+qPvC7E
a1Hzfujz9FECKLhDCSI/n4nXUgzRMc7J3s+bWYx2jFbZ4BWnVr8gGk0LHmpN8fu1ze9uIrIXxQnt
K7rluEFz5q4FKUs1eVzNxwBuKVeNyOV+PiYR2nOmVO2tsZAGYjo9vb3EK+Tm8pzXuQTBx4UgbGRb
qzKDDa8M8ZpqRrosC5UIfbpuZVnbIC6Kx8ofuntLBno+yIZBcAwys+V1x0GOQGp81FSNnwcHBR2x
diXA6c2ttXklEClfpKkZ18ofP+ZOfUsGHYlRdTVvhmjnrkQRDl/37tv5s4CrfrNqUT+jXbmYe+lo
mDNQM9OIPiOpj9S9/7uAz6qex7YZz1bklGsv43PMrXPDd795bcj5v7fScFbfDanWA+OYt9sB6HIa
JyGGc3/v/FqtFPJxZarvvw+cdBhIf0WXBM2nUzDdUYJjM+nN6Zbwu4uOWYtHbabBrvk+LMyabKeV
yfv3nX+diVyotYY3Rzj3xyEYaSEoHA/i6zSwJbWFm5BQy/HtrAJKCdk0Rc11f+NrRfNOahhFr7Fc
mXqmnmxvCM+kcGyCb9PHWwxUij3kS2a/6gdqS3ilarW/0/p2eDWLeEXe1Hnu9eBgFGWxaHBsX6kt
DoK1FYjrvPBlLa7SzMNt3YLK/6MhSXRtozQWNpb/PqJwYcvE3NNybiDxLq7zqcymwMOuKkgJTkfM
++Y1DXnWtZ+bhOn/bgipvGAjQFH8jwYvjuFpxHEGY/tfp6oG4G2h67er79PPXfJabSGfOpQWp481
75sXI2ZrKwuYCy5c/2qIu9JbFqXAQvTfDUpdaUuoB9r6+yzzGlk73j3o6m3+aFB7CB6V71Z/NmgC
3I9WV8wd//0QIdyi4KlpPPup4fsh+ik8HVzfxVfD3Drf36A6zOjqCS7071MBQCNd0oA/+u48rzUT
AdsYjfHPBlnLX44dhfs/DkhATVCNab/2Rzk0qcAKAcTxAngAy5uuPdw8H2QEMTu1RfwgfS1f8zMO
H7x4LNYeE7hbXujl2m+Ed5NCoQrGVOZGVq9eyyKzbl4XiLXH1PKWZ0m7Tt1Ku8kw6taemY+3lHnB
WmqWvAXkRLla2N1kxb8vrZTmhpHCSD+3ugW5oXI1Wd5Awmqcz8xuUkM8HyZYcpMj1V4ZKBFXSyxa
C7QS9NJe+8Lxr0pAstAzE+8K291dS2HaV8oc3nQ165qTLuKzBQa8cEWhn6Jegy4NUc/xh2vQQJbw
Yl9CsetjfBq99iprRmT+ReLqdSbuBfFQX/OMEoGfoiYhZVNsZJzn1zQQ5Qa7t5SrqdDNlD6+5o1T
b9JqCK+wXZuNZw7KJa2qdiPtwsOjvu82pI2di0xHuUkDzbrgjtxvvACsSpDFI62hfglErW58LyK9
bY7aJvWtHt6ki5eXl0rWqMMb0sP3oiFnQz79BZkEYEBhT8U3L170Klcv/uh8zm0OIOlT6vLKHqau
yNKEh1TBB29u1Vov3pHew092OhRhs2YjWyfbzK2963krhdzYFj67dgjTelyigmxO2dPuqPae/cxc
GQJUk6EbP21SKKoWiVTHr02mqhOlzUvPXls5z3mV/mWpo3We+yZV9MmstLnMbbEjXkQZh9e5zVDK
+xiW6k4romQrUifflCWIfDBQNm/ysEEl0fasYeGjf7YoWjvapBpFr392MPBvSwqjO4LK+W93TDxY
RXFr7yruZT7PvAiGsUY4wafE2Vedvpz7fV3sawnp4CdVAXc7dy/mazPswqZSqoyvo2zPEUIWS+zT
s09pufcSIc6nIgr7A14h8TqZ9ldjuHITO35rJiAUHwpenZc571p7D0M1/dQ101lLZG32CkLoz3aA
rOJ0nG2MMaylJoeG4NsPKirCsNU4YCgzE9avUV9TGAmXEcGYBFeilTRV72g5sr2ZhB1Qw/TyRxCP
D6VrF88YanY7SwAfU/NwePVCYuG5Q6fVy3IYhwu2cuMZNo217Ou8/JEPqMTlHfUeafRoVXtkx9Hd
f5Jq8TYfWdRBDbW8lQ9BnqIqkFS8T9zU/2xw6Z5OXaKWsZKpJ6n8MOCVdQReORTlmbpXdZ7XEtL6
JwOQ1r93f23+vS+smNPZeQLzbtoXKDrnmNaiv9eaZgSvU3ikI9ifanXWL/7oZ/FZyEIr2+/9X9f5
+26aSm83xmBi+yIVTvDVPN/GvJg6+rUPNQv2/j8a/z7BvE9DzWWlGJ3y9an+vJdiNIajjSDKV+d7
k6tYnxXFgzotMJKjvG5npzxPflOkjTaVZVLYqgR5orTZNwZ4gcBNET1iVrJCFHJNXouEoCqCu9Eq
AqnegVkeFq/3eV+JRNoqRt6R+hxmj53bS6ZhPhQxLTj3nvHLYg5xo7io79oxsTDPHf1H3apw9jXN
bQaeAoBR1CkLP5GrEhLlCh2p517zk00f5T+9zHMP6hj2lzzSjX0hx4caRICaaidwJaSDSht8nxUV
EoZsnpHmT9WVYLby0RESJTW6nKNRyF0bVUepoNsfJt3wEIhmFYx6f4PvhXCzZd8DHGqoeoX42I8K
wLaK6mLaZvsoqsQ6SyqN1ymSBjFGHVtfaeOt4VfF2tbTZN1GZbpxVaV/lJ0yXJDSPCstCXUxDPKu
GQ9Rmr33rRleFc8rX1rRgwjOo/u8FYVb5a9wqM1bow39w+gO6U2rfseoE57rNHySg6XsU6UJrrnA
CzvBDPM96PpD1k+wMzuo97oCxtSsggZPcTDmKh9vTRJgEapuf5sXggzHBVbrJexxnHUK6wUQwaIk
Rtfjxro2RJMgbR0X/yNVrqmADbvRL803zR43CGi+VD0IR7LgkU8U6ePeHKNfsk8qaa8Zaw8hVcQj
lJKigLTTuesSOspCTpa3BYZCB3KS5i7BenUZEgswaa/xE/fhk6UVnDlhvIeoBq1MiwRqWU0lbOAS
8N2o8pQu4lEWlNCfYOTPhhbFz0775Jl2colDRxz6nOxQkSUXxtatmyjhpfSs+K4q5XNhxOmpiq5V
/xg6XfQGixih1ebQWxADsDX6C9kU5L2nTKImR+SepVmdVHeTB3H5lumxuo+7K+XC4JyGfC5B/e4l
YTZ1dEfsEVGVhFvqqlAsa0PZWj0uYnnSNA8Z+c9d3fol/H94a207OEuzBUHbMCb7+ICfmsaQKyCD
/WtAvQ+liKVnBsFvM0t/a96oIUqu2EushhEITE/Z4PirkCL5vsNBa1kBE1vDgXDWs/hURr4Bos69
norQGdn7zCyCh0qIdeQX3X3ak7b89VSrfY9Jyp8VUleLCOfljZVYH7LU1BP27CZcroUSAi8psxK5
zYCI3SlxN45CxeUtqBULDVbj1aC4rEZD8cMNpL3oUBk4lG7z4ilJcWkEIKKm8GEg1xn+mDqpG1yi
unXfBXfNcbKDEzrN1rSD8ERdy937uWi3qHsumqn6XUuXt4ddxwdFju7RB7y09AVq3EQZ7a4O9WwX
RBXG0ClpjwEy7qeaVi+j23ew2D0DgZlcXvTQ22i84HRl3CUydd6dSLk0UdxFC3X0d3GnHRzqnE/8
/gv8wI2aQm2Q7iKjladczdNdMK1BXkqp/cp0rwTZQQmojyzBLsuTIsurpSZi7xetRODMcHZ9zWQ+
bZoKvnssbwX6SPAOWnx0MQS7Up1BGgNIBCAormiOxIlqIsdD4Qfekkk/Eq6Up3xoAlsBAI4IQU/I
/yS4p6M88BwyNTTbpjwaE9svQt3/1Oskkhw3dQ8mmiWLqsuaXdy7P4suPwni5LOh1tVSTLpFuXiX
2GJrRYVgnvjIE3CSg+V11684ub22DMa3oBLaKsO6ZOXVo7FOhNfsA7XEWryJ3qFoy3tXnsrCjt8B
Amo73SLCtcBFfMD0mviENnNFxyXNput3bGjsJYAIsSXCftWoDtyr0HnLGij1xCqCeX+GlWbiDMjN
F9aTn4I41xr1VVMH5ShNGPR6ht2CIZUXu+ZH2iVmvQRS+aoMpfXiRPq75QD+xD0QLIlirCxwPdvO
CK3HagLv+158dhwIWpRSL61iXnqZ6ScPr/Fo6BpqwIN+HsB926H+gQhWsslabJh9KcWSx5DtVJmg
8lvm4c7R1AiGQmec6tRikcV35NbCc43A4mPWHHun6Z40PArRuDeWVH4gJo/mdV54WXVyhe4dezuK
N1C4UbUfo+qmMIFYOfDj9o7D/NMt/lKK+FfbYTud+/oPpOL8B/sSUyk3FWE9zgssZl/xuzjpeHnA
gwQFJupm/Ki07EmobbTuI93ZIxEs1kYYBVvNC4xnI3Mfctb2xlDlB1ft4rupAQEPDdd4jzr1J1MB
90ctk0vvGj6wfeOvIDSzDZKk5moyyrn3SvZLtcGqNxOaJZX5r6YOh20m6ydytipoq/CsQsneExin
h37KSTIwa3vkGWHRec2zWYfWxir5b4QJeCBDtfQX3zbO6F4oPxQHpT4RtBFIItCdi6BMNCAwWnRD
kkIosQFSrBlXldvo8DmxcNCHOvvZgARB4Mx7K+PeWk8sV7em4tgrOnUAafU/ov5X3Wpi77QxXvBw
P43QS15NvYSugdDFGuDnRkxIjC704jVYIdQgWv2AT3Z6Plh206x1SqQAsRhK1SS41HkSn3ht7LVE
c4Hg+s5i/ivJwHxuBgmVb6JxkEVEy43ZQdko16wN3YOdxO0qGPzqMbHiXVr7+oMb93hcWwS2hMq3
CBbkYWjshhIf+CCArMm5U/slHnroB7oXpQrct8IwumWR5sm9iyJE50Swdki37VpYWCvPkss+cR/T
0Sounu6tZx1Slxzwk5ZLoG2JfwuBvrZtHa3bND1E5KeTwQjeLW0TUVt6S+rKOQQGKlxjQZbU79Tu
SORtLdLcMu5V0afboOqbgysCuUPyWyxyco4LPYqyF60T/kFTy3gp4xI6VC5/ognEpB/XTK0jsZhW
24bbXFutDPboOlC0cxv3tawvRoQvXqgba2p3EhxelS+wSx830tEfUR8KjvDz460bIBqQRBpZRnOo
bz2eIKuhA4DsRi352q60d2msa2sSPOnKUBRvhykOat3A4wBqOSvw0PmtydyDiFqy3E0X7hRdQUik
idO9nGZ4oYr9IFDH9SSz+Ni1B8vxDphMBw/CbssXQ8ecwiWRwctoUBT7HWfEewinLwk/HNCFyxpd
ik0/lBOkV4cDjCdWXNZAytwcQE8j5Qoqc3L28s86zKvn2OjqbaGiyzYvQrPRflnKLjHSBY/HMohY
lXwzTn9eBrp+FZtAYOb/8rzZFbW5RmbuCFo5fW/sekV5yXoMS+cwekl1FAqmgoUSpaQG4ZAobZ+9
dmRrO1lbvxsnWqUwkVZK15QE0CpikIMDO1z+cwWsD1CjfosvQQOvikUqlRj9m7GFsOaO06hs7ee1
HP1QKyD9EDvhozFhXqncKv/D3pkkR45kafoqIbGHF6CYSypyYYBNNBpH4xQbCCfHPM+4TZ+lL9af
mmdFuXtkZVT2qhctkslwkkYzAKr69Ol7/+CDoARBU2snaxwPHF7c69SI75hm/boL3Oa2QAVyET08
2iSwLzkiGPteyROfGm67ww223uPg8wEQOr6zDRpwhhAmw9LFd5x+nas2R9QNv23bldoicZdtOk1R
4YtRvLBzxlrvgMVV9N1jgGiB09a7SMkvX4dkHUvkhdLyXLsm1fwwghdcNVjLxk3/Ph+a2Rj3QY/+
4TLo2iFFGGMbNsG9IQG+IwrJB9D73iD68nIOllVRWuZ9PCvTtWHO+2rGEy1sAUSUQyiOiEE1WBAp
9p6mShe7wWsSinCts+si9tdoNyZN3ZUd9uNbGyTXGeaB24oZ7GVIWF139cmC4L+pwqrd9KoBIH40
C3+O1VN0dt/gtOL4SKlKlUYrOMDkUfwxtNUX+mEUtNzyUe/rbDumyrETWAcX8JJekqxcc3Kd38N6
FKslnOtbEUQo0ExmsnVLRAKmyE4fg76fLuyGNCVn4xUC1cyOIJuPtvksRgp6PfH8kuaaOE7TAMoH
BPYCPORx6GYkACtISjlOPL6W6/0+tYC+ITZuM8boDUVD99C34ytJ9XiNsJvtUwdwtjS01qJT0juk
Ytz7NIioZoRF/k4NUL86f0E/tr9E1BygGpsB4kjVtoVeA1goU3aL2gENCw1Y3qBU1ggXjuCs+Zmp
j7/3ZNEU9QIUwTL7URkMZZP0XbqjwVkHLZha+SVQbKRxB9VcR+7U3/eYZzQgCa4oeMokSzvaY/LU
GQ1ljFnr1naFwTSnB7yJSkM/kI6YK4zU6oObJeFesR1OM5OpsagHk/61W3fxc1I2ZGn11HmtLuZN
ItwO6Y4Y7x8nPJ6/jErx3OLQsxZx06D/WM1PoSJDhVEdDXdKr8000DeiC+2j07GZkfwsl0bVlese
dSCQgM7kj0UQPXCqfC47UayDvDC9samrxxazQ99l011VnXhZ2iC+Dowlvrb6cNqNc/MaS6x0kUTt
ZaVX7iocQd2EZSKnHzCevFXG3VwscNOm8gpvx2SnJIBMwgE9yzrSLL8eWb1ze6ub9/0MvUW4tXnL
Tp/5Ux8bO8g0eJ1QBDWG4oYW0HxrtfigOBawstSyb5Cl8bO+U+4KTVsrbVYeE0K4pkZ7skugcmw6
a8OZxMFU0HaBf+KdocpqlSl7I+ahOiY5Y2KJ6VY69cxmiEJVAxw00oLo0Kk6akZ6zm5vL+ll3xT7
rmdBLQA4N6mUtArCaYPdJGQ3fQbxPr7qamXfN/mAR6w+wglmC3uB0hCBo3oBk/UepjARNQO2RwF3
7FigquorJuut1AACmNXUrEtXf+CBTqsco1uvHF5BsQSovMX2taRWXYDmeagnfeFCMXTMbZOWNeZE
V+4M+Q2ygHu1TGXL/i3lV7sKt6kU7Sb6xPMNAIR9Ka2/epGDApeoaBpkXhtBm6mMUHvjXMUOVvYv
kEM+wg60dJ02pLQGZ4g8ae5qVQ32lPaupmIcUYNBqFaBE7EySBsOOYS/WGtBDYTTER+T4A6V783s
TsrHeOij+cYkhD0ibo0uWpKu9SGsT0o0Bjd6udzTvkjWA7Xhq2TeTmXUIz8aj7e5mpsvyjJXOFeC
+U3VotkUQ9NfInFs+VNCo9w9YWXhXqtmmK2ygKYBu48XaFqIUlqxmnuizigGTLNBFVy0ZFfEnmy+
0wd6rKqCh/YSCKCN9mKe6oqkJFxcgryCbfCUmJMPmkzf9mpf3tiBeJ+ycX5ORLx30mwAaZbMzzEW
iqhURshIWpw4zujMxQAZjpwmyj00NYc6/oyjLn1OlSTYwApVET10S680mxatuAECHwUjWFCFecem
Ed7AG9oaBQeOSetfomCAnjW8ADTnhFQqbwYiBb4bBOXGFPBdYvN3TCrtveao5qrHV/u+oViD8Mwk
ReaaBhHDuvhdKWE/YTvSbVFS/WiMJn7SR2rUff9U9lL1LAHMn7RR/+Rok7MtSsR3ylxJPRDO1q5T
HDxCYG1sez7zrohuCQO0nd12q2rlct3WxqklUSkZ5t8pwxzG0vbtoKwPikkdSYupCo6T+nQW9W4i
tBQWvX0PJqs8KHFp+ZmmhIdpEerKUMJk09L9v8ZgGznZoZZh1XmXEv12VbmfrWOvluw9q6dIijBH
9/lAaHabGSJHqB5Ef2/bJaK284AytwyzHKwpKNX9y1ip3U2ox18XYfn59BjZ1AdzO+puMxOKf7/A
vu06pIm0rN/WeKauHTph6ypIqf9h8nyXz3nlNwMIp7JPiw3CEvRqlBrGxDJcm26i7aw5nTh6uw9W
X9NL6M1tqk7iolqWJ7iz0LQRkDmEev2osCt4uQOSonRm5TppHeOidbTFQz/aT1OL2o4ymF7ZGo9p
nAPeSMqaY8qjg4zOm9KJ49A4N2FVn/PR+GIytF1vT+Hh/EW3G+BLbnVZmI1xpYv4cxrrBsnxSYJs
Jno0lXEoI6u6OX/RqNbqQqmu7ADIkh06G1TzgmOjqPU2iCApWJWh3AQgfbY0fnok/jCgj/qXrss8
t+lXnfJoq7N178ZLeiriCz1dXrsw0tm7dWrRdXyT11G5hlbS3qT2+Bz2erzplL73ADct1+Rah7pp
bD+H+bQADrqZI326GYO3yex7aCxsQ5oOroiTMJLEJU95rKvNud4SFw3dPtn3UxJCJ8yZ2NNCxA0a
K8mPUR+0aFclyyG2rOscSQ1oJzkd5azfn7Njpscx7fTuUOgdOozwpThElZSy2/jdmixrV0pRvhli
kd5XbzkVZL/pao2opFReirpNs8RbBS4EKZy5rXFmhqgzmpeFTjkSs/diYyfWeGmMm8oky2hUgUjO
nKyzJgs8arX2nRul4CZoJwFlp36lzhgoZ1gcYniVcyQq1IOSFLvRgltl6kckhDSE6ezkgGYa57nJ
eVEV7jidrM0CKH/D4Tq9FBTCR8EihLAQrEPu+LanBerFm0VvHNZ8Z57GxnqahIu8QMZOki/Q9EM8
PlFoeAktriTjELC3OiS3yKg3sCmD3WA2V/DEi/tsRqpPDHBHinJ+IzmHmeHWxzSumbCYStLjae/b
MjJeaUEgEwNAAfWX+BP2RQBVRo3QAZOYoT5wT6iBwRIjDalVkb/FXXONRmv1NQJmLJogvAWDnfh5
Wq1Fo3SvBeVkj6NYctMGNnZetXMj6vvFnSCJtLZxV9s0dOD51YoZ7Eote3VyOGIKkLq78L6Xst5t
EPWXNdqSewC8xgZKPpA3pSR57A3kVwC6YUXxOBbwt+ahlxg8tVi5KRLgbZN+ZJH+FuuxfhnFSNHb
Lfu23QT1zrGixXfcNt24Gs0Osn+kgXSqPUbxMEgAke202p6UC337QFwU41y/47z7oaPB9FLYtb2C
flp6WRA026Rp42OwpHDzoEQMRmSvc9RQ0LzqV7Kh7Bmq5dI2Hd1LM2qBjgC/b13FU6NGQEJspg2i
WwL3UH0CvoiYHdYj5k00KM02pqqz4gTQGSZ8AscZAHXXDQbFXdxQUEHoWvQK48U5wOnD9qKharTq
azSKVsGhLWP3omy78HD+YqIXsqVnFx2roaDv2c3uYY4r96DJf7X9Aiau0YoN4VysqulpQSbgYgCj
x6aph6esBLOs5lhrgqOf7lC+hudhNOQzae/snDKdD+gVG77QcvJmBTyMkRjZZedM72ELeyZwDViz
NOSXjgmSgbyn+eN27RoPtAV+kIW+T2xcg5iJIGykaygch96dwO7n2k07ucnemkGsA0aLrlJTyaju
2AdRuzNtRgsGtj7Zm74jajUkAp7SEDSF6PULg+y1Vlj1RYt2QWgbOh3K9nfR54ek1cN7MwHA1tuZ
sp67iJZ/oM0bQOAmitrwTMlgkfbEqJGKjhavk6L3TIcMkCjT3aWcpfbREDwA/2ZmVoUNl1D9WEYb
SzHaqqaKBsiiNkhH5TXNiqScttzSp97Yl9XYsdWG2mfbIRKYZMW0U1uPDhTzJhYasjswrlT7JQ0L
5YDm1X4IIVRMNcuaxtGwHvJQrkV5HI0YvB5BQacxNlYbfRpqh4pZOYNGgCX0F8YPf5bhxjtTp9du
CMu0Ubv8Uet3Vmd0JcwCZWYZi8Y2p3AdGYhgu0gvzN03ZeF/e5/+Pfwsb75p+7Z/+w++f8ebtsEG
ovvp27+dypz//Yf8mz9e8+Nf/O0YvzdlW37t/umrtp/l1Wv+2f78oh/emU//+9X5r93rD98gxxp3
823/2cx3n22fdeer4D7kK/+nv/zl8/wup7n6/O3X97IvOvluYVwWv/79V/uP33410Xf+t+/f/u+/
k9f/268wL6rm8+fXf7623W+/6sYXS6VWjRiZ6whDSJ/vkUnEb8QXgZURfr4W/0VFGRutomy6iF+Z
X2yVpp7Krx3LhLD86y8tO6X8lfHFtHTNdlXNwhELrblf//O6fhi+/xrOX4o+vyljBOB++5UEl0/5
XsMZSx/ilMX7WNg24/73k1j0gNXqQMNt8ep1ZDUntdMGbxlbbGEV54S9yhqizENBqSRe8GWommRV
xgiAuAH4WSLH89SK5yIJE7QcEJFRe+UK6PRbMCZvhq0O6Jrolwo0Od98s4tqbcXzlYOfc1NQTFLr
e5GEt5Mpdk7S3YxKAySXEuHKroBPKVV7nStrB/4r5iVclS0axzf1ltoTmK+o7V1UjtSDtKVMipsR
VC/AAewug6rxOLx268IcWh959sFTkW/EPwg5CVHwIVaeXrhWe2rUGfZNmA+rDDEHCvvu6ewNxIBB
qmwUMv910oy8ScDHRikO1vXwkgzByapNxGnrtcN9CpQIuJnZ9bBsStZJEGyNiB8xiu2qCofbGGsI
QLIxz8hoCh4UAgLy0ma2ebqvAoHNni2Qt4Ks0vpAtFDFRTHcoSaM3nUMDdyYN7M+s/+MX6EYhVsV
q2B5Y0nOUxhC5clGzlJuXgC27PFgZU5Ohce4V1tBuzXAYjkChQfdjHDJU2yVsloZOQVV1b2uzazz
asEnm1r4adL0X52v32lGTGgRNI6V+O38XFSrBwoCKHR0uPJ86G5HEe+mgCGrp6FbqzA5JkGk1Z7N
EQFCFdIIsfzZ4kkqibE2OkCSAwa3mKxw7MfirNoMdUHC1ideNfDMnSBbTWaxrhaByB9vOVWV48O6
2/ZBmIGmnB2fJzKuCs25M/pwPTQVYghmBkFgvrJrYJDnkVBrLtB2Zpr1VvOscnRchaFO0iXGDSUA
/EEc/TSDnl9Ng31oG1GgCNfsGwXgSIsQAFK25V2mDcVWdHSk4BcuOSf1hGuvbENZI8D+e4h5xuCY
xVapgTzUI6L4jhbR5aFIc57LeFuxQy/IXkSRp6Ry9taFnH0LYzY3nw3aKo5iXTk4SsJx9qZFEV6W
oBKkZWhXy0XQBSpWSNkuMSpO0wJ9OpsO7UpvNKQ+lUOjcS2pa97axgL4GrJXVqE13C/FRqXK4S9y
6NETjaij/J6BhXQNqGAq+VnpbvFb8uVarWvzKrf0G6WaVvJ7WhWoSQ8LShG0h2cmGCqqVI1z5VR2
8VsaO77bjYcgt/ZFEpza3DpB7L8PRwMimb1fWi5QBWOZGQ62gBpdFJJOKsYaTH8V37ZhxCs2Drih
LCKIBPvMzl5DlPHJmdM3dbFOVLljD1kIwjX5Q9YDA++a/RzNo493H50eLidUkUdfTq3txKxMajBo
YCSrztzqWARQzWWtLyR/Oildxs6sunLt302MANGAstnED4Am4ozpArVrugmfu2z0kKTXV3KeCjf5
2piiW9cA21RRsFzy6Rrl4tY/R6NW7x7yoT9hBp94aal+5l0EzsQU/CWRMo9bNC0N5izs8lG8dCHL
OKiTNzp/zExdDVf2WB8iGtVJSa5lEVPVUP1UTLq18vYrzYBOOEMM6/vPwupcr03DpyIElC0nRp+y
XuXkgYvWrlo8T9Zy7MowQHNuoo6TgqseYpfmlUWMi5WnUTOfTR2kjWhr/WImU1QcQlthLr5mA/e1
4UNvFS1/nMoYKn4nhc86LKjD9knv9chXZgWQkBki39En/siGtgbyvrLNZbpKIZPo7XNZI0ZAkS7Y
U2+/aCZTP5jfprvTATOwcOZVbFzramibNNbcbYzYus8x8UJQmZ0XAto5qrGqBq+l314gtzDrp9jS
wE+Du/UitT40dvQWhmgTonrQ+lNzmgbrKcs3ES5RfmuBM1PsbZ+JwRN1+ECBZ8sYuStF8Osktq7m
PvmAsImws1RB6Hfn4azCpdpSWPOaKqWQkDsbtXEOIlqqndwWloJRq1HNZ4lDI8zsaB9mydu3oC4X
NeIHagS2QG6fyCRwXTIqElNQw3+cDONKBgOwEjJScmXnSwc8rCcA8fRc1CstQ663CRl5VdHgLwzv
y5wR7Byc5AwJtcsxvS9xltPRGzH7bu0Y6T0sww1A8rWiM91VWl/MBCa7y5qNB07S9qtOi3pMmEoI
dLOmkFNnO1jVunvSC+ekB2W6ooYAeIfNG7T0m0ae6pnopZBWo77gnMYhejsvLSMYn6wIReg4ulaR
BuTFCS1UKpdMQBCE+zY0T/pocZqOYcLqzEadcuvKrPkR4hOsR51vlYJjrGAmDTYCTyzZnkYB8Pvs
Hl10tVTvNBm6NQTYvFleVAbUaUhR8qkTcw9jvV0FpnVljdo78ujrSfBieZl2zgxZkpuUAS6m/JDr
1osFNAN18OCEISal1vk0I4MhXyxvf6mcK4p+Jy219zi4IcDf+DiMcSvyooqQO6vZkUjqKIXSmeB2
JzCsq0Hl5kxEze3BQeUSJ4IkfrAGbu/s2Xm+oIaGK0VlLcuBU9hcxPkex1JiUYIO4ue0c9wGH1gE
73yUkXxNmZ+0VN6K/EKxYGOU1r2FKjqyBvN7CZYrNzK2a+c1CpZiCwHBWKM1hP60dZUT/rbsfJd5
44e9eMUf2fUKuqQMqHqq6Nh7s5wa2iAeEB94zXRu0E55wHoCacquPH3K1+dhkg8ETDBdhGi4Umdm
sKqoZD5ytaXdRWCpCKmw/MhDBq8ZLZ9K/8dS8Fhilyp3bqXMVf0W47JnI+evK7mRgQI7RtZ4cx48
sFo4tSA+WTXyMctnnXGCWU30tuXQUBkhj1Ap4i9hhuYLW1HtkJHEVnc4X8uyyNRKNd5clUDCCAUG
1yL3sPN1VHEON49+Eok1S0ne96BWdGlBBcEmMwsjXHc0WjwUMK4nS//2ugmpZU+xxg5NMAYpRyFk
1jEBiTveW+nFo1rWRycODn04Vl5juAseIquy4urSiJecb+18xyg6kcSawwUKDBqLjfc14vDDXobj
eXHrcmLXGLCW0/gBA4vegUUSmny15PjSuyq2tlww3/41N64nekSplAbR+Qm8ZBUeibzX5/dK5We1
YIf985DWbftoRO7ufB9OlJzcoLs+b+axHQCV6QdPJz2pEeg/rwJaS65HwwQVA3B+g8koNjI2VSRB
61QLToDK7l3Vvgx65ev5A43WvXRM+2Y5L1ELe59oxIKoLt9mRIrtOIQw3l6nqvsJ5PNZTzlFOAMW
1Vq6bPKWi5W1Cd9s3gcchL1zdDjP+lCI3ZBRNS15FENOJV+FRy3/gISZB5j0e2U233QDeYXzhZxf
eH7otnxEVWRCJ+ivShSJzjs/85PMjfZSKMxtnyIc0UX1tJpJzZU03Vr2EEolS44xxBJY5YxCl7/q
4ZOj8kMZQ2XYqyrloNJCT1BdYzvKAAixS+My6aM1gnRJScqPVNVROCtOcfRzabRdpCrtRyoRmGG4
SYRkVKfsAIBcLk1tHmKUWAFnG3vwl55JXQshtCX3qYQ0FxFiaINa4hznVNvzqg1cAMBG3MCym9ZI
gtbgBlHqDkTKrJivMHsmGi9yhsqZez6WWUtb+ij2nxdW4rK68IUkoSxNFZZV6WsZFdbzKCCVcwr7
fCOXM2U7aJQhFCbaw7uw6vexWTs+auf8fX53/vV5vS5BcZ87xQ1qEs2+Qo0/r4DPVPaJFsSVDJGg
FS+05iD/uchdoASMuSqtm6Qd3gKc1P1Znu/ywdzLyKUl2RPQgN2QZ+tyNr3zXHZS08tEulbqemfG
wYcWMTGNKSTx5C865yQzP7m74J2crCCYgt7kspkvPs6DAY/jvIbP0aBzosVryvDBwBk0QI1r3SDi
A1SuSIB3j7ZsK6ZgJkGY0sXdcqZ18M6hYT4m43VQclioAXTQCMZuJaD0u6sGy4+FWNUip7mxEPWn
MHitko6YJClimSbQi0N4KlXNrwug6Q4icDwy62OJvGhgEOOCAPv2W6Irb8luloegyATexfxdEsiQ
0Gt8EoOhfMuLo5nd6DyaTcqhqZ+LQzaFa3DSp7R3r/rIxT0kfmsyxluGcJu80OzKs9rGVWLGb/IH
oU0mPqorCuMLdEdmcjDbe1OzTogmX1kzpgVyekcROTEKIVNDE6+1jrYRPJyXStCzNGjOPSoA2+Yk
egtk0iHfGXLcmxwYQyZCkUzsU/Rq5NIitW4lSvWg5cW3xrWC9NQfiyxrH8upeG2ddFsiOSdTgsSd
XM9KrYPOpSoR8hv9QLY/CmKJENhmIaGz6oyQUz45//lUKgJrL3M0jizZaoDeLddvJbSPMd53rFr1
4Aion+D07sB13pw3cPkSVL9INEaThnDAmUNWNUbU51aje2u3yilb4reeo4OMBDVdTRNJoJVVYKW4
TE9x1J4/83yD3/6UckkX1ygrCn1VGPeFJa7kVQnYun4eYUFpFzgUy7NV5bCuXIRTVmZyNYy3rjwS
y9eyJy/0P+29opPBNSMvK0pwpw5XFSUQ2k2ZZ8jEc3oxl/738/sHBMDZlnBub6JPulJrHtW380Qk
dnNsh2sVWZiNEgGYoerZDE8AzhiokajW1A5Zsrbr4MjsxRgj04ChVMRqtjKum4rRZRkpl0isdAA4
1ijjYSHDYdU7n7JtS30w62tNJgrySS8pNi66GO8kCmt1Pp2UWGuRwbYudnXsiucDcKvPCaWb23Oe
bLUE9cwCv2ORccaK/g5HuaIkvi1chlH+X/MTmyJTw8w4n37red7ht+0h6NL6isa6Aq9drSJKFWGI
zxQYIJLHdKYClMwH1DWuTRuG+TCGNUKvcoobKcpcZE4cugsQsqC1nYQn6zhov0vB3Z4xaPTmzpm6
rbwNeXDLLZl7YoLgnQ/3sihSu/Ga2/tYbDa488Q/F07OR7fvCop/L9x9X6iTVbjvnNbgPphkBirV
QtVwKBn+VOYd40gzpshFr6nUjoNhfMVEtaYukRvvKWALekbfzA7/f6X3Lyq9mkqB9L8v9W6a1yJ5
/eXj85ft64I36LfqsSwRn//wj5qvadnSg1szhOpQm/+j5mt8EZpjgyPQqLU6mrSx/8+ar/bFPPvL
m6YlcO7Wvqv5al8E6oSqY5q2JhxKyf9SzVf8PJmoOtuWowE2FpaO7+9PkylYZjvRx7D3EHAY123o
bh27f8XAJ1iXbVQeoXfqK5Fgl6MksetXc/dsqUI/WlMGyGiEvlCXXmRYHtAlImhZhD5ghyLyCtP6
sIfyQnfyx0y1EP1fVmalA+nSPSChxyxGxrH5nOrbLuZdguAOVap7nZofoCtwVJM/4DKFI3gIuSJY
p9kINQnoVx8+JfV8GTrqsyn3xaW4M6mmRnH8OLXZeta7R6Oi1DLM5TXYgfUSKAncBQoUYQD+qHKj
VRC7t46ex+gQTese4MGubjidUUosIa9ZoTcuI2T3gMweUy/1UdB/W4X417ku6pnwwMvdmGbHVnoi
9HozH6ipk8S7xo1SDhvgb7/n5NZzfiMS0NAlMqV2j9QRlbNim+qqinYOaABciMC1UcPK1k2zzEj1
LKmNEBtFgL7tq8s+tDcg2NcGUnsocBXTHuhU2W51N8Ewa/A7VdsUSXtRC8tLIuRR8yv6TsdkslZO
5bxUlIhnKZ1qBg9pByOpmK1gRlrT0S/i1I5eagqtR/YwtC/bbkQaS01RQi8BMyOv6KVd85CWDWWM
2IAmGnTgCleTBbUwQKaNDmw2/19Emf9Zs+gfd53+H2wVaRotuv8+gOyb//2/fmgtnV//LW5Y+hd6
AgaNEtUyjG8doW+9IsP4oho2GwANPkPoeM//V9xwv9i2LTQbEWnUA8R3vSJhfqHrxFJ3AaPq0oz0
X4kb4mdPU0h1huvIrpQqr8CUnaTv3D5BQyHpZ4U0h5f4FpgjLdkpFH6zRCQ9VvfZ6yzgrumPZgSd
kJwFXI8OMCx27GZdDeOxbdtLZYkKb6nYuxKCQ9RZq8oE70+z5dKwWqq4Cz37UlPe6NWe1Eq7HBQp
EJs5rm+PKXX/BjTFdwPwD/ZW/ad4SABkQ3WIy9yhbtAH+/HGMrVxU/QfVN81Io7GkWiRBVWiNSpU
jZ+bY7/r+iVfCb1fDma0FMewnCTlWg8fDWwIp7BsLhTbBqRILuLBpdIOqpnd4+vF4QgbGM+OM7IG
2O9bI8jwYIwA3Au9zjYGjraeGlL1H4Ng7wwNLvVguajH+IUyNTftIeoWcPrL1Ptx71AhHxpqQ2IJ
qZvTMPqLJ6H96UmYhot3tdB0S2DubEsL5O+GuLMsfGN56oTEGrVxcIxHnWY6VUds5DudulSqV5UH
m6K5NmxnX1jobTAyi7McwSLo677SU2/I4MLH5FFrtYotr2sR//jnQyZ+dp61TctyqEobWM4bKj5U
P15oCkIO7isw5gZbvI3dxMFVaXV3cGRXRDftpNvOZQXpD9MgZEgbBwmWOp+fAP8O+wJA3baq4UDA
gDHXGfUDwGErB4gdXcHsFFcclKJpDv/ioo0/X7SpIiDl6jxlCJLuTwtoqGc7clGa9l332Kblu4bM
xrq02mFnqRC2egtHS6aMrYTxthcADbUDFj3ICJSqT4GcZ0ptK5sbFFDagA1jnC7iybqA0RkdZjff
CR3bzK4HKo/a8HU8mC9tpj5QSy9O9jCCOF0nxspSquYDy751ZuNznw0KXmtB1l5Hdry1IpdKC4Jp
fpHo2Kk7oQLKJbv6lwfP5Fgpm9sYKcnV9+PgxY1tWcx8AQhuvIrwRjkZU3JpK/VhUOr+goJ57XQg
MRur2oThwnNYQsneydAJ07FNnSJobHO2r6mEV+EJSNWMv3An1kVxh+kknfo/4vM/CA9/MphmrqnS
/BrUlmFbmDr/eLlmB4ImHglSkNbAAHZB6avUMrCubWO/TrsSFrKOunOJqhRaUVsxIKJtNkirzEWU
XyUu8P0I1IgT6n/l9CyEjE3fHQw4gFmGqluqLjTzbDb948VVWdJ1TmyZ/mQrBt3S/HGoSg4+aU3t
Wk1urAEaYhLl6AvS9SySAe7bZDygChtJRR9od8gI7iYcZNetUpVr2D8bS+SwSfEureIFNOuS1R6q
B/WhlYUlzHSwex7bbVGVNYJa1qWRGhq0oQwLZrzqeJIkYJXmbKVGKcZtaXoY/Hx260v0OUKG0S33
oIaeSVDuzqh2jo++PPUcdFg3Hufa+Lbu66/aYIkHS4Vl5lg7I9QBXHboYvfYjioEdLQXw/5Cd6F8
pdNtyIzfjxVOm1VrcJtgXcb0JcvRQtFT4NUpllNRUzl3qEPT/E2115GemE9NDny1igJFlsVfSyd2
aVOWuT+kkbqryrHYBQO+AFD9kTKLZs/t3PjZqmhjTC5hR8dszpl7sYUIRNE7qtaROtaoKGDOzpvh
/gIpKgyr4b4daD7j1wLLeh/Nebe1SsPrHXe61bq08PKw6femg8wpAj0N8h2G2EStqGHNG8dWS3Cz
xX/3cP5Xb7QXtK3smx4WZOYMa41e4x4wr/CdIGFFz1uMzPpNqiz7chqMOxC4NiHvZuD8rNptdhkr
QfdUa1q9ztI2uOo380whMAdnC520hrvqZCY7VVOgK6v0lNiEcYlN3kqD334Ye6rxY6/EF+PgKhfZ
QosOlaYQSTt7CzVURdwt79dRRtF3ZWoCWc+aOlHVqt2TGYud5Lg/NzhWqZJshfaBeViUBhL8pPoh
n+kPkJIunCy9ziOn3i5jTXW8CavNPeKf5aWpBGwreKl1mg4vzqKFXSdIefbDxyzae2H0+gutVlT7
e+0CwQquwWkyGOqK6qMSGNCjoPXq0s+7t2JlnY/KWALyd6ILc+6Nqy5FnEtICZFU2QfRkGHnDRVt
LOhEDUNqYx5QDPeVWyzbCuKMV4cIkQwOFoItXsPXtmVaR8DW9Kj625FZdFk4jrjlcGQelzr2I6B8
gxjVx0zvOA6VFJsica+YpWGtIu1WrYV53RVteVWnbyL4sKo6Po5yYVPAohffJZmHati8rUeNquco
yl2gttYFhzndQz+6PwaB+Asz+T9FGEczXBUIk6E5rvXn0gMm1OiPahaWlgL6lWrfGTloCoSz9w4q
hxclptECH2dIrNNtXaVHxx5ugRrIpEVVN3bdrRalvDHsOTnZCwtYXQg1lTtftktEF3C5V+3OOCYF
jLd/HrjlYfqH2CivXFiOsMlZbdv5Oa+rmiAK5V7sayHltL4J9zkI6HUQiTvSgum6NzA9cxs3WLcL
x0CWecx4YNxSo8I9xzOsDExtvDBqK1C8dnhIZvEw6TNsylTPt108P8aU3LZKpEp+IzYi84DpSpHX
345JP6Duvq/+8Lx/jvOc1W3Ngkun6Sou4T/nDoauN4aKaPP/IerMlhsFtiz6RUQwJvCK5tmWbXl4
ITySzCQzfH0v1b3d/aJwqVxlWYLMk+fsvfZqkLmzCv0B6UZtv0pHpc/wFpiOzv2zE0KFjmbtJjlk
bB3VPBfOaD6NEdFhsjHozTpYBENzN6vmNxlVUBLnt0s9JzoOhVPiN4j0wMwruRT4SNdFljOUGyyU
2oo1R++ipVVMx4RR0lmPMILFytyXRox5A1ZTnXJ8H4keb0lnxbQ/PJGZg5sIt2xlT9OyR2vbG+Gt
tMKcsXZxJdqvRDFCo6+FF+6PVnelPGvo4etIuyvSJOY4xSgq2XXyWN3dvjyn3iMv1zdZVLiYmT8T
AEpVMCizObSAaPfNiAcGU0oAbdrec2lY+8EKF/3QRHsm2PL4/w++l/u7yDNRd/G80eUd8Daiz22g
Co3OLjACYuNcbVkr5uem1SRbXEpEF2rRasbrubE6011goxj2c9x8DZMlVm3uin3aAQAqO+I3uk7u
9HncGY00cWLYL9WdlN7I9giqjl5FuuNusfdhqAuMc7iphM9mpUGsXuH7XjjSwA4tH61y9A7xmCH3
EgURKQNsE6IyT9V88CspTxN24UOLogwF3w95FWKTydg+0Z6UM8qBxj6NpX1vVfoNrxeWQuf1J7/K
9UtjVfMGmIER0Ij4Sqa5OtHhfJnAv15T+rXIqyMmlHMPbhuaL31mZwsi8AP4pnPV7O+OGTTTUO1x
IonnJRo8yLtjCDgXan7Zm6DCzIZATmz/+7aegXubFoMvlsRwdD26IQBekqgE4ICGCoaJVi1dydUa
Nt9GbX22w0BwxFbGeb/jTZVXre3LQ63861ByKrNs56jn2k+j9HpLdryzqcPsF80xAyQ4k8xHzC/R
TM4KSu1ZF1H+ASiSxPqB/LvWKLYT4BqFvnnXu4R+aLJZJf5JZWS+lJId3FD+eTT0fmsDIVzNZIZq
dHR8iAxrME4vLVos5DsbRpTmIjLo+MdDtLSNx7qXZAR00a6y6bPYdq72aMjgRqiGg6S01l3UvSY+
QjffJo/cKraispLL5NcWvuPkg2UIjUCRP8edIfCHiqe07YdFldUuFsuye+TWKCcz2rW9OvdlIg4l
XvZD1E/3TbHe4umHgV7oL6FHnCoAwvYwOKG1cHoFuMNZp63Ceijlazgn3d6DTI6i0EVRB2iLa6wM
TXtZdAIgFwAIPJTzYzhv3drtA/Io0qPeVwQNmHO/Mb0UAGcUbaNRPcsxSddRGwaNJ4uDjWgT+XmS
80vG497XSwvGrEwRDLjJrsfgj2WxN9AUwKjwF8lQfdRtdygm87voImeLZk09uNncs/Mh6Glolp1Y
whgzdD5Igzu5/N9DIe2/tHW+IQogyBfGh2kR2c7pQedQF3+mntYUC6Pm7uDYy88y17mauiMF2lsF
DQhOV8KSOcgxDroSxYSTJsRvxu1Ka3UgbJ76gQAwnxPAn2cjyrotchQAPFm4Cr2F7xOKXsqtAVc9
qO+4EFJlkkUMl4FfG3JK2JTmvJga8rf0ssEoVzdALTo1/OGEQ0XSQAorNNNbaiTYLafK2EyVnW+B
26ukLzhCizDgNLmFplI/aPD513M/4m6K8cApbIpDzlueYNhD1oh2KMpvLELmIzOm3axlkCXz/NJR
uywnPNN3ggERyPeUX0xW2bJu1F2m5rAl9xhfoDvifx6WxDVUz4y2xXOSdBdtMKo9VQFj7XE4iiIf
Tw2iuKMCFNe4zTWMZ7WrWzoTfnx3RTaFXDedOe/bvFxA3hl2ClP+IDTzKp90rGiDGKu9GRvp0in6
F4fwm2tVNZ9wrawbr/etnuKX3LCHfeV292RXqnlMHdk6I2l8mdmNWPSzne+nYgr3dgwYHeaRfu1T
Q79mRX9MhuIzN6iLrLGaHhN/byozOjDIB2xw/8qsasQiuRMufCO1jl7dWcd/X7l9teG/8naUZ5/Y
KLQ1fKmGgY8Jg4KQ6/e8rqbN4JQtx5yarGLiuWMMIlZU1ZcIP9TKGfp+Aa1KP/m5rZ9U52L6yOIV
KR8YRuIJsDuLSRoIfjH0bpG2BXjmLpxtHTXVzrLMJ6fD8kZ1Em3tofuaWtc4RQeyyuYBuU6dndiY
QadMYbaTIzd9p/WHeS6HQ5R6mG57F9dV+Dg0TrRsouYy431VeqQg7DnhsWtwYv97GMltOf57jrT0
ZpXpEpMMmRCrJE1REuo9i08aruk/qQfTB7VQTszAtOQmVZTfORUUon1WLbocqylDPyj0jzHwJ8rA
0dgD2b//+0I9cNSxVs1g5AFs/n+hf+6RGG98yaGWMV52nIU7Ak9K64gMTVn3J2FWb70+dwvDQdPm
jxPUzWrSNrTDunPTTCc3caZT54QHoDjNMZm+qrA3dqU194GeJQlLsRYd+d+fBGuRW4Q5ydC0+3Wu
uQUqIGakou9XUWyPyL1evJh8IsOo+wfFjoOf9EGSfhCkVaNO9dzuoykDjYY1ijFo03K6nM3AG/aW
mO1zQ0SPwdqLQ84wdkBAiISQdxDRaOkbgdd6pRzN20pCK5gnx+XZ9LRtIbX6O43oYuJrvCbpkG5B
83/XkWZtxsnCmgoiTfTACHzLEoGrG/GptdWvX9Tapws3JYxrcj7QA9LwsGOh3tou574OlbnJbcrV
2MFlE7VRunFQ9BOaGgiSHK9IjeSCA5Hi7SSBy7KQwoyNXW1HJxLQSBvzxzIYuofxO9sqbU+V78aQ
OXsurVfgse5T6GSXoWFCbDfxK3yfauFO5FfZk/1ryIkVaTD/5q63D/ndJGNwmdgQfCrW3VgfYDSN
PyYG8AWaqLugXW82nU2by/K2PoMRgYRj60PZCmYDFUBxqermT3P3dTItTQ9iTxQZjJqs4go6OdlO
IIWWTVVz1plkoLU+A6IqdRdD9WJJpMJh46x9Lp4no7bZj+0MzHNfeqxSkUdJyaJWmN05TIooUJWZ
7YwiRKKFoVYO8TXiSmfAHoqHImzsjaTUU0kdrvukt0/0Nd/0DjnNNCbTt+2Ua86xZPAUOEupGuTv
6KpXeJhImeRbz3CcpFnuSGPsl2lWq+Vo9N0j1inOrLlRPOd+ohYzLp1FO5bGvqUKJ5XykAGU++kw
PJWlNP7cWmD2U9E7rn+ca+7Qg52a3wpTaJsBdRnJJrjgsd6nKyDk+gtn8iywvCb9ra0Xzb6n4CWk
tuljQxamaN9m1uJFNfblg+EkCbUC1sIcUS48ZwgTZkr1KVrCAJBfHNmM6h1IUnuHoTk7Rinno96i
RED3gs3Qod9Rq9i7kvzDpMuJnVuqNW3gZ3XyaYvwWlcYpDtTTU/2VKEMo18W1OnRd5NCBrkjdnHU
D9+I8L81R7o7EL82LHAP8X1RVi9M8rOlLRLnETiyzZGnnM+uSK1NikL3IER1JY8jXdt4z3cRZI2j
onjfNGlcX7pQq7kBnf7KuY72+2wWy8qjf+O0ToUlA/NJo/vZGwL1CtV1a3w4tvOe2F35DU32NOdR
9JfdKT/T2vRpOQaGdSvxPSY0E3Yines4GAm6sTzb+POs+FCabrEsQROetM6BbZY5n7LtMZzF48hx
hc4Yxr7utffZ9O00ogOTTug4SnpApDGOT4qUlaWm6S6BAi49OKtEYhXFRFFFk3HWGvwOBH+jA6ni
8iTgHm6VlmiH5E4jYMRi7y0pij35dPpucCn3DMJN0dY3KynhMGbN1KxHt11VSLyRptDSSYaMAWXj
TsxbWn2Zx+WIt8KrFkbb4e6tSF4k6zSjizLdqA0piK1nIwyLbd9F4F+pdRbl4KIg6orwGOvlZpxz
I9DNFtH+7HU9Y9vkl9UFdAr5H4usiMedHpe/Q2Y4BPOS5geOK1ygErcxezeSKia/9B7+aDdh1FFH
E8sapsMRIzMhrNa4bKD9kbsWoc9NQRARwJptRAeZkl9njTPSWlQ1HuCwcP1VObrjgtCqjnbKY54e
zFmUD4PBGgFsLgWR3WQ85xbIpvVjMUE2gOGjdszgP2oEQFvP1J56wi+P///AaZPAsdEii/n//qJx
BwpGt+lXqh3tIye3/z64968QadxZarq5rlSkH/WHIQqtY3n/zn9f/XtwzYJ/4zbDEcGjcIkqNZta
YK9B27zMdWUd/z0oj6acNod7kainmNe6HCrzlaRwF0BGaZlHMBL/fRChxgzJdvZMl3nKy9OVGQ1+
gB4NBoNm7Xrdr+jiemrXmZZ1/vcgM5+0wHmtV6JYYwH2jv8eoh7za2/YRWAUaX2AU3AQqeluWxXP
RzOs52ONLyuI+fBWeZwTtu1eQsJ/CXIBY0Ij4v44zFhgwQ7kaxP5NEg8J983NmfQUpR7kxtwf2dd
Id7xWLZRnIIBbHdeJr1Hs5R0xLT+AZJT0PLbXv79SfZqeBAFFT49VGLF7t8RujX0roTPHpeCf2Zp
q86l3FUhFA6w7SqE7cHzfPwdmvyUotjNl9BUxEkBzDvpQ43uUhS2uyMa4Ngm9dHRS3mBipG94Kfa
T1BEH2ie5C+5VX7KyXBP//4OwPMcGIbTHP79JYxVfeFwsN5lVJB3ISA6dy/SL5kPq8B25pOIzfny
7yED3HKqamYJCP/Z7O/fhoxzpieLEKxx3+taB1idaN3l31cAR9ak0xVMHGj+UAkOyYIsoYqjpzA3
rV14j3rquaBfjBdrGv2Dz31uam11NrQuXQhpkGk6VER6lHO7wI5LQVeE9pZ4Cl5Dly04getPzT1I
1jJy8jU43O4qp6q3c5VnD4VFRFxHufJmtNqj2zvDn46OmIG0/q0xjQmwS0TPTRbLdV+IGlyeD+CY
FWoRDfVTqVznXfMvDmZ97j8OXpay4Q6Yxhgwe3PWamrSoCl/cK/Iltsv6lsHPiTsKHqtDBkpaULL
1Jea6ao1Wbw/Gu2ktZuV4yWLs182jXoB6wy34jTKw38elDtA8RyFPFROENa5s28Gkt4Ut7nb9Xe7
QNFgHTMXZOQl57H/aSa9PjEDNbfm6K+8yslXVllHr6kb2oQiWOWxG+3oVWTVfoLie8XoZT6b2d3r
wHeNs/Q3reheXFwMC9ed95kvtY0xMVdLM7mj3Z0SBnzwjWE4McvNyIZBSNrV+qXUpvuvRr0sFI0a
BKNxumiTGTY37/sj3mPzMfXMKIhgRO3/Pfefv1DZIQIXyYsu3gT+/sCFpDXrVs2PjBdpf0k6aESN
XT9hnz2SFcnGB5JPGxmpFDGzayfHpifbcZ+jCKyGmfiYub2JPMTmQT+wMdd6QXhrQ68KqktgKouC
oiiBtmJ0SjCSL3tD39tCgIOord1AHFp4zW3U3UXkX6tieGlZlxkhlGKDP4cC1AQVgciRnXwpy8Je
okX6rQew2Uklgyqp98qggvHyMx3ds22XZKrERIumZfJVGUmBmkDgyeJSsGEHoi6Kb84Yx2ut1k3m
bUxZbEcg97GicYOzFjx0LTY2ARMHYmzPoU4dJX8aJ2EQEFNZ98w6iWPBbWdQ+RfQNfvknUSrAExI
HiRFvWsc423sIrEsIlRMtQPJtKLLuc6slCmB25y0ovszKqC6lIjrDgcg0e8eWIi8eS+E3I74+dzQ
P4dkNRsp6n019WhyAdqHO3+E7GM13lkBiRL95H7BEl7g/4R9ZYftTjjFl5SutqPvG8U6IymU7JZL
mEnpFzj9fcCBKQXQcq7K5GI3XABIxV8HqAXIVuPfZlBP0I7lZzKTzqXce56k3fGpsyHMdhRfGObl
K+bk/VIMjjpPnN0mgIv7kYgKyhuBnyq1nWXW2pAAYWUekOEbGyc3CBmEI3LISuLcafGNq1bOjzmW
5dWs6nOh8mbPTIFOpsuQrfS0hVfeWqdD1sCZM5iHeVMW0xegEZNDsUng4rzx6yhdmKFC+zXC9A0Z
Cub3Hpe3A+dmLfxitGg/41ll6TKDRjrMPI3yotwDyL3oKSyUFuTd0XKt9OzX3aaYaRfN4WXO7fxi
VnCYsq3rNzgEbPeTs+6HnoMlatxX2kOvA9EZjWv92EX2mIJPG8l9EWg9grD0HTTe7HQlLAVGVxBh
vyGmkdM8yiMy4JPbG8c6Eu9132snTVrsbtPqDlcNqj7eZGn/TU4r66PP1mCkECWto864zBmIlLOx
vc1JjGEgS1TQu50f1BzFvJ6s9FbcwMlSRDJMuwvxiyL+k0b9g7W54pWw02R29E3DDY4EMyjDWJLZ
cImmxA8Sk1eSzrtwytetIT5zSLgElLD8WNBWMZpv62S0VphayPIq2oNltfuh4HZyh/ENmC/pq54F
dNmtA8axWVC0ZYwxbnqy/A6aTraop/7dNnwqgWhD0PUzF8gNxNUZSwnK5qj+8kosUgyjHnvXWHMF
lSMSO5AfXZBh2ESGHl3NwbyWHD6RcOTjPXrgRbKtan22Tv1wUyrzKZM4L61447HKSyfBWcvmFAGE
2Q1WedLILAamx1ivKz+5Gej8rROCOkLX30Y9dF6XLqw2Im2mIZ10ZJATWLZ2mw4UWDGdLVuHjW3i
NUnz+gPRxpVGWFzaZ9TZBwzJ8A/t9043r5yqQKnE4lbNkJ8BD4PVNnHRjnZH4QzGj6ns0RnkwS3c
eaP7rH2pNTRbyGnfie8+OoqJJQrDLSMDYzVGDoqo+LVz+o/Oqt6TlLSJPN82OiPRcWqeq9Bm07Lv
YN+NM2EAMfP5p59xYYHXa0GRRcZjq2EoscuKWNYnDwY9KbpkgqpKNxZQ4/46fIWj+1iKyKH8sBEs
Rs68csttrwfklFboNInnNkoWx5BLJ8yEXHHiejI5jyQN9pVc4G4aolQjjCu+1SPvlGV/6g2IOB27
azCSf4Dptj+nXCJw2HrM/OItJgJ3Q39sM1H2pfGoH/O8/qODHODvwIsL4REckwJE0gybNIE16nj5
1amrDf1jKsCqpSXqyN9K4bzKcgcAn/Kf3HVZxYdQt1oQ0Na+ZztFaUQOI8SVMV6bCd0Gsi6fGR2l
uzyel1Y0j6jr/dcMooFXiP2oooOK0pUK629Pm/BQtgPsfFI6mgq9VpcX+VLy3JK8qXkVujNaTQfo
iPTOTvGSS+OBZp12mkkW1cL4lWvDC8A112R5jvE2lNhUEjziSUhGJT5hc6jg84nwqI2VWvbOb4rU
dklXZjW0SEQ9zQAkS/lBy9As4hNucOL6wq5cmD0EJW6g5ZQPf3FZoTAh8TdPJ5KEune1yHWyQmun
fdM0Noh0KBcI2hEqRfrWluY7Jj1Ud2JLbylbCFsbl+Tj0sOmAb+oG1goOJpf/RnVaBP9Rlr3QTu+
Ojl4zQw8AXeHzUbnXVjE7YzBXCs3upzoCGThi2IMUzbieY79W9qkZ7RIKPr7/ma6IYopvQ+MlMQI
hLfCBGZg9QhDUid5UTb6kolDTG0DG7r3RDP3rEb1WkPi8eWKzu2x0ACt4evIR3458nTKe/Nizcvf
CxHtYp9zERt2XSEh6Kk+g/RgK9h/squeIkW0uYSyZhTFvBAI6tbmGC4nYwwPODzzYJIYxzU9W97l
+8O8M1FeLJUyr2GBCETTobWl2bqk64u0AYJEkrwXtAtKNdGpt4lwL8zHmFAaQ83Lqg8Ppzk06Fcq
CpWWrK/BtL/1OcG7Hz+kBp03B6UEBHXevqjCk2uPDBywW6XMLWAcDs+AOOiFFh9MOkEpRvqbNTdP
RYLWkalBaYmzGmIDkNGdew/VQtDuwsrYcDJJILDfcXWs0Q2epfTLmbUf+A31ep6h8va5uzYp5JEb
c/A3EowiRFhrhbFgmHJQbXPSTWABSA2i0nn0bMJRNedvyDH8C1jQCz8V0KiJ1DUsyiqmF0nY6NtM
HhCU/YY1xag5m1gtxJcuzJNpEJGEAqhkSwIDnkfqteyxssGTzHah89TbQP86Gb0ywrylA302GeE6
BV5nIAKqSGxbc0iBCcQM2FZNS7ezTQ+5Ny1j35IXZ6bdMQt8lv8+10gnh6+bONrHKCxtO+cTiMf3
8d7pncKf9H6sNxIwUmQQWTNtMz0ZgG02hUarhZb+7AZCNgJA5x2ZEBqBQeVJdgsA5vwyuHfYfLh0
J+ehNcYHHxNHIIhypVsVqYM3ToqzB1GMdEn/98+yr9RhNE1tXQ3V8+DUnwNF11p3WgsG3j3Tu3wD
bOXuDT2KlubY86qLqTskSdUd+sb971euwGTFOzZi6eDaCmc7PEQ6D7Rd0Nlr+NVHCF15DpSR2pqp
aTXKhV1rap9YJiSou+p0AGoZjLqV0e1Sxr4DgLf/99W/h8IdOQTYyZ9mbUmxNVdN7PqLoZb1pm2t
q8xPZmTdx2NGfValwJyHV3PywHHBwM2fp4lUAveedNvLt7hjYBEVX9qcV+umNuQ1H056D3Y/Lpzk
ecZWSWovDPt0MJp11AhjXc79cCDzTseda4dB2+ftSf2m7oyLVZXlh+qJc241/diHabaCHMal5tYv
mT+Nm9JRT5pu/eGMn9dlCuwNe+I6MWhZJtCrjoqW77aMf8Kxzh4mD/cPUMF/qh+xgdm2r+R8qkms
D6y2I51SXEJNvIbyDBHsjSE+Jw17euXaOZrGb2Rk72mqPdbEbGYUdGOCWYqMKYAyr1Kv/7wkhZbe
90uTPBg4FdndHgQqQ2jhfSdcV/Cda9UuikF8xkN/BjpxwlP/2Wvui51QLLbRsWOeLOqmXeHyrdfo
dZjX1eXW9vJvFqhFW45/VVl1nGcIq+iThcgJNC1HSwuccHzQRqK7bGCTRvIo8vrQSrkb818ysPZF
d51RDRfleIdhrVWmb+LG2muF95pL97Xa9vX4192dbnMGJA75C2b6GwhTqgLnobSRfxYS9Caneqzd
aftbfHkD52a2+T9LhvSAQQZUhEtX5guU+ZNytTVB1A+Mqb4LgBBhJPmfqstseQcQnidZeq+EWv24
Ll6rodpiL/0rEkD2/pBf29BaaQXTB8KKMfgW4zdDti2RFdAeiaknjiINuC9AfdUPiTE+QiU78yHi
2Grag6blh5485dZ+6Av6E6p5BS/76OTRuaTVPD+oMgIMJ1DUETtwJwaWiLpmn/0+L75KCvp+nN9D
4yA69UTJ6UHMo7HEO/YH3jWIvPCmIvI0s/vb0XTNTfPeB0DPJdt9YUWfcW6svUQdHVE8n7RQfxZa
zMjOX2MruTeIAhWRCq83P6WmPdQD9WaaaxtzBMSXe0fg4Naa3iaje07mDLJw9FftK0yLkx4bJP21
PF1E2UqO9zhveWum9lKO72XfrdKigbiGjrkfupdWTy7oSta5j2UmD7nynax+9mS5MRVXkkJ3j0xE
refcX0KinlxmP3UfRWsLDbStg1AZIwV4X2x0236De0e1wxLHihmhR/khLOYBWcu5za0HVANXr5i/
EuGjMRLfWcfotPYCFrJ9wyECU1q+7fBcE3LT4otONpHlrouZOzZ2vFVhmhtb55oWI00n9ZgW+oMw
7V8/176MEtxpHr9XEOCBLG5HzXizW1dx3mpfda07uLbau/7azOZzGTZXt2hPfbmNY+87sVgRAXwi
PBkMlNDZT5xPisNPRKBT6xOz1n5g5380tei3os0SGGQKgBGV7Z9791+bYXGIhu6jiMaCI3/7mUbl
2W0QXxvRTVbjMUnEddSz1256SzwNvAJNU/CcUNjtZ89idGG3yYtphPtanxd3Miwzz+2YPVPwb4Rb
P5LWsCcb4Kyc8ctB7zYZN4Srf41PZ2cW2WeI3t/SkWyK9A2jDVW4hkJJZflT34KrsSfyeMH/vcka
dKYbHqqhzGFXo0d3TKiPUr5DB5GIELhh78+6Vq0FrLfwqkhhbZirkpqM7Um/R1ayvxgOg9Rq8P7g
8u1nKxlBHsctQ5znzNPhliQ5zPC5jhbt0NGUucd1ekWBS3xgb4kkmhTrNovaggRWLPwqPod2OCEd
YwkRJjkivn5Ak/415s7TEAoIoyGD3ZguvhR72yLHCXmT4hbWFr1IfWC6BM36vvPDhnBIKEH8a9ux
9OE44EU31bs+9cesyTCf5TsSa7Z+CAkxLV8Mc53G5sM89Sgh56NidyU7eskUe/vP3g1lT+NWxF11
bId4O/AOA5LXObamQh6NfETG1UO0Gj5ieGEiRQjgp/Q2BGky3qXiNlxBNgrT32mkw55oDemj2r7n
eIVQ8KLn8c0sm9eUHymMYTdO9QJKxkYKf9d19smbh+vAYVW0dQV3Cakald26bVOHj61mCA7gEMVb
sXIT+dqUL2nE1LOigXv3xl7rduT0SjgDurVm17mAtloHXoLlnGKDW1TgZAXv6GPNprnXQIMlzsUI
BEff2p0uee1cZ9d5uMc5QPRdtybiA182Hygunxvjtyqso1NyPugkDRSwON8gmi+eeo48EobrB481
zUnrt7QB+Nyb2l4OxqNEddX145a51NmJCR+rEemjAsLQ+FH16aft+RysRcXFR5878sQXGc4+jQ6b
ytCyH2zV7sBcxViD46fW895L91ZUzpfXFJBBGEgh24Pr0OzdXnvxqcZCGNwIiBkyhu16yvRVUv54
aXMBH3bppxbZbrlUBjdgGXnLwopPhWRL60z/Gglx66boGR13mN2MZr6V90vYJN2nH42FhexmYXl8
CvJvGtH/DmaE2Y+BaeC/mK6f0KiKHp0mPjQzr83QzGVRp4q3kvHGJMEYsCH5NA78mBgpPIuEfvm/
RO09QylZmLn9m8fYtAEDT4x8xQMjejqGGwLF00qe/XK4gRsqffdW13dkZky5lY7k1ZTPqreZK4jb
oNEc1jWudX8jnXmRpeqh7/rnwhWIpa1r7+d/3MfHqf4bhXca2uxjJvosKLpwGzvgajvf/NLM6oC3
mUQ7o92aeBoAbZbJwu2Lt67vNxMXRqrn71RLgLhSsgMdSc+hbG81csaV47C5OO6xTPztMBZ0l5x1
F/Y3x6r2iWbsUUseNVLIAjeJnlJvZWv+sq5fYfA+WPeuZ6SaWyyGK6sZxsnwwZ2GPmgT2gXTnO5E
lTCb4RMwi+iatPqXHuuEwMPX4UfTdulI4MkzjlBHJN2MOPPAwW+4NPq2XfZbKyJyIL8vVBhuL2KW
2yg5FwbUQifWX22NFCPTYEhqsUJ1AL3Qx2nvoXvTQ+9Ts6ozqqivrGUNx8Y1Ymosak5qaL9GpJDq
iiftUdNKvDE9HZKIj0gmcMrmMHtzZQPNrh5XUZtdVG79FCNL1ZSi4QjN8VkiVPKmEQoLkRw4eAvG
IEODqhngXRf+abPzM8r7oXDWnsgp3g5x+amjhKCTdWegZV9jJqB2gxYtE1kFNE5oEGTeZoi4NAEW
1Hd+yJ/VT89tRcrnDGaJpSC9DjkyBVPQAHO7n+j+fY3UBgYmLpAEzHclTKVlO1dksamtgtwQ3H9y
rCPGNrofr6NmM2Z0dT3ilpagEC598Fxz/esq6mfgVrw+lprU/cs77sdK38i8/Z7bVKITrVUwtkpC
axNLOVTfzPUWdUFewuhneOjTeofCkjEPc4iADvbGsIiZrD09qAu8f0gFrIFfw4C1t6DfuGrw10AE
yTZG2h1Lh5LM8OEIybx4Q8LHZyHZMmwA6R6NyCj/K9hGnZnVwOP3nMN7P5iCIMnak5HP17xA2Srs
K71oilpgDSrnTWHYBJ/Jp8/Qtf4Gm8F6COcv9FYv0icNIq4PjE0X0lcnMu1inMlMqTN0t3VO7Fw7
Ae/yAul4pz50f5KZvt6Yv85oB8I6zYI2Rv5Hd54heNrgvULApKvqT4dUh3bxC3XqMhLtJ9yXz9Bs
XkxGtVqarKue/a5FgMcZf16lToZocMyg7DfQjKv23klgWuNMv60AQR/n5s2NIRzkrX5keSeEpH8m
Ea4GGUVlq6kd8/JFOBJb0EcX4VaQSQh8XWA22BDe9yriQ1oz59B1UJ2cVw/KlQdM7NdJ+hdaLh/d
RpvNR5+EBbr3PyqPv00923imfZh6dhvdFfxs9idFamhgNHSM3FZ7K7J0zwz3ck+d4Iah/UrcV9qX
H2Jk/Ei80EdS+My3cC62d50EqUgjK0Jb2STK9Z+dBixS9M0nW0bu6e/CpGfvahntg+TRR2XLVaT9
9hOGm2E8wJ1AoFaNWynnvcM+3uvtzcydG0eoZ+lOYAnnU9c6z9zMj6X/MmXmz6DYsbKsfacRQxbA
JwA7JEoh7d06nH9D1i0+R0697FrcXqCcSxuKuMlwNY6m/f+wdR7NcStrEv1FiIArmG1732Q3/QZB
UmTBm4LHr58Dvhczm9kw1JSuxEuiy3yZeXKo+dbTpGYtbZl/c8Ldu+LKROu7T5B7LNy9racWisOM
ZphP/YNuuW9diuoUlN37NJEl0bvHQPIdw2zBEFVfWwYxLEjwz6Nuf6TIHk6YPGja9N2o9LmajKfW
JmYU6PdqXiZ030IRKDj0+eWzP/l3lXYeU4P+2UOaiuuB9ChD1qVK84+42mLkkQsqTT9qKzxiahvN
8Z431cEyGNlX3VfIrd+yWZuMrLuOlgtv2nxyU2fthEjq/Asa8XvR1PQxMVdI03xfGcktQ5/wwiNs
6HkHDj/Cwf1NKzwznbp7tbh0KBRWk10fVOU+jVX8xvTgAih95UUXxN3XICuvRKxgbFfPgnirLpNj
ULif2J9+Y6599SjvWGqWTo/U4Fjyi7zI88AhA7cfTsiaQ3XDxrDClUXZWPdhphnLl9EdkmBaGoFx
qEM43JEGis7mAKF37yRcz6neH36i3rqnKabLuR90+qznJ9mmRH1hKqQzrN2J732OZjnO8YOXgg0Y
Dmasy02ZpreABoNFaQQSrQxLjXme1+GphkzEmENkyacMkgORbYgrYNGKUvKjop9vbINDTIMoCupR
S7fktkIG1AQcnBCert8v/DZmWQJEI1wUeojtC1eIcTHY+oK8q81cTKhllGRfidKf9Vp+RzMQIRQQ
7syp/5dbFsYG+UiU/71vSChIP9UWqdD3GaFJveYdFBVklsaC4J1dr8eJnmZl1pfkCa/vW6ZcBvxh
/xzo+rGjcLFosRR4J98jUDnSPwLof1I2rrV+PRH27vy3Vn8t6hZoUXDIKizE4lAK62EU+imqKZ2I
aMQotC3NGMeIR6adVgPsnp4QVmO4hIjVNpHhJvLol5haGLEVHEzvranTS0fzdkkTRza+t/j7F45D
gNNzrzJpf31VcWkwsYD2d7fJMJbypCWxJF1c7DR0VzN2kPXp3V0U5APd7puuvV+lEpzsAdfl9J+e
VBg2VVYv/Unfax6nMlqYOIH4OUWNTO3d9GF24NPwky80g9OUP+FRrMHiFBFEHqQn6hkufe9dJ7vf
xnKmi5X6vyqnR4Y1WsvsnB/W7Mes4rVyqo9eq7uFn7kvZAmORggqAiMvyn4a7ej23fnY3BZejGO9
7tCCO3el0eHKk9Ngtyz2iGLvFDOQOag+BKlmCtVfzdH4l7TdM3RUvL7vSIVP1IJ+jaYgLxwfsJRQ
9GiydmYXrcw/XEP7l2ni2QuSIxjwlUB6wpd+t4ZT5lU8yKa3wc+19XudtybV6mH0UNrOs4NVYQ7Z
5xhGnXU8DEhEww2I/4/d+j/i1kjj08jTTdCWalX08auQ0ZNFyncW2r3lUGMiFNp7I9hxbJVcMm84
2qL9KPDA9nonablgJ1dW9RQjlPuBcYvt5l83Tp+VMr7I0axyYyAF7xDGE1227W1zT/k4eLO4/2or
/ZBlMEmV8Wrk+g/ucUCJQfJAqIbzPpq14bjvjd1iiw42pmSYmov30fZ/BSKbC72KeFEwVVhc6uqm
/7NE1zLzSG1Qpd6J5oe1T0R6KaoSy/qgFqMd2cvR5ISeVO2lrJ2t49e/QKuekjG4Tw7WNKEOg9X9
MgybB0jxjW6YBb04N6MFaKAFXL4MkP6EVbYYE/ejaz/DikEl7n9zI/ntkYJ09TroJLBCrz8L0yec
Udzx9N8Lrdk3//kruNTR92f5L5g124aZJXrKgvHsQyPju611nF3EW66HN53kBk3CEnYwKSgCv5nB
ItxnP21OxQxqA+sduQbZpwXSMk0t2cRBoqNiyZK4iwaNcxSfGLToX4u7bjF1JfUjfK0SEeXvszFi
rms+gDosVj5Xc12jrpYldJVY6jXFKLBkNcJdq8/HSbyQNkf1mfvVogwdInP8cOinwzbMT1fi1HJH
56Sb8+jUiRj5GOhMlcXjVVsavsIkWTemLnduMb6QoKFKinv8qn03ZFcfyl9CqPIRbi0gTMx4Zn6n
X0FsLM7eQkzhPok97yEEhJbU2c/YVwaRX0VdWMfkm2M/RkJPrYau1lmHwzdXr21uMVI/VBmQci3U
LrJngBW7Gb4zvbqONuYTzR/orEp1a28XPQPb1t7YbZBteUi6NeGkbjV59uugkoMVuIA2ExsBzO3f
c/PTzFIs2TqsUETEqyG1y5DOvmzbfrYRM9AmTKbdWf6aUeHKIO6bt7FEUg72shJ7eq1aSDH1V5u8
2ZW5s21Gromt5TsCOmd3YATkNsFn5Q8nHzpbmY9Xyh/3ahS3cKiPfkvUA5sEJ+x9kHgJlg6PLafD
deAwrG66R+XaHzpWEnvwkRtdqgKNEmEVJMbE5yb+scgc9pr6Nw0RAyLVgow1zpDuXqgLj5YaNtln
t0SngtAq1iLT3gaet63Zz1tSQaWOyG8q0Z405p0UThLf1tL3xlJ3PZx+o7CoFyrMMPjLfT3hJQrN
QzbaZxW6z+1gfQhp7xCC1rSdvfeJ+nLz4r0NpqsO8Dyvlkp3mZQzHVGSzSGlPHcRYktdEtRdj6aN
zh5H3b5rq1PO5DccR05eeVsgI0zr0vFfY5ttWdOAn+IKIGglr8p030WSnOqquSst+M4cZ+OUgvYI
8uw0O+CRQvkuB64e8wSZ4pV42WXJS8rJzIJRbAgDjpFCiYtLxduErOhZRrc2DJrHqfH5ilLvzbur
Mf5pnYK0qUm8zpqKNTedZNWNDl3SlfvbGw0PvbGLI/n690cc4hJMf1mfvQpPSTAZy5pybwRMyfMn
npC26tpnQpTAv7coTMEJ4y/CyeANV/nfjC+KRYV9EQsEtLgeF/xBK/++3J3t028L2HWhHNTRImAQ
BiJai70Prew4XhZXP8+vuMGG5diNDPkzlzVSr1ptVzO8t0a9OHmR+u8HY35ZGALZfCInEhi89Xxr
RcnqZIjypFpMscWQ1ZuOaw7tShh7ZKvHkCCs5Pz3gUOfpK2397cTcuGVWczFBJPbLmsajCMUnbYL
+x3BGpwaTBu3yeSFi79O3MSoDEKiBdhYVlxa53H3VuEpLhtBA3HyojywVaUTdgdTKarieLMfJ9vp
dkTm//Pq71N/H/T5T/zfH/v7nM+MbiEUIAgvDsA5zB9EEYGfjxPuvf/7Oea/cg4iydP/9zkiJvFS
ZQZN8YEQR0qDMDuNKTaeOclndIzj0Hz4nb/froxeHGlooFXH0jzIdnUNpzxUUP4juJ9jVF/+PqCP
D8aizqFfKqur1j0x4W2TMvHruEgwrU1Mzq9mLo621S/HAYMw9v09Bz088vMH3c6g9ejYpeZXWg3D
O+kistvzS4uduO348uI2Cntuf7CSMyLCzGwmeXaZxJ77pPrvr9r5V38v51btlT9hKw+xX8pti7JC
esq2oIpDmWIYOb+WXQd3vMBzl0Geis3CO7RifKgsysXIhTb2mgJVe/mf16XacFID3inJlhqTnuhb
YfIPSDmDELQJTpVk7NhOjjdLTx4nNq79x3j+kKEB7ul6WTIZa9WG5B6NN0mGIGJHhlxFttHtYy9b
ezkEFDgr1HklenuK+Ppu5oRQVrmGu//PS6XKi2+V1G6RNc0N86KcwH1waChj7rXqDRSbWDLgELVF
nbjZ11eYOM02CKwRERrcyt+HIZDTwdbzc1H66gSBLN5SWvPReSkhrNCeFC2t8y99x9rYrpTHsfSj
SzP1dw4sFJfNr/4+FUfTf3/le82pUN61USZNSHFlXcnsW9e/X9VVhT/JJFJcMSIz0tQ9RkblQi9L
+02ou+ZrJRhAYY6uz/H8cuzWmVDRaxPp6sJhaObD8ul80JOtn6X5pulyDRb38F2ETcHYrqPpOXGz
J5tGpD3bPTa2+aWWOiXZIYwRiTfs7NbJn6NWs+9m9M2Yh8seNIRn13tHw3bvf7+NMXrX23lGTljl
m96qqZ7u3vVSGz+ViRiq69V0CKD83lu/5BvWTJ84B20Oj4Z59bglwiGJyY123vSZh2ROmqZeDtSr
XbqSxlHPD+29E0/IbKpnBQ58eZwoXn4g7HLsYhZKrwyTvas14s7QTN9bpKMWvRWK+zh/cHDVa0N+
n8wQ3y/DnGTuCyahIqlNCZ1TXGdY4j0u738vTVPNV1d+A86VxNiRRBtRqtkEKn+NsMj2f68sKhs2
kl5Z1gIMwynhRKQ7KpSGdLp5tlfsQ9fLjlaosBZm8OCDyd/BNniStdlcLA5zF6POo02rDA0ZSdHn
mVl7N8ej5koa46YpYDEZuVdleZmu6Qg1fMa+hXsg5eIcAmNwD1ZnnevMoN7NVUBgiM9eHv5+GY1h
cfn7FXnn9jxYV3w+clfOgz/ormW1zoxi0yZaddabQT24RAZWY0JGlqHWwsqa/h3XbrYDiZ9gO+Yl
N9+zx39/H5l9HToQqYI63iWJveKTQoXZfez8Y+KG26YujSdOI9Ymyj0AfYbL4mbjsk6mfvxIdEQQ
JiC3yevF6e/zOVfKRQjS4CDnrqgI4EqZ08jnYnV4TEYP0cnqEWbobuMnDaxYT4NNnZm0DevuIULP
fAB+Ra6qkas446AaJSZzSRjFJ11zCYaItFzDfAaGKoV+SLO62LEAbGqZgCm3OXr9fWhw0B4dL+Et
C4/B4WQFQ/Es7Wk8/b3w81qxfFZopPTbU3TNX/339ws5mUff+sqFTTnN36d6Jg+cLAOutIlx8K2h
v5YNtCjdJtRsopCM7sgMr/R+O/ZOOMz+MgNrQPE0vXW8d9LAH4Cz6zo4bRN8rqygkdloIYrcrsVe
kA0yo7HdXFAyO/Do+58krD8rG+chxkyG3voPCYtskQ6DXFAb+v3tE41YmNQDohV4iIGhuXTG4kZN
5TYdo3Mdlr8yM3EnDvY7suQioU5Zq36cPvigLjYZ+FFmzHcWZA35TTZ60BSvbYbulSb5fkpSjkSx
/TJwnMLh8zVmDFsJp19Nyj3TgF1N6RrLVZ08kGN8yF0GW1PuwPcoHrMGtzxcyIF4V/4vNbObb3HK
7RGvx+7Ji4yc21n1bATOv7I6ZCr4yTgz0zf4wQbxMWJiLcR37vifGta2xei7D0G3t3wG6vpwyqmk
FzVO82x4xkvy2rfue6QHZ7rgNoKyoSQ6G7F/m+rosUurDRs0ok+lf/sSc5vxwKrqJKylCtYddFz1
4OjBvfLPHZpZieCGg52W7dwrmOwkdwIgK7zjuybheipCptpufNfnqcaQdAIbdvyWjsGmauSXkzHZ
SnsOWxaMAg8s87IgGbRqaGoPdfOjFCFQ3fJoJ5DQcpjCdhzcZNPc/FhbtYWiWFV9AlU59E6xaXRI
4E3xqlXTu9kmDMXr4Uno/rYAxceycFU270zl9nfuMtdOZE9+ZlywaZLjmtaFlW0Qba70lluN2vlZ
zt24xqobnCOUAJFra1flgOS7B9sAtTDFR4ZTF5LtK8pi1uDyAb0/F9bbmG7TylrJUR2NMnikOQLb
QfzSm+Fx5Cfbo283Iby2zGNNwmJSGMZLGMrrlBr3AJ8NNr/0uXDCa9TS+x3ACS96hOsIUys1Of7P
wHErGbUHfcx/KoZ/LBMn2WTEGZlu5fkqbicKp6bxMxeIG41sVqIndFEmTzKOKWXsQPv7DBv0tcJq
oGnNA5RD2h3ItbgoCb7FyDyxwmTp6v25iGO1z2x5oRCdSFNnfhTs/ouiE96iw6dd6NU9vTJLRXsh
ZzGZH3rPg6InWPJ4EP81hBqSqdlU5E8XGc/PInEpau9R/CS9OjrTp6alYGKs/a3dy82Qlx9FFQ3s
XN6rDOoHnL7XkmpUe5yeuKmkpXcFqPjP9I0byKgvNyPWRe7BiTk4lmL8lQGU5aG4alJdUkrG2he6
7vZRW16ifnxuO4jY0/iaZcZHI8ZpEfOUpNyNdNE/2lnPPbLvNjwKe/a5H+mU09LXPkwXrJ3B/TAm
QbGydAggTfdsidZC28bvHgvwbvD9VjLmvlPijTYYqzMlZlRmSIGt9uIIXH2yyrkTDfpT3ALp9nEJ
wfIg1ROSXek6Zn1micu3NZ9znVmgW5kr12eSHuT1me2VqlZlHEzSE9sS2MmyD8qToaOi3ArJBbyv
0NVseK+WcUs4ZHc+Y8UB5cuhXZhTEGsCy9uiz1neAOci98pHory/bun882JChgikkcIqFmvlP6a7
5lmS7PCUMZJfXkRdXp00r78r8nVELyPR5Es3F9YK8QZMWuDuXKN61cac2Rb7DxJT02I/Y3Cr5Utb
sAq3TWEAO094a6jnckrvSWoxT+G+QNgm7FeFyYFVR5wg593eO2+DvBttK68e0avrdUV4YxppxqEx
MW2S7ypzwYcPNiNacQ9Jpx4GLnhBoPWrqK4+rDR+dcQmz723SE/x+sSHdAh/Uho7Fr7JsHmegCiO
LBFciUD7nrj/s3Eyp+9t9JbMSNaZk510JjpZ4gWb5g0s1ntdVz9m79jrFuOYO8XAdBBswfua/G/b
aqei7KsfjIfSVO/uwP4uw+Rsy+bdVY1aBwIScJwgfrjDxhIY4KOeapSQ/s4qaKJLkYIhi+ilX6KG
gqyz7iO5aeDpuN69T3pY8LE3Y79Mev+UY0snLLej4g3Ijo9Q/Dcb0Pt6GXv6Ke0BXIQB9ETUcoDJ
E3bJcTZfrhqfAIHvs6QVk/AwbjI9zTh4IZvi+82ogU24ngblSPBDI8wWpMkys0AVQMThncC60BtF
vXbiVet6/IhzzVonDd60HEQib4yjC17J8tNPbHDwlXvrFse2tQwn90yL1Tzkap5GoGnEI/m3KvFK
zmthuRXsIR+PYZwbn57mozUm75nLutcQgg6ncf/3QlGpTbBqKfBGYeRj7pPp7CCZl3z0QXqo4/Ro
RywHjORmUnGXwt7AklSk7hKpbBdV9TtWybBA/mwdWpxlnr7V3rjsivTH0Xmf1OkX5eV4nRt5q1zw
97SPI7i14QHRmYmlsQ3mzNIAW2sZEklZGO30TtlI1Nk/A6iZjHb0RLTHQUNunJTmMC3qt6k/nUAS
4TLLcEpqNqbDQBtuQdnvuZ06e/552Dr4O5U9PHsEzXACUube+4cubgYaifVdopLk0DIPKqNKe+jZ
Q02V2hfPSbYp3TGaiNRXyiw7cDCMp2bwShiQ5dLtQWpopKJapJu7Z1FyZkTg/+bvN7pTseaRSzfk
s8ZTOjTfVUuDet/p9tqIMHZHRqZOCeXhSya/uAXs+E0TBtp76W0GHc1nItwAsmPqdjQ6D9fA+DFA
zvIwIUtovvaSQOM41kF3TSI9P9lNr0HpGAmX073LpTZYhL5nLBOkKUTkwLlqYtMEl1iHVg3IcTeG
zrTCOHC2hgA4lEMI149zKFOj7+CIcNJd4ab/8kQ8ojXRSZGm6aqsg7c6dMliuWW/LTUaqUxVo7eo
XdIOWKBFMUuYBMDiX8JM/LVaTHFhHdhbZyLvEfoOlD6bzi/aYqrlGOtMzyfg0s1IKmi0uveoJCjP
kCJ9gQy0yOe3WXEQqfVSlm26jXrCTgMsVgZaYI8GN5sPqiHBDjfZYdbWV2OrU3zdVUtpIdaXYY5Z
hdMjPo3PzBz1m+GWiyl+1cyCbxFcyDrWP9JpqlgauLpbxbRSQ33ATblgP0Gj4epPJDw/utCvjLGd
9lWVMSAfaV8pi8LHVcGW0brJHgXiNeqTlutcLR/EuNYJDo2oHTv4XnLrk5Ojl6kgzH81OCQjeqXj
qtLHN1WRIbLqr0hvxaMzm6jKQaZccjnLpC7NjiPRB7TikVFHLw4BIcMVWFHOt899bbE0wFLGMgNb
oeNOg4fDOnUQDG+k/fDcnRNhth/ghq5Zqu1QgLV3X/X+WhccCSfq39yc+jfLZHcmS/RaGv637ffT
EurHxlGAh6Om+WELWUpTnkNI4gufuvnllCkQgzbNeWXPsbzywM2aVFuaDIWE/JBTG6yAKw/Ed4MT
a/2DDDXr6HAFWVE/OKyCcfzpp+QjNdv2GPjG2bSFsaI0ggNZ4Ki7VDauIdi1oT23noGqnGT3L9Ll
fQDg5fdOv/Yw4xNbq9duH/UbY8RXMFQbPwbOGSmxG4oK1CSmjHrg+06oh9nuc2AVIQ1+Mt4mbvyW
1/pbVwceLUo9q0ssbpJK7R3DsadGcM7rWi9cMnWEjO91P03qDBtiKXxXBUWGg7t3/ao/ZJ38autI
X/b7OMW4kblflJIeq67dRXr4S5j/AEqBJqRRZ+adgn9WsVo7Adub8N300db7GLZlNhc7vVftpN+g
pW597COd/20ptvw+TzChO4+N7YR3XFawckn8NfWzqP1jaNcfUe1iLeuudW/zp1l4WHLJ0dQpNaGY
CNPVWJGbiYkbnXTEP/4w5aP2gwLk6mSuvseOmi5rCvhWQVK8qnGyMRNZ1Ng4pA+4z5PTeaVKNdwB
T34STezydi2POtV4SxZ9MMLJPeRcfakwUKWp9s/UwrsttG0bl6+sVrcwasxVJ7OHqOkunjWHVkvx
XUyM3q26uaT5v6yqzuKDL1IyAFhYptmvhB9ZR41vDs+lm641Au6rWLEVd4hgBHzcHI8D/oclkmO4
nmoOyVh5n3HGHVPT/cHn3q3zuUaTQnEmKDJUcPjt14DINwrVS6ZDi0mGnr/PBBlTlMSwiiqkre/V
Y5dj/yUHP8zVPxU8iklfWGMVHfomkpQ0YoBKOL8FpqbtUC21W5qw6ZH42sbCMXdqGnj/cliQ2jRs
JqKp3Eec4hoSPFk6FgXkFrGnub1pYJVBcm5yE2RMRCirwY6wt+zqgxPetPT0ctiHeUrIJ+s5y1s5
SWsvuA1jxsXJjjlmQEV68wqGVgbCegugY2tlFScO/zjBmWlj4JBJ+ZTkWkd87iJMIkwf5Iw+6nA8
9nUZPxRD/Bsb1Vdle9t2GOhNNLG09R1CW68ZIwwv6l2m6NogKDyBB/EOZWlgi5veSqOFcBXAY5+G
mov3ZzWBe2EIccYS+RY4hOkVUnaSnS0uDQu/Z2aWgzJpwuiz0RE5EfmBPumwRmTBZoKHy2lVDXSE
00DY4Ji3tGPmqHALxOpmkV5dq2D4relQ46c5LfWpEqvEU5em0QCpaOWNIyYCiBYeh0T/xpuASUs2
M9EFpg5p3LrgKvrRpfLd7DPu62DjFkTS3Na4BgyZROT9K8HMcGdAJZTVXCBhVpsGW+96NMp2Z/a9
QBuqPxzGWjsl9txSxq2dBsZbF7vbUe5yWVXvXLPcpVamAW1rWkBhZ/2SaTFkpcKtHrTRzLesG7z1
BAF66fxGpRevXQYYi85jftFnnONoJvTpIq/B5BjxXHjGbSZ1nliLdl3BPUfGLlG/OgIYJfawlhFx
OPTTdzyNzI7QvCw/ERfda7dFi/GZbYl1W9M3k1myCDrRI7fTHqeVYsxXXJ3OH9fkzK6GSl8jdn66
3Cd7A+SZlCkaDbix2NxnmVVuUGheZdFAhZKd9SQG9MM2bLg5FRZppEA81WIYD3COv4ex6Pd93ZyL
ehvk8j1q40dZ1k+CJG4Maz0e4oOwvPdwkm9khgnIiph/rldPnuj6OeO46B18EV5FZK7Gh9hJzj0q
bekNjqEqRwbOQRJ7K2z/hNZHIH0kb7k8UemzITh2Bt2yDS1DW5ky+kp9jYK0RzMH3mQGobuCcQzb
zms2ZMOhetbetrGc8qHO6xP6DcF40XFxUJgPZok+mECjMeCrFs18tKQgQzdpiUv7adyUhnWpLOKD
bvgkRu+FRiofDaFm59HnDjGa/vRt6fct+GceWDmNCY0knFDU3IYofJ+gmzeX/Drfsghecic5J3Pt
XFHAMhCNu2mnsVxoKyd2H2LGjkTDCaWJYO6LFIq3FWCHBudqFLQnQUClCbg51Km7Ba/Ntk354toO
8eFPdnIZatJWiW/spjkNyCoOpvUbWpQAZ4AvctSyl4afa2ACG7BJa0lrXeiQIXHmUORUZ6RB4Rsy
fYEPqB3MeMA7G1XNdkyrF9xqqIaGn5E3gCtreC1JVcfbR6yqXJJywgYT9baJfsuyEcaIk8WrIdep
1J63L+GG5S4NuM/qTcPhSK1zvZ8JbSP2pfwY0MH7kHrmQZ9jDoli+xc+npy9xOBHwvgodI85QaVG
Zo3UiVJadwL3vCSkra+8uuSy6YSPXgaH2DKmdIkRb0WFRn7KfTNdIFTn3H/d97YKV8qfOaXhXPFn
RMcuu7OIsBRIeDh4t0glzfEc32Pkl1JpzS7igajSYiC0jcXNsrTaYxFycWAeTi5VPmCO2lnZN6Fq
OmnUxkz0jRqbh7w2KiKJyb7JPdLFuVgZrhMhHrLjtZF6jctNnHU4v3yuV5oP7Adleen1jKiTSqOu
tsaRXk/AOQfLVJsOjWsRumgBlih3hq8Vm5HBLaepAHdLl0zHtk/2YWYz8vD86GSCSgj7YGWFNOdE
EvG4b40zJZz3zg35wmngeif95IMt3Mo6CldTe2Wb8Q9Ss3c2LRAL59VL8mc9rl97cgJQsl5CaawJ
6D2nqVMv3QC0Ud65hywpyp3GqNWzeadxMpRIuaQfsnzjZDBnPf7jcrK47QWwoYQc/E00JgbjYcsA
SjSC6HHG9oGEUbwfiww0rRAQVsmsJ4Xznvv6b1nl6NZRx9Vo3kO8my8iEAKuamnNjr7j6bHmxAaV
6aNIbS6bdv8irDhaeRUmlWDwgHCX4fdgm69ZWnJfbSi7mbk1+SokE7awLfmRFCP5aqMUm9GMKh5e
2KV6PcNxmmpvR6/RRB81Ib7WvUPOdtZ6DEdLFbELItDhuMVMv8t9uY29Eh9AwIAgJlDP7pMbG+Z5
PETwbyiGZ1TIemmlmn4z9f6fFvsm0BdpAcpAjLUDCsyjaG+PPc2onr7F2WGiXmXPPCFwlbvawYZN
SXZB/fiKR1PvDO3sExe8FEPp4iwWRydXN4J8hOt1Lh+jdVJG/BU7bKp5rVXLDlona0qfr1TU3lyf
C3poRGDI3fo5KbHz1cnHKDi8EhI75fZHGTwYUfHOaDU/GJnz47oZiA2kQA6/PI9Vt0Z1pnbBrVYO
3y59cr2lZ3DjSL2Bw0OPfw+7iJUxWEtx4MwGd+SvSrvgsLUXBAj2nh7gswBwsUrbGs5kQNdtNuYX
xuv4hBrnny7FhVCEcYpK45yP5L5jWQWr0DpX/YQYgnFgo/NgqH6eh1v3WifiUoPy88eppgr20JRW
vzfa/qvvM/NQk4CIZbnKg27EnmyMW3J6Bq5Cg353B0aQU8cGhkxRr9gEXwsnezGdXFKVYDz25nAS
iuxH0M8/4mCEPTVyDMQPVlvcx5zO/UhFSbYDoTB3k7VnpI/aOJ4714eX8lrJDuNrUCVk711sF/Oy
czdbg8NOTOjFMqNdWlfHRgu9PUIhnkAcep63ZRl4AXS41hSGvK5VvO9DY2tUDPxs4E8Hj+e/jLpg
LZ3hIdSSD2Kk5L766iuoG44hrA27MolfEhm3fO2schHlPRPUkrUcalKLA0kw4ObnQXZ75Qpn9a5i
PdmLQuQkafBh6zg/Df8RL95TXrVgXhO83+XK4ES0wg6abTi74+xhwR0cxfSR93ygTwtpQcQkrQr+
zhi73SSrk0mcYiFqdvY6dMS6cqsznhxKvElOpgLRiAw5aoePAYlZ6Fempf4Jr8/3ZEWnoRKfZcT1
1hd+tjJbEDJtNDTEhNLnMpiHPZgjmdkCdEmOBiFlCFzTO0tHC6JS43BelduOcZvRYLlp4mSOME4v
GL+mDVrkvq+Gk5SttS182F2QxnYcIS5KuxGofOrIXTxbZQPD2efpE4HxkobauCx5mBg1IfbjzClc
69ygavhGmO3t2mU4Av/E61zJlUs82bi68PXh32P1JME7p+z9tDny5mVOGYU/8ByRRFoNkqUVbzhf
XvUw3IyI1bxX4KT0LW4Yl2+L5ZobOODeTinvcVLDOznM+4Ruw50W1zx0H80rh0tB07vZdv3K7xne
y0T8Nl5y86MfL1afUx1396Dc9Ri8VnZpzHXt9Y053TtZpeOYMGwfPG2f2xcWrG6rIX9wGkPrwAi3
gcY7rP/uAcSuCr/61OAtbCCoHKPSDa8aSjAdGviQMvullOIHtyk3SdN7HY14M0mwNQoux77uhf2I
1FUwOPvGHAbRPcDvq2hQhwc6dsUvQ4zxEFo5GP6giDkXAFDsm/vg2OW6op9hJwZtWjkRpKbAIsNg
5wb0bEN161DZGYv6rUmLYt20GuXygiSBDRfDZUwgveoQTtNDHCpt3xgnWuKyU+9l98LFx6QIP1ae
vPZRQDbHceESE9TMYoy9rYhPfqEHJ9o1rgzWGKRaML7+h6nzampcC7ftL1pVCkvp1TmCbUx8UQEN
yjksSb/+DrFP3XNe2JjeTYMta31hzjEtQi/xpbwOQpn7gVioc8Q3WJbF8JL4lnfCTNyUDIXG3C+Q
N7ksbqrBQdTV/RudGi8MCjO/i29e6N5LuDeLQVGY+BSmWT0udQcjxTSY30VgbNOJIXZRG1uVy8c6
45aY0UQOE4F3RgCTaCI0xIvTXzvlMLacB4pscu/s7qVkIgKdYCWDBsl4CCmubQqwyVCCF3XjnYWt
re3JcFg3TRyRmv/jy6i6pfDyQFi/2TLR18BH8doI6FKwBUFB5Q4g9dh7JL4VL3uzJhgsWxsx0ti4
oA3T/ZjBCPvFpSdbtiRZvvKF0FeGVq27VO9PPdQbrhJ9HQFaQguLUaxsH1pfUGW3AO07QdGW9flK
b+KXnmp/6RGkveOiavEmT0+FMmmf/Irsj6q7BXl3NAuHJA42+7DpVm7CcosnbBGqjPMvr15p1uex
gvceGOlOYbinl/k0syFew/rM4M0xqw+zT9dkDJ6ydEXi3FPcRcASfTioPdp4FnLc45ZNQU2suQCO
EZe0G+Ez16HtbwCyWN9s8OzGmI62mnZmWXrb1M7VspDQsPKA5Rjg8beo8rpt8h15QOox691bB3Ug
TuKT0VNdTcwfNHMHVkunbC5xqErrI8xgv0/TKUwmsPLgThqFK3dyhpMfFHuQ7eFuNCc0dhosdKXV
cznqcl8ITkIA/VAjC6YMZ+OyQ6UTsa9YGtCbFrGDkSwcMt7dRNTAgUciXrD5ol1HpIivMB6pleKk
wwGZq62T1t8DfD3sv+Q3kBMAy6B7chJA4VoRoLEOn1uj+g4hXqxyOzqw9iVOWEE4YL8rFpObrhOl
cCy3nke2xWsRYM+2XCql0Ta1FSmVv/UQ3JosfK2cxl33U36uC+/N9ptgGTCYbcoGH5nimtONIt2W
Fj4xaKjJqqu1dTqm55FJ6hLFPSe+x1IVAamCVLutKwnpzlMvRVe+E3lRHROjG9defEkicc5ScDRj
Xib7qs/cJboeKsiCz3yjTJ69pLlK9MVIfzh5h5kZjxnsEiFM3Uy05cyaRhQFWbCq+6jaMxX3c7HJ
9NGfOx4GqrDnlr1efbM7n28aOu17o88TeageUXII3PhA6kfHVy6Sn2pZ1NGD6mEaJKwHHavdTV0c
nlXn/AaSSFjhyF/2AmCEQh8ksbfGS0VPVQsCoskCWkFb5lZJ/1MLGD+VcZo0fChm+tWPc87Duu/F
CorNYzmvO1AkP2GXuw5DfO5DYw8bY+l42UVmNTUv6lW9Mj7FEG9U5861wL3N8YFpG8ndriGFKBrU
jgSmR9HY0LtTayXBAy/ZkO7yKWHlRmscdK9E28K6tQ5ay6+aiE2X3nGSr0Uotzk4iAyhA5zSQ8Nw
nWnVIbabHWEL+9wN2jV0STu5DwQG125xnwL34ijnlVidF6iC9DXdIY3X8VhCP2FZSCYEtbM8uK7/
kBrVFTz9URvLfT80XwlNYYs2jRrzGyqh3BZa/WSnzGUNLEb5af7/5p+wzcJT40Dyx1OTaNE/ByVc
6KQI7DXEzV7y0dn8Q834VpXmHTAqGg4oEZ053gdcTw1z9i6hRMmnF8vT7wTEV4sxr37I9tjl+viE
wvCqecEzqQQP/fSWmNXJ1fPHRrzXpney7eympfmvaeiEL/W8jdOlhtHLZ7zM7jhW4UU449EuccRJ
bRWjrkaHdx0m/w3USouTNuqSv2cxnZFnVkN4j32sMblrySYJ4aMa9d0YYBbW0Y5n5ezjn88xT4j8
FT3EilvKI7RqUIw3qHC7vFYHiYPeLzAukQBkeP1X4lT7+edA2XT2sEAM5IMgUwO0X7w1rcWorNqF
afE9mCzz3QJhVAtWAtfeyHp3Ks5ZVuzJagL3HT66BQMwGytortw7sNbr4JrrXo+gkeMu1mDdqeA7
DemspbF0pHUMPBtgBMe+xQ/bJFYCZgE1gtDKm5cRIscrZHnto2kjQk6c/JpNxgm5XGjHT2kgTkra
BtF8KWPs+JJVLK8hsjx4UXoZDAOCEr50fcQ/EB6qiLE2L1HY8uv1nQ5wVz2lBq7WMpb3GQmhzOEo
frgrHEPbvSjeUhhBEno1Dx48OKGSiNwV+derPlcPHDQfziAOWZmfJ2Zb0RSiiGnfp8x8KN0Lz8sx
Ce0HPfcujaG+e5qlfOqPCtRCi7PIna3d3c2uGfRaASPffmkjg8olV0kwoEpaVXRQpdaR/FY+G/10
kQ4pZFa0aTB7hG25L+6pmd5V0Owmqb90cm9m5W8ylxWjuYsZmrLy9DxWS4m1D9EsNO6jnw/n0BxB
EMgHX8+0eeO4pDRn4VlCbJzn6CzEcftSaUejAKxQDsuKOfbCzP2cFWTLMAAVaWLAp9b2VYyKc9qX
k48zIQ2XFbG+IvNTwsnfp5TZWe4lpLyrnrskb6390I/6YS5CzCJ6b8vPruvRh7kInYG8UEtr30Rx
fFgR+hRWoEkiCcOj9gwdbdfN3sbMr25WcYPR/FDEw4Zu/1KL9JRZ2S1AQdrGK9OM2awG/Q3YrFWb
27IDImxY59HUWac7r5E0Dr3bXwYrv8K1+PCRoKFGWRDHsaUn3cEwjxcG41IS+haaxDTDHiymGUFd
YhP5ElCezP+c65TvGOVzz9zXk751xuIyiuouPfM8y1rxNnj70vUW4HBGFySg1nx30noKhDqb7trh
F6rN5rnOmUvKfjl0zaWvS9Y4Gdohg5RSXX9N9WrXIiPumiursxXuoA+j5Vz2c/+3nOdrQwYUv5io
TGkvc/PKoH+h6vyBCOFLJPK94I0x9u1Ziujk88aDrkaPgOAiNW5ZiCQqhd0so01U6+dER3kNTSXn
fuJkHjv/4jtkAcmo34fmSeMbHkthvZTKBIVb76AknemZkWYt3Zanw1eYTsjU8JjQzk9C3Ju7FFD5
yLKF1neJ6JGTXIfshRaC5yBRCOr40VzzqDwMpHU0YVR3mBHZH4JkLyzddfyOCB4ZI3525IVsCXie
2ZrNw+fngN9Pi4etip1HbrtPhqXvXUhdumGvwOehRlxZo8m9FjtGYp5JidtnPfhSLTrX+a3Q3F+3
a+j8h2SphxpFFHWrnXZbclrG2Li49XhqSV/ZM3wjVjWsr4QJYaCuE3Kho+eYleA69Hpj2ch0Yyaz
w8Ooi61lm5RdrKV6r3YWHSuk5eRVb25QYuchxWxl6cWrHbOsLmNETkxJ1UuZ2bdiEI8Q8ZKEtiIB
S7ioxwFk6RsDj3PvKaKM+EZN92MY8CaqjPc/A5vGAVojuhtBtGIJyZKTXXfUEiqn7+yn8TFRrbYu
RY3LpzNe28l41HSQExQv5cbPumqhK7qFooPc3jTdU6hPn2NJapfWYyrIfOrngZxq/hsD5lIF+jwt
22Ax4mgQnYVcpXGXBpNozTV/G4cugF9OgD/gfWqZnrXuI/EWJnDPLBkeDTYMaX0iUBIRSXrtbMvm
+p2gHE+a2iNY4nUwIvJiugkXr0xZXyefeoXBBdkr4IXIkVh9/P5mGM1NG8xuSbinA4V7Yzb9D2Pr
G4lYYhrNs9E9Ka6QVWkKJvYt0m6TMXg4RguMe8FhLBhTBc6XArm6iCr48EYFf9xpLNzkYGaLaDh2
hR2/MkXb9rJ9rp36COBbLaVJB9JEk87ik7CPInY/Q7xMC6ubZiltEQBYqy9phr2ZsF3gq0DyjZyt
O+T6hfbqlNZH6+jv9K2gYZO4OrjdJSVLdmGX1WVIwnJTNsXV9GY+qgu5NdO9d9fs/8201atm7TWi
2qgDmaySPvBj4Bo7+232AHPoGTXaLa8m2m/b/x2BxMdTCT6upJcc4n+keuEdJDMUfT+1q3qb/FbD
v9efKhhVc7+39Usv34JgRTrYOqdIXoZ29kZ20KvKwN2YOl1gVUNUhSBAwIJeL4c4Kk5Z1B/8CLGA
YlmzqLFQ4dKqCQ3jpV2Tk8RSMwTBEAevTgVZ1yBBfQM9Cu7pyvcQ5lLCF3r2a+nRT2v7wdaVORik
rr81VjIeSFX4VXynZdyS8tzI+BxM3AakxhTcJr+EcyH4yApOMQbbN/Yt+bKJm39BkaIfFva3EYsC
OVvzQCixtVEVJ2/dlCSeJJeIPmXX0mws6zaQa4EJaYP7OuOCsg+N7iRw2JMbtodTQxPBdtN8YNcW
HPCCQjOOfi0hyW7/cIXR7OdaHb8jmOPKWffUrYcKD/5iiJH65cyuL1oEmT9FesWG4tb9Cec6bas3
8NzMgz/RngZgFncmCv2Tkep3hauMuQwe1bbiVuJ2ggSETK6tUdtova/WYcMTl1E/Nla+RqTZEQEQ
0Dv29Z5ECfrn4h9zvSXkmM+mtYNVG6UFRSSbMKzM6WZkoxFmJlidOvvghR/WoB8ey8mLCU/1MZ1j
EQyQoqAXRChuQpjD50aMGPdvSqFL1fhbBy4qmPxn8pD1bZQtrVS/Kh2eYluqDewC2Duojtac4pz1
2eQuLME9L7KTS6udhyqcWZUGhMClJYu7Z9c58XBOs4UUlkDRGfAfc0OmOc3tpaFzs5F6sjHTPr82
3WdC07LswrpeOxXO7MJmTWQq8YK4/2Cag7WTBtr4PPkmcSH8RFl35AY0l+CBhvmbWIOgYznDVJc9
K/I41ESguC3dRgXNrwoTK3sEJANiJ2dM79us1Gw7GtdxNyzRLa7Qs1WnsOQGRPj4h5Xaz26fnwim
Ll8Mq3vBRsa1qtz4rOUZoYhs47tRGiuGafmic6CMRNJ+NNkLbmWL8rqryBkfH8eYvO44kQGcdcXM
D+0Qrn5vbGCLI95jtH8yu8bc5MEnR6+56hkjvGlp9ia1gjwCle1kSHLUaNjpOkuMj6pq8X17a8xv
/SncmmHLliE03uy2ec0kG+JgzM6lAGzV9YXBEgeXfGTExlbT9XAlymRTjLwd/ix5BBBr8T/yH42l
Srx+7ZT+ScuJdBlbXbwMDosZvSvbU7IvWUUvs9K5dLW8ZzAcx1vYc2Q1wmUdrMpqj31r3XV2shuE
3Aa6BiZIsrFF1WxZKeyNwXrk+10DDA10vM8gXb6qOYOL4HpGCq2L6soenxCjw2IIfI7dEUxW6nLG
Jfewd68MwNusvVUNmxw5DW+xNqLop7Z2WiLAaNcfuUnfIQtc/dQr13nKxTOO16TEEt4M2QVI0WuU
EVcEN7TBXbcIModj3YBj5KNRsHvUfZN8pCc+DbLYlK54DzwvXhpJCvWkHaD92DSudnkus5KsK3jf
7axnr2TyjqPgZ+420FltHYSXUec+5OhPFsMQkZ9Rn1PD/XL14TfV3pysYfehNrbHDLE/qzznSOzB
F3Rgk5hXHTqFenHAsxEMiG3SWepf96ipiGDM/AcLgnZkjuD9wwsyFeaLH05kPtc0CsxBxFM+R6dH
2TMKtAsT/1NqVY91f2oTRkYqTvegtWS1c1WzIeHtYZ5eVGwSx+6mV9Y5a7h3+ySHofWciuI8f8PK
H1ahIwgXra+MOU9VbuP1xQzRtdpx6oM1iqmX2tN/I/uG/eotEtzES4iIVI3GU6+5rwjP2P2UEYwA
H3Zbj74Q0ROc7nS6OvYR+9hd17yvLoPtaMoz8IZzbE6YTz68EecIEYSeo31qYfxZmcZG5v6zHyKA
LSDsUkJeY6v8IsQJ9VHZ/qB6ehK1u2rQS4xVfSkJwqqYoKG7YcFadB9yys7DaD/UMz8n0cD34EuK
fqDfz26EeVgV519t19wyz71iBAkWKxRt30zTuBKz9Acsf7aKo2+XH8lo5iCeAWW88tjlD/8SHF2c
rdUtm9IdLIiFUecnpCp71G+w3oxV5+Eb9roZV8L12WpJvCJeCtRDXu7J2bgRhkYavCrElaUsYAv7
NQC65cXTCtTqEwyIZ/xWJ9b7LN/Gezl2jCzEshFIMW3tVdMxT2jJ9CHqHzR+yzHqdlJPX0bGYf6H
HjBkzC16nsCIGQKCtLPtmlNB1u91CJusjbjvdNt+rjMH++TU6aMRMpxyOML0hgzIj1FzL3mc/biJ
9d0VWF1jJOx5fOzDvt7CWPpWHZO0NLRuVhiQBmA9B1n56kSs/UqPfX8mb0Vj/WRJ8ozi4i2v9m6b
vBY4f1i/ap95VS7T3r+jnXMJxpx+irJ5SEvk/GMR/MLS3fWehJ8ClKJ2p2eztUmPuKecGAvajQIN
JsNThv0ul3NV62w0+uuA9NNqkxvuwG41RuGzyl08mhNagfGngZaV5QY4ZRHtAsN4bPoZ54NIO6Qb
6anaF0gjt3YaPhcJJXWZ+c9hIn9MWMu6629dUH6dhhZa9liHkqi7eAbQAp7sofA6gjJ0nCC19+YF
+Tuorygu1yPBYIiaXsMQpcX8vUIoxR51dOFyA4mlPSzVwOoy8vyzFfzzDLZM1h/Mzh52I5yRNQAD
8oaMmZ7h6YvqFbT8U2ch2NNB/GdMpVvkQbgAKt5wrGt8RIKlRr+XZ9xBAtrSiA5hVnXReBSvoLpP
Q0ob70So1wXnJJZT4tQL80kG4XOGSiWNeLdlrdsta69hucbfDJI77YeOeQvRQxdTFEmJYFSvgjfe
ILehS86mlUouBZ6B1PZuAhl6pOG7Cuvi6BTJRkDa7SXvQRBxD1HarrNmVlpaAOPCmOed6llrmU4A
c73V8zJFl86md5IPyMZLN+RfNH04JtM0rnsLsl4Xs0oN6s+cQM4l2YG/neNt9dh4HxPjTRbVc5WE
q55fcGkqzExpvIVycUKirCNpit5Dxm38bIrnTBh7I2AvGGveia7yNoQd0giRQ2OynofgYMXRe+7k
P44WfrfpeNCb8jFw1NOqamb1GBUtTjKem9xH3981iHFapBfApxbKwR/YmEDXPD9CexXuOMzxhIny
moF9JwTKWuilDFlOcFYCIh1tDKyOyQmgWsYV9gv3lRdGT5cgYCHreSj4Yy62XjW7LK+evaFZRg5I
UqOaHUsedYknoMyY5kMc7MLCeRVe9h71mcNklF9V8eyyltcrBIadLt60hIq9BWIo8x+vnrEVnPAc
cs95NWJQRAvs1DtbrHVdgADPzyrqHHIXIoYFoHVCbXidcuPVGaprzGixIl1Bi22GLVWpL4Q1512b
S06NtzIhzNYe0b2kaLwMU/9FaEOzBF9NsitcuJFx7JFx9jGjz7F4i8iBQXl/sQML/1gd3GBdYGhg
E+Qp5zCWyEoiRWu66KPmUgTiKxw1Viz6xbGmi2clR2GvZZE9xmV8HprksVca2Ix8U8KKGs3x1uqg
QVr3a4oRwIVRcEhU/Vhb9Nh1Op1kAJmhU8VToAHHM9ZBYf+bgk6BcsMmGTr0YA1sK2gG6E1usMDO
fWb/etJ4SHL5YgT9i6vECWHlGvnVWpTl3WJZbkh17yUEL0a8adleaLYQsKnuUzl7qbLrqKmbJoId
22mOTK7aiuOIDNnO4BUbueAjyWrsmEzseD0UzqxKE5Exv5vuTVzttaJG89TvjOLAjf7m9RT8dcMy
oatPZVw+VjNGK4qg+DcwoAviOPBnpc+G5/62sfVRR+LuFV9JiORXpreg6C9h5O/8wbwy599kw7RC
ybO2zG4VNjMnt6GqI8cg/dHr6Ac8QgBp0vpg87qVxrRm1H0vCdSWR7fMLgYuoYWCjGT1mCHrYlyR
Noh2uP8JhTc7tey30nWOvpNvXGSJiDAPqVVsFX1TiEJ/aMprXI6PVVZAXFAhx8jSZ51eiYB1B1fz
dE4Y+Nte/BYS0b7IGm094ZDj+mnBWLJ2ufGOrxaWAYrTkoesGK+m7RxVwlSvJQahmdy7HOVDqtv3
2Na2biifiWb5ik2Jiah/YdFEoSYhAvbC2lFWb422unX88kPJrVO62oNNF2e0s+XZO9dQUuAtZaT8
ieStA6DSmoh0eWtlZXZ2OmInHIcefGIx411Q+aJ1ayvuUOJ57OW9KsJnP2bB6pQm2AheqKHfM45C
HexcNYKcnlH0YJqoJZhf9IyQYxh/+C0LvbR6csJ2G+bIuri1lSsr6n4miOY7MTQvYWEay7JH0GNV
cPC6WGztOLpPNfTAbnLJZrKnbaP8R8MJ6j2ZcrsqT5ne+2m2YaN6i0dMVAObK6JxYvNYI7IwSqV/
yUJ3F7IM977W+itWiJIfW1Tbqt+aQsarKK3Cuwy78BGV9vnvkQv64Cm7MG0+mdZknc3yV/VDcLcb
pwVTRPbF38PWx2ndgCHi9pUGd6fFxZE7hCwCs9cijyxjKZ4QbGp0EFZ7iFXDw6oZt3UIXLid3u2g
qw7y/3/wuKetxwwyoPDe/Az5zv/+2d//ivUVtVg/50XDlPifvxqMEV/838d/f9yF4G0GmPUxDgNm
w3V5sCyXDyz+iPx2Xvw651QTJchnlHIluJcZ/jz/f63f0iikSDcqYygOfx9cAsf2A8m688yEIWoI
MeZALlt9wGH/Px/++xpwY3Qkavf39b8v/fc3/h5TDaQrkMc8IYOLPf///tHf9zUjtHRTAVyfamSQ
VHGK7ehTGoNXqkl90XXzH0P0jVPkZCmMhrvTACHA6/RYxj52fY3UvMKz19OWLXtv6EEnYYOx2/oE
RQYpVsqC2f1uaLyOtRGXxxRt/xKmMajyJ2fkHc3eMubkm6fB1B4xRC2mS3LPpDletbm4Zm4wrvzQ
Q/xHfsDK6dDcx03RbDqmrTdiMb5FOR5MpRJEJ0ypPILTjhGxKqcs9Fg1C7FGKRsfFZmlxzYukczx
lyPy+Jg3kvEy2Rve3zWOMO6r1fhKjmG/GudB08hacRthSNuGXYPlc+I+GTCMaSDBlRMNkcHODQ0s
8UX60egZLmiz01AjOi5FP7otFfvZ0rGrdeDMEtDOjCBEoTl0Amg/iZVvxtJAgjdzV9E4jPu0G9SK
EQ3KCw/zxhBlT1GDO6ctGUHpjZOuKm46JypqyRVTG5XxABoWQ5RevSWOXp4cUhhO7kgkoaCnCEgW
uiDW0x8G9qyONTpvTcW0zHodwPteqKHE1kNTR0dcuOc8t2n4Gximc+AzGWqy2SQDi23X1IOHoQ3/
wS9kCymHHdcluX4Ry560bbULuC9vXeJixkylAZVhmLGyjTi/i7cm16MQ0yPqJrhdvCIRMUk8BetG
hu7Smmke9Ug2qrKco9b29lYQL3sope4fvcBxN5Wy0gPLkB1Ij+gYm0a2cmuyvj3lBiQfsMEaY4Rg
SPopb1Pb/YwRa4ztiRfsVHp6+ULeEB1KWMT7hmAJoWdcKjPtxc5YfaCk8EsrPcEcRI+kRh1jG9YY
K5nynUsZ8WYbnxn75p64sFstavve+OVqbIrw1jXCujsOGsCWCKpM0x6pytrnwBcLrVxrCXOTIWIL
XcgwwHSDDaBmikNd2NRoZ0Cz+rpd7ELdyi6iLJ7NfzD1xVkvTG9atInJp5F8s+kqR0b6lslSjlCc
sl+YpW2fBg/hteElzlZTKQg5WbroTQexjIwkR5bApsMvmmST1SydrSmgYNPc+Gabf0km8W/mSFKd
XbAH9OtEmuiD9eQXE+eRmekIB3g4YdjehuGcG0Qy+VMnU+MyOf367w/jNnrl2gpOcGzfo3yyPh02
81zWdsxmlpFoqhMw57NSvTK5/mK8wjuLCOazCuLgmZSDfGk3pbP/e8iCWmCokvZ65Eym9SjIXXOT
8Vi56sGdCkJpuXct8BmNHyGFOveM8dYb8SsyfV4adxjfVAn20SYYywgIuHUtxC/4Oeq0vPp9oR2V
qZ2ZF/THRMT98e8ztuDcyZBHl1FsPjfk4jzH9mtGjZRMhkmNRcQopeu/tGfJHKHbeEgcqyASp7II
1jOdfa1o42p/XEojzZ/+vksMR+/vkSiJBRO0Q2uhgPAIfFdPf5/lTZH+95kQQq4cBxH9aBX2ZrRR
iJouWzPwrilHca5eHPp0L1RXEWTxv1m0OJKD8YonG9OFqe16vTDO/bwOHosp43YiCGG3pgLxA4IZ
XBl3CdMYsJSuv4uB7g+ApkVKhuExyPFe7Fqvr50MX+vCro7CgskSzmCWKU7++1Jp1NZKUcKDc0Bt
vJLOqB//PljmmB9lv3UDRR0QoLH38q56RBundiIgTlgJo1wSiWU+58bIZ4EWXZhAdyyXgKgwycYE
pD+HocMoPHXSjR6zIrKGWFurEOdQyFx63QtUDlbaQjifwmr2HLAbz0/Ka+O77/bhsauxKNXzq+c4
NM9tR/tmIrtZDqmE+4aN9BvzgL+kY6+OXp/OB/DVD9PkrFmKt0brxJjparkzmxk93NjrLkM6oUSO
4M7uz5nTaNd0jiKf7ce9Zt8LEs4WomdmlZB2aokIoi3tQuBNzaOBU2dXWLwWEQOkLIiumjTsbU1Q
x97s7QcpxXCx430UDRennoy3LqNCDNqmX3YVgNRUegF4FhKuJZqOjeaznw+sPt1FpaW9aCa+LbYo
07EapLZtyNAgCNrSNiSUaqwhNSH43YVOwYBNyQV8e42rOl1bbkJKE5UiDMrOPzZZB5fcMxhkBV5Y
bXAfYqj2/HIbUuO/eqrdJI7ZPekukaHlgJ3378tIq4ktNhkSyip9rdUYb6c8CzZVPPG2i4kLYv9w
FSodvvPG/e+T4P9+JbeNh6z3+2vXztEOPg4QPHRffT/YaHoRrCyyufiZyV/rOs+HHcrLaVf1g7gE
Led+nZXjF8LZZTGhzEGH/ts2on6QmXmwolyeB5fdYE8a07LCHrFSRQULjlCyLTbsYVVrAMgj9uc4
TFEuS3AxTc26TzNtExpM6h78VFRryYD6s6B8UF75JYAd007OcyebSa3LjPZut4MkxYgxcDwTtIqy
ZtyZf2JR2WSEYx0cU06INyDMLVkqE6LYZxr+r7bdBR2BqvOjPowJT60LRgKz3XVIa7XxnR45T1nV
Jz3Cc2q5pw7PLWxeE344W++pj8h1zZS5mnSCdHuxwU5iYNlwpyW0DwQ/c17c1LMEQIu4cous++dF
47+xE9lb4TKzyUVg3qjSTW6JiTjPM2dGuv4md6VY575gQkIDZddB/9VZajvOKizV4+qqTHVkg6Kd
M13jg1Xo57+Ho2PiPNIDxJRTfGp91hx9UT9ZDY7WkSn93yNtQq+VJYKi2PIZ0SEW0dgkEG2bJYey
DeNladp3364Qe2IhwO8Gw/nvIRyLcM1mDDgbW6SGpB8c86IE2FvPiYPcDWTi7AfD97dw69M5mEaR
RabdoanO6IKkBocpmk3p4agwyipc+zGQtwF00wnvabahjirNYQ8siihqXoSl3+suK1tKCGrrhWf5
6PJI7lqp3sr3xlTmK8uu3A/E4hBtGvvuGFWLqUbDK+RZ8a7nu6J+2EVD3P34hgniz5XGCdfV66Cq
/mjkFgLNyRSvaP7nbHckWQwfg7cBKK+hcR2ZgV1ekfk/AUoI3qSfVTt9cKlJ5+i6hqMdSGCo8TSE
O+Iiq1vIHu6WE+eyaaQfrv6+9vcBgwvrFk2mh3j+XwKEBHupu8z8Gc5Vs3uZjj18MhBBoA/CTU3N
XR2Dhm0I7SstMFtQVChB+2xD2j/HEruVqrxjFQBy9/OMW6LBuCCfsmmVysa8dLk1MrXE1sK7xOWw
0wNJczq8miDt1w6z0YsBLOKSOIzysIwupJLuP6qy9rXXCoPmP7LPdjesNAuIwBCX5iu3UgaR/BIP
vhLdC9rGMZi7URV8hq3LmtWgKK2jRuwtE6fXEIDJGJGUrGPRpqeRmfdKOeTmlB7DC8WuZtOSa7yB
yulcAuyQ/LSs6yguKivPQBC4+tFRE9G5WVeTYA4Eml0AKtweBXSNDnkTG3iU/XHSIDzwvHm5E21a
FMVfkREG53Ycf/XcSc+ypptFDbSxXNQ7cRGPT36DmliM2dXsCLQeM2ePg497cO30GnccBr+hQtkX
mwzMFIwVOzLFpg+G4oHFw7RnGvQEmKi9AEMwAciwW5g6+eZRCr77YnwM/QT0Tou9qVFdu/daB7JC
P44r+jOCkzsn3+mTWW7pn++EcHZAjfOMHbIOfQZyUfHw90/BRIOR7YTm5q/wNLzuK+7wT1Dipse2
outpmyp6M2R27My+vDo+g+UG3+2uQs6kVaN58RpOEyczj+xqGLDYgDHbUH1rzujv0Dl8mnk2nHED
kDicGZsgJWC0NLUX0apgl/j+ORnYb5Kx+lD+yyAv+eyybybFETnp4hJaa0i/yU8H+qiLMZU0Chbm
6NTNo+mF+zZc+S5hgItIi7eidUmRI6wmKLA6yY5CyWpr9yXoyBBl7dlsrQkW+ajsEyulbC1IAd0q
3VrTHT470imeykEVazyu+X5I58kIq/iR4sEwU1zlMbAWFWTWzq2GHvaFkGusJPSjyjfPdLZkXcG5
W6YeMdpg5nciKmEldvp4VvX/o+7Mdhu5tmz7K0Y+33BF3xTqnAcGgz0pkaK6fAkolcro+z6+/o4t
+xxnyi7nLaBeLmAQpshkkNHtvdeac0xzPdfVdNspOyC66Kwp4qgdcaJphZarSCdcPGJhAiWGClU9
XsdwQOQU6uGqrtvVrPdEv8nMkE05ES7nYjqJLksua/eqkHaWPa3CEEg+pJDbUo8oNqKswbEuNfu6
RubapLm9nKdB2TA9oYBvRzd1WHOLkoWVN8HnYtVOBAIYMaRFrfYw1kTx5BqJaVHTeIqjREsQ6ZQi
QL0sqymxvDEPx6NWJGAjyJhhLDGss5M4x6xgmqyWJaHZMwrRfBzXNMHjg+YPDaIHIdUHf/KowUVT
SzU9Wm2TohujH1VZqbVrDBuDwKztnEi/tMA5ju8PluUke1Dh+n5kadp1LCB01Iyu6cCfl5HdLOUC
P02b2VyKhBdlVnkozai+qznneqH7KWoJmQP8piWjauyl2EFeGNn6rFgNec+yrcUo0+bxgKYjXeE7
Urzh+pWwee3kdw9NQonIK/QmfIYZ+awAcHBBLUXeUIX5VZtBqqixOq8nk0S70q72k9J+6X38b0XD
gJmJB51bh9QnHByJBI5ADrHUJmazpiULosDJ5IfIaq0jLV/7aFpp5rZZ7yzhE9YHFiH1QdIy2wtN
wsbIOsovo0PrRGYUMcRdtehxfbx/5vuDXqqf6QGXhI5w6wVyTRBGuk/jWUKwztJ0GCNzTw7OakZa
4AVSMyzrruGi6+Vxj3kVKkm5lgYzOebqitiih1rLHpj1RFe5sOyFVWDIHlDGdY5GdX3uorMzhOra
iNRhP2XFDjM3dPNKsfABpjPaOo2ZtWLP2zge/SMU0eeg10YIS22zpQRiPYbqdCRAQ4hAZySiSn6o
8EAwc5rP7w+l3pnUrsNTO+jRucCPTXfpNpq67FYzlllgalutCz73k5Yd3x8QOWFJIFMMDzjqeGJ3
xlUes4rGYpltzNZ/YC8mB2ZJIGGZoiwKZLjDXOWnJC3GdQjpyJ2VMryNdHnemjVnXW+eFc7uhxhZ
sAvphh4aPp1VkmNpqEbAynrWgny3MzaHe2mNHkU/YVlEW0zWYzDp+yhAj6oWI+1FZMY31ZeCQuCx
bohXNzUASImhBevSUtptN5JmwS6lkp60ntPKdx1OtpXmj8NaI/FyVeb1U2ZlIU7QGo1kGJ+MtmJe
mSx8PQlOwaA/yKQQecooUb4aleqENijZhdM6UTR1q+dUZNFO1Os86lWvMJNXzrFsp1MnpoZ870sE
w3Yjrl65n7k76slOn1FHN6FmuuTAIdGwqniNw9XYqbIaeyA+siUAN5XmpTM9aXV8D/Gx346jJLgR
AzZPnAsd4Jejkc5Po56UzGmmZulbGTGYNgADtO8VdtluT91OOc+W4eyGurwEPRGv6jSaayewj7ho
hoM0Ss2WoB5Mc5ovQczm5lnafbBBT5K4FZ5tqZCGc9ZU92oEoSvFWr+yNIaASUUMjbcEm6UCkiKP
td3UJyWEN3l8aHtn0TNcL1smNd7ImHor6WXllqFDY9eq33BkDRffnFAyRFE53zRjt+pmZkx5qrMy
xFXREq/lqbb1bCKPvcFQRtpR53UxNBPqPzvwotbCqvt6FWGFDsqw2SGsmJ1oO0AmXcjSEcL7PhuY
jalDAdFQf5J8TKOIvEQkUwyvGCmLixZAPldOJvIQ/eYmqlPKu0kBKWcg/KQv7AvpKIQO0fuGraEi
QjMt50AoO508ehEI47TwMKPGradTnsfKWaPlCYEhPSik/GiVpByMqngCLhqtg65YIwEjSLVXjpXc
sIvAkZ7x8t0YzU0XAMZvWhj2U9PfBOZNZiKAHWMdl4YP9QRVZOtJIk4XLI20V6gmFdnh/abmtN1+
qGZwvmKGUOUie4H12gbsyV2bTdnBcr6CeYz370/GriSBStZX8gjVlTXgPuJ83kZGY23TTHvtfdxi
la14nYkeOqb94A62FK6Zs1ZHNL/OIs1Q7Yso3LBWWiRcABAUCizbPEOSMWTxvIhGLXqSdKZJUswZ
jj8jv/R5sGQqLb3qspvPubNLwSr/VquTnNzZmnN/VEF0IWyGrIsKieNU0tES2JtZbc0vNdQytdMO
o4A/aYl2rvrhs1lRWShCPfAoBaN20Sg6xNuiI3WgFDM3MtRdmobz0u6rfJkhgMaasPRjCZZSOIYr
aeAMzgis74bcpXk4YEN3EG02WyueIi/HeRvHh4zK3Zm1RwjgxCo8JAqMbHRjiLyfnMNQlKQptkKo
l7S7UZ6zveygvHsfn4nKXg+WplGxqBlco2Rct30JmXEahq1l0xBofKtEZWbmT4wcB41+Nt2/dC+L
QV2jm+2aFpnKkdpre1RFtIgSVABSaqCaqVVjS2HuVonr7qS1Es6stAxYqpFBif258RyzJcc0g6od
qj12ImmZUH7bFVkB9uzemoM1+K7qtu3aiJJsdhlZVkH4I7y4Sqii+3mymrISO2zYTui3KhipsV8E
btcnj+2YUA2sgcdFACrTgtZNipuMGi3utiFDnUfFaBvUzO8i1qAY5elKAgy6caT+TP+52EZ2eA0C
1NiN71P2q/Rt70dgsSbqFVKaFdiUwhbYVLVHPaxAQ1dubbW0dx1Kx1Wf2tqyivPYa0lw3yEmwVbR
tzpQTLIUOgM9yRjOJ4qE8e1A93RUWUuNAbA9YDo3RT52216MH+3Y7+yypsDuA1CubJmkEHEI7Xg2
N8QrreY0aPdK9vI+hRms6zwAk1bHbE2mz6YzJ2tlDbm2pgmP/NvPvsYlsN5Jdu4AdECys4ptyeRO
sSasCTMOfVooDfdj8hf9XADxN2NkEyeFG38FVjz09MpBi41gZ2kqhXMTMPM96FGwqns1PAyQSzBM
TgYLBAcgrSh4Ww6roUFJ/aPUb02Z5XaHx3eJUmHaT4cxLJ1beXrj+pjwYJRH2wrNPeVFHGgGoaYt
UAmPlh+mKwrQAQCWbhvXtP7f64hBSaOmybtnDa2w6Y/5MVSJ4/jtQbHG5diiF5qN6ZTVTrc1HVs5
Bo78kg24M3Ra45CoWosjU/hbpQYRptKcuClZiTPeUrRVsLwDsCHk+n26xQys3cYmghY7IJI5Cmjj
0BhptxJdnYUUEVoHdxu9mcUCWQzTmvXYVeV0UM3xrEqkuaKNr12rKvUTjVf91GlwwUl4pfIBn2Xd
zIT7mOlQ3eaCYjRnF3Rv4+H93oapztCsaPHpl//453/9x+v4n8FbAfGBvk7e/PO/eP5akDMRBWH7
4ek/rwWlrOz93/z7PT/+i38eo1dKVsW39m/ftX4rTi/ZW/PxTeLb/PuT2frv32750r788MTLQapO
5+6tni5vDdLe92/B7xDv/H998Ze390+5TuXbPz69Fl3Oev3yRlRG/un3l7Zf//EJL8X7jvptP4nP
//1F8QP+8Wnb1C9v6Z/+wRuC63980oxfTdNx6M/JOiJ3Q1M+/TK8vb+i/wo/AHogy0Db0AzF/PQL
BvA25B9pv2LDNFRKhJplfPqlKTrxZ9X5VRcVPwdeia0blqx9+teP/uHg/XEwf8mZ6xYRM+Z/fNI/
/VL+dojFb7JUtqzJhqMqDp9HfpnK668vlygPeLPyf3rT4aTLwLYl8o2ev7Q4sb7bC79v8PsNqNpP
tiC+wXdbKHw9lM0CUX+7nDxE1kvZm46T132GuRa5z61r35EPml3TTXhUN9o1vbdP1vLvvwRH6m9/
JTv5+++gM+9Jx5JfWS6RVBypGS+nn/xOxfnzNnSVQ6WqDsdac+wftxEaMUvLDDV7vaTxvRp22k25
VTbhKlgHR8OrPc1Ff+7FHjKvn/y8vziIP2xafLXvdnEU5dMIthJnegybrfjaZNe/338Kp9vHHair
8AsdndPEVMT5+/0W8BpbQSJznKZdvOUOtvZv9a2ynlaEKy/KNWwSL3Z/ss2/OHF+2Kb41d/9Ks3K
khqky+wC0lqMy8CT3Hbxqi+eS9da+j/ZmiZOgQ8XAr0XxVZky7BMTRPf5rut9SSKjKkEFmSJ1df9
3HnV4sh/6VZ1VS9efqGisHDccjN7wypZMxS7SGQXLzvYtO63bm97tIoWD3+/C/5yr5uGqpuWxtUp
i9P6u+8E79ryY9uZ3BnhK4mnlCBT/C2Xv9/KX//yP7by4cTVkyjJh5CmZVrbRDCvKxmEO0da3/79
dlRxL/nzLrZNW8X1qzFj/PHn1E6IMYZMcpdioPdgr590F6HqArrMAoWq2y9uqdFuKYrv7s4/O5v+
elf+a9t0Jn7cNjhpY3AsdqVK203em8HeyV7+/vcpf//7FPnDRWIHXS7PJr8PCt1a3Oe0DVPXZe+R
3+1Om59sTXzj/35vKrL4Nt+dHE1LBE3VccLa62jxBuF4TVr0otmUP7m5/OVhQ8Jmk3mANslyPtw8
46buUrNj13XeU78Nl9tiXa2Zyno6FwCpmotoSXa8i1zHZda2+MmF+Vf3Nk3XVYv+rGMp5oeTRqak
PGgKWw81AsNfZuknZ78YxX/cj46iaZZjmI5iG4bz8SLzJ8BudjghtmFs6rftV5kZNQrCJ+mBfpZ+
kNb2gnwXN18XPzmE6p9+m6MYMltl1S8bVEo+HMKK2RkpsMwoUfAt5uXnGCQ+qdSv2WleWfxJdcfF
4rb3/HTVQcx/Gpaz5/5s4Prpt/h454OWW6Ua36JfDh5S22/S64BWbdU8PMkuwsnF5aLt0F6++K/m
E+XXteGG3t+fzOqfTuYPe+LDvR5eUmWDtqbv7ZVbYQ/Pvew0eAiSuUFsg8Vrt4RP1ktedwActvj6
k83/6coVm9cY2nRDt23Z+LD5ObcbWSnIBKFGtq637QEN/7oNvc/O4ibyHJfq/C6+hBeSI7+RoLpK
f3KS//ka+/AFPpzlao3nNpAwhtOY3fZbfx3e+mtl1T2EV3NXrhB1u82yOXAW0LpFXtC6tEV/8iX+
PIP58CU+XOioVCnZxOwFIoHX5dZ6UlYch8+TZ7pXzPDL2uubFWpIdKQ/3fif7s948nVTs5nWmqjL
zA9DnWq1fW6r2ujWUJjIOW6+OkMGnwZt6U+uOkv+OOBZMgO9xY/lrqLZzsdtxUFI7PzY1sDaQaSB
ZSvDK2llpCZ3WbaYSrm4U5qpIKlZs+7Nprdij+o9fd3OUrRwhXM3anfIykIDLplIVTZsM3tGvTyb
a8tpuIRrUhIXpQUkXxkfSC6MsTbNCfHneZDPtRd0VHoXCNFqxR0Hmkx8B1taFaqFcyUaK4rvtPXL
TRDOCdZeuep1XFMFmP8A/YboECYLOiH5McJXcz9MibNSrUbdm5imGUuHmRw2LRiGz34XctLi4YNZ
4cd31GnpBU5jDSlTDu2SvqvQmgFBTlFCqOqMC6kh+ZNiDry7Sxv15pepxBC3zCR6GjitG+0bOSqC
WmEHqfJFFopE1+mbjO5Y0xQXu++7fpvVcTBvZKvEw9aB5CQBw5+SfqGoYSGtHASUKbLNxKbXUcmy
srG6hhoXQdc9wbay1iwLyqko9bQUDZVSfK41CQJsS00thyuyASqveQRFIAAqih7UUJwjZC2VTS7B
cFBxIgHVNZuX0VK7JRqXCKhBQfcW+K5Do7d32pFPU2CXt01OOI5vN8lXp/TRJJpDlTzCOfffaFJT
TNGCTFriTa5zQbfkMI5JDMtbhaSIogcO/11fdImnDfp9okU92rjM2WLz9A94ayBDx1L22PudsQoT
3/ZYcmbXmoo2vmSjQHDXg5crojQ45DGJ8kk0Wr2r2ma86lp1V4dx5cZqgd1t5JIrJ8TzZncOFNos
tRXqbjG2hB0Y+Q2RVuYx8n08+oT+ujI4Eb4iATR6WdPkcUDRpt3w3My+hvAnOaZh9mzqxgT8nuyA
PBg0N6oxncqdSEMb4c1FTb3UEXXeNJO8FglyXUzmazzzSahFZEKQNaeVFq0qYejrs6mE69+EOWHm
vUMhhBWuuTD6abhUPtU4J3DMB6khiTXS6vqe+FuAqpUjqcsYl+Y2dWwY34pd3/e+0SBOy/tlC4R3
QUe2oBxvAPckzHXZTOSxSaMhb4scZ1Kk5yaFUdUAXllmu2yABGpOGnHBKRKO3i+4YKPGhixC4kNe
DKlXxhWyTNuvvHo2aK+2KntMr4qtppMynMA0PVtkhrpjJgFJb0ZAlX5NCEsNO7clPQe3vQOWmmbZ
OUkVmtS5Oi9LmYrkAMaGuyN8yK6PlJ3f2WiH8EwvMrhnlHmIPFXHJiDoRlLQ7QuF9KKR8v5upMV7
nmUfFIhZctwFQj6lrA3uROnXTgkJwJg5JjBRw/Sm6fSgJy1PxjWAwZzPAF2LEL2U111r5Mjc8txY
NZEi7305qe9brTBcOQvaN5tLDxlAgO1rYUSVeegb8sAJuwF1BYd/M1YEZ5XxiC2TkvZTg0nzgi5F
nNpSeAJbKrqyJpnhdWs2K1MY7ZPY4PTVAStCuaam5cLGGU9zkCICTAPCpcc0h1VnRfrXnIwekGEl
07heboix6UVJNarnfhkqrbHKCoj4qknGYenXEH790NTuo5lUV83E1mw1+kC3LWAaIpknYCX9tg5a
/1Gu8dMWFPoAegxvo7wLBDOYGHkT50NmD65lvMnOSzETrKfvU8xSLRJZrSWgjfJomV+Q4aDbXRG9
R2nVfmAZPR7aaZP1N75FYI1/6obthNAchwHd/GvA1ZKS1Be/KiPSbyTj0trQFSSj92F2Aqks+1DD
gTDeTNpL18RnLVBvZjNSsNLbsQudcw6/zWbmVRGaUoG/KO0DCKKFNBluP0Ub2ZwOfnzodQvFBn4x
7odTdeQkyyFyNeY3GPnIkGLcYA99VH+TVaCh6WF27mp/G2NZaZepvFKKdTKtG39BX4z4JhzXunyc
iXAist7fKAwrYInnali2RnwejHqtcKZZ9AExseixyzIGPoCVosaepPbstCsVzW9wNSopg98eK5zi
Q7DMq3gbcBNYDpBX/SpbRV1+P7X5KqMzt5Bt/RwOUJcRFeztsXruAS5RoYiwbGKp7MdTmUlnxFdY
cOBSxg7kq5cZoVZq7lOoYbmM8jrZ2uAsO2tTD+s6PVtVRvrN22C/hfqLZNvuzJBk08+IiODVy7dq
tG6SruF3dgvuXxhiNIRfybCqbPxhUPVWZiunbuF844bq+tD0ZLqvtnbpCzAX5VHvdtn0jVrRLcAH
ckBvgC9vDIW1jvaaAzl2HdFgE3IgnQoxPTXQgvuOMJA+eWExtgDHIJoaQITuqiRZzzpaCxpgF71Z
DzQEFc9Q1zOcA25srK1t54uN9zmxzpn82KafE23Tl/gg4bHk+cvYvsZo9Sf7FA7OBRE5nIlmTQeH
gUDbkZMIpqPO9gY+WQYMez+XCOyUl7oEWKydJOs1oV0jh09ykCHA/tL2D5X5FcDqRkhBNGYoYbTW
yhw/KFQIuYP/eiH/deGghwnhjbQlSsZpmfe9p+qv8GSxNK+nMvb8YuX3JyV4NuWLxFzCtt8ABXFY
ZsRWovRe3w1cR4D8Qn1TEfWm4aAYTlSKj2FXPDPxw9H0OYSjQwMKD2/16HQOpX+IAkzLUGreWkhO
hjY4ZWa79ft9YZ5BVTZpqdvU3bOSzI5OX3RKfDQTYCfWWQ1Br9jm0iwvNoj64clu7uToPqD+hpWt
xaQvUm2I9nPJgnD9oTtF8SEtnoL5YSAbKX4rs9esJuUDnI463ToU0pEukl+J2xKjVoEPsrnpyeuO
gZbp8U2dDnczePo2KJAl1PdJ363qKjw6bV2A5zB36YCvvwFd1hr6HdT1FTnMWMtTeDWC1OycHF+5
18eZ1sxs34emfJuXw5Oh9+TZGadh6IBU2A4RWzqMBGaxBNWnMTX+qiCWurWeZFLybosGa7ddxoCi
fM/Czjua9mNbobJWCDRDXIIvfImibZUGpatrOtOXqlU8O0k2cWXfBK30SBYLwFrYsVo7kxCmoIay
i4PkmAQcNfl4xmzdIk6KRdSnjMLuwarjctihbEUViBqCue80Early7hxHIW7cEYcELf1LiT9WZpQ
gvI0Ikq7bN1SVVWGAgxS5qQSsNao/jpy8DrEilZuHSau0T29d0NF1uQ/+kqHeFNWsFPHihlnhPzI
wrY+BF/80p7RcfszE2glSkf7tm8A3AkmJqE29WR1Wynps5cY6OGIkd+PLG66RoyuRi+Qf3tKBc1v
E6uVBYbCITjopsbP+lihF7n6mugG94GfXafIDFI3kcCbLGVt7snDUCrpMuNDyzZJ2tbRg9n7teyD
KMOQgVHdQq/qDiaLjyWUEXS4laq310jtjHWpAGtFxAzo6bc12/92M+b/pzaLStmMftR/12apX6of
mizi7b81WXT7V5M2hmxRzfltOf/vJov9q4MljdWlbCoGRXrW9/9qsli/apYt67KmQF6WRTflu0YL
bzdN4n8JezBlR/+fNFo062OJWTPp/BD0oGoWmhFq6B/W12mmEwznyzkTT2Ayuu9z7o4rCTnLcbY7
Q8LNAnuQm/sEgVQaUf9Y54E5vmfWenIF+ka6omLvLS6wm57Mv5Wsxdo2MFQD7yyU2tToFpIa+x5d
fwspmJ9vrVa31qReVhcHpzz9biZj9JEnrKpvOnZYIL/9fY3WE/+V1a5jA4/dPHXM+wPZZKzr9Lt2
Km5SJqSzH3RPrVrT2eee1ChmeArmm0hTlF2AJ3TjoM+do8T3ysKO92qrIx8Fpn0iAH2tRBqOhwSb
be4ADjIaDey/r4kVhy6tlFGN7zMI4ZLlxF/7rIOuKBuPae3vC9JVaEszY0O2EVwUKQwuGrYgD9MA
0fFOkxAeM92Tt9vvrNysvRpc60vfbJPIMT5L3MiWoJnuzSCuBWkyPRtdeqeMibrvUK6uEQbRwLD7
7FyJF836qxIqKt67Tt+pZiHjFicFJyAJBE6++Vz0pKPrQ+TCRlR2IaeVl/j4NCxCt7Zlk5tY2fRN
btoojCVN8ZAgDl4Olh1in1mCVutLEklw/SvGaqyD6jacDQISEzMAbwxdG3Mpnmq8ATQI290fD3Go
trteQYtBmGi1jkLcCRNfHdO91eyIv5WRXya4P+SKp6T97BhZmXKl3TaJbbQJOtJAPDnOOqeNvbPz
5KsazcN51kGlsI6ItgQh0G4Wf/N99ZsUomRXNJmZBBE4zgTTkNSuO4LYRzfvJKh2fMwFozVODWjV
G8kkyWtMmTIOFozEwO7qE/aeOyUghIpu67x47/Knjn5QOeGEzbjycGRiahNqHsgLtjsUccNeBmXz
/qAmkJdykwVuFLP4Rs7dXivb9EHBvdqj0lxHUoRm05ruFKCGiGLVs+EY9b3tSycgSuZNqJfdyimK
ANl37xwHDVn1lMf+KoBfdJxiC0JAUq4AsAx7Owh+fwBSzPUyobaN0mGt9FkkQIgzNkFclQb2yrx8
rIXbUhW+y044MGPhxcR+dsdtRFrjnFVQ5eDYJC0Z76Zwcc7Cz0kmDL51LJ628HrmwvUZCv9nJZyg
lfCEIjaqISThE1UwjGrCORpQ0xFO0lZ4SiFRSusa9UKJ3bRUSSuUUPdOTYmH2m7TtakzJtYIFAh4
fzQccDqkp/NBWFmJiCncGHNrIVyuxH8daOjpe1k4YHvhhYUCucQyGR584ZNFAtODB8Y7G1TTTsJM
2wtXbSL8tbZw2o7CcysJ9y11oIk4TeccUEhfKoHK5D3G5ggfJp50iGIpEDJbOHrjULlDYp8Jp28j
PL+tcP9G2IDN9LUXruBB+INLjMKg6vs1+V5YSN5dxMJPnEYI22vnVsFoHArHsS28xwMmZBUzsixc
ydSBlqPwKU/CsRwQJMh63UOzUS3zd1tzipFjV77/b/1ufO6EBzoXbujvXoqEn/r9eeAIBzVW6j/+
9P73RLzj/W+/fdgkHNk2zuOtGZXF7v0Bam6Py7JqFprwddfCwx1UmLvf/69LCIdaNKr+oKiW4ymp
jCdcvK9njgT4aT73nMDuICzmhjCmF8JnDtOQGdQfz99fVk1hRrfEm95feX+QhGtdxr4+Y2PHW6V7
f7z2/tZufiYHBy3LNE/rHrXMXaWGcJgj8pJY5gbX0O+cO9WN01LeIowN3FE47+2GMcPQWmXHrg2u
WpGV60kOuuX709n4NjuOcaSWegQR2kGgiUiAvvZlfgQGTbizeIarHuamui6AzKP4N3TIvxABDNAA
BlUgzKzQAhqwAangB0x4lNxEMAVwj14CVFSrWvAGQsADWVhSrAdFIAkmARmc9onwO/Cg0VUX3IJe
EAwqUAakMJJMMzUPsqAcmOAOmgHuQSQICHbYrg3BRIiBIwiFK/UjDbmejsdPEBQUwVJgoWHimHMn
iiSCtdBYUBdwHeFUCe/nHvZZTOojeIZOcBqsRrqtATcwEaBe33k5QAd4gVi8BeOh3wDifxJqSz4G
BkQEDCIXVAirWBpAIgCX8CawEUTYXBQwEgM4iSYigEKlhAwb5SGhXUfKffWFC/w+AUWRKebVAE3R
gqjoQFWMgllBV3mfA7GwDX2H8RqpPz6BEsxFRJrcortIRX0iwgTirkbhs8qebEN+GmMF0aJbWdj4
5eaE55sx+ckkstrF53PDxPes9NY5IMa3DJEBAOFoxpbgBxj7wDlSIB2RoHVA4XkzxYQFjIcpeB4j
YA8CdZOFA+pDBvlRwXxprwZCNgscSAcWRBF8EBVQSCuYGYtB0EMiMCImOBEQoTgGZtR+QldrnNNe
2gT5eIvK8JLi6PGLLw1wEvExSDO+tSq5IoJeAlDDiwXPpBZkE/DFN45eUvzyl9RRqMGY3UUDvQAS
RQGN0oJIMWrlmoJMSZEVUu/kToDKbo/nEegyx0VwViyAKzrgFTDs4P2xJVXRBsPEBfn2OUh2eTy+
+OrMoFz0t5l+ncGhLejUXk0AL0FVXrHSY4KqPQcAjAYIJgUI4wOGIWLuWwoohkJ6AzamBR8TCY6M
JogyXGU4JIHMtKoHU8frQc8YgkGDp5OgXbz3rDxvIjA1suDVFIBrOgA2MyAbi3dR6mZhOV3bIbrp
R0zXAG8Ci3TmZG+Dw5nB4pDQtinB5AzgckyifYDnzEB0/MHaWTJUHRw+bwHgTUvwdgydN5nzBoLx
U8zAF3fUwTqZBTt14ajBea+REKU607cRQiRrJVLZRiKMVGl8IvaP+woFQYWqYKO9W5xkr3fU55w9
KAMLioAGSRS6GkERGgVPSEM8amgOMQ6e0lebLtPceRjdDgxRM3Fp+YCJCgBFJqAiBWARAUtPqiAY
OYJlhKVfkI2QkRJI7gM7AnqEYUbHwiFISIHPyKQJOlIsOEk+wKQccBKovk0CSMkXRKVQsJXS0LzN
5/QhG8AiEE8nGEyzoDGRNTZSZLxRBaepEMQmwhPcEoRTLVhOJiJYH7hTKyhPo+A9OYL8VAoGVI/x
UzChGkGHGlvBiRLEqEUIPEoFItUBk7KBShXApSCxPE/BDivUPXL1e4JAxkUJjCoBSqUJOpUOpioS
vCriJBxQetGzLlhWKlCrLGbuCuNqELSrGuyVAf5qBoOFP+W5t8BigceCy01WM8CsHnDWYHDGy6C0
dMHUckLoWjKYrQHcViG4Ww0ALgpIF0UQuQpSoQShaxSsrlxQu8hU8UB5nQC253iLs1cbwFcE6CsW
xC9m1W4GAiwLYYHpBlSwqUuOo1FdVHBhhuCGMYMFxidYYpx2YKKSK3VbtxG0MbhMnZsJAlkOiswA
STaBJsONq0EshRhiR7h0Bb+sAGQmC6CZIJtVgnGmAjsrgJ5VMv53wJcusNCdL7hoHQszMR04qAZe
c8FOY1V0Vz/iN+bIgFYDJgEXRdDWbLBrpuCv4ewUE/evMWC2cYTQluiw2rAcgBLFgR4x7YzAuUWC
6zar1SOcMi8G+FaLKO/8WQYDJ0fsgUmQ4YKSkw1UXAoyzhDsuF5Q5BxwcipYOZ16iPisCtxcKbhz
BBrcS4DoBkGki0DTpSDq2h5WXaiqNxrwulxQ7FpwdkQbgPiZ1yOYuxncXTDBvTMB4E1Y3TLWCDVg
PMohRJhCysOUYAhyXiYYekl31UHqafN4PwvG3gBsrwW6NwPfywSFT++qUxSOb6Xg82HpvhYA+xzA
fQGZWAs5ih7jaBv18RMRR/ckf731sXpppW5pCwLgYGZECxn3JmjADPPaKFiBioAGCnpgDUZwtoO1
31YnJzFe0ZyD+DJvq6cw0De2oOiGzDVtoIS+qR8GIIUKvlu6WeRhM4zrRNILmiE3+kWowjcsBOlQ
FcxDnyt7psCbPswAEQOLibr1BrbpMw2ieoG3Ue4giI5cLI4+XMNQYTdYJ4AHByuU7yPAiyiql1Kd
Ls3Zfkzi+CuWr4sutV/nVTvoF0eptiXtsIUxl/HSqXF8hCjmVbWH84GCrS3LRYPLiSzhgwEUkvsK
nVAyewQtsgMbSekXOzQcSYjXS8G6TKJXro9smQKctAV50gdBubAEjbKzzHPXNRcAK18kOexcaNFE
mYOw5EJMxYSFa3ACcEn96lgYw+fUN0oqkJFL1fBbBWlMxls+185SA5WpgMysBTszMsovQXLOWSOz
muBqY+V7X4LbnMFuCtYloY6v41ydg/aFDZ6GKD0Og3nMVGj4ZQDdv7zmyUHOlHNnsN5XK7qYc8vI
QnY7B8UMWBdIj/S1hLED8mQWIwiLkyfWU72mf/Md9UHrQ08N1f08SMVC7GoVOX8St+c2DTeTjWW5
CzGfQcUFT6qDKa1ke6tWxtESp3NFrSI6dUBNHeCmddJsGBvHbDsWeQ7z9GBQ3tVC9VD3/a053c8j
6eTiA7WCtrVWG/e68lkHqGpY8W0MYNUEtKqySp0Arzb9JhMc1nCUWYiBZu0HGK1tseuF+twX9FYa
cimerx5N+7UV0AAwr5n85AB9zVT7C/ElxwkYbMFQs4jBw9pgYnNwsRr3j2CO3qj8PDPGQZGkBepW
IGaBex9lkLONYM9qgkJLgzd2K8C0E4BaI5EOKsBaC3Bt/k6wFSzbEKhtK+i2BLntY3C3FtjbFvxt
Kji4BkBcPOZYFCDk+rN8buv6moPOzR2a2L2FLifX5IsBXrcWnN0uay9TsozA76YJbR1ovBQJ3mrB
543fSb0ge0kkht0rKL7EGDEYAPYdAfwW8P56Sz73WmbckOvzzPhS8hZvaPt2iVZr3dkToXdF4Bnv
/GBBEo4EU3i+5ACG+1q/+sX7OrB15d0YzO0BSTvgOzUKHpuJCIgc//WQxGAj5lp15yr7Ki3yydKX
pSAcB9X/5e68lhtHujX7RPgDCY9b0Xs5yt0gVKoqeJPwwNOfldQ5Xd0dMzExEXM1F60WKZIiWRSQ
ufe310rXrKqjZcJ5b5OFcJB7OkB3UrGRIyDJJPur9WR3rwJ8MnMiNCo3Y6D3R8NcTV7OCAS45Vlx
l0Mz4Z/bKmExe/kJbf0btcn6rR4Mc4nWIjEyc42T4ugqonMA2jkC8Rz6zRJG2tmMo+jAVAXdP22+
UAVY2OChLcWJBvd56RU5WiqGdD9Bk/YVV1oU+X2rSNO5Yk6bwKelNKoXHxy1A5a6U3zqGFB1o4jV
qoCSgrB2Fctac6BaT4pvHSvS9ayY18LkPEkB9JwrHrauyNilCyM7UrTssICbLRRB21Es7R6odqbo
2mX6Rb0xp6cwQn4FwG3TIH6pQHIDwYnuekXpzhSv29M+EjspKGDS1eZn7Kpge/eW2OSK9p0o7veu
kTDAiVsUB4oXz5yKUyDhgu4ZMhpYR1l23zL7WCfUzLQw1ikjZflqJtGxiCBEhnU6rTM8GFLC5oZL
Xg31VSO2xSjfZpQPTOORL20gmZvqpdqs9wf6+XfoDoBjMIUFLi7d6rW8ZEE7rlq3/BCVgy6DFh+K
Rcj1IxAyG4kW3XfMfpJGnxZAL7V+ioaiVmyb9a6hbVUlRbdunHJlaM0qVqx2oajtDvj2SHHcSeWg
yhl7rNHsmwabZZDRmM91J4xjiQKI2WuXQfTR3tv2i6EJuvnoFGLg8bWiyAvYSaXiyk+KMF8r1vyg
qPMW+PlJcehD5tJ0u2t2zVsGnRAcgParj/slpTPWioE4t4ppz7zSkeFNsJbQ7gXY+0rx74nxyHWj
mPi0Xyy4oXDydYD5DeD8URH0XcXST4HqozaolrrwvygiUWgCvI/ToCCNFqKZg8nPH/OHjARmGY+N
Zmh5rN2G7KTZjr4cErzgthn8ZrM4qRLMo6/I/51yADjIACqkAJayA3T53q8HfTl9GmT211rS2Hdg
01595RWwEAzA7J5XsXIOyJoqVa88BH6MkSBDTTAoR4EnaN0rawG0PwoYw4h7tfDXtnIbQF5K7yLr
3qIbQJoOAhU4EEQIGBEqpUbwRX+clCxh8Ie3wZvTRd4w7csyxi/yn6GFYCHFtODIZgdDklPZZEKg
Q8aAFZ6PXn6mqTqRkwp+ATDE26AMDsLeVcro4KN2KFA86Mr1YCnrg0T/MCkPhIsQIg9g2/rdfaxM
EY5yRhA3e/eQSIjX2fAwShioN+ekBcpaL2wr1hepbO/tuA/X7WTie8uJDZRG8GkZrFnaGG8FiLCK
LQUuC5AfBzccrulYbpC0Qlc2MFAxQ3hXg2BnvYV5TOLGYCQNELT8kmFs3TU4wPemBpNbYFdzGC7A
sjQvxw7bhtkBPoWwI0EmI+NIMgayoKvoDHYjOyQcZTSPnvJ3hMrk0cNJhuRHodomd63AGOwTdKBq
KuuUilSVWoadH6I3wIJBdigrHoqJ2Fp9NJv2lCqjiK/Xe3eI3pniJIMImpmDV0kGSZlIBEqSrqpe
iM3RJ7aYJoumjqfdO4ywOfJFF9q+CNaZMpzwf28EGCGbNL8ThfFZN91ToawoiK2pveXsEQYfwNos
sKc0aFSSznglesVJeJ7VPvXSpXv6/rxWJCHKwzKHGFlS1Cy1izimpwNLa10od4uWjr9MZC4dUpcS
uUuYv0lUL43N4TXt5bRkC1H20b1feYTnppfG3MvkzlXGGF7da5sHyTIdO3upyfYtH3L6OlbPskI5
Z8hT3rnKQuNWjC57HtzbEWOHFqYepJwrCcdiA6C7ImLWPjhEi8gqDc6uifXjnBgcTWBowvVGhMOK
Cr61cuP4XcOG0vvd4FdBnVOg0IECvyt868RZYguYaZ1b1jIA+GBgY/F72AsMmSPkGRHz4HnfhIiq
6HxeTWcq71pv09UcCNrA/z1lGsVQoP+Nfqrhe7neh4bZiEbJ16CNiGlGG65Re7LS4T4dkAaaj3OA
2S0PzzERI/V97qI1QzQEXvEUIB7KKgREwUBwASUR6yPSVFCRHIQTckuY/CA1+2VAZNSx/kJrxMYY
Z739g1lTENGZe24RIKUAbGOMQUxyrx16CQZ9CCfSVanxTkryGqZ5YWF/VE/NxTIU8/rs1Ly3suos
cPjIyn6gtnmX8AfZJgOHkJLUY8zBIchGogoYnrSGApX5QB2DRkazdSLrVY8dCqlkG+GmHCZsUJLw
b4MdqjGbKwtrVhQrhvRPvWU/UX37mnFKGeODpK6HYnE3eDRP1Lswa/LZw0VleoRLGntHEMN38SNi
rHKVuoqR4UKprBAuEhuy0FvlZCRNfFeOEl+Vk7lNIQ9QR+cM69zDdcAizVkbYxbQzb3s3VdKQ+sA
o5bErOWwvJonOMf9o6XEW11CgMu4qF/X4OXK8HMRIltzdIJ1+0iS4rFXGq+YFwRFnw0qhi+KvWeH
OTONJZKGAaxSKjAybhMABmBT1Sfsz/ccjOTUT4J2VmXuukHt5JVazOxnuTCsdxd2KHEIJGwojECz
aWvXZeK6/gDruwsAIzI9tLGwl+EFgPYwUqAIQIHhZ/CWsUB2Ns4EG3BysyH0dzmCWnIewcIXnMhs
6xya7J7wEMEBuM/6ZK3Pzm4kdBJPy54dec7bluFds/Cv9daOqMZL2LRbTiXPwwutwp1uIhTjA1VK
wtyduNdoTUnMbrVyZDvLMRxPJd43WpYrB1eFhQ/OxQs3+/jhhmEzWskWk3tSjIc6x7BXz19jod0z
n3vWscxJ717HOWfHwzs7uFVvcNSMqhOgj0MX5VCaocAwySrsqIDQB/pJpYosCcqRLsEFktU9De8D
uR1IGwcDDV5JOis12HJIBHldJ3ahMuYpuyFy6jMlzr07z0uYCBxRrVMFnyRMh3NeIbUy8GhytN6E
RWguU/R8IZq+nIg80j5G5R8MZfETTn+JzFmBmjezWT8yt63sYT61CQusKYPp4AC8NZnUQ44kMAr7
eytNvvrJvQR2+DDbKbEik2Fn6yFHMqg72AZdtIMj+kEdDSGj1Wyj5SnQKyhY4mSXw1dkyrNgi83h
/8uf6m3qu++pLd8yIY4ZzyniA1eF3anokvumYhvu9z+I6XGk1hlFVnaFcT/Rdmtk9siCGI7bBVXf
suZs7KnM8MRht8PgkQDlirb8QT4rYWVarzU3PIQjfXrZ7W2j/QjieR8jf43qbpnoaz+CFJPRlKUo
zZ/WctLdl2TQD+p5OBxaHdaQOvDFKl+EYlhbSCQFMkkXqWSDXLLV3n1UkxnKyWF+U3ZD4Yc4q8RD
CR0Bq91W4fAgQ3MCQV3Zo7BEWEANaF6INj4YAzFGN3xyHD76MhbP6GIA2CD7Md67saUuqWLQRZts
PF/74oW2yqJZjdpBCRUFes2oyo8Vnjdv3lh99WS5g7WJUEV2SstJ/nIYmx/qdp0zAA0tH6hDnn1r
n0tos0VuIz1Tos+EVnG3n9F/5jBkvMF91dGCNl75PKEJdan0URX1cIdGSERh4WzVu5gOYNMqmyVt
s6g1doS1vZmQkPbZs0BJqp6h3pl7CpwXNtavLJWWrh8fvcrZsi1uFgCFkJm27HjQnSZoT5scoRzK
VMNkKeKds859tmzn4LbYJq35E2NozMmzeuq19B74H/kifQcI4WTUBM+E8+RH6ENakV/mPlgC95si
yPtp8qMXw70ljaOj/K21MrkKNA/K7Eo3y19BCUMqiPY1S31/QYZ97UYGJi7WLqVu/daVKzb0sMZm
8nXs4ZpVNUKWDNq+KO4b3W0XVh3jTHWSvfC8u6prBBt0Ac9GsFsKy6/WZRi/E9TIsZUGYHthE1ub
RrltSY+EyzkbPoqhYRb2FjuIk/u2J/YdlB6AQ+XJDdLmAV5netWUQ5fsM5Fz5dWdlWG3UK5dOoWn
ILnPDBy8pbLxVl317qHnbZSnF34eJgUAgi0KX8jYxn5WVt9IFijMxGp08f1KzhILQzmAGT8kEFMp
IBGCYJcm/KIp/bdBqYNdHMItMuFmDB9bCtSzg2XY8TjhVso8bJavDQvCZepSV9CRE+cSS/Ew8MVW
5uIShXHs4DKuovKrEs9pjLrebColYeuePPTHgfIgT8qIbA7lFxjFjZlIqAEzb0iu/Mk9gU96EWzP
SWTOyrEcjzCCUzeEtFEKDMzKxdwjZSZ7QwR7IlmqRAzLPjw2yuA86ricA5gKC2kCOudgRDOgw+Fc
ZNMxlRAbA5sO9CBeB3rwxzhnN8yqnzfkGM6AXYW5LSFDbU0q0zWKaaRS5SpDOp0o+3T2lUjwxjNS
6lLZqUM+uZuxgjFnKXc1ELstsyHzwUh/usitE2W5DlmJb1JlvqapinCmpOngsCbKwcg4kegAGHDa
A49X1ngHRcB6mjaK8oaogt9HpmzbFpyi1YSAm6DDfWSQAkHMnddaz5hA8+rbbMp9Yj9ssiv6Lvi8
S8TeruYdLac/iHZ4rJX5uxpwgKfV/KTQ7IBL8IMPyhRuoAxvlDscVFm0nJRPvEMsTpbwHGrMb9Yw
caZ4EqukrJfGhMqom6tVzpzOcio57VVmA3msH9i+hzZwemiA7A8czng4zoekYRajW6Q+9vMODbrw
CZkCcmCBohzpfDrFSjPiN7UK0Sw86gNC9UKZ1d3ZoIPk6qum8bGjsl/o+KjuZwZW6ELgZh+UpV3S
SHW6F1zc5ZIt3xnGxYbFwW+z6vaBU5n7DO4CRrxmwfORoO+cSwn7ZAPv51ixrtDRxY/UQmkm9IB5
plVLumaZhUFyV1XBM8n6x5I9ITWF9qjF4884F0DdlJl+vjnqwe8tU3mkxusfJRp7Mp9MoFLCPk0a
1mfyi689mLMV6rFTjY3hzmuon5d6cOzthGEU7L95wKhD4rDViAOGMHiAC1pyCFT1prTSpyhM86Nd
H9Oo1nbxPN/XcK32AbQPtq6vsz3v8beayy4rS+jQj2zLmGHTR7pPpg2X03LJq3BcuMuCVKdOkZfb
1ggqNvb9kxfMT5roCB6JtlsxtTft46r+7UXzMvRqmtxjsG1o2VRDr3/JcpEmmf0AtjTgFJ4z6mNj
jou118poixWfql91br2EE4vPMPDXSeVGl143DqEZ4bzx5SfS1IT299sQWeNKTsna0mwS6UJBYjIN
cr11njxtN6ej/jyQR5eBeA+95tGuyM6OQyKQp231hh2Qn9SfQfyr89LHMsBs2kEG7ix9WA4TdQip
j4Crm/PQwMTJsfMGYHwWWkMrLBHgQuICoH8rOcYwJPMIH5EMRdJvJaf2jZ24JzN3AUwR7nf7CnvP
xEC6Sc9RZuFSS6FyVkF3iT37aMgGcyoB/nWn8Nu+lZDSo8E02pGz7/rwp0uyaWqGL2HY8b3nJh+j
D9KQf6GVb4bWEhnfhqZ5yhp1pTUVJfc43o3s1BZdUz0Rr5zpdwPLEykWzLrTrPsaSF1FDOMwduK3
1aAyNr1mP7EoTHUwPmMOf87W3V3qCYctKOv1Ki7fMZJVi1z3r1jNWC8ajBec7CnbeUZ+7tN5r3HC
ZuxhH8dW86JVyXHQ0T12cnrLq5gZjMxfNcjN6gJINnHrzwr8yqrInU+b3bmfpruaxEFANY61MKkJ
E35aJkONXxScI5PPdDwEYj296Lb9GI5EDfKxBQnnZCAXo+4hN1vWK6YbrmRkIMQrC8g/jA943vA7
N3nHAnomafbKCSDdSO6FapYBhbBzz+zjCVIzMtKTKuH/hMmSkOG8YFhmGmZ3ys13gt7dwqdrvwst
E2p+9eXTETkKw/kExmWyR8yuUMzSZTGDeisg6IW80qVXOOU9ap272zd8gui76pW3aVwBeMwhOVmI
gmMbY+E2i90FJJ4YqpJzdseWz0ndoXuBB8rZkBWcAzlY5vzJlD20NbL/D5FZM7dHRTEvYHCWXfij
Ljtt5ZkxuXv/58y/iOi3md5YDzaBJBolrLNZffWCGngfMTIQTnTgIhzFvCM8DK6SoIw2XmHVazqC
2WKOhj2YPbHIez4WhYbG0mMfsTTL9mp5l6HOX4jCsmgqKX9XbtbQfkxZEM/OIW/8a1vpKQUOeWxz
Ev3U4548Lf9FgpYJt3GKD5i8r9rMwG4aC9xcnAe94c5N35x5ttelT0fQ7Q334PvBEftniF0xeKCK
UsqIEF4QX+2x+2VZbbQgE0pERKsvsxcsgqAtngPjK2VSlO2yPDDBIcBtzLHN8d+u3jh370CHu2sD
TjJORkEvqsOIwPA3g2gdiOrOWDk+U5L0z95009R3RhVGlNXwcGRmvnkN9PHJLwsiXmzSZFAe7Wl4
EsIld2XzSEHPB7QMjBXVWGIFMX9xPQfNQ+S3D5QGYNVqNJoLEPObkkzotm+at9J22i1dW4tiWcin
CvzJNEDUsitOfOy/A6mn28Yp2A/QpJysY++TuKgM0BfWoCRH8UfRxycKSBDVsvHRNhoGkfKGaKMP
Q176L7rBrzIqmiD8QylvdfdmDV2x7NISh33jEK5gsqKfAipv/nRhzvJHVLFZlXp9HhtXAh8rAKl2
JBz9SlL40vqj3TEAV9sVq1V5EAJ4rlUxpacQca2IfzKfcLSZ73S1UNsNNtvIsoEmlYRfOiqVje50
5dpPCjo5ZEaCojvn8EFXU5pSKCXiapVWwNmB5evI9teWUXiOCIvSlbuSmXJWdmw+iuELGx0HrzK9
p3r8u27STRk3865v+h+5Th81k/xVuaUxLh13E3vDwcqNp9AmWek37lZjcQ1RA85aNaEaCQsw9yzH
p4KpVZeyYt0l74BGwmUSBPUSH1/TapTZE3e4i/oIOCYuNWteG36UL8xx5eExXSajgrJbTK0ZLB6j
KnFXiU4xoC82o0FREJBYaEK3zg3qkqWRfAyNtxU9g7H62GmHWfobh4jDqp2SHzbZsuUwszJJ/XEX
vMUcr+4YPneZYgRrbDvBwgriccuK/V7TLfSac7QEhqWvbX8KwMlOIPY9jr46r7614y1jwvM+EMaK
7VG3TIuoX8ucYbvYeoys8pwRw1uG8Xkq1hqJuEXVTUyADHyyh1YjVog73eSNMoyjbtPXbEvegNEZ
2UCaw0ZO4qv24idLjfW1PXm+Kfg9lCnJMOaHl84Yv9pmc4oddMeeSmoN6TY10mVU/BhN272bIso8
dH8Fqyj/Y4oOeBCNrySVtE0Ho2DZOUiOEoi/56abLn2d2pxkWOc2JvksB0yd6bmfQc1xLts3/P81
qxr8RmYmn6cQ5K0/J/p9rHfs4Vq1dmW53YqIIFbOArjRCHH2czIx20MGrEi08d1Nxv4uiES0Cn3h
73pRvbYI/w5p3JprDHRDRVCOpUAj65fJnfoP2Aw4tNjRPJWMNJYYwGk4dR2l/IBiYPw4J753FWqm
upq0fRZOzjGT+XjwMhovXoblWwqH+sWk2JoUaTrdPMytHm67MSyXEeyHNT34/hzH+tWYvYKxK3XO
qUCYHgCZ0cHkj7DqmZUtewZo6r7z4o1T2OZRhmxlu/zkkVS26uboZq3XLs0ky09sjihA5OgaSgPz
d24wklj79I0Kr5g/5yH4CQl5ehyDLuYclAY0k43505cQSYkwMHc96BfOA9p6gP6+TWYyAE1CbW5I
Cos2z/988Wvix0D0vTtG6uNTEubPWp9XW22Y4tPtKgKZ1t0A/nqVSFHyJ6ZJMLmWj2R6TMDQ2TG9
V3ClE9TTIc3xQVXrJA66V01QXYxivdimYuheu4z6v5/o/tljoP6VxklrtL8gLqeXoRzGc1kypM2e
qX3VdDYxlj3QSqd6Xkln2FmN1h7MyVYQ+NJoD7fLjroylAVXdnHg3Y2iGvd5Hmh7XTLVpeVd+ZpB
F8xFIDcDa9td0Q4fcdCzK7fseNOl6YAoU1QPGbW1O7rtnZvrnJTJSqFf50s5gJ5lflosepEXD6G/
DWpJZaK0r3nq1ARrmHxoZrm05LsVFdHRGFi4k0s4uWXnn4KxnHf6EJ48I0uPRu+H+4pVscZ8B71w
MM7qpenRJA+zqHjfQuP7Eqrg+nC7fkTj8v2dVtrpXlfatUHke0a61cA23xGeT8jG6/Gy93WCmeqL
72TJvgzlpg1s8qKt2zzG92Jo899lw5LaN0rz6lIOsu24WfhpQeu9doJ9iKB9XZe1t4JiwSmT9X5l
X2VpFFcY19Y07DhdSXYKufdcm/uZoufVracZMd4j6UDrOhaSoqlQefr8o2sM8xrTdutZEyyYsH/r
o+i5ylkkcWZkl5/YS9PTc9DBfURMKbZZLjDkIcvqyQCozUAN4ZbA0FtqcM78BBTSE5HZsqY0XmL2
yXuSAeRRnO7ZBHTJccbdSDdwVsYs02c8phBMWZXAZg+S5zHM4odqZNdvsdpK1BeG/58YWYrPt6tE
6y2DRrLHshJnkw+N/czKZwkBYVpVgBP4R5uc55apOXLrg3vnq4tZOxhnxwyfbj+kBb4uBzu5t4p3
km3uc22k3rPPkzRyv3ygeu49AykBWFAPwXEY2K0mSfQQSMpRUWy3mBOS4Nn343bljIxzm5npP0d5
wYi0TwK/5PV1lh09dAWvXdhq4tOstOfEbtqzFrnX2yXQCPVjLr0F5MN1Sc7kYdJIWI/lTwOq/VPP
NpT1XXQmkGZcbj8CvbAcjf4pF+yrXK2Lr1T24cYXlr7rBGOFsTA83gifjZP6qaTsW8LboqrBAkS2
XXodOamjH8d5VJhReq19Pz/Uknzq7WLL21jo7ckeK45benYdIVLfQ+3Z3y450h+fOurJRR36T413
ZQYtx4z5Zad8LvqY7d80zvV10px1leXGQyRD5kA7++wmiSC0mW86PW+vhpDvRpfjI1SXZKuYv3bn
HkfXbq4ufyF3tA+1tSPyK1BwunsF26/W7Nr97SI6QCi0Cf8MvtZ017ovaXBqPhYLi3gtBIDh2o4c
/MuCcu3t4jhOBbhNLd5kOC+uYzcDqXOte/xHYhFX4XR18r5cJ20Zrsekna5eYmP1DdRoyVrXeu0U
1mPKvz9fGs9+sqGqHFotSx94w7leEAbqZd7ubtfdbqbpSYaVJBw2f66r+kguG2OANf7Xw+ldZK4q
G/b1n8cjWFtvegpJiz/XlVldokejw/Hn8WTVtAdjjK5/rqLqa58qkbGF+p8nHEQkLLXw+7l9P1/1
Oqo5X8xJEF/+XKVj9GkITh8nWYb4ZHqJjwJZYzWcvSpML7cvKbzpi4OiKonJwn1/CT3/wrgaDtTg
v68yWffe19n97eeVDbZ8bOCTdpBOL1OcMp/Xzezj8fySgbC5aLoyu8w0M+6YZGk3txu6DoNeROkw
QWph8dCW9kp6Hassden2paDok4WFcWS782oB6wBgYjDWnEMPSqCv/2Bn/TDXenU1ITPT39CzDdVR
0Iyy9Xde1Vyk0VtfCEm+SsQfz2kWzRu01/a2mDjKeZQ81NppPlXUErEpMJl9u3j7QitzJtEW4tZS
NykrAteNhkrhz3X/up1epe9h3uTbvz2Iuv/tkW7XZZSY+UDHh389hsaS4ZS4tXNsY+bkufD90H/9
9ttFq8qMXaXxD/jP6//cNk3SaMOYI+Xnfz5IMvkdC5LBdDkEtKTv//qxIeeJ3XhuYpOPoR2zJuaW
t59/34mhn0+iROjcipPM7eZVnyB01219bTxruPed4nq7GmvctAsrxqluF21OKUu2UNr2drEK5g/6
8+YlbsvqRVoXc8rb16rtIeN2BflN9ciT0GG/tcG8uv1Uy6xuQbYiPNjqxm2Dn4hpwUctLvFY2PwN
qzuVpT4f4L1ni9udQBWHa9pq+eZ2J8YM2TaT9zlJbW5fDboXtZ13V5RI3X3Siu/nXrfFsAsqygm3
O7kz8xldZ4a7251qR3unHuhc3LTNX1pgG+r3pmXpnfyS7tTtPrpkcCdLKuAI6snGyolTtmzkbxcp
b+5xqY6P0VhkT0Wdbm+PjNhwPBDdCu6sYkv43ypJu3w53PIhK7TsqU0t3oum6FdtbeZPbVnHj2bw
WEJMeLrdwDFM/KFR76xv11VaZVwgl5MlU/dW90nihLOa1tTb2y3oDw+nuAgecvUYt6uwa6LWAAUF
WonrYugPh4ysHFkjHuT2pTGqn4wkB4fbpcAHaF7NhHxuF78fKffOrqc9WXL0jnCb6VWFLe7cLPI/
M+aWqrqB1BOZJnOKkY0UZe6uqGgvk9P7n3MsgT/kgQtphTfVdUYqL+qevq/tokITLzI3Itr/mCR0
oNSvbZ8jNOAGjWDIIY9n7ZjFLbvfLLZVs937HAiUY12Rz5bXDwyzWek6NbruQ1Q4Z/n5PFAVMaIC
513qexzoKHLdfkCAjppNkySPfF6YKfRCUnjqHnZ7CdHofHgebHKr0/VdTQ+Es37xcvt5WObmXeS4
2sWcQ/dYYceknMlzjMW86sGNvNVOWZFQpxNrMNv4ErgGWjv1KmMJr62vo7NJGgz6yoB6Qb0vlPHO
YRqJq1fWYuunvrPOm1B763A2OkY8vdmEJ5uU7JtmTsmpSaGR9C5/3mSkzB8+5qRknKd3Vr80BpKy
2Xvo1h7o/dakqLnFUAcPjd3O17DU3Q3ugHAbVEWj/mGepLpB5DOz40hHe5gaUWAHmxnJNjKS6N2w
jEjt/GD/QQ8vrc1zqtXBUUNvuPz+7f02mXL3Mx8gkwvfIBHj8t6Q9Q6+f7lDYRNdvfHKELy5RqFd
7LJ4ap8MXYJF4aGjIv4xDZ33NHq9v50IYW/w62WvOhCw2w1q0i+AqQDdN7LvDppVpKux86rPOH2+
3SDUpnjJ66adHtX00LsRTYx6XRMDSMzguu8cMsxV4wfjHsvS+OCykSFUxy/XOauSifCuuhOaGzO3
0u1klOmVZfP3Y+euiXw8GopHVwzR3vLSZE2oKnoHt7+6PUTJL4VQXwYQQISJ/qxqlnbgGT8w4/HO
pD8qR9jLCZg2G6rIvuge0ze3e85NumUEjzS5HOZ1MemNOhBlTzYl8u+n5/vVR+D5LK8N5rQZjU83
CbMdL/x3uD1En7oGI2uafh8mfMipI5VMSPXah4h+3m4AL1tbSN0fTmYyJ+emorJ/e29QGtxZeB4+
9NxhXqYMrT2+LflgaqRkvl/YVGAYp0EOP8pecdbFi2QXGrh89S3j+US+otk3D+XtWjLE0T6pKZH/
udHfvr3dyXNz63D7jhqbCIlfkFoxpeNjo/rr4RL1mLcb3R79+ye3y98PR2UN0E5LKbxxjHB5+8n/
8ubfP48FcSsZtdP3S7jd8vu3337R357i92/yva7aJr7+/RRut/n38/i+++2RBH811DGT5HeTYWL/
8zxu35W2Ve1v9Ij/1wCN//9o5goD+r/HbOw/88/46/OfpA3u8U3a0FznP4qUTBpf90iZKTr5N85c
c73/mDDFwak6jg1SU8EX/xu1Ibz/2IYFS8N2LENXxPO/UBvC/Y+ru2SHYW/6umf83zHNbyCNP2hc
W1FcAQz7DrJL2Oqu+y+uqlvPTQyOkENLTzTDtLeBd7aS8l1ivwZ5WJt3u6loH3u3ewwsJA6O3g+s
paxHNxnORl8R1q6i7O5vb+D996//Bwj9n4jL27MCLg2fBCiiYoz+i9JNoQy1Hv22NZKvJ46MzONT
F3PhHegHZn4fTSv8dLrkd+LEJz97YG+wDu3pE1frizEOL3he4CUgc5B2+NsI008raE3mS7DKwrOg
30L3F/3CXRv9H4CZ30DMf72fwrJN27eE7hiOA3Ll76jhdNKFXhbMuYWeM68sT35kTooJrSHI4w3+
qiuHfR1GX6ne+qs6D5mTtHH41A6apjM2yqPpjyeK1ssU+lzfmAfDrUB1kfAQJtEBSnFFuaxa98gu
COseFQdmgjRRHbsKz0bOXAGRZVo3CZMM+Vi8WFbwAlBxROqpl3c52pJmDp9ncsZsy5i9Cr2lbxs+
vebu0S8JOfjJb4oTzIuIUd5hKKRUYz1kAZw+8umtR4g3XzAbvI8qLIjdp14yAAKMoXWcfUiRP0tI
AezGsIB8oP/oQ4KvlhpK9MI3NsJAilSfgeU9XjfC6sVL2lo70Vpr1zF2cJjaEI6wCy5OBUshc7Ju
0fBcR+w47/KI4Rm2Z7gLrYb22Txd7YyVZZfRnLzdwhqz31K+TCWZW/qI1KK6Bk0zDammzVaaGVLj
1trF7bNNxeRjtCR5RtpItp6cu3S6YCw6WFX8Zus0/3LxgivnpXThw/kzxWnT2od692gNpAOZTmGy
6DkxMKY4PytxGAwWil1n21vTuW8lqz0acUAd6P8uujmHqMFceO6GPxuj+OwsufaSi6gdZpN6Wka0
A41aI5Ba9xuNrc/W86aBOSmaCHS2odrW8zXKGWNLhvazSQIWTQ77+9h/FZAoXLv9iFJ2nb65GGYn
XlKfHgCoxjtCNx/VUHwO1LQXkTlAuEr7ZaVRiKoTnpnrkIJGo3XoB/1Ke5hx1FjbipQmgO1+ub4W
oLnhsXizyZDFNrmwZibUMVTrQZ/eLRcWZCaIvoEw37Zt/ssPh4vh+PduC5auL7wVqgUSxf6LCash
ZH+88epeLs0w/sU3/srIfknHZgK/5ngzGCOF4zSEK5BincwFfx6BGI9QpRa1w3pAKI+MV1Iv9+Ls
N9yBwxiFj7mOVs7vomrZq1c6Bndp6YSr2HkQIRwQ348OLiy9TThMu9IwgL8kNR/TCP5lT5l0jVnr
mWlqxmyDaiPRuKyYFCFFB/SM1RUzzhF7zjELH6MIuuXE3+pckvyzMj6F3kxHbyIx2PduCmn1gEC7
WI2a9cIO9qUSpI0yqmWzK2PEtfr7bEtjgTNIDTTD0kBDREeqvK9cqERjiIDH1AZ93bcYT8yixbrn
0qhxGAdKygX9vkvbN9tyml/obdDFIUlKk3rV5+8wYep10OYGtIfmgott4td1tKAoEHqWA32k45WM
Tv3gF+6rV5BRmPOECg5EzqyuoRA4/nlgmoXpDe72X+yd2W7jyrZlf+Winosb7Bug6j5IVGfZki3b
SqdfCGdj9k2wiyD/qb6ifqwGleecPHvjtu8FZBqWKaolgxFrzTmmK6ertPIveSFPY9MiBPY5CsQ3
b8ZsMRJOvHK1/COfp2s5CouOKIARGnmAFAvzMfHTB4CJZ05ayHfIBjKnWI9kv7Y66AZlLV+tha4d
b7JlVR8JzIYgTj64O6qSKD+2BpHFlVbSMTGurKPavVn4+OoQ52DEJ4c3HExGqNJyH2hUMGE1aXg1
KSolq1wyrXN7GznauNWcc1uVHzHt+DgBp1hySmFrbvco/doVB4jyd9QzSoYXDjSy6NPQlWuYu9aq
pKeM/B1FWhZMh4oXVLRMGPOAeKrB48vpkvxz9gy6HhRJEQo1KzuIrulCD0qkvaa5Ya1aL7PAaOK/
xa5J8tCnJ+ZrlUNocpbR1kBoVkKy6nPaPynCC+aL16QiT5uvNqdwgWVxwA/Ki8hV8FYL3M55zBsX
TvcyziilY6/cZNL5abTNB1ZYILoT/t2spaI0pGRY8m0aPPyqKoZLEvAFKtq5jc3RzNdZbiLj6NQt
wVqauRURnoDbuKqp5jsWGRkln37JODEI3q7S7f048gx5wa0WakheTNCcLGJizf48Zpm7jkfC2Jdr
LNxmsaoTgt9rzNa3j72JQBKYDBSxJS9GOV4sOR0Tt7/U5XhX56cZNA+LghrkqAli0in7h7kgo2fq
L8t1vlbYdbkymVq0iVX8zSimKz27kz3r18BKv1dQnOksSYZHDi6FzYl24maMqHs0/Rey5Q5xllcb
zZivETGSK3s073pnuh8yDtk+kBhuXKgnOo8Q+xIh0zCe6p9xEzyogE/UhA92l3U0RP0xxFT1aiRO
C/3RupcRUNi0jlZJy4nUcGJWBfXsmVRzK/8wlCVXzlB+MNejWJOrK7iXD1uHOWi5h7Yk+TrhG2yj
OCw6FFKzjsbBnF50i7egyNw75C1r0qAj0iLnY2nihh532q1MJllrig8ANX20rPm4l5736CpeSOT6
hLbV9l1mJUaYIcJcAQtgzI6w7S2HxwzMJixLZOg9uua5QuQH1KpCsU3bMiZKa0FKL1SCu5nSbVh5
dbyjPApwCvljETOviHFBFDhT+ozzzqNKReuU3NMcImHc/NSW0RK2BiVaHrBvOAhvB4RVcx1ttP6+
z9qNboOSsD23Z1ATDaQLmm9N1xDtmYFhVUiBM9vxt7IZ3hLJ89ZF+kEY34Un22uCd1HonCRp3AUb
KOzmata1y+2J9aXHkpkfBsic2zHsFcWH1VmnMo3eJQ0KUxBeVziScymddpHAtLt423A1VES6wgDV
ynQvliRya4jOfYc/Mw0+SeHj4Fq+A5WJ12Ka6DhxKerzMoJ08LNrmvQUBz897k9wL8eyh2xG9vpO
c2ioCb98BKe3c630I004yJdf6rmcwrplkaw4kPJq+TJ6Ze6wEQ8Qu1ejISiSN8O17HimyRV+mGkN
VizrR4mkY40mDNQpndTI0qxD19HWshvwLjbgZjubYHap+KRUhsIFl19stV8j3wXngOVhhWYJLrUC
fGTFzjEwh0OscQEySEo3sIvtUptSeEKxfT1gHFfz4v6qlbE1ChL9zOGkGQiX3ZjZf8s4iA99KjBu
1UyU+WaLZ5KSx9Xt/U3gmZJAJKT/yRyIAZlrY0MxsgbslVvORR+dT3cc3isNlFuLviEv7EvOGYK6
TLufMliqpnVBpYLCoEfho1kdSjq8mlud+FyXV1pI1izLMQ9OzdiSUE+nhm8x9rzdcu0xW59mf27L
Vdm1+NQ4k7cofjqmY/qq+RBji/tkhlxtIPUD2DWFZcARZBVfUoKvVzXaYTyiEcTOxduqK++H/X2I
u58MGozPiquEmfGNsZzg20KXUIdMZuvczxH3G6B0fAyDLECimFd4OxnlVH5I+sB51X9aUGfo0UbQ
WFqGR1hKPTCAoJCfFoRZshyDjaOyD89eCEp0GD1jWPs54MPloLZ7Llq65X3va7meIr6LSh/Mdd9v
0bzWG2Fh6HaAVNdJtO445cfcvahlmE09ttgMvpgijVVDAHyFKDDEN0Sl2bces3F+49R9TCSOangk
LtcP/zuXTA1bBK+EYXUtFljGbY4apMYXZq6vyKjFCiU48865uM/L+AhQex/M/pNyCoD1nPypk3N0
etrKF1yGdqiM3mFWfObLqRy1CKpoB1Jr5V1bVBpDr0s2IL8LHEXWQWEtQLw1bjQfo3Wn5RBuatAT
Dp8MoTz4mEn4g3aNJUl+MZcraDEYzaZIr0phBrDmxw62fT61KhzAzhnpQJZzHLF+otVjFhVmuAkO
CmoJHMz1RGPWRzsyF9Um6uG/1E2IUH5YNUDWVooRexVDY3JhDEd98uX2aLomwdrgF74tn4IMTaSv
58iknS9+BCjRblC2Eoa5mTo4B0E2vnuaIBipYdCGD2Xh+kZ97aT+cQDvuo6z8kuZnW8TYT9DWeeP
eP9Yj5eSxQIpzow+D4nl+Ks0iD+7zoGzHDSPQS5w5KrZD0m6fUli7cUd1b2quBjjmOFsWjAFtvag
lxISmZZPIYRhrJbZW9zrxjYotIsbV2Gupx/xyIqGjgF2YPtoT9xwGSmY1UzPY0bfpGBhBhvsw+YC
Fzn9HdfChbLO6O+DzJxsPd/FXrrWNFYBgV7cw+gwYAtxIGgek5uOzD3G08KejnxyTASQ4XVrTS6H
0fJjVj2X1foFcwify/KXcTCMreZ6c+ipNzVypYLAx/AJ8KyMvjQIr2mxAdGKLeAl5hLwxfptLXXp
hy0kFTTAK2EFLfmK/EVZsJvLoqaTgaFGZ7GLBwgJmZene7z9GYxBCNQpk4WyboJzrwVrHTH4dsbj
vy6wa075EBYualAvUNu8cEH6DbDGzJrn7ZSc7noiQ0tPr+6CooUXn2+HtPLCCaXxtu3tI7Uf/z4p
QC1gIVcSFpK3FLFjbX6JgxgyvQdJw+aaGJfjC/41jpmid7DeddRccoIw6sZACRKslF+luxT8zVbz
aS34jYKZARBwcsYCPeNkseTnukKT54UoyWMpYGtE2L3/45qN8W/VbHwQizbsVt3BTPPnykehIdgL
TIrU5QAJCanWhIi3tRzef8axU8dUm0kV2iQx6omppZE65x9lDkhKmapgOb+Iazkgbi/r/xct/7MI
RpNq4n9QtKzbHx9V+peqJbv8qlpawR+2TmBiYFAYDDwqg3+vWlr2H2TOeDrSDN9ngrZs+Tsf2PqD
KSJXHJJg0OUulcl/6f4RxGj4BGL5uH5d16Qc+t/hA8N15FkIbVniNn9lMXq6DV6IAd8xzYCYj78U
CHO/TyoLRQdwrga7TEsFo2/6IOwY/77h3E0mPfrAUk/cPKzQI6oG+VTrGW2p5Q7UNd/6acpemLFU
B8JT1ZZen/vWKrKnc7P5Zlu9s7Z9f34ItICACReZzG1Ph+a7bgzTl2KU5c5eRAEBRi/008bTr4d2
JCwDzaO5k0XBsUMFg3i0WjnK7k+zmXbnKRH0NWWKbhIu5Cr1G++ptchqpzubhZ0my49JH4+tWRuv
sWpHAl0jD60jOyj34pNp8tVhTbTzs5JYDVpSb2JMf+2H8CDb2A7aOMAA6UsdRJdheTx3QPSdyXl4
0IuRCkaESh8fObZq+CwmznXmfraRfo/K2ML2smz49WvSmQ89PbH1hDAhDHJM5X/b5bbf8oPE3ZNw
6uEwLXf+9XjL328PACxDHrOi4yPgT7/2/30/CWt4O4zIm37vdvvttu/ttx7gHtW5hItQ3eQ7y5P6
vk07gJnCe1UcBeeqkJTpLG6VeX9i+P64bTOorj/MWf152xbbKN/g3VI8WnbU6Q5jbI0x8yw3O2dM
7mXK5ft205kdYPomhvQCC/U6cwLjbhYGFnqZRaFvVPUVeXxFhjaXA2A/9XVExRUSL5Lvb1uZOE0I
jLBYusudk8HkU1N6BW6Dm1EZfVBK10+3XX1jOsZ23TzdtmnJkq2SZVzklbtWzARP9KvNbRk56qTs
mctfkOqnpMclhyzWJI4+m7dRbFonlXlqW8aGQ0juLNlKszvS1LhVbh2cUNgO28ieNCwmOBJLMSXn
mm7clrtk5yjTxVYVVXFG7sT6mWbeWUnSPrSias51Se57lE3tOQL/ulV21Z9VS7+7lMFwVgHUmiiL
5DlhFrkt/YiE4LFIeDZNP6OoJq+QDue59lm7RxptyCgDNat62z2XUvc3kZ0TdJyM3kbrvehcm0uE
claT6jUSFKNiLX3EO4YXPDa5ThoxFpDMLikyUX3BtdY8MhLoPIovHkkHn3E1at2jEghheLaR0A+T
CprhyMeSNQj3q+ZHlaQj6T3CeKzLfODxBotnw0Gr6tJ5LCO/3Si78R5VrwmMPX3wWPOyeDZfe4wy
HIWgP5MnFeEfIXshg1YwU03RVPGUtGTnRAjBnhInmUC3OoChZdufPSMZD51fvN9uUePoz7ffRk8k
B5nOP/7y95nTDjVti/d/2f33DlIrKRFB8mem8fcHud2lp5u5c7WI6sCfN6CUH7ApOdOvDfY/tta6
j+zOyJy/7oEm1Nw2PX5N3pixzL54CdNIhTG3zZI5Gjd//4i0Kt7aI1Pu33+7/WbFkbFBSWj804bb
ayPiFthyA6ni9x63DUGhJxtamugN/vEctw26ht0KY8rw1w1GzkoB25H1a8Pvtx7lyPocp042t4f6
vUHQk1sb0Jf+uqH0fWOdTAV+xj9/5HQjhrVt4u65PcrvD9CKWLAQjSS2vx/+tq/XEaTB5dD464ax
apciy5Ds/rJHjhEIrOUEJheX5Moo0zsLT8srg0rosJD9UhpztMfgmWxJkTHeybhYazosr25OtRNL
VTdMbR9WaSt1+gEztXDobBEgnK9toG3L2XO/uwKiE0X1kBPcDluozGHp5u5e7+uZqXonX0o7+O56
ETkm5QD9Fc29YXX2umvxILZCH/cjZnkkluOTBUDtW+srUva8pH2UGZqDCBFduajp4ETcl4vI7vaj
XTR3A+K72y1KH5xTjkbdcJHs5SyKd6MoqK5UcXFWN22fMdcEvXvlw+1vtx+3O/cdpnGxqAHzRTzY
FY/2TSdYxwArY9yB+aIkvG27/fCQGer4B895JPJfPyhIyFPR7j3DEJt50Sn2i2LRQLqoUdF5MhdB
pr7oGgUCx99/Gha1ZpwctJsacrlnsigkBVLJftFM3u55uxO1u9d2UVb+/lO56C6bRYF5e/jb3eSi
z7QalJq//yYWHaexKDpv+96eoV/0nmJRfv5+PHPRhUIfAkO3vJJfjyfQj2qLkvT347k3nSmC03xM
p3gNBF17cJGktkhTgepaqLIRPd8ErN3guFsxbVMR0SmzqXF60pl2DRm0dAC309gVi0fX2NpdAG5F
OsXV6bV2Q7J6s4MwnF9lYVZhpztzONbuezfFNPe8iWahMVl3w3KT6ydokhZEl1Jzee389kvLVZjR
dLF6L9dGPcIS0rYxxXFulepZz5qFg9kDkSuj+xjhrl1JstBs2iCyJpEkHfRr4SYTjc7OProNgm0Z
DdMV5bncF4k2YwWev+htKs9ErdkbS4PtioVxvholLTEkTPXdoDL9im4N5qIU6X3iLfRAOCWarHca
wYcXJx3K12L8cNrCvAoD4Xes3Oc5assjBJ58nQyRecSrQ4Eh6KwrDG8KU32bblpDe8VUoJ+bOOs3
2dhxrGcq3eiJ6+5gVgOa8Jv8Li5jeXVnKoAGtSlW49w08XgKU0cw3KgPydz2JLN7kpfn19E17Avq
RGhNvO+inAmc6OsfUynal2HkNZSTf8fkpF7f3qc0GmNXzUa9sauG+nfH6/Jgqe7QfNXHCf8S+cX8
MIGuHZem/BUm8FssLEaAuDWuVg+O2DDblx5cbVi1o8SWRXnB0syrResM4pD6eXvfvhoFiz1s2LeN
AkiY2yfMTYs62Rqjbl9FQWfb7pLhcLvpRw6RSrllPnhNEj95qjwLke70vIku0tVY9vLcgZV513a2
mc5gcIqk6V6lLH0C35qtmy+lrL71r3xz7bbS1LSFA+Vdk55zCEk1WWWDdp/awn0eWxSwpfNkCwc4
uhIPng7VoSma5KGSqX5E1Z5vp8hFX5RaB70895StT30Ql3eWLp9j6IOmk9kPseeWZ+cpQw714OPq
cDtvC5bPfnbhCdOJsu4arjypPbQ7WrF7DePQoFL3wPjtIG9U7vH22+1HbSsHIhQWe11zdrSmnHXm
Udsc7Dv0fGrXJvr3CIMOTQdWxpQNo+Mk4/joL/CJsk14muexks49tksdRE6+I85t3CQZgBCJJWSt
o0ZfY8saToDaPGz779juwC8inW1Tp6agW42XTHfPEGbeBlGlSyO0OFDVfQY5g3MxScDCaMmj3cwz
00vSWAIkp+08v9jmwpuW1bZ1K4JYUeiv0Yphe9XBultIQymnT09tTrN8FMGK/D9/l2jmeyxrBnFP
R59QmV9l3Fi7ehrdnTf3pySQW612y68MhAfRXOBETdQf/QHVWRWY4PZ9ktlQj6/F3B6GSIS6H58w
N8zbrPM/m6hmQOrVTrRiZyUa3e7CNTcRUVzTa57Y9s5RLnFgpfg2g7OiFfcQeNWzn08ffUW2Xhv5
n6RfwBNC2xaYG+YvkCvt4B378w9neug9+wlEvCDEzfug4R/SsYR6ULl2KBz/oxX5nTkRYxULRRKa
IFmwxZjZYRQ3m2pNZBJM3VLPqPJuhjJeO+0lgUi+arp2RSHpapX4iwymukac3KNPMVY29i2CkqhK
KxGQq9XRrWhduoCYbYoWfKUPmU6kmAgHEG4KVs/O1HHCDAvH0uEwrNEyHgLTOpjtpK2dDDM2RJpu
o+m4jXAM0fqXuzpw4WwGZvZQjPOPDJiSqJ4bYbmb2uMqmZA1l4/mY2OW5xT39MoM0DAWyjo27XzX
5KBDIhbP2B7b0BHGts/SH9jRqnUuxauYVZgGUPPR+vABEdtc8DGRhDd7a1s0O0sDI7YQZKljTrID
jdme5lpA+twIbCB5l+2lxDVe54fAgLwWDOaFkXZfTNjK4sFV+OXbjeHRwZYDrrixPQQDMwwoggFE
gfR0InDvq1M4BvNKcnqsztiBjGYU179Q7p8BZHkXGfTPjkbJzxaPY5B/UUlmbkAsnuwBQnuUEYjm
NOYRcC4tGucuLyKdrlG9ickk4FyMyXFxqGkZc7fNeHuhyQHqpkur2C3SXXOq24riFqkyQBBtSsdF
hWA3JqkOBFGj23TCglw/PNN+Gh6mF0/YzU4rzXJVeMAIypZIskVUoFnIy+Ps3QiqHBtccbbHIVk7
vEZa42T/xADp1zKnIhlVlrZZ5FWrhCVeWeogPOPpQhptOKGyJv4En6HT/ExGvVsPHa3gHmj/sU6w
YXWqugPym+60yX4yo3aXB5o4zONsrSeidq9CqtBJ2/ge7VOxSw2mC0oY78IkU6z3XLlFZLLADTnJ
bYdCd1Ib4Lc0htpsNtItBhMmnLq6j31lEcIAEXGSp3ma64PIx9e40oYtC42AwSrbuUQGvTuGlm1i
3oPVMIf0JmKO12bF4gyZDwSt4JWVDYciI+tTFazBimfEgG7KzrDucr1Kj2X3VevVTJmnEYeurVdO
3bV30p8oEzkjw5FlHmtvAbA1D1PgPpuJb90rV3xaSEVOdlz7qFsqcRgm58WZqArQEHBWsxZ8L0Au
77zEKMK8A0htAZDzHRzvo93dB+Ikcp8WgGaNa68bjdWe1NHkk0A1dMY0HDvfeh2KvltJIKUIYPcM
ypD12ntp0Lpu65Rv3q/G41xZD4M9TXtTQG/1nK9zcZfoZ92WxkdJRsh6RqMjHN1+4LH0ys7vk4Rp
hSBeUjf5qLSR78SOOABRIRRcTTv1YMXTeYIYWtbaNZrRDZFj+mCAZaf/arUhjJL+GrUtohc0y6Fr
Q6WqTPcQjJe+mOv72vqhfLlEZOVeGEiORicW/t0o6e2OY/WglfglCr+6y1PyoLGvvY5F8OjopKB0
SynMSLwjfV5r3eiV++A0OMJkr/Q99ZS9K3t7ZTf0JfBypvexQ19Zl29D3rc7avfYMzt6DOV3rXR0
qvNDS2GhhRLuVpBgYxqlnPNiN5YjAnw5X8AWExLSu1sHYhGo+XpLF1puHAsqXQR+aq9IvdsgOXoX
mtccKsXkhnCwdZ76Cd94jYaloFPVEFI5VuIFQnV7iDrQZvNkHGryGjlHQZtFsfUOEEI/+2IO7oJO
nV3aVGeP8hdse6V9y6CMXRCYOCh++u4Bz5J/RCRkYGyezathm68kBVQP8CM1yuGms+N8/SlI6Iyw
LjwKimQPEdgcS49owBZmrN3Bv6/XSUMyl5Foi8XdnXYT2ZqPNCgevVF1u6ajFoBagnaZMpPtwKeW
6Wjimhj7bmtrZ39I+aFjvF/m3Xyzc2gNhIHWfhFvmjIA2+tHzAEKpbaksF7iajr1cQ+Bs/rZ5JhH
VV6mm4IO4rbXmfIbZHlYjXtfTzBLBzvCyxwYb1GXHTvCo0PRKjfUXIblVAdbX2sydIwCUh/5jhT7
WK36tE0doX/IAOZDoCEXB72wlOmo/XxQeIA2TQ/SbaJQB0OP7Ja3l7wGrZ6Hce28+qPxMjzSz6lh
Ii92iyVJt3WwhLeQHmEbxTXZTl3AY1nej2yoVg0fymqO5g+7DGgLu6+W0V/HyY0OjpagY7Gm45T0
zYMWmQwOy2/MYP72W2QtkSZVV4S/NlCYIZpguc/tByFp9RHxCHKgf2z4p1/NJTugFeaw/bWLH4tf
+91u3p6PtogGN859+/2c/9bryOrgvu3mjgLsn17f7/s6mIw3EC7hGi1P07hW8fdX+o+nNXUKnXF0
/5dXw2rN3fz3OzL/XsgiSYbfSUtt0zjp//W/JiR/qUv+/a+lIfR71z/f7P71djv+WYcf/cefbiA/
TPvpafjZTpefHePtP6cp/lc3/svP26P8Zx0ZiybFv9+Ruf+//+fbR1X/SUa+7PG3hoz7h2tS8Aks
xzaZndvePxoyzh+GTlPFNzFaoiE36cv9vSFj/0HPMkA+HvguwCAbMfLfGjKW9YfuoM7UA93x6OcY
/72GjGHrf2nIUDTzXItypq/rbPWXhs33j0taxd3//h/G/2yjyhvQsBnQibn8SK8h/BCqynfDK82f
vTdN0DmD9MEh5AxLZlcijlni/+YL4x54Da2ZTmoJxo6GGRau61X+kSCTp1rDmg2LLzq6C1Lb0mIy
lkudqCmJ8C9APrN1mUkw1SDR3JTkbxtll28gmc0bTLvIIOo0eEUK8KPG+rNCWJ1vW107w43JwYo2
S5WmN4hfMe27OgGKgau+XQdzax2sDnx0VrcvgKsxsWN7WnclHYQA8N5dX0QJqbcE67lSaWD74j50
dONrYWR7UdkeFXzm0qvZqz5rSlI9RQ2mAsF3LSd4Nu5IBnNZW69xbd8jt4Q3q8zKKtdGqkPKCybm
YcJovlVV86apqL+0VUx+oMPV3kUTexh6xwsZQZ4zX/hXXPgpi0hWydNceiF6AubnEcuHo6jFPZl/
4EknuM5VAS0qRbPqUnczxHBsZfVuw+CuAC+tHdaihJlM05mBX9/nTb+zTTIFa12OAJyGmWWk8ZZp
Oeoioa7+NF2nRL2SekGU/MxU03Bc0r9jFG9dOl8QeKtQSJItK0ovxJDdY+je9LX+0iQJ7DVH7v0K
dYArU6iMJXCmxuVdM9C/zpRb4dEAl8NQDKkhXTAFAMnWuQ7IJpfRexdMx7SxfxDKUmyc1kc8YPkk
lwX9/dQPwWGaWNSNMn2tauerX0QFcupeUtYdolCWqBDRxfx0RIbcCEkYGDSN49apGavxbcdaSw5i
8TBAmdlMeEXR9rX72CrvRBW/V7p/4WBr1wnNEADYANds7RVPq7ORIgaDj7K0snJcuIH53c5zJh2i
/hgaRG4VcJiVqs0tMBXgFmnUr+gblehVkYfAUHkfmzjYGDNpV01uHrw2qXZOpAOCngFXy7yzLi2I
lrAtW+S0sCSo/lk/+sr+HEwuJhjG1VHKvr+3VDqcm8kkWaYZW6A0RvvUaayQAo+id8N6zbb1TRYA
oU6tkEReNA5qsNeeRWBM4C0Bnyx/M/NRBh79elgNWwYezr4gBuxFG4658hdVxsSYIFkHUJLCWSzV
Ji3lm2WS0VQUPFliaERlKK6+aVzddR1AEyOXFutp96Wjzixi9w0VMwwnh6QcGieQdVRGJck9ccxD
eEqRETAdXTHZR73VS28djEF3hLmI0bjn5KSQUG+oHhmbgrUOgh8/DnEbxHeEHcE4UtTSCzc4KJMk
e8U6ZJ0ZEyE6U2qzss/y0JqACfV5o206j0RXM3ano0pVDICacE9HDxspQS3pg9yg7wBoWaovlM4L
tEH+tjD0mKQOlDRG+mzShiCA0eY89kz4OcpA2SS1EODVzzyZupUnUJyTaba1LNEdPZ2iYQvYaF/p
3YsZwFjOrC7dxEbNUk+DX0mhL3rwiZI4sAw9Z3hh1xUZDqznbAREJT5fRyJuNSfCzHUbVy8H8rj3
NaIuRCd2s1WSpDXAiPuYcU0c4NxtLX8GW8s8B5nxiZoCg+zi8rR8ay3s/I1G4meCK3tl6ONbUtaf
KGk/7Sr5RtflPMBEWQf1/BX6974ss3D2ok2GQhvAxZag3rtYwmicxakDF7uiJYrnoUWi6mI6XWk1
RW3pfG3tFkpd8hFUwDCt0ttGRWSjXlEGi73h1UHvMhJMRAWEEgQFQYDyugveI/0hcDHkpravfWSJ
HmudjV7NEQAYUWwnCEd7JAffRs9tdgGGqf2ktE3WodCVrmzI6K2yg80XAEgOloWsWNV1qKdHl1wK
6ZuXbEJRN87ReA8T89I5TsNxgxu4LJwLJ+JbpIAklX4u1nFU9Gt38r+XgBb9AmJBapp3VKWfZ318
N8jbBCEDNw6IK2YG6MuzPuOsklUVUm7/KhsS5IdpPLUsQLPJpFSNMNviXB+b/DlW5VuVdi95Wc6h
THMKOqw0g7AVwz09AVIbapJLWRyM4WjPNcjY7rl3q349MZ07zQVrHyKEsDQE8MyV+Ux8MnZK/K0A
4qL7wc0vcYEFsoFg5SkL9g01lXUnqhc/Q98VQUrdCaN/9gS7NZntbzOt+0pA8VctndOV46l4ja4K
bypQQpNoPB5gVlvbnD6SxYbQC/tkFOMz1QrKDQJiQmwGa9DJzL0V9FnTJNh0EPpVG4uSQntNN63z
vpmdsxfCqzbuTC/N19EXeiUyB1/HgtTiI/YVNeJYaBSC7RhACOG21Uy/oMTiTmVgPU80Jsr6B5dI
xqUm7ObMXqe2SSAYfm2ct4+d4e7HgbKC3l99fSRcXv9pDV6LttUkei+ugJ+Q96ahqOuIYV/lZvs0
xca0TxzvbNMHDuNYPg1K7Xqr2As5fKuV9Q4DBri2+dxr0zdoxJRCFXAoywN67O5a1+mylSU9/Qsu
nORQjU3wmGKhXmkAAlcFC9JBaFtBs5jiHhAluemGbpdm2T5ryXfyRpQgEdaQLm5PRWPDt4C/vqln
9eLG6ZOtl68d3qHSHQ+olO+JbHmkjLL37A4lc4xuFZ/Mxcn1p6IdzrHlNScnzn4EkrwECDuU/lM+
/tpNqE90RAqhRhDUKOfrsDhNUm/mWuDkD77SR7xWwysYVtKI9S1slzCunPvBnzdO3u4ZGvbdkkRn
5dQjrepbOqk74inWo03sbtufFvgj4VEhaqJQH/KTb/R3VYIVH9KC3TsXr7PA12ihTq6XVZQPxZIU
nKYhHYySNTY4K+wf9b6GKhIKK9o1JpczqqhOB/lugBQMMJuswDXywyNJSWeTa2fp5DiRgreImF3K
fSmpbONy/CXuczL6uNnTJ+mWV6vBQcK5lHXzrgVQCypnt4T2thWGnlLyPyAnDiWwhuCdmhcMx2lX
KhJfJvd5MMY1bI9t7jW7aKmkQB934fX3RrFPCBPC+bSXrr1N89Zbg6tBVNOQTQZpuZ8XCWVExInt
3A3oQ8KFxUeJgpmWI3dpPe6U1J+7BbKsrIjQT7Fn7v2oeUR9BEHAOi6nfC7mz7mkKl+6xxoQEoac
tdDoh9jGKYcq6LO6r62JN9O8ODjD1m3hfy1sPCldgu8RGNW4Rj21M0lSyGLwUClzoYb8bop33z1b
ov+fMgHe0qMWrn7ORfeY9+JQVYzVTTeU69ahNNFnDxHLw94VALZIe2UEqkxx9tV8ZNzBozXO6JYI
UvKQSzDhqanJG2Bsyzu0/depbO8S5VzmitGVXkohom92HYDmmdzPScwO4Dv5YhU5y3+EPoS5MoTz
YY9cdDSMgHX8yhC70ZE29rNxp8OyB9JSbOEWfPGc4pHWFKkU5QAAV3yXHayN0tDOveW5K90iowIx
iIk1M2ViU6U1c7mEKWLqe2cZSUi/YLWYNmTuEzClsKQSJeiWozimRvwqgdmpyXiKqu5L1Ka7zMJw
2C044Twd51CUyUYSDYGU581FoD8sibyMiIDgriTd7arcu/dFeon1L3SGt5arM11HLN6wVMOHlTxz
vDLW5tsOXWQ/d+EyZujjjwmzY1RWhya1PyE37CcjevKITh7VpZoJmBVdWMpPtwQFTlBCIuGag73z
fdKdOxHSp0e0ehm52A3pEnT3vjBvy3LauPVTXQd8Mc5Pl7FZKhGOmQBg/lwH8TGIqFOWMLzBrpli
ZSTVhuN3XQbEYEff3MSn42Yfyu5louT//9g7jyS5lbTLrghlEO4Q0wiElqnFBEYmSYfWeje9lt5Y
H/DVb81X9ndZ16wHPUl7mclHZkYAcPf73XtuSYmPjTmp7+gc7dNzZBvP5gQThpyQMMcV6xjjJHWC
NbuxJMa8zuEUDkuZ3SFGRD9EVRf8dIXwwHlZAA+Mg2O1X0yZ3xD0fA8udcOxTmNjrWZxoD50U5Nq
1Cr4h1G5boj3umG/amyQpGz23Fo+B5SaCuQgUhMbVZYAyn6ElbbyZH/BSbHpGYjShjL7IQ05RF/o
sih2PGFxZl+zITnMHTB2BTaPeky/G2jABXip6vbB638Vdv29WsJ5s2X5ehrd6SGhrt2i0FZq6Tvv
CGiPGk6wtc36Nw/x2e77jQ7ajNZdhgHKr7lMdFM9mW6IiVjbU172MHTvI4Igrr5kyFY9v5Lhmp8F
4+ohlYespUbPLTC6T7lfZOrgWuH3ujF9Neof0qGFO5G7WUQ8qIp32pwZ/yRbvdT3GEL2Xmyt+6iF
w9z7WSWOUoRcGBV1kjZfqebYXSsA2esota1tZ2mAYFlI+mnHG6fTJJY/6WxCIi15sE13Ws80ulCV
iFGbCepjza/dDbQni3xLe+uuyyuWNuVHaXEsgOCNifuQMzTIPf3Ose8a94yypmynt9Fx4HwFZfcO
bUJukhCqL2NV8tx0jgfUTbpw1TYi4Z0oW78ex3f2+ns5FwX6ZS93AwENwYKKJ/uUGwr4sWZ8byOA
qYJmANf0hQ6VnhqelcqYKRJB8fws1Ye9jNLokOtJeIMbTQWyAeyyziJWJXwVjqZTMG+43zNL8dJB
nt8UvXbre+PWl7hMeXY2Swx4aZ2MTmMJnS8aHtHSGapoc7QrlPuJh2arkpqjvV7S59Bpe1NnowF2
g2Rdiu3B6y9CCVx6FtFsO7M3ZJs3XXjqF5s3PNzQS5g1l6vGoXIldHd5NYNic3zHwv9ofEIjWSmq
mG1hnfLQ8W2z2wuFWd6UDcRrHhxRNDWHRqMTe+4jxH2WolVRMOyU4bp25Hqo9IsT12goQ/xc47AK
gfdBMp+OoqsundsTPgO3Gctha8wvqAk/UIJYrL5SWMSijn6VkGrGpjpSJ3OC8Aa82Dvgus0PNvUd
fT/6mD1WkJx2cZXtgAXsPU1890rl7mRWfcsrSkssdYzD6Npr5mVkwFhFzU89hx88L6CvZSqlx+Ax
o8gFUy2T3dD31jqZ4o1WV2td5T/p7OU9NgN2HRk1Ezg77h2ELqpGBMVFMWECYVs7J0eXmSbJIKFd
kK2MiSlZTot9YzQc6vPnWHc+ohRT7jgDTimt1PMLr2hOZauab+PMujcloIHp82tPrciWko4uhGBi
AQ9uGSdNkdwlUYj5wzVxVQyQKj2PfbMxtPmlmCPGCaoN3syk7BGY7atR1/HNDiydaABx/7nQaUx0
UFC0mAFvhaazLbDJrQwD4BakUcL1pN2cFduNcdu1BFKrhtwyu02m0HXOPtlgiu02RbmWRkw7vYk3
083pIdY6WW3gdrrr2DW1y3+u6P73MuzfRNn/k+j7N+n2/xGtVqCi/hutNvr5FUIsbdqfUf43xXb5
//5SbL1/IIfiUOc4ajuGBevnvxRbvPVkiQ1PCNMRnm5awD3+qdgK5x+mg8SrCw9BF10WHMc/FVu+
pUuJid42TN1exNv/xELvLRyKPwz0ukFbpa67wnP5d4SQePX/1Gs7ffBs6hxtINZZ7XfYD06dY3Gc
45xV5A+9i5YxBC3jiZJ6CKGzQsglXC7Jy7UIgBsuPOKlrLaU0oeZt548rq1hqb0uHe9glb6TQA6L
YqPiaUO741w0gh6NnrOj+h6l+d7r+o2bqZoJPLsrS7BA2/Lm2cngJ/AN4jY5c8lzYBKSItDZYhhp
H/MsexulmayInsqlj++YAFVb5EQceLl+yvTB2Svp52nTIHQA61Ygjh9i7AU203RfaznY5tQ+Pyok
DjcQ9JsSPMFPC8uTgf2YpaTlZm1et4EYDl2vfa9S/Vk6LcXhpkOMh62Q7TA+T2Rerl2kDSshOOim
4jZVnPnChOWArOTdO2oalWfE5qmmMIalWDNmSdAkib8O6SiYSSJpMU6CUttLrThH+ThelpRVqkbj
/6dg/u9mLva/Rffcsv/5P/5+/y5//q/7V3r/cC0CK57BBFRHNuIO+QvcI81/6LpuA+BxIfRwmzCl
+ef9a9r/sFwJ38L4J9Hnf9+/BhMcx/JIqxiC+x/mzn9y/5J4/fsNbDkcBoTDj2byw3APLN//c+DS
zN4I5U365sw2TQvTZtsG7kYhxhy72iElS+LAL41K7JtqRHpvohfmz+Mti4x81WkVHgJN/KjRkL91
+YC+nO4zSjAf55pWOg4L1zY2s5MWpbpv9ukqoebsYUBPeIgbDGQfuWbr3wuBxa60q4OIjeigOF7M
XVw/BCQ2KTP3xNakJGUdePJANwJmrYqjoW52b5SJbKOioYOBMk1ZUt80G6DwGrc/G4n5UxUh9Y/5
BJrGmzfw38Gy5m70jbTDOmuB2ilBPl8gNaY1lU+U8uqXjoIqDnal8suQ3UE/dCnuuAjZlBoFM0mf
HZSMVdUm4PxIzPm1N2sEPK1boBXejUwcln9z36j4a1wmIYitl1FlycsESwOkZXq3uvh7Y4Y/8PEy
AQm+xDRGvmwr2pXsqKQncIQkWN5b3evWRNzWrRshLTaIAYxvsMlpgXzAl6V8wEAoFnYEh0JvPUxM
1GOWVQoIwhJ+X3ZvKdkKuxpuWiPwbGGo5iiGhjw2inAtQ3on+ZhCMzu3pfQ9jsaHpv1RTgYgALvs
fDzFv7oShWyscYYQfjwSmyVPGFedD4jGXI3vAVi/dVzDEKJN2A6PeWz025nU5ooCyoDIf4nbpgjY
cOacGwOQxPiqUyp0zpE1xkT1qghBoiCM68FCIVF1amjLO6nY/DTNjLAIF8Gu9eydmAx1nlybSKdN
5Z3Axidxia7xzz0zfVrbrTKQRo9TTp4Gl+AFe0gPCo9tDu4ADcpMniSbZLQflC4QFMCurJsmMY4e
DXELcAKcfOFheup+1MjGeGEwiNHe4anO8vE/eJCeLZcoafhYc8Ah/ZprKwjcHzr38I2p+b6NvP7c
ZNRh6JZ4YGjAgYKSgDqGATggBnZNHxw93HeUMprAcg1xw5uIZho3O96DdF1jmHEjDjZVbd0dtHHk
Ju97V5TqbFHXGZEKoY5pRnhr22pb02F07nV6A0IR4gsMxno/EbH31LzmwkJnZeYU2gkGveISwlay
6rdIWAJDFY5vSyfk3Q39fipmKuXM8KuIYmdlte5xKvN4nTAG8xkfXPPEeBVpER37Thws+gBXotXi
dxkEl5ReB2IiWwyDKapi8TFovztFpEktsxmspeR664yEXGkbGCvcQfqKBu9wC9A63ub1eKcMlk0C
DsdhctY06lkv4KjQtyjBDXrrxaWpKXFhbHsgHiQWy5qZ506FdcLq2OoTlk1GMg9FbaVHlwflSsPW
uktKi3S+i11t5F/bJLp3cOh7Ps0Z0S+dHxX6tHbOWySLwLKNa9GcW1Jh/JwvbW/dWix/1oCy2NaE
jHunNH3khW2XuXjzOMuuk+euRhBpez3k3DX+HImtpTy1LjgDT4BgvPOcYCMa01Bs3EF/VgAr+YOv
WYiMVw20a2lR/RgNfLXu61+Usfwyq/EEvqHZ2Y2mrUJL3j0LmmLczbvBW5oRO+91NIUO/PqaBNaE
gwi3aFwC0RoWuLkT5Oc4L0NEepoUurbZjQSgGDkHG4Oc7dGbqWhVgxfvnM5MGV7N+Lqsglr0Wfr2
VBGvTl4WNf2QunFJkNosDqEjbwAmMl6u3HpMEvBNqv7IO5yZ5WdPURJXGgWXwUTbbN7qjOTgFR3i
DJXUSigpi4fuoHWA5ePB2FTRDBtAoIrRBrDr3PZa2oO9De15YurnZpcetNQlS8aMtAcEIayclhNR
/FWVXCDY4uLJta7CLS2IynujMBQnLvdT01NQJjP/Wi3RUmUWPQWqABL12mFUPjfSBJDNzDEzI8iQ
sW36xcgRJh7XcmraTZ6S03cRHvYmiIkjCrl7SirnZ6Ux1MBB5JyoMPtmh7c/dvjgUpZs6d+YdMuO
+I8dM1EIaUrXMJkS2aRbXXYKfy64sbBTkWvsLYdGQbapNBoKoeceR2VXNzuPyb7raOOussEENE57
Gptf9BcPvF0UHtO8RXoHcSTlMb/669PaLOgUf0ydInpGNiqzOvZjJ86wQ/bhX/BGDljYWv6bH9/6
lw2/YJevC5vULvEPgb/pXzb8SobZLCon9MuReyiC9GHngky5g4etML0Ht2h/TjI8OE76zv4BmKa1
XB7JCMIy/e4l80c53Jy0stcMzlGP8+CSZYqyeW0FP7RkkgZjJmfmXJg9NapW+IH1/8Syv24VG/14
8EX8IJKw3f3792U5Yf35viy/mGEY7IEMy/LYYC3f/2MjxE6ts1IaLfxBN/bYUb9btEWGTa6BvKO/
MUjRtCgmXReSW8cCDk8i0NxIEWVbw5oel4Yl2DYRwAzX8KXt6vs8HS+qapklWVoLJ6xiKzRDB2Zi
vy+A7rojCL4iJNbWDvU6DUD3mAVGYXs5byRWck4pcr/Ug3rjcZBqWca1q/+KasPZdKMgwg+EDlEY
mn08BluwSM/JNJE2tRHQLWfz718fCNb/8gJZBkYfMJKS3Szb2d/WnT9eIK8FmTVxqPDxsUT3ic6o
1zE+G+pb39HCCTDoVDv0sOD0wGWwiQM5MNheJEq7mH7g6KeTNna+3LZuz6opzHumZxFKA0Kx6/C4
K5HY2CnzrEc4fnMa80fMoPIWqtrx3anjydbTfesmx8DtvE/ZufR1mK4F9a8In5GfX12shN/aGCzO
wOb6pkW2xgQ+jdgepNmGUblzi4Is89txIhYx/PLCmIkRhytOqzX8fXo2t0MEfoVRdwXfZkoOusEP
1jvz2XUishhxT5DU6G6T005nLIob3R440Mah3IoZYtisiWDd6+oIlRnYVibrK6NO/YGGQKbcGAfx
6Ji7qsHATRrUPae4njZ6P9QHWTbuocsol5uQvY+pQdWaVuRLDRndAfDYDqlpDxvSskvbdrTkcuvB
d7VaXgQwrlUxNepuS5dSC0x669QxzX1FARTTGU1789rgRwMxEUaFST9NrEqaiJm/HmRgakdH0fic
xT/Yvf/899eMidTwLxeN6bqO7UAnhT1qeN4iRPx5V9UiS2gmHMXalZq7LgOsQ2EucfuTJqS3yIUM
w65q/9fntfiy664D3kNkTAsqiCb4Zot9GBbgGTNtvMOqmu45iEXUer2sz5Qp4KuiCZV29jtLhf08
xygLVCiPJ0WOTDemCFwEnoo6/GS9htoOen4HA236JNZgMm8/liViBdU/zc2iPPcWHuoyeosJZR3m
GpPaEhtvrzRTMTBRVErTOn1NF7ED7l3gx71n3S009a3WzNNvf/wqzx39XLHsnrsETzJuo0cokcap
VY57b9raPPHOMHEhqbX6/TXeJqhEd51l8DjSecj9n3YHNym3ZeWVh76Ilyo21fhp7tHhFCwlNhCd
TtVcnu2BAWqjBYp+Nqdfzxiq1mi7lPjpU6ev6fmZmfsoqsxgHp+l1d9rvej2jNo7unLXiRNYVxUa
nq+XEQ/1vFS3KnV8Q8xL9TzO0Z4WvG0dBr5tkMFmP0AjWUXCz2idhibrmPHxFB9NonvENO0XTZrR
3h7T+MxGzZ9kkRx/f+bVlGK4Hh0rv9+m3iMDQoxNKOp4K/zIj73VzRAY8p6GuCFheabm2ak4eoA9
n8/0pA3sLxj0t+TCahTS14L1Y2W3xRcRjvk8qnncG8Q5fS0cHiuTTVFqgPi3lb2eYqocAl4TJmNQ
niQmm5FjxzqILNNPZ3IJ9G7jJxRd/lxo+PACr/Me0K8OlMM2N2rnmxsl2bHvhkv8NJcndnwSEUZ7
zvREHQq3IomWKom9bzVQ/0v/jPbEYz47GVOSMSFJydlPWneIqL1az0nTr2LXss8G029olcMr5cxZ
A4wrGQrCsTUpJSUNHzLLeEvc4lvZ9sMPaFPa0xiUPCExNF+MYebHrrxzA+GZ1dhIHvohP4XIRSyb
VO46bpMdok777NhGPlaxCeg1DKQ/BilVvLRzHtMGpBHAsmPZyflQmemO2Vh4MruSaxHjQ+LWT94Q
4v62rfqZ8trPUmPsxwEvPKDTFavJ5WJux4q/KiLS9RtTwMpR79GPJ06Jbf7qLTy3Uu+DTRYGl1FK
/Wh3IW64Oc5AdVXBR80rc/nra/Skr8IgJAyXN46+Vz0t1r7el6B9DKyfYaF/aGWrb11xqhHsHkGb
h7QEWm9WbuKGnypCWkVkrxPDKWg7rm19b+ekMPJwvLBvHC+//8vtEn0n0uQjpDQP1ADLpRjN9MJ+
U1zHLm8g0er0fOn0aoR1/kDgayOxC1zTLKHuqM+ZtfbtO6ELfKlYXYqyKF4TCxItqK7bX3/SbYHG
V4ogSfKJBqp/sxOiN8DF9SNIXcoLcuqgoyT+DHXNtzJ954HTesjGrHkYZOtddG/aKZWqQ1ounsZO
L6718qEaDe+cqxmiGEU1NANe28yrn4yMMu5cH8Hdgs/Za1QlrubU1c+ZV+rdqmtb8sA0rMe4+v3E
BnRLynRM9kv0YMssAsMqZMNrHLf2Hvotc1gWjnNQmQUw0EY9ttgd16npeG8Bawmxz/LTaSvIV/3d
DYErFi5bAqcERWZP5ruRMX+ibDTdD7Oy3pOkPFSOo567yJuvkTdiRVz+WB54amMIrlIyiFg1oRxQ
0OyJSzpSS0uh092wvOHOdm241z0ow1pEA823fCMxRXsAUP5e6RHIJS/nuybPExZHgvGt5U5Xu5wm
7CoWAytlu4SgDIun//LFfvl2PTG0Abqpb9h8iZPU2gBjIsetJpv1E0DoaTfP5r3LOMgx/eSm497F
4MCHCWsJlgBz/K///P3V35/XRkniy6PGZUIamYoUmm0nhpvZcyikDmRl84w5JRZQ23HsD2RMNF+z
BBFBrz91qep4xVYSL4BPfpo6DNOL8UeZtNuDn17J2rm0UztfsMedajOQl6lgKEvSpAQYVbfGYaa0
5oVE+FG38s6PTB0zFt6xW9YazbVJT78/Iac8nmQXHY2syu9hI711yYGPcxpnMQdjblePzsXWU/ei
QpKMIuKczLuwM4cso30hmj9y8W0sg/5mqPYzsSZ18QZXXfLJpR2kqB6px7MoyuSDrOb24LrZMR6E
/WrkNLMatnWyvdCvoEbvxyXRUWrBVxMF+U7YGb1rRtyeDCwzUUcxmYy3ZjoFx6moBNPjUm1RTW9B
bVafXsDC3TkBfSMlKr6ICNx05H2XgzAhhUIx9LfxF9eMRKtiKJ6CSORPk6n/RHlwTr8/gz0yHAyq
uVbYxnPEc9sRe6/loui6a718AKRdbXWIhbTK8+nvb8g6vNlVB/aVRvf97w9ew3PSJOR26agJKrwX
d3CM58Z7cketfIiquFg16DercnQwmJl5vS3ddg8klMUmKr63IT3qs7Oi5AOQINYpv6jSOwDH/oWL
EvhElNZXOyQ/VsdZyLIeh4xyk/jJcNzwWNAlj7VVQ35FqthXHsCiOdUfnTrHPdK30+n3h556ZNia
/MhpdVGeLV7qBnC3WmCwzcRhwmogBg0k01fWEo8jnlfe7cAdDl6eU2HO2Rd3SAf2y+4/zUTAJYwB
BOPBXNt68ADWzL5UrCxbXClL5teWJ9kfRvTxV1dLNiYRy09HCm3jcYIRZXCCFZieUSObpGN7DSnm
ImWXX2aJxliGYMHpmF+hiVZSu0JVBfIj5reOrnoL7gICUMqERq8vVeiwtPQegf5Br9a0rJTbdqRh
hjIQ9H+MqMPoYQET9dmsUSGnuTy5LPSsk134ZM2MnMY4QtZj80mVVsjr4MUPc+SwQ06XomZpk+06
0+bj8LZrFNTRnPLN7I2Oe7pcj/owXIYk6a4UDXX0/hroElhXm3AEButoJvWppHnnunSwQ+vmQ8ky
cMi5Z8eiZ384himWe2keGZ8DESZe9xrC4DhoHin3PDSGw2AyV6e3z6PFrQLGXV5FYwb3HIDgvYi0
6pxDexcdGOEmUF9EzA+927TfizRbFO/SeTEB2fjFFNRbllSMxW1C4AE99arXQ7Nr5eBu+5BjCagg
DVtoOHybuseEs56lRyTAG7Gth4E1P9h6YR9jstTxZIIWvupp7Ow8RxPrXAi2NtTx3Fuugz0BM2Mf
5nV5l+5A5tNM8k/da46pR8AzUZ682VrxSlPU8C5+e7KNWt5nC6hAovpDJHHysem09k2pNyf8b/2h
xXZ9pOs6PwY95aFAHoHQZTq+C9uyT0OgGozLeKxhi/Zr8CsKH0qTf5MOB+kkH1+EVQ+HUK/J6UVO
/i3W701pEyGo6p5ewzF77G072VYjuDkdUFICoRsFIpfcX65HkbcORpSHijvu8eU/LbMMDmb5N3Oq
J/iS3nLA1za49NtHrVu2omWzzwxLrvMwMj7YgWJgLdOn0EspfQx4i1jnoaGMjftgekw6CwCpcWFe
k97YTV3VPzWVRu0YZksy4Lz9BhfXr3bGDD8Uv2YM+e9FbjzwEn2C4Wo/NW4EjMq1eONASF+x6RMT
nc99Q6ciSY49HMlNp8rowzAWC0eY968jLsF1og0cceZW7iXtgZsizoJ95Igvi9zvWtPmGnu0em0K
Gd5S7Ckb18RnObOazWSZ3wMdER12/0umyu96oOfvcTxa69wMsK3WkzrngY48PPed32Q8abW8oQK+
5WCKRvzOPsZ9toGGMaTalUx935rKuHO0P0xZNN1/f1DzMB8FYEdYAe7594epTFdwYiUAYaagSgQI
usxkTVkDgFrIhcCnGKXmrGjzERKDR4tZ+5zJyHywaRfaawGJ/oZZCGha3MpYvBs/qVx5zOtgXrtY
ME4oAPvGndpTbA7NrSxRDdJ53032fIAK4lw7Lc7pLBLOvMrb+eSqQd7rMGZyhDi69xq9PttKPfN+
MBnJJ377tJ8+x6q+xcXQ7gY15BvTgaql7Nw8JRiHz5l0TlEdmL6e2Pl5KI34qPLY3JeZW27yrmsx
r7jVzbAiHJ1dYH/UJmhRyChYbzCh7pjFdFRaBuV3zZo3s7fV29B+tMhWvDTjOho/ascZ34qhJ9fQ
eUsowfkpqpgyrTRIbuZI23JL4wJ0jhWql/ck8IFtHOnhRjJpVGiM3nuZ4eOkkIKeYUEdTQMrj4xY
MTSPIHbZI+djCK1XbZ4Vu1Bm7qtdRhy1ZivFUJhPuyE0OfjM7Ndjm7yjcIeVEegKl5gB+rJ3k4el
morJl7sahhFvQFS+jbkHEWhyMen0BUxpitHubV7WO4fH46mOZbzT+CvXhFlwi6r43k1GdJ/dVZBm
Hcp7Ue7ikEpdRygsf/0Ig60PzJVOPfleN0fUg5mhAJ1o7/nAry6jPH1VMVaxYep3NJ3MuzCI8Hfn
7QS1RCMsgVKInbQzvnr9Uct769iXOmRXPBLHbPkQL5FpC6+mTp/saSDSAqjUzHlFwh4+t6VQB4cM
pgPBHzJwhB/cwGu2VTQ55yzTON2VzUMvy4fCiuN7Vbl76UTxtUiaW2ylLiZXrPfIzPFVGU18ZQYw
HEfM4b2b9i2xC0adgxlPmAmlOJgzw4zAtsbnasqamxnQk44os5oSBlfUqBKJ4h4Aaz4UJ8cEDmLG
G8vQ66fGmLwnnHv8vmBpFo/ZZ+jl7jHFvnCMNXyDqhCxWM4bI8DjfI3JNzzKChAZm9wZIEPaEhKy
dJ9mZOuVAiKgaYjDu3R+pCrMeiyiwh0pqrB3Xp9SuupN9S7v1SHqteZQFz2dDBlTxoRVa1PnyXBV
gsKqmFqDNT04/bUX6PQlXb4HG078BQvFC8CV8Skr4ukpK523McrUpdHKdONasDaQKsa7fRia0rh3
y4ff/zWPtGOVqRX98Y2MvuJt1dsMBJc/J+liuRdqbM4j5BUn5TqqXUXxVeDVD1jB4yt9PdtymOqH
zmIELQTD2V6S1JKOOTxqOHgPJda/Xcel9ko14kPjjNVXXUr8aJ07PTkD60U7cMwOEsZxSQwwQovH
zTwmWGeDnBYDqbT3cZg/jDQafpoYTLHM51CPUiyq5Oaq2fnKSemxZAGzygU+OOwGNsdUL3yZsvyL
QXn9A3f+cShLgsDCCzfMS8Yz+9HcmzhOteHKLkLrY9S0zO+HND4RZCle6zjdVGUpH9EQUPsFJHAl
o7fccnGuGcT90sjSry2W3DWo/K1nVeG3pjRxE8Cu2yUObpbBitgZwlcmJdl+SSPYjKDnP9IuaGEi
U8zCYQHnDBiUlySu3FVtcUtBPUxfxMgUPgGHgWRTZpTAEjw2ksjPRSsAdpf5a9QgpyhZTYcqj0Ei
ciJf6W0zn5TU68Nc0rdQlK22mUEW+UikQ7gewifaz1rqadmnhnUaPILmFI9YCERicezQ6HX0CBiR
OpoD68sKGUES5WOIN1XYeq191PYUBQWBX8pmbxXdOmHIy9BfaKtYDZiCZEtbS4fDW7M+2+IXQu+l
m9EGPYiHIJK6c8JDZV7KKbEBLL094nuoeYfuULXNmxVQjkAG40uIrPGh+fKy1a8kFp/6JDuM9jxA
AQJ450r1kYUjXZJma66EQSahOmMtuNlKtCvOWl95Aj89Y2w5ic1ocT4YE6MnENR15MpyTIxGw3Ae
/clhXOx6lLqqF6OdPjSzJy9Sd5xm2AlPJG0MZd4gB7znzWum2xwLEkLtoQZvc/kTeYTUx8qLhQMk
Dr5Y35AdlTOeXJMCoDtWYjqlc3c1yjojvGghGzE+yqL2p/B+FlYq1p5t61hzQUFUtLu0MR6tDMsj
h6BETnupJ0eRbLKI7kVOO7avvPTWYDtleAgEuicvUU2UW1ileXd5fdJgeG5ysCe2Mn7SSbSmy24r
4OEQCrYzX7XRWUYO2GuHdSDO3uMsR6gcI8dP2yenNjhnv+FMYIbu6q+kya42QpVLoHhDDFCtZlYu
0+CU1naRtR3G7BeG3n2MoOPL2C9rHoUzpVZkZenINasLaYnvZfZgJ6+iZshOjmGEAAreX1Kj3A9w
hJJ5fGzBV/lJm362c3ZFVBw3kPnilWoMME/OpXFcEpQZvsu6KepdqRj+lbKO1mGmAt+L8k/JHRyP
n8ME273yqhf8xuhGsdbxq/FT94wkVkTY7Y1L9IlWI/lqFXd8FdnGzp3EN/L2nP6GzNI9svL6iL6e
hk6nejWXAdfIYNHmrh6MPIMLD/WAbMJPSWXiqsGn0wJHYLHWHIphtk3oHNMc3Xs02pZGBhgBXLYX
XHe5b3L/MqfnrQvVm7AwOOd2+QuJ+mS6CSMYXK2A9nDa64IIwJyseTBdSI5skiwkDztUQOSC71HN
BtCqrQTtNvg0mvnJNkS+G/XkKiMavvBcsLUDSaPk+AmEbFNAamHZnsUKI9R7JPMTZR9bXZKjou51
XmdO5lvUS8HFsK4k0B+MBntP3qX0d6bRKm+4eMsR5IM7ZYw8SbnZMZqm2jDL/Rh1eSM7TIfmYgsu
KmQAGcE+MqdX+OukGDTSMkZnwq6t14BWjnM0G4jaMmPvzZYp6KxuUxvjK+JBROnoaeyV2rTCA1R+
DRv0oAJIFdoXJkanMn0tVTgk2P3QqEJbgdDUPiy7Q8wICdyjAgeVXEe6LXwcO8NgjdRR8xj0TJKa
sgMYU6m8Wg2avQk15IheVc/OMP+ohvrV5XzcKgwcbcAQRnA+W62zsnkG9Kn2qonoAdB0WFi20684
sr1YnvYpOk6weC7Ulo7OY8MdlUcoVbgDWP5av2lqBhYA432d2jAhErVbqA2QuIwD9aoZuVGUmtYi
0xeSXnftEhMCFu1yYFqg1ftIb79EXWCvbjrM7U79pi2+c8dxaoY3HucA+ln3mt6xHaS7EK5Witsy
inil0yzD0WUR55/czZyE18gK36LO+tU5RyfsIt8ZvQu1JYfOocaNGTpg9sxqQBRjpIocb6fDMduA
3+BNc3DAjND8ipmHRJ1QkIN2qlkdnUfT4Lcl93Xaku/oDOtX0hAbiIzv0QK1dJx58t8sQXyOxJ6x
gbT3PjvzU29EznVcPoi2j8+JCjl+UbhVDgyX+8UpRR1uuFcdIyZwuPgRsKyhmj+R28SeXRI/KSte
PkmKpqIOreUHot6KiIegoYj1mOFGwaHLDcv11PKXFEWASJPku9rhthITnV3wc/fjJKdNSQ/GWija
nk0db35R7Muo3ZRuCVhfwxJutu1nAXtvF5vkAAiQk+1Ij7JnZewRkda1Gh8MezzEU4c1zBx4Ukj1
ULkhlSOORz5//KZqpHl3WY7G3n4EPVf4wuR01fVPsdn/qqqUwIL2YBHyI+tZRUAXuI5tDkoM2gaZ
n5PBptE1aGbSnCnohszGB7COyIzsTfW/2DuT5caRbNt+EcrQN1OSYE+KlCgpxAlM0RBw9H339W8B
kZXKyneryu785iAs2UEgCDjcz9l77aR2M7U4VkzDRtFH66zoqOEk7cRkyX03NSJusyG5J+gxlsq0
xMAGAo+L0lVsP9Q+17HVNCeD3Co30qO9hU1gwQcmnXL6E85U9FHiIV5YY+4s6pgmQZQ8V5xXqLZS
NCQGxqE+3HkWsd6Fr+rr4BnXDdd3N3ZHs2kJ11INKl5YX8iIMTZDLG/IgcL46MBOAwVK66HeRlaT
7/sAvqNZDluthPvXYOASmeAyxxbPpA09DiQV4FT0krVx5GbG+ryW5J7MIfUnwCFj1RSxsvKHfk1z
CxgqMT9rFk8k6lauhT+8xbGOOlHtN8KJNn3OXc6ZDAhU0d2mTj6kBhlzIalwv9oId6Zt8INYHjZk
SqCMrJ3BtQvuR09QyCkDtyoKqmpyNt58cnIZFnp5l1jBskhSxa1MumqqERxpK9JnmXpiRnjKLCYO
MtojP40jtx2lX/E03vgyaqSm7VYEptkLLYuvXscdCFsVYTCht6RlcPA04ZxsjYD0TIm2shLg4I/i
99GU7S0pQsT/PSSZahldrpqyjhtqxVOThdeuBZOnYJxYBoQCYljCYIg1VqjZVvPqX5aB+0Wu8DGL
KHtgzmzdAuMDGQ3jT61FS4WD47tleL98O1EWjVYQpAz5tA+JmSqih+K4bQT1oUuR+OUtQXQEm1A6
XbZOSKiXoR/seri0PSyqzLSX2eA/aR5cM5HJWFR16bvFAAEsxL8ZBZlfKVL6ZUbPbmHVnHSGEOcB
bxWcUuVDipQekFJ5zgOZ07gW3XnC/wzCZdFRLEGtcooFjbHu0/4Zr3n0EtS9f6p9r1jqUS19mNyV
CbXJ2idEZOVFb0GrCYtSaKo6/hP3NiSvwM+RH1nZze/0Y2F33gc5v70b632yU3RJ+aZXOGU3UD38
e5dE6gYeg7meH/qag3DHFO+EaYT7iEbfSq9GgkEUO+C0zZ5VocQvBZjKI8Hu5e990tSIKStA3adu
kOKDluM39mw0RTbZlsxeNAzJpIoxgymPaSieYioIZ1EmJ5HYGG2CcXRxx4gdFpzow27XtZx9ylSf
r31c2pu6BJXhdFV4bxAdOXoDkiNFsz/12wBWbcjXNk7zI0Nufz81CtmgCUUvbn6q+ue75kfz8/Tl
f3/w6ykqgxs6oeZftjW9S6ZodJrfpbZesnM6FLhBp2wiOXROAwtiTk68bKNKzGSMbNGQyoQZZ1Re
YydiCSTJB8epXKwPI/1Ho6WEFXVUkHF/K/cexMpZVqTs2qO6ufYoiaMstv/yVBXEm663oMoMI9b/
P79TY6hwzizr967Nz09PWVZnnQpPnuPnFIZf3vGXY8M70pi20Px95udNWpfzU1+bnr7d/MEJbbJO
bRk+zQ48WnkNA3PNWCLO8+et6XD7LEWYY9MAnr9yh45Xtmpmv2w3wmd0cgIPOqH+z4e/902hOzq/
Ou/DvG1ZRkk6HdPf76DWS+eLh78/P706P/z6MtM7MGD98wN+iGN6evi1SY+WgOdpzknEdrEsm6Tc
oCmqr1jOXElq6vP8SCZlBUswGhRIpEHXbOgYVkunFPIlyW/AVcsr4pNkzeRxog3wMJr+oRJD9qVq
oB+aHsZGVeInL5ldG1PQkjpWMBnHvF9Xk/d7fk+O6fdamJlCfwWa9vyR3xuUhUEUCoX9r201qsOq
R46Z3f75N7km/E2Ft+X3c/MLLIxIYRuhrs8P538EzrJNVFcIiabdmv8uIDTUGjbe5Pkt8wtZl/Qb
TwbO/PVcVIAJHmj0LeePzS8MZIpuWMHQt5r2Zf7HHgNvU/TI3cqhwJbNLE9svRa3/Py5efuw/ZJt
atsA4P78XCdl5TZuQBl8PQfQr916nq7+/uz8glan8nYMSef6Ok6GCh+RYY/gsj+PuZ1bNMwsYtm+
9rcI6fxY9Fv+8jeISkh23bQs/vq7HYnfu1yDIPr1N8IRmEKqKtgJ/vwbytjKOwBbSDvn3zVCb7Fj
Qk0H4c/vpZGyuVMTrD9fz1HdCvdonel8z8eohj6DUNV7fG1aVuN6T7fk19enuMCGfdo5P76eAmYD
TrjLvn/tJ+YE2Oijdv96Suvz4DAG9cfX5vMONnVmeu9f20pptBwaygJfT5UDyCBwurg6/3m6UBYC
dKp7L1+brzzLOpiJ/vy1+TGwkLd78u9TYv4B1CiA4eBUl6/N+0VVHZMye/raVgqL4Qgr/qwxiiyZ
FLNKx8XBtX9DOyfdwHrtJWe6weWDdJOzkJg4vSWsY3oxi9p2WWPt2s2veky1XFR3xPlNr+YYBzZl
7LTE4PFZHewZcb2SyXjLq2PtRGdAeu/ziy3eymeFJUCj1E5Lg5RyTdJWL/Nb1aK5iNpJn+a30p/B
gFn18mF+EVAYUsFM67fzq4GgSkX3z/+9D6mW9nShhbScXy09VsjULOgMT/sgRJY+Oal8mR854Phf
qBQvfu9DxKpLbqToWZ323kiG9wlgcJ630+UdjtvQUyeBoXQrA0z/uQOran61jX0OQeuU7vwq4T0l
1lvIDvND6mXDcczRqM4PNdanly4xf2/JVvXxZuPang8D7fftaCfS7/1LvfBRq2l0mv8IFuB0GQCZ
282bKdQhcB1WfJv5oefDsTcl2rrzQxka657JEU2HaX/53cZT50mf8yMSBLprJchMmL7o/JSVH2tE
B8z0Rm1RmJJYNbRs74ihnkw1o8mbsHztiY9ZtqnKarZUj12XBDtNLc0j1l+sIlwkezr0CgXyygdj
bpo33Q9xKBpJs+mzxrzN/yfVuBbnh/P75k/MD+s+q56UmsaoEpi3Qpa7G3C3+cG8McuJj5ll2k/z
u/EutegLjeYwzpse4fbXCs7i+QM9HUeqkSravGljSm4O+3JiO8wPR6FYBCj6z/OWJElGaoBYfNqO
0da/Vev/F3/132CLDnbbf2/gvcKBLP/FuDu9/w/jnwJqEdGrhQXXQkz+h+lP/odFqJkhQ1lUSLhS
iTf7Mv3hETSIATJsCIiKw4f+MO2q+j90G7wYWlrMehjf1f+N6Q8o479I3TXswvwV/tMtAEj63z1/
al6EjelwrnmNmi5EuoLlwz3G+YxkcOs94enUwb/pF0rLIMeaEQc4niuIZ7KrSCAScl+dygtuPAXD
e1q1sNPm8pfj+D/4DJT/35coI5I3sRpoBjus/M1nEI06zvNIxxTF1Q22GBAE0OOzg4IQfqu9Q8l2
FpbvLJIp3bvtWbEnq/+8D1PS3F+dGliuDWv6kXSKpar1d0cA66W2F7TVVwWlcu4At1Cxb1XbxAs1
8PCd9XhzCBpZ/Oe/qk4GkH/9s5wVDlo6VTdNwgT/JpmGmRXaFF2z1RCXLA+RXITJuklNeBXGyu6k
dSTpq0DTXU/0QDeUhZn3uzx8UzN9qRMaOMJk6olYN8vonUWhi+Nx2+vS3XbCk7CSehWawX/7tfTJ
xvr3vTYUTZPxCOBy1eS/xfaNuI5rvfbSlQF6/Wbn9TEaHf9eg69fjjhKLijk/a1CBCso/ipaNmEB
bcxrFZIMh/SdC+KjVUPjFxL7DPhRahADYI6oIZDV++peJPFuhNkzxt0B7Ocps40juKuzNNSbEIAJ
AtbnRGQXacg2uSHO5hSzIIx7Lue7zHTW6EZ2gCvXdl+u1YFKX74mAmoLeXtnmli/hvXY20sNTCSx
TIFFeddZYHpb97iqawo4dtXsVCNzR4rRekzGYpYdFTjzSLI2ZhFuPQlVXq8ddb1BNu7tw0jeBoOx
Gh5QLNep6T/l6nBW+n2GXmYcWNzkkTtgjvLSYKM0Bf1GdSm9+FXw3DspOQz6gdgj7JvcCkVMnmZ3
FaNHS+IJcdc2AA5X2V26CFjSKkV2G5Vxh9LT1VjkERV5G8layTVKSYSgkACNXhTHFyC8F7nsX0RN
olFu7qzauzcKUI84XTZkbrGkcWVd2diJvbLUHhO8tWs65YWARTgzwR7Xznko7LOfGLjY8ltujzDX
hu8QmreZmuD2IJx3McDJXFUFdS1/L2Vke0rYnJCrkGcsTh71jUAiTnJyxrcRufH9roBWgcV+bflQ
K4yPuHKWbemdSTfFjtG4cJY3OKKfDXlcOjE6dhl1njdsRWeQTRRgEEO8oMLe6tYISURLGVIjgXh4
TUh51RvxXhTapg/a16DIT/Dmcje0LtRf6pVOdZHCGZizqcYC6vqVEFFCpK36hw813i7Le5A1hHk4
lN371oJRPl47asQrIRAZ15ko96aEhSH26hefybxhb6pcOtuqt64UAw6Pv7DSZF3yBc2YzKTAVF6x
6kJiG14p7BP9E/9oZApzlf+kwwyM4v5a2iivp6Pcycm7NVbLKCVfRyQ6cALqhCbHSjdPknFnzecC
+qCMrSO8ZMPRR5c4K80fLzFRAwSQIwuvR3QjRfkrrvCbZVTIqzc7HA4G6iaz7rZmTb0s2gQTQ4WJ
PspLeiGNqwl7m+M8d02d365tJHvRQNxFA5EdPdO6tY71SZ9gyukll1iT0adQySCueArCG48+URym
0+ybylvbSr8jNfAqkbBtUP33UZ50GDob5WjEYoshdCcoKitSdKng4mvF2o7GrV1Bg6LPVhf9vpCt
LSrORaAGbqMRm2sMYjFOdaak35lh4xrEfGmst6ahcez6XTVw6cUNpQXa1v2w92rg4EF3KOgayyG2
R4RNtujg6F7QUOPmYOV5VDsaapK61ZEm1Ua8CmqdgQnhYwU6P3DWBWEkyYgCpGiuTTzsaGsxI5e3
0++bUHlL/WwnxLsSUKYvcpR8AFtH6xwiXS/rdm/qBDcN2bsfyzXtMOsJ5RgePRbJ5ltt/9Qzc1UJ
dh17km3QDqJeMP1GkLnWkYB1lknYklCQaXlyrjZtM65rkxzssL96fb+T9PhYS5vBslwlYzbfNW5u
jZQfSVsXFy/rV2GE9ZfLth7eupy2b71TG33bEezIoPuM1vMRC37KRtN/dnZ2VWoqq1HYrlAvDmst
4ezzDfvd01lp1NpVruHWKRnV2c6Pfo1yw++Iccv3i25VjVj1UrA3yFqJamapu5Qz/lQqH0e73wdA
NDEwba3c+BYkaNERhy4bx6yWuSF9Up1+AYZ2yTlmGG87rJE+XUVkV2ejTx8WeFQXNclJyp/sySyk
DuteD9HaBU8D6KxF6ScF+qH0RTHXWQ8nxI9fFAkYbqLsw4S2jlatU92njRlT6gr3SIZl+vTRu5DV
17xWd7JVuS06Kj9M3yoplhZSHZOKRnU6yHB2VFfcrYeoQ61OKtEq1YiVlyMGfn+LM/FeWCvyoFOk
4d5GQpy5IpRJoJqs9t1o1y5rfxrOglgoWejW0gq0e+kkNORudLwz+qSAkeUk2cvtgDQ0VKBhcfTq
uIL9N/UHzCBHJ44LEcn2cr70JE1+l+KSH9EmzkCCBTatnmMdL5Byay3x8JL4jisT52CGtAsZdJm9
WVV+R/O6Fl36kibRt8LCDtIagIKol3G1T60hk035EVB7P1A/6NYUi8xUAEpjcht8015M2zAQ2y5q
KbuDi77DmL2X0efgB/s4QfKnJnwHwFwV627wRZionySnulopQ26AKl6Sk4upOzc7Cx9eQaNpKBEb
CJBzXm2yO91loOdWBA+rKH5VdbyLJ3CcJ4lHo9bw38iurkdywDO4A3CaPsosOlBazlZqJxBraQ0x
RXl6h4LU0+2B35edEcrEcfYgObvLqnw5HalUA287mVH8vubYWpzWcaIIMuSAVTk6QEEjfmihaSzn
w4JaGTu75rkt/RMpg6+VeYyPQt3k2BtAcPquP7IwVAy+pUByyhTjCb0ciFAhvcE5RexCwjRXz/ei
dyq4rEzTDNqxgqmaQmY3EvHh2WzDH1atj6BwQmD6bbRWDbyfUfojJQ9z0Q/iYQZsqpb40Q2LwVmx
aTa1Bkew5Kz0svFk4/ZB68HvaSo9LsuWxJ9SjXEzooUfuAQWjb9G5jc1ctMLWhCGVJqxCnN5X2Gk
p5hzB90oLVjmL4Vq/1SEdPQjXm5KNho24jEdvyxngWA64ytGvo8qIVa6U1B/CmsDbG1bwYrFM/LT
EfqUrJ3cUy85lbYDTtYieJPw7QlHa/TqFo09YlC0j5Vu/tTz9pJX4Q5B0xK7yk3W+QGZl6wtsxOb
3vGJUXgUvRYv5CK5J4nzIrh2fE2WsVwmd2fgiNg9fOteupam/sibqXOFA5CG+aumelsuPMiuI8Rj
1OeUhpgEESYxpOcSCd0ygTGutx60PQY7syx3bWxt9AR5h8XpNTRBApTRh3PamusQMXIrmeNCC7nX
B4neLXCnfDfGYok/X4cQgroAjDEnY6S6o22fYx+GBiVDdCuGQM3cHgxNkMtmkjuEOrvQ2YNcBVen
589W130q+ivWw8d8feJRu43qsJDR6uEYb2k6Up3Bm7VNWh4BrGM6Mx0G0fDPfDa3KJ56P30OxpQ8
Fw6MiiMWJrwGZbN+kfXs0inRgwA3OkHtwsq6Qw/seUFU8HQqLbQAQ1sCWnYzLX3q7qdlkv1TlAWz
utJ4aa1rH5IepiAF26sWQAqSTLvwkAC8WbK02nJVMqIowqTMRDAP5Y6NCeBDK3xXlijCYX7nDE37
m2Lc9ZDblxljAVdLqJFtmyO8yiK3zDiv/ToGfWdrz06lZwxKFP0k1X9Aqll1tQ4hVHfAEycXj9Yf
AT8hKMUh3aOzyLJGdVWZPpDZwoGxucmZZfyobBt1vM0IzrkxTpePV6FN7fJPIs/HpckEvXCGluk9
B1brEPOnlQ2hzb8obfw65PwVyshTHIhzEej0mLha0qKJlQNH6EUZWrHxWuLUMxl16chhdqaBGJgd
bIsC07t9s9pJdxpO2VpCds3pMu4MbT8MkCA7cHqaYkB96qHeKEBWFSDQ3pQYTyrBXU4JZAFoEMM5
Ti+enTx8VqgLO2SdUrstHnXVRLbgxOB6UPhw8guPyb58ji0E7Q7gtyxAva5V3E/UPMRBQM6KLLGz
1oU6kozRBZ5tIP2gRnyCcbXvpL1uqpjivV+4REkiCB6+grvbZAHUQ6kHRdNyiisgSobiCrIEDbAy
IK3NO4ykKvMK5wlzEwqewbypoXnpmWVFZnKRFW4h6P05ZQFrcsTvkiQg/Cf3urduWZ8AfCBwblo9
oNX9bHO8OdOtqSy5Xcm6Dr24OXcOIUR8/8HmRlODMJYS7isaHsbwu6pRKeCyiXOedjCskOC5k+PJ
JGDe5IAblT4QXmDCvFMiyvsojwFmP4guiMFztdCgkf2MDDN4D5jgIxmkvsf/sCJwk1g8qtK5TbZ0
mXi8JvBPamZsZW5XrAWKI3VMBmhOFaJr7lz4tCJijq4aGzecA25ViLf5/Igrtj0wrFNH2uZqcO8l
6hqKGT6mi5Pp270oPJKasgvIEgoy5WvuV+c8tG+qiI+5QR1i+rTmiJcGl5EZ3qdfqabSaHFXJvkF
mgl9kFI5Ced7Kpq1Evw+wIjl73Fl36bRIRq0W+RPgJ3sTi9MRZUsbQsZUVH/XWQwKZuM0T/KOfoZ
kJQw4HAFUoh9IrlXQ/XkJMF1PsKGyvxAaZNdKhdYgxHzJNGnygC3UmVxF54PBgVFpxe/zsPt/Bkr
dwBnktoxnes4R47YMS8Rxxf5+u/rR+c3tBkbyka6IX43lkqbXWI5u1AAqRbpNIBVnE9Rdi979nP6
XYAfEv8mURagORCY3wOLmxVr3XvRpHcJUP4iLe4YZxi8vX0z2TfrJn/ii1HpQgTupdIB5ddJpPlJ
9ZrPJHlh9oTW0lbHhVeGRw4qy2rEHww/n47mm+gHkSHq3ioInXfka+8Bepr5G8xfJXaw1xbb1Aj3
VjSBRjnzyNCpYDvqP0OitTktWk7hYvwGQeS7GLlRTMPHPFKQgntvDKpdmr4fiZsjSFCOh3vB/FJX
6m/ZqF1Kf9g5GdkXGvMewfRrviA6g7FmujKzNPleARTGAk4BLToaNfsAehB9TnuMWbKn5RF3ybYc
NZR+6wAWX2XjC9MzvpcOYhk5fdYqBHygwgbVGUsEbFnmsrPqw2imWKESCU/amJ86oT2UInkBw+k6
ZvMrHcabRkpd3ZjX0VFchaJFXR1HwdVWZkwk8+ISOv6D+8NFYVqkDCp+t9y1kaJNt2hk0XffiI/T
XFG1JVc3Km1hGolLiWCe4ZJK+xgVXDzJYbr+54mRmO6aImD/ires9W+JXJN84rwPtTIuOK1pljPB
rvzezU3Mo4FDoF5XjttUaxkDmNsEjJVJyegz3fq6LLwnUvgwsMwbUXGtOY2MxH9QRiFXMT7KYfTw
pfZJ7KbBPlR1lDnoN7j8KjoTi7Ccfg6La2CgLryIz03T7DNV/fSY2q38lqVJWf1A/V2sLCXZBaDL
o6r/lhBJUSjFZ2cwcsVkR3vco9e2M37aY3WNcWUFaue2eH1RIKttdZ/G1Iyff2R3tFK+eAZnyjRm
yIV3k2TpV84hnq6N6aqNkhLfacWne+o6nAFeX0Fm6Z/t8t3jdCuT5Ihj9zZdLqnT4LUS12lwIc4K
gz9TlHnLIkwv06hXlvG9FdzkIhz2Z4hj31QrvUfkWkT5tpdortvS23x+O54UL320wGCw1+Sqop3N
QWk4kmv4DMjTLzg26XGejGbp8CPGnDnNUKbjH3CaZFjkyVe/97nicFsenoyJk5xBUB3y8rsx4boV
iTEIN7P5iw7yPQn89Xy9w6wFV2NlS/T3HUv54D79WlFK9FZBspkHcnLRV9UO+ka8VHBrmERDoOzD
qJ8NdDOzy3Q8+ip64MQ9c2uCFeO5Q0a0cBA8cjm+N1OtBMfSC4qm61yZHjtGMLMzD37Wvk4HaD5B
prtJ7797MYxsemDYofriZ9txK21sjkFfczkNQ0Rtnnu+A3odwb/HDSVDbdjC3UMSYi4CmbNKdvKX
QFGu2FuiVd+P0Xp6jXia4JP1drRjRFmm2Fu2BBu6kuFPzX6y3wpCGglok8kbIEWSLxoAdLP7A3xl
AFOBuYNhkS6kxnwrUR2vmoj9yOE/BBX7aHQ410BmbRLYmhKLJqB5DpNdGOAS9wJkkCN+eO6CdZBG
pNeRMithH7Aqu0L+KS216W6PRpicvxIOzjRq1/g8NojNUf3kjtgCzEFMFsSfeSSx1jXg/5tFTQ2x
586kNoQLgAXbh418LYwaLrxKp7QsAgwFFOc+wsIs9nUdpiSQkmrZd125UJtIHAoDj4TC/bKn4/86
FMWr4ffljyBERkRFzEv7b3IJ2auugOlUDhDNqL2oJDpciyyO1zbzg1NCGRjdfxIcsDFgxOjSX01j
aCdExOYmSKufoO30Uzc91Zv4TWP/ND+Dwewgd1AdoIpJ1NJSahH/uXOg0CD6ew0eqdpElbJUy4Lu
yut/IfR4EpiaSuCXmiqzMXF6OdHsuumtZSgyCKpyRnru7XhDwnWJl9PSP5qg2EidejLgFc17838t
w//aMoSB8+9bhheUsqn4/NemIZ/43TSk0afohoWLwQCra9gGrbvfjUOFV1Q0O45p6IYOnYlktD8a
h4YOYtSkpWdraGEsxab38kfjUHf+IcuqTBPS0m1DM/jUP5Pp2JGJVQYo+d/Cvyxl5vn+pTlFeKg+
NS4NwME05zR7ai3+5RSzCBWl/gOzBbrJk9TXh6jM16hMD6Xy0uZFstTJ41S1YZV2BPOo+H2ZEilR
4FqA3BWfaWT5sw6hS2rRLlJDLm28aKQVeWa/Nem3tDFW2ROCYnjqAl12WClMUkgeKGWwhNsUl8Qw
3i3lU5fOuNAJnlaWQ1uv6SOy/BLLEMl9UX/m8PfDhkn0oH4m35R6XAxcq1HFIkv/UXBDpA7jtlq7
aIl4Hyl6RNWR6ImKv6CJlVT7FHzQYCf3vtaoig5rO3/Oi/e0CZ/viX8jepC12Uml9JButPqA229B
Z39JS36Zw3CsIP4zQ4HdUG2kqlsqKsnM8GOcktLllfHDcvyVBHydEA1PuqfxyWFdT8GNujOWb2tY
ZNa3nI2qzRN6aSpRC20l8s8MvJYewsXc1p5YZUa1p6qhMvfyppo2CvsmOJXShhBVrbTRie4q+QOQ
XRixRi8JrMHRhlCkhetHTl2rPKxqWxODkuf9r7Z01pqkPTeRsdcDuCdA71lNpNWxwRZJ5TvCa9uO
Ke1EGj16s/FBDsN1MhR+NJp1co0AZ2LkhAAFE+09LQEmqB+qXy0tbcesH4z5SqOsL6AGWaeW1Xak
v4vkh6PB3GDuRmQLkmTg5eM2kTpIqpA+sAVqFpV/FljM0+ve2Y3I2KuAlHlufT4uNmBqAM8ELUbQ
L2V8UtVrgsE8t/uVVa1KmegNXabF4HB0cQsEBUbNcAX5Unvp6Hmbsb0rwb1jmzvRgcHzMe61BBg8
qVnmy4D0NyZFqSXiwSFR1YxgixHJ5GEa4x7U4P+vCpwL0THVVyjZihCVF9VD+0aoRa+9arpxaYPm
Ch3W0XIyB3BJgnuTm6e+PLJcv4ysiUkiWHYCXkPxlE+YEZJ3k3GkaUOKhD3u8jL72cJCJMXAPlr6
W+hdA7ES/prKlFRvNJvCCcEmFEvTnprNsIi5RDrwY3brPEPSwG2XrgeVzlQ4unn8akecNFEHSq53
ZbwXTe8tPfBzmSMdZPKXUogRIiNvOSzdlC5LWfg7SWzLPLggUWNWNLqN2eOQZ+qBxzXyPy26PRic
N4PXnmp5VdhvYTG5/UCYNqC9jJKO9NtoWi6YgtxcqB+2752Dvl+qsBNUIuyKDEezkxxiQaY26d7j
Q1Nfi5gtDpeuxDZaYcsvlE3SGge7TDaGTqVSWoiKaVHAXXSE3g8+PHW2QrNJpiowU3a3rv6pMUny
UVK14t22ixVgG2KWoX9NNhI8sAkr8lbeB7niSv2TSD91Oq9ycSNBiWr+QqDNH6eIvKq7h9G+zn8E
43dLxlBCSovhceo532PtSnDUc1tqpMR2EIqxrnC8kcJ50CXLeFgWvX5AkLeOZGsf+S8GeMNmgn+Q
CB8YILbA5HCKEnYnPQ0KddvI5ico90BXNyJ5tIxElsy5VO7lHihWoq613NhFxEZYGjkazEn0dEUZ
0DUUZ++3r53e7tUACZh6DWXAONpTAnOVHAJ3xMCmG/FeZ7jAjrFpR+3kEY4he8SaROVOhABaJbAy
PlByAW0crtzWK8fvYYKrw/o2BmZGQCza/L4OPluNcndCHaCdasixDxjacgiXU4i0aeuoWasjCyq0
c3iVNNikHS4kVuXYMpwIyWteUZxDfOx0yVk3zFvX5/lGYUFBHs9wKctol+aKWOqtDdJs/Il2AM8A
uR4bB330KdtL0pIUGFv9JhfiB7Nqohglew34wtqrhnhjfuRsQl/6AbfhYDHp3feSeiDM5ZVUJ2zG
cFFWlAENFuNYwalVDNILgnWBud0BMolFO1XhzuBEBjRgS2jYsb+Z9AyVPgQGYze/qBIaC1YhHX2r
qN/BKBOuSQEGZsa1ENidEsiHXtWSTchU31FpMqd18GEVVNoRT+AxzMTDD2Vny9Ce2Msmyv1lahTI
JLZS0I5LgEBTY7nHForljISPpsmWLbY7rGhGxkjctGuJpetCv6qxVLpBuSK+jP5aH60sqlH0c5VV
UFCiKii/6blLgmu8gqYn7woz/EWgTM0RhLC6zbDtsNqApYOPgPZZvamM99r76BVNXcCxIoslvgBZ
iBaZHnlbpy9/Dq5VSoE7BuFlHHpkiYOT7OoWvEZIuotdFD9UgbB9wNlKKMnVMbiDl5HUbJoSNkVn
9TSHc/kXoJRhURQMjN5w9nCq1HVluVbgb3SE8CRin5vCejC4YSlXSntnw35iDO+eY1FYz00Zn4GN
0dVzqBnjv3pSPKvdaNUppjSyESrl3xhwL70lb62LkbZq77xGfVrsY2u4h233XR3w1eSjzQ9LlSwn
Xd2uk1vVlczPOTNKddF6XNF18oaz7XUEdrEyCvs5KL/VmD/4wSsGMS3d9jJjcm0Fw3ZgJMHYycWh
B+8FK8REzYJVi+N404atDWeX1pLvc3040EgIfNgTiNMcQgF3nRDBNwT3wYkeoYcWOmQArH8Uid/s
VVyzFQcHtROS4AZCiV+GSyUq34wsi09BobxT6LFXEoV7taGEEFcljhGMsXOSG1G6oBdYrhLhsLGR
g3IzPHu6HzxBlDbOoXIua5sUkIQJktMnn0ZhtksCn34C4pHdTqfi1XCO9pqEFR1oVxpkUKlbf2XG
Q+rWkdY9yYn+Mvgs/s2UShpGfHI8qVNVnFM7JzZf9MCLNmEp2xuZhD+a0KUqY3n3wlxe1ZVM58gO
jL0xaDoI4xqLWt4Rql75u6bnfszbBto1oj0ibXgzrQgn1NEuaQmWqVmvx0m+bYe08nkzd1RMIAhN
C5dvxxwQPB3fLlyHtKJG9UXvZBOhVEIEY1sfDUmr15XTHZ0wa09tRnlYRYQvhlsUOp9lY58JN9tI
pXaB97aiXwgsmi4uSgE8VR6GaqaCedYvgEZjh86YCx0mOzBOFW1nq/6mBxs70XtiqWHdCwAdshcr
ZIS+LW2NZIRf+jnmbqcczOapKmgXpbSkGTGNjsDArIA+uI+De6D8MLODpvzSnCcn2JRMGoD7LIPq
xU5eJEFVCJFrWal8ySeynPz06FDRl6iBheeozs+Y4bhOAhf9rgcbpjEvrbKvARXkYEDJVcp9wOn2
i0eEKjGTWxndR63onwPpl73f71sNTLJGokbqbQcKA4lziGtxT+vkU9LKhZFw8kZrxhliR+u1gk/Z
65plrryX4mOIo3XCr9cSWDceKqlYWvy+beYfouKZKbTVle+4Vxa1M64l854TCuKZZzoaeyzo5aXK
o5tZj8uCs19O9lphuk37UbXlcxA+9ZhiK29rouxinkMLhFZcIK1qfvYJgdViE2gCMFoykXb9quqC
I05mN6v2yvicpfTcLFokWGx0+WAq2Y1SKi5Zx7mwcnIDnd6EcjYGh1L9hwMDRqa5GRr4rQnGkpy9
XA6Lth3O/4+r81pyW2mz7BMhAt7ckgToTRXL6gZRFt4mkDBP3wv190zP9E1FSUc6kkgi8zN7r43J
epVo0N+V3cyDTe2DBk1fTar1Jnv4J5QTBQhNrM9MP4/A2fbU2qOL8ru7JewXNJ6h0ps3bXiOO4DJ
85WY+J20ZjbSez3+jEeHz+u8YmSm0FeMAO9UPlQy3bvqA+M1v+/B70p909pfcRYY/YjhHx/8iNSv
OLuYoefxOxMWmC0aLlzQcf/TM0ufZpqkNveh6ODxGzY2mZUekrFjBNOX0Vx4U2sLRt7Jyc+S/Ztr
VmfH3Wb2q9gSqUlp8zDHkCFYfPXPig7eFiimTF9CWyHiNAq8ufNzrroQjEeqa3uA2xu0Ues5uTYQ
xyopL6LNLpO5SQrHZ7+/E9ZEX5VjxnOia1zw8tbmNjQdMldTUiVZFnIvb1JSIQXCDRIL12Pt+g6r
xSm+JYMJgYG/BQsn9NJ+x+Kb0iXR9tKOwfpcIuumVbfa5LZTbmr06Jo3OTAFc9R97B2aQTt5ybs+
FsgzWgguW68w1ioBfsOIUV/NiHxkqTx828kpZO5dtA8uwhAh+VPDf1nMfoPXs3aGIGkEVW+Go4+0
XHSzExDTSK0fJdgouwZcMh4Mjd4wdnalQI5mlHvVBfEmxk1t6uuFF1H1r65CzuF4NBSonWnQEBI7
dm/cXmyq5zU7tKykQ+susQtFMCIBBim+ahxURjlFkNozkyuEqwX2nyLdJcUb620ianBX7yvnIekJ
1QYvgEDTjigIButYhx89Gxi6TWlfjRZ+k65GgeYAvGUeJsnZoPtiSmquEj61ZAGK/M1q5bNpcjeQ
+FNNV10jV3VSVoYeX0ss6TXtRWYc2tIMehUS9kLQo86dtz0YhtDdJVI+6c4TlI+1EQ++Z7GTtHdA
LHaKsjQNrAIGc993SyjBkyAtOEfWlgO+Rmy6BoHqj2197xTzKQy1bTJ/jo110engiQ4jXWeataAc
jw5/VUN7CTklzLjjVBN8iJzO1+xdxkgCfSdTU6SOPWP4xwmIglS+ZjId8466JhEsc+hgybbejW2P
hb/Yhcmu1oAKpU7Q2kT9WHlMNCoLYre4jQgrwhihX3Uti/fBZesc1XuFZwBb8LUY0s8q4WjXIsef
IufULG7/vcHhpaXXSL83jO2wpm8dliMzPFpGtLX6XI/IzdpoP1nWSd+3drv1wMU7jsLahWgNhpSM
UmlmelrI6s6xECiNuJdsjtRQ2xQC8hzZtmoc7U0bMxcXs+E2J9CPmyh7mZgojNVxWlC5OFatR8t5
skSHBgElZ0L6LVPoNy+NjnncXtFCOqArBQHJYdb7XsytW+kPjnrSvHqrTsSEwGfBT2r+K5glQ39p
Y+XscDZqRNOVigPDaprOJHgSMtj6qemxZU99BFGJZT2PVsKHlcl3zkwoipyVXRjfLAJRoPMWixc9
56KJmiNB4t8TayB0siy13AdgiVDn8WoV5Dm676n6EOFhsarvkYDw+a1NjUPqZtS/z3aIzK1m7mBy
2nucG6jOUhkYDYzwqq8eJGgHbfptpBXoEUMLugQQEl8osqFmVPu6a3H/xpDzHArZ3NfdEbxe2/sg
4M4x0iCptZs4E4GwxteJ5SPEwiESVxDkCStrJhLyDYLEdba2UHVRssBoJW1DlldsgL4qnb3t2RvD
fEyKnbpgjpaP+3xRaJg6ag5p5H5owtZQNy+aOT1kehlo5XvqKbiaSeZNamrfn5EVV64eIxUjL7w4
JkdlTYbrEBQhiYooJkdCtmnZTExA2cRLFQetcWKcsmnUc4itEpKFzF0/KT7RGfh5G58U03rXYhJy
owFedPQQLzfZKPzEeFSbKF0J8zKDj4N+YbFJs3AvO8uwPEK2VvZ7qzyrvy0ldqL3/kCZATyAmLtj
Uz27eX9IcyLMwQ5Y7Q7Mvq+iIQV8vjZsnmK9OWAXXUtnxDNDjK4LKkZcFPcBeQfcgan+yUvjDd+g
lnqHrPK2VVyfUBtuUrox8JLCAE9Txw/hdDPilgOWw9W41qwJQavfK/J8rJsxV/daOXbktALc4ang
kXtMQgLF2Y3I9tOL+ydTR7MxoDirDUrF3x4wQx0iopg+ZWXxiSAjtGBXE6F3VItA0fV70jxzj7bp
a0iGi/MZdxfHeypY1s3serDGg2Dbe8BUGa/ZzUZT3uYGOAVTm3auuGvmjdGMu8ioApBRqJxRLRq4
EA5DGbEtYyN0d+0gQveiBWA9BKJTLzyZN1tcq3lpNEkFiRiPYiPX5aGd7nnGuEMMBPoONluWcqU5
GZAHEhviYVdYF+S3PGXDzmzJzWE3Y0isAoVFoqt+IMyNFbcOsgR1BTZwA91vHScvkmFVEt6KXl89
zDBpIEAzSHzqsAendUPqcrYeojsuQDfugyh9QwXmk8myF/BDa0PsnaQ/LzwVY/qOYMF3CM9rHk4o
mQhy5p3uqiut3Fcpb4rgYEEMP/RL5RWw+iQOhYEyNSGJQCxnsnDEBcbNr3pfGYk9Ft7ZqkZTYWXB
rL5qYUJ+8PSFmjDPiAs3DrSVftce05bmVsggr47lII9galYQ4UTyoyIB5XFbEatDt25DYawAV4Cw
1oEJ6zegtbxy2LpKEMI4cRX73YF3HXvMADhW4S2AC6xpp69ZRC6PhR4CrkXNTGKa0ofHGXx2Ugo/
mkCiILAIp5TWnwgg2QPjY86ZAXqr1ng4Vhre55THrYqrh6lrH23Bb6ElLYrwEhFF+tV1uAIQ6h8h
K+Jyxz5OPdQixuE4ynAtVz9IqDyuJTFZBMYGzIaoWcVe8st7TVnDyGDfFkT0yt5C080ZllrtQRDO
CoTdkhCTqXEguoTl1ars1ewcYaVFRXyGYbt2eyz7YF+yi4m8W3obMwIwyjSvYaxidmBt0AhoDHXM
84SsosnkLuUfLIajN2QbDyevRC47TJe6SQDAMIV0v4m8XEGuJ2CcCKO+QXo3bduliqp/8/FVxPMu
jfuNIvWgZ8Kbkm+tsDB0AcYCwAx5SntkB23XUy6+z3yW2+kraz3frsVO6h8g83g2ZiZTxQ6mgm5v
HO5qldDArZGTMdK8KuR69jklFORZXoYRPcOsMoRD4z0EBPis06Q7j+k1mT5wG8CEgWjM0NfTOC5c
zhtOdYz+VN8ZXfuhNOfAzXeadR5I7Y2mw9ChskC55bxZI/lU9rCpCNPJr52NplxjElytS1gcQyk3
/Us6TOtE8unvTgUlRlMda/us5wjZKq5g96pODSfnwaWSrrtwV5svpbiGMOh0IPZd+VRjgJEe7klE
g8mFwGT+7S37EQkp6GzPVxW3DcaFiNapz7/M5IVtNTnJw27qSJaCFCZF/254DxELdiNKfVoZiplt
bjtoe9mpOnhw9pl6aaraZ6ED1Gw3IoTsGSlWfelPnrIvztO08Hpn5PR3SfID49mIPOqGkFfln9ZW
a5PTvz509mJN/WqLbJOl0bfR/eTek6CN6ovHepjwh37EzX1uPwevJ2SOQkgzfJOxmiuNnTq+oUJd
w8PYNWx544Ma2QFwuH1mwP1I2AMrymkKdV8gR9J1d20RysLZ0zlMatx7B8eKi07n3Ev43C1YFVD+
vALWedEHppV9zOcfbeIWMCdE+R9OuzdMTmAFJTJoFGtZ4sttMobPHXEi5J75UoOZs5jXqY4V8DJM
P+f5bnFu9W7Ohuer5Bg3iHBSdMYAKrDxrDzbWb68+StiAe6JYx1SrdlL1mY2OwbqrshGVdih9MXp
En8UQ3W2JwY4sBKQCGs1awropcMmYQfkjsBeRzBKHBUz2IH020onjLYlAplz3TyNVDIGWFKwGbw+
/xSs+Xl/NNwa08plokSV000YA+Z+KDSEyzFS4c5oXiWmBElYpdTGo5D1GcXFuvAW5c11cqdnh2gy
ANGwaXC+ROmOASOsOtOrD1aG8tAFza29xzFCBPceZ2dXi9Zzkbx0fJYciHp5+VBrN7LmzfFTNtVe
uHgVkmlDqh6bPBvQ0LE0K+JyfhGMTA0KRIY8J3afq0KHFgPjvYVNDE96cZto09ssX8kMt5yd9hb2
X3A4PQlZgthtGT1XlXnP3+b2KjizRhUkrimfM3rqTFVvdY3kErqWNs6HwXy1O8dvs34z9+R9zh8D
kM6uco9VK06SCWYGp7fVOp8x7iRVXnGJl6R4mpFXLsyZlTu1UMLmlzxmOmZzp1sTrBixaxb2NpgX
fXrH/rsJWw45rtpaV+CCY+4ZP2faRTN9mYYrbOtJszeTXhwarfKBw6+85tVA6ArW/31gMOfEAKwM
CbkFKI7Eg25pR6r0g9toTKhsFUDLsNHzi4vvIVIdEvGSfWedyBLx3OhFUvNbnItm+NrSEvRjC2AD
mihovEZpubQjf3RK5tx4ymm9U+UwpdIvR29DV7kpi/TZZBOHTpBmELrOOKw7fdiW5S3Nnty6wsXF
qG4QQRSi/IStN4Yo51ukh6W18lRzG6tkZTD21rxs19lv5ghEHCjW4LhnRJAnC+UY8etEKm7BSbEN
DoM4UjboaPGx+qn7njevfWo/T+341RfzyruUmrleAF3CPhqV7jNg3Uh5qNGqFQ5j6pI0g2cHkVnW
PXvHro6vsOUDvbnpwJQm+ygbVOoq6+3wXunXBDHQKjeew7kElixhrcYUdAyD5W/miKuAqxXP8LGk
fA350y1hPwxtETjswdS+20+asZHxvKmbbyGIK3PFsaX3mdv02Nmb2E1OTpkeY5N18nL8X1Puk8Ya
18z41950grO9t5C5DJg7dfygJv4pBt0MN/e8D/MUSKOlGZEHk2l+pL1zEe7kFyeBLR6j/kQGQCKv
o/eUmPc40LhwNfnNTazE1yx5cVpz07rB3Lym+YOb3qapWHe3otKPjb0aHutuF8X7zgvEs2buM4kU
cpcpWC5XwoNyVOQrl/mH/dHk81dWaMEIvJVsoQDs9FrrBKh0i54IstnUMwsvi62CO3M1/RSaebCT
hjQ30jb69BU3KJy7csPmjpGu8zC4UH5bv7DvMxBdZSi2URMMnO/dnJ7LRUdQT48JAgLCcj+8SV9Z
TRXgCIG/oG+Aw/tSAcKuXWZCAJfFR4UwagS6nLKJb2S9zyg22BseVBYODTesTvJIMea8N/eSD0ZU
sSGPDonJUpcLnrjCbd4QrjGKnRjzvRG+K/OvXcb0Z+hHaZyFHr8VMvNn4UDuZymqcQwUyI3tExR9
Jm4jrhNWjmPPUO+GFu4jcu6KVz6a+gM6KHNwNxkrbniml8bWmea+uoLJQU74+hzYhv7o9OQlTROw
nE9d2/VM67tS2wgU2dMb1bxfpM6rgbop0v6p1WIk+dAHeeYsMFkm1zOdW0b82LWkEdA5oxw+eHNY
4U/U1ph56NlpY+vhX5192An24rzfajVnvdcRLddtnU8MoDTBxA9H7xLzElgf9Bg678pD4j5XGq4k
5AELzYvNVr5WJ55d/Zj8c8LqmlQULASF5t2lKj4r6x04Caac+EdpuCyL8OZFcp1gm1AOXm9tYv0l
dtRzV4Xbjs+2ov8M3iWetVeqb+QlYi2U5NvpwfrKZpcuALWUkebI9jvmVjdJOokpJ5StyoXOPnUN
deildJ6j4reEJNGGJNcWb4RWXFMNzAO3pJlJf8jR0wFInq3HyoYyCaxjBkM8xvDiinWbK/6C0pnN
L7cWF3fwtnYYP1XWdHBNb+8Zzk7tTy6SMpSzOnC7htpu8F7t4tcqeQ0OJHsGKTNgkQchye8Wt2vD
WM3MWWhitTBQd1BrL8JXM1aeUGJwAnBE8rbQzg0YVO3+XPU0tXDO+9zeDfnFqQnFqu0Ur2O80ftx
75jDIcol8YDxHa+Tmw832SlfOhCtxukPM/5Z1e62XZ0f5rpaaSD8JYvWrmh9gEZm5wRKmT/JNv1x
4pnBBbKCCRvi/JPLbdy8w8Smr5ZXFfGtqH90/KwuvQFWTYYJI3FrQFTcF8tly52tozyECsmkrWnO
hhe+TvqD4pjYfKsjv/FYZzkrGf4Vr/2Mm7RnBtu+dzavXTbtHJ3k29KVDL1qGh+6+l/KqF2hQ5mH
8Jc2q/Cx7xnlhWa9t7xvbe5g0SXbthMokQ64sHdDLZ6zkmkV4oOUIFzyfrJK+XEU+I6ud69qlkxq
unY1k0g49VoNu4pywwxToJN49ArRbFEa+pCNTgzej5qlPMLz3Iu22kcx4lUYjB0zAfKZtm2/VcVw
qZwePfzV+K4Y+g5q/uGw8uBlAVGjtlTgunY3ov6IIuDU9O3vWAZ5hPBitre1a+5jMQe1RTKrG0Pb
YdqDZSuuz7E86hxnkRKtag1p6she0hrsvdGHyFmO1WSutFYPwsolWnYBZ3HSWIBrkt5ZaYJtbDEr
64pTSmu7uzv2X8DuNsfMbvcDHPM6fZxbLpi8ZJLXPDhca5PBSH74DE3BblM74u58Ybfw6OGJwDUW
rhByegg/+qJ/RC/it3qxVSklDBLaFcte6wypFV176+bhgOtirynzkwP5ucpQ6yjqBwuBTRE6G6pP
/EcmDbIg9vBhGHAcJfWt09qT46DLUjUS0wUdxbs7EBtY2IQdt4SgKzoUugk85UQ1DQ8ySmi48wpj
sf0g+z7AtH5TUG6EN4xFq4mCGYmSvGex9w6xm7p3WDXDMyRg5m7os8iKSKLvuKc64cNfaaqf0Do2
5rFgr1gq5knTu39joSBAeSaFEWiusYefyhHQ7xQAcWh/bbZz8/Qzzt+9ouypmIA2hMFMpHusmy3R
K+WPCXKwHboDCVV7aL6hEkNPQmouXsrlyYsp6mALzM6vi3yprMZtOxH+gvKoJMTYJqSoQhyUO856
lvoLIr+NgelpLHMeT8/BjiQ3Je7obDvQmuBqX5S0uxhijU00q5puazGQ/ZCz1Xt3O+6mlmF0FCk7
WSpYOoKRmQW6/SuLkoEPBy63Tmm2k3jouvicTSNuQrmCbb1uaa4F0xakFljAESAVfu1Cr9WanbIs
4SLlhUNzU2U3W1v2zsRKtRfLhFuE6gzlxZEX5KKFfLinTZYpZNz01yjcCRKjw8E56knkW3oEIAJ9
l4BazYieecgqSlC8dXVgkhNZ6P26rexDrZfXsIg27afLB7JHGbisipi0Iwuq3srqBUHrNe+Wy52x
QgItL8n9Af2W57iPeBA3Idjdgs6wtNtNBZ0tYh+Ksr6d94qFeTmr78TarEVVMkB4N833ZKYQdWhF
1I0z8JEid5vUBpYMLw7FbwsZoNHOmWOh0ZdPdVdC6Qm/dJOnuBrrHUDlRyUz3nVBqWSU9lYwgylU
1W+n7mB02bbplQuuztWECwno5k5NMAlRK62GSPVFqm9MjRdepwtnftHogQOQAejjcCG+amWMxl6J
GOa4cZDRRZKt3LlU4hkzhPA7CfugoCnLs+hZyUnaAz1Oe7q5NV65rfFBut18SOfvDAHbKPCUVsZb
mO4l+63JfDUxDDBIGVEweuWbqxFJRsTF0HxDWDAA9GrxteP+DCeBvw8Rnf6kjNpuqrFXWgmYPHPn
9OnKWXfQErwq3DcwDskcICZpQbCeNfLV7Tjdm0TktWjjzOhuWP/mcl+oMsB1sC8KiTLvs/bueqpA
JMBJVRIg3V1m9TGqH3GEDSVDIdNPicnqiSqfeGUHDcGXIR762f1x8GriwmspZUn9XGXlBwR3unzr
HhcDUXnWivLxTIKOPxj1dnLxzLNUN6z0NEnxmajDO87xFTCxlalULGBsktWqjUYlCB9YUc5jBY5A
IhThMKvn7mHsqV1sTn3HtJj0aKchAaY9kDtfud7P4MTvLaP1ChACCon+DH3+oZ8kfcL4bw45FsRn
RRbuWkDLYkGdGe2FA9Wy7ipJEmtBrNA8dmhUZPiWA/sD37UqLohD+TREsNfz6dbPzR1p/9kaDRKd
dPQB6nGRM7oE65IBJ9Uvyby2rQ/znH+IkTjxOjS7dVYv8+6WmyYwqdQqrTjJTC98hQiJV4a7N5u4
sGMWq9F2Jn5xsEf1ZcC1FGUq8dnxuxRR9eripQGQ/FJ6zYRXwGp2ahwzvUW2b6b2tA1bOC2wX1aL
kCp6tBTPiVY6hS8PMTUCHg+lvqswKBgv+4YzrEvkoNLoLAIMTXVtmYU8a7zZxSww59pgeDJ2xUwV
8vfSzQOnSm+e7MHdtglreo65uY6Yx81M70bWUjgP8N9xGgAyJAPRcGixum+3VxbCsus9hkA91p6H
iDUlg7IpzM8qU2M8Bn24AVctNoAhf7mG7Z2lwTpAiOWaJn5PdZmtlqNgvtNG2yyvX2Oe30wwB4TG
6utIEbwUvxLlJFkcvqrNhy58UU5azPjP/Pb0yxKHo8VvUQ7FczxS+fiL/EInNc8OiRbCq96wO13A
HIuGh/8hSkhzraYwEBh+RDvdIVUlIq3HxEevEyBTpHuBzXwcA5ABBCVNG2gvJRzOmMkfm3y28UQd
RNM9lEN4LKIhfzKJWwfdrL4UCc1i8TKZXDZtml4anPGgltlXdc6X7DjC7NEcXnNblD6LLcxztrcZ
FFzBYXwb9JresN/LcTkRKsiEfb7LvM7YSklgjhWPfaDEwPhGlIiramDJBTRkI1NBKEHGemc0CgId
JrrgEfziGg2qQXnJTh1+ShAZ9wZJcqP1yBuZjY8oH8mYH7VbrKbtQWvGz5SBFKDclnnaKMc1gjVY
gFivKjwzc4K9R9cyCLlWafiWfRUa2oU6Lp9GlC9TdElY3RpRjMXma2bmVqQq+37UziWTIO4/b3FT
zZPvNuiRx/NSWDEsXJva4c8qDEu5lWwFh2QTUgg5nAuG5Po2lxgdbrKIqRAKBiJHNfmb04e2JHtI
89mIut3QcTObqPoeBbMuL/pslrRR3q3U+lCKnCFPCgQEfQTxveYmi12qgm/HYNUL27+OrPXU87sj
d7WI2assR0I97kRyGK1/RdkFuKD3ofUl0WQrFroc71lLUdgTemc5rO+8VRUtGHPm7DudEz61CbYL
GH2ux2aLPSjQ4LJAztnkA3My9nxAY/j0v5XWRwqF24OESucM7LR+dRkaSVXsFx3rXB2q0GR991DF
JL0o7Hpwt1ceRSxql0TSSIbrotkZWOIqVZwS58S5XbO0K4x0k6n/BnVi0vhaMbQ1MgK3caEq4ZOt
tmxs3mTJaJfLUZAr0M20SyMXOuiCgldNsD1PyqNe/9JCKBQHycTpDlqatrm1rw7XheFke6zrZTav
ltFzKQ41MpwJG5A1DOv8zsRpogfuTmpyZIRhhVebWb2aTUHchVvYIgOdvmP9k9pj7WCSTYlNmgKb
1XY1+7EBfxCznpvuPSX0KeLXnltvC9BGROLg/GSg+81YdF10S2gHB367ZjabJd9xCsKCnYbECpD9
K2pUANU1bC7LAklhwYH8uGk+qiVAlO0F8W64znyjF2ttyZGnQLMgIo68NHp/Cpmc2v1acd48Rrh9
8kaMLO84v4Z3pUL8XDUB+P6Ni8h2UWI6E1XE68xQ2tIuEBgwg5FfIBNk20wQ67dU7JsCFBR0K4we
DKFq7RjJH4Lo6lvI3lZy2WElGlXqSFZI07hWsFRYRLPBCaFHr+dHBSiCHecbpT064ZOOWMThvCcV
cjvmTwXWpIwWPa7v0+Cb7dfcIKPXb0383SQHgcgJnVE2nCfvJ5TMViMMmiaO+sEn8WtlDNaKPUVg
obKddjbiyRKh8Y8nsJ0vGjce4pbOXLG6wPZ+beyU6cyQc4RUYP+oMY3h4Hcz/wpa+KY8pFgugS+o
AG65zvpYHMLUj8Njkj6XAEgs2lCCbZP6FyXoqnRpm3aVibAGugIKQbsmf2okPWHN1rZi5AbsdrZQ
KJvKfuQowbimND6xeQjHrgYti3C3E8K09k2LyLLLvyKq2b6DeFK9jMNRtQN32uI385ePDoHZq5QW
SG3UjV1/AH3GSGmMyzjusPDVoggm3E1OZVDob232y0W70i2yxjgtjaSiPeHTkMLLayjttHVd7I3s
abZ/hNxF+T8LwWfzXSWwVbw1+lOIrRslfDZqhCRW04I8khASHOLTAsYFUIvqG1xvZ1LFThN0JW0j
v6aB5B6iuuw9MMt877gJYcbsahunpNmiEwqsMI+xxpDA3i7qOXiaDxmLPoYsP4ZqvtuzgoR5SmBi
91Z4Jy1woElytMR8URJvUw/M2vUmIqWrmb7/osYEpsVNGDVvbc+akqhGFgK9yqiGrXnlMkF2iu04
uhdW29Zz3/3Ty9RZQqaLzTAymnIVyMpl9GjmX14ocxZoHFWK2eFUsnWHylH+FvX0aufcnsjDeAcf
MHrxctp3EbbuNu7twI7Eu8Zi9bNooAUVdAom6ywaSzg6es+Br8QqEY36EAWFuu4HVDPXSGuuU/+s
8tib/EUMJ2ET8qAlPAzIJzz+HNYVDG51NtIulij1c4QsV5aPZXbqvQm5Jwsm99dNt456m6rsacJE
ZJfzodV/ierlb1HhOv/tnF0LiVQ5ufk32VIPCS8vmmjiaJqXDJw+URAwc/web3iClIZUmo3Tdyvb
fBQISSJsSjEZXVp2LscXT5oXz/sHe2ilyL/F4nI5GvnAHNn0s3g4tXjGgVUcshH5CTru4VapkvQX
GtkuUd/zVr/MBfvzrqVnnkMSeqymRhpbccwL9G/CXtvghnLF1b4Zt25Nq8doCjwnjOdbk4h9rFDy
FA753ynO1SCqLOuYj2m95eZ/7ZSNyJvhavUGiSIzb04k7F2aKd6WSpmwU5WY1+ySSM47dERcftrA
xiqz73lH6eWA3KuIVFjpNVxFr+EB6ZbICL2x0C8MKeYaOBm5kgLp4wicOJx5FrSVzqwxaIxpnQ9i
DPDevbi1rM5638Y+SdoDZEEs7EbP6ILV+GNoXlhgPSZ55+CLE8PGWBRbc4GmtBp0E/CUfW3JLOQp
HSrCeGx0hQet1MfNMMT6epEdi3Gqz/mM/Bx59C5usk9PR6BAQaxtqen2niNm3ikguMpTjFbYza4A
sirILH0KgY/QjLH4B6skosn8nCx1ZPyabRRhzVuRNayzs/yHEc6ix0GWyWPLQoW/EK8GJh/tpUqs
gc/QjX8cwSWeS0QladptyP3etohn7B4BX6JUh4K156rh5aTpngiuSLVtGDusZkoGEkm8q72SRKIG
VKDXOqQnCbJtojRiyCFtRk6Mkxfnl9LVS3dCpRipowjoqAHnZTEKjDi/Y8TYoZegjkD4OTdIE6qC
q7/VqveyS/c4Aw+Ryc0XxfK2JAqcHMKwh6H2lSj1dn1ZoKPHcJww2SgdNNJzxGaau09LkDtA9ady
C5Pj34/NRjUZR2T3aczYDi5fslwhIujv27+f/PuSW850ID4SeNHft38/2TUKqxRDXr3G8w40H4O1
/vt2Qm5Twl7CwmhXKeB1WsSiq9hpCrVUD/3yZXTC+T9f/n7uf37491//18/9/deuG/7f31aXM1mm
7aHCMM89zMt/IMgCMYtGtsKGsM8Er15380h13sqEgm9Vj0Z1VBo1/e9v1cJB2+2pLaHODamAc1Qf
UR5Wx//8B43jVcWt4ObTAZQy3jhL7afDf77INFylg0QbrGPTaSfbOfx9V//f7/7zw8Sq9waKPCWV
xTHO/s8Xw9Cyte5GCr2lmR0tJFcMZq0jG7V5izQ6LInr1BUFe+HyxUrZ9RnLl//1cyGxqnulkMzS
U4ertnOOf9/RxzOGAoMC/UdsTPqa1dSVhh5QIlTbNu3fh9AgPKOMu+7U54udmmy+oNLrdMcA9Bb3
FkEfY5aQ/GYkFrvXwTyCHfj/fhyP0XyMX//nF/z9rr9f2pc8JaFml/6sjsqJGe5/f+nnuj3+9A6L
plBNj39fBs+gE/qfHxu8BuxH+wWzjX9hO4bqR6e3OqTHEluN6zQIWnPrPkv3te469Az0Jbr5oJSF
dglj5h9K2hKM7vizlooH0+iSA2vbfzq+IFRiKNQRtrjboaMBsdoxPxNgSo6G7h3mTkOhjEfHH0YU
WVB745Od6h8IdKxAmKpYYbBg0MoE8/j3BYOnYAqkIH3o6+Y4EuLBtwoHaF8SvK3Af2mNYzSLzyyL
IJgaiGXQSogQrG0dRc9RaJLNOmby6LDgYmBFHV+6wzlsW/AETBjBHeHxU2t5bHuEMY2iPs7SVncF
OZdgvJAViLHa2w41mrdkKdkTTuSMcZwWi6AqDVI/ZwRjatP6Y5Q7rI77axqa8B2HJzuGYhGh9y4l
XYU+W/FW1+nY0JqDWPIShL6pAj8hLUGxeoGmjBuy49W9WSb0Zga9Vafo1yjD3aeqKrSwWCFIla53
NWcsF0icDToi7dllJI+lx9hMzB2MsqihGivErTrPTqdQtA+xnwAF8RMNTSO5n+u2acU1zld/f7Ql
QswPoWodyxovwpDMT+WEbXACKszQQz7ZCnYWpCl/v3Ai687XaDaX2AIk2FVnb62cWav0mOhMmJJc
+hm4UknDkq/qghEOyTZpodORdhw/wL5YqvnivVWhcWp90QCPoQRNDcXeFTac+lKhOHWaudji/5lv
ngNh2igAjpFl/05e6fAAXSp30LRluph2Otq0eE5/qxygWalp2a2q1bOca+OV9wIyEemeawJFIbhq
9X8RdWbLjSLtFn0iIpIpgVsJTZZteZ5uCNtVxQzJkJDw9Gep/4tzU9Fd3VW2JZHD/vZeOz1wpNWx
IyG1TFX5UrZmwMp59Zom6b9GLP7ZwSp8rV6Z8Op0ZTvcFe5iYcA2b37dl/uhopo3Jx8DMLB/SMfy
aYGA+2SjECk67Zgl6OBpdFz6wRGOFC92Zhz5CBlPPgY4b7kbuvX+/3+vK66qtOPjpKKq8aIHgRFS
jA/Tyvye3Ht7KJBGIN7wy1BnHRaE8slxBVXCfpBd5OrcJs41NdpyYwXRx3XWTsWhVlF/a3K33Nsj
7S+5N6bn2rbSMxJ5fQDOZBjGo9gEbIRjdlspmd5ywhbu3VRKj8E0XERuqUhqzpIe/ChQdzhn1F2X
copolYp2uupRVTho74fR0F3mAE3sxrAhAeX3B3mV1Ia+a++SpMPNG1D2tfrEV9JrB7zS2txy4M9P
blHdjddPY7nifV4nzB+2DvEqji4ASqnTH7dEN0upjzoTmySIahzms411N432cEv9JOqQFrd69PjF
0YIxoUaaCe8kWwrtCXnwkNlMTRPMfscBi3pEoJCKUdq1VE+96H9/V1c7Yex73gMNo0hGjUfjijUG
D41POsmCQas9cRoXGIR07rhMUgMel1d/CDGlDgkRHg6AwGWDh0D6w1MZJO80UwZMphj38DVEOOZb
38qsc94VRIV06FyrBNM7yIg2tmLGvF1xb3QmztPwNPQVOlEdXdHJajiLMRjOpVlWgMAt/Bghpvuq
7SYK4dJHmZLn5q324nrJknu37MKdw4kwDm1Y2RbOnWPoUGNKF+Vj6kZvalwi9j6udc4knddhnqEe
hycxsTbjRZ9PzEiewGFGx0jIuzYaneN/PJSlKyr8RcvLhBX/tvIRPwrt7rK1Xr9VqF5mhxB4Uoju
bOV18RL1BGyQTHjby1fOSvUu4RRxckQ5xbaLE6Wz6jvFAPUBaswQpC9hlDtEs0xPJLX2D7rDPfff
IpX4iOa1ginoZ86T7AbvOIYzV2Bsf5osIVnDoF/A9da829oE89n38vJUiWCX2DiH/J4goQd0x6bU
kg9XmJUrcjAzsCmFUwWcKbeL/H+fr4AUj+XM+gblEQfmbLK70bod/LTlj4C1xOTXqc95LcTF9bFt
NtOzSJgBi5Ghv+yCS5ct1t1/H6ioRA6jSMTEfp7mR47np3mKgI7WNKt1KpAfOV76q3FKHQcWrktv
29ahCVucw7NdXcosSy/yOW1t65KyWO1t+KtbW3X86/X3Qs4WRwcc1CZKkIttyfY5uW5wP15/yYAl
b7J8Ff97opfJo/DYobFbY6I37f1/D9w6M8YsaNrehtNIEMQabpXFwS6lBRgLAaWe3Mqc4WLPNWhG
PpwbBmHkgcT0lhSlc+EC41wAFHAaaOr/2OIHWXn5/QinFH8pHdT//dMw+ii5GjMksv8uNQnTUp9f
4giQrrsMNk4xx41DXzqnElRAmvXO1oyCFOBESN2Y6cPotAUThpktREUrXZAgpGdA5fqyvDfj1MWp
Cg8uEFMEV988jEv4j15R2jDCKjmDsphohNsvavkbZXYa24O7TxJBwSGg7DgHNB/XAbWwwsr3HV7k
IyOwB/eKJ7MXQbo9qXFRpwkD0JmIvWkJS4VRCB0IccWV+qNQ+ylosn/C6XD4qNx9neqQDQVFdyEH
BzmtOJLXLm4qH7PyUPqEtdj6YVOqU4I99xB4036p54sBBBY1wwnzLgedxX8gEvXU6fU40PE02469
pwiPg+QYPa15+lLBdDCHGav0TZ58eX4dPfu2xIrUV8W27XZRjk9Tuz2exjpLbmSit9lCBo22VcGq
sl7Wvt9PpVsilikIS5P/WLfquIZQmHq8W7N3bHxws022tPuaERY0OS4YxnqvzXjH/VPfiauZpAsJ
6lic+eWcXBpe6cC9mkWm28WETpwXIDiLMLwAap0YLeXjzTwtBOgui1uyw3U0AJqSdbh/QAwGbDKS
QwcuIPH5bVVQ0SVM6Zxb/oKfSc9qbfNtCe8LBsYb0AtEuGqnuBnLsBF4g4diW/bpt1NUgGU7fASy
Sc7R5DhHK7xuO+vPlBYnAQqWioa1u9Xu/G6nuM+Uvd7Z3fwVBty2xmFkMfLwr4ca361QalOMXgd7
ntGgh+W2NITfCt9/anIZMWKaLUjowZ3gqdnBL3VultYLrhMlxIbyNorCZ/ijcWTWv06O9I7WgNkr
0+mWanRI+tX7IiGVYFaAXCkG75wu7lkQPhhYIx/ddoaQRqlR6tn3aRP1b3MFu9Ov+dEX9RiFK32i
IvAvKQyr7dq0qPA4x24qjKbs1rTqMgvbUP+gTzJ39gNUAHTG7JTRM0oDJmptkMgshhf4mTlgW5ay
vwUi1t0nKOgYM5xdY2sEF0oCwrR/pOTb+hRDfnDC8bnKnIvqe/i29XBjEfojie2ssYh8vt25uHBc
o39rQLnRYr5pbAH5BEryzeyvL6aam+eALOMtp7Y37WaP/x3//jv0JfZY3tAZ/QOZE/vJLDnAtpT2
+txrGgj9+ho0EEFSHRZ7yXEL4En3c40jFaCyFRYMsOr2zmAbZEw1bgux7Bw56T3j1mG7Vj9i7N5k
BnggCRKCIP24M9NjUgzTQxi5u9xR7VFXZuH9iQjVcAudhIT3sizfIkvgqwjzg0WA3L+Mxu1E53E8
Z91VrCadpgAMzXzf+Go1J3giNqHnu8dh+bWXfgRpVD/xgsPnW5hWedEc7gbe2N4r8IUTIzx4Q/AT
tB78L/MHYj4WrOVmdB11ILj9aYvUictW+XdC+8TRl7Mu5s+xsdJYdAUGs8U5LKbl9XY8grFz/9eC
xRADZ8634YDpMXtcffxcOU5U8iLdFFeIVmB4pmcT0CdvaaTlQsPGVA7dTfVHtjj/bC9waThVblw7
iFu1wHhfYAlPYOF1K7M5jbs4ZMWNo9HGR87H7wwFxGXEPLrF+8AlYjcWXRc3KO9/ouWhGarf1qmO
OiDP1di8qVbt0ybg2/2uLxh0VTXgNyzke+H0Il5D5W4sxMQMHhHsu2YbyPLLCZZq7xWfEUPVw6wp
0vV0dxfVNsackQ7jRnP5H6joKqHGjUX1oX39lrVpnC2otfTcPA8rNFA57FBLRVuNH6J3/tr1DB6f
sHfksA1S18cbRcJt46vq4HeuPi+AE7QNGsRLdllZ9bux8/f+VOQ7F3fKGDSP8Ag/M58h+uRjKKTc
kEIQNHlylCyA0DfoDc1v6Nl9cjiW9u0/sPnJoSnoGRU2mIEo/euW9QdttRQiZISjUPGPmfbSHe1b
K1es9J83O2Y7lcTgKdj820qqXsVsvu3Aem3mBjN4w7xm4SQjnezW7YE4RbN3D2WBY0Hb/vGGD0/O
Bmt599NFHN6ThR3csvuvJeGoYw9yJ3WLKwxfkXI5EU+TwJ2BCJZUlJg44e3IiLhdqBPG4k0WeU32
xp5gHIJcAv7+Yklu6Fowf2mGDy48RHUW9k96OUBsJPGj3xTffdWR9E0rFH4W+ETOH2l2DR3q4G/a
GveQVihNBekzwS0SHoj9ZOe/ZSpfxkAeaGd7W0qGSt1QuygLDAntjmGKd/KCsoxHOVk3ZZG9WmXA
2HIsrnDpb19nOPNbbG8m9C/XaJGdOHvfM2LTJPRNOj5SXdEd8nxgcQlRWaMrOmJoFiYottj3iiD9
rK/fV+6dAkXcJqxwH5jMffNWhDHpm7iUv31ZBzfRdey7KuayXPdDYAaV6Hfe0L0VnEZ30DAObZOe
6WOI+zIBvs7KQN9AdwA4k7uK2x0DYF+51Z4zFXNmiZwb0JSmHDL6wBRJks1djHn0uTDBOcU4OIUr
VIRkRHuboltUZ4K9i6D+Z3lVHSH5PqvYb2a+YChXeA/0SwYR95Yq6X+9q5vT+QY1XxNqDL5KF1NP
0Ox80wXotIgZim+tTvIPM40vC1sn4Bd5DDPR7VIdHFqWLVlzLyKRD7wGrG1TP5QyuGuxxDZc+kXx
oEOIP2HLe11Qp8uZPv1D4aoiAaCIbojbjhQAeI7qJm9wa3ZJcEzsJ7g0Yjsl7GgDLioPwUA1zzO1
U4VFC40diKOd/Ukz81ujOm28HGs7t89t02A5Z5nDwwoQNRqwnNmqelxrqg6FOBRNk7/keEZnLmG8
kkDrmxm8bVKzu7ArgeqZ3kYweacMdYnHmOGsqPFwwBaDG7qAOwGfckb7crdlV8SmrF69pj9iVP0S
4mke1bNqGjAJbu9tQ+1u8ZVfXxicif2y3Ewt6w+dPUfRZdNeJ23LlKB/pI3pMywjsfHZpDbD0Jyr
fq53df69NKXcuS5wFn8xjyInseAkE+5mQGucR/tDUFRHTlXowOzf/SC6/Wh4kbqADhNDTY+As2RF
pPuC8rnJaQjHuETX7FRyc42qUx15RAHlk1K4R8Ji+Jsny0Zf04RExvAo0jGjC+KmvmtLbHKPM49A
0vRkM8rutyoWue89DR0ieWbKQjbM3JXo4rHWTFK6ubtDcqLNdc2O/fX1mwIYN7bhIppFxQ0k14/V
li8ZFU3laOFzMPpfV/dJLGH0hknzW15Tf64XdFtDgHgjXO/dcUYXPHgDrl45f/RYPWCdGxEWYdst
WXpfugh77VpcXCVokEj9vZXKd77JlQlh8VEt8EnJ0sD589Y7wH7oZaGNasgDcFiVHQc9AVZSv+cg
Yg4Km2vuc9yfRYYj1AdPDzFJXU94QHw6HCywp3J7obgWbMQiIXu5HmeHNsCH07YCbQRLAhRPnDEz
Xs+S7CkUkfcpUmbH6IAPct8FJzb1U6Xc/myVzK7gHqxUCyg+TqEr52Np9G3EIuVgiPOa4MNO9Jml
+azT6N8iGciBRMTlBj1qcbxnlDZAhxlgZa/8WlfdH9J6vK/64L0M6PWZmkPR/qSWuuNZ/er+Q/Sg
TTakbAg0Uc3kK3EOU+euKvTtks4PTeJ0u4zzHpNNn+MiYR5+crLHAUMUHwcVaRkN8qeDBjaUcrsG
M2ggxe4KQOGLGBzyCCDai+XK33lQ39NC6QITUnjXGKhb7xIU6XxT16fWDwnB9O8L41XeQPlNEwO2
r9UbYqPFdrE4X28tdgzOBJV7P0OTWWfqkZEmuAQO6ZafHEFEGpJO3vSyDuoVj08dw+MncWt3YhPR
rXIzsKtzMPvCewa0I/WAHiAbncPRrBtegBdc6lFdRA+1m8XtTIptDhVMQyd4wjCMkQSnxcbKl/eI
qLPPQl+Nl9lx32TKz29zNE4sBnMrjOGm5AnnnrLgYrawW2HBYJz2tAwuqQmLmh6hxJ/g1l97VuBK
0/JTBjxAcHTitfK6M4ek994wjIcHs2sD9dpwV1RFpo5l1UWbGfBKQOPX1fgGE2U4r5bzsxIYG70U
jHNekqjJOPyvHs1u6fXU+1RbPWtBQImX5XSYsRtpbwtDC4AMi2oHiCXDdVdyOwKGuHiww8CGHdc5
erIzEgXSoiloHvyML4ai244DDLMOp+iAMa5HtS7RTikU4A8PU3Ts3ARgi8WVThcOKJDwvbYf5yDh
jAiCZCOiEu9u/x5eKT7OlLwNg/7SHRYDOaK+Vu0eLvDRrtznwTUrTUoleSebP72MNeZ4zxzMMOqt
vykq6dz3eXlOEoPLeFyoCjL+RaV2As9XYCahO8ueXVbTMN3NYfXOnsEHOY1sjJmGD2Mvz0iU3c6L
5MXp9J07vPmla0PWm+KomPHFh/U+nfIvol4c++32KUFw2CVFcKevbt82pyoO2unzSGF7HFUuVs8E
VXwZxO0AQDHBBHOIUgdvWm1/FSsjebr8TvXEYq6VfeIhZFkpaErM5B+VtZS3wVrhFMJiPQ40YeUg
KxWKVRUSXk5kT8IssXiF/YmEg98rDmrs1eFaPTG3IwYUEY2CAP1C6Qw3Ahc9clXQrtz0t0YW5EwJ
6YT5x0tnnEvrIlcLgsrUnNj7FR0dlU8dQgeNWBTjQqJp6g+ssPvIiqK9hQNRaEL8lsd8OjEznUZN
fTdETD7lUEPFN5yt/AETdpgr/1igUFUpO3vWU2rbA42yc5I/i5vt3ZLe5aRDltdMVFdPfxdtCazq
sSMdt+XsQsiatq4dDWvnOjd77n401aTfjUgwvbbZpqWihIUCjF07g3aIaIWpAgaSTYk6Y9eMP0wN
oyJZ99TlvlW4FcrrdD1pAG6zSadVrGo8cPDGGLCf6yQqd8OEB9XOqpcm5NaGIRWbErFuQI3BOp0z
mwBKEsBhFLJ5GEvrj6iVRW4kMNs0VI+r1d6Os/2lkdEg5+fLpojsh//+DVJgGzcVPNKUmUIcMErZ
DPlcHVOWzMQV4yYMMG4NC2HHlPrDREpe6GTeOxIyj6oYibuCetxhBkEL127AUd/l2T/Qk1jdnHC9
kh+P+G2mV+2oGw53zZFmwzwufOJtjsLTlOWe3guJc1Y04MmxM6UCv9pSFPv1WtvgBFABJzs8pdft
Khe8czolI9V4876dxns7n27wRJ4mqzQP+WL+ddxMORe4WxjT7JnXMoskwZ2tAnNeSiJj/jhTMwed
FlMklqCcjen68YDdosDaXDk7Lcc9txq/cj2avQUdoPeMvR3L6V++Nu9T4tU719qN3BB4TOc11sTh
lMO5fvYAVXoVZo8CM0+U3DEqYvwQ5lePNgkIlsVp/CtE+lZDfLod1uarUuXCuWl8DI0sz7KnOzHs
sNpBHMzLvr5jSvbeiXbe+lkGQciCWo+UyvkFh07vrgdP8moUtfXOUXO5bcKSocbKLTTMaCYveORa
dzlXsyweOFQamv42i0lsTmONOaipPnKMPlsjxAdrFTRdyjGL+ctczH2kQ/3jaGfHFjlogBHDsw+S
ac3NgeZKVhN3jQs3IHfb6HjKsVmqmqIkN+Jjlo11ukNj4SNS30wiQJrJ/FjS68yBkZ9FAkjoNdDB
hDRWHcweXj7KSQCv0tC0il/Fc5kJK2PZ5ecQTf+cjB07XNNyRcLgl6k1exAVyZSViHiK0YldPmdV
JTpQz33INmf2q5XOpyWHM7SafwsTz43RFPNJ5g9nYdOeV/jpHT5bIDnF+xzlLl11dPkJj/x4l0IL
It/RDUs89x5n7A5aIMM1nGOU42jiHgPJmJgeJjBUWWZuFS1WZFzyp2zGeQSLo4R1y7c+Y5sEXb+6
mD56dV0wcOtQTcafp5/K79IHroT50ZPdi2xtl5lYdvAMS7NegvuqTh/qCkOLx7gPjAdX1Q7Mlk6L
CoWkPfXdl6IupRt9OJ4mjlbq1RQ77tL6P17CzzE0EF3m7EpM9Mud69lfxi+fBupJN3WjX3tJonxt
oMQqIBb4h1i5UUTo+wBvEX2HYYLL0LmXZfmL//7NSuR+okpi4W6xNU54mRMaRVJDMnQBCL8NBO6F
oZtvFgd2Iv2V2m30S6UV/W0jg0LM6vuFhr1X4w3gnNvlRGbmDss+hn7djruyWanWaLD3ojxvSurp
Nwm4wb2TwC7hc78tUrn1Mc3PARp7nhKrH9oC5CCXq4nQwq5aUxzrejpUjAa37lDUXIH7qznp+n+E
ZCzL9MmeBFsrTtDgKtmG/ZlxldkQHGRVL7FNOiO0p9H+p/ocn2uVfNV5drt2ZAwAcP4SV8BYCr9V
6E9mEDE2BWjHQtu7uZQ/S2WeMfSQjaQSdcDS6izPFXP8OLAeI+tmoFVgVyWIvU3VUM/UqnYrcxv0
XQUrb5imU50k/jnlnN4kOa0lLCg4s0ZSA1ix15r7st3TQJvCffAH2JBMZqK8+aQYHOfnMlosQdPN
Oocc9i1/3jmHfFbZNunK8NhhyBdFUxwiUXyhFytIEHBsR3/6E1wrjyShPjEP9QEKOPVeEDRMDYet
bjDbd0SKsJPzI6Hk43+n6uRfUCURDO9kPQRz+dZhQp7rno26AZyEH2eXT5SbjkCF5jBC6B0fypbI
4OozGZQtIouFdC0VyUaHN55+heNshzDcsMTxhjmCt6SUJTHWkgsG7sPvnLgId9CHKgvQnHrvIhrn
faLEBkexw0sRRP0Gq3WKgrzu+sGW5KWaFosroYMFZyXnLlo2F5aoHF16IxOfo54iSDj56EMJaeEs
wzXmpJhkaCIYLkNm/6Fx77WDJdY4VnHWDmgBkj68C/WAQ8ScJW7GjeeZz6opycF45Yf0uv7kDem3
yElWWtyE9UDPKSycflTT0fHFfbIEx7bvX2wHSZrRIQCF9E5z3SVk1PxRfWoAYoWfbh1900YC2lZd
RFi86AwXdGl1DQilassZ8jC4oLdmaB2MlZjK+2yrPP88GoIUEeFKBp7zfpI96aGwJBWjCgwMqEEC
OwzFFAR3AfaGAUhEUMgnbyS/PM0Wpz6u2BFTYoJqE+td78JNMJdVtv6V//1olSSxSpzCtue99SNl
aqsfVNQi/ljJ36qUuI0CmwABKiWQQNK/vQhAONLb1WV4stKpPY+L+y+X0+84YTjMlNEUEqs9E0Vc
0dFhgLgpLe+LCeB3KqaEjx2kc2DGdYAtNiUe0yQcRYfux8r1jeW20Qk/z0WmvTovI8c2SnAerYkY
32gh06Z/MYGc6brzSCbkP0SY3lYnt8ghWdjZg0/cZNw0l+5Us3KgrXpYc5my9KRCtpOpIGNNb9Hn
NHt/pXTYl6aQ0xWCSGXkd8IRfjvh7ylXULykK1z8i8mhFGu2VQ2joRnbNLEvs/cGHlzVT2hUgUc3
CNVorEqvNLSwyJwqHoJkImi+uukdnp49b4R/wHxA5E4sLGAkHv5BzYBbqA0zxtp9LhIGSTXSfhAi
rFPKTpa0/zIVefnZF7Q4QmaR/AiD3ZJ9LIC5RR6YM/9fEy1uPCZUIQ36XHF9pNA5edFhaJ9HfTTw
Dm8GR+1BQWUnfzS/aS8LhmpRgPDSbKMgm55x1eMSm8vbipWZnsf+0M32pdQRETyFO7PHm7uV5Xxj
gS4bx2fdj1StkXn0PD9iTLKFAr4pMBDhZHlASzpRCgFIr4P8rQW9rKaBWZdX82vUkx0crfmtQv2B
xxZdPCke6VUHyJyEP6zKaMHuijFmYfMaLI1hKTVWnKh4HPjYrAmUAYWMxNGRAN0FQOryTbWQGxe6
YyUY4No3lk62zO3HI8cOdAHHy2I3an4axV+QVW8d81IGmli08pwSRmsEmZN0R+iJNNZ45U0+EfIs
0cLcvMM4MXV/R0Tiebb/zhZctYZVlB+BufXAfjIsOG6cns+4WaFNEDGRK5cyP5e7rkeS74lKzkzR
r+Ke3QHjMyhWrVn2YQUmc6B4UcBW3zGlu1UhK6yW1ElC9XD7iMhcag5+3ba7uaZr3eGklU8Y55t8
BL83i69aGmD9IDA8TGMNys6MngIArgvjwoSHfgWn03LB2DWF9TYvLFqrhINB/AbyA5pbiNWiHUF8
zWv9vq6Homz/jnNw46R8tcp3DwsoK74Q8mvqMfijoaqxViZlY3JqrOhs54S/KszZUSrkSaTLY2Pg
jdiYdjYB4NJWNO+cPcTOhCSQcHTUWO3HiVLwiF6iSvhM34fXMe+ee+xEwCsAOY0LCpl2n7lfHbRr
A4Hv6is/ojlz3UBUcf2dxe0HWYMklMF0BWPlNlnXF1YaCuEWugMKVvQhl4Ihz/ViXJJEcCiqXixW
Ab/3TxOHcMqrQvi1cHA2ntM+UuMeLGC1ZX4RBWGOaf1os09jOSdvwiXnCG7JTaN5+jz3Lkc15YAF
wr8hzuJTvWC5jGBMzvSdOf0+YtbDc1OGu+uHQ5GVYZJV46Qw5i5rPwU75NZj4sS+3304qDtKkhNs
i+Utr679QJqVZfZaOP3bPAOlX5g/fBe3VR5criHg2Qy3QLhfuzGF7dTvyjyajmtjkQRF0648gM1r
On8GfbRQn3dcGurjLcRalQQtWFvx0EeXKYuABuXDWxbCFY2em2z+KaHr79XHWnBaUSNA3kDJe6fK
Pjh0qm3r9PZOex+soDaeyPlhHa0HC3QoZhdk5+6eh/AcGP+IhV1jBJSEbCIm83NT/FE2aWd8FulV
RrA6s89srtqri+XIjtCRHAd6agDIzxbuNyOz2MpyJqJ5c3SvbNbyx6C5Hoam5Zw1k4CbMhTTJrpK
TPMx150LXOvApQlKliPDQ+f74HxHEMWrcy2Tuk4aR+vNrlREegYlKB3a7GSp16oyoMmh9jocmThE
QRlxGcowxTmIHsZzsbKSiMBDA7THs818cZnITrlzWm2XztxGafVE+/y/ej0rMikRH/IcZXLbZxFd
niFkdTmj0GbIO5ywyfZ1cjhWdXQ72KM+Ey29XtQBLqLin8PQexe0tVKs2027Qv5aHii/yO/uZ9sm
oZHql8xFL1BT84YBnmhTwhqzorZu+jqJhUQzCZAjGQDMzKACpjQzbGr4aN9eyXwJ/8FPmHJs8kPz
UiEdxdk8FbALUOR9G1WfYxZ1XwFcW97svntgKIGRIPT+1NK+DU0U7tF4yFj0JJ6pb9TZ6sVr53/L
lGwiEVyHACuXJYZQS4ko4RKFyhvgSKYrQf6HFWvvyu9bLNmb+WhZy9/M7d+LzD9wsXkyNIcoJyEb
6z3wZE94q1BIsxB4W+YjgxMfDBMdM9CZMK7y5NnOkc73cRsgljRAzdO8lpR4JdaBupIQ9qkbm3p6
cEune7A0OUcv6081M05ZD/pA/eW93Y35rqPpmbU9OYW++jWMCKyFkVWRBZiCNaHHarq0BLO4vBvw
AY0Vc37hJ7VL+yQ89B7INBSID7EToTgHg/OLm07yIrEeUGGwG1am6cAUrbhtit/MWI9NWz0X3vS+
JtgG0IR/28hpdyMHMzX6R3wXv0UflSes7LuKrJ3j9mNMmGigaVTuHAPES2XftAIF8GaaWx+MKhk6
ahqHnuS6TcwRav6yqUfSK0MHaDrCys8g6y4Vq3WjPesVUw7dky4073n6WHLDDCB7FYBvt7omnWE/
rwtCAc1kpPdrENAjksCM3LYaallXevmiFvtsqcr3pOSI3mOupX3J/nT6BUWIOkvereBPY/pXt+eo
blHrSKD2QVn6Ziy5gLSm+SpCeIu1/UmhbMkjyYC/7DN31/n50+S+t6I6rl1e3mLK3+pkZxOB3pYE
usYBdL41f0+u/dn048UrvbfB5iA55e4NVmtIoW1siKByb/8mMv1s97h9hskBI+oXO7fFM2szSwik
5iJpi3vGBFPsoLnscl5Yob0WY0Vz6dlyLdO8LaOvboKZf0AburHlfMk7/N86hYu/+slD4RMfTwEq
EeWDkGmb8lmLkFkq0qYZX5MI6VQGeI+jqvzoWrorCtVxENtH5P4y8t9qr3vYOMRbSJYtV6YEZOCp
ym9ljoOdDBALZG+gQsAh2fsXqjGZtF9DGU7nAJv02o/IQ/hYlvfUB8XptNkZIAx9fEj7O0c/yICG
I80QwSdmHRcJoJjQtrnJLymxXH3dQRG/5oxk+0A55iLfaE2Bm5sjGtUfWB67/ST4SqgiuNdxjvL8
eJL/LAfzr1nK+4jq2Y1TL/cTFrA47wtEXPsHQ2N9diKCLj2yOx9PWB2uv89KYu9JIy8ir96CZzTB
6AjWFAJygXmR6qiwnS/KjA9rJdU+5Ejust9xvFyJ/lv+ya0Z63bFZe6vh5slfZnc8jBOk3vvw2mS
DiHsULPHiwyfnJ/3J7sr/tlteRyGt6pUX0E2ZlC29EOb8C3Vc+xFwadyWW46rJpxlY1X4VjxBrvR
MXHsf8nMCMjp+tieC7StGgpSilccY91eav8ZAP2b0nCYwETHjeRy1XTWbsr1l6TMkvupuR1p5tw3
enTidcSQHOzsAgRGGPphHNnuh7KtWHNUizEZvhYCldah/im2FGZXPS0Q4GbcW9g/id0EDenq+k/B
lD7Ow8DZeziYyqsVz66XP1ShcPAYzYvOV147RIQNFs5z5fi0wy7MFd0rGiwAKbYIZW+gzUv7NQ/x
wSFti9gNUJ+dhYEl2IRrd5B1GuGgY0PYEaz7SamSypPg0/egKU4hWsIUvgmk+oOSjB5b6Fk35J6b
VqotjoYeLsrwptqoxtEKMiLVeRxc6Q4VDmdSsbiTlwhCq9W9+h3UEqKc2oOBomm+rTP2bVFY7ErS
DzYhh5HExbWa5Ex+x4F6Ttf5SecFZcuFO9gRugXEEYA9Rzcwj3k+H+diRAC7UryW3OtIiKuvTgW8
IU1HKUbp/01n+bWGdOW0kqL5metzZtdsEX55e9cykN9WI5tA6/q/S/RZgL1wCNPEYLWuATLnBVxv
sTU4hGIXD39sLIE7JrgGthzIcTWNRyMTQQMeLabQgdBfRhwrzLJ37QUyZrs8sestsZtap7WPniwX
jZcARtR7BzgT1iYtylt17TVjtkGUvgpf0fTxOI4rH03bQgWfOwpKOCsM1FjvDEBTBnYcJ7vgrwEJ
T18PXT020TpG4sypXk3VcIQp4P4PQDtRAkf/cXT/+K3+5/NG7KdahrFd/qoQQZ/Wom2FkyKnJppK
EjKv0QSzi8Itb5IVi1JD/KwVe/aQhHMtnsrQNlyWPBmScmOgMDRUP6W4JfBh/x9759EjObJe0f/y
9hyQDLpYvE36zPIms8yGKEtPBj0Zv16HPcIDngBB0l6bRtdUT3dlJhn8zL3nil2HDmxNXLCxmwXL
S2Gbe7NqLSgT/r0eantvRdAVKi3WXT+tHVHcu9GrP7Y3oFGuPIB6aX02wl8Gi/fCLp5oYBOYE8yW
vdzdpm567l12fI1KyPVVrzaxSfASe+IWLMsFqQIAQQ56N8fsg5JE2QfTEGeiySqvuPIrfCwqVpyv
tiKzgcs56xbeKTnMPaf2jD5r8FDP+RZwKxTpOvqoIySU7eyVLNzic9m3h345UILiymj678ie4V/z
plcpPBq0Oyv3O1DGh6WEvxsSAntTW+0H20Q45mTgMTQ9N4+Om6LpvVuGnEcXX+AJ4Sgm5NCk/ncY
PtcehlZGJDcszjikJZLxPASeHb85rvE60UHsvKG6IPd8aiW5wtn0SGx8s9N2/2tPeEHrjFQOp0SK
orjYSEpOt+hBkP94x8D3uyMLFM3nxD8+PU4ofwqLPAF4jSyuIjEdmcF8I23altEnxxcY8QWDs7gn
P/SS9Tf6y4P5cXG7xOn8oq0cIc9b54wsRSFlmeqYQE5yljjSCFGXklcIIxAvRupEnc+PU516zJb4
WsCQAiV21mQI6D4jpJ72HB1jAVNaLAc8tk8dHpo+OwyyeKupCpIpupp19mZpjiRj2lXBW2PTlo8h
FAwRf2YGz6GvuvSuVPJQv7kquresl0i8c8edRp6COQwg+IxsBuUJSc0thdEmVc2nB0yiJdlxfMEw
S4BfP5zlMN2wpifNdBFU8CPCTe7H8rWueRd62gG3ba5AOWROvi5QHfCQoTo191OHetjailLu5B27
ka3rgpTIrQcKj/dmcLZBeB8yypSR8+BCKikFBcOiSvAmVhB9eBXm4IyT4gkH9+T3v5FgDTpIMa9G
EnxGaR29ND30dvziKjAOFKo97wwd6VuF6poyfiV6ex/703PUZqcyQ8dZ3/f28G1bZ4u4I06TVZlk
2zTj9oQ66niPsxnRo8yr2Ahu+/J2nmmB/j+OFdlYN/8Pcaw2Ibn/fRrrqmoJYzUOP41Gg0iD+2/B
rMv/+/PRdv/8hyX/8mwiVmkKfdNxcQP8K5fV/Qv1O/s81zF91M4Oiahl1XTxP//huH/ZvivRrLnC
tm0iXf/xr1xW+y/XCzzBaBFJnimk9X/JZbUt579E/9qW71qB9IVlY+NhCGj/l1xWm8WJ7QlmoqNh
PJjFb5j06iGJ6rNF5sIhLOtXLmO9AwgSslXMT/M4jo9D04gbM3R34Nw67qFW4ripca+ha2GHDYNE
F3BCe/OriyuCd2aBkJw4bun4+lBLN31kagY7W3LSySJaSIrJz7JRjGfTfRwZ7q0SIaZTbDd3MSjT
SAXVhef4VyM56jyTM6RipDi77Hiaz1oheEtmpIpZfp+02QDGMrJ2YUxglUdmooF7++J0PCRcnOvr
piAUwR7V/VRX+kojAcSVMIXXKgWUNTfsEFOTSWvs5zs3TYCXz7BZ0Frw4MF63MyNxI5APkUid1TW
5dVkWfMdJSePdHAxwVS5140VRTvDKujLCVu9Q8Iyrd26DI8OxDI5xR/oOX+qLHrRahxe4sIF+0G2
WJL9NoO6yTQ9AJAottw6w/MU1ac2qT+KgDwkPUeMTFKejqRNGjlPMaq44q6oyNbB8TBF5rkwj64R
daRzlSTiCKR7QeUsaeVMrGS/DwZ4VQnIRY7rbN7ZOWUUioh1aefeNm2Ts8M/zSJGPheyXeRw4YQA
78GrKo3eWx5T5mkH+HXdEWkbJAdJgFGVAf4IRyAIGZn2BCAEFD1bP2eFMAaYVli9ZlEybYCWMw9i
gcUOcX7IfIyNTpNRM5aLrl+SfTQp0OxpjLXXHOXSZrUtU87xyhbej0biAWPzi9k/QRXlzNo8ZHEQ
1AyZtCF6noNzhibKImlFtywlvWlgz86k1Vd1dk7RDdcD9AzVbH0x0zoNHhPH0YQ+59GPRVgZwZOo
DbjXaTsMFRkjRrHFt4FtWNl3jpj6TQcGaRI+XJWWB55SkCGQO1QEynQhPMscTzdzFKRSyXyIEhfk
hCT6IgX5USnY1MPgW3tYK6w9acHZy9T6LnbQXLXdbzlBDwcfCcWxwnYiAFRtIZmX12lHLBvu2nxX
DhXpFn0W3KN9wnsr0XV7ZInj7940PmsfpkwfImKOHiLcXBJvqk3bq3uHnKTbXRdK54hCfCYNpcXY
Tej8qQfFvDaaAggmU/eroGhxd6JQqMXBDJNdUEX9RzwD3gky+83zBwtQB8o5aNzLNgMqM7uFWrDg
wcNzVzDM0iZsWMSLmjCH8TnvRmPXjfYLIHjz2GjmRLOiuhw1PaCY3HNQAKOBVhzsx5iOXEtGKoGl
X2Q0fzgDG0gj08OqGjwEGySlFO0tAUjHuc5+RBpABY1z7xQx/Rjq+tMNAb1PaBQ7U9+TetlMdB6K
fpvX1pM80GBaSoCYtNGcflhjedIGaTGiqMHBmsGlT8QR2au6OD2ToVSgMzaY7Bz6NrpHBWBuQyax
wVheoxGxMa+wWQ7y8q0RGKAhLHy7hX4kCbb4tMr8x0uZiQ5J/WihfdiiYby4cUn+aFSSSxy2R4cJ
GHBjm5FMWbwHIvly8k0W6CcFjiaae3XD7H5deuwdsqbNtlmEIFYDidnBT6BV6inACDJCYCdKIqt8
YgixouehYFlkkD2dj2jmkgl8KCZ61P6kIoVRtEXn8UAjmG2Txvpphbj0bjHvkA1VJw/smnaxueev
ojFqXGKLgcNCsKl7PAH979QjPmlMg0tZLmdCyuRKp0ptwk5/j/VtmY0b/rYt7DgWwsgwMt+nA+FT
Xo8BZMYMJlaV31SF7A6Mc0h7QUg8GyDriqY6Ezn60ETEgWBjZH7SH/pu/p3D+clnimECUEfnOBzw
XR+yJvh2poRMxLB7tcfpEFjeE9KqR9Xf6pFFxJK/FHu9vpl7fBExAUpDkzx64WOtcLKhfoIqsqwI
GjSmyHuaZxMY5mqYAus6jwxUdmYCa20cD7GFC5GeXhMJceLZtrYrtekb+WqW8Awy/LOJXW5C9hWr
uWYSIJhWBcAaw5kNx2wDZtIHT89cej5ZP9KyPnBxUPPWHO2hieISIhh4PRBShXebsn2lsxYHiYc/
0wpa/UKFMcdsd+QGVbtcJyfDNBGQNDnbg2Y1I6LG2cvlW++jicPYenH6CvDzMhI3SuujnYOPRHiE
HyCiMVjKbtiafrVNzQ5rSbwzC7b2vcQVYqo4o8tuQ4xuzTrqkQOMGalUzZhCYIsZMqsJ9iocuGIa
P+NxCuGmWUskVn+vKCyunMK5RwKxHmJIs0ab6GOU6p84H1eTmX0LqzCIXGk5qkQCK3MiCZKsK5oc
TGj6CVUacuygQEMmv6sp+bTBCGwCGR2p9NtN1oUfvq5v3AAOAXPQRXwa3jqxM7BnxZYhVfNiOP5x
Mt3ulL8FifPtkaNzo72bpFp4eJzVGztr39JK4rPy3XGt2Ymuk1o9DGZtg4PjAmd7j7zBwUnZQC12
PYMHRGxzAXv+vnNleSSdeAAQhbvN66iQhlPYcnmllt6PBdyH4EAnX5xs7H2zN3/ZbvPaS8gogd/P
xzo0fkwnvg8ncY39KXtqA6yutn1C41UcLe7WjWV27fW4TRv0sXLCWBCGzIBVRlvvygsJtrumbQJE
iqx5qxw6pF12h2xOEHHrFmGvyQbDjmhpzSq8RmjJwGjmZ1rg+G5TX3gn7nqZQ18fna+yB8hnifxS
0icdRIAB2cZ2tZGQoDbsE0kDI4Vbm+j++3Impnb8sMyAZo5oqKbrfvOaPXRjuU+NSdSWBw/HEhgF
bOBLID9ex7C8xyt5i9+f2YgXX4iERSIcm/qpRrCN2/C1aIFMxRgL2Bvg67a4pldhxz5Qsy3bTIPC
zd9l5zBGz2momChMnwjftvklSwt/eJkOzCPYHlYYfWnhZq/N9gN+YV8QDh5087w3XESzeSc3Tm7y
tgYcShgOveM4Ic4hl7BxxUuXkhI49uJqaKr0JBjUr1xbHCmr2BOPMK7xIK/NtnpH8rKdoUXuCMX4
idMY8a75MwqcOeY8oyjNhH0qTPdv7s240G14AjYw27v3fPnTUvdfcm6NHaoZRxdvIQXZBG2oDskH
8hqgavZkAVFA9FmUBM77Dd7JsCT7aFJYWzACfLpO9unHsX1bF/W70MFByOlmCMdvAhvZ2WbmItPD
UzNOzw23nauMT/Zrj23DKDotvecgnnKimywifV3WO6bZfSN8+CbPNgXUwgHYtPXZwW9xIgGRUk/s
UBa73WvmMPOqUkJDg+nFFelTeA0yaDi0KHUMbf9mgRnsEVlaMZI0KcKHwMOnp3KUxWZ46zVhQ2T4
ppp8tOGMRuhUN7IJ0pM35EdzYpro2O4NMVrOTQ+8gvH/PYO8bamxCHkxGUo9SRdz8SkjP2DbS/h8
mf6SCRG17IoMhLXaQxJAgZRbCyTSYo8vC/e+UfJOUHDHSLL2ZRV9SDPod46hH1A93BvS2HmZ3k6c
oqCO8XA0sBHq1HpnJeMk9Nkk0qzJziTnLt+65iK56R7cFl6VkF85jPG81p8jgVu1aRzNxLtNSjYm
I7kvGySwyxT9O1iYbAgDP/XC0BrcU9QUTHIinLFeFl+yVj8Ytb6JYXcAqsFx7thXIHgIToUHwxys
w9+PaYRnCzPBfnBQThXltkCUsptTfVaFfZMVLq8fSqIq9wJJ2yqCvI64jRvKT9VVEKLiMXgL2kUW
v3U0OdV+wjeTBLBq8gw2x9+NMjymyGW50MKHSur3Ycn5rcuPvgxIxkye2aqibcCHQC2UcLSTR1IV
5jun5MNc1Zg+jAI6aEBtFHru0eyC996HIGrCuknJIc07dhnDgB3MauQnOc3phoOb+h1C5UxNM9Vy
oZmqGyKEC8Yb3SZZhuqDE/cb/vBvp6drjFjjfl5Q5QacQMVJQGP2aPKc36bMj3yfEAa6ZWIvGJq6
dvo5BqjNGpP4saXynqz5I7emcVMW+skZwD9lQC8hamysHj/43KS4kOCTq4a/eQE7rVOiUo1I+Fdx
haOp7s9jgSIkIHunYHe0Hkbf24bP7KxuVQKb3fFIF0qJ4px4iqbAwqehxSNvTwyGb0ufM6o1UaUX
T4LnJtl1cEAaLgPOidtxZtreVESW4G2il/Dc2zAE4W1iG131gqMN8GC+B/R/ybL2Pp67TzEx59KD
/1zpuL6KbHlu5ha8ZtRjGw4X2pHBC8eYlJiy2Ldsn3Gq99MOCXKV1reGg9/KYnu2ajkOb2e/R9Y8
viw7rKcq50FC6tnNPOHWiJJNM80wxUBmjC3z/Rrv1IEF0b7SVDBs4BHxO0GyH4oyPoyNYIzmN8Nm
kEhZ4ZT9lHbkXEZLlifCpHjy3DTamPZNowClhhNzyj/FaxMDS7AoUHUDgiNeJ17VHBBG7GNFLrDp
c593i0SqDPONmEbiw2b3tyISqu9uuwlw+SjI7OMxs8H0RIg05z4/2Sb1w5ugtLINEtibYmJHXrr9
cTYJyVS4azcz3VYAcTxuzk7HJFJnGI6yiLiEBaMV2iyG7VSQ3ubiPEh9qu+6eXR76tGsRs6aHkIi
TQiOh7mRwM7RhCdanvyOF6ZfZ8pNavBoLZEwQ9BIVhZ5AFgQp28riV/GgO6kx98ANM5bXNQz8+tY
f7KHpdCmPkZV4ryz5QEPxNhmWXXeNy6L+YKwsW0g1auB7Z/thlotW21lE6kRgKWaKP13zQzZvyhe
RML54RLzsBz5MsN8TxRx18VYMq3yN4wAgvPh4VeeKdWww2QJQuEYalBhzCCUALV6kHHyinQJ1PsI
xyL2fnb67qcgT9SkPizSSf2pmg9yRuDqQhJnODMgA3PZ5wENUnUPARRhvu3a8U2MuomYjBkTCQBy
/710WPRUTls9jx7rvMGmKQG/lK+mRWblMz/mEdXi6HRxeIFEMEdaIX7qniE5poGsWn7nYOcMSpzv
9Cs8YpnFT1eS1fcqRYS7yn35NHBw2fhIVG8Gx1A3Nz7PHlbv4a/ZiAeroHuup+qV/vDg1/gzuwpD
mJGjchywfWQZrcKEAU2H9SuaU2y1BQOizp1Zszvh7aTVd++VwM1R0gN9Q8yboPmhHBMwM/s05vk0
JTxn/WcPchDR2IhGgamHLb1Vxf8DmQJ0SJJ91YUd72mKqZBZz08phJPBeMkLJh1JNt/4FodsK/MT
avPLUGBwyBeJtc1OczIEo+8HuOuUTBZ+J1TvXOGYevoZPxjH9ys/c7r0KiOFAKP0rguvAzRGRz3j
YCS77MC1v6uMGdW3ytDxTp9TDxlNLfUpIperJsZMQuCPl5guk/ys3LQ+doVgRAIco56qOzu6G4Yv
z2MOUQ5cb5FGlTuz++zQuBNtTJYN7tM2GKdNjMjSNrFod9MvK2rFtpmKTpjxPjWNZ8Bp6pCvPGSB
R210+5jN7goCFMxG1z11SpNsYOX0QPWDakzzKnRRPUwBTrOoxO81luDIwwxzFKFAWljvsLDwx/Mm
81jjY7RGayfDsdkpiCrHyCONaKrg0lCxq811xAZgPUTEyKZ5QVGqbWzSUbb3dOxucRl2q7RHtTb7
eoc44jfQX+CSpm2Wt9ljBPDDcb9qox73uLcwLZhL3BtYv42PVz8bwudANDbNf/Im4vixkBkBTQrw
VVpYa3vCfJegpVh1tQrZCezChrjOnvcBA3S6LVs2S+E1gySo8DNOsZFBKcli3WYsKB4j0CsM95Jt
Y+cfvZyI3VTNkb0vBwNTaYRSKCWrXH7AyLjx7fwCXpcdvNaLdtygh5EvtGAU38Wxy0Ec2D1IPoNR
lR1D9zcz1EqE1V1nLuqXcMnoHFBpYTVAJOTsQTigm5uvRwlv2fIw/xMTP7YUVV76JLqwQKht72Ju
9S32lXiTV3wcHcflkERPqXeXZ1m+yR0TWdRuhDtIHGlcbOJ4/IiQrdQdPYQgK6pvecXE3NLRO/mr
OfKKy0J9tI29tdzhKRhal1RoEgVh0Zqcy+vCZNjolsZ3OTQhkLJHTBrwzBReGEOGt4WOWdn7PEtt
fR/UTYdiu3xLIp/wCx4nGssPy/6lHGNkOZKc4bN9paNo75j80j2NLbAAqiySy5nedug1y8Wt3ffB
uuADgqOAztscfz2eIZImyouKg4CQPvsMFZ1hEWoHy8iQfyyKO3XwC3QDXCGbAMcK46UQ8wQPXh7A
AXlLQH7m6DXg6tm0xfze1ahvOj7DBjohERLooJ2J4dtsndg/QlyQ7WtPUeczXcLfjDSPim4quRgr
xSlg2m8mvjHOtsX7SDUnwksGnhUhKn6mFcXwIx2o5nKnz2zR4RD/hcGoICqXyNFQ0r+nJg/cRYeg
Osx3CQVQMCPJGz0cLmVJsjC91Uc77GkfFLOQnm5Po5ezGve1isqXMmR/qSgogzRuiaEQb7ZB8UE5
Dfh9mN+a2rgF8nZX2fXGLPprdFK3tDgKvzTXqezQQ0SACAeTMgwzRVvJX2HQjged1W9xfx9HJyEe
qtK71ECHgQM62qTwPHoVhdvRdr8IxcsBds1bd0Z86waIkm3T/UqyZ9Nmn2tJCobJwdVj06KEJQE/
MXVIhDn5zy+pV6Fd4/bfZGRM6CT5yZcJDJaF77Ah/b1xXgzFX5wOlHAT0x/YH9RhY0yCVMIFY3M+
TnLbDzYGOCVGjLg4NmoPym6saYBlisK22hFEwAO5Jvc2wVTXcdZv8IW8+rN46jq4rzz4UOhz/1W9
xEUfvMyuke/BMIOnECXVg3/lVuIr66CEiFBhzA7VVb248WTWPSf+SH4BA5/CQU04RCfTGejhTNyx
NaCKMGh+zbS+ZxrJaxiobTET8dyiliiD6WtqUMkEgdxEKcKMNCg/a5OXF7Ln34TuncyIN4U4QmZ4
K+/jIX1KjNInFwi+gpuh94seZFLt2SvB06wiaCKSi3EtirBFug2aEclwrRCIohqs1uaAgzy32fUH
u4RdBh5Cg2RTm5kxMYenAOzNKoc0iegFSh+j+RqH2LprYIwR/eQXG28wiZNVrMA9+QCjTq+4wLl/
LOMiJXe5XlSo6ALppdDuW2aC3b25VpqoZh/xJsuSgTSl9qJT3PWG+kZR3ax9GEKw8mgdAuGsXZU8
ke33BDfgRPTxU+rzvo2ugbdB7f3B+emrfi8z7uyswr9MSg3n9XxrVHT+TjN8C2lvu5aadMZ1E4sX
RM9oHJzuw0MDoe3qBdMVz7B2+BgzxybVqjoOIE4RacIEYOoEs0bhaLUVjpaUXgc8QPLQo14oIpns
g8zaRMgmiArW8OTh7kuynVLFq/Vj83cZHTgMTFfpQ+Qy2nRYI6yNgH40dPeqkR+kgxBzA3IyrKdN
7WZvLbVTmS64JUEKlEGFzBrF3zqCI4csoe8Jhtj9PPLxRmH6BV8DCzGwVQ6dn6qamFyq7iPMWfA5
vOv4SgAXY0n1luxeMK0Q4oSzSD+f3fDxj7R37rhSOyYjKwSmS2jAbxEsZ0G8oBw999qL2fQonweh
K+Jt6/E9EkGeRys+wU19rwu9y3rsDzyGGZnXkOBRP6AlSUGMkq2L0bDcVHe5xHsfY3VaU1BirxTE
QebBZ5BrxPuMKRXPjZXJNHENhGmxNR20m7LBapfM8IhNkJllFaSoK8RGIT5N99HLw3uKcQEXNb/W
zTv5GASW+NmVN6I5ShKb67SzFcKr5spSEIS0+DbZKDMFBDWXTuFpDKxuwXIoPjt0Uo7/YDo85ewW
Cn+j3T1mQpiQIclxkF+eDDP9iIAGQosgT3zmOQmehKgfP7pJkBQ65bnq+YBbt/gtBL+JFd8lHYab
LL9xIz6MXvGhzQNxzsbw08nlpsD4R3KMceN36UfnkfOpiKborHxrNKgRtPjbrcoq/P7v+0egMqT3
qH28gk1dfudFgYWlRSnf+uI8TTyjhpA4Z2nt0piremopi9rsIZW/TZT8ZLMrSEOx70WdfM4KAljv
P4EIequKPiDahn9zKskmKVb9MpAIfBbJrVGF3GmLXZO6p4t5l2XJKCNammTjo0qxlnL5wETHPxIa
+a1MMejw5Oopr+zbxPPu2hSqYMpbO6MxXK5CDrDlw2ITSnCeejOV8TpbDpCLxdVqEwPm50um6Fyt
IWbjxzKIkyEVPq4jVGpqua4DNCBmbCBIqUlUlW8JaniswIG1ShpyVnzQFTmGo0Wx7fNxbIOu2sSD
wcNHxlu/5OEv1XwFB4/ZExzm2kDxChQIu5G7tyayTiqSYVtLTBtnuRqsejqyLNhw87zVI2ssdNhk
5dDA4UckYoTXFhvpvLat4rFwUafHFsWm/xzG3VW3QFGrrguwBZof5gSaELBavAtz3ueR04rJzFPc
ZgedcmJBoBSou0MY49FHl/NfuIZzLT5pmmnmsyBae8jZp44ImuU3iecCWUPimrac8NbMm1OG8icf
n7GQk/TG7crWGr+Mj60ZpeGTZIXqxeQ7eYjg4oFUPLDtO9G2Bxb0xk6bpUGTBoOBpsnVkoSWlhXY
OBrfVc79MqERNkbkPyEIYxiL+V5bU0cz7k8bS7oW/F76nbjKjvINNCdzBxG/1FpvK7ozTGgYdEHS
P6gFg4ZwrFz8zmF0LsLpwYHMYJLwm3TY+OzKpAtivVHxwycttpsyRqZc8fodnxY5M6IPD7AMyTvW
l4Uffa0j4yNtFew4uTiLuqM/hy7FhqJvCpyLh31mBfMh2+LPBRvX9mQph8NXD8rEZO+wK4P5ZRro
rZMjpDcISQpddpcKwneSh7CTVw7BR3bjY4FyzENjpM/+wPLUUlu7NL6YVBz0gDiXpqXD6o7zrb4m
L6aYw3tUaXyM3kDkLRMrN7mzl7Scwomv9CCx08hrfwjvtAqu4EBscxRMbYzHOLHfFq1VEhvXTQYr
h2fYtikcktgRhiqzG9fWG0kZzHFjd02N+ob2tVnH8hLUVHWa2Y/ZIl+0Z+7imKbRLx+DvDH25DMe
rAZtNU0enzE9c2krGsY8gVqOgh5nWWfExQ43HuHLrbhldPXZsJfaOG76pAd8JxWhgJte+++YokkC
uLNwDdMvsA/FTkaZB4/0ZFui3nt5APKrexvMy0h/vwIyDhaTm9GBPSNwkJbSAH/h5PfTaHun2GTc
4fgTdyeVWmr36DJJdbcs+94qPtFiUMhxmXIfUO37+mTIAY1cbHgrn1tm7MBVE+q6YWAJ562mnnaC
9Im99WsTLeGWSEoOXps8oiO4NuBItAUZyWk7RyyBwBj1PPWXM9f0Bg7fxHtWaBeqGBRS5y6+ejm+
Nk0KzCqjd8SuOUmKFc0cZOMTe13gZ9yiBMbZleBgm0TIohI9aGWfoYyIrVxIRSxD8FhbWEAXNxuG
B8GJV4Mip1Qh92LQ5p0b9UeSPHj58fSYohJUmqFZPTvrMjJRZsZUYyUi/7KOINRTczqVgVYPoWQ7
ikUywfczVMz0YMdWOi9pygRfGPDPpoj/nCVvXCvnJCfWI7GRZ5v0D47ECuws2cqzg2dr7KnVAX/s
ZlKWjvTikTFYu6xQeuODNBBVfztLwe1YBtwBJFQ6RYbNIQLWV0CVWMisMmRzVTtESYTImMq0If6G
ucsqU/ow+xyGoi033kh+cOo7gAd4gmRVg4JnuiQz+TSxSXZT3BXr/9fd/a90dzYStP9eePfEU/Hf
tXbLn/9bbOfYf4nANR3TDlAnI2lD7Db+LDI8gdgOH7oVCHal0jOl8y+xnfD/EhYSft/1he3YNCz/
EtsJ/j7LZAbEAtQxHVv6/yexne0vYrqKvrwqj9///IdP9YOWz1t+CIuzwQ/MfxfbFV7aplSF9rqd
7pSuxbHWwVWfV9muEY151RlzzCaMPW6l2htUQdGTINIc4OGNFwnvSXrCuE41ggSidLZu1wSX1HLm
HTichrQgJ7jM7mCv3b7eIY0I9nCJ/ItdOV9Dlga3sTH6F4nquqrb8TkD8vDoTem+7CvWeG300Jax
uDETiSvajl0whmjcvIxnz58vzbGPOQuKZJNkPUVyKy4Y1dCQF04NX9ETl7kwf1K3mlFH802Dxatv
WCOcFwM0XZq2zz7/NqSSJQCGqEAI8K9AZK1LYToMUfwEOfjySwB0BXS4lnsS5QiHaG19aXoMkRVu
0n3HmXox4fmxMvODk01ctAcYlElt800NMN9ObPMu0vB2qRO7j4at9TnqritfyFuKxI8kifIHGx23
o7oRT4jd3iSQaFb/+eWcnXwDNByZYf6+8fCFDaYm+pp83G3P53AnwvjiLT8XgCID+z6vWzZAEDq7
FFekDYBhoe6/Gu3gCetZdt9Ns31x5YflesW5kcp5TF2195rcvnDGr0MEAtehD5YfOK15UahITsoB
IvHndTZGl+7ttne2bdZhuGmtF3biyKViPR6iNJgvNbTfFWxu5+rP654d+zImrr4r2RwdIhu+RQSG
diCt8brKQBo7Vnzu5ZMSZnVxI4G5pLYOf77qiELdGB4AuKzqX7o5wryYtsG1cgu2j7orL97gi5MZ
Y7snW6K8wHt7NyNDb8bKJ09xaPMLlmK1z5u83UIKLy6VlWIdSZa0s9HNLyFolRTkeulGkCs0H0yd
goNP3F2mIp+dZjefdRjMWyFHsTEJk8hDdz4L0Ue72bboqZY/EeQS7Jvn3VOpuFuYftPZQauwx5PB
ctRzxzMwXQcBO9OsP18WuUceFeFP63LqCmpotz+nddxDpEcM4c3FcFbMl0/IIHFRLF96sjo7pjBw
VKG268yiO7eT41/PC0Wn73R3tp1R3fI0ffvzlQZHjAfUujaVDxapa8+5mOwHGsxdUkftuWldQhJT
5vuN+xU0ZXlu1QVii3wqFKXxqOYnBmYFlnuClIpY3//9Vdp+WEXY3bjWpumA55dGi9s8LMqrP18W
U+GvZRrgG0797Kz8uNmORuxs55GxmOUn5y7MuNRwt27QV6Vnj57rKEMKgT/fJVuwve786ckfUOyb
XBiRysUd/d0t4Couk2yanqT4/vtbcuoemhlK60KgmJL2kUGl8YwB8iwAs93++UqNyCH63DRORZon
ZDfKvZVUAKExFe99NyWBsTSIQQy4mZJ+DJ9lxcdQwGBa210fP0Se2FeZx5TbSdm9wcp+DkFRPSj+
XUNNwTPDteDZsd6qkTvLRhCTBqH37PnJkwo8+zZevprBna6QfE2nP9/sIs6hTnJVdRDlw8R1n1Xe
eFhPsZ8pvjdlQf6c5QSWRvbwNCxf/flP3ay2XUM9bek6e/Y0KWYiJMfANuzsmb2KjxFRsrEASyZ0
MTCdJaU+47X7nJ2B9tjb9BkhsIX5RGJd/zx21PohK5Nrr22eijqvSc0p3Y3P6cpG1C/g+it30zVD
soZQ89CU6XPSha9NCTouGUB3V6lzns134t7rvSSklKG+dM7Z8CiCUD8byHrOYGT9QQfPvXJq4lUI
EoGfZCRczqQCnO21NzVkHI9TgKukDnatSo0TCKXiBvNbC9jaPMXaEmdHYeRXtSx+k8epLLvHCfXn
agTzFnp5ehppSxj280uc05XCusJk5brFqWqT8vTnd35As6Tc7GTFcw39y6+v/vzO4pz++3fMYe2j
aSkqcP5EUC/Vm8Z8ZgPxykkTZxpM5FQ2ZNfMbm56f9THsnfkDWzAm14lJqqdMb52nDdzbDZG5RcP
BPO1V87kn/vRGu+j/Jgmc/lQ5PA2RiMBfoOd7urPL33tMljDsoFyTa9aP6of+rYdj40TpfvaDJAK
h/N7BBnxCKEc9UPX3rH0qV4y0/4P9s4kyW4ky7JbiQUkQgCFQqHI4e9762k0TiDGDn3fY5Zry43l
AT1KhE5GuVfOa2JCdxen/Uah+vS9e89lkJDwMaftNJ76CDtvWOU2DvzGaM/O8mMoRHuWtC9Qmy//
XC1vzejnveMgkwqAVR2yvmhfS1pgq7EYxluBwviuE+03ZCcABrHrxqZ361Ncn6k1dK9RZGL2Em0G
QMDvXrtyh3eM5M2p6lFx0O0VSA/6LL2gcjSRAQCnMPylzV+MctpmaUgLD6bEda7hodW0wA60V59/
/Ks4lgg4RDptCr+XpK7+nx+6B7adl1aIaiSqyZeoDCIDlXk3IkLBbUIyapSa75Hi4uh5dnQ22Jwf
8yL8FvdifmdeN64ynzhd5C4KK+gi5C1IGeV0za62qujtDkBBL+Z4R3xvdiXhL4K7dDF8i1blMHYz
txC1CKLc9FoN/s4TZXPuGBiIlSAK56gq8WK35cCGS4iDgM2B7MCFlFeQ6Jez+c9k53ysBkCIMjbf
9URXGB/9eF7E2xcvCQlnxUDah5X3knSPCd/lytIKpceMa0paI+qjOHgOc3/B4IfDp8ZsP8QBwWSG
NL7OO8jJ9q6sWnlmfvE6kF7HTqaQNExcDF0+jLcC/CNRve100QWJrdFA8kXZNPUdc9/5gJ7nAAGv
33EemfeKtsGmTafqeWyHZK1rhzCCFrfV/KVC9PdOmgPvo9maXp+9A+p3GH05010rBnWMEm6voO+L
J4LMoBMTO/GFRwqK2nsf2Naa2aVeTzY38Sj/nAoI8ENy8BBSRbmErzh0V0AoWzqpz7UHNjWcwVL4
MVj0OiT822nmrYGldV0OJeNFFS9B0mofeKgsigqgJBCVGF1RZxB+btRFiR6vgEIdfU5tgkShJMET
hdOzstCcE6XgHGPZZqDZUOP0RLMYKZZLqzqlRks5lKYfRTo+plKkD3AVY9em/9HNTAmqbDeVxncF
E2aNR/pRCvtT2gTfcRW8QGE+t516VbWZo9tjcivd7G6CuJxn6V0jcYBE3YVgXub5eK/F+DSF7peQ
xBN0+ngyvT69atrqTBFwbLg535Yx69ehd8w7BfGpsuTOdAaHqHDEyt1cR5tQz5BzlzElTOQDBt8z
WmciQeuQCG8Hfb4g0bnGO0q7SDz0kST7aWHJDLJcj11KkgHAO9GI92GgDqAAqY8d8wB4INjJu1Bi
F0FrQY0RJjdz+fHjT0yF7BUhaSDVEE+DkzSSm93UyU2bVnIjp4KgYd0DmY7r5uSiiveDxiSRtqYS
obvjLvE4bCG7fvR3hhE0exeQO2w6Y4Ml09xUcWw9yGF45SSwNhVXazLNebrCxY4AcTS+/PEjL1/L
hOiqOBDFaWraf/348Y9BzsSaXZhp2yIqH7OMtr9MdX4C6jdZs9zaVcykAID0yphn8iSn8Cb1fAAG
ka3cwDR3xWBtesy0CHG+zC5+QUgaH2fR0UGrdf1Yt7dxRJpYiQ58Sa9mApgBTGcD3RDnMiS2cXVQ
7iGTVJgZifSgpZr1G/YKGieGlV5q9UDchdvJ6TqGoCFdVchDUFaQEScPi4Zr8vfOHLkNAMJz4kfP
9oD5ycU7rktm9W1EWnTcDADi7OjkBQwcRzrjIsTK7bNFFjNBXG1JODew1ZP0T1Ko6ioaFLVD0euV
ah1zK8f6gPLAB5omv4SZxThnNLKTP92wHL+X0oYbn5D2of3q0QXn6xAMaCXTNkCOshKGkndJnHDY
tDnqHYarPgnhegxrEE3E54wTgwiDhUrn9Z44NFJl7LLetT1aPLexrIvUHJtSQn4XPu2+uOZilw3I
RYrZwJLcZqxQyPp7s8PmQ6jJJsUzzEI690tMp9/UwT05SMRj4yhhX1/0G4TTO4RbtUIl97oZT/y9
HL/gbaM8hNDaw4oK67Dh+OdECM1pFwA0vS2R6sg4XXfXkG4C3zkGxlM5wcYWAUOeubjiOcnvqsYM
d45lVOs0FadgdkldmwVu+L67MLL/0tm9dSaCysHVD2YizAQXrax+aT2St9QSaDvliJzrzpcnziYg
Cf74wWnoFdkznD4nxTScu0vk2FJM21TVjvWchCls9Dl4U07C8LJ2DlYE+4a4JCKCXNGfS0AoUNam
lLDP5emfDMCYNJlaf/avUT86507Ly+RTBjBfgYxlgEROmk6cygJWQdvBHvM7a50njX8rwumjxezj
MOHHv4QRLeEADcnWmtr2oKP+lkCRIu17ETPjhHbmkBkBrIB1pIP+SMFlZndJNnvnHz/8sUcESkTT
rgy4+4Y0S9YQT/NtOxPsQJOhZxWFJ1j46govgbiPqfyM3eyjhgV/NAq0vDDSIem1gUN2S/gWGSDB
ScPgKwvtYUtQS7MWSX9DC9EfEjg9lx8/kL8cEPT4e4MkMqim7SkggHBdWXj2CIhAnkATcCcT59Z2
AqNYbvvtCXiVK7n9IKSho6CxEXiB3k2ASo9h3t64DuRHxecPlRg5HYc9lBFkBxurWjTdSQ7K2n/O
OJi33hiMR99wWdtBdUOmRVRLIULoOQFJ9GJ8JkoZE35Zuvccrje7kpdx6LpjZyNgiGr9ua+yGzBT
ri4hTpCBtp5ZjcmjwrIcqaQ+ubl7pUSc78sqPlek1BLGbG87rw1pqUwn7SkM8eicd4Ppppui34a2
rFBrogph4n4jtEjsJb6OM6u0TavwhqPjFld9cqjIVlJDQBk5CrLRSMDhos0TYXkDCuCw2Xduv9Vi
dI4VRRHmffl9WPZMXT4kVuldHA9pDDnyO8r36krmF9WwCJ64RtEKh9kx2BxLYQOay57p2RTcKOlj
lKJ9yYYJMj03tz1Ds9s4BEi74uUlkM7G3RxVWRDv+hD/n9nTkYhGItmKqSVgYXDUzn2II2XdOaV8
Elqoc2LqT6MxQ/mN8n4nYDueZ7O4Wkmj7lNzgqmUCPwQJ6vj4hssnpRyTE5TybB9EsQRp3Wx65a2
MTrKtJ+TY1EE4SovOSs0agXQGyqhMjSGEH1DjGY2KzPzgk3xaU5gwxgTVzU+/PgYW+jUaIBDvi3D
s2XjNYjj8t7lU7mPKfivxG1TkthwL2bA0ENYD7dyjNnEyeoYnd68hM7OVLhCokZiu2vhTWvIEyL0
Fo7VOKyasCe5L2p21uhWJ4ZNe1/P06FN8hLmUXrqWq++BaaNGleiPsf3l5yb7I8MX7fzrX0hs4ca
m/99043XVKUCiSgeIh+ZbUsP4VrZ6m0KieNI6ev5DAs4IYfvurCGrd2X37SBtWm2JeNBZy1IIVsH
NL1K4gi4ALjrBefYmGl96qf+1dHKwrbpfLFi4FmE0e7NPHrLRvM+zxrATRnizCAorJubB9csHurb
PLG4hftAyf/cBsbnPgTpjMQ9eOiG4pF22IHsqJJky8xASG+81xGFZs0TVaHOZumH+qlubfj0Ex6y
NDPUGfeWt3ZmIOlZ7BuLTejmVMbXMZr0DUHdv348qjbBN1VjzvwRqCmD0npo5P24OKXoxCBTdePs
BviMJ6QhxMvW8j7vk23Y4giCVEsfpyHwRaRHkSUXuDxHVX7UjYav5RCGUDdQH9z7ukBZMdUbwBig
Bm0fnIJxF+fevs6tJSBMveSF/80SZ64x6RJqQy6k27xkLUgE1JHwepZ0E0gjIvHVyQ60u+s0icKo
XIXxsc0BEylUF1783MBQI7nXfLK6CGecZnQuzOZ7XAiknLzK0jrQEfXg33vBoeo1N4muOCS+u4+C
H8QS2PWVjQDdKblh1FZ8YR0ByaSv5RH+zJZU7KfmqfBGc20ik9vSy+KbUlRMOERfSjG1q34IPnm+
Dc8Lx6phmAebFC1Gq+LT7DvwXhKYRkT2InCNV4aAJB33jGeCeTiHUN/7qgMcm/3wPWANCypUu21r
sXfal9Ku4OqNzi6As9EmEA2Ez9EErJSYWRvpLQdR30EsN8seDkOdfnNV/oQsnUytnlw2XifmI6Z+
Qy+Z00b7xnNBwmfDWxY07prOIumTR0vIB+UNV2bXZ1qi3dGbUSNHL/MInlolBbHhc0d6jqQHpVIA
WKUrN76V5SfmUYr5MN1iAzRx0sFGRNZAYkLnLfIe9ZoZj9Xsf7CR1O8xDH0M8LKua4l4Yu7BRwkr
2I+Cxio2cN/uEW/GX2auX+tGmHczqPYhcS60gMGCWjsjM9WadhujJ9F9C7TaGUV/dgxHHBzXfKp0
le/gtuy0XX5qSueR8BrrZFgevij5bTDY6rO2T9Yy9jaim42t1lxSNf83rOJvaM7Ohj1cUKcgSUt1
tAObdVK1do5FF5wbu0LCVBj7wcw73Oc1wtfI+kgwJcJLBZTUSZFN2QE3SZdNQjsrvOTAfAaIl0mU
ElgdzO02LINPw1R97XA6k8c+Al9u0RFW7Zvs4McFIiW4LeKhKyLysygI0GPX+B/r6jqZJbXpKAoO
frzRs+0/mSp/CC2rPCXWkgIryQAigMnq1abOfZhwVvGah17PKHv+kvjjzexofieVhUZ86HaIreHW
w44h4B3ZbfhDlsc9Pkzv2yx1L6XKTkCDTk0uvCObkcltmjlfgPAEbQanjGesa8YYlq3no5IHD4Jm
0QeUjhOqAYEByGUub4FTxNI0rQO7zl738Yg3ACS8lw5gat3cvtZ9iMcHq0uTs6PWHgwwVuYr6kBm
j7EX7GlfPpkwr46qLtSNLkK/0qKvsSni64P9/pCE0GfDK6s8WoUY0veoYWDnWRaWJJ5HWvHxtuqd
x75KkTlYMQZ6Sk1U7MkhtNviSUUEuULNx6pY2Bc/JdF1xgKw9UVKtEX9PsSefVhuUl2Vk5Zdxg+d
oaGhOu4J7fmXOgJb12K52Aa6gno/7UZsbpvJwbqWOhjjJiCX6OhQ0kxMxl3iV7dNyXpv81zzmx7T
HLFntqjhIV7NGwHongA3qFe0KJndd/sSe/jaFOQrC695R9r/YRT899boxLqwQ0HyDkzuAoshfrkG
GqIO914mD9px33MfrgEROM6ZEJfX0FcvbcHkwKV5vkb++DCng970DWI3haqmwm+0je6aHDFYM4/h
LQfXXkx8jxjL925uftVJ61FJ5fsuRK9sLCZk00OJShwYsUg+BqkZn2si2SNR3ffbMWPMzSd/b8RR
QSdKpPeh8RjiXymmhD1CFGyE03Qxqqb5EH1lCs8jlhtICuHqwwcl/EvObYmMWOUHSRbZE9PqQ+V2
6ySYirepwFaAJde5as5GHPDRoaJdRffAqcB+JbSZTXMVQT7ekzEn9yBeQWVB0DQSDW0hWp61tkL0
I4IzFkxDj6cghXo1mk3IpPuZy3sx2YexHrxd7NvlPmgQiUPG20/tBMJnQMHY1b69GBmKS2qQnFV0
EBgH5e+6p3Kon+g3m8ytkvDkaXVsYjUiETCvXUKjIR5GJC73ls0lGyWVBxKtAbLeZWrnzyQJdnWX
HdA9LyD6Sh3oLHzDM1nuOHR2I5HtN6Wa3VQQAhS48IZMD4GiIXN81c5hIsgk1K4J1S2o93NoUs20
XLDaZCzOcPy/yMglWI3GEECqfNfgMEnJGn2kXqyPkWw+1WSEu7lhvMCoFrdBeG8VMRw8Nq7YBtJ2
TtCZSsMcnvJiQHhtBLs26hyEYtp+SgmNeaCfDS13ep3GGuCcYWebqsbXSTQsVQ2sIJaIqxcYnI1M
mJ5xTifhhmp1201WRdueQWsBnh5KIhJ+qsJGQlGTiG1XTcxTm+vX6D1mLLlyTFcdaOHSvcSPUXRI
KfPGuxR2C3iiJJXIQYTgVX7JwMyt4M2C52jn/kIO8r5FVXvwGfesRq7FXfoWLPOyKvIfcKxM19z0
uP43MI7AB7wbqDZIibC3Bo0hrob9wU06e+cOwdWS3k5G6Aq7XjzSEwBs5iNDCxOiraPpRJ0JqSJg
Udlg6sAQ0uQIh0tLUaft4Vo5k4uJuo63ProU9KPIVLvq0WkIh7MJpV6VcfsaFhb5y3hcrQg9Vghu
jv4476dxy0tr43KiJ6PZyUsexHbv9KK9JknW7BLSBFnGDJJRoDFZMu+LAUw+0v1SvhX1dGF2T39C
5eeSvQkzVVDzYMPoJnn8k+XGoLU7TJaFeJzGed45oAYcftV6jOfqEThDcyCZWBJkRpZGG7wlcUTx
2pPIbsFMjEBcCntJmGgGGk79i5WCv0+JMALfU+xiYIjgCrmCBAdw8uBu6kX53/JEDQMUDZ4j0nGL
S459gKGCOgG9PdRtvxSnRXA0yxTJDGjfDQlT9hpLRrFxSuul9/34HKE/MYoZYjBK/8jDDgmNBkJh
7Gx9bHlGO8373gEYD3QjI1B4q6k7UgVzgsY2Av4NQVck/BEthCyYQcc04sAmq6IMPHWWHayJ1g8P
HiUxwCjcYmpubZSxCVCvzvyeGpSyfiKCvR0gnUeAS2L2EQR/tXL45mcESkxxsLO6PKPMjhlA4Mpt
kEtsPOHVjG7rbq3NfEZgjNLJ7muUi6SgEdHVewQGJOxKhsOQEX9aE8grBrvs5EFHaWu4nBxO7qES
1W32aKF2GL51UPinrSncloPHRFZZm48M64YDWJW3moISDjmlBreIkPYH7FgbWRyPbUPID9N2cr4k
FxYLgWzvfkY7fZBDwTx0Diu6r7PJSkdg3SQcuNgBnxN8m16lHtI+ug1V8bhQGfYKm63U5EBb7LHU
Yv493lPk2sjFS6N4IHK1v1UNoQ0l0Qo68TACT/D/RXAjeyLYkI9HmMAs+kvKP0JRTJ9rXFTPzRI9
bhUbz3GIGoNj60H38rgT0jcn9cCj8dRHYp0wo70TmkxFwZUa1Rv+0ALEZdKxMhJWw360jWPfBYtZ
Dfl7pObnrKk6rOnu3WiqDdGgZPh2md6Qa/HSQdsne67Es+/aW7ptR1jLwSUKc7GjXx9usK9dy9b4
GJacsOia19DFaOVLJGaF6NC9BvMLnHyo1Np4sYIMnRMc4Y5CkGQt79lJJI/73J57M1dQu+vTMMu7
PEV4KJCg5ha2B9IejkHNk29jlbBar7p4xngX0B9s0Fg/9hN69ClI7mhcYOjom6VhjjXHeybvdt3A
9Xyd8N3vrCowj0yMrljNIsb0zn6ahokzJZm5tjnjtrTrnVfVn3qLpobOULnZoAlx/9YkRmUfTKzu
9LHJ0qrn/GTOXHYrYEWbpoqfE5NYEHpT7d3o8pBSu2ujvFZzdt+95jmyx9Z2DmNXfiI209uGoPc8
L28AYflboNCYVwiJf0TauBxxmTpJxtbkPo9pt+Q4w6Ey1KvdTjzNAkyVY5OioHiMZCZ2ATSnbeYU
auPERrep3IhWUqiPoZg5iwNaNUZlWBsSBMaODimqwo+xtJ8HlChcfkaUcwNZg2bpLd7W8F4YpX/f
cd7STbLxhX+2HDQCNsTxvaIJxybCbTUcHOaqOEFSSZAp2U5nrfKjNovpU0xMdBF8zpJJXYfKJIpv
CHe50uPKztQARJvcPWKnKiqJEA2SsK1Dy/AOE4jxpjy32XlscOas5AYqTYEyW60hhhDmyA4pPIgT
HZXcqm+I1ewa4wjmftq1FVbKzjO/uLr5EDhc6Y2wGKE76X2UE+NuMeulJJrfGDgEp9FKvydxZ9Nz
Lp9GlxBb30T3MZXNa1fB0KMx9ywNML9R3XwMuuSpdIOTOw2XyaGp6U7emuPBX4JdeEKU8w1R2Hec
bnrwxcka/atFY/uCcellNuPiEGBZJGHVvrh1Z1/qOjBOSmb7QNUEhljFC5QvGknZU2oFz7PMu21b
kuSpquTJ9IbXUJqMf4A5HiEwWPtJIMdkSruPl0FRH3vkpceKHTwyvI8GtwFKygPtafN7N+FSAyy5
MVP+gEB1Qx/zQ9Fg2KiX8A8b7yDkC8K4M5MMJBucTQLUZiHmb9gozkSZmmeWFkNBDMTARjCN6ndw
vnIzJBgFihlmDSFDrkMrhWY8ueFXacmvhu19Ig4mpcmIM9ulJrftQ+Xr703eMvtKpndCyZ6ypL3S
Vt0VWfVZYhJbmdYg9+OL5xdwx5XYihAkbFlX+7A2x33hc/ls9HcSF+bdrINb61ebcq6PviroItJ3
BcODoyNOvDNB97gO1mX5KCEk+ZA/31CywvJqKfJ7te85jPZpjtjYxbdl9AUGD0N8ysSs9x0ZiDnV
9KrwTILJBzKRrCiDT0/zmcRSCzdznh+HId/ZIkLvSQ6Bk5IS2PKQFYHCGmKE92XIyLNYNHLYWp+y
sUiPJEpEz3HpfYxMcMhUyo8V+eO7WWpzoxv3qpjFMBtmSbnQh5j7YpHxyVKLA33vaDxDKk/2nt+a
py4fnEsonyQm7o2rmYENQXDup8o/DxlsIc8YKLFD88uQxCNjVXmK3GAXdrXDNJJMEjdutrmk/WvS
sTn/+JHko/rjT8BW1dEnVG5S0SGUXb0vWGVWn9gnh2wEp87lE6Xazl3ECGHVXr0nRFTZneXE8sqV
gqb68NR4QcZdeq5v/1/K+v8mZUVm+n+XspLXW7+3RfOP//6v+v3zt+YfL3n0tWhQs/74yxfJqBD8
DX+IWx31T9v1WEau5aEkdRTi0j/ErY71T5giFvpVqZUttMV/+RdJUqh/mi7sSY//kxUpFZDJpugW
yKQQ/1S2bXMr8SzpetIT/xtxq/ULRxL5rKa5r1wThbij3eXVlV/eme0FDRTM/1BoX0s3BjenQQ+t
AU5dyZQjz8lzHmzpE3sxMdFhMeMjzF4TyfkBgqJ5hNLNpbxv+10oqocUCdnhp4+U0eUirv1H3mX3
BWHQy6+y/qy5/fHCpOMo3iJSXsS/f35hmcC1WvgeRbcNeVpFTn+wVOLfW+l8V/XWo+HoV1Pa5zKu
w4tNRpuBWv381y+CT/ln3e8fr4HPxHOE9Dxh/vIaqkKoFL8oJVHGdIbEUnyeK9OI+j1pwp9nxmJH
hi3OphF5cvzf/2oH2bEjbVsKUy/f20/fS1c3Sg4Zjoi8ykJubAGTA5AP+6l2mK5O576DpFGU3YPr
VdHfvG3L/u19o8KUEsQob1u58he9c10ZZeMCUuZaQLTAVL2BldrUjhPsVJ0ZO0tjS4ERZW0aXiJh
5T5FRtR3W9JRcQAVq7/+KJbn4JevAViGsBFe6+WB+PVrcGfbToapxzVgWvqAyuLmlPF09KrGukZ5
sU91uw9IbID9QBe8NalTvAZ4XYk84a9fyu8LwpNISG3HtCwtTZOn/OdvpSfqBqe700A+tMhrYly1
KrOaq1AoKbiS5Di3WA1Mu3sRCu/VX//yZbX9pEJnNXKzsBXDOI3c3XaXb+2nJVG4Hp4NDWCtlhOw
79r+PKjGPBINxNQS4+0fu/+X8T+Db8W/eQLd33+dYg1QTTgOlFn1ywr0AwHD0oTmUwSMZwL8ajs0
0F86YX6gIL74gVed/voNWsvH98s7JDCBX8pw07VNsXz8P73DED5PnI19t7HsaTrMgqtEvUQnxOS2
+WSlAstOHnuF224IBE0YChGmxPvMANm+5NEJ3Dp3f/2axL/51EkL8LSp+cZ5Ub88CymU9HJmk9l4
FJ37tjOa81AJfmTxgiOM9SEux33iYESjgnyg6gZnS01s2Xb0mE04FT12zPtyID8QjwOZUKlhnkdi
9bhDctFqYmnu0lLXh/4xJrmSQB83t7aqazoMkcHfrCH7t0cb3a/JTZ+GOjs/hf2fP+JaOJWqqrbe
cBHmCueCZQxVcoKAWHAX0aAErPE9E6P9GobzJ698M/Is2nc6DY9Rqw4pKhOTa9KH1JnwYFrZOxTX
cde6mtt7595VSogrtgTvRL6ay/TKqY/Y87Fq00oXqYkds+imVQ09kvlSFWyZTuur7Q/OFp7s9m++
u982DhawtGwOSdtiOf2AKP+0njKKvHkIW4r1OgEchpJo048ixibJIB7DW7AzNfcMr2z2+CCJWvEF
eSgkZTazIZicW7S5BMbkOAq71XIN2flkyt+3jgy/QDmOc2goORbH+2Hsvf3fvHj8K39+GHjxDrlX
SrLb8Pgtb+6nFy9hUluRFQ0wELidY8Bgq4kf21aaF4tOAgwEXROq03ylExGtHAC1L0322QbgFpGX
ivqR4di2a6vl9kV0eElENemoao2+19lOkFiP9WRmhzj8mk8a4r1mbKJGjOTWjMtKaHB7WAqav/tO
fl+AEjqMC4yAfQU51C9vKx3bSlEvDJuAoBGLNNGLRmiaoAAchft11BY1eWofdRvVL0FIi81NvhW0
te/QWh/RcpkrB1L02pBw24yB6UWECLLyKnQ73ievE+krMpbPlQjz9V9/IT9Wy592JxwpHufQYkNi
6u798uh0Ew5iOaXc9+cGnXWQY/sMM+4UOYqTAkHUp3H501y1WydL5vPn2onq04gPJuPi/QTFo6CH
J9wT0bol24B+toWdnZP8VAcfxVgBGJ7Dxyrp6Ve6JIhUIYPwQjwTmNTd0JdDEl16o5EX0J7h7hZa
KthZAU5b2sDeOmyaeBfmwxKOp2LmgTQBHLJCGNx78QsTx6/gUE9uUhQfUQjesnSWf7O5/L5iTdvE
zKQAHjj4uX45MWgCRHOWBO1mnhr0S6M7bX+8G9dnWmJJxKRkTWZrjdjnb3Zp+7fDSnEqs5qAskvQ
6L9WLDIlgtZVJDlxMaL1O4XfHIyOtimzc+lj4s77cNvqQO0TYmKQYANP4EKMR6pRJFu5wQKITj2w
yABy+1LJbaHc+exAMltl8zjfIJF3YD8zOCyZPmSqwlQVtd9aPUFis4YX5aA3jivaAYZh9NscIxgR
Qok8RmBCB3BA51JTm8Arz7ABc2FkXiL/5tH6vU5S7BYWTrqlQqFMWr6fn3YMRRUVKU0gU23ZYHq7
J8vFcQ55QO4QqkE78ZS3ch24kkp3DSmHpMY0tKd3lFTJ5q+fFuv3b8TmUuEBgVR45tjj//xiGu3i
VUjURFCi1exllD76aV7dM4BsXrPlvjAzwFjrDvFsWRjffFEmRycMPvUCllhEqwaHuLET+JBwlvf6
bwq53051JYWwKG+597BeneXV//RRTa6MmCOgZk/s9Ih+h2rDYpEmKB3pgUOW/+tPQ/+bXY9HwgKi
w1kkKWT//PsQSBdj4nOko1G4o3V09MbZfQAD0z3kZhIR6QpNAsA71hMdtURN05Xq7cbdDFYKaIx+
tRMuqRza/RCZ4LOzGQSzbVVXd0O+ZAGdU9D6XLiZRVdf0SACipynj3lb+MzfyAZ1BkBHNCAMKKHo
bBw9LAVNcB06zv0y7Mhes7YhS+hhiFDi+TL5YBfyUkumeFk7+neDUI9tnY7HHmf3cZhD+CHMCV/I
uQRa2njVCjmZpCyKLq0qoreFeM2dE9JUFhxHG34AUkZ8vBMKXxdGUxWJ+NDMZvnmopEi2W+6B/V4
ifoyf5Jk3I0kEOzthD+1Vs5YRby4ChQkuUzdE0Ukcs4ftH/JdCGv/e6CbA8VkwyyYwjoEGR6/UAh
tG2DsDzPYOPpUkfj33ytlmv/vufxvC3WUHYd7gNiucb+tJCyype699k/gIvGRwb2KNl1bDJ7rUgc
Lz3nwzgyuFAa78DILHINtgg2YSiJJF2FqsEIwQ1wpYzmNlvOuGb8+Ya9sz5YOr7p1lQgPCAEge3I
qC8HpPGd/5QvDJtcGp/jAiOP9GmoIZS8Ix1Kr4dxgsAz3QfLl+HFGD7MpORgJ7Apmr4FCqeT0fhM
PbeySr6TD2ev5t5/7e3qg0Qxv9KO/02m0E9pm65p/n+NEBXuQPf35NZW3zX4AdwXAeWe336LRYE2
bYHY+y0seeDSLqFIskcBAKrnwZ6bu7Aa+20BvJUAhSPieUejyjek1genz191lpIyq3QCtX5aggu8
q9uZZ7KW13E3TtuO1AI+xhxdBHOjSZoDvm0HuZBF0HUTfQ+MKsEq4zhgOvkUh/TqN+FzSjzdzu/i
S4NqaKPK1tpmU7QelWMeCxp7q/SNoXJ+64LnqqqQk6LubVvjrvcgC0mBTFzVLJY28WlrjxV46dIz
tnNjewQbFG+zL6ptC7aHkR5K7SSjUIK9H09pckA2BFBry2S9OeWFG+3EpPA12AQ22JW1cSyfl1o7
X2nn82Un7cm1yJZoLXKrnQoPGcmXpKYW05barF0blgXTzmz2+Yw+MY07eHR2eepFt9BrqJsR5zj0
tQ+qs/a17Fj4Evhj75DKUGFjaWJvuAzgrdfpM8+83PnahadhJMfGxC2Rg57F0o/ENSse+XtueiYl
tmlYdVby5h4iJ/+axYSJaRNYXUp0r9erDhoF0b6sRYwExneYaRunCSBjLd57GldoBDUx5xz0YL+C
rczgD5QVFA4TAuGuZdpeiupiBwtXcpraAyoh3woU49wMziIz6GUyux2d/DIGnLeIRvfpglYaoEv2
S3Br/ejZo9rCTfxuTOPTAOhQMjCCYaIfdVgtqQMD80I1v2d17B9UmnzIneghk2Lahn7doRGYj2hm
HmoTaJkVRd5mELjgvMVKxxcqcT3tO79HTgUmjfYP3O6o3Zog7A6MXuygiM5FzLBimJxp68XqYE8x
sg/DRqLSFHsZkpZZhTisEsg/KDW5sedgeIoxBP5AxdpAP72UPe7lMN8WlcP/W6CzS5WTrdJYPCVB
TSQIRhG5/CX5VIWHOsaQ6ZXDfPASAOdYPwgzr5NLm7XurV5+2IF4mnrzIzgya+sOoruDypvjZKkm
TAptZH1Omxwcl/pe4ndddwv+IiMoO5BdterG5MB4FuRPMXPmoEekGI+AMSI8Q5q0jV1vP6N1XVuZ
jZZTFN66d3W7MnPvSHLpVUO22PQuvkn7exElr4y/uDmRaVYE+GZgCK0428CVDVxYxEOOa7Jm+Bvm
pM1lowLAD95jU9dowLy+fO3mXO5YQaC+/OoLetWUqm2JFCHBQhF2tWSR/A9z59XcNrdm6f8y14Mz
CHsjVPWcC+YoksryDUqWZOSc8evnAf2dti2f/tx9N1UulSSTFAgCO7zvWs8yuU0KA01Y6nP+nEYj
6S3w6ORBiAbsgChqxDtCW2hu1thppv5AAF23GgkMKN0dFh5vJSq6eyysX3vpPHS5gkwll7CavFSf
e4nmbfS2uV+RLotw1AVSmvXAte2mPhRm/aikZNom1T0dQhLtA2CaWQHTrfGwi+r07RX6xnN0luSz
2rtBIePQxA2UwD6PJGGfAfI2Wyjepi3qeW0p6GsdCgppRVFtoqPmxUjlgNjlWTm1N5B6tcRAiGKP
GT1cxWX7qDRGs4wVFg/gWqD8NQ1aliREIA5tC0DyYsAlOOsYqVtPe6wFyEiAkKhOUVYjYCcXbLBO
XZ69oFNZJkqEWVvuWdCiCMp7siKQBjUkZc5GmT7JLFfmeu5cwk7eEGlJH9lIgduM49wQtN59poii
yglH914qu2WrOrW9dGzivuy/BCq0tcgZFmYAPHBQoxsGvXStV+MdyWNfysqOyLtEtODWb6WFvgX7
KJ165EwxQpMiQpOu1Cq3anI/hpAD0oi3GrvjnjTEb9KA8BF4T94oyWAcNPRkAUmJ9agd3XbC8Pg9
jOwYprc62rsa024A9NyUOIGjqEZFMBagxMMPSIfvuVlBkywvxuBgZx9RmaNuGFTiI/0U2hgsrRng
xZi6THNAvRstyoQ72BrPZm09VtBZmGyFuSxLLEPFZBwmGadFkq5wTuP6ofPYvkX9lxhCqB2kX7yE
nVwmS5r9HgiYosKp6yUtyxjLlow31lEptb0sMgxIpNmyJMpuSF6kbRURxz72tw3AQHhgnVhECJna
yuzXgPusmYwes+Ri1MbX3M2ONl18dPVwUYnYgwM6jwKMuoqMN32ffGuIT1lB2mjQA2Iqy5HVw6Ad
l4VVbiLy2sBsPA5FwLD4ZJac3ai+m2JJFkGShnx5rtjdcf2jHUAWfnDQmi6uoDTiv1dCd+aks37Y
IX6H3mjurRGHcK6fyfbGkBdNpnckfSWdeEjk8SmseWGMStAYoqVQSd+s+03PhaPB1qhCY0GQFZjj
EQNNqqvz1IDxZYCiYifWT2DbhO51q2dMoDZDDukJM+Ki0nnfO3KuIot13IKxU/ChprlyYiw+JICe
SH82ZkFCVjSBcvG8lI+64z4Pljz1hfo4PSLSe1DsVHthH6kvUguotOxA+M2sHsa7MsqKp2brrBua
uVYT1x5nYz/zNLn0pvmo7O4QLb+RPIgdvAE33jL/aXdW1evMmhqekCx8QX3lzOsI5EA5pNtIBHeI
Ex97fDNWDFcUNeAb3WwY8LJ5cndOo2wjKb72ARoIxOjDrIq0tdl0h15CdIKkiwAP3HAuvnGRfHEc
tZz5U2Ri5IGhF2LKBAk5xxnARVlthsol2qmBkFUjWePm8wRCpVH1nQVT4puFSI3Ajorpg3nHqR4s
uLaT4rI8dmrvbDrHvNHJ9dlfv9S2/VChOlpffwI05TNIeOy1czx/wP5UIIughrUIsyGU3h079nHH
4Dw5U73CWxX0AGaDGWuHeqzu6c4ohzTAVugNlILraSmIPQdIhlx74IQ6mW70Rsptb+pwzEXIwGeZ
9yi+GkKx0VKTgWsOZn8qZmonuwNkB5Y53jOroW94oYKtmRQAXv1GwRuiw1XjVlkM3hQ2jcV/YRUk
uroswY9ubb0Ets99ys5jGRoWhLPSGG/gRK4pLwLialn8+KlM6EnDzlAYqeiTJztMcsuwc8tVohOq
ZPknsmpeHTuy9qViEKZGqGjtlfYe6ccks8rlJgRsQIoHK6SIZMQezJoWmsRc64HYjXZsrZTQunOb
uD3Yjz3qm6OZBHeVHMy7YuxDzOoYUphNv8jERlpbb0SoGWfDT8WNq8ULu8iDuZXk/goI7aoBxJaM
ZnIIcS4dlSpJj07JdqkwO3PV2vVNqIESz0S3DMA87Y0BiWYLQyDqmq2I+GsR7VICTLB6ZTXy1iZO
7HU+uQ3ZMnibrEPeZ5o0r1lGRUpHCcwKzXNqFCeCYHD2teSde2AC1kpDCrvikdzQf2DSsQ6ksPT3
eAbwfVnDKsXKsMZyrx66KmBF7fF7Vc0QumRIznym5L3uhRe2EfW8TOLqAon3QFPvHloE/LGm7u7L
qlvFXte9mrG/VzFHppmwv4oSonqFWsVzIzisgDN7TzJOYn7aJIPv3jjDJvXHFnKBbS+x6GpwN6HO
JW5GYv2YYikk4V4P/Pqgrwan1XdgBQXOGs3fGOyi5hVD0rpngJdeSgBeWn7RUEoiXUwe9IyNTtR2
L55m7B0TDGqehy+hht2zMvFxRJKBN+l8F7AhOqiwzpdRE5MsL8kNNqtxiwYIvy3A8pnR5XvFa1/c
Kt7bIVNRHTH7qSiWUsyJs1gtvkUSQmeOvUPhZibaFVkTcW9bv9FoaKqD96iyT4i0bmGo26RXtA3e
qwG8yHCju5BrRkWNt850MdcZhS4vqexLS01pXhU0D4wkkhd6sA1ziPtama59qiYEnJObzdbTdbZx
ugQHr8FNbdoNNTFIA0NeL+PeqRHpRMG2KygCu763K3wtpuHKDKIVyrCw0FfPk2E0dlzyGJ1NbVsZ
IkInHVUYA2EUsN1v3iVoDF1Df4pOgiWG3zIyMk5BOMPgYfq9RqnVk/vOQz1pmegKPSPwz2ZuBEuc
uOathV5s3kXoyHqjS/emSkQW+Eok/SVRKK6hLbs0nIQ5bAPLKWvcyQPtvoAik8OApvJY5ZDwo+4W
vDUKol7d5UWG/b31nC8GWw9srq+x413QyaKsNeNmE+RR/QJ8Y1baTvuUZacqS+pd0pQW6yWtvmfv
uUxGGzCL9E7kSzpz1TSVQ4FIk5uQ5VDr6MeBSMWkafMD7Q5x9q19WyT4iUDHXMZssJbkYswKJvAH
NJLTcBkdFLOkstarJK2N8lgUIDurHGsA8m2sSfytVeNUxoZMPqV6p2hRHkQf7NSqNbd1Bek4LOKG
bS+Mj6GFzB1A77lkQ3i0mzReFi1C3j6q9eOoMNFKZIUHWmEGYmRUxTpip/M4VnfNwE4pcMkLG4Nw
T1HawuZaKjSZ+DRFGm20Mrrl/PkX3PruwtLHZhXroyBsRn0PLQrlw+io84TMFbCoYYD4t3nN4SBR
DlEHnMZyU9eDewdh8I0lc46aWHNWHcYVZ2mr3naS2C0GXUTHECrMsU2gnCO7gRsUt3InjBJxZmYW
yyIpKmCg1aqRCruKIEreZOoeC69P1nhgrXXqwcYhE57bIGMu1oGtnkZsGUunicrVZAM4dS6S7jqv
tpZUnPNg+ofBr1kplKnxoPiAluF2LRSgNbOuJfmLKALcoWlyrmozmqoO4Wp6raVHB3Sh95o4xaiM
WNCY4J6x9NwA5bvR0c7vEt3F9hGQ9h4V5a5wRLNs8pjeqD9tj2Ufb3hZkyqZZaxtZtNlF9XNsgu6
21qw3akMRTkMXvKGIgUbdtiehoXb6aBcfFHv2OR+zTLKPDDiQR+YVreVnHIGmU4gUxv05JyO6K4j
SH2bAb1C1BBDFQ22sXECcu7JqSzmEJhwESuxxvhoO5hV9H5jptotgTTWQxTggjBal73EkJ/iQpo7
5GH+YTReM28Eqj3E9DVaW64gDTmwnllfla22UbB5bfJUlGdWWyqBLhRwQJSVc5GqiCRYphwiT4cX
j9WS5/ssReqUXqVoa0ZSNPlKJi94s8BmJGO5SCBEEfGNe8RuiEaRIpfbmhFwXyh6h86zkAuVGWZt
WtpX9uUln7RvruyamKa8ofgv0FiWkQsnuioXQdzcV7qFZs5r5fNADXHlOOMDvq56b2l1vceaNGxz
2fYT1Imp2OBOpaG5KTIukaoxvJPnUyAMWKev8JPQNs2M+KUuxveyTbyZpjAu6aC3oH2n3TkYMZR1
YXjvBFukhOotVoN6E0sSOgfZtBQimm7pWLZzdvT61i1jpq++DZbIaH1y5EBQOX0hSOQCm0ui09h/
6Wv9QY+AU/pa/jW0muhoER+ASWzmkqJ9oJmzCvs0vEHGmUzQOFqiSYgHo1exVQ1JcbI8lKJGM0n1
3K5faZ2yTunHHgpDjQ7X7zIxXGoTsZHnjsnRxGkO9wRtW2ILcu2kM666ktZtaHnBvrXg60/3QC3R
CadPhR3NHZg2kD1kuh2rwkD+GU6+HCqeUoXMYDjpOR3o3WKY4j1ykTOTB1tQpvnRyToSIZ5okB7K
ZuhOY+VXlA/0cmWXUGbNxlGwBzOaB8Bh9iXa9UOWGKhppUbNTRuWEgQhm8TIowzqIekVibrXCQqa
2ZEN+k76X3OPBPKAWoahQKzG9xm9tAooBDM136N4WOusTsiy9UGCuyywSxv3MEx0x67vyZjDCUEu
uFngd9UHm3iBGL+DHQWIgl1FA09tXgbbDg6jFlZcwqB/XGeXTR4YhMVAfEznVMgadm+eZ1s5hJRD
dNHTXSWcJ0TMitSesSm3ivJW9cJZO/j+vWjvPe7+s1k54WWocMF0ZRg+KAgsTBDXtrCrJQV91PAV
Nmh79Nlq0sJeBLiQVkjkikcYS1Cbu12r+vYao82tYM6799F0NHhYlk7AFkWNNMznqjOPc92i51zJ
u6YzNh3m7oNlEwylpINxbgNaVq1Coq4IlVXe6QrNO7YwluAtErTDng3A+toBFnqbtg+9UvsHsuGA
ptXZg1LkLKG0sduaGpJSfreqddgvJSEkNPff2VQTJVCSulpKMXmAnlLDPCSR6Km+dd4Kwy9NGfjz
+zTSBBY7jPZIgedZ0DfrYnSUtVMdUrU27jNVUkWoUncXxwQbkork79uxDvYJm0UuHh8ZbiWeSnaB
ras8WjFckqSrAf4RhXMScD7cEupERY6VHfftmcDXemU2WAlF18b7thfxvveLkxqQyZQ1or8ZK7ve
4KC4jSJj7ceWttRiKP1B2kMFMQo0+1N7bWhdbePWobugVGOuchUbBtKpetsG/qOTAvyP2dFydQSw
p4ZGOQ19q6BobowLK9tHAWpOj6gBJa5bYc1Epe6xseXlPW4bchgooymkwyJAUqoWBqZCUBGQnv61
HhJlrdq13IqiB0INXnPR48ObtUkndvj97TVUkFckz8QEtrI7K21Xr0M7CvdZXJ0xMXBV9hh1aZvu
2KV6p1Hv3vy4ifesHgcsxV560akztcU5CMxnkxRjKjeCGn6K7lwSjpb66kvbsUaIBcZtS/BZGqR6
b/KMpqSvJPWpSKlUCTJqVw2LBiq9CWocD2gBXi8ku2GLbJxnFUnir/EYigX7ssukAYUtTHq8il1i
2vT6IVHZpaIGywwlKJ8RrTlcv701Njt939qev6XeFaIdNjR8Tl5KS3aO8I6sxey9I2gH27DerGFq
nhTTcPdj6b9W7O7WtbQn3T+G1Bbs3qKil0zDVC3PtW2+ZoA4N7YTN2vJonHZltFjN00UykhhmRWo
e+PLO9c6Nrbv7FpJ59E3x+P1y1T/WYW5LHapLS5eQTh0X3Th1qmNbU/tD3+lsPPd9Qt8SCKavE6b
Zapo17QozlUztN9U1iK0ToI3ohowCFhpd2dqsDpKz3TAqKfOHhlpwZLNau9cupN0N6LgTXIaSDHt
yEz2zqUTZS9qieQmFVp97jo3pvYQjlu/77qbPlXJLzGF9ZilytdxIDZApZdjW5J6D/XVhk7Igxyj
FIdfpR5HoongoKHANoioubgjhq+cUsyXYAj31yOuTH/Npk286p1NfDX4kNs2IgucySrc94EH8CVA
wa/j6LsXcBZgRovqvaR5d326YbgP7Cn8Z9vAYMuiuz0ldHoJD/XsTcDNA7ef/7g+xPP9x2Y6SxUh
caT61u9UueGGFOV4D1tILG2RCzbc/GFwzbj7uN1vr4d1PUDph+vrWRoq3OF61n2xEo1sMVvUl+tb
TIKq2F3ftp916XKEXffgBSHccLMSH2W0vB7xdN6c6QQOojEWsoj7GzQswzYOE6yfalGfryc/sjC7
Tp9rGj2ylQdMhlUGs9H0hTLWgQEGWx1b/v7QT1+soX9PchbTfjntA64PvP7Hj6dcv8M16y5B2SET
m17r+gLfX+v66B8v+P2/mS3IPd3/eKXrdz/9jevDDBBVuOGmYOXrYV1/eT3M63ffH56NCiWI0rr7
8WI/HvL57YSWvXEbqyKFljf3+aim331/BnXMcBEjzaNJ9K9TkQNG5QxMZ+n6568vEVVtvNOUHJT8
L7//6QB/OupY/2KkTrr+fFg/PdoAoLHMcbl9P5E/PXk6r9/f8o93OqlM4qhgyTF9bD9+/+loLB+j
p17Javnj7fx0sn88rzKxr6HJePrxq+t316d9P+rrzzWahMX/DoUZCzJdWCIPrb+7Aj+IJoXLwk7W
yoJ70d0mrZUtKvrjJEJTFakVOJTXH/0R2//Qd5uu+pZVFgtkCuYz4HDyINl5zxJNLU5x1Y47z6fI
mrWQoa46jf/zi+i1+ud/8PNblg90hPz604//vM8S/v3H9Jz/fMyvz/jnMXgDBZF9q//2UeuP7OY1
+ag+P+iXV+av/3V0i9f69Zcfllc7waX5KIfbj6qJ6+tRIN6dHvnf/c+/TAn3Q/7xf//XW9ak9fRq
XpClv/gVJPKc/9rxMA+wPZfvr+knhPf0rO8uB0Dd+BgcS0Wub1oWloZ/uRwM8Q/bVvVJmmRJHX8p
Upu/XA5wuqXEKkH1eRL9YkP4T5eDof0D2bs+Cb7REF3/61/v/i/p8veP7d9LmdEVIsP4SbuHi0Fn
OygtE0MDZabpIH6WaUAJAIjqE6nRlkX+5kDZfKqqwVyB5yjxOQYu5jiFrC5b7XdG0Svk9FFztMfg
vaX7dh4bCY9Pa8uvI+9/XWgg32RKkQrelg4iokkNLEteZqDCi/xmaY5OapLqbhnxoqROJ2dm4ZUY
U4sImmWk9FCUYAnQoFV9rG0dDI3hA3IRkYlDMuJUhgBnm/IhkQExlZkDKtWIX50oeB3a5sMc0hei
DveKBe5h0PZOYR8jk8BTO7yt0uzMIHmH+fkDfxVMFW/yQE7atAPuQZxqyj7smoc+D+/VuIEJ6gPf
G9C/pcbcNSdxY36E3PSIfnfb1uqxRbCTVQ5d9Vz5wriPM9zTvmhadjBLstiBmR9tfkvgnvaEo2XZ
AT8wLMIbTFGvh6bGquSW4DZy4HjdQ8PZw8VHVJy9koQO6aQjQ620bpM0P2hje6uEBLsqBFjEwQG3
2HOARzO1672pZ6u+KlY6LBvSAr/GTb6MExyuzXCggrQJvTaGhmKADiL7u7HZ86iuTjRdq24DU3zQ
QV43cXQRQ70W6VtgvNrms0/8RxvZ29hQUFQ2G+RPa/ij26ibyrPEKybaXYM0Ts3MOy5/aqzyvm8h
MIXRpXcdlJ/NAY3nVvXRU+YEo8SWCnEzl18H28R9CC85dKGNtQXsSwIhB7kIBH9iosA3rPnFFNBs
kKrjH1KDFAqU7atRHTcAjBdMy9smQoNBj4167q1vO/dB2GyrZPyaDxUCjhD+Wr4Wdr/tomEnCeMj
JuQ1iMCnsslxA/3SB7jOG7GlV78kDm9bieYxgLYD+RjJynCyMHMMbsF62ds2XtbSwqsQcjR0Xtpg
10yJSXGE+sgLo3CRdwpYOTjCfq0+qDkqPVDPI5JO2u5uHbz4ubppbGNtlu4l1qGAWrW2k7a/yzvX
neW9fFM0+1Zt252vjGB8KPVTvKNtqEvELMoL2vv7su/2XlYcFYUmtdpXzsxsgSBFE64Gd/ezVONV
m6v7wZZfm2zwqYdmqyJWbhFUbTT8E/O26T+Qud0wydxWI35YmbwMNLWQE98T4E76apy9QKddNUV8
sjUDcbT1JbF7MfNb54Wi9NaD+2KrZg1OPzsAuNhVTcXiPMPYGH2D4PteasTvKCJC8G95X0r8gz3g
VzpWdFVHi+g5Sem1SaCRkHMMxQQ5o/QJreqMd8Nlr9pXr3o27DU3uFhdITGV9/cgfAb6DjWNdSeH
SmScG0EORgWEKKXjM0ttLJJSFg9jWpC8km5LK96MOVVqqCf0ZFBZuDFygJyVnpYU4OPcxABfXJZb
RgbvlKkqSS72zq3ju9YTG8jUIJpSq9iW7lCcKzBsh7xULibg0cc6HZ0t8LabjKh58O3BEz28mMSb
vjpAzcS9YFLwKEbdRXWiIB/VFdQRUP+yS8IG+RyVGBq9Lj2bdJI3Sp0UN407bmSpPAfQe7hkGnOP
IoZEyCJ6SEPZzcnAQmDgoQsZ2L7pdX9iN0YpbqIp2HW8DEs07raJ2o3OJvvabhjW/RC+OGZ0rBzJ
uKvULzE1IfzZ9H/Jm61X3Mn9DKo9qwt8Wy+RTE+g5NEhRrXJOj36YOF7NGsSeXMT+IArzT3RvMAK
LBWGZ3AEJ5LP/Ni4n5ocx2byvrWj8TZGOSh2pd9kVoM4sWhRMwQXx7DOLUHk+yShMlxawUvY9ihe
kKHMimzcokR78NOYBgpX54F6RUL4THaTJt4Dm8MzXJ1jjal9bmT2zvHxZ6A4kavYSd60Wr3pnHat
kIYNkXMuPLbtMAk7tkBTh3vUvznTNJGryXM2EPIdhM+xqUy+rPg5pGADwuHOSvUHuy8vtaFs0OW+
aWnypdPMlT86X706hGKUtnurBr8/9/08OTUgDaZWnn4kl4nyEpr6GV6LtVpA4BgIRkVBEd4JLaQa
0E1Fybi6GfijUBfHl7Ihq4dQCAd9vKYzI3ToOlMnfOJeOHrgJpZNgSimxTrCvtzyqL0BBqpSC32P
qgl4Hnb6Dby8tSJei2DdKa/WpXuOAiPrj3RynlXUQwOYpBnxW9/ypGvnXVjhxm4XOVT8TCGT2AkV
qltlxNuTd47GyD74g8Mwn6cLeHKvOFBoUaImXShJ8cQJvKlrfWn5+W3kkvOZRFBKnXZHyATdoowW
LxG8c+z0JLfDzCbLtDGJA1NeddcLloQW3oqiaLmOE6Rj8tCGaIwsdMQI2miVJo9OnkBERU6ly93Q
y/u4zWggkWC0VIsJWRtzg3ETLgeyhxcptLyFWxtQyseS+UrvmxsWs5CggblPzBiilhr9JILgrdA0
zlCTAaQu9G/Id3ZQkYZ5Whg5xRxUPnWm3FYllVrMDZ3O+icUB9+ysxuR+/LdrGL7qUf2sOicqIPU
0IuHBnfOvpbus8+eep2PgwRFbHAjTlHThKsG3XTZFSnJlJmjnKLAVjcOZXgtUC+Fbh7MgfExTNTn
oQrld4vY/2iB/t9bff/7Zfz/j2tvE83wf732fvlIPn5dq0+P/8tbLHAQm4aKIxDgFuJjDHPfvcVE
6uB7UlWLrqAhGXxYqf+16tacf6iqjt8YqTTiHdNkqf6Xt1jjWTrWT4fIHWlSddD+R97iyRr306Lb
wCyHc1baWDc1of5m4cV9NhipiXTHHKbs3oziozWa3hq7XnD00AP6IdbWST8uXAZ1miD68qdT9ddG
4BcX8Wed/3QIWM4mX4qtSUP95NlxK1jO10OwqwCpHZE2GGYampRWdGto5Tqg5TWjMVvvghj4Hoj2
GyTMAYSlOlvraaosQ9feOvBT2SpYfzAhfNaOfz64yQ75k3a8SDO00WFrzZyUCF2yfOKdY5XRKnOC
dJGHrBgVSzaX0en+YJf5zeCLGc7UDGmQJCM0xr5PRktPd3tPOGQEU86mignUEZBLS2A2q0c4WN1Z
RCDbsn64AfmPtcp+HxQZPKWJS55EBdr77z8mnavx05UCWURHDobPEl+G+HQ8blHZfkKxlq5TUezT
PLwdWHnNZYr3WSh6zRwSDfsR7kKELvII/q2ktlCQ/al+kzQXn+IinFWq2s1VCHm0qnBjNm1DMLvw
kSCiLCrZs24TSyEZMgv7ZWcZxlnE4vD3b+Q31/p0Ym0VWz+n1zHIjPr1I8VwY7fQgxzWaup9Z6fh
Mo+ClhI5HHwdJcDG0SqwmhWaiHCCmfQpSlPzT0as35xA18PAEqVpOG8IWJ9ui5+uLIzpXkvdl8xx
l3hINTPOOv6fEJ0weXAgnBE6WH0Yb1G8BKsqofuQoKT1tD+6gPTfP1hGGckwBLRA8On+eiCxSePO
TDSClnLzrnLy6Di6IIrDnD6b4kTuEcTKoYmHpxHp8ExU4bDuQg82K5veu7//bPTfh6PJyUzJ2DHx
NFufiQINGlLg746NnI97vhhxD9sgVPO+L06phVDH6donorYNLEpKsyJQQl2lpfYRGZ0CsrDpZl2v
DRAzvWSNBiXF3MaLWdTsv7ISX7jhH+6KqZry6a4Q1CsEbi6doYJF/68nr8nNNOxQ08F2peeKhkbd
C0OeOuzIM1F0/YEVx3Nu1PkeI2m+b89OjWJqLJStdHLl4vX0lZqgT845XbS11GsAmQn02Fa0t9LX
qxPdvms+DF1qinxh6BMJ2NGwssbYPk9CuTbs83Uk4Nfnjp0f+xEDR14SbJU5hbXv6/owqFNQRlyN
ZJUklCnhp63UsfsAaGORfghqVvG0WShoZ/iTBqjT210h9bMos2BDh58Ime5j7N10x8kMyZQPFNSw
MSm96BbBfxXxH87qbzbOyQqMvZyLkaITM92ne6OJiXIB9WmS2cJHPmGCBDz4FaJipKDA81GP5TFy
a7rWUMMQRCTdgUK5xZrOsw+p7j+kjk7idiIJE7HMmV2pJGQmWjjT3ba/DMNNQdt4HYSjtQXKii1a
3RPconyjT+hqrbrwUNes/EF5hDL90rSKZKAI96qePCWK38N991ZuW487XSbVdqRzGbzL0s4eZF8S
AK14xOZCtNrh1jnkYfX493fJbx58To+m2zS2bJYO1hVK8uvQQThJgpyOzqM8+W1d3VQ1p6JJyfxx
Wtu4H8rxjWhhY4HLi5MIehzMoiA7p7Au9HotZN+msf37o/rNZsVR6XgbSZcwdWb0iYfy81HlemOV
bafDviDe5GS1DlBL0k+aPHUBubPJ6JOA2kn+AhBXfS1bMM5Bb6y8QfOOwF1fbGtId63GBS2jG8Ue
7HlEBNm84Ns5aertUlV0FUt1aR+QkKLIUdV9V/V7O0ckr3ftiycH2IKubdw4btBDcbcAG3okMim0
Tp22HC9FVz4kwN+8wIQXV/6ByTEt8n4eDARDOuVL1RScAlX8xuQggTDrCsdgUoRQzGI+xhxHFk1o
5lh4rohL9b1VGmcfK/G6qo1g05EIEtCI9ikAjYO5N0K2cpOQhPsxNLwNvtD+nA26f3QjTQLJNo41
uc9YXymmWAFQWc2oddIb8hskWCc3dVQ2gtri+rxBpF+0RNi7sFK/mGlwrsNA2+ud9gHWSVt3je5v
Q5phyFirRwkobKHpqQOLjIZvxR54V+LktlOj2rctMdahN4J4FumsKxq486F3WySi3cVcCrNcDP2Z
VlMzq4q82SeE1hdhqm5yj/pUK8l/TVrl+e8vuN8nci44KNyaBY9Cw+w9TWw/zaBqlZZF0xuArcPk
PQycbOciBZsbgV2uw8A1N0ngiBNOA33dDfAD6q7GQgPJ8w9rxH9zPzIFMFZNXlVdtyaw0M8HEnA5
TjF8XPn+Xu0FfGOXqqjEgYD4Ts4QRsdbuv4QugsC2GM12pi+8W2Ug7yXRqkSJab/YQT9vFqbLkWA
Rjp2VizXJGJ+mtSD1m6EomXEvZY+GstMf02YQOZuUPbntsEKRc1RXeOVt2YCJT4k2ACNezWx2zQp
9oHj3JRZGaw1YMbblgUMxj38FXVO5VZYebBWOthoZVJZ66J3L2EyeoshukDlxEX295+zLsRvWwTW
SLAwdG4unTP82bXuyrhVS0JnZoNjphfULXhzqgGroj7ukLlY88Ece7iMcCCGPPbWGCPyddDUcjFU
RoKwl1J2YrXP0i+NY2ZF5sro9ogerRJ3Qo6A9JbtA5UMJTvVCqZfIWrlEHT5wmzyo04D/yYe800S
tsB3fSpwfkvVymkuViBDNIhRfguffzYMdkMfO0MsNKX8jaGyGQonpW48CcPjGOe7QMHu5tQY0U/Z
ZPMies7kwiYS4kB1HNW7ZI6XCB1MvzOfx07c0hgOvyGYz/3XoRL2G8nFAeNLiUdUKsem8NP7Qcd6
3CBsiZSIGI/B3HGZUXcJPUxDalYeHaCNcxaAW8VR9O/vt5nZXDhb8l4LMkXQcAXJMECLysx5URrV
sbSe9bL1Vl5Rgsd045suLFug34T/mhTGzpnARIU+f14pmn8qCgx0OfE0kKCqENb0qcjjj8ZPCmQY
BIaZmvrI0Ehbor+t0dE++w25MCK48XqcB5kZxdsqHx7zDtY8Re6IbAztzsVR7egLgaP/6AvUzA6a
j0WZu8ksykS+C2nZUL5I700zC5eddq+5IjxTzC03qakBomk0CvwVJuiAXvzMcDBV97RKZkYl34ks
qFB7CJLNWxsLTi/2brYwsLHP0cX451BT4I8meKnNDGQqx+6alGZy+LWLjLpim75ldl8RZJouRdyh
dQiLSf2YBpfYGYKLHUKvD/12bSBn2NhGnj2qDh7PzO3lTnWMLeKy5MxsCSO9V6GHtkQnjADxCfQk
DTZQO9o6pvdRh6WyceqeS1/32tsET9ptWKEM06YAncwnJ8hX2ps+E+UN2QW6CI7XL9aIUbGxnfeM
ItucWia1cbfCclrH51IT3gdG9KPFnTiPsyo9TRB9Cm3VS4IWoSF4x4gD9zFKteDgs/NGEq7MahRT
L7GSPNC4DO8TUmi5fLaOAeaCvUWz61Q3PVgQPVe5IVOicuwXOyGrUeV5XzEOLLr6ALOMWm6HiTZq
xZve+9neUgR8kQlcnhPIXVB2Xyhe1C/qcmuEtdiGaoRGvtPR9ZtYqq+mfILhCb1Ga12YQKScURW7
/0fdmSXHrazbeSpnAriBJtE9uvqeTZEipReEGgp9l0i0s/FYPDF/gPbZ2mf72r7nzY5QVBBVKLBK
BBKZ/7/Wt4JJI6Ay6s+UWPCO6WTsTZD5TqiSnzRWnOeIEBxbl86uUeQPhboD6C/UvEstc4TaVX0G
jNHtehVhoyqN9tSxaDgmRU8+x1DeQtmz9Bbo2Bklmm3eo61zSJjdjYMBKISQer4/nievD0ltwPpK
wRuA5PzJrHQukKay31IONU/S6Z8bt8YKpekkEYR4yAWqXwJyxpNvjvYKqjFCrNazT5X/w1RcpcS9
TStXJ4csnuZfFHk7H8X62WzbfueXFEnV5H3pRUzh2IhBtrsITt1BkDwzfwAxjBbujwx3GsSqNRYb
sakhXGAiwV9cE8Q5xq35HNVPxJ2/JUQlXzhD4jswnfKIiFLWnlg5tqxe+sBS5yQursGgXvWomr67
dv0ZdHz4mk7r3gjKR4TGq0ZpwzNTdEUdPx/gfoXW1a9qHljC6tE0w0RDuhaFp10ls+xrVtODqtPs
UegK3mTrNSD10ahDIx5xHncmphgedKvEhJbg3DOiDicwRgnEsArjWjtN7gGqA/qXqr1VhIGsZMwY
GQs9uqduSYpqwvLKFeupjLxL3iWnVLTxzbY+KjtpTvg7/C32rvwzxOptSln3mwlKfa03aXVJsNmh
UzfxMMn6zHWuH9OETMvefIrdNrrUuAqJNhv85zGFTIyhiHpG0X0jYBL1192TdfcTBpXINIIiMPLv
a4+bkkIOSsBE9Jglyr87Ef0WG+0qCvtvsi2tp9CgrsulMRTkz1OWUAx21TXzM2Z45kfeIU+EX4wC
Nw/H566W38DpJJde56bXhsRH5ob41AR4nkwy6NcNsmuUqV52mWxg01VhT+dkaP114Y2PlUrjm0sh
njb7gLEeuvU5Nm1wdj0qVtwq5TUQY3MwQ+dHRqDVeSBKdOXTjduNo+9uWkfPnk0/3nKfBaKaCe1a
Vl5yHYPg2nfpcDWwriJu0lYFp9wqIJBwh6Zzy9LPPgPyNFc5lyOhQuQO6lF51xtqkV3sDVvbHLy1
CBxvNRVRS9gH6lU/meNVjceqwQJZzpdfQQoq0IXm++iFX6ass7DzIdSk/EwEUundqyo1NsM8jvSk
koHCvntDaoPt0w5ei51wir86dTwd6c3iRSu8J89KcPcXk35Pp4cWis5hqMpkBwOh3rYIJXaqALVd
9lnyElkScUG6aXXbPdqc6SsN0f9uiMiUyanAcz9jthz2CeDdDhwRNxfGxoEQzMrCL9GYcfPsJeJQ
ZTvpWMWPzE6+EBG0NjkJnhuLjHDd9N6SJvbPhjC+M2R9hDVN6SGo071XT28QKYOdW8TeLtBmfDC+
dK3Nghel6S95cJd24t5bJ/Yvyp/bnCCcS6dBwx8TQQcNDQWF3ZabUuibvppMrOJNCFsLsMFAyu2q
KgBRMLkqGJTt2Yna+PsOYYHrdeXBVniiOeMGCCKV+SKdbaDZ4tKG+UssWb13UYq8jATHA/eYYatX
AZGwmaofUt9Qm0oLXCi12qwSSuo31E5fpKkgfE1udbP1EGw2kX8rsjhciGQVt/GxpykfucBWJrT7
k09/tO9IP1T8gYSFRF4nrpMRh3CM0hCrvPrgFLf3TTxGB+EmksSsBjltqm3ryBrfUXA4qyEq6qu0
mx18Xfmco7MMe5U/ibx396nB5eM7wwZ/efiSpCWYsclsEILRuiMrPjmEjms+hmh6Ozd8CTuXyUMW
P9N/E1VYPZQd2BRCGyOaUgP8D6qBn5OaNKRe1QfF3O2wjE9az/QEHvdcaiyY3MABel4e3K7Y9rrn
YD4nmsvQbDIOUmFHa1eTw5YOeXZ1y1xsDE18gsTzEZoNOS5Ty7AtSZemM4fOzB/uxLsPdy+K9rSq
wConNoil2GNS1XhXV/arOiU9lpWkSysxzY9NEJLQPtdFDLsn2sfMr+DNCCgfaCoBAfI2ddZc9VnO
Dqb9qWwBA6CqRUHittOzP6BeUBkxeqoakqtttTnJOdm0y2mMnbwAWIihirNGXuKDk5Iyp2OQ/ZxZ
ERCNvsF6bNm4T9r4VY5asi4ryAjWENLyVab3NJ5oRVjHwA19DE8uC33vSxhW3b2NsFGhBohg6tif
NZ+/ggq653YKrXcDjgRmDpwAU9GtIyKk7nXmleQgjeZxdBChayRJJniIbcahVWXI2d/k2ntROtdE
m4ZjZtr61Rg6sXda8QM/h3u15oeepsC+0t33NDkEgP7Pmh1CvidGcZiY4KwMpifbxq7ww6PJzjoJ
b0+vau2BfJGI5FQdVyOpr3EVdQ/pnw+g8bFTI4CiXknKs4TB9vshC9p9UkJkqvWuXg1KD3YjJNJr
oYzmGgHhsPizOJrzmhmtdzZUk56Rj3wZm8x8nH/AU+RjQUB3CN06etGKoDriLGGNiFieGaPlcLOp
xrM3YHgqXOxJMWfrppapuNDfbyLdenLmRFMCX73tUNv+E1WlT4TJ9Bgv0wKERg/VAvYQ1rWIUlrg
4oHSwTfNEBtu1WnsfKmDds2kBk9Bm7x3ajQvNc7DYxAb+9yLo1VZJwxJ8Q8/CaJPwWZUO9x7q7Qe
20uXEQXBf2T8GiYzLkE0t9YikbPTM/VcjxCMvPiZ/3yPyGHd23MSVY9CIS5vSXpdtgadCEy3A28V
0CIgKZgFhSKDh9hj9BMbxpDu4MF386yvYCORF1hEV2tBXW8HwkestsmPqcrsezOZjDZeXAPi98Yz
0kn4KSH/PbYR3p0ggPwxFD892x5OcTOOT3qbb93WFrdWVdMTYTEJJKFqoFzobwt/wrTHfL1bOyq0
NoXXPagszB+0Br5HQybaMXIwsiFPepADjilp6c6j1msUcIv8pFwf+iZncOvY7VXDFnat/BFhu2wJ
fixjKDCqOEye111kbSDERkAvO2lch2ojrX6nDZa+g+nurl0Fxdz3Me5SykzOZCkEZHTbn3KoupA/
1TbEKsQqJgE/wnwDkQO1+K4JWwoC8deq1cubFER4Fqp+nMGNZALYD0yUy6deBHTN/O9M9fRXFlSb
BCDbsR/05AxnDymRQZFhGCd740yoGFxp+xuhlcVhoFmzBrMbbZg+hhejwyIr8WScZMz0L3eZuRHn
koOiybxtgE9nJbk57SxT1vdisnGptHb5TWNybxqtu7PK0jqXcbBlVWB9NzktMCoH4dtYfgClIarV
Re0QYGB/ZKqGqctPkEcJV246UWQ7Qx+z7Zg60z0zDe0hEtV+zH/qndc91lbvPJmlGo8qBkuBEYEA
DNwrnSbI9vYUIsSaukEtyvQJ3/h4nDz4IZDrCA1Gojd/7f6e4kh3O45cD/bWgOJxWxY8EaXnkxZX
h8GxCGUJ1dGCvs6Nk7WfqMmg8ZX9BJwG1rKRvHva7IsuqfdMrWSRLyWTOhRDVy/IuUScJt/iYSci
TGtJJo7z/FnWZfCoDR86sp8XUpWcF1+dw5DwtGUjNMNnnebqzTAi56WhCLoyK2c8LZuuMv3NqI/J
ftlsDRIk0ilokORxHEe323NSNkA65s3KdbwHz88uNIGcl+UNkj8YbcFfG6YKbu1Q0vdYPgmKbpZO
SOx/fYy2NDYM0u1+2Vx+ssPE2CwH+7Xf/I6w7svTlJk9xQPpkKSXR0dHmpe+MM01nkpgNB1h0SON
m7UUFI910/1CjAGmQ4k9o/U9rLCYdY1Me7GqUXvBMLVLo7p/Wp4aAu1rlXbTddmijhIRpZAVp2UT
DgNG0VDI/bKJLTXaS3OkEjMfLfYMh9HDIlFgPm4LlPrKxfRzeVH3cu0xHtPD8tryFMYfqh4kkcxv
HuYEDOHXj7/2rqjJji7hWcumG9EWQRYlj8tm3hEi02dEZCwHq31u+k1Udpvl1SohlIE7KeF988cg
9ye7Ofn4tnxZo9XS58xWm85QjEciSah91PK+vDMgFooor+Jh2XJY/zBzwXe5HAeJIZ0hqxgOy6sp
HctdHCttu7zalxYvmALX5fxtzGYgSqHU21+fgUVQ8WDV7a8vZ5OHeI9GcvXmz/drf0BIfY18dnkq
1sw3XfnpbXkt0jW+iusgZly+T0bsXd3l4tffwJU6SSGWlL8+Bw7o5sjfr/v1OTLRTRejxJmxvBd/
o3ykRv7rrwk7Tn9xWXqZZn1LnNLalqlpXn8/aDlr24DoOWat6vK355fNwUqqw5Qh1ZmXwcv+f9ut
0SZz7QU2a5TawV72t30CrbjULcbu5fnlKL8PAOfFOAWNuf/9lDevtH9vNmNYbD2W5utuOfrvAyzH
k2Ah6BfW468j/GWfzEok0uL1cqjfnwmohIcOEs/SnqSGfPX7N/3ex/FVTZYC9Um9KQ+9M9ygPOQX
jZgG1pOtyi8gmnjIEiw3y0tRmPI6KuB1Qht6/Xuf5aflYdll2fn35vKTVNHNiWwKmfNBlqf+/uuc
5TdZViKOsp0DoP71I/w+9F8+YuLUFvScLFz/evI/+9W/P/tySDFGX8041mYC1T+/3u9jL7v8/tUd
fP/z5D8uz/ze6y+f4C/foq8zVlcEEmF4/vPQf3nd8IZ2G6YJBKamxBElwL/pTv7aVMwxYyBx5yhQ
OSRIYUAyAxKxvFoyW9pEwGT2yyY2D0AfGWSMZed0YoVSz5NyXxbFq0P09LEoo3K97IzQOrnUOaFI
y6umMrobdJFPy1uTfkyetFgdltfGMgvuXfe6vG95GCYmcWmJ72z+kH2anfDQGY+/jjR1n7F9J7fl
SMqHUGBA4D7/OpTFfQvRn/7HF4CosjHxK+5RUeWvluVqW5m1wBDnTW7B+j5vHePXF6iNsTtqAWPa
8moX++hV5nJ93tXXwembl6BEzAJYenyKBgtmDQ7OQ9E4+qM1SAhWI/OIgbW5Rt3ywx61j6xym9e+
N5jLm3I8AzuSV7SCwYaihvMWVNbTsqto5InYlOmzQ+0BTNBo3Lgo1QmKs7/rgtxG7zvIlZcM5Ufc
Yh618x+OVrrEn6r02Wciv3foKxxzu08ffRFN66qtx6/G6GyW4xtd8LUKs/CTGyJbz8wqvIRN4l0c
eDJb0cr8Ldb8l+XwFCMPSIfLL/6cxBfRin0ArxWeHPTbe0mG+h1gDjGC8zcMvifzXG2q1JNVFdYh
ze103eh5Wq6bsXlgliKuQCnCe5z5GLS8AIjQ1CYlsX/2Y5kK6j6VFt47CNnHlFoQYBN2pqMQ3b2g
eCYKuL7mBBM8S/3qziAKCJjFO5mDOiUKpAeod/L3GvzqKJhKSUO3ntzSf1qedkQTHojvNrfLZh/S
+q1lH91Cz9ReO0tQ7+fdptW6J7ibDk2GwmYu3FvBC+mGk1+JowtS6cnnLocBGb+B0qqz62T92xAk
7c7zC+9ItqN40iImLwWJyN9FTYk29M23wXOAJTikJmXhMD2FKSrm5RgmUTGmUfhvemUXO24y6Skj
1+4J5thI449jZHQ3mhDR5uBX3jZtbKIr2iEPcN43P12oQOG90Sn3mkAh6N7YJZ0rzS1RMhePdlIR
Yf7nAzcWgDpdSQVseVJjOfPHj1QOy2PJDNqc8uxUTQrFmNlfgs6PMZxV9fzoNHPcLfa0qQTh1Sp5
W/ZZHlhs95flp2U3M6czDOPF+pRPybRf3rW88OtQv7eXtyTQAXaRg6f4r7/v9yFVQ4a3lXc/IvK/
dZjtd70Iq3tVgB9gafLWeXp8DQq8Dr6bRG+23nLOZj506LoK35K4GTZA871DY7rn1BjdacZVTOtS
n6onfKx0WxSZivPW0CfpUS8KMvlIMHFXNAiw5Jj+I6L14AGNyE/bwPO690v3Fls0CcIa7Xs8VwiW
hwJYmaN11bNSCw7cj3dSVPVpdBUMBRn1QEm9vtvnSmCBd6k2jhSLV3002evIoWGW1C32jqjxzxLv
C7fi/qL1syN1wpFhZI7+OZFWi2gJWXSSMRPOxvqlGh33FJvYiQ0uqrWJ5k7k2sEEAYtrEChw0gWf
EOBcck8533onOZR5cYvioPlGmePQ0cuEwqP6dYWnChwea9RNnYxvutPtxrDVjxWBvGUG9kkRL2vK
4aVqmxWudG1b6Ym7M4Kz6MJ454zA0CYbdpzZ4SItWggxnYP6XDU0NPQ7vCuNZhrmmxQ77CaNPhVw
js9ZNDVUPqhPdwMXnltq733HetHPrfDICIbwjvX5XMiaY5p6lNHSPrqFB4+2pSLU6qd0qLyV5+pq
3Ra1jlMbu4BH8FquifoFOo5+KFK93Nvo4iDsXLWAw8VtFB4Iw/vuje17KAIIgSyatgx8H4qJJFFw
Uf7oTsOIHcrR9maiwweA1B5qjFc6MVlN9znDjbSxxmjYpHXmHs1KfciIxXjVdsehPHVulu7zAYPK
VNMbtkGzrlH+EgUqldwi4dzRewTCaaoffdTtInTc7yHA3agzvrRx29+tofoYy+6xMUX4HOrZdsrF
+BhM0ERs7cPyc7XLR/+W8z0PmLSLtdWb9eYVKCtIBY9lBrW/Vwt4WYaOcuV4+Wsb5HtrIHuvoZ4d
8T8KWvzkz8hPFxLfUMXvUMi3psBUrgXbSFnUyXuinHuGo7pMHxLwinEy3gV/dmhGG02UL1QI9LUc
LPKGACvhiGeo0PeJqO+GjUttyPuTbiO/cqwhXRc5jvwg0w9Uam59m9gUYJKTucCh4vZqJMrbViYr
i5AiIakUcm94N2rcNrm+YMeod27wIQ0M5cRWkgXZriIZcr4RpUC49ta2EdP3Ph57H2rGptBsxDVO
EG7SKdnBt/kpDJqVEudRhUR54pI7CO1LJgRQDJbaxkjzOgH0pLrmUrnqsylBJnGXGC3mLS7f0xJF
vvfK4M0M688pZxrAW1IQNaP+PFVNsVKd89EJg+r5nw/0D1/h5GF4CeGYIlpAnZm8N23+dVJZsh8r
m1KfST5DYbd47ug70YnHadhMgNZbRHgxI05alRTTmuAuLByyYcSUmkovceu1PFDQJ7pU4D3MrHSP
vg6AsXA0loz6piq68CR7ylUhWrx1aMNYDftPxsOgiWOQ2RrT6Wg7esZesIzlcPG60mCVoFox1pGL
CVAOkAULGPzrWseK7zYgEy2dOOi42hr5zYpH/5CF3tZMmfLF8tYVNFtzXYfdFT4PnvetSIVFEAT/
VRUOOll4O2gBL7ZmPAEiKtbEKjs6XQHxwgT6jl1Fcb1X3i7ViVI35wh6od9KVFlTFEEXR764aluW
AW0N3soq3YNuzNxpl9rvSAJ24jzV3G1XTH2rbSDMbdrLm927wb7IYAQ4NgH2zVi917r48PP3zpZ7
PXdumRhZSGETpfMVfOa8bKD4NCc7n87KYn7EtbGLQeqt6iBEF0r9CX3cPirr8NLI/jP5LmdTgnAm
6v49KKrulOvqZ9Zl14ECxioySErH2rgnoe67tDgp0dvkWw8SNzizQ1uGP5yY3WDGXm1R3oa89rYi
0MxVbXLam9ZYMS/by8FNVmnVlodJet6mcQEvkefzUQzjK1cicXKujhcqLNyjAq9D6ZRrNwZnvrGB
J+y5OAhJDpIChlr/E6id22bWzTT5UQ+vTTYdk7CcDu3kvnfkJVr6AF5kbG5Dl35FtP49D83PcZaM
K0CxH3kBHQx0ULRtveHDhJdQx19DTXuOCfXM6EgzOQVaYKgBBHi8jlXu71t64rY2JEcG9JdGwmPI
kqgmcDkj6DyfrEtrmT8g+/dn0yubVymZljmJ820KdW8F+QXYm8upWfR4ZbBFn4NvlnVGKWcC/BpJ
ks0bgs8jgqaVFSUvGp2OAJLhLRjym1GaDnXruU/Y2iM3hZ9kZFrZDYVofDbLilw/K2T+2durokPB
7eTmzUsjGpN2E3DHMIOrFdPNgdE31NV0rXJ4gvaUgMRiajv11iVkGnFzUxNEkekQ5VqXv2LevXao
N2TUd2CmSGHTU+9dCpqMpS9+ekG1r7PU2sYwlM9eJBiTVfkw+txeEV+DJCuboxVmPmswyz7b+b1m
Qvq2teBhHfW63IBvlU+pP3yJ8PaBtYqtg5aQRGm6I3KFRrtXwNK1IrPXtaBkOJnuW+/3dHyVupVp
pu5dW5Qr0xkfOmGqR20aWYtkTNMN26ZjpWcwgzOysWe5Xk+T5EaDUkRl9omgCX/r+OlnSdQNtkrD
XiddGe/rHB81LU1GzMS6NH32AcbI2jEaVySVT+uGHzZuHLt7BEtf2lBlLBFh+pu6KjeiS8ZHWw6Q
dmNPnLykLGnXt/ug9o66zypLhYQztioWR2F1a3q/8TlucMWlLONEEOECc3PgrdxATg325nYy+kcH
YOhj0Ucf0HXLjR7WzG0L/aGNESpLIF+anYavVmT+NPvkBWs7fDvRQ70X1YML8OlhUg3li3iQ91L3
uh2dia0su+CsY8LY1rVRbyz+y49a1o5bTynQzG6yF7pW77W8+K6/WUyBbiV+DIwQykANAUYzpN59
jGJ61WYdj1cJCQmVdrXN8YQSrQkvb9FbIFHOrlJssnDcuaY/PgxWG9A4b4K9l+U/3c57oLZbvaWE
l+ymxs/Xk1egUBrdFCFThfNwYhAVw0TbmrEEona1ntwcTjlmxGEAvKSQBZzjWP9cpR+DzIZtl35v
9GH6LkhZ8c1up3WF8dlT6WlMjUvv1cZL79f9Ne2QTFtnUfvRXUptpWVpeC5FB3XQIkWQK9oHlGk+
a12cPqPeiSCMpsEutIfiAY/SSHu+j841upui3biKXrrlvZQtVGctn06TcH9MXV9cwqQKkYjNU4om
+Z61nUcI8/QoDLFNPNNYMR7Um74DgqJUcJEuTYemG3sA51b4lgrmlRVyD3abmJxMQNziwNL3rT20
BylIZy0Hn8Lkdynz9Gx00O9ds6N6EOj53qhHKJVgDo5TEScbWwtr+stZuR/7nlbLiAV91C69IOQh
dK+iaarnEup5Kol4DudYPcoI+EFK5zGqRuakdDCOaWh0ZIeTndIYKax5P/b5PanaGa5tnUYRHoAo
36xkyF/Sefkh8vihRzi9zVQ8MCUHGOh2rruGVAkui4bQma4+wjWw4WuAn+ZO9kn32JlUs60a0ZHd
3CUzly80KJ2NZ3di03jdy9RF0VHJ8slv+/GGKYpBCQ3fITKSdR4kzkM3KGzUbXMnUGqd1l11tQzt
k5aX1mkahoG2FuLFeALBV/TqoYxIYA99EGWmn8DoK+JLYPT9cYCCtsU6bZ2A5x8AGKpNkkJ4HvCs
bjXM6Nu84pJBTve9HvT4EHbtXJiXpCH3CUkaTnDqvekUdI4NxdD+PtVwBZWvN8/ICPHbAO0SPX2k
xgETn2p3BVF0a/v2FZGTsYW5QDdjAQ7r0/eQaTedUZovuTvDwuKmvecV526oyAwT7X15cBwg+ukO
Dk6yTWBEnjLFwOto5sVoqltXCoiE1j5AvAU+qAfRZUaPCg03YRfpA8ojgEguOnKiz2us3jxAiWAl
2VsIEHhl3Y7zwtpqTeeUW+kmbw25y0ZJCEdFJERPYMAWITf/X5b1lMDNjlYjVMX1sC5z1yaFApQ0
ArI4HfbdQLawmh/GNLfWceqFW5nbwVPtPAxmikNUpBoiZqN9DWxY/3DPo62NZpEg0PBV6GJYsZ7T
X6VbPqsk347xZHwC53+uJcm2RJlH+yY3zddlM0QSyDwEbLGjifAzMyFgFvUriw77ivcY8G+SrXWN
lVmQ0Xkp0q580bQs33Ugu6hVfCp6Gf7A5Z3k/Q7weXAum+YdL8a6U35z6PTyPPgRy0hpPCrweg8g
TRObVnpMefTWj0QEGLiEwXVZnzpNfW+mPt4rmkYxNU7MvN9UT6ZHPyDF6YkVzUfKpAo9gItqhsWl
416HAQgGVTFtY5mdRZLTOBwaCBpERdHywVyz1zVu/I0bm/sJUcsqDH20Au3o3obmIcCjOd8+yx0n
yLcki6zDIAZtrxWsoxjLQrS6gYEJHPvTJIKzbzNDoqBydxLPhTXXmkfHr/JLIRE7+WFsHposBa7L
YvvRjzVgB0ahrd2BGYyqJFqlQTsO6Yxjz1LInFZb7WWW+cRIl/831Tfmz787EBziJV3T1THOCMP5
mxK9CGurUOgh1ovIMS3UJ1Cx2S4Tfng1c0GaNff/7fK1vDE7j9ZUnpHrGDdTvMMSg98zqGDnT211
Nn2AI/QFr8tDnEObn+KrQbcRCNewCgCZPigPqMLyq2RQw/AuEwdyBtowJr3u1cipCowRZQWj9dVz
h2OomRhwq3H41qHE5b4dIvMarX3RV86qLGz9CbXSrq/sr6AnhndWMQPpKcTFJA9YQQpECsnM6vPH
/hEgzIYAuy8+iIOj3zI3jGOSP7LQbNcVJzfGb8gX/IW746J+yubrWSQNAbokv83O7RjV5OTTYTeI
TQmsa1PL5iH/ORnrsBfvBFej38RSvbet9I1yg/tLC9+rrFgzrJU3DPIvchTJsesEGTIZBT83U8Nj
WDHnCFP9S1l24mtJz92AUmiBiWzMd8JCUB1PK11JQPOeqD43FX5tKeJnCghy148DoGpJ1VKDg182
BDsmNkJ1BF7HlvrDqtWZEbR2or44mxbHJYuN5ge1ZW895XP4LbclpfpiPY7Irn2dABffmba98k00
jOpbZRM/UcD1bamIXcipP6eWsS57gp5M5PQrws8k86zM3qUhRpYI+wfKgy9dzlg+WwEyi44xlwfB
Oaa5SWhJr1ycTyv8ERZ1zemxEP43vmC1EWSi0HHv7G3tSZP5Vx5gbLQ+Mcn7oKgkT5VZjHMihbOt
av07tMN8I5pU35VZj5AGmSiTu+ydi3h4jkuysvT8ZXTt/r0BmMEQlczpe8F81QKl4DNpfNCK3Jts
PPsUE4FR7EFz3Nw8re9h50fAZoTdPGYtlXyZyv3yiXN0+xdildeSc2kuSQRPOuFrl1iz776Wohu1
7HIddXW+h2nwY5k315kiu0JDm9G9DhxttxglIqbNlt8SHmVPA0cyPpf6AGh7dgPMkNC4QQsa1hca
KMx2dcqVMnqTWTd+6RLOl2AYj3JwxKnVzfjdrLVZxnXRItk+NnFgXCNT29IEeUFOFd3dAdZrKRAr
9hqGwV5mOxYJ1VNGCg9+k6hwrVfG4+/6OZl6fkHP/d2aTRupbKrPI122cwGX8zYgw48L69nTrALH
lR1Rycm0bWz4oCxZYKbBFJzNTPsa+ASvLK6Of4sSgACTf39nb/0L1Ou/BhL4/wjjRVC0jTPufw8T
+G/ZnFv+4yP7x77M/sd//xeuwB9v/pPn5fmOINEMl4+jQwP4J1lgJn15oMaBemHrx02AxfmfPC/r
PzhlPQPVgLA88hZ50x9kAVBfYMHs2YxsoE438BT9GzwvY/FR/wUtgDULD5JPLK/t4lV0F4P7X+xZ
/sjEDd2pvta6hAK+He+d0XJWk0SSU1XDNdIxAMKSW0vVnrw2Y23amlerRT6YMWuQeiO4mBDwuuar
l0+fgsGjOigsMAUa8w8jAmgOAqjqzQu+DTT8+T6Eer922ukWtQGyc+pehYXQo0gqsU0dl2qUai7x
mCPxD0YMGe5JpcXeEOVDODRcAfpJ09V5pMyDv5+KFWzaRprIzcPiCQHwVSd0xDNrEzZWzLKgVE9q
6C6ZanZurUMM9eF17GRjTycNYwhDaxV/Rm077bLMLS9iCqlqTR5+7wrsu7bqCNFScejJtZENYCgR
06uttEGrL0uON3TZ9T2lSVtR3h6yp2RwvJ0KVXPMRS/JBy7sABSsaPMdbpIPV7CaHxInAiZe+jS7
uHeqGAeG1k1UbEr5Is1SrAd4Vkc59nKOtBm2Ra3EiSBxlt2CftJAcNdD0ieL2IzOWGv8oHdOaaB6
SgrXPSD08Tdl5oIpSVmKtYjKDkJPxL5tYrWPRfHiFmMMXJywZ6SdHb0XvMYNQFCYgVV9743yHfeA
DyvKeGm6WUrgh8Ym0zS1HkvtnidzUS7DTkZfi7g867MstEyuWzrZ+2kcM0xEJydGtVVKh5pAoEhi
xoK1d5zmK5ReVjgGCvpeR348dWfN97JdY5rpQ99LyhIT+T19q6H+DNvhEDVQEFki1UzFi5PmJNE2
LLBT1yExC8og2j1qk2Q3kpJ29kVePDWO294rBLsvBhb5gdpHFaewn6FKsSQDXkYtrvaCXVvFPQ2p
Hs4U4HehxulROibu+Rz+VVtr3/79wfS/NlL+50Pu/4PIFUN3ICP4/0fuyrHJvjb/eGmLb/+4fh1L
+Y/xj40PRru/shN/H+wPKIv9H1hHHXRcumWawA/+HDptGygLpQbya/Aa2mRG/jl0ms5/4Ki0HN8x
LMYzMdt//xg655cs4eg6q3je7rjmvzV0Mlj/6zweFoxj425laAdyof8vOcaNyLoiCVqxORsbRJar
3cv7bnXdPHz50qyeyTRaDZv/yd2Z9SiMpGv6rxzNvVuAsQ0XcxPhlX3fbixIEtuAjReMbUbz3+dx
1ahPdat1pJbOxWgqq7IySa8RX3zxre/bOJl1VanbhlleLinfXtB6YGsCHhIBiAtfL4HAy2JHqhJ8
aP3kJg70f6K2NfN2l3AQy11lVdZGdw4H+Bot3Qk9xaWs3zRMsKpMEGXtnWaCgrWhTNR+ysC8JpK4
rHibuqzt0vWtjwlhogDCWwT27pCJzddURCQu1AWJimMDc7lbGjy/Pafl0HoIVSzvcr0dl1zm9BC7
W22NZqIndrNZIw6UR0s0i8mVvnYm+3I678kX73J6mzW36gqK52VpTaFeNXULqh5BtkJytZ0mliWP
MR6ah8YFL9sxC3FaHvjxYY4PU/KzHHyagqgqN/P5b1f8HHlaUQtn5XleJi6DkXZQD/ry+0MIID3E
464XSHkXubiLRrhgDIvDdOOdDLFcm8vD1GyEnIl1LA67mMeezkN5OAyFOY94yAMDZM7HHdnlTzad
n+I0X3inoZgzfS8GLBOni92RWXvs9OF++YAUKTNGlEwsOjCPXrhGT04jkfHC9oGgnNjQvyQ4/XCh
YJ8z7ECshoKr1nYs5pfpwZ7Px/MN2RK+3LntbU5MyeklpnOyrgL6H2cOvZxouC/d3AjGVxExSV7y
uKoYbrqeMg4nnSXP+9Nx9FN+IFZDMGDe6YpmnrpE+Ou77C/IufWPtHd93PeYNiSH2I8FXrYc2i/B
63unrwfAoxwfxhlPHcpNIH5XX7G5dKyOBXIIvWLWx87G2saaWQOxf0puInku6wU+nlB062uWuEGy
INRSWkqNv+Y+VHG+lnIXJjYwep/IzI8Eza/voZki7YX4ukRURODADnAdeLC2SUIPTGw7NkOxcX4+
luoAhmil9tfJzAcHP6T1Sx7e/JoUiDPOix9I9WQtGMGCmVqkIhWzBV0UIpGj2X6TSe9D/CadVTaF
ZC4GtaN7g8XQIh1nUWAnqLkxO0c8x8SGg8UOrECE9keAzMlVo+nQUqyhHFqb9oON48Uydl7Tjwsn
MMf/viSREnMDvadY3RFfhMKJPVp3Lag3ZW+u7Hy7t4im+rHlB0xEsd2A9eEVYqNLLxBCF9QYSI9+
RCHBIxRvdIWM5Wr1Fr/A+3K938DyTQ79CibIENNDJFbe3PkIFAcLffcSd2meLpt5uzCgRxPtI/Ks
0EmI0PwtzP1HeH3JLZnmO0McyR/ymIjitBW56RyBZFE5itxPInFqhwSIDmulyx+dB/pxFoz3ZlVI
mAkZ/8yZj6eI9WpF0a6YotwU0f7UN1cPHuoIZrpc/MIU0t589csvC56HURqYPz8YSdYCjiOxCnjT
RSL2L0YKRGLpMxt388tJi3b0/3z1Wqw+wjnDnykTmcvJ/mfVykvyx5krThGx3Ady25W5WMBnxbqn
CEHM3sIXk8J8Cs1yMC5k5ByfopZnaA28zPxI8ONc4Obvl/hj1Yn78ZGgO2/HMMwPJDEFY1KLOf9W
pgUyHNedfXhgmOTGCMpnHK7rfc9iPC8VywBlSQ5XnA5zRo/wiKxMXSwe29f06z7nkRuhv+BiZjWj
EQpUbSt4TGxhwuPMVMfSd1BRBW+D+D7Fr+Hs+9yO0I/sjgyLtLTYqg5/4L99LpxIbhY6ByQo4f2M
ISZrLCJG5qiYt9uksVV53O/hqW21ZTuE7RwgHLIrSxPGNxnbEHfa0HmY8HJKwxzduffRmvyinT7c
V6xv46tklftiT4GLuHT5eP+VEwIgQjGf7BKEXMVbrjHZxE9lgvfDwKvy5zhxfnm1hdU+qZXLu9zJ
8VoKWYnZ3hHnQLqL/X4UitrqizOXF8dEGLwgNAJWaLnwZ8prYV3HuW2exteUO5Xi2hMdOxS3MQ1A
fICRiuphJyKCh/A/pSpCr+f0nV2zayz6iqeoRIcMm+vL2+65hUSoctepOM62jbjOft6iNEvzPLrd
xq1WppYHTXK9VmLtLitz37FzqbJxZpapeO2rRozUNUSjHNdLEm3i6XREz3zyuNt0mziJ1Q1kfVIt
cohI+0BsqX8wE2aHTkITikRxpU5C8rI06FlsbZjXQk7EbDYeWRPxa1mu3M/e8syOqP7xTuvKVkcj
dRSYCLW8neXHukJ2zRO4JZu2Ylb2vjJnbsVfiVEwUdtyTOuSbB9yt3ygJigHMW+EhcweH9/FDU1h
iPH0lsjlbbxbjqdj+3A6LUcjYcmlm8rr/CGmV8Z+CXOaOBx2PhvorSduo9HTiniOBrEpdWvgpltl
k/90qNgwewAb/T4G4pOJ+xIgGFZyOs/HVE9MX3MAPc4APE01aN6okxRfp3Yyuk8R2klmx/PvkfTI
jbzxqf6t5o9jc2iOL0Vop/6hnkbzXkBm2rruoPYU15JJ8mWK3eQ2rs8m9qCeR6SnfGn81k4+rZ2B
W4YMbU/MUrGlRVD8wvrKVyvnXwtoU17hKyFAFBKyllbyzhhhyM+VmU1NDIPZg8mDCA41vHV3iQOl
h+maidxXYnwrxTQwAcc0KzHaTybWV/x8xGS0lM7KGq0noRi75lFalsMKmcjFaOaaY54b9Xxd0j+F
2FYCOEcPIcOmYtpSs113mZWap48JZbBg6FtjkCovQUELZh7PNma23OtfIhP/ArtPpQnnX1iqhtHF
JB7oGL/9NiL9Fy/fHzyfYanhRgFY0O2Zj1WXZg1l9tR3r3BvpJgm91Vig8O8AfqWvQSLyExMddI7
wf5wh6XNHCy/44H3qmjjdXFT2ZpbzduqgAeKzfYdQJdZ0RmiDsGCeWw37tB8Tbtuzmoff67gMZnl
SBWV9RqlP/U8tdlHdvzs+nZqvQWsIxJdH1nFNn5axtj4ToaZRb+hTXem2bEe1seL3HQzhyaJXSNa
kc+M3NYmKK1La9S0KpZEzxjohYV66I0a5zNJ7NCE6d2rTUbfqSzNrG1QGczOrTZPL0sbn4DGZaLF
YUOqD3urNbXZDFCj7GW/kcAim7Zb/Px3frHnJ0+XAP+IDWTGYg4bC0oJY25+su3x1J5Op3NvPn0J
u/02ZbdF01hfbji22T+Z8njUkSFvM59f5iedUzFhsBOxMAvhCDGf2pngb4GwvXlr3GQcvbnYh5j9
9iUujTU/zeebw4b92N44c+7DTe0V39gYPW91ubCNvYTJvlRMvfnp625OGxtVrowLkDncZgXkwcQ/
J8ikHDAarXsC+JN16mEXJjYWouPbfUGXEnMD5vWnI1M2M48NjK/f/WLOLVfcxJtO8Rc8bFnP3nji
R1jYHxMxtye8vX0w7bnntZvRiv9bHqY8hk97IDbmH4bKHHRl8Z7sDtPDAfHHNOlNPxgVACs4sHSW
y+7Jd78eNqGNkJhOaGLN9Kz0WK26JpNCqZnY1Yu1GUOFhyF2mV5OA+mfn5WAszgj5wzv8Z115cv1
+pbZFFIsbXZvAF09le+pSWWVq0yUqy8Vij+n4TICKVncR4M9OTQnFOdGbI/sIKNIDnd6YYJn4O5K
scQpu9FEK6ztzBpZq9nohQZXxXOVeZqkoNRKnBv0qfhmGh5Y4lEWKptTqoqEHfM42OXHx/i7Meze
lmbhSeSilO1CVjONcYYMUzxNb25jhVcOI24/bS8aeeDissju9nxVuxiTmA8h0opNdbfp6pZsyKQW
Magc6uovHwwRWdjUKrMcflvzuW+qqtPz2k+xu5Wzcn6LH7oILc36CRtBUl1rD/V+V5uYRTRHeA/z
uX3xMANxTWB+48mwkeXpRKMX0l8I+8RgrvDPNq3jiyXEIsCJHNvsrvMu04lMehd7OseC7oopa2CH
83a6rJxNJrnsdHMZx+KKq2bjanmsKRYaXhS33jAa1g6h5f2wKp2V+MVFwvkbNVtqm+SGh/iYPOSJ
1TMtWLRIYSRa48E9nKZsaiyV1udate+0mnNv27bZCsetUGJT43HOV1y1NXxWobywyi+4uQf7cLBZ
7N5mJUautfBse3M5zXdm65ht5pvTjkU/ZQXyOW4CX6gJG6P+opp4zkMW+GneyvcKq8eZ8VY2g5dJ
ZsaZb0L5NNuhBBrvD/P51JeUbbCEvN+pbZu40TiUPFLGa7cLv3a5TciSsVtfuBCXFc7GynOYI+9y
4jT0DkvsuEJIAq6qmht+77FNYVHLjcfY4P6308a2OOFNUZniBEAA1+fRNuFRNUMZ2ovBcWjBySb3
Ece2f8O9lXjIl+qBLLbz3Z4JJABqs4vwhfYvhfaYoh83m7690ho3UmnnHD9IdsevVonX+AY/jm+G
ZmjfD/lDpgMB5z15+EuM//eaKpGdoWpLs8ALPkUnNbLLvohOhS5JdEFbDZx9d19mVIWYsTYLOOT+
kFRD9tCjd0mGNt5ilvtX/VotyHy4ra8YyXqVuvq6tEvc0iEVSVJblofCBuZkrK0UxvbgXTYXpq2d
vfZtnUkgfUy3o+MhEZtW9S6INPwEo8XeScTx7LR+5o/F/p+KkSVWDiPvcYyzcCapmLASVqvVfr//
OTqTicPPGPStR7byfhfO3WyP9RYrB+dqMfnhB/wUG3sBs0HBtRRc42eBgLTO1YrHaVcr69dZW7Mv
hoYjuNhqwwSj3A3pMbS/TKYhEbC9M5Nr/F0Hd3fz67WOIGdOZhP+wSvrYvI4kkc8Cs9xPMdr3STL
iRBPPlitJpbjHGfY/85kJM+T42iy4QEWE8f5nViMi7XfrtfWZH+0RpOVOE74cXYcLY7k3wTDwSeK
dBgUwcaPiWutuAcOW2hhkRKHkWfs3RVyMrFm7tic8cNNTmYzDKbJZJWI0c2a4X4ct0/2jkRYmKSm
uTxygNzvLfd4tM4jOTkPhCP4cba15Ixj0McLy7EE9wcXcjHrH5Tlfj/BYZtN8HmcmZhZx7PcO9Zk
UZofy/pax8nImh2FmEm3y3B05fZr7SfOwlIYaDGZAV76BOdoQYCD8Rlw6fNsVlu4KPzLt+OdZ+cT
ucCnbs/Z47l0cKn0n4RVvsBt+zIkTjlpzR/cTK7ZntbK1aB9M872f6JFPtvXls6LWsc2AICxtMJv
WmS4rBbew+jIFW3+dBxVNmft0c/MP76JzjMv+HzC/Y4OvzKtupm4hsS3JoUtcL6c1vqdJEJwujVx
WkuVPeAH0Y0lS5Y1bzmzn19egTCJ+KmJjgBLiXf4wUKu8IwQmF+CD8QJWEfcfrIdJfKGgTpeustZ
+0Zn3A8eAxgXhvIpFkfkOSUmhKd5ZnIXP7/czWttsA0hHVb+z6rP1M00PFDrbTGTCeNxHuHEMgyl
nZm13C8qu321FQkRLEcg9ngh/NYfBcV0ZxOs2SzgikILhfZ+sVhoFlrKWo+WW4sXYcSPXF+V/May
G/G82JFDzJAJruhx2yqpvYUnv167I2uxFwJP+YjsLxattqVCTT6szNlPkNDIHllrXy6ppRIM5qQN
TDGmof1jyS2y6rAEW7PTav+Ip9sV3uyOgWCNFp4333grxMZiBqyfFVtAIOYMxcpmcVmLFWJy7CLs
PPExZwiYAgYRadsyts7ouJ09zBGyud4f7UlPoHf27YGULrKg4H+QnM3kM/64/vvneMVi9/bnI+Po
7K19LH9/H9KQk583mkGxgqmF4WNKizV83E5G2DDHY8/2uZ8vRtuX2cU1QtCx3e3KS4cUbNm9WFIj
0PnaOkywRzQiY4u4lZg0PHkqzse3sPj/7JziYEIxvlsxfUw+EusLRppOEcmDE6dhT3Uchz3P2Qa8
1HlEe5NoJw8BeUkiLm0gZMU2zIhGonZbEX5IVCTXcJz9aNaM3XVkB/KsyRElfG7yh487UokW1LB1
UgNOF/GujMwBe2k8qt4uFdM6Un4jAR+LeqYRGaHDiuIeUW7eqwHe4NfqIbq54BXqsyrP6DOif3zF
Hi9WmvT1kW5c+LxMOzYAdJjbYpGgWMr5wAY3boM7PFFuofs+PzbJLhmnY9CXENq+SQbxj3X05eit
Yip4gSGRyKr1pllEPbdp45J3xpAv6sPMxuQxIBLigFZXktY03fbxDGfAVBEwZAVOkHPee9mIUSBH
52N7DUqe+AgPTOK178gLGMK8spHOu9vPqc+l8pEB2cw8WU7Ez4C3PTs5wuo4qJo2WlOa66U5Nrnk
By05ui37U8IrtA20wf5liNK+QaokDk+c1fGT+BssqxMi1q2HYl+wZXCNuKeB44p9uyQDoYrDhxDw
rpJYxjeD0AlVU0Ie0YNtWCPxKNQYkeAYQaogDi+rEm/79LUJYFat75ubJEUG8robVjKgNNCM7DdR
sO19RE2EAG+cKOAtlc9T6iimxa+72WKGYnqbJj1c7hgE5kZ8trlTzCHTYf07nY4g4JBvc719kt8Y
D9XpECQZZTmQ7HAqep/SfNZ8gITZt5A4RxtBYOIqjnRfc7qk1h3xtNJlT0CRLG40kDjtseQc7e6C
aMvU7bjcMprn0xcnR2axzk9wXuL4tlHDdTvvUG6KCSagTfBJ9V7uISOKUxF3a0clZQbwRnEz+44v
c9tnpF3Du7q3iL+sFSJr193N3aIQlvQvMemMBWqJe5MOOpQCr2UC9xQOXOKAx44grQmLz7gDX9T3
uBUJnds6MsFCFm+HkqJp44IlMvQA+0VHUDHltVKEeWSW+EJ0cxN2/riPKR2yq8GCYOcc+wu+xmxJ
p7JZnSG6N0Mvm2rzz+FtPlUJ75S3JhDQDgw3q0hwuW85aoh7wI/tvlf57D1rQy+70urs0s1dRco0
nE7kppEhLtjuTnyJIEpHzjHNr4exwbkjFjwGPLTnBL5bFw2Vbgi8H8JTGOaKOGGnz0mmW4j+bYxo
TTsjs7MyNuaajIczkIdKLK8lCYo2ftQmwWhfEtePudtxd1G4N4KNYEeMUjNzib+O9C3tOZCt+BI/
cEKyasAyY/R4cuCSBHV3guFsL7a+jq/XGxcDuFzcSG+J65j8G9I73Wle6CxvQ5N12R4ccBNmuI3t
aa3b/8f5beyybwE8NP0eK1927pISb8swjXnivSek/kKve63BWdgULzO+BPvh5A4sNQpPJgdtHeyz
EA5wGcMKTSG3XZzvoalt4h1dY+Tb3M5quPkcPi98Tn/ay4W27uN/YgS/5SegtE/kgRmThCFDcB/H
xXjoUllp5zZLixRhOY5MwmITmNzHT8clkWjC180qA6bMZLAQTHWhmW+bAXFD5233nYJMZM8JZiU6
0gBIuPGU4Oep/IlX/W8VIP1/ljMHxp8yNQMs/y7N0H2Df/4Sz2spCf8v1WDLefg//8f/Wllra7Wz
zP/9H/vfgl7G5D/WUNSc/5o5/5eX/Hv90VDlPgZ1PgNy1Sqhvz+ZTag/oo6IiOCQQtROW0z09yS6
qv6NIqbhYEilPSnzP0hP/rP+CMBRwIohNiGi2B/0/50kOrnyf4xM/qux+GtkkqoiNX/GOeWcsa+J
XNPcoKuH1iOizLQaqPsUlHAJLMVWeyrLe/+z80tKOIKuV0CBO+qolJjAnuc8c21WEiM2KPEuh8Xs
kRXP02BQ+xJgH1Idje6LXi+gz6PW90EvoovhlaYkW7s+8cToe2tqlRxu9MnX36IDK9nTR0XSh9p5
xqsqNVI4e0J/Wb4bTC2K0j3qV2Z1/Z6p+tNtnq9dUyUw/wxD9gC6twEgfeXZKu+Fugjrbtv4GtU0
McQVzHagCnaTO7zP5HmSclrAzg5SaLJ/3ENQsCK1kRpAzwAifayCDk96LekAyhrZTXWnExq0ytDN
qoLQJDljBlXy7PuKdu9htLwr3QkECNOQkupca75W/CjKifahdumjqZU5uKdfGqXupZkbQ8f39Zhi
7BdYuynoSP6d3QicHtmve5O4/E6ab6c2VdrpZUzjHJ2Pnd8ipNZjoORmMFCo6+4TqqOxQLPj2Kd2
wdDJlKRaaXWNJoCRXgP+DmgS4PzGVTcb0oFbrZVUv5S94Es39qv+zYvs1pRdMcihNoRmtCuzIBnX
VbMapMbPI+6DcdsfWpWPloyetxLIfBGCGR7l5FappiIw1a38Mc2Xrv59AY717PTBZH8Sfgs79H0X
f5RhPXSAnvROLbSIfuIkB1oI0u37oqwHX+dVdA3qnS66HvgbeMz7DWjqMfc1Hm8Q0dqKr+KP6q+S
OjBg7/rsqXlVLYoX/Cj6MO46QTd5TeOUtzCeP+9eYNggnNAlb4DEm2d1Mla/1XcEeAFArxqpTk0L
+/JBOdpbXb7uHQEDoDs04vlAy1fFILATo7JgnILAsGNqESUKce4kSkivbThcxfcHLWaU8vZuSkUu
TE3MQR44FEnPnjTb3T/FNKUqTlfvgLYW47LuWX2VtlWQcdJBDMLV00nK51hPQEUrB+Kpp6LpgEmW
qRr1IY9mXUIuS2dsAzhHAcZu8Cf8/n+PQv9/sMKJmp//qgr08s9Urhz/p+Ltdf/W0Qd9Deg4A4CW
Yefv1UvwRvV0FQJXVTdATO3/p96FbEqnzKkLW6uOZv0HvTv8Gx/RsUKxE9+hdP239O4/MaL0ugO9
Sx0UHThUUandwT/RQDTPsq5Adguk+gzHvX70S2/c5NkMprTwuL2HMVHVeKF0KI0Dofrx9mmJgAcV
eqHJJ9Iv735BTqiZ3PVg2e9QTjes/QEYAvpkGO0qVT+Ao96j616jfKD+nv4yxP8indUdUqj1Dw0U
tH50qJoF95qqsG6nr7aFWX9JZ30fdT3MfdpOkjA+9gN1kg6/gTDIn98bt0rUaQDKsVnR3ERfaYwb
ETVdE6JXU/F/leb5GGWfRwhYcmLWX0DcymBpQDCUdKpfPx26fmPI+4Mmok6Q+JLmmFQwXV35KB67
AX29o7fh03REF1P+poagMzCTV7IF74HtZ5Cgej6dn1DRM6fIDNLXXWPWdPQp5L2Xftd40cz+gMXz
0cef+tBH9n6+T6Ee080+bHBRFYVg6zoHhbfKVGpelMFbDp+PlV4XL2v40PBo/MR5BZ+BfGc6nkyz
KAdsT1lY05t8v1+zbg+/t2Ldp1oOdsEga/vL7gB8v0DpRtk3aRVNqBQ9dV6TuMlDalUTttS2iTl9
PEPR/+gA3zA2sPJ8qbuk9OUbsyOnwdvygZGTyqX3SNhRyqRgUBXzAQ21CD8lFB4BrfLP14z+Khrz
0IpAI6/AtTbTTkh97odMjdHczaD36AgjpRuERuRYNhoQTo9nvgYbO3QVrTsJYjUafXr+03oMMIE7
Zdd5gYT+LLoFdfO0wVEfei/elGWBkgewAOCldBsECVgkOqjr9zqz9d4x9V9PCSd2Avw9Pa1fYAZA
OB5q39U7C4akk2nCBd5y7KOjRfTIE9H+LQV9oE8fKWzDhDWUr0s5/tgPwA+j5/uhFct7CRdAp+++
i+LSoQmU98caLnT7HfVIl+mqD8fLYNfpl9d3UdMAGqgdAU508CgzcO2UzeB1p6Kk2sMV+I0Ur+cj
RS//qbq9YexLQL4BSNSLaKwDv/Q2Lon6DmTwAYNee70eEkCJg0I3Wq32lrRk0Nb6bUZ6/4Grc1Y6
xrWbq7KK/J9Erc4QRKyqIBKJMdzHUy1uZStXLv1gCPt3sQ/KZnv/UF1dgcP5jfYNrLk1WJ6G8jHE
u8bwgumJBtP7KAM183n3Gx7hMwGYmLKkKgfL5x6PX77iDILuHPSZlVp3qZ3gKYEaZnfVIEjOdr10
QFFTDoAKjc6z+v0BoTQ9+WrxkVRw3lLwhaJeE8kmVzfhd68PSxw1OuCFGhpP0cEcUOKzloeTpo9d
Rv/wp/t8yf776fZSwHL04eTRfZrDZvcp/FtYAdaagkL5x2WSfNkYAJ3eNauCdDkrq5OStsUEr5wE
Pd0SbOyRjPRiVw/i8Se9L9PuLHkrhuw1nbX2DIGPzxdVMFeqBIUXa5M4f/3Q9FTAyknDGYhUgweJ
nLpDOSSEmLLuvkmgt/3uatVhsHwg9yAaqZLVC/DK58vHMY1Jy/Q+SzWmRUmN3ofmVVAfr+s0qdbg
RECH0DE6wF0OA9A7Php1aVUhjV45Vb7VdvBADnQIQFS9uelhAZioOvTCQe/8zlNiGA8kpEpp3xk6
WQL9TtKyttXWAHLrKiuWIPQjAq/ECmLgRj/JdNAjY/p9V/T3N0ORUUcN6xDtV2lN3vLlT/tJb/Rp
YmKRUHSI1/BB2Spt64a/V5r3uDQy50knt3i28O5h2b/RLFS9gm3Tp8Sf+vQl5BLOMEWrvJtmkZf5
6BPFlwLSb/8TbrRnpsnIz1nQECLkyj5LesfvQ+XxMPzqx/1r3g1svDTsQ8ZJc1tYYcnGvjEOdR3O
uhAlpN/vrtb97FPVyLxG8YrvgIhi089AJQ+x9fTz4BEcHpjVcDDQW5kOExgfAIboMbFKXFLhQmI2
p2ew/DbnVO3MQPqytVfqVk0ioOe19ffwh9FB4lXwgXqNyAqKMdX4TViGpmI/DEffXufpdur+AyZx
n2CJqqbWR9Wvgyg3v1quOeA7f8WHjnIom3tf8wng0bPIICRRVncVVAFFJWPViagWUtizjNI4QcG6
+cQFMU+tu1RVgDnfCV2jkGPR0aYLPeiS6VdG9KQBibXwNRiy40djapRPRc/Rp/9avgAzTiC/NUPg
hARDTR/+B4DBwYNgac//9s2q17MB1VwAgnRL9OxMvxY1b2AgmOyR4v7t7J/BcDMsP/moGwNy/VC+
4+zdXI0KGCD1FffZMvsT5f7URqzLs/Ey+l4aBcQqyePlOCE2cDjU3gFmgNDdcQDSLliwimpqswjn
5ju4qkSaC+jhQBnfprT/ulr9JtdeRy+zVxLiymAmghDpSw+1Mc7LiuiNij/XzXrENz6AGxV2MwgJ
Nb5BYX7nqMcwNNwHccyOopAMHVYPw05fAdZI8jkFn/m9b2sa8ZG+Skpej16ZeH1eL5kAolQYCtHY
3uAyDBKa8e4hmddhYYbfj4VLcew3rIAw6xUyfVBZ+02ufgb8aJZtGj+iFAscnvTTWz6SaK5Co9V9
FvTyVb8KZDgwpZTABHFa0skqehuNWH6HzluH/Bn8YrWioMGnysr31KS8hXUEbVr5PqYv46fsURrQ
eZ2MIrhCiQiWQ9cDseHyVfu5HeSsXJoljhUiKSuNRl9tRAuc+HSMeb/TTCsjB3j5Y0evB8Hs4PkE
7gbjpWdYQGeD4AzAjAj0F9iBHfWmNjWO0RL6WnUEZ985VLNEPl88a7fuHfp34u1RDWdDUGjTh/9S
ZZeWtgJcKOj/CMWCpOtmbyCkXhnFF6AJrHIakQAZ7hdWvxocu++8ZY54ylwdPqz02wW5KNasuIkT
8zXsLMsM3M43pAPfLEKrwPz2Aq3WGFCgMAB2WXsobpr1bT3obcPua62qdWnTRQ403/CzbMDTLlVt
Wn4JWb+1FXCJ14+aX6ssWPr0dCctQEnej1dKox6ivrEF09pM3tWKplQq7joRgWMwzXoJ/YFxYMi0
PR4gvbrTyaygNIY4XF96bz4VxDIlMbXvNxMw3W+MfnSD/dzOWv4GIJThm4+fm/xgPED/fochhe1a
SR0f4ARo88f0TQVW0ymI/6Fh41f6NnP4qJ6f1pfTU1Cqz0g5uCvDzlZXurc4AR+4AaY91RS7V72B
9C1fV+BMM/HWIvh5stQpjTKRvaK5plk2y7s4c0mzziB0kw0E0OyrvnmP6XQZVjnQ91W0LTIg/rWq
keXrWWAGF6nsbY3imQnNx7B/DionCOvt85WfMXAsaAuJ4sIjAiqVLophLzWBBIO+p77lZQFM0eDj
VQEduYkCX3E/ryIByQGdtDn9AXUeg2tdUIrn58D9QYcAjQWx4CSl9rno/QzVu/V9leAdD78NLb7p
+tGND3Cwq5JOyy4WPfWY2t0sIe8dR10K2789BThMYhC9LKMLHx6sfGgAC1MPaKygYuytapaWgfzx
epSGrIfMYzJ8zzs5lDWRSun+YGCD+fNwizth826s2DAFgJDw1tb10J8O9SyGzPx472iFlX4ee7Tw
QYk7e6Aka/F+pNbg+yDDdFdoYltoz2cxZrC88HmIi/st6qsEcSm7ePlwGHwp2X8pAxfQfqD8UgUg
ulKb5YPv7AH/j0xhUCFI4gXRcJp2rbAAseE+XKsvqh0+mL2d3iXp0awaDLJr3wgoymtewPr3O+4z
rnrAwLdl/tTY+2Qx/Ormp8288Y1Nzo4sH52kMjF7TR2709KVwgGkXDWhCi0kzeOfNOA+ylpP75lb
DYbLTo1NhRULFmGYWbo//H2AMoamg9AcpwO6MYr8H/enACuZbAfIHcAmivvw3RGfXjq9g1AB0s5e
T7S3iKnlgLgFnjzcjU+cXZ4gzP7pRT4en1FkTGJDr0HziU5BVXcBevjsA1oU5bMbO9AP1hZgN79K
ki0aTblVtbH3i7n+fHVl9H+4O2/m6JXtiv4X5XgF1zCBkgHGkxwOPZmgyM800PBAw/56rXlPgUql
UpVSBTe4l7wcA6D79D777FVaoOz0bXlHYwuJ6Bka8SJp4qd2i4wv/TzuxPptT3BpGiv/JuMC4qb7
Q87O0c0zM1p0SUdTvYsiwZYy6JPQFaMVeny2R+uXNQ/fpjtxmfQzx4kHpftn7VZ4BJZfOvd+jw3F
6RxkGsyR++jZEEt00DLcCyTI6JujygdS4tS+dTrWVdbK3jb+Fsmnm2s6LaX9nohuYzNyPbfzFZ4X
INVzo8W5dIicGFfvrrJegmRFYhz+5BVsh+z2R6wh2Enf/90wiNiMZ6e7wW+CDeDp98RxNPDG4Ee5
jXPo86GGumM/rt5XXfk4bhpiM0QVUNql6jQV6zN0+INloKL1PnbZ3mX9CUfSk7z7qi6/QztjTqgt
PozUPxMIct9O026qDFJrfb/lLFt9TivRRZP7SznrEtljdrFKfSS79mze8IgViuDt0ufcpK6qsego
qz35bnMPJ/bVJfkqLdIfuaz3adccbm+mmNt3sIEPTY7rZ34xYa1sOqf6mApSaJaMfMnFKDd90L5W
eUBx6zH67g/it/QRJwZOh8jfl0B1v8MU0HFn+W8Zj56RFfdD7X9PqYHO1lpbtBaQxrI6hK4fnIr6
b42Eeeh6uz4O40Te+5sLlC4KvOrkOOuHBfi+K/k2S0CiU08HraTkLaZyS/prlaDMqeRBsVoekzZx
Nky+shH5zt7ssU35fgDSdfg9JqysKm9QWdtHHQYrE6Tvc6N+zdNIVBdHbMF9sOtCkVBPqJ02uKn7
tLv3Jlx1UnzDWHpKLceIiAVkpaHz5Ez+xnby4TYaywe7DfX77VvqXNE5grgpTb4hNhUY4dQ0LYwC
Z0qm2McVyG+Jcd4o23tisLOBQyM+B2tl1CYARiNLWk+LlRDBSKwRSSs2ldwYr6TIXCxNy9BjEpRZ
fvM1z9arINd1Q9AIu9FKYqxcnhdGefmPNNQdOqxpSKSkW5afXs2+CgUiy/KvEKBHr5KtXRTPojFx
alUKr3jVip0e1Hxh4nmMjL6CaJaV7x2nr3Pm3Y6SzZjdzS12bsnD48P3+8wTRdMR+eS8KDbB2qNW
XtVnEO6XroCh0nzUbnu2+/67y4NPI+OkR2zTyTYJLHRuHDgts6cu+Wh1+QkinM8y0V3rewKOAWCk
ku5n6tXfRVbv1UreyGiGd1LwmCgUY0I11R+vHK8cyR8Jlo3blQOjJF2wSn3AkXx9TUHXN6Fn0Y1n
pBgGosNpYFR1rLgw5vNYVJiF3OJh1CnQURJPCK9WrxyEsK+k4zY15XvW8WX2iSu2ffpK0E+yMbKa
JxeuBg/1XpnVa5vMUdaaXOgJAycj45fGyYjo85r7bBb8ntw1Hey/tLqW7nBYmvCNHNcDGVz3KnA3
YfkeNKSHJNm5c8q7sVW/19XEF1PMf4K0m47KqA8Mh385MjkNRtWdyDhlzDa9kD1dkWfvHrKgJYVh
Alqac4rZzMJfdq497UkkFkeQupq3ZowgbDDyucSDzuXSRCiSX9qdiKCWIUBD+4/DKogSdCw6UrdC
vyXfpSMc+53ffsvy5aNZ50Mg1i8AnBQUNnTazD2sihJoJgk1ytxbXPh4KOyWtujIEeaG79tYpNVu
zZmDlnRbiBlhH60joUvL2RUD8zWkOZEN6z5YifHHLWgEkBF6LG3eamJ0HfLHwCiBaNhajZ460Hht
xci1L4mVCmrxThQmfDazv4R1+UGXp1JVFs9p6W+tAhkw/EXqKzqclTG8sfYT0ZcOdYx8nrXd3r6C
BwA/125YN2ySQ7QqbXA6auNENm7cdT5NXX/jdBMXQHMUFnxYKJj4yZPpuBDgVPqVRHClO0AGR40G
pG6Oh6oJKK9NfUmm/iIySJ9jgrN6pLlcOD8SkhOCkzya3tVKvZ4aoWY+r6ndTWKm7xo9Lpy4Tz1L
TdHKaYXYMu8pX9B3WzePzCmpzz2wJbrlBsAV+VEuARW3ZcNEofFbarBIPMMfa811ohihh8xHULS9
24xs2ya7Vl527ZFTW74VdzQuXa4fVTFAwMtZUPzS4aadnbdCcrrvoBRvZFLfDb44ShDFuTe9jdDO
rRbWqdKXfJg/+lV+a5ulpAhfPL8CJzK9tdn8kQ8T0YhcPOIf/5i2u2tc+3Wy5TkNsj/hqICjkBiL
IkilKCXe1Px5brt7hyPM0E+HGQjDLWvraBC1NdfiqQslkpf7PqjL0ltpbJvDVgemtbHMCdin3od+
dg0dKGAK9Q+NaxvSRAuJu6ld5md6YBhZ1qFkWEPcerZ1/OdrG/7cRUnbwXn1EV6cko29th6Nhm0G
rmEbi5BEldp/zd3la1h3Ip0OQLBfkGJxzIdGxXh89eBX7EmCwYvRwdbWdafUPGhHkfjOR6EO82/6
3/qcO2XcdMsLPbCHsJjfXGvg7NjoFzV9mt37Yqwvy5r+CZUlEFBrSegugJs5uwtCa5eHtAUqx+A2
Rt/IvYpJIIQZx85AmcBMS9cXF/buZhEaJnJl8zwkfro1GlRJPydLzx8IbLj1sjIJU4bB8I3Zzx9F
rvf0FhjznPmuxF9F+rebtPaW3EEEXeOxNQSPTWe+UqMwn1NitDBLbDKk+8EoK+LM5VFO266IYSWR
KAfbx7ZBoQn1AsoXNSDh5wqyEzF9GbXD7WmcBXIeoLJ66O6M4WcKvOdm5XqT1KQ4Q3cg4XMMYHCg
0HAmNGYtQY2HCVCSFoGZdMUdPKOLqKdpG64I+nk2v5venMfTjNS22OqhIAL7LvBBIw6u3FZJ8NgZ
Hj075T3MDLLZp9tjZptvduIee+iBgNy4/W/ZwanB+cuQ9y2SienqfZD592PY39kFQUteRuDlJePo
23tXT9FQlOG074Ohj203tXerJHJCmQ9EWr4OMp2Q6Os/COKnxOTq3RSXZD9aS3xbIcp6eKSnIUxU
yK4H1sWKYcKbYdDKAGDPS8OcvrcdsrWtTF1Lok83bYP1rlj9Z1s/JB5PVyDDq4GIwPNLEOZUrU+9
tRzZnM9OW1YRaY4sZlUVkyntktY7E1lP3pGiJjWKHzBqKEkL+MmJpdhXzbkJx/ukeB0HlnevQ/sl
5JOU7k1bBvfdkF5p3WyGjsZFyz2d9+YQubycEg9gB6/e6qgoXalSbYero5mERh21jZE8UjF/kKmO
180nWrSod6M9fiw+AIupvmj0jSntMbg3IfwYh+I5yPDFlh5ZYKhG2Z/B7e9Ss9/RLsYdP2gyxSdu
lXlOzytPTU2mkmUDqqvkOWuIbnbluZC3st3bhy4ReE1YHNJ1/Sw6spLzCSheVokvCEi3Pzxk3Hob
zxw+zGpGwp4OrcFvLNiO80nv5VzuZGq8KIJUqq7ZWVZ2Jkv0zSNiOK7N0WSL4YiXMSrnSURhtQ+r
Ww4q5/uWxYIXlFX7XI4v1er+TPN0cIoqbpaRm1D8JKb4sQrza8wa7IL9RQKMmdSHP356hnicx57M
EP+LnhZGzlsmMkzHW5c/vaZF3NGWt8CxhAEVUDKQreLxorc7SbK8kb/1J+lYwGH8og9UbwNPBHsK
C5KV3i55wdB1Hu4me/oAE/fH9CdG2PmVKk+vPRRwa5bXwpjeHLu/o4lytEjtM6ZNmcAyZAsDLKvW
Lw0x/V/vbqmPJmF75BVLirEdwAeGEhY6WmEqSFPYjblwo7rnR0aVfaKi/jXgEWOk4N71ysDbjsHM
2VtkUOcPlvTSfaa4zlnlnWpBi6Vi61W3lZRTprkpLeeVyLkOtXyfNlDbJ875syh/Qbi8HysuqE+5
Mue0y4rXOtl2dntdgtteq6gCvKXg/C7SPb3/X0mYHchloT6S6jSqmvGGYv3wMo/hCAcPJlsBi1yl
6cM+VgDmGNTbWGH6h4SSIEqFvTO8kVGu2005+qYAzSWfA9uGQMq/jLmTxYa+D2vwu/3yJ0zWrxJy
M5krLhKytZyqzGGP43Va8bR6a6z1TBO1h9Mzpn80AaiW59DIcY5O0r5pbsc+Stb8h33r3vG6h9uV
GSefP95eKjU/sT0K59PPYFCvHbie9K6suygPhy3Z9XepQbiMHLcj92/t0YWpll/5ssaNlf2xmvUl
rPq3Okjum8H7gRt8Exq9Jz1PIJIq76fT7seI4MFN+6yy9L5Puouxfmpdb7EwPXVKv3udPEwsloaY
Dn7C1SLA8zAMyxu83V96dO/FgJ7ve/I+85z8aCjkDg5Kj1UCET4ZprsKRARPRrUbzPbkNXyp/lxQ
77C9RlDFW98B7UhmauEUd6Z1+87tsSMSr9retk/XVvqA4nZNRf+Te4uFvkoArjW/daZ4kq7eltzR
bmLeE2GOFj8dkSnG4+2r8WR/R8Ilu/o6vplco43blI9qlE8F+fgR8WYv3dhEFrTQKktucoT5Qhjz
dqisL8/PdqNh7weJ73HhTc0+391tFVJ59okKz+wP0A8rJQgxXbx7oFFM9Czry2wF9xwd/mSDcww7
8UQzMUpLdfVYK+lv81ZDhw5M9+oE4dPqQ6hJSTsPiumNeGBEUa69jVvFQA8waSncFoGlsI+heKmF
iMOEYIzRPvaqWSJtli1zdnYclPrSVdPHbaFQgqJPOctL5cmXpD1YfXpt2QgbPfzN+Mt9spbbQblP
t09WrObXOosfCIn7Tuc7r+wvfBKOKzxz8KoPpPSunMP1RdBMjxe5fnXCvpsFLfZytXF6iXaHDXU1
DhQGT4LGQSq+DWR/MWdX0asrh+EXaO2nJUD/kdMbYle8tD+9xnVORuCTI8WP7kr447gpgWLcJ+P4
Zi/Ixxl8xXiqSbukNG1bbtpGE0a8fDnzTA4nO0jPN0p7gY0qyjmA5zNPPPU2XXlQF0lSJ3EeRPla
18dWlvejDIjVE7XedZkIt4oEWYK04rEMP9JWtg/FjOt9yGNwsjI21UAupw2kln79Zu29njx/dg0h
fYqvqge7kbQXHJr/dGH8n3w8/3NM0f/vZDgLA+P/Yggaev3fvJm3/+FfjiDL/4flEftJaBFxQcLz
+Mm/rJjhP4QjQjP0BFbMMPRM7DjUwDr9939zw3+AXieNjigky6eJhJPnP62YrvcPx8dpgKfT8QmE
M53/iyXIccR/s9Vg9TQ5VlqOYxMIh/sIY9J/tdUomek0WG9rLAY25OeK0Agko9UoeQKScj7Ps9oG
4t2miIV+uhzlYiAvzudktEBiet6B4qrd+y0TGJrTEJmwX06Zunu3yTAaBRUBcuSn+T3hn77FkpQ1
DC6uhGXL5CJNnpshC2J8dW+DKF5MNmhNmzZKU88kG3O+3c7DTkryIaYMU6iTXUe3vM4rYbDStnmA
suEOeMt3QiI4QBZEFkL0vwKjobibWoYaOLGJx7K0PIrtDkN4WCNJNCiWXSX2c04DTnc4EK2dXQ/v
RQn4sRvDvwRRkRziSX0kJZ5GIZzgynrAwoX1PQmPIktCREiciWGjcP+7IW0+X6eHmeM1oIdTSjA2
9utX2gkW2NMJG0MVXuiM474OPY8aJW05I29TeDU3VNNTQefO89IHSoq3smqTvSVzFEmO8Y7+cL2p
3RrYKoWnWDYEzvHCwuOCNLTLOo+WkPk8S7HG/tJV+5zjVpkkPxaLOkbB6U40fhAZTtDG2hyG2KBB
VUvaBLqDjgLfF9v35IUxJQ043Iq5Z9deiS5P66NNCN6mgFYMt706QGCPVeivcdkUZjQGk7zTJRrg
gp/AdBjWXDUga5LjrqNJLGnmrHdZalhxqX8T/snogTb+Oiu9YiR3znI5ZJRuCZnedmr7zkf22VZa
kZ0vq19ZhrhB5LKKk5Qcq5BJ0i5BLea4RxSI0a9bZz61KsGuM9rrMczMV6ck4TzPcK0mtcXGgjIR
4siLAo3LYfSwn459b0CPDQ+dzV8SxJOuxrhzF8U8eXqstetughFjhq8IMAaAAvdqCOcHC8TBnGDD
1P6Tn2qf/ihB1AGfZ8xHIA4HaaOsjYjNjUH8sU8HbjNK/xrYVbhz1oRpcUceCOHDT4CktjE1oN+l
6OjQVSmiRJBuAy//k5A7f7QkNNs+BX5gWHW/rzLC/HUobyl4LmR2DrudHsWORvCj6czo9DbDUW5e
EH4UhF8luyMHQG29hqt6T28V8QC6l/l/Wtf+FloLkyMOlIR5xgOWWG5xXPopmn05RgQBO6eWyoHd
CqUaPCr7FQ1QDHTMvExFSFlh9BF7c+zmtfFE6h7atLfSR+jyeseDQ+Xaqnh0bhhq1fGGRrkrTVqe
M0Y9AzsK9UMwxa2Yik07b4o5YMZP9TRq/f5lQeQcbH1F/g72FsBPTTOd/HBAsHYleKHxwEmHOK7W
JDK8QbBCiTa8uXyssXREKN63pO0OKTSDPW8mxBuRVk3gLNNFhl30W5PDeGMQf9ujae3t3Jl3rc6i
AKvgkjRP80rqq2fmr4rLF1NO5PvOzK5wa5A8cMttwptO2tb8H17+IHP3MEusSs0gur1BU+7mUSN5
YHQgrA42HQBYEwTK7j0h7Xjx6Vm0AQ3BNqNTWSX5R19Y32lI6oVyyt8F5T6d6ZTWpaJpO4SGHTvh
SYVGv7WThGgXD4kn8ORuHs3LgsucLEOHQmIiDcVP7lv13jkNIbJKHRs7/e146XlsKfnQevyoZABI
CEpJX6oX2xjw/LE0bJKWAMos8B6s0jV3g8YqTuEdV2GOsTpTb27tMCEjeYyCwKAPlKvvhAPSyaYF
ZOW7oZ2ah8xm5E4lxrkeASewFB7t3rooAjeckbvM4DRu0alFTxkB25cpmCzbuZ1RoiRMurhy5u8h
CcIosX2IRvVt4AXX9AjnpzfTp3kgZCG3JDn3JGeK5pQjGFSm7UVjZsTQqTK036qN6/bGcmpw45dU
qKc56c5mYKD7skgHAe0S3ahHzsblHphVx+yvQ0iXTnFNpOKAC9RgBbLuEx93SO/67xaSAeCx1OdZ
azGRNOVxFUi1+Lg6i6jkFvNTp637kpMdDI+R7O3y0nltEBsBAaELGkBHGH9gAEs2E7rxGYq1LYr+
LfPeBTqzi1N245htdRx1vofRp3ca83y76Cy2kWE4+0ia3+KpHtu/Zpt2caZv0wuFeXdDHW9Kpn/W
2fgBI0eHBP8YqPK91YjbLEXPjRQOj2r4551VMC0h6IHUZGB0y8Wo2DZtoS5e2zG9Mx0SYwWqkIjn
Sd8FuRpOGshSDFOVbr0/b7VWwEkaWq4hFPMNCwMa78wJqegIiL4FTAgjj+EUqV240ZambTAvEAF8
eQx7ps9qp7zwOAT7OXH+ardoosGwPlNoOcwREKLVN9esW7eQGcYYU0ASyWXaU/js81bqWEsniMuV
nVuQTs5C/5FlN91w7Bh5y0RJFH6aIgrg8lJpeWxWMyX6PqYU0VGbqAAnlHlOiQ8Z5iNY8INVG+G+
ZNADancY+4NDPtRK51GrZjMV9atpdcShVNwFaZY9pXWlTvgF252wSGNOSMIvZY97syHSx+e2DnBf
Wf3VnjahMa9bbPOPslWc2pm2LYdXt0mMHaMqe8STH0f08NYxn3LKGFqMs225QyjbLDKfwVGIOz/0
X6myckO9L0k4byauQEod0ZiWsU0tkp5M8e2IYt4EyfANGgonRXA3B35PRL5xmFr/2GUBIeD4dbP2
e0xt8OOQsv0+vdO19b50CmbDiMmIjuqxGbW/zWeyBevqAW4nKHltnauMNeCW8N/dzlj5EmBNdukf
zNh7o/FmzVpmoAcELZSaQKERsBzrYAxDVB70TWGbvEcgFpiUM/Jtcdnu2xT/LVfC3s1MplWkbnd4
pLYDPPBoGuzsiOl0x6ZkUCoBy0t8LLQ0hovsME5TcAi9koHtFnR4Zt4JSWZ9Nsm3LrGGnSqLhBGR
5ZMahmENif2yUdn7Sg3USyTDNKnUwbiZRrO+onis/trj+CwlrW3bWV7NvkdhgAm/ycdHZJ81GmzM
ELk5faxTGWyd3MFqAIn7fpnAVRWlFFsXFetu5QZbbL2eZAYJZ8JzQjOH55KoX/OuJOL34FilvK9s
dQYlgN98TSKwmg2h7SV4qbXwowW2WmQY7rgvvOwBsc8+uG6dEjaDNDGyPHCIMO7bfhmiaaUzYyck
zDSIj7Z0wifo9ZE7cIQlov9NV+arNt9M6Oun2T+GmhEj0AwGnhq4Ro5ujrMF4wGHbkT7UZysXvbQ
vpuXuqeCbzo8AgXNHZCaFtYS1uC4GGko+eTxeOFbKKffxizvXDXDzPMs5qjCksz5gg1khUmjjA6S
m4ezxXYbEk50fzHguVRlvyNSiItz6fFwSBTcaG7LfN/HmeyLI+6xP7IJ7rq6GRBBXRwl3nepzQQd
JXm2U5BA4ZIjdHpEGjMfpjrxbuLiYa8FtGnhoRGNxYl8XSk2cEsnxWEVxTtmcUYXmRzbmJ0L4cgc
96Gc4a/X4wXyRMBNm9+vkHoy5JJgZal1+vamUNNegl/BRGPIzFZSljQe3WzZmc65YnPfSAPr6cTK
kRhs/pbs7RMDR/sgJ4mPmow5vCqGqMrqqLo0shXL4xTSNdEpImLgd7/woZrYoNcJuWzC3OGPkeJH
5STbQ4EAulfpeTHxGfY5SnniOawlXn1yofhGqjkN3SSPUzgcDLvB6+C7rHtARxgxC7Y9BfKWJ4Ue
xph+1OYRXbPa6b4GDl51f2F7EHui6YeimIZbZrz+Ckyd9MXrZYNxEgmKpQ+uI+syHl8E7Kisbj7X
3K22o798mCPDazfSpT/U4BhSOlpqfZEVs0jhBB0vWzBg3r6FMM1OVoZJFwMR8d7VjkEGPKrMqtrB
Eicl79c3wndX6Z8cuF00WQcIcCjTZfL3Vmd3LQw35p1Ya1x0qNou4jq1ibsND4OTkHfkItCJQD2t
ukkO9sQAlYFNIHWDN7ulX1Ml3on5s5F2xciJzXpe6FBvS7e/ue+dx9z4O1T6C0AkoCBuOp/VHC8o
CIJzu8zLPijvihqM5ZzqO77O+hxU1b7s8P1qx/02OCETsx0cfSXdXT+5+N7lk+NTz45dEVn99B2E
K4ixeU9baI2KroaZkd1oEDUVeFU3E0etImod6sEMzRrGUokR1cCI2S4Om8T6VYzGwXKNYstk3An3
ZpRPqj2OeZDsVcNT1iWvBjzPrZ5o8hn3Y36zMnbmGGnf2ULKDaPKaZ96Sp9Y6uaSplBYJzs91B5D
ZjnTkhvz0yk93o3TrDGGbJLafPGHqTteF2zcRlgT+VSTv9APxtbnNah75ZLq4wg8CDei+TQA9T0L
jrWyH0YG1pooKav1OEv1uzMxSvqTTc4mtPuNtRgfMAsuhWI+xOlctqKcvzZC7JL62jmayMbAvctr
70GG/nApHNrGlmlEDQtGFLywGkKUTAn9WVZGkYK8M7YQnZqtL4J4GqfXZFZVjJHIiyqv4/DWdXgr
Fk7FajTzc8f81dYe5t+Yxeu9N9oPlhb5uWz0zh7l+NhT4V/a8cUieSyzlPFCR8Lcupli9s2Zfw1+
8GC41mOPd5E206Dnk2Pgzypkbd3ZPm6LBTKyY5ivga5/OV024RBmTRlYzpLxYJhrtu1ExzwPD09Q
Br9qv6MqKF6NVbPe9MMbZQxz9jaVg0gDxhb8mfiJEL+pO/u3DT44MsBCXPM6X4aamP3MBEPmOt8G
xwy63QeRNgflWgYt/HLXFVzUcmV21F8ugzDIm15wu/SiODlm3WDyH2iDACM823K/ri4nqxIr6OJy
djVEf5rtqjlJt2r2M4zBjYXJAC+WPeyp257xBOoo6VsEA4ecMSv/JG6wOQ5NWm5V9gIx1zlI7Tzb
GD2kVYJQceZyq5m2whfUH4y5pzPdkNEx3/lzaTzIe+U3vJ1qrLZmE95lc0o0aedbu+y0Qn7hQdfX
FkbSvV5AIgYcHDFK9ix0+T0OY0x7XHPUo5Z4YZkmZBGo82LDPMswdnmpoRBq/WLrionRrttFAfYo
sP8w8aEravggL8mpgvRM2FQTpVNzbzbd2dHeRdU3L2Huv+cL4csKeAMbZbrsZEjH3/WVtZ1mct6o
uHYpgwFr49y5XnDnKPstXKikFiSbbqAWH1uP04HCkiyHY88V2HmGPAT8swqLHhbdSo4SCzMXjvtF
A29rMaR2GoYwSnF5bgTyL24jpnYY7SaLj6KkmOEutIaLG6P7AK2HWj5n6hDcuHwyOc7BzhDuwcDH
Kr3+b0/zxzUxbo1y4vhWo0r7JdNZ473I2mMBwo1+H6u+uzIgoBvOUir5kHiKQLYlSzROy9Hxzeqo
FuNceOH3UAz3K1TxqJ1n4MW8ZYNjO3Lnxra69xLPk+GzlgV/8lpsmASAn8lBj4h9RJfSJSS0AWce
4oVvRDjiJWEoAo/gKbByLI9VJqO2Jy7FG1+BQ3BePPRBaYCKytjHR//qZfOpZ7lifMIod2vXXiYK
4GhhSBdKLANvQs5xhzN414bwSsOUj5awmcNnYWa6sp50QE8oLKqfPLfnOM1yyHG59VxdlcPtVPsK
3rrepYZ5ratA4BQc0SOS4HOUjLUM7HHJ0hE9gW0trmZyc7quOE9pvktCn+sUet9CHCdn+AqG9FBV
w6vHMYRKLTup2jr6JZ28lcGBsCRxCR/NZmKLzy2Pto5Tczp0fpccpDibZKuGX1FhgzSxz6v5xNsD
HVMzQeIGnIrnn2CZQnYPbytwANIGhPKKeToxCjuuRlZe5gkjz/DvDTphG1eAVZhZRctgX3sD00fG
YO97Q30A+foLnIN8CqP4zQT3O22v4SQC8ddwQRshv83K+sjDnCIS+/amN3q1mfGixaCfybUIE7Fz
B30uMTqTn3MOGk322dg+jGmL49Stpl3g9em+zDtCY9hgzUEy55XnT76cCXqBaA/pnjNT04wXk+p4
naudvHEkLAxPsTtTnzC3jXnLognky0sVcJJrMGJtRgsfM3M8jNsHCfW4G4+yIGM1ML/VDHmYWwZh
Iol6XN+uab/4Rqs2U80C0Ll0uXRFvRXYZ83oII3iwMOlnwJIzc5iDK9FPVsnN5x+5Y92UVUfDkWV
lz45yFFYaMwkbtPyedDhlvo+Pw5L8uZOrAyAoo5GRUYH7RvyKU2ovr1s1m3V5ynb2bu06K0xTRNP
QVAzheIdpxS9mY2O2bMQ76PFlKLC6HJKRIjfh99Zh19m278BFU9ORsTg9hjBvuTx9NLf0KaemU/8
cQecPV7Od1KmpyF9axkgcxJzv7QG/iuBrZMKHyjK37mgrSwN8FYjcy5017nlWyJJNPcePS/HHo1o
mGF6clPd+UithmKZ830yzAPmYVFVqvWgBytKQGtsyu7IU4zLyAg+eTvdnosfwxve1wmFugMW0Het
o4NpOgRNmmIaNw1mlowhG1AlhEWNMJ215P0xnnxnuaqMzZa7mVyGX2vNgpTZmumwW2SCtfzO5dpE
YesQXOu5NEeHv5hCyOYl02GT+WI/VcsJgma7t0bT2ORr5W5kIPiLCneUMBgsZCjYz8+6KSxKvPD3
Ih2a/mOxb6eRUjGh/Z+zCPjEBlwxItonnnLC0mv3I0BeeAgXn7FFd8Yj6w3bMIxyC2mwF2N7Koc2
7jUUyqXGaJlPn3PXfnlo9MYb6PLQmLDoMCxw6Bk3XbNHYHoZK9XNPaxeZYmMWiRp7PAm0MA/JOkW
qR/8+O3yKWfs9mWevObe26gF5buJh6cQGRMu+OgGp92OtokaGVb3FbMJJnJupANWY4o8ntbJ/uma
P0nqoK5oegWlSat2JLBJpK9qwNZqTwwvJt3nkIJjY4YtlmWPOM2AMvOmk0S6sK6NNn+36PWla+N2
w+lZq702CIcYzae0S5gXrd97VxTxOOQmUWIyni3rIGuilhq8Q23FYAuirc39QsdHV9PZ5dt4cQuy
J0pR3ObbTmjMtNTrCJirv+uhJW7mtP8qZ8H5wQ8JzgENOeH8n5xwPS9TcmI7ZWWYaMzmOIthosfm
0r2PQNdOHfN9pmVnV6PyriLPj0l1u77CDln85gcEijUK1rKIbQ8+Bz6C3DGe7JLAh4TlJII/DwaQ
OOZBXIPnuabVi7r2HRgW55TlS6jlXLLoiDzdA6zdhFUo+f6fJ4xT7eo8FtZ0aGxO/1SizuDuc6Sb
+ja0XXvtQ58CxZOYTbEptX8ZZ9h2UyloTHAgRXc5Cqs72+xZlhNe6tz+8fAUTGZXxqP1H+ydyZLc
xrZl/6XmuOZwwNEMapIBRB/Zsp/Akpkk+r7H17/l0rMqidKTrOY1kZGSUYwMONyPn7P23sMeZele
9SoO+9SRdxOJrGwPeXlAclO/DFWPGDWLJxjp+yI5zkVJ5yWm4SHKn4WHZwn9hGs6SJzd4ra4ph4/
6jwcPYDxB3fzvkaTDzpDpjMid6s/ku6zk3RTXiri4zY6awdrhUjkmzeslfyxIfdPq//g2OMcJJkz
7u26W5/Hmv5UTHGDRk67x8N0VJe+86rLRK2+ZJtHI3N9zBj/zf5AMKsoP26RcJ+9Cn5DxXFYyOGx
pUl+LlIkCmPZV4fE3e79MnFprLtfJWFtt642MTdJblUFLlp6DESmPvs6YyvYqgMbCyPxorYuJTnt
SqwfOneykF3QCIGUiYKeL6MfxdGZk5eoFeUO8uHBbWJESNK+jvb4uPSYnvuyDwcm6mFU+tkh/krH
HzQfPW/CyA4vhOU7UPNPQp8AsPrlWEbzZ6/rAyjfH1417X2v4vO3uMRvY3Ifw7gGzZadmDWZ120Z
vrp9c8vn0gqLePlG1tR1c2cKFaN5kFl5pKeBriRmatfZHdi4XI9ekuNuXS8PfU+jplTzgfTSKSwz
FemW6Yel8pPHZmGLWTjRjzS1icFZ72waus8tEXRjVgdKoE/f8kvMpY0BLAm3Y16qAMGBCpM0CpiN
2h4N8IJg+V3h22FHQj1HvR6vWsdZEK9rdB9tkuZWRh7mWP5AtXlCUIeGYweoXicHIWYgLYuaqkFD
crLaNg5RYalg80b6t1NBq5n1OjHt+v4iye+5GDm1XG3N56pow6FC7tk0qa6NbJAKbwlmg5Jy5ngj
2jx5nLK04Dsjbyobr+4YhyoZy6emnDGcW/izMYNfIF6UIV5yc1fnuRiNLqyHmIN7aKwQDI2ab6Av
aRo/q7F+9cUqjw6yStAWn/Zd3l7tcpq4UtkfIzE4tGYyorPK1Nq1Cfy35cg3qzWmMC1WeQBES3bC
Ja7UFC7jPSKLi9L0Qt8cqdj6fg5pIYdTh8pP3C0Fn7JxmNBuczudLJW/+tTvJu4uhFov4UJTfpzS
10k5KT0YwgXTOvssaa3fzRaZLh56fPYV9B+xeFtJumwyaOK+s+oD5fa1VSk26YWC/MCyoeRbPCF6
Pg7KBx33+Uk4q3AnjHQ7oWQPzMUxqWH4gXyCcXT3bRsR2u55p9SLPpjK+6zIQTS7hhawzB6Yn92N
ZJA+D0rclx27SbfMZ/Z8nOEnk3gu13utnFldHbu61XYCX2rx05tdxig5RmhhU9xHgOa+cbJVfA86
TjPd6K9cL9NTGtMCGYX6OmOlg5+T5EDOCR7Ji1feHRcpMEfKbGKXU9Tvdt1K1mr1gDRlqFn/qZTd
uRph8Bzn6ic9mUNo8xoXcZnmri1GBFGavVVpJ0MPiyeAU+QplZm+wGn0O+UnLLOx6Xm/EXcxKT2p
wj6Rc0rUpb8csuKZccVnf0C4nRCQuXO3mNBhuo9BazrYYhvQRU1FszYpa4I9mCZxQ6ZM4pQuAOBz
iZuVR5rFBuJk4qnfL/1TmYBaP3XJgx/DZqbcL0SefeNdmHaTm74YaRpplsc/LOrJUOhXEB9gjVx4
AM4rB9ckPk+eh/ngQjM0ZnpgJ6nP7aEumLBDB1OGmHNl7j2Vf1kTRFRc3peAJNk9RbX74PjyC7NE
PxxMcbWK9JmsUmiyUdBekhvZoyRt02Jcr5NFMK1jNGgWksh69P326C3G185nn+iYWu1QzIJ9Q24J
OtiP6Uyxh4Bz3aW8Srs0+ZnOcJoRJAlmXt8cWeKTS4Y2xgvV6zRuKkQgytQIAys0eHZ/mjkkF75e
JH1vm++lx8KfyPlsUKVZAwBaY33xWRm9XXxKOi6iqT9j/AzvGcapXbD/BobtMZJ3RxHMeH51hmAe
XaUIn5L4q4XYy6NV0Wdnx3voU0QyQ5PEQbKu+9Jo3ytBKQaN2eI6lTUhynBaesmCF5JTIXA2Wg66
JLpKzq5tykOXLNs7wWi6qJvk4lHF+HYfhXnH3Tla8bHetoWqa41DdxkCO+Pi6bbO3iu+5rkrTkVr
ZYcxb166yGC8XWlXQNxL8oa7Z0LPDKOBKELYuH6wMtPc8flKLS7y67cuHj9UCZUslU4d8Cww7aqE
QlMuXnqHKrufDHShCEtKVCNMQ7CEyUv6eQI7nzNqavTEpBRy5zc+boSVY8bthMtaYFaWJXUIn0KT
486Khvceyn8eJyx9Zwqrpl3SMMcDAx9J2u5OJOgbed3ApLI4RXmDI+DCVF0BpCE9G7NBgJSkJJqP
28HJ+gOXQXnkKFRTGYrOyQMbSnHFpHso52PX5Rw5Va9dRzabrNdqO5Cgvd2Rcawjg+Ntb/rEg3cG
gcOm0dOfb44Yc7wtizFz3V39XWw31L1jjCYA3YBYK+OcCz/f16Ri0PnRZIRN5zFBqwPc0rwhClBB
guENvSGAItJY6SfbKExorEKya+Ugs8ecDInIpgJ2S9anR7lBeGMTQyJEtvkZnhv7DniEfbrE2FWq
FZP1/MfgmPPZ3Gw93/sebazJpd6eakY8d/OgzNuSr08IWSnIL8lSXCiBAQhS5zn1rR9TlHvMscyz
HM7VlqEhLIwh2DSHMJQt1/Uixi2sct8BepZ9FX1OcQ3aGaNx9lBRov4e7H07noau986oYxZSr7eJ
AZ3fQNBgHtGb8cMqIxw9yzFcO6qiJaG8GXklM0zTx5Isc+nSbxiXdNfoAXncuHcYa5D05bLntOt3
HzFuYhbrzdBFSTEv160y3jbyhkPXovJK4MYwkQBdlcY9j6C9iFODgwLTAb77bdrOa47+cTLZkyvT
DpGkv6bbLkOVdZsZlAX+xHA2L1dUS8vnyUVRgzvOMWkaINdsArfWEhy5LFJLm8aDP5j4NfUUNn39
1NkJGG9enzdlp4el0MzIBKjTZC4+LTXbFHwk62g/rQ7eBGLCX8fqPyecBoEXZUw5LQvJw63erQaC
dLXRAIYMps9Bf3lhFeT4JwxMMa2UIN5hdr7EJVPOoulgALbsmCkuNQD6DlgaOgA0xT6Tm6ArcE9h
4kVYGFmaS184werj+dGgRglbSU/72Y/6/qVuP6IVvyZbcrXHbAsbeLK4eVi9Uh1GY/xJz6oNt6ih
G2xRaOeZ3Gdr9F52Nk62/vwxR1Q42RAfLWORqdkoXTym51m+8nDQoIVJ8kU6qru4BSc+jj1K0KQZ
lGQFVttwaQ2y6adPZhENO67DQ4iN4nBHprci0dk4kzm6CcqxeGORpggHrMF77p3u2UKbkOUu0Zmc
raENXUMn0GWf2rcJUtus8yHRaVA6sFVJ3DzNQ8OAyqTTw02BDkudPfqRAXPOuG+XukwFLaaQRo2E
pjXIKWWuWgQCc46wWUO8LCSZym4XdGEKVPGcZTkVrm3epEPgIPNy9NRZHJL1vp8A/Q6pK5+mdO7o
YIw0UJL1YrIBmXV7ycftFncWRlRj4Z5VojB7XMnzkMoJMCB5TXF/OSQ46WCGcE2WmTyC+dWuKgx9
C/Eyj/58ZY56gqskZgp1y26w6MZ02XbDqoBUA4TkO7SLx9Wgro6GOewHcc7t4RLXlA8QFXpMmU2h
Z6Ik7rlfuSWurY1+hWyTjpqh8ICNkvS7X7qf0OkQvYcIf6eM+kL29kvTxHgouvmuLicZZiYSlGiE
IuHBepGcv0FpvRlG92q3fMmisjgqc4wWAe2QuhenxU6sUMYNZKD60Vs5EY41HidGVDz1UZUeOhZR
znlPJ9++ucvPWssgKHlN2nIGk9S6XfddlqP+dFoaHImf0Kc5T2qpHyIEtHeOx8PP6mOxls/rNB1y
n6T7Ofu+2L3JGZV+aHq4UOrVHfvGhIRlOrcqQfjZR5c8uxfEtgNckuNamOTqZY59Lxmr3GkPz8ss
Jqq2flIhkMM3VRI+SfmHA5W/7GaLxnLkgMs5+c5nN76rmxRHH7vj5HWaj7Ll/l6V6mXsxqNL5i8O
Luh+tBlLiKEUzgK4FcVk9vpNdT9hM0WbcmgOieGGvbT8nZnzDDzE9pe8xdUT369zJp66lKfJCJoe
URO7B1SWl1ai6Vr4kEHkzRtIOXO5BhsGiAimunTtYwxI7RPD3PGQOWt+GTn9JhuYLhpGnJgSmXH3
AWNfBP9ug4UVlJCBsoUd1MPrNJv3vqLHn1TWUTqY/U4OrT17rrARtuOPVU1mqHNWUd0cphlDonQU
JQxdExreZl6zCjtkZ5nCzuNPoePn6mfJ+zHDtM1DMWAO1lenLc4KBhj0620VwghFuRzwdYnODcWb
6+zt+NA6OCYYRfVZmvSRoSxxsuxPGBK8ADvupReVwE3OZ1ZAv0vy7d1Pl0c3Ht9bFzF7IURyWtxL
w75743JmoBgUs3uEkhHUB/Mt0w6sRsItUTKoM+0Na+ey/Dynzpmfgkk5RozQl0yhh/zqdShmMVIK
mJo8GJL5mmmnVwyEWoQyNMeL6hjF2fdsm8gy7u1DVa9U5/gUYPdkUcs0wda4/imdaXwuuFKg6PEh
R7lnYElSm0Fvt0tY6MsCAiBKVWZJToclWI2b6971sGha6uJJgphtydqe3LU5rrwPR9Nb2T7Ech6s
+6nh6g23oYda7mve1dRgG7wCQ17u0qX47lAoGVUSCGOrdzh6vtIgnS9J91zQd1Z9gt3clniYcbkY
5tpWaOhEbjuK4fyczD8I/+KtCcK80nt0G3lb24W1bdrtdTOycFXo7LbHtmiSw+aYWK103KvBGRDq
xMm5T6xxh1nbR5xgEEFSo3HgYgu2nzQqkbqvTT7wFJIJHaMwD2iDFJdKOQd9w5x2cOqrXG0S8do+
D7EvWeLl65RuL0VtTAdlgnsbuLuZxjztB870jNvYAafhMgSuRYVXRjc9ZnXrXkuldnioEN+kj7Pa
qMYPjZ5GKp+AWTPrAsq/J8X5HQha0Iwe0kvkJ8Z9BbV3tCaAPlV8H7ByDJSzYK7lR0gEKeN20nY3
hlDDFtgmLxbj46CjzvErcTS66an03Z/6PxRZthxzvDgWuZCSW3vynEjkLxt0yIY+dqhy67AVHBg4
J4bQi3CTOYeGh2VSbf0Apd0O1bIAzLivmUmJQL8at+9KAdHZBfm8mgryEv+e/jipN1hHRJEFW8/o
0SFjqkOU7qTTFzNrer3fBDUrFfW1ee1r1EUISDBcbwdWQdkXdLasG7ZZneUxyKiKAPdOrHXWvtnH
0NIox8WndFmwvGm5f8ULOVhrw01VoY6ekElyi4pvhdcX+9m0P0SpdgKIY2vX2/JCd72GCJUWvQWF
GBjzuHbs75u4ZNISuREn/jlfsovtOS9xh8XO5tyvA8OBKGtHZtrjKQEuPcJ+8MOVstnXtjCD1vAO
FM4uFGVBUvyhkF1+GhZ7bysbvHZbloNXaXManNz9ETm8JYy9cM3jUk3iYGXDB4do74Ie/7GBVUSw
jKJ5qphNUJezQbSBj2zzspqjPLqtOmdKi6wpQHFU9mWAzQMrQhb7bhpe1IL55gr/v7cUXkQeyoC6
7bJDP02fYbCOMRe4ra/YIjApZvgdMNs0jbcc27RTK+NPRYrXYMRPpyZMMeki7/C4ZJTn+a8yEjJo
jIlDwCz7cx9Z4YpYjnENPr2DvK9zN76yfJ8qlUvu8Y4TqJWM3rmSx2ZkgsxsAZ0gvUju4v6uc5z2
RjkLCoG0fpitHGFVxnTG57IxOPgHa2u3AdS6ZSLzlrnP9lR+GwZ0UyqumOQbTyNPMAD7JPslj1YC
HAzpeMe04GaLC9TO96Y6jP2SUD0nghwpT6kFQ9a5pzKamvuxnBrkIEZyiK2UvdyN975TE2xUFs8c
YmQnOFO4xs3J2ZpzgtvYsJABJc0ZaMfjKGtxALVo7SJlFNgNFcMnZHpAMi6jOmyB9jVTk3oEImuU
fMI2AgkCOiuG3qjv0Qn7481aGaHqQprWu/N51HjA1p1werraU+8Cbkh5ZF6BKWgv5jASzF5mixPO
ab9yz3gXRdOcWtz/MyE/RhVD6LRcchCULcB7kkl0AmXAIUJFYDcDVPjm7Hq/xlk2Bh9cBFgxF8jr
3DCJYnZnnK0qd2mA+i+VgZa/aU/c60w+0vwO8AwQhiH26tE0pSVU9fVerhJ1Sz5fZks9NkYVFi7N
3VV+sOBn7sx+Me9drOHuXAQ7VFVdBfQ4AC9pxGf28scO8ngnC94lh45HiSFkPIBdxtn8bcg79lIL
ggvOF8eQMYgsw37MmlaeFqnoAkQWG1XVv4hqxGPlLU8S2hfxYuzr4jXH1o++RXto8v6Kd2h3TsVC
Gyteb+hxv5siv0Y1xjjcFL6XHn5gszGenH7JD0yIsHzwC/zjcno1W86xWXcCDYaECs9NtoLSkV/H
CVo2Aol3aguTxexbnWyM0lAaQO8B3A7bStKFF8GRBnWGCQSG9uRGDvLSbR9HC0GJESUdrej7efDK
PUqPe1OYAOuV9yObx+TgSa7R2wYGk0i/CAaju+Clg/9ZjYTHqt+NFa2mLZCuKxqGdHM3GaiiIxcQ
3+8gXaKH1bKwk3BhL/pPVEvyyB6Iw40HXM/xbHW4lkZmY3DKFdzV0zCJQTK1dFCOWm9kLYzKZtns
6nR6o4mlwiJBNYPemdtY98r8W0DzvxZb4TzNVXnC0Q8XBhy8KDfz75uBxSrzlq9qecJOCf8JEJ5u
5bDlSMG3xG8eaJ5+cnBYllI+YL/yNS3b/CV3/IH4F2keejwgZ/NzPCPBilKuSZG3l/hn7tLU7/Z4
GnY4pTL1iPoZA674Z8K1NU2dmxsJb+eXuHVivTgFioM7UuWppcsQ1HF2zIHEl7lnVef4TSj6lMGw
+cmR+xm5oVyG6KpXLMhmuDdKCjJTrLBoXhsj2bZIC7WWkfuNG+/od9KAnXrJC28Qea/tcquZDvIG
+o5qZDn0usXhbwPC99UisNNmM60xd7mrbIzxqhEOeHF7N+AqTOiK+u4UNhnzFaZyc8KQrPXRX5lK
DKfKqG5pTuc8t23uiq3iMopLA9gCjbB2e486y+RS2TOj9cUBOe+DXeSYyqSiu23zOU7WjZMUrc8a
hWXSH+xIvx9eZ945c9UcN0bipYGniLWgW6rMsd7Paw2a9F0mo3Xox5RugOozYuuwGbUb2smWWd1j
acJ4IoeTGt1rvVg1NmkMcadoZs7UHqaSy33io6yXfkdOy7zumWvyNi1TEaom++kZ8IjTqPKr2tro
YrNU59R9GDr3cytd7NqcljC9WN/sehZOlmWfohhtlLOkL5wp/Bvo/WHEwaVYLOyscEY85Q7GgI3C
RHBsL9aDSYMJ7a4TzGVTHjvdU7LrF6/1sCDZynfFIlUkygaV6XPte1hXs3iMDXQBkQQoM7NApumj
K2bFfcb/1hvFPcEIeEVJxbRk/GTiqbsUoj/HuPAFsWje7BRRSRa5L/gGYv2QZ6GYhbXzN78IF+x4
4O041W0PPHcV6l1wes8znYK15Xix0RaHiYHbR2UinnXfbdXsO9x3dgUjmAPleL3ZZKKg3Kj98RzZ
QIbF2mqtBSCvEMTMMorlEqdN5Oo9bckOy4bknJtc1cFEgY39nLb6iJFwq5avllegJWrpqyZYQQbD
upjHQhkBfhb+uTLehQG2Gk/Mot18qp5n/IC8saWcz7EXGPzpcbQwhKhW7BYhjkqGrh/EduoK96m0
EiOIcmeXGbgvRTxi6ddhukDJoYVh2g/qeByy2eDownwvWur1Gk/MAyt/IQiIsNaowxuoFaPBAdy2
F9PI9gxWOa/6oaZKrJKjH5GJm5dHWiIYvjOdPco1eoszZwcvxVDVWt7jFpuPaptBcy1ocWfRdHsH
VS/cuNrndX9fu5tiKDZNN2y6SLspmNqYE1IurxU3aS54ybkf4y59bBqoW0GXCrNy5MgKT5i8HOvH
Ni1v9uBBBWACBsXgHmT9UmZiDVbHuDigYoi4qKEWsIal85MrdzQq1Lgl06ax8eoV9ZFDqt39f1Fz
NSAm/LA2RMm81ZDNDOJ/xGld/TE/xv9nUXPxo/w15kD/if9WNav/CMv3XJhUj9wC8//EHKj/eI5y
pO+4RI7Y7Lj8kf8WNSv+jOMQc+CZvPQAZeiduS//pnd2/yNd5XquhSTa5M+r/xdRs9RJALjKxnV1
ev/f/8vl8Kd0NfEeMh2AYGXxGf4oad5chgTWsHG82sPejwpJ/oaD86HRwGFhQEydYoHzQZ7gUOgz
psgKrNG2vKoeY1OcrJJ7eSb7dO8Xzs1iRHrEJSi5mgbdAuE3hGvo37pYDh5o8b7nW9w/bC29T7rC
Q2hs1u95SGjm4x/134QfWL9qtPmBkIhLj0kNCnLL1v/9D9EH7tznmREnKUel+2qwsV2o+7XNOPJe
f4QbZNaH6CoHhWWo5A/RdAX8xCd9y3HqdHWbEUlNOpAu1TN6FFwpH3Ssw5AgJluLyAYsUCmH+4QJ
ep1Atcadx1RXeNf2jYFLizEeriDxfCsxT0asVx6Sqdoe/6Ca/5sf89eEB54bRToXOiltk9wLVwea
/+HHrFks9tRhYug3s7q0TcsYf6nLd+ov8tjSAd4VSqmLe+OSlpZ9UJpRMv3Y+jhGbvcwTMXVqsqF
TkJyNBt/vU9tkbzEY3nN1PbgNdI8jqWxPOIv3gUA7gUji4V6rIg2vswo8ndt2zEsREeCN3DyvVGH
yj6hv4kfplIZx7yO1MVfO+aStfjRTLH5dQCECaxm4sq6xDQcquq+v89cB3J39lEBFEZ2HGGi2e4G
4NeiujRzlx9FUqnAHm3ngq4Y9p5B15d+cpx90Wfm/rffLhwWxD4U6j5JK+/izaUNkImDlNUYp9zi
CpSKRt7JIbJOvI73xsooxRgKg2repk7AqfX3f6T4lf/zg5IeD+LPLxjGBLayUE9DjAjrlwfFzLbp
GycjLdOiYuss7ghFA2NlpFMB6XwU9NQpAjN56xxobDPLtgsnJEVZmlnHZF1ecdRD7ynr+r5dx3jv
Tat4FghSb8zZbkbGoM/Ta4AZFwO+ok5PeOKmIfwAXiRpb17cnKm2W3hF8C8/GslYv/5orGtb+raj
bMCOX141xjLYszArBq22uqNtxdxxFqe8p9yKDklrqgs+OO5hoaFE1mu0evBzIOVmYtGV7Idm1zRI
BRCxtH5Y+3WwSF4Wx5P45iXRPeWRdV1kX1x9Y73+80c3/+aju5KMFyl4NA7TnT+/PqDiRduuBkAs
N32jXZzThJHyJ6AxcshnD89ZOrSwUumdtzbxRS04PJVJ/vtx+j9uVuzVf/kGXTZ425f0c3RqzZ8/
Rr/M2KAKzADmrvUPQzF5dxgEDBdztj9mCKmvEcle10T/ahUVgSlV8znR03zEUi++ekrompxrz8ZD
Qf9qUUn0+69iekqBOTHCngxs3MwubYPJ4flgeUe0FKfgv/0of/eN2o7DxqQc38c845cfpXLcVeIo
jGqV6RM6qukyWM99kZrn334z6pf6t1/h4tIdO9Q+OBCyRv7vP7aNPWPNfOK909Tb/3ZWFF0cGnN3
qWwsuACF/2Uf/buFwBvPuWe6Np9b/bIQmnGwwP+YbUHBBZURw+0qM0eviTtVPJmCu3/G5ND06e0Y
KNTtn8LI/+XMMvUe8MseQXUg9UbOGrB/3cyXTYxOgSPcbmkgxrc2flMezKZEhnjHPk8FHnO961MJ
Yd9yc0ja6V8en/nXbcoWQmFs4uElTGLQL9/DtKYlJo8Ir/KiUBfuiVhh90V9S0FssUCLLl7df3cy
Kz+Q0IKPG7nkkzU/2S3jkSVtXrgmLTcCk3ayjaeLmGtGuaU/5rd/eXH/+lVhqYamQrkOpY/j6mX4
h3OP6Zz0mNiDiNLQD0zDcm+dKbez7PUaGdtr62LkYQ+jfYVBB4VMzv/8CX77Jv78sFgn/NWKARIl
2q8bumuYeYUeiZTe7mjacfqiZTmJLT7lXI6/Opg77nots6vH/uPqILdxVkOeFBy34ZXm1e1z7gge
Gu2o8sV18NAH0pBjeMp1JfTZZRmPKfLYBudZ9J0b2q5vn6TqwVvV3mn8Gv85B/XU2izhbwd6Oa10
GfL6s0SnciecjQlg5xpkETBe+G0bXpyh/z2m7H/cukwq0F/WrIvIwHJ80+RbEOqXrWuIzAXZHgjt
nBo0wV+rMcOEu0ndYCHfD563E9euosdsr35YwLUGse1kl7TAHrZL2h0dzvLMjW9j0G8ddbH70l/g
H7t/2erlX1cMfUDqQanTJLGi+eWD5p5A1xOt5HqQgdu6m6QupUGGv7e4t1zM39ZkOqmxOI9YnoSr
Iz4gbbc+muZ62YquOLsTSiREjNOe0yq+CZw/UC66JzrGgq4RQTL/vMD+5osVFggzR5PtIwH45fNu
q4DO4Bz/vbIbWpEeHJxZGfbT9/Uy/8s8cBfled8X3fTzn/9ugjV/faiCrZBilQPJxnLpz2+XU0Y2
1pajfqijzwRh1oFIlhHvemssP/CReetpzP7L5iP/ena42sLJ5jbBaWyrX84O6Ox4WBr+WvyhxfeZ
xnKMk18rR9JnrQT8VSVYgpVESxkDbLRFPETHqGyc2mwFDcC9T5Zq2Bfp9r1x2vy20Pp+GPOePkAU
DS9io4W9JMW/fOy/+bJcSWfM5QDx/roVtaYXO2hpS5ayKPZxSiKBg6t6P7RY9cgyOW7F7AX//ID+
WjE4gmrfp+Ziu5b88s9PaHSzLdv4CplrmWzW5texxaMfudYT9u5B6rlYmLg1HTjy5rwihiBLyRLy
cHq0PHfFB6F4HET2svbxd0bs8BhDAjgVfbHyeLgbWuOAB84OXKGjnZsgxVbqX5a3w1r6dZVh4CsI
91PMqXgp3V9WWcbjYfbFcDazqRtXz37qlrw5eJAoo0ZSDA+XJWKDDrBx8jbRA1ttI3vGfWjBVIKm
MV00O0QFTqtabQU0a08mcuQz2W8S/HTW6IpZCTouk5TJtCoemwHrU+Xg6TR7U7U34+5p27jGomXa
W7Xp36irT5NZkdZiGz9UQ7MdQMdwkBFuJDnk/vBcSQXEY6M99SRIj6emoDrV0D65xn76KBnvMJkb
QqmhIDwKOxihVsNCo8aGHA0QcXDcWUZ2j5Csv5jjl8mJ+MS1jSATdUEw/wYiMWSd9Sy30MbnsEqV
hpasJvnRN9a+7knvqqi5A4IcoMFhnRxA8IObVQ+gV3bvr0hvjAtZXteq/ehpWOqJqxykpkao2JgJ
wdFYFXlkAWqg8mTp4CZPw1eF/xqLhQYcp14wCQwQRJQfE3u2gprQAtQy9NQ1ztVrsCtzQ/qY1ang
r+00+mXDgC0aBiMR5zZrPMzVoFiskTFD9p8thtBA2+BkCJT3CXzZCGdWZwBnqZZ1mczIEbQa6aE3
m/NUl8suG596Bx/ghinTHd6w4yGqsF6YJWAb0V0GWC+wm8mEfNT4m+EvnzN4uCVZpjvA5ojOezbz
aNm83FcgzrBbCnKHNFa3wtd5GrQrFmXt+/OmATwJibdoJC8GLHI0pLdqXA9I8i2H34s0yBdrpM+D
7etg/PpKYh9qkqBdFO6di3XbCPiI3xeZARoRHDUsOFSvQ0ThhgFmFDTwhIsGC8GSH0ZPOAwpqcyp
CWm2aBCx10hiM562Ttj7vGWcBuF5QcOT7dzuS55gxNQb/vvotESVNigTLezZDqz/Mci8CjRRnju4
yFEDkgmkpF94tOd95gh5dRkvngYqZ8jKupvMW+zzPxiq5QkhGRbpcJgJsym1RPN5Ez8cDWqmMi8Y
vKPhjBeWeFnYnwmgRSQ44jJkV/5OsvZOs2KGVWKUxcheVKrXXXAGWoywuKz2RwU7GmuINLG4ypdw
pbEGTH3e5DupodNK46eZBlFNvu1zCps6aEjVHvnfpAVyX1TD846Z/Fu5tkc/ziBKzZKB7TieG8lb
LvWUy9ATB6OAKYg0INtqVLbV0Oyg8dl0fJq79IKtWc6Ix8Q5U2Mi8tjiTt5u5nZo3PyF4YkA/yut
oNBe99DSGtodl/LU5Uy4V+lNR4axJIU1M0HuiZWiCgL8nTQC3NvwXeb8Xmo4GIRAo8Iml/+7dXND
HHat/SKTTwUYxJ2rEWPqPGBjF1+iQjB6xCKJbN4ZRLODTu4cMOUVXtnS4DKyE3O3aZi51FizUc4f
EvstGrR2wXmnV2gylRYfWnakXYG2AzI0d44eQZpGyjB0KngyUd295BqphkEUJ2/7KszF2VtQ17Af
UD1ghLgeAmQTYZlpRNvTsDbF5gdE3AmsGTyGBrp7pO1hhPJZo94Z8AkBXgyrLWvdz4LxuNRoOOZD
7R1KMMRQ5vCOT+q+KYEheryOySV+7Pz8PKbFB9JFUrjz0tJp0sRksszwUK+IDyHos4YoQ4UMtg7e
1IfZbyi7htqRG3zS+gfyoK0vHVQhL5riujFdyexOj3U9vCEKQs7K67lhS5gvTDCNBUc+qhAVpmvz
ujYZHFwzMxIfnG+qH8t9AomfJD8TDebnebru2h4X9byc0se1Nx7Ljulaq5F+1NPYEEP5e5r2rxv7
0YFDAELmAJEIZq5dIrEWQybA5Z5IJC0dkGgIerQEEVkzodOpLwAZ7gPPl30QCH7REgQXLYLQogQc
5wstUmi0XMHSwgUgz7tOSxmQ2KbBjLph0zIHqQUPNsqHSEsgiuLZcBJMMBL6LZuRv4ihm3aeKL6V
WkDh0c5sk4fkA0Xej9L1+qelV9ch6o69Ss29O+ErL0f8C+sOUwtfyzRiLdiotXTDpAfEjQI1H4Fn
5DpriQca5RLuC9kHcoPPk3qyUIOUSstC0IfMidufuv8i6byW20aiIPpFqEIOr8xBFClKIiW9oJSM
nMNg8PV7RvvCsry21xbBCX27T2MCG1V0xFYhkkRZAmlfIjeYu0tPRU3SkPgHPN/v2CKGoo14/Crv
wyGfwjCLOaurmra1RawiLDRKh+soPetkW2w3M1EF8x9oktYT+h6iooZfWCaf9V80howMOzoIaxWb
iRlSNSpIQ/DoAVNai4slYuim7VsyN2DvIqiO0Vus4jhk48S6JKHjkNQpVGQnILvDLcAhBkScBxQL
HnsCPh1JH5ap4gokj8Mqfy8VBjLM9qEutHtMSojL9r5WsaGe/JBFjohcoL0DoLPLQHktW4qU6Bal
J9zC31EnnHmr0d6VKpqEYngyVFiJ1gaYOZr7kA2g+AwAlquZbJNFxqlUYScgPkiLDHGLxAPGRSKq
V9Go9i8NRRs5ZuGzqeJT8dhtY0rW5rb8LG2p0C/asMwbSlSZ8qoIVkoWK1OhLKBRLZXlBLVgCzCt
JLtlqBBXFBPnSlWwy1YRL5uslxzgegpsQstCeh7+SpY7IvavjgqJ2SoulqjgmKeeURUlq8iUqcon
FTErKJRZAFuw1kLLCUC2kAdH079yQD3NRsi+SlrNVrG1QP0t88EpnmgAWlvWQ52YRNz8kr6+MeUY
0RAah0S5sF3umRwFV31VaBj2+b0ofeua/FyUE6Tj9uEdX4SK1wErfC5V4E5X0btchfBYs8CuHyqy
eSUZvQzE1aIiYwuacVpGs7VrR3dPPfxvYps7EpOfUfc6qdhfbNEeQwywU4FA0OPrQkUEYfBgC3Qu
ZJVWvQoRjipO2KhgYRyxzINfcVXkEKw5y920hEgcXmmlJpaYLqSKKVK8S0Gyii6aZBhLFWZsVKyx
JN/Yq6DjwJkkUNHHQYUgTRWHjI3ou7dcY2WRlIwiwOO53i4kGUrOaR+pClW6pCutSLyP7WCgLeX7
qMWGNlacTZmGLqeR9xQi5AbTIOfOflU0832w8ffUrr4wpv7fYM9fQRpjEeK06ZC+o1s3LLIMRqzI
1pgR12xj7nqwxKWE3vWg1bDna+8cNFgrHJKlLQlTnzopN4UWUDi1ttCawLpzS3wxJfl0kOqYXQlL
S93dinmdevl7AQcWgxChVk2kJ2sy4dN5wwkQ1rujPhI5pTEspjBdVTi2VmPdjLzsSIHhumvdK1Fk
/5r51audEFAqOXeYpn4RqYrdkr9tVRBXV5FcyJMtB21RJ8x+me1WmSWvhokCIBNd4L25FD7FVqlp
cXeynZD6Lk6fpDtTw1oV0uqftYlOZQiguyh3TEZr8OSsVCPVNOlneKvuUFBaN875g9uSwcpYTAjr
E0ImjQx+fjmpeDIXyKp5TLt8XFFMBQ6VbuxnSK3bqmd8f0H0NeG3a9FaYuoQKgGtE4X2VCbatr8I
AJ0tstIumemG7HSoQtSdilM7LPNG1/+LmqVLUVPHaq13lCkQwm45D5qksnOcY5Wp0xtMWpvUtg3d
rm5enBRMoYsrPO+SLVGwhUvam9z5B5qYOqF9BoaNFfFmwSKRZMSpc9qbJirJ0BPRyMmRS/LkGBoX
vk4jCRbreVkZ8yM+tmAbqBi6/ZdHd5846SRPDeeqQUXWu7C/cynJxiojHKF3xG2It0+krUcVeMcR
cijx34Nhw6yjQvHUVXy0KiafqcB8RnIeKfxFOIdcBerJv+I06QjZd6Ttww7TRREyapfhbDE9x7tX
URQS8JkezXglVGzfd+iiliT5ExL9rjSvsWk8lCke7+SSq+B/zXStggQQV2QwiQ+BK6eLzTZmaiDJ
Kg8oduzR7wxb7SUddCHlYPGrwIHtJhBPojpcDY1X4ev+1TPnS9cnwpI6aQdDIQsqhvwhDANuPpAm
mqAB/Zs8FXAO6OUc17PtY/IvwYXCvRLotaWrvxMPAXzhKH/Zm813tuAkFiuYAtVgry50BaEwC3py
6Tj6o39Xuxj70BboVRTduVvCTYWwId+Tun7q8XIthpYka283B0xwPYXubKZZUWDNmm9Eoe9FZp6a
2qPQwmwTFlJSNLZ18NrGOFG5SC0VrAv8cVxlh2xZ6NyJS6PDtItJK/HY/HItRtxM2u3cZMaiVe2X
hUnatMr1g2aGJoXZBmqFdqMps3Y2yQw/YRj1l7C0D5UhgqUbAafVzfgf/H9JKGa+STMYYUqlmN6C
a20VW4n9ZeHH9UPB7e7AnksXV2c+miWcG7hDLrx4ifNuXuoj6RhamT+bTns35jBdF739m2rWurB4
dljnwsq+Z0H87eG3W7FfP0rM8ybnEaakVLmQ5MVdmAXLfIIqNWigaUkybQtMTZ7Z0eThPtMVuR+K
ogKcgpN4sHhrvCghloX5clnOHHSKTscWnFxl138mEIlUP6qghDIMQUdU04epmoiylDxNXGGsabUH
MN2KRvChaUWzi00X54gVkhVX5YpD1+4r2702BaYS2kWcGn6P56+5dfLNyyiEALQf08eHwX1DTQJV
WB6hyrxMrj5uTfIk3jMmwAzcLdMH6eWskl2SYd5SaSCQZWE2xXfbbsHZNHm0UVIMNZkgnJ18PvmD
XS8bmUEdNDFwA8SY+fNBQCT+FqS0KgCk/LcKx6fMBdplkv+kLoc4SmyCzuloFKU6iTttXoYsRXBi
F7Y2XuxxFzt0VU9FMh/DfeLZ3cFSjV7duCZlF3AF9s2lZo77brQPGqot8+LkozF7ylc4LVE1cR6E
zWMa39up5RTXuTVWQl4CO6R9MPd+K5ia2nVGLN3WoQmEDlVj8B0dLAUwM5cybcoCCZ8LjwRjPjxl
1XiIwQhtm77aC4nD05EVRyUjP+pNAb6l5jHSygggc2qFZDKqf7nRTgdla458rgtkhb31FNvvNnRb
7pN8n/Pw1qBsQxZkpxEZrZFxfrINHhQXGBm8K7AzOmbbYcyHjV/23kGVH3qFCPbWIE7Z0H1Pwlqm
dQpuayLpYw2mu22S7mLDCwTaaGxC3pxFopn3JBMQLWviLQMOsjUd3S2Mr0bY8abLQDXSrdzvW0ph
pebFD4wU3zQMSCvdTmrcfNHVb2z/hXJdSoUYqhXtl3RYW0ui+sswpaJcRQngf7O5TRPXmRambKbR
/4yGRN3wKS6AX2r+QOgOlUW0PhfU8SFP0s1oa9eu1Fe4zptDLqCEgB4if0KxZYTYN3jhh2XF2zEn
nDXm7g+t2tA8Sv5ZQxo9NSkedPqJlrqtFrOJjarwMn3dTcOHBiTLMI29dOUWmAnLQHiL5/5E++/W
H70jsyzSWD09FnV2q8vm2Bc5787AW2jFd99gMhk7zYP4YKDM9dcpK1JQ1ZrsT7yIXYPkQlOby4lF
CsAmLD7Ph6xYf6EZ7KMeqjnz8UlFF9hENWjFDVayddtAkrRI9sShGDaJg/CeDwQZKhZFGrToDa2Q
yfE8cNGrYTRFM3aaPHvtqASxMm7CTl3uZaPuDi0SqZlQjVRQw0jc/DC5Dl1/AvJXNnfmpuHOEeik
Fg0WrJhk5Tq2aw6+hHIXRks3Feof/r1ih2W1JQFJJDfUmQtEPPuZ0zbApWHrgLzzSuM5D4zokJgu
FfXj0C6BbDDVHOeb8OJ/vWvf0Ue2JCk/AlPQ0RnQcmONfHxGQ1syHA3YTyB8R+PWdxHuPCHJEDYE
EjqBHGrGGLjsX9bUBimRNw23jnnWubFS9wKcwgGFXTS3QVRPZcm8lscjCPSUehOofkXpXM2Ef0nc
dfsyHEmX2dekDH81KUAq5CU+UTpVWm2gN0jliqk54aDBKQdi7Cq3ClqtiglfSesREO1Ru9T70dhU
BHQe4fBpwMnYxNvAaF4sLSHvEahckMzXbe0oNb2ntIri1zEp0xUSdkbXqYUEkWhndzolJgUkY15A
CgwTqo3KmgGgNq8dyQFGSC/gUePB7EW3JyQE8rgDSgngPtOC6wT+sJHVFQAMDNvkvS3j+AGi4Nrt
G/LmgAbzBvb5bMhDkWn3ILu7zctATeOYz/aTZwhEFp2WdKfaF2K6Y/Ap8UnSGFXBw2jpNkosOtDC
qH3jTkkMla4DJgXta9MCkxYxp/W4P82h9mWpftNWhWp6XSxJ1wDQ70KKAiOv3ZQTEUcP4lEX79DE
G+7j/WvDbax2RHfwqrFgWRg3XkncrTEJQ5vgxIPxHtiBfqBzLogi3Mweyl866PuCWgCiDuE21+HD
mTZ+BoLJJ8YxxDyJolIYaD7SMnO32vjHdAD1u5bm8HRY7j7JnZUzieTBksCLjBhDNpli2ng0iL15
Or/SJnQi98LbH1rz41xho4yqKd4IAS+isx87YHpraKzA+QSxR8fDsVC59XcpZbzzadMCEo6zxM2J
VWP7bFTuFqx83tAKOsAn5FBLCN0YMc5A357LMdnk+owTdwT+YL5PdkMNszH3i5I3aJOX85nmSBTJ
QPvuFVcf+DEzm8pfFEMullRwc2BqSvDEAbThohnfdNJr4OiAaIEdzVAFdNh8WT1BVgFtqbXZuZ9x
MMeChYhLOQP+gFr31NYVrvSqZUg9TkNOJSR+FRSlxhCJkWPW8THnpLCIY4CCuT2+omWBDmkdCdcG
7PY4F98a+VagVv2TRksWlwgKDqtClahTeLzUznwUOScRILJ4fn1CClvXTYs1UVdqy75kMf9UvAMw
3ABJNz5KbWInoD7pADdnsa0EDUSVhhw09ns7BCuSjzwVJhHR1UwKtG25F/R9mG4rnVgRiKEiMEBf
D+kRGZMzUskGDB16RcyBaYSF3jrV4zWqoYsIo9qNGZxgWQU1CqxB82Qs+Mh2+TbLURM9Mef4tft4
ibmfoYnXnZAtqi0+7i8Ngvs2AcdvmTxT0qNQdapsbW24/g8XK1Zr2zq1YBm3aTD9MP0tnmXkrKKY
vaqrU7YAm6WpzRzzRq5FjibwKXrtoyyc1qi5/l4a9XVoen5Nnh/awH12eu+bTQQlYSSp7ZnRD+31
ryBPnH1iagecgeSnhoKp0q8LhhOf9N2GB6fF4a1r059O0z4sKVSMOaw2hHDl5A3biH8G30hcT3bv
zJvYxw7DPtewNHP1rkuEv8qxIqCRCF2R5AhXb+jgylYDwZ9NBWfdGe3iaMywic3JXWMA+Swbbglm
dJpcnjgxJMDhK/vFAty+8GTxOBjYgPx6yYZ+dbmLEOcFM96/zCkY7TgLiK+CtoKTEon4mjdqNF1y
DSS4bTDx6H6BXdB0FjUbYJGvSdMfmll/AC0gFyQixJIaCZAO808uH722oEUuH9j6CuKJkV6sI7e+
80HiPJD/RurCNpkN5wIV3If3UK4MX3lyNuQXaQqBvwk9QLoro7Vfab/llEmCuGar7sfwVAbl79xB
tA8H90fBh8I6VWKodZqH7FJbVBNiXocMoCLDKaJjayH39XCJavKPehtROzKWwcpo+KuXEB36hgFi
H5MzGPCHFXxUlhYFYvrogZ3qf3KtvhVhvcuCNHpxJ0CRZ50IU/DjNfT1TOEL0s4znoxqEwrjGg72
G8246brme4DaeJA8t1RbLlJp6fSRwjWTwnrUpw/Pq2jgM4jlCzCWIz2tOQ0q8fRJ4wb/cn1pBRqV
1UO/TQz5bcue+zDafe3bt950Hs1wdg8MMvYhnwZoFRgds3Q3AYN+SNoCGrA6qrbACwu3Z8GgoyyL
xT8fhDzpVaNbhaK/OlC/tDJkHjLe+5bPt4sxRsTxS+zT+yZ5JcjQU30jDUQanyuTR19tMrMqElPL
VqwtwYpRaUvgvwWn2unryUXq9IEJuSRxeVdpyiFuR6WLttCdjp7i1H+u3RahJRDUDLUDUWDVnhqC
6RxjD1ROZF112ZsP9KEs6pj9shGlvib0fQ+3Zhd/dMR1tza4dHKNoyCwHssl2bfnZqIizkbuWgru
esYEctN16puVEbIN3IItoCJp0mgeTbRfZkuUEzw8t12JRSYfCPvkrlwkTUGKEn6DrQoligignBNM
xpqOR65EcXspza5c95Yekn4s7iiu9tb0IsRRx8vI1tFLEFY/OZoxkEW0HcEFbWHW9WbuGbKQdjUT
JPG04tHrtfHsgUalhgXxssD0zLVB5/EvzU/iusPKLlo23IDjCotbgxgyvjkKbz56GjhJLf1xZ6YH
Tg3nrKuLI1oQR8WW0LzH5XiOmJYyltu7RNbqgjlVrkqTTAHVia6HI1VeNuPGLGJWTdMPJM8R6oF9
4E3/luDwcXJXNElzFQLpHUfg+h1KHJw8VBkWxOJeYL3IywvTaLLsdEiuws7+J2zTXOd5w+9yd2YV
7AfVmQgIl66Yley4zg7caRfmoRCiXMpR8NtEzhADQJ6teYu66hjgdMBnM+0QhRSvMg+jlAh+goGY
5VnZmeVglQWORxXiXPC946nssAZQYuMiBUBLQweOArB82t3u+m8HtRmRIIBeP2hvEdeSwvdvgxZC
rQkB0/T6pqg6oi0J47LWDIx1M4HkymtAP0OA26HyevgnxTfkp2rHvfKYlPYjYqJcBJzwSfqScq+p
gJDD98Q0uUTDEvLH6FlFWpOLwzQBvi252rYW4fZGnkwSRAuhE1Bs5uYNvOiNrpCj3yb/0sC8e1Kq
xqHq5gaN2INNUbSlciUI7NLu7jyLsK2IhYbc2hJv2VTxXh+BOjCN5Izi7TFunyi1AIbl6gc+dACm
x5SPS5V3QKm7OxL0k9Wa5wltfKGLW2hH0ypkMV7qLT7CZuKcUISqk0MGW78TTAmrb9dJDxgC+Kh7
3kOKuwfhSW4Hv38eOXiWObs4DCoYfl37/knFDfSSSVURAGzSa+LBUk9fkip8km7zmbQl50pImAuX
HAfuowG3nm0+MbojeBv73JuIqfMjKjwgLr05suCqVPnfY8ll3InG/TQGP83Yrxyju7ddaKypKXoD
QJevzZ41KWzCc0P6K+UaHRlPed76sH0E0BhS/Pm441wcJfk97Ir64Ff/Wu7+y7l50Qs6tp20fNVh
0y3Acz/ohvtiBNob7rNDPZoBLTYszGWHwD5OLsfPYnoC2nAyWyohsgGpbsynU8EjMzYvY87phBkv
3vmMsALfzmWFnJ7ZT4hc7iGMCoKeEaWT/ghk3pQxkg2lIv7w20uBlSENrgBGNraVF3tjIGElin47
R3zCqZV6Ts3214/ogmZCsKZ7ASQMokPX6c2myHjcKuRebGS7oHNbenuBx1CmyRYNDj+Y5ydPjjy1
ZeauTfFJ0hsCFgAXIzdABWecT8GAv1dZ/zSGtLFBXhk3WmjvQBbny07+XW3o962I3nVorJ7V2moU
h2lAts+GfgWV9+GUwG268rUrMnKR/N2MKTxKnNMwLvn++Qlnj7ZC1VEzqcVgwLioi/HmMRNAKipA
pJVUwaZcByacgIvUH/fkYJKXSte3eiFxF5ZPYcfIyTCaT7dGSKQWhyig0y4dKHvrsjLkQpjzN61T
I6OOXcaYMyJGHg/1c0oovE6xeRRcBABvQju+tqG3S9F6OWm4HPsmxoU+tUZc8xzJrjFoyU9WmnRu
V6roKEsQB2V+mbuneuIG5Honpywu+OBw9UAMtFu54A6wjQdvS/C/WQ+9u5vhZ3Dg7F/KMHkDo8CN
Ed0K+AL6GwBl8GT7svE+BoP7WWvMn463KcL22w9QqmqjT1cEah+wx0wrbp3R0kjRs3NNEm6DGZIx
OGzG4GEIe1qDlOfV1orHDJCJFVXPaQeaLkB0oJYkOznIJTvbTQ6FnXBdqK18UzG1Talg4M69TS3+
atU49ssuw9nD/6+mTtoeo21mo685XXMbExeumcZ2plMVygbhwKyhw8A7dPVPQny54oTF7MK5cSoE
T+/ppKCls58GOCZdTb43w0QCPIrKRoB84G46sUrGESdH124zbPybKmyfXHvSFyjSGw0bPt/kcwfL
d+EOqHZd9Sn7FBRjzjqWp/Hr4I7agT04W7WEYwyEtBHlu6XR4iQ1PmdAC2917uPr91/M5LvLjKsh
KqhSVc8jZyJ/EoDdMj3+jWPQHBBm3/qS9xqW97rjPrkhHfh5LUC5rkbPutYS0kpoEQctu7dRH17J
KGKDuGHbrAqItMZI3gZExJwn66oj6T3UXIcHsAYhmhmUbK/17V0eSM44FnjNBlhA7Et3nQQ6N87h
o7DohZdMZxZN339FAjsStjAe1x9vRBJqe89+nLnuJF364EKj4SBO7tLs4afmCYWx+mcU0JzpaMav
yAjgO8KclrMf/evpoCT7giHODkoWMbbTVMpw403VmzTSX50ipdajni5qSjyKefsPrccdgVDpqSJr
dFxR2McD3YVlh0lhDigXM5h+LvShfB+88sk2xo0LHhXEKeODLOfj6NjhejReZ98H9mANR7fOt86I
o8KIAsY1Jha8gZu6WYicBIX5q4eyf4PE70qK4gE+RJr9nEjWn6SKVqMz3IY0f2syjg/MDV7qbNbw
IGE8nojBoceg2HK8iF0v2jrpu+XJHPp79uFNWEoSFD00hpvu06jFuqXDl2PZLFpt2aU0YZWwj/kz
kBUqJvEctvJsWZv5rrWSb6e8/Fa4N4e0obTSwQo3WOl9tHJ5oRa4Hakf7Y0J3L9HB1DQ3FvwS6xn
ioDiFvgJMRKYVKxwagdpxDVKfUT+1Un9ZmSEpuZ0uJCh3RKZm6kaG5+nRgBns+Bk4yOiOUnreB+7
J32qN7JQC5hGGNivhl+o/8wfMfTsO9/a6knHComVbGVKqXDBRz33QBHNzmlKCnMVpd77YJn1dqjl
QfedrTH9+JXtHHEZfTWzPWzLoGpW+mw9RoXlr8Xo+Qut41w/tsXVlC2nP/kdEPdBU+eNGxElJ9/i
bD324M48MDt0RixFDV2qAgewnID6M4icvow4VBMP+Sl01wWnA+UdWW3DvimXqcn5irjLmi7s8SLH
p0pv+7UF0gUSevNt9M1Nz78Sd+qWgLkGVjyJhUH06DfMpYoKj12KZQAokpvAU0jUBA8hLjkaXphv
SeTglG+srXR4U2kgKtUAHbiyVe+jwPzSjJ5yEN2fL6Vb6pfRip8qw7j5uh8/0CNaPk/O/DJACWcE
Buxq1MWh6FptbwRkE2KRno3A6VCCcehEKWOeArxK06LYUjF3HmLxnOnp1ipn7V2Pe9ixwI4cWEDW
TB+jSjuFTtw8zln7QHUh5BgneAcYBnIpgSKZcKnZgCzf620To4xbm6Jxhr2J/oSui7PY8dBIfWdg
MjU220inyGsShXuebMtbJMaTQdfV2o5kxKAdhH/FG0vssHuYU/mIXzl76qpow8D6SCevfQQ50qpu
QM6v811rkMz0WMIuk1i0QhddNpzmX49j+ZRqz3GVPYx9zHndR9X1E+ugOymmHs87EdvWYE9gwcgc
55pPaQCRA3vEgJo/yqjdz6CnMc3NxRLhBiiwMyJU2XS5efIjH4zTZBJYhDp470TQPPiM8pciSvd9
Akyette6Dc2d61Py2KCwWmluLYkwfUIQ5JOBsW3ZiOhK32DbaoTnkwI7YPnQgHddsoDGRzv7HkcW
+MbLzx45HdbgVF9wFOtXLYKvecH5Ga4RCPezRWlCe544Eh8As/UHpx5BF/v+GQe/0lyhK6QOGics
pSplJRXhmbg7PvDG79FB4lU101ZSTv0Jpzd+F7uAagoEPpYVhntIPpO967LxpNPTeB7mZucI76kf
FGcws7KD3rYbo5/Prdbqx0QWw8JDkedcCX2+nrxVmDBXr5u1heyFoEBXMW7H4DkNPyaZ9YdiV7Tt
Xk+il6YPrhZb0qLqA/RVxh4tNbHNHOEWkM6ltIpjbfZ7A/+VTOXZt8dNGHZySyav2QcaulmfOfcC
8Z+iWcpSei3Pdk2gxg7sfYU/rIs6sV4Ns8GlAm3xX1ZvbHd4Q7YsFjmRhKOAPEoGtfgnAphVekpw
0sR3srAL2pvLvrm0E3gCQ0socsJNmogGXwpHK/Bx3PhiNNpacyLmZRiTAyf8nub5MMgivlTxlPGx
iN3dILce39lf4BhXn66kJJy7q8HQ9zpYdPL5tmkd/r602OOXU6Ggk2GlUUOkY/auIt7qjHQo7C/9
Yntud6r1eAvp0LgM6uX/n7e8S+0N8thaPmkXG+qfDOrhgQaZXTRXsOCbKX52miB+DnqNzKlrAh7x
PEgFtPfQN2EW1WNdcfWhvC/YOOpLb9KBmo+ofyxAmslHTbKqBtmJddt6/HvpPcQi346QvRkEPdTD
K6Bejr1R3J2nJJnwClr1FQ96bUMssCY/OoJnnG9E0T4rswwf/77KMe+NYREBvQQSpdImWSjObOD2
Y4JW8uKLmpo7d3C3f/8xsSNad5yTWdoBh9rWee7duXoebAYWfBHVbM2AXx6zNKGKxjSvlhUaV73O
j3bkVI+6EcPj7appGRedvS3xZ2BWdaZL+1y0TENFIheUF3OypoDwHRn8ZRQNRJU6DDaDxtySaSv9
dSz/e/Z95O2/lDt2tXQzOxJ2blNPxz8k6t9LJiTTzaZ29mkHYFUlMnVhtw9Svfx9+fdSDPZJ92ZG
XvqANkhntVs4wSHoyTIv/sJjoMkYQ3vhdy1k+2S+u66TPQ1h0D45PrCOVBD7Mt+lqZ9pl17W+Pnf
gGPQWgJm7EATT/KW6Jwc/R6CMarVRXJyXPPv7jYuRcNHx2JeaMX1lyjt7LEh2fHaGe3XoL7y5Bys
JpcaFnsW3Jq9+FYwVziOlR9iJ/fdJ/za6r/8vTRdZx/zHISS1f/ouNhe5IBIY/iudWtgga16Rn+X
vBaKeay/guXL6cjGbkcArAKXmHZKtLhVfoTHjBDdcprGRi7ooZzn4FwiKJxRD+yzffaMKjgTluvX
XIJgsTe6dSQ0ZR2pXLGOkzv8+LGFhEyl7d4zm5cE2vej4bXVYzekS+pfgyNNLX0Hj7mXcbzxGI5e
/146ALnlVKNR63l/nbqQVI+frIuwd4hGafZ7Xm5JAsoPQoLapiTL+v9PZ5zvPBxjjgbu0sjNSyIR
o4JpLpcjjugVEGq6iQ0QplZj88AQxFhqiI6vfuVRdpk5/a3OYswLYGXYiul1g3/WlEX2FoQHn4DW
Xq+a/JaCVN+PBGeuGrU8hAQFwjbEONeb6j2If0A/TnrVvJASrsGaGBHWnB4ZkrInYKXBEyqWWdzd
IcUH/9BpW0GASegFW4DhjUd1LFgQHpqRiVxxzhr3F7HCXkHw7hbCKMGbq08a5y3nGfEkt43h2aNs
+lzVE0Vgg3HUsAM1i78f/r3QlEgYXQLRpi0HcHt412LffOaWH7+ak0/MWw/PVWWUm6IX9Lj4pJeF
aK29Dco+Fj92A0vIHwEleV1fHOqq/9Z1Zj1Zx+kQzIBlPsjhpQjonyGjwlHe65uN2Vbyrx7ywZz6
beHZl44d9ZJNrrXlz+t29iCGZ5yB0DPNTW4HMP7USybL+P8fwQf9qXRiB24HKscDxvVFNgtfKWvr
tbBS4zD2wC2j0ooutNhxTgo/Bf6ZHz0oWUqRdZ5dbIlb19Bp2RyQw//WYdPzi0NEamzR6rm9KQl/
r7Ukeoza0bmS9owuOPh/J8wrj7QgBfDm4o2Gge/odazQejC63Cco/2VoSccJ97dkGnG80ua9/Vsc
hFoVZsGbyOh9A19r4+gI7KQz2iePFvIlBaXAwuHKA9trb1TQYGIKONBXVZK8hXoMwjBuBOWmY/Lm
Jf67k1dUJ3Qm17dadseoqLujpX4Uw1MKyQRcIq77zKrrd4/m9y12e7ouPbyHnYQikvnMEYee8kDJ
+Ov692J59l2R/EEQ8lPkiPg4RwDmWfr+/wWkGOatr33DBGSSyq79qNVb0Xvd2Q7z7uwmmr8LM/u3
bsqDVlTfRR0PjK2T5LWPIbFLf7y2WjQtTH7LUSOCv/JbiJVNgDAkat360gEp4mUyfpwIA32ZZJjY
G3u62Fk9P46SyYweVB8O1byrIAcC26T2v1yR0+KRgeLSmXB3hH3OSddr3SVZsPjU1iEKO0O7Tcf+
jpZrPdb6qJ9K9QIklMnm39cAaGNQ92gcf18GxQB4aKSH4i/3Ps51zEi7zA+jo0JXXn0llJbiwaE7
TwOoR0c1vMw/ageMrPjZxAi98K2A8ZsKJY/STI5/v2QcPAptXFwqPA6Ve0c7vQPq7L4qv3qpjGPK
EODkWkP8bNkNVaNQx5aBF8KDx2i0nh1Unb9VDs8Efop2E1DYkdXx1ezLfGdhp9klbaBwDRa9pd1F
xLk8IpSLHtlEdA///1DQipsZk0UmMsZ/NmTGDdy+sZtjSL0GrfRLI6Qcp6TIBi+gY9xyzWelZd3M
LI5YpZ5tg867MphISYExOywL5NIuoNAzh/kIljddc95znyUyzSPuvxOV6fWW9dpeRmY2XJwpPQid
HWHsxS4fnWqdVVq8tvR3PW2Hx0vPB+PRZc+hIqH9SntT22pzNy0b3x8eYkFmznF0+i244njBdLOC
ptxlOQFrw8xfMYRoQrukmrTB5ssZKXbA7ceFc21BbKPuJI8uw2DctM5B3+2ZYEtvwCLTxdRjMdIX
BkfiSpi/Nplg2uks/YgbXj/mjDs6wy4eR20qFunMyYTm3D2w1WTharQMV9GQPPy9mBo1QnFCHQdL
DMOdEBTYmL4ZecsuhxcO9Rbdn/Mj3dU1wrrOrFKL7XVO9GnJ0vTbkqzZziI5p07GBuI455kCLcxb
2rEe6bDoclqkWx13ugmR5En65dbSxYnz6gSFVaxTvMkn6Oa8daxzFu5cMRjpa5v1O4Et/j2PHLHU
dHrzEsa83oQXUSQ95LhorE9kBPR9NdXOzp/r7rEZRc1YR2YvsVBSWm44j+WAz1bTpnuJNPJV2ub/
P1A/o1WIoAlMP1q3+B7NeAB3uLuClzyergPxM8zqeCX7WeTAUUjmeaMfLbrCNF8Dl39Dk4XPmOQ3
8j++zms3bmbNok9EgMXM2+5m56QcbgjJsphzsRiefhY9GMxgBpiLI1i2j/9WN1n8wt5rv7d2Xb+D
wRanjm4aXF89vY+WflDYRWNUSDOmTm+4tKn71keMBugCxgv17bibk7ZfpQ3BT4VYbmJC1J9GMfKE
JCrP7rTHrHNfLWxjdJDuk+mA4+tTdhHg7Oo7Nr2PLmX2majoWTqGvNUSHxxX4dO/L7hVHoZMs07w
mjz0hRGC7P9VPP6rIP/9HpJJIJLW30aJ+gE3J27EJCv+ZMrbOxlpYLIlxJHo0fXg2MlrvCiLfcG7
zEMkJANLuOY2NoBOEEZSXRXHxTXT5TfJdXysC7Lg35dwYs8+gRE3lTncxql1tqlFE+RPjX3XIPAE
fmWchHDjUzu5ak9keUv0KlqCZi7kflqOLAGv+ML5Z2NgOMY6ccK9og9hj3aNo1hcfDQ6BCpPn+nc
7eOWjyVg59Lt866ERYkA/bMR4uDkmf9SdOl8KPvku7Sri5HyFNaVEjfDW2LlYwYYqZyueGD93TTO
rL9Kg+QNpyeGxEt4ArqEHf+rLGstHm8pLAFutoH/cM8M0EEffwfyIK/e0IG6FFSCBbKjg9QZtRr9
JGmEMPlMLWn3pK/H3xnXnxKxtS80lLNdpVcX2TbVxW6arW410/HfdyLrj76eZ5epeWJE497T3ggf
NFd7GhFvG4nvsgOYWSTaqbi3RQyrP+udTbN8++/3fMUjY1CLKXlaeFt53YgToSL8knblqzamcmex
0CJ8lS+VQ1D2wCuIY685d/KmxQ3FHWqM09RLgeqJzEHpe+PJr1nANrCzCHvozQOaIa79OiRNru6n
8o23h314NX0maWxzl+blIVQDy1CHZfLgLO4wp7IRwUr3OXWGM6xa3smOpDThKWYrOVIhwF/RJSHS
h9RfGRNFBYGs6Ibko2xxV+iiRKxJPLoUg7dvDad7qnWCDLG5giOtEQhpFTHUSW0dRzx37CS9swSL
6K4YD8bbpBsx05RDcZu7U4hz8tVssHbnavrsTMxdUe1Mh9gerQen9l9gPgNbgLOKmbl3rm+F7yOa
EDaLx9l2hgszY1jNycISd4Z8n4XuXxSJ5bY3I9D2XveOEAnJRq7SLSI22lWVMPzqZjJxrbAhwR2r
eOvlOFmFaTjbwr76fTT/tXICbPIxSq68K5L1eKPvscDeS9eKLqKBQjiHogwqdBngsXP31OAwYVTj
k3K6vPmmZFvvT2Z/y9hI3VyVPlpD339VdXgVU1Z/2kItqGLPehytHORIPk3nMmQ0EXq2sYsmBCyx
rPVdBLcEmLLf3/79CjqPusFKfsaGNhxhPMvAdVKYAMu5183GQHbfe5hk1rVhBLi3HfUbkW7wn7OA
f7+vBt3exTG8cbbGIGor5Ex6xV6aawiABiqfssOo919/BObcD3SQKTjbXeNoIcT7R0bRlhPm36/M
xFQ7SAyvXR1Np//+Mqv6f37bZTZNZA+95z//SoI6qvYbwMzLrOLfS/v3Sp1lTRLHiG3+/UGfUAwK
MaWnAVxoU83qU5icUxkGK5Y9WbKLnDk+ha2czr3TsuLHzYMCanqY83B8KOZmA5E5voVS1cl6/qoa
2TxEBn8+mjZvpVas//1FOx5srmADjotrZEcPCN3ajO8Ni/pztXxJShdR3H9/X6AA9J38pmGG/xIe
eEivabsH6TPdHFVXo8xFgTXHcwCO70cHSh4n2G8Vj9FtYgwHz7I+0Mlg1rfQpni67q5TC2u8mW65
nDmlfcjIDShSuNP+QXPMp3R8IGXwoTdi9dxp42fCikK2RGynzTbigXZxbf+ddbu2i8dA1q518Z00
2gE18tYQZHvW1evayrR9kY/ieSKVlZ6amJXCQhk35s52qKsz/c1SiqW0ZRmR6GLgnfes6nMoR7hR
9B2EZEsE5U4rVmMkv6swHx7LtLfXeFsOupF7wbrQEFSj3Enw8Wj9Sa+oFn0PMbSezOHZhCt29seW
drvIIP/xHUKqPYbb19BFagI/xN4QjbBPhqE+Zm10rzus4rWALmow94uJYzrVGOsKHVIsIQArfVyi
Y9yYMJzauzVQkVf8N1e+O795NutA22Q/mBKHgZrf1FloA68fV7aMXusiF5z5RIvJHg2lK7ONGY3A
XNH801I4W2mNPgYc14SPSv4n87g1xldjnaPFabdUN0jRY7zlGgvtND/mcVIxAsPMFZfVvRfFKe6Y
UhZG0QW10ezLKPt2++5e4JLWUv8Wmc1bgkP4Qe+Ki/TVxbMbd02YUscMq8YPoVWHhuEDIAG0Sj2B
YBOOfWTpCtWWPrz0ywrF6pABGdRRmy4f6nM620e2p2SMIBBcmvW13kzDM43jPYKst0zPmKjrw5NV
sUdpRYKZB4Kw3I9UH9F4tlNUTFhQvVMy88SyNUZpbS6DubWQ9/W5ecmSt7YqXpvZYy6ho05rdJtg
T/1cOlH02DQsdku2N4yTTsyhb32IX6AS3kBOCo9zXDLQHScr4Oherk5zFcZSbUJHFnu6GD2AZ/u3
sXeOjZQMCLB5roryMDclK214V4Gr1/euQBKtRfISdu2fqku+NOyN6z4ayj0BOBYNOJGJviL/qWud
7zFNMCuoljCIaWjxn6XGJku2KIAbGpsC0LV/6usERT+6SNSQQKfNGFlAkXE1zoa397xfR01/ecAz
MjDsv/UX8b3vI1MyvFDM3tvJuZD4kWyyEBkV5leeRtaMWatJaYkdXqX+EUXQM3AK3HsWJmjni0/Q
nxMKzyEYxUyRH7XjGkFReECwEmgN2SK9Xj+wPOUfnKYTyo81ZZKHGaBhT9TMHRHXDNu09Kg1wO37
HPVmqexTy+2P2jaywS0MU6FWlRfj3e5Zl4gGkmYmJjTjiEIWp/KLNxgPY6aXuylpPlQ5pcT0AR2x
ZNhv0OhWm7DflobnXWEnsnvsHTxdhg+UW//jS0YarIbpr4Ycqmam9ljviTaPwG+34hrzQQZaEadr
D6gIbgt4Cr3dfQHj3lvI2NG8zG+tUYHMXryPr6q08z06Qx+RUW0Ffl8+2YPdHYo0umaqgaii6nHT
WUuKApThmXnqps4tzkX1JIzQXGuDs6nC8d2S/clXxW5oq4PqCh7/YJ3RgCgg4CnG1BANQeqj/tK9
YYJHoGkP0cGSMRkvGuTqRo0zsLT4N8QudUQyVW76DsOwN5QE9ejmIdORd9C0BQzozG00QKTuJbbe
3HyOx1ljP+psjapFQRMTSUI6DeZXnSY/sbe15V+U0nbOWLCpk0PCYCi8N7Ug67o3bGRvbEzoVq+T
90ycw3R9grSBY93vcP75r9PQF6uoxOvlDc6aNO5PX6c96/yT5VhyHxFTLSp24NzZPMQTTaITddZ1
Hs1HEcWHfEBaIAgWB0FO+TG2pQ4wIEahNKHwtn375IXDF6KZDPWu9VCb9ToaIpIfLIkLwWBnh6sk
XIXSu+WtlgR50dG5YgvokV9No4FMyiTOIjfMHOcZByIqLwSA+JYhP3scY5wYVJdOArK24IJw6Um4
SSb8A1MkT1LalwmI68XoFZlgIoiM/lX5JvNAjZ/WqsFENNU1zAZrI1x73BqlUcJ3SnA8LiN9VbEb
yjsTp/fAJtfJJR0yi7s1xwUeD+oJtJV45QCvd06UHWNVN2S9yHc5qdNUhtpWk/WXxy6mKTnrlmci
sXO8YNym7LHbCInfQPP8UWTpQxbjQ+tnT6Mm+JaWwwKn9qqNW/ff4YDyupjKE1vz3TR0T6aXHC0t
IgrZtprtJI84TVGUTkyeYYT4J7/tnwk4fK8m8gMM9Vx3TYzUxUZJlLusiWT94M2zEcwa2yhV1L95
mAdpqhHWKJTBQbdptAm3YYvRgpHQHlI23jR7pqabluUIbU6VAFkfXIV7stG3XrboKFIHqIMhxN1G
Hruk+WzmZGBpmo5b1zZwMVjpjqQ8fLAcyzT3Gk8lnJ5RRDNQNoHRhPlJJD+TiRJHw9GhSs17FK7B
Bh7bRzXrfOfcC07eTUL86cmHYoxEBFM/vsztZE8I4SiYS58ep0XUWkhWqhaKeuT5rRnUTvSWx2ho
I+8l0ahKR2Zn3CbheCgjPhTKsW5kW1rF2mebU06mPs5gKzP/JuQW5Nc6HsNLeqLUdYj/jBF/Q73l
8ffYNS0dLYmJGP4D4GGIwGC16gxkWASgNyeYoEEQHPdBIqDLV0PEvSgYjOcgfLThrbKb9q0zyue8
t57iXmOdrQD8lpqJZzS6xYWYeZJNp75EwUzmNoq9SV5Kq6gv1KM2Pka/O2jYqTRsi2h1l2Xptzmk
lBwQdgB39CElf/Vd63P90AgMejJVMD+ihBVAySAzL4tALf2xGUr4Co4XSOJ51rYxfvuJeMykvCq7
E4fIHD9bWMckpph7NxafzpMBFu3ujj6qBweWET0pTx7xMCM337iN/aAR4jIWs81aFnRFcjbqOTs2
EddU1yaByeiMwHd7cdRjr4x7/Q6bZV9/SafVbjyMcV/asACIvWSjR1tQt84O1TnKtztIV2ODbJmT
Inyt5XACf28d4UQ360J0f7iVflT2nnmyDXINwHE0AFCAeX3NEXFilVunoSLv0e9wABsMe4uqZWud
BbPv5huBtnljeb3OXTiSbMgwdBj8X6PU3ooO739rdRPpmeGCfWIdpGxGtHgd/U1v9Nhpuu6c9MSN
tE6vMMupX8VpcMrRMtWmAiBA5Fg5ROjZNYJfpt48VtLYzSXxeTbHlBOG3gIDcoMEUzx+fuo10yM+
qBVrM0NWhjLb3GkI83xo9GziFwkdw4EqK61TbaVfQuPxCbZnnmhRLP1dGmAuUutGpvsrjuh0ay9w
Ht3qNnGX7Tn6EZI5LIUszGqajdFr2lqFD06y8o4MMUm6p2my8qjdJpMDzV+Lj5PPc1VijFjT/P6p
Zw/pRcuGOfGML+SCguSh/qZPsYsBC4SgAwE8HwIvZRep6WiDR/U45NyZTkF0E9WRB7sg8V98e82T
iuRu0AN1/KVyGylzql6HkIyAohoPeaU+vU6uW2i+ESudNe1VwwtBc06e0gHpT7FiFAtxOg8/6v4D
UuRinORndueQiYgyTmUHn6g1aoRpiDvBps2cw5W5K9QcHpZkLvQviO4S/z31tF9CuKttmnjgZ6Be
hymCjzr1PiYno+UqHh2SCFHRJpi/svzQmvlN+d0vw92XmNMTM2IYbptTW1fauXFAT+T1B7DsvbLn
va98+B12Tw5OTeWhj4+kU8ptV1THPCEzuJ+SHSxpscUCUGDfQyiSoQdyY+crQWW4yUkvXdvqpZ/B
k9aR2aJJYLbRR7F9nhGxRnWLBabNYRxP1VduYuAcsPsPMFDqGIL2y4wsv5wQJk7a0SsPWuOJneVW
Bj6R6m1yxUODZ0ShrTzJOXuHvSfoPFhk+tPcrozG5qMUFR45vHNM6eeN8TlD7uNZiCjZy/iMYu/S
qfLWaA5WFqd+oYbZhppk8+Z63LZ8ckE5vkDOIgLE8b7QCRiPVqK+Iw0Hr07WC5HdHOCckIdcEQGm
WWG30Zea2LBr88EtvQ+vK1AmdrekkIzvCxnuKo1cFSgon874ozNXToXzRmAw95DvfbdVTYR7+I9t
9Tw0xJFybzx7YpCHJawtMgYsYbOz3Apd0ClaVK0wD54+PQFQWAG7vYc8a9fpojocpLlOnOjJxkGM
nAuQoMgQUdOp1BKJ4hQW6WYwB3tLEuUqd6GeWBE611a1uz7nBpwn/A5IT/EUpjhJJMYlFZFAo6T7
K2bvSP7mU18bWFk6+9rjmBZMFbFAR2DigHwD3nHOzon3a9uzbVqlPORAYNAdajY1vo/S16h6rPMV
iWaCJqbPqiaI7DrAS/6keTjssJexfUfR1zKbpXLT4RMQf0e9BbWkSpBgMTt0UkWOGynH+HCeCh/q
iBZiZR3GE9aVDZ/+R+LDnxn79Evrm10YQRd0MaSxWHhhKRi4BQ2dSlBQ1/M3HS7RWOHM/7/Njw6D
3n4T8YGsSQTWNdy3dvI1SHwnWXKMu/ZTNvQrrtYhSs2zPxB+vFUNca5u4qsvz9zcO7evPowe5xZb
1Hvi5V8+8ULkNKKW7WdSpxC5s6v4LsbmGGX9ubN6ScKdukDBoEY2mqdZswJLI4UmEuotwo2ymtLw
N5mJuos5mzyDiwWfMXTxlevWb4NvXUKDgj0WFgfleO6VFW2tgVAPM/vjxkmgalIFn/SWURH5dhT1
iMrH7LEe/HNuhsdZAeu0++q5s93XokPsM4+UrsurbnL54gBEKBgnJX8Yj5MSMxlQn7TqtR5paxrr
ReslnsOKcYmhDzvhE/lJOgG5LiYro0hWCGCIGGP/4RnlI0new4bnwxFeeNBYB586KeLT3eiIGPaT
nF9FQdCUznMS755ZPEzs67jzg7pRpGIuBwhkmJRSwVqZrV7C7kPDUOOsh2kHg03PsdaV9osW4/xk
hLbypQHPmxP73IO1NEu4hq5OlTY1TCaLxROWY+28WJqUK0rbdi2jmsGzW99HHy1q0/RfdUy0GXzs
bViNOjtX88dxn1HsAxzo+ZQwXohgOS0IK8WXlUTtusc7t9ioSlS6sdXtGafe0BP9LHqbCKLEtjRt
0HgaEkeXQFDqDQPxBEbGdnRe574nUJz0HM8tn11RnPM4vEUNzyNX/zbjXzfq0k3fMjyPi/iasQYG
QvLO9npYF+l1MPozHIsXU9dW8zA6a8PldsJwtMxn/D9ai4kzbfG7tbiL4dYaLCg96HPs5FzhcNmL
5MHEA8RsYdh5k/5tOfKZQL/tTG+SMjPWrOoxjmCnEE2GareEsKG3xbendf5+KG1iDmzxrSWsZjI2
zht74if1B+uHMUy9Ck1cRGHaknVD4+iyp+FS8nkbqoHnDRVoqT3GJQ9BNDpVYNIOrISYQXknmBEV
UWdagkY4fDd0HApRi2Gmdm3i1/zyRt14zEt1UY211wpSL3L/4LnMzuvho2j1m4FMcoNc8grO4m72
04bJ0rNFdPk6gSNCu0xssa2wOjoataGAA2h4BWcf6JB157CkdEqkWtI0tj8GLMbAM6HCNDnK5X6y
mx1lpjEjP3FFe00ckGKEp+6nnOqdGnLCy1wTSTt9LogZ02E27YwoGSken+eo/MGownA0VZjPckGB
w35fAuiyYH1RjOV/7dn+Erl8pqmDxTAQ0uca57DtloArnDwOzR9e3RZCCFe9xph2VZDA5+rglqYu
tK85TVHF/gLAWi1M3n1XY2bm7nDn+Xg77rmu/c7lYwbBcjdYiIu9gcg3bpgaaWH6kCIhmDzJkMBR
RCxN1qYrzbtbl39YFtQbW8VPEfLFCDA5h1ASkHwarXwvMg8dnJW0c9/aPvus0e9NLDQ3hWtcxMSy
mbDXfLgkWHaHAZAQfCU/aCvQNx4yJX1ED5xgxwYxBxFyqkMqnvi5822LlGRuxEq5VDPOo0FsVdD2
S2ykl7wmYZmdZEXElJ/AB9UH8ldlc0v8UK3MqJiCbOaCJJLsNIQ4OiYAJGWj/WEDWvPP77XY3pe+
jC+NXfCRhDyPk3DYQNNjY0PaqTWEwThzz1EwHGY/Yp+keewMs/5NL6rojJoKhBXVC6RBsfB+7NGw
Vg2r8tbV7g7KgyMy6wVN2XGK94m/Nv3XhIlUAM6kXFULr6fxP+IW2S2NA6Ps0f6Lin9euTxdN9zt
WxRGa33W661WEzvqzAw7Zx9juWKbBHBC8Fdb/8vSUUck1R32eoNZHMU0cFuIltj3As54eDmITvOw
SOCg8azHh7U3hNo3uJDWmRtistbPs2c8lkATVpHj72I0Fbxsd0BTZKoljmBVQmeAIEHRjNiHo8/x
rIvdDW+FSSHfF2jeMYNgys6YBUwJo63G838QPYGFadoT3Wh5LCqykaKOWLTKOIPe/ajLifV2e6jF
pO5Vqx0HcWm4d/LOs9dy1mHbLbdr1/vjUe/NwBY9z5s+fo10osPkyzBy9bd5s1y919goXu0YTJrs
CCJPbR12ZZZ4Fzw+hNzhTAoovl7JtNfh0E5b25nfI8tgsuCEW9Xbj66I0PaRfqEKUKCero6zpp80
r72WmrJXvs7+OJ1ouXSm1MmAJWOixJ6wNhPQE98LR/8OFT01x9WRWwAtqNVfRF89GrpRnQsV7enN
ixUjgJto0i/bbNiMaXLB4jxgT6iXVysZdB4zpAqB9COdi5XAPxZyV/jHMeZm7bstqW18L0CM5PPA
JS63FYCxYJna08vgevKAHyFEpbZOocFsOoMir88jDmontTZ2b18c3AXANSvmyM5z+6Kl5eLn8Ubg
1cVZ71ECaT2x0Hgpgta32e6OIM8jF/BJkeX7NJfb5X9tl13TxjMuGSb9zZxlaI+RqWBuNx4QhxGR
l42fxCTY7B+3IMCCMrZGSknubcNmUTkytGRkwnma2XkwSNKDXQ1yV9PRnITZlt5th572bs/ab5lW
QWWA9ORhk+K/c5clQnwqvA9Zasmh7UB+gfJZGVoEHdRFYW/G/gU1fMximU+akejWcPBJ6A6pkHqh
8855evkwW4oIPI8gvb7Ez13HDCPcqKHp7tGzY6gwt4p8JfI+rxM+KbvUa9Bi3VsFWz4Ik0VapB2l
dE/GOAZRyw+p61gQUqHNx6Yz0ZcaO8+V0YPn0S42CSVWyrP+y7LN2xj1NLnqARx1e4hN76QtVS9g
9JmEQTYOmhzu/kgO9NxZe7xI/TXh0kobJutKQvKOyOgWlvidZuQ1wlbrUdMlT9X6HOmSIZEDTdhn
0mDIdVZFP07nkOPpgEyxuN83lWy/kYMwnEtZYM0ny/LsY4+V2ovKu/DNtwUoTcCTJXjqmJY7ruU1
JmJqbfNlN0uxV132Sqi4/k4FGOHBCO+tY/RX2vjhXPpU5nmbvbLU1S+ZN3pHfwEIWcOTaddfxYD9
c2x/INXYSAO6Gwxhth062MskiqOz1b8budDOVtxcAEY7u7SL2SrUNYe3kQV6xhHsT7gw3BnLWJYg
nUnhrk/vlWJ5E3fEM6UoezeiZstemtWlfNSlzA5lpsiIJoOeeDEtQDU778bJqAKdoC7OlXUcEbzT
jUAZoHieqrz9a5aqxFYyxAtLCcckRL/A0/3nBNZJ1xQ8gyyt3esezglUJYE/UNkpy3qqE2uXWK6/
bcZk5zN2rKfKvuWQOp64twDHdu+thpI5Z2AqAgOlpF/9HTn2DZ3RhS0Em8CB/oBQTYSR5cj5GrJG
biKbTSioAZC731nfvNbKv5jq2631a4fZOZqa4t0B3UY7NtC/WpViz93MX2bEZMFKtiCVprUh1cg4
RB0NGMKnzH6NpZMe7ahy1g3YlbXEXzamTETAu+Y4RAF5TDCiJqwxklGTV4sg6dpgnDhG9ClyNyKO
HwhzfgJD7uxaB6HniCEilww03QhvddO2b87QxRveTurOrD5pzaJtrU9dGltPQwQXYXHWWHoaEHL2
q1HLOTR1gTGfO7ZDu8pwb1XrX4eIgbBQk3lKlDUfAJowHwZtA3UhAlUm2+dRWtSfMkt3w82fzfKg
qupjyPVAiMG4YmE2Nvo/1KVNbafAs2BU2nBcgYLF07SrO5wlUdHcSbiuXqFUfkYbYQLOpA1CAMuQ
Oapnngz9S+z62Ay5ouizv50I7pRcmuuYozIWpOk4RnwRAM7X0h3WxpE8LJqLCUSYg4lDsuNHhZfc
EpvCwW5FtObh/Zfcz8+wSe+ZqMrtxDICjmrzLJi8IXLI13APDpHOjo0agLbHNMC7+IFGxc5cZjyy
IHHaZzdcoAITNgUIANBlOiT508aWk4VrHbCFZmTEt7fPTv7XawbrxlytR2aZzDnPQQSAl0H37ghn
z7aZNNuu/Kl13952/SKl4SgpKPMw8nGa2VXFNiWvmQOH93SQn2MkXkrbYQRJ65tn7lnDjxYBNG06
9qVjxKiaeghEJDsKzsaN3X0iWcEhjhp/MwzqpwfmExhF/orQdgT7w+1lqOxlJgUKSt46zHF5jnW+
b6pB4WWlYo6mfC/7/JY6nh609SK1QlYC4rnPOFDMjncoQbdCdVxv9TI9DOClCrsLccc4z/XQb9jv
f9KI/Il6Sti5c+RWN6Zd2zWgb0Z4EyZ7C1fa17FLwEmMb9aib+wa/0/oVH+tRWzhWtBrW2Ygeqsr
RjuwKah/fqu5fVJziTGd8Uqdw5+Gh5NACPxFp49VsPfmleDp6JKhXrFxdCzrTmRapTfJzrYo0b36
s0BbtYbkVHPTTEX9hU7+D5LVbTuBItX5YfVWeCujHNBIat7zaImPQmk/orGOiW/Lixp3ZR09uu64
52/fNLqOTRmmMNCMZAzQ6V5q+O9cNbYGN4LFRSS0Z5Az/nrWxq3XYlIZFFlutb7FonNGg4LRmQUX
GveCURhEZoUSwZTlb0HY86qQSAU88zdU5o/SX1p4c4rlx9ZpQXvHnW9tygGzd6uJHz9DQKt7aPMb
cx43+awvAaur1v+bFo/4Ej4zM+8Y75yqgSWtl0/pvsEoyBQJFNhIc2BR4426cwF8qxC7kp1+hGSh
s+Yhh6PM3sPcYdTEkU28tfM7akh4zWIgmr0bnt1Ef7dYvSB4sG5OnvLwZkuexqBMsaXE5EdM4w4k
zKqK1uhnbjGR7k39W7l7uNjJVrTZH/IaWSk3PVKK2W0DX9oNC0AabA+KPsPxeD11BCnPGT1wDyhE
cyz0FeX0omf6SaFhnhnM72IfS5oBlCVC3o2oLvlh6XXCHopFXtO19aB5fxryqQBo4jOLJL9DqQn2
5UnA6ahH6ENtv4x0LXebFgP1afzWOt4j8RDbefLigyHrW4nCRPH31m7IljQCWOBUDXdgGn/y3B+5
COcl6xe55KQNHAYpYDTPfwUi3J3DmBNcEG++DX3rLhqKDKNVJ8MnhMFLmtuMVWSbDAjhfKz1jlZv
dBVz/JJIY+bul24/oGo9Fu74NiXI+SqsF6uE1Qp786YFkY32Yxe7zSaKUqCDDlQK5NTAKDNIf8si
rHcXbxxpiYaXnrAcyzL95ThVrIMDW3INpP1g7mILq2mZANfqchp7E/dzH88be4BcHdIIQeNfdHDq
uwNcW+KQ4TEefmYlHgsXjbBBwtBRRRvafz+QkpfoKKwwofmb6xFZAM30qvW8iQ3ScQBDL74Y8bdW
bckOqOIf9Ka9HLK7m1M2KhQn4zAhSYxY2qLo3kTYUs7TmO/dfl8LP2M3YK66OgOvlPV6QKcXIYcQ
H2hIsRAmUm6ynFCrmCieUxVadwelUDLgCpKm+RPWTLjw815MEWr7YcZ/ZrqFvnGncnhgjCXb6uSh
IXRS4ydjj9tH0Z6pzbhymUAeJhNyIfudox8Je226MUHpOcHuuXgK0/za1yhma157KSbERL35aVrN
w9QPRlDiKb3PxP7BzDjEpTkf89nWA2uCOof7Wgr9uQ6jnnI9HrbT2Hw1UVfsE+SFTsN1Tln9bYbk
FOiLVr8rb6xsm+OcVF8+IGPc6eXOi/2/2ObfZ3CnaWr+mXRz2rsTLCXBdTCozGMFMG+EMz20hgId
xoigauzs1JGKHl47PfcejGE+Da0dXWysXQFG13zT1nl/qmv7ET5092gtkJ/JbXkczoox+eAsLTPi
AorOc2X7sH6EZW09URqBLvTy1FZkrWkYB8uSkwTvQbGrbMvejZQpdaGt5wgNywwOblvHi1ee4mk3
Nji+fW+YN0On7E1taD79dHeyjdLdKVzMgcblvjK1pWKyjgvSjlwH4wTIF9gEZse1TNDkS73eAdX3
VwiPy+vQ4QPsjrxv/lrTDP6cWdiaog6Jvan2RWE/ceqzgWfHYVutfihRL688R0DPA+eVheypqjI5
NiYtmI7ga2XBAO1j47PlRQZKZ4iriUSchIbOypgz+1qjZQ6TWm1m6kY+k2ucdeHJSbLXtBuPaZEx
cCpAwgJ2IFojec49FodjWnxDMtuOSu2yqXhMkKx7sbb3c2YRvT1WN6+BruTH68Hh1oYxhZPaJ1Md
yBpY4JEZdmnBd3HG3y63LmkLZ1shG2zDMtmFYf4wVCDsdO6DjUi8vyKqz4MVmzCp84NtVl8VePC1
x6Qadx7Lbxf1gyHFHzc0BpBZGeMQuU1E7SINV0Yw9i74xjr69bLyKZ/ZkrXLUt2k1LFH/9WPk+/Q
JgrHFKjr/JG7otRT8n36BKUL5w3xDQDLUj5NiOvsxDkaM01goKRX0dDXYCTcE1gAbEqlNgeFfulM
jjaKbZAurc5Q2iHUCQfmeYimp8FKcAnFX36EZnfOCpiacRATmLRzKeAJsnM2Iapb6QjE+JPnHIcM
13hHurdeNSdIiahz0Kf2rIz//xAw6/9ExBHR6LqeYy5BhISALaHO/yMEkamM0v4tykuqqWef63iy
/PlrQmm9whZ/qkg6uuqp45/YVbWBmJ0vygS1n7j5H2hDnmQtqnepoVTKDI+l9CKzIvnmZMGX+Q/2
zizHcWvd0lM58Dt9SW6SmwSuz4OoXiFF3+ULEU0Ge3Kzb2ZU46iJ1cewb8H2KZxb9V6AkXBmRoSU
ksj9N2t9i9MEM4rWMr7XlM5VHt/btabfgaV1uCfX5VnoFkAqokQw+xfISHPGxlNq3RQh89qihBgE
veXJTkTJJgdptkLAuIqK8VqzusIvdaPas9FqrpXc/J4NG7eYokKTcOyVNaW3Q4AirvImeQ7wRm7+
/Ysn/iW2TerUvBLEtzAtR/w9IFrwwUaNo6GdsypnCdaRm6DsvGPjsqwH9QPuX4eYM9frSTVIHpTw
tgVSWgrM6VinIEoECz20cOE21SI6MbLyfLOK93WdEpgRQjTSY+uQKMI5kpGhqWgQqvldqdS6Aph0
a3cVhmlj3Hm5ZZ1EmRECPEj2qnnoPbiTtkbT695W3VhtXQDZ/03+muH9S+S3ZICi68I0lyBLx/rb
pwfNIogWgVSXNC8cNaVj3JRBdEpaLXq2WXszLwzZ6+Xs5BWWmZc6i34OzYg4KKZd17O4YnRV0CZp
gJE3qKkn7k3FdElBt+ACCnFVdTbaVGaH3xHSM3wxlKrHiMiZPUb55jZy+MVswL9ZJYiRlHSbKyqL
N1EX7009vABlXsCAjbke66HCu8smpzOTx8Ez0PS15LjlrbP29KbbzVNpPLSa4WwXeeImRMO+sgSH
q1BmeZ8l4T1dO80fQ54rEekApbj1rWKpwiNsq4weBhi/BlHx4gwrWRHSYSzf2A2wzFSS6QdE/0uC
DSYelTYw78DT5C2Qoylo9WvmyfNh7G2KkbIY/Io+eYlm7tk+QA6cu5AZtaL4y13zHe6vd20jc/XI
RDgH0XTMCX/YVwbZzbYYPZTA4Y/Sir7Mvne3owstq8kQ2YUL4b0wyS//DmTNUiuFuNyDetE0A9ud
YVxqnVqshtAEX2XxK+2/4xsrASB1kkQQBF0XA/x3b8YAmA/Ig/IS2SxwgLm+T0SCTVtnYdBHMHDw
GxhX37+MhWNc5Z5+N2UyeuXJgSjvuKuK4TFolLMeMlhA3wHrVdkHp7J9I5LnYqKA2hP6Fe9Y43hv
wFYpySfkqqpGjjA3W1NxcW5CaervHegS36rkWRDTemELhB7ebK7ZkLvrIbKPyOnsk6FmFNlOU9xE
vYnGp7PeZTlICnt2MdOy0GOs/imm0di1vT6ue+hkt3P9ATH1is9nTmhBMZ9NM1Qbr0IsAE4Q1FtZ
Rbd5rz/HZZzCdgFvFC2ihXopndnvQbeElHl2HXRv+sgCsxH1QzpXC3RSNcwhoY+DDaledW4haTJe
qsULPU9IoVONEEVGLisz0s1Hp4E5P6G5Xs8RzEVbzM0Bollx0/RAoxWO4nUtE50mt7dR7mMYDKyB
1Uo4pPgBqnT7ffP7j7/Etjb//E9+/1GqqaZOav/2238+lDn//efyPf/7a/76Hf88xx81eMGv9t9+
1e5neXnLfzZ//6K//GQe/Y9nt35r3/7ymyWlop1uu5/1dPez6bL2+1mEP8vlK/9v//IfP79/ysOk
fv72y0fZFe3y08K4LH75468On7/9YpI4+h9//vF//N3y/H/7ZfU//0cWxh9vf/+On29N+9svzq+W
LlyH5F1USmQO//KP4efy5+avtmVxvXs64bKGbSwHDSdUG/32i238auu2JTxpuwJfhcvDN2W3/JXl
/Wp5Aoig0E2OH92zfvmv53Xze8rw7+8XL8Mfv/9H0eU3ROm2zW+//L0Q0DnH2Ld5tunajiCN9K+F
gG6hpK9y9u5BZhUkxshL2tgbhBQPgSiPXmLd2xky82a0D396gf4PDyz+Htn6/cgE/1J96JZOkOdf
HxniVTmg4CUTbAA8YM3pQ6IlD3YEvG7+UkI/ZHl7ZUOZSUrrKRjEs95Pb0jWmbIH8co75kc+u0CU
jP6IV/RGYiI8NTduF57d5tKZ1t6C10AHEwpEgqJhNae5xc2YF6///h9iwAvnqf7+Ui8fDakbhKma
LoeCYxPpLOylYPhTNdVNYeDoActkGqqJpWECqxw6a+fMz0lfG1vGce89u2e/kWgmknw+NA4QsqYU
r+HYvg8mihoiENgElqbvyyykiwnSl6THO9jI8atHrufbgTL4uSinQdacyYKMfKHcfUQOsK8C+RYG
Eb6l3Nhw+zrFwvkZeoI/GBnCdOTW2TUngajwFLgj8q2xXWRx+vCjRzhMR7Fx3PCN5T8DEzgxKy03
rzTZPwbFl3ixC0q+4oOsj1Uc1Uj0OrZjoVkjDbJ4wm3bBb5Vs9KjXgHa+TXpNFJtpJ0ABqP81E50
tQkrUqjhVtJdd8372DLUnzKjZXOfZeCwaZmFvHe7wiWxobwI5X3FXX6osjncFbgS1mnlPXt9/Vp1
eH80N74Z7iyRI/LNyYkAlIhsuwJ01Q1+02dn2ZH/aEULaABKmOkBB8uh/6Rw2K6TBtiE2xPUw53A
19kN8rEP9nNLUTKDlTji5houYiyOAgAuUklSjRQhpZ5ZQFlnKBZaqbVDChpCd+9ngNgYGcz6YBOS
AQUuvkKIT3sUl90F3zhTNdJkdhYGJt8WinxrzD40SWyxTYBk5hxss2neInZB1E/Ex5r5/AsdOpkw
bJSYIwNXx0jxoOJ3u2Iz6YnwnlMIVlKCDUC65g34Y19vJEl5LDDqnOAvm31xGEYXs0bRWerPQ8yW
ufQY49aOfh93oBRl3S+FBWrOLUbeIbki2iGAo8fgM4y8kwBExWvEwDUhzcHvwESjL+1oP4NF623j
R8KhXLLx9HVQ5zbeCOx+I8rv3E1vvay8ysLwPU3RNIbajwDBpd5bi26ukT4Lwr0CDzeU7trWELT2
jnFAJ3tr1Q2kQ7XTxm6va6m4CEFN4UERIf4pu+nG8dDZUbK1RHTBn3fMRXywA2D48zhhzcECm7NE
ihBa+rWcvio2anIE8DzpFmulawbhL+z9cdOOByJ4lChxP4YBMsEe1f/IPGhtjCeomKBfFZLScZzT
fdLUEcod5wyulVdtKkNkzJhYZsskIWUGvaM59POEH9Y6Emgx4VMO9C0brv5mBN2bQ1SwjaNbd6+p
m8D4wFiKFix6jo2YdcGYvQGPRlDeAdnI8yuL2pJkHP2Fpcgai6iB+qE5sPIxT3WanivMBJtBlC/w
VcCJOY0/2m61yTw+U3mG/jId7Q/iD8D+VCFbEVm8ZrpYo5SYFxRRsQjtSuMeqUHpTy1BZAlaPLmI
8qJRM/acUOwVEewVDU70Ie9p51HzIaEEnO/U9yUD2H4R/CWdR/QxGkCxiAGTRRZYaAgEl6sjXSSD
gYGaryyHLRMvFIVCsBsxPD6woN6YGug0taW8dIJMK2cq7ll9HWURfOHKYatgGZ+ZGjM/z6iA+4gJ
JQbLcF2hcRTLPgY9BLJHlKKM/m08rkgiPaSVUKZXKje5K3qBwhjHqi0O4vuwtHxNEDtGkBABQtpw
E6C6lKgvm0WGWaPHFOgy+WQwNaJt3BjEqLH9Q7zpxg9DSaCxowTVAwLPBqUnE6d3JLP1ChWt8wyU
So6fREyhjUEiWi9i0WSRjVpNd92E6h1q1Csaa3Grs9hYhTb14+gEtW8drWx+ZtAOPHmRpUYMj+L+
HQmleeegRIsWAWsSPMZQKTdEbY6oVBC5KtSuBhMhOulm26KD1QrnHLND81sUsvoilc1fTGmx0PJw
VIVmyb6Dl4qlLe9KKbEJaxFWILS3zBqTE/O71YwqN0Wday8y3bBGsOsR/FKeoNJjYYisU/VoLOJe
NAqD4T2BTuS9Rf07guxbRYuer8+gEPA4V52lSr/NXdi/5NP6hvuoOjbArC/J2EZjjGb2CVZqtgoS
DzzqWBEbZLNJnSv2EEIda5cQdurluwL18jdvm7Dl2sc4u6fL2iPEeGUajjsX6XN9IuMqYI2BWgSS
+qNMqq8GrXQ15Yd5EU/LRUbtoaeuSlI55uAVXKPY2x2SaxQka4Sf5TZFjT0squxFnj2g0y4WwXa+
SLe9RcRNMHjlN+i6y0XgDR/k5C6S72oRf1PWIfrvXkEfvHYLHtpdhOIaivFukY63qVOxUGA1LYhq
gWfo5+jMESCMB2+Mbs1UubvZja+mwJQbfcacg/uwzs+AnHQAdgmL8yp+HvVouRNUyACGYJswG5Ap
/NM+z+70YQRSUOdbRirs1jTxHqPnSMrwVMsOzi9nMQYtyODIIenUe3bl0dpqoNwZORREVxGolTMB
84pB7sLaIuveFTcJ76BVuc4tlPEcCwBsgLaBl0xfCATIIh14algh57A4rVKgAGZQC0wcEqMoYaT0
I2RGAEzCgeKYVMGdK7X3NvLitTONLPxcSW8u78nGidZ5DnBkBAnTP1Gv8W9ZtppQ0XBVumtzyLwt
ypF17vaXAJE50PDxtmzR3gLgfoyWYWM7faSmnA9ZzXnP2Xbpqn46x8iGlz7M3UER72IbCql8M5Ir
lATtmTH2j1A3APJxX0lltISzBL5nsjZRifkREtB05DUnMwj5YIOR58I254od0wH3HrHjLIy3omi/
ML4t2Hub81+DdTAMHBZoIVnrMkKDuBqxqwt3prnrpuFSuV19H4/mI1AkBH/GUriYabWHsMTma7ZY
6mXy2rEVNW40nRmtIONgViAaKIhu+GAK716rFTCrSD2pkkkP9zLmdO2T7NBUzYH9PkgJLovmuLCv
8x708th+wHklBM6cCNeIDHZoNvvTtPjBIFSu0K2B7xjI9fZmgzDqXt1VbAtY6atNneIzRdKCqJTL
Ulpoww/6MhYhpBeLy5KN6Q7pnW0PGzVOxa4348vyZEw32EXNuBlt/am3zWsEXs91yzKlKmV1U8eC
UgZU7gbPHfsLhmvbgcV2PanwJDkhd4j8dZwt93HpzqdmSViaouaxETqL8LHZe2kf77IpSvc6hnKB
pnpUHeEU5JftEkGCWESaK1MCj+i4Ln2BHuXc1xV+SQof29aG7Tflz2LliqExMc/cSe4TN1w8W6S/
dGo42K3mbCm2n5tMB006t5wLRkVOtqn2nRqTs4NAkBRHzPym9wkmWKylByV2HqL+GDtWd9RHBG01
z2aFD2auqTBoRPRmCFE2bj13DpHoIjQbRcGepzU/zXjIH6fgq+mdZsdGgpSDrsOWQp4VudNwPZAe
zcy+tdYp1lYdQnAemwPRLmr9QMVrPHBcH0yU8DvTHqermdnOqrBBulpCe5YOEncS7V4sKyedNPEA
+jhdveclw1yQklYhqfWiJKCVssHGeZavxpw8CC17irzitcCCg3H9uY0S7xLPrdgYPFrghe9eh6J3
CqqPxE68Pdsj0MJDEL6KXP2E8NveQFSpTsQAnfFq3XLezS9V8223Q1OvCjYAEHHRJUHLJcfhkpf6
uBuBTDBbm7iuWGcAV2owqI3k50TGSe8Ml7qvnEgard4ARU10eJ2Lc0dQA4nh3hjlmanbhGIOQ1PI
Kp5VCosIZpP0YwgmNeGXHE1y2CXwc+MOcH7gmHsYp/dz18xnuxvQeJk/4FohnEAzWum4KtFwVSuW
Xta+IvCHdL7B28ANY2jlKjyahBcPVoPgJOwY5rgvEFBjYk7bjno+uc7L6ESTl2nhOW+TFztgFlVk
8d4UDWWqvoRcaxR13784kzVsB7vAaD50DvhG56YHb70DTIof1N5iDSvPzvhqtc20kSFGyjjGZV0+
ZhNgdqJQ3JPNIocmZN71k/Gi0zhs0wAs+TxrD7WqzG1t2dvUI/4A9RwYlgQ7WGOhzmcKBkVuxGbO
45R1yjGXcBYM7EPA7KFBT8u6uth68DiWoXOHTeARwfGx7LWPcYzMg9RYa2Ts6WbnQ8s4dkKNHapO
2BwaXbjBIKhD7oo9dprpE2LEEjUFA7KbY+/YD7UH8kC+CC8stmqYg7Uz1M+jiq9zWgCgH9Z2BKQO
uyE/pR5YKi4ehWNj+03oSboOsUxa7ojIxg1ZR9zS0H6WgYfuFNeBES+7dFOdrC4VvsL+v2v0+bUL
oq9yWhYJQ/yTPg7YykypUNaNt8n68UqxelyZ0qv8vhlI2cjJtMjGSvOFpS7JIuoktAaHTDui5dDm
DoaL7HeabqpD1HHph7IQJztUpzQutBcdiNdOar2x7YWAE0n6g89SOT/ENQKULqFhs5yuPSVdEm0U
KgK/Mvt6kxeoYmkwFQFHCknpm+vwlnZO2lAgIVVIeyE3PZ1J3Q6UUhNInCAsL3bfAzUTNybXJMlh
0U2PIxOVDpW97vTbXGDfpbm4sAJ9EJUGRit8N8Dgu8gTswmaueU9Q5f+sGY93ZeGhepAQiVv1aH6
qIDkndh7ECrK+qb30F3OQcv6plxSI/ITPTHJjGlIZV6R7gIeJm8NZ1P1h0zXuW8if951LAcCEw5u
1n4gtHgxu4iKr39Ab4weLNjHCA5P3aTh4sCB5hFzsQx/bxy3eGs9Gfm9XaGqdw3zPu0Pg16yQ4g9
AIVLSMJ8Af7xYrftUrIRS12V+6GN9B0hZ1cMiT8FBCo0I1QedpVWq9qwp42lkNj1ywiexaEW9To2
fgedKJTTbRlPYuc03gMon/BkQ4PxjZbcqiJxENR5asf5E66tPDuh5tAxJ1MxxDHJRUXRvWJfYLzM
IL64NziynCrCIj7c96geLUgkc1TLo5KOfi5DjxeKPGEAelg9Fgen8eIigVmJaqbNcnFDQJtblFzU
8SFptFoWvBSy0M7zgKxRgy6kEjwhMfq1vWE0x1lqzgkbacuNdE+C0s8wosOzSFM16goEQUWr6rL4
26Eg4xVS9b6TlJIU0PWeWTddIV4X5tFriQuf0gE2BHr70ryvDBMNsJl82YH2QBIRzehyzdkekHne
iv4qPuhNpDNsD+UuHj0FAyK51DBnrvPWRrGUprTPerfujD58jDIy1fOKBBITU6ivh/hwR4wCWBaN
PWAG+1Q52raCs3CXCKc/2DnLJnCZlP5Z91AuoDMEM2wJtnU1dDcAHOwDLxaq07xB09uCbvr+onJJ
ugDyQnyoMDofR31+aYpm1xumdinBo4YGkqmwzzusEt2atal3k4Y5UVIJ6zjVygfU+N6pa+VaX1wT
Zm54h8ZKd1ZYP3XxSEDG9y8BAVaKeHsy4XRTQxctLHcfp+JUDIN7jaGSA8TM+m3WQ93zkHPGwooA
X1UkGVgPniVDemS72QVudZfEkixiMk39yB0fEBQwTpo2pm3ITeXFZ8oXsXG18kUJLn57SZVEuALL
u2yvpqS7mr2RxpsMubkB8Tu0ZwBpOmlRyFRng2M8jYnhpN4pTwxE8GYqmyZZsqnI6ss8JiSMonlK
q5u2dr7KLnqE7ztsa8wOBEgSBEOgdzdX864O9bumOCWKULVAWp+pYh2TVztdxOdQZ6bHGghJG+RB
UpQmyDLzEmNBERMslcQbJjLSMLnCQcHsbdyvtBaYv8q2AvHZ0JBhcCDrxoIF0Cg2czGvUE6CoqEZ
Ymd5A/F2jkJKBXRnZk6Y5Uz/rAwYaFxydvWlRGOYxo0P6B8wZFsYXKLIYGx973WQbPM+PeYZ7aul
auI7gulVMZz3oxxOujQjnvj0zt8oxDoNSJcKISM7ItadXCJx3r1rE2VCVwwI3HOyN7Doj4t5SlZp
5w+NwHNNKAYaDNveeDjEpvGNOT8XHrWJqqN065n1nd1XH5aBzb7twIKzMDvUUwWstN9hJu5P9ajv
M9QhCLyGahNXGBKDYk8yjSIkISKzKZ+3qRBMJmzzs1Bv2JCNi3RUg6vLRSYsoaOlM80XM4+bLEyO
DDj1bbCR4Kk4BuBeVgMhUSdjxOQXM0kydYJIOy5jiw9PjWN9sSmPK2Hob3WHhSNLHW7+wd2cFUy5
dMI8M3uJQOyuPUGaZUaILzSW+Caap7OdgAiCJGvvzETCRGnR4uXiyR29L9fr36FiaM5rIirKsi74
QRKUgONvIPaeuBuiCUlyDBos/YE2Ly9yncM1b1Tuo2DpbksGcCi7rKPKkSKSvuaeU6Pdq5FIE08x
kSykiNcZ4/dVqegVskTtW7TDQ5Pmm1hxZjhOiudvkU7qWBHC2ITeRQgYyDSaGHk901Aoj9DMRRjb
WOjrXAdayow7YCwf4TznRwlokhMwWlfuuEYQtOKd1O7cFlWeKKTvjIA35qRNdk3f7trZAgMqepgY
pU6RWB1QXpDMnkFMZEXi48oZ5rjZtMlTXtL7jU1Vb514AAJ6NdvkN5Yh0qYwvkVTf9eTdrqi7zx6
xEeTOrJrx/F9GAQhpcl07ksAyyLNp72wDJQB1g+H2VgW2dzAwvTOKgrqKLdiiS3I4MiGmMEKz5dd
4kxTEj4QgRlr6j0auSt4yQhRdwh9N0Y6mc2mb8VztFveSLaqlCNka6bRYypDNPepxJoHQIxCMsnt
q7JoN6Qu7BIzKhDgOs8wYgB2kOqZChi0WXYltnFc6luHSa+Pt+A8pPVmCPBlQYJ6wUgnD86ocWET
LEOo9cnppnJtcNNJwNW12T3509axmdNby3GzWyBnF418wbC1P4yquyQJS1LiL7SCXJ3I28ZhTglr
dfB+57OKJu1cFp9ma08AnnC9m3NyrHWinTNNjov6WqPYNGmgIngEM/LEwswsXEuEEkxk0PhUjLKd
iEvlpRqaBtVk0H2A04I2bHIX8LytR/PDiW6hEXb6m2FuCKwUxJJjw8Ij4IDSGPlslQnjIQJolrFr
6Owc0hcZqBF9wUqeaL0lQYA17alE4MdKZG227qUQAr0qpi3ITA2jmJAML0ftVUM+kpTU3JAayfrO
kV3lroPUy6QYxIBiwCEhZ7YYVrYH/UQEueMz6t32AUgJyzo7FS1g7S5C/7iFD8xXc1nbqJXLee+g
w78C83JIsvisCsTVZZm/xwOScg66Zw9DDs0LAKsiKia/78m9CQt7Vyn0s0bK2+Pp7zZZmvXgrML5
klfuPp314kqPeVm1qLurxYwrmJOptp518ICMAvCoJoX1VTvzjpiGeMdnn2FTyNHgJmyeAFce4Fs+
tzkBzNiI5GokTbmpmKZLhEJrFw2WlNOmCypud018N81IBFjwcWvMZ7HRCdaTjAPIhSGajc8yeLW+
P+dh81yA2aWI5O0rM5/dLcnaMLQ0SRolLlQOEYy2iWHkiwad23l3jbH5gpslQhQ0vwI+/RKN94T6
bK0cUjMhzqiD6aEfxongh3b/7A3GE2zQDTsfezfE9TWM613Rts8T0j4SkiD5qJltTTiStDzsHULw
DJYcvgnxyc+tgIuxJ944Mu8du3xMO1tDJwupHt8JIcLDLrX1G9SI3NGabtgK/cmYCRgbSYT2wElC
w/Ntu1FbsHZEIqUGoj9BNKFW/zAkOWVw+8gAzRFNNrj4ib3qti205bPrI5ngzEMVEiO8tMrLnLcv
M1a/Q6frh2C2h31R6K9BLNQVKcvMNnkbJnpuFeAEq8z2plxcYrB20o1lJu91C8ofYKxHWCIjQqxn
tpyOIhkOM35e0lcbVA09800nBjxCnvSPydH9iB90jIPNpC+QA9CJAyx7X6XS2dlyeHcQFJ9GC9O6
JTrmIWFHeRE9agRzbYJiI4z4q0a5e20V1l4MPHQ+hhct7Vm3lIshIrX2htQf0oS7osUgPEfwyVmI
YtMdr8OWvUgQdPXJnSy1jksuMDHwQsfM7Vakm6w5U5kPcd2y3pKIexefiGsep9JF8sqch+MFijAo
FJU8wfG6oG5zthBTXzRskteyGC3aHNaL6HbOnaVlG0bWVD66uXGi8SGZ1F1Sm4ivZHlXxNFd3FPr
m6R8eMn8YGIdXMUplm6KvffAImaRuQhPonwskxEkNy/6mvP0q3DkzRTQwoXFyAtFZz+gsfYjGHe7
FC8itUi8G1IiYvRqvlWT2KDq7FZj6eBGrBPmvuVVOzAOHti/rexMpYQ3ZWsPZtkmBm6wsdzcOE5U
F8kijo3acVjXtXg3q+pxMJbZQoHqbSZ4lu9zjhiv1yPpBPOUiD2LhZvFiJGGZFLDHGIIHGbDGseK
uUfTe+jb+KRD3tcJHCLMNMRRXgEgI5JTSMZxg9jEiOV3da1OBFbaa50cprRu5T4Apc9AK5XkogMT
gu+lr0sNqwAeipMkX91o7GjnyPHGG4pHLwUZA5hi3AQA2kgO2rakT1FgY+md7ljlwf5zu9u+ZBHX
xo+E/bzrJbWGM8J0h2vJINQZIZsFyK1E4q7VOchBJOCPWMgBKBv6DmkuuJ47PsfvMSFmXXfxSv4F
SQQfshRMlaoA8CMNHZav8qQqFLSTSWT0VOvuOrfrT5nVOcpLEspawRvrlneLicRtb0xQD5u5GJ71
eVToM22fs2dYjeca5wyU3uGpr2xy8DR5CzlEMQqsP0vTfMg0KKEZs5d0cl6qiRtaTWwMmST5blJu
t/IyaoY8ZcNvpMlTNvfRAaSzvRoB2cGdN7dkQBrbGDQGo3kmJZztviSbYBcSZUk3yT5b2uIgR9gr
oUzl1k2MC87Aa+9li4/IwNHcYdCO2Zxi+mQqT+gNHjYM9W3TPJHr9lNPeEIp5uSV3o4/am26zxlA
+ZPXBc/WvIxuDEoyMF9WGcWXUbeODoLFxVyBCJiUgW0tEFfFqni5nUOdiqs32KVNRKeVJDpC4d7Z
C+wnUNUW2epj3yAetpTdb/Ra1gcM43ft2F53hfFWLaf2t5rk/+ur/ht9lUAV9W/0VbiZ3+r4L/qq
5Tt+11eZ7q+OjoLKdaVtmKaO/OYPgZX5q5CGYbu25wHptA2Eqn8IrCzrV9OQjiVt5M9s6gTyo/8S
WBm/mhaNDqN5Cy0fU/L/F4EVz+rP2iB+kodSFkqgh17WktYig/qTNoiLrStMnOh+4Ygf+Ezv0lig
P5Ht1Z9ekJvf1UZ/FnJBFvqXhxL8i1xqZcs2Wak7i0zpTw9VoaxQ3YDjZ8JCuwTKdMNnGDPSoOJh
g6k+4nz86pakj0wvfg6kkQMJ7DEC2FxcXnWj1ck5ip3l9mNI38iN53BeQL01Qpz40Hqo22vctBqM
io1xPRHTjFol4MpbTuHauXNw0SF58K6HcGamykANbekLXn/IZE78HY97DJCissnH9y7JIwhq8TyW
t3MAvKwu3Y+ZHnQeobzknL5Cv51a+6TQqGbN1B7QY1Ntp91nDG6n6l1Cs4DM4fqOHxpHfCBnhz8n
Mou6FYaV0pw9s4N9Y6J2ylUIRiVwHjOJ1qroXNoNx3gYzHA6VGJ4Kaoeyhgj1CGwTyngCL/NxkOr
nH3Zpa9Kt7/SwL5uSIRgb8K80mYAB2kPDQShthxhs08az6EgNs13Sv2qS6a7slFYdPPjoJ0al6o1
yFG+pk58rRvpYyxPypSfg7r08/BuLssQobNE94x1xV2LZGhcWt/fMdbTOaNUzJcnVQt2XShHfkQE
rM1M0nPIG6uIE8DU62sspAdMSm+DnC1QJ4dcS5YaGjdk5uEGpLJCcRRn1GJGmf/0rKZiP6LftH0O
PROaQu+ML0SMh7swnl/rBTRQZuUHouCnBruwJ8xi3deEM9vOIvz1xI51GGgpmVrjphrwRpEvsGbn
A7UuGpaWnNWMQp6qGMXSuWGULJGFacFznWCNI9jeR/BItUWqOQ9CIIeNAWWaHjWvfalzioqMPFYm
o96wXbpOlRxVzRKmYv22subhy2i1w9zkziaFadJBglrXnLT0yBEe6/a9RqnGtr1aiRJnqkStJvIa
XzbIPlAZDJ6miZ4O/lg5BBa8CUk+yPxYJbTKAGMRVMwXJ3YIMA7Cox7RQMSdxLiFjnddMdlMjBkn
ouEx146PJuR4HybPZ6PrzerGygsGd/zWbJbGxH5UqooBJ7bEVsviincRtA5x5hh6rzHMIe0vCo55
jfVnOMYHmTWYfFDzNA5r3+Kl98LHhjfHbLMDW4ZTlkx+PhJPFJEG3KSMbtxO/5K1ezGq5suWzf0Y
V/Zqnlj/JCoE2EZ3x3Z35UWj2oRRdLT4Q4YOPAGrvLec9rMcubDTwj3qDf9j5gBWcLkrc2BWVzBb
XiLm+8F+aqsGBLmW3lZdRceC+CvQW5ro5oIN/DQSzHXOibvtmToD6xLMPwxiKkaC3RHDYOImH1XD
SOZjtasitvyMmo/DcGcDaEWzTSNGqnlPvc+dZngjTkRhgFPTARNljCJePYpE/8Ip6WdwMSn/sFFg
UEPuFAQ/zZQpqBgUdbO20af4vmuZQlrM4kaHBnOsWJAEhe/lxnowmneX3NYSKv2UgFvGp3bLPe+2
7NVBWPpJeB+5mVA2s3KmZw72yhHXg+0gTb0PEE16XRKznZ9vhyG7wbvW1d6tAOIFqYiGl3l+qKEb
mmLQNKYD8LYuE39GdxKG1q4hVijIq5xUMlqEofA+lpwx3B1O4dthdW8MsmW9lW2dauJTmrAGcmKa
m5wlcgbzG4YnlsGuwCk4jOrUal6/Ywu9DwpE7w4S/PVUBWfdOOdIL1eM8ZsVAshiPwfnDiSrG3ro
in7YojvGmX2T9DuailusIs9WJ66U1T8WWFJM1e4GA+gRk0u9706B3m9bY9MwmqnnceO0IRg6Z20H
3Q3owTfcEMfMs7aTaa2VHrxiDaD4DTFXOVtdH98raOBrRkJ7Y0xO0O/3+FGfq4gVhYVqgo+KizdX
hN3KzF1t00J5wULu6T4+57UxV9xt6Eo8yZNhEHddcO/n1hudOkagg8uBl/QSxUmdwmEBoiYzsNPi
vdAGRPkTnlxtLzpKedbY56kuiFtm5t0GxybfYPBnD4C/MMNuEBAWwkUJB++BQfCuLAPaKmg+ZTsu
HDX9g4Heuk0N2P9NZfrisyGAlF2X9unO3AhpY64pMfsFqK0n+2mYV3ojWPXYxqXU42qFtPDT7N1j
lHo/8vZNn7ITZkTTHUCEjBSUwAHMghhLm11X2+yFFkIiGNXFCYpPFKEM0r0bJGivTm0+Vdp4Vw31
i9nPz6FSB84hS8jXvoWi+n2QqF1D6a7MZ/MCC7nzlWTt28XP+MQrYKKQzGZz3c/l2pH/i6PzWG7d
aIPoE6EKeYAtCTBIpCjyKm9QioMcB/HpfeCF/2D7KpDgzBe6T5vPLXG4eNAGtDT0dOck027E/13K
2vgyjP6ax89Ta+FA7y/QY05l5V0xOt+pmL+QEzGUeYzt5gxuFhk5g6HU1O9KO/+J0VkCRT9nbnRr
lwezyR8627/lpRuKGUZFuzw2fUDcG3NdIpVFcu/+JWN99/9YFlnWu9Grf4NJ5HSzyxhCbESl3szF
QTXUmiQah4A/7oks2K/Mptap9zZZRrWQn41wPk3m/BZ+XGFN+041hxnpaOd6O7a8T6XZnJdMthvH
Hl96j+XtYn52vTylnvrwYg6SaTFeyuWtKs0PbSp/rck4wTJZb59trpjbA67bpMn8VrQ2XmuaX48k
JDvNnuPOfVLjwW+Nm9V3j1qsPY02bGTxQGv4JEf/y0t7RfPEHoWpmCj1oGhsdoYAWzTgbHppXLku
93ln76QtCNauv52SIY1b+V9G459+kLRdY2bnsDWsQ5ru0ON8KFM/Q/lb+zQmvUMasv//iLz5B+v5
SXe0Xxc2IcdZip7IvpoUQcMMfl5ib9kUs41SKifrTDwnpatvkg49tUyPcV0c4LERRk66cfdU1QCt
MlKC8bNA+K7dc2nINzB+n7ZWY5hBrjPCtF00LcBq/ywL+Y77DpiRX97nRr2bspJ9oHufyO4svPjS
xQ7YJfe1xUgjP4ZSbFrevmGO/vlC3iedBxrHPTh6/VbPYg/I5X0EtphgHA2o995s1e/FWo5Y5kOV
kEw0ARqTSwe3PEUrsFZ9bb/KZq+e9Syb8bmDwwmKMt9YjASyJvngMZd84vRXA6nGBqYkg0ow0YYK
uMPgt3pn2xTvxmIdTACKTPvubZ2ls728IFfmT8J/lmC+K+EFZd/fpn4+Vw6L8SS5cxik6oO8I6KA
kA1EJ3VyQkBcZnuVak/S9M4ST3G6SG4VjzSp1rux+g214tPuo6NJWrBjdbvRsyDVd3frx7N01bYs
TMpxLNracBEmKCKDVVZThW3uPhcMwFCAA7ie3oUu92OtfUdgS7h77Ed7JBWbqen6V0ZF4bESguOM
voh5uuvsdcB6neZc4eycgSmfG07adnrDyW3yYpoOKIbMfzNWNINpPY7o2HVp7KZkDLI5e+xtdtrT
AE/HfDIYVVhEarseiDtGRGWqATgRYWWMV4wAzKYX43uZ+52PtViYW3IDHnCChNG+yQmHza131niH
SFRXMm02NhmCIF8C78OmUSdW/qGFBVAt1QtyrVUdcTdaFtLEDnqNy9rRubSIx1eqSM4cT8j2wRwR
WpgF5MSTo/Q7hnXhAmGvxY87itDSM8ZTwJ0rFJow6HofgyYHYGT6zDPPXTbuE3Ij9DY6re4HCz7D
+t+mO1/GqcTrCWDaMXcMI3YJB+JQ6dCze1gt1jH1KrLJxXn94Vqe395R+9IoWU7DgeqKu/Xvz/V2
rpJgKnJyu4xHj5V3aw0v67vgUTFoWbw6PBlugT/V0X04/oEtq1nA0CMt22MQAy6chfy0b+GAxQQc
oIw6RLZ4iGIsb1NynbQcZ1i0BdmGjPkGaDvU3GzfvCSdvBtsxchfELemPfJI7gAbhdLVuAmISHTa
OxaUgYfyoBnAaU6gLMC2+0GO5sbIsTrE6Wn9Kl0O9GWUfzxSZm3v86Y/dNDUkaccYsYurlfskN5v
c9mA/fDrL4FFprFRUbYEUlDutc0nmR7muJtRGS4IRit8k3UcUuaFphwuYzzek7u3XWV8LS+6ydPV
wYFnJ7ezVfJAEo6hZh6kIrQGd1tSb67fc4G2hzBPAHCCrNW5HJE0YB38NbSEYZL41y5f9jHm5tLk
HRyXfYfAcuaxsaZiVw4WiCPyl7Cd29W1qdVBY9+Fa2abl8mpxdRD3XNU0Y+YKnzqMeG8I8XuBr14
SNrQ1ntU/Hk8VLts7oO4KcN5GpEMiW3EDU+a7rapvIdoRmknyMvqdagO84k5AdKTfIcK8wjwgj59
IpZqCukNzyhDgixOXhh8hppWH0mUufSmezb9OVgZB0jLjoZLhO5Isoc13WsWmbcL+z0mybFy9hgU
QoJS9twMJx2uSddADDV3sSIpI+3Olc/Npq2pMU2g8cGPkyIksYKgHIp4SzsS9GavESDTm/LNnaHe
2arphLiPNeh9ERZTct875cHOqq0OJ9HBTYYwet/n/r2KIfbzPIu+CAnlITUDDvK6zqwSYD4+qS1O
wADPaxkFS3anGD4hQm5MtLz+5B0Ls90NkKZybSeHivis8UzO586rxc0j1MTlwFTwZM1W7HVnJKpW
XHp8I44fNCjiOs2/lmXJrZhEgSCeoXfasEmKq5fkx8GojiWmbLYd+5JNg5FbRwZGzDDFfg0ucyGO
0UoweWbVUrs8R87GHqZw0RED8Gyt5xl2L6KASFmMUCakLUGmXymMmBkhTiZEuL4QTGt2Zq4OJpq/
wvd2pQ8/EvzTa10Z53n5cIfirozjQ4zhZv1SsZgPJIpv5rjjnBR7K9OJZGXl6MqDa9W33HrJ0TWt
Z2FjJ/etoe5mvDemE20TOzkzSbkCgnnzXEQkPQFmmXqOlF8GYyGeJ4annfQeTAIFlWbubXA/FYlI
VZeeFFGVW9OGDRnnPt1Fwgdirg9u2d7nrf1B+N0tqt2XMiUYRZ+r39afo62TGCend39sGGZ93TxV
Npv+vDDBTMxrRRuhu+hS/4j86+P/fyYgh0KmAUEBCojN5xOfLtAfC+PugRuhGdfcm0JDfyO9VweW
Hmpj60Vqf7VJHkfu2auEWqeBtYg7ws+HOKbVbuW4vOTEwW1MdoDbzr8xoPlb3L1mlKekStmDeQRZ
GYtQm4RWajuTm7BhTJUz7vWXF6AD8DQMtTdYKodIgF5TR0PKh4vNymDZFz5TO5SdZpjNfB1oGJeW
yKjR9lczSVse3HHY6771sWTEQPas0jet/s/AIosng29OvB9qGDSHVm7+Gor2fE7gbfcoJDGPr/lE
HUebLm/Yr65dZ/zVc/G7MKfb1r5GOGzFsmEW1rHR1GergQwwXhKDP5uUwG8mEeFSlgMGlJGloF0i
XnEHlCACDbxrDpwleMGt5YSlJpTAHFDWzPnFKdT9+p4iduEus/LfGJTD1hnFzQAlVqUan8GFmVHu
ss0ckFnF/CZLywtFIAvOmemvafrLkPGGVBrEsjrmj3Ne4JgZ/Od+0C7UgKgbeXklyTChapI3wBcR
okl+1FFZL3bMqF/Qv43Whz8PF13w09jZL8rxS2P5zqbvS1jdcxnION1XukIEyAupMV9hMBQ9/Y/6
rDjjZU9qiMUCxzGShyJbk4DqewRqRM9Xn2XU3WoHnWyWkoDjLu2uRUNRpheXggkZL0sYTCO/naYO
up59gzxQ6CgSohVBqk4uZop55GdpZy/ZTz2KM3Rx6OO5cljqEAT5UU/0eoJfjinhZhzIfdJ7/I4E
v+QVIG9joSPDd5KE2hjv3BlknAMUYeBdN9wSHFI9y+01Iiiehi3vwiaVf6O0rUDnPN+KprwO2vNM
TvMROcMLMreSOKVzxSdoX1mkIS0DuuEsmkyUbO6bRnoJgy/012hVgjT+nK0EtGnEb4A8y9tEAlYf
UPUJXKSXLN+rNTbwEcrjsbDCdG+08UxIbHFWLj+2lDO7YXN6qtxHW7pQSSINbrpl3LeItxmGlujh
/XoH6upvXgB6KXGF3ZxugIMdbQGGrncWlKlQKEgyKrdjlf40bJeJIHSeCwKBt+3E+K2Racho+Gt2
NKIYdp7Bv7rEEZz69SXVS+2WrCuxFrQX3xLnB3VSkJBLnqgkFDi6GZ0IPYiipAlWNxLtl9y6OiR4
bdc14qYc/n+uKxAUPX98lBjp5IgkLaYJRAM3E9GDENETzZtr1uLOICGevKMY8lOA1okPXI3robZS
7lSP/flQUkg1zNUKTR7/f2u7aCwCR0exEtPXNE39q9Xlb20Ol7rCK2LUvAwqle+J1RtHq2XLNuhZ
dP+/ygdqP0tDRpUyHe/MNv3Ws6MoqHMmyVm6nkqFibeDD9OvZbcc+p79lqEFfCiQSa0n82QSx7WS
bvQuP+cKGFDt3Q15u1xwx4k7s59ulZN+FqXRwLvgLpWegk01mPpmwt281cyFqukax/aH4zB0bb3s
3uJzLO2EVinHarN+l15xIlSz+5G29SFr6gdCoBDjUmBtLYJelqQ8u359qmOLsgHRZxj9RWk9QVkC
59hV6T+EoniVld9vE3+45IVbHppvZSDB7BsDES2lRMIXSx2OvpF1A9AUAgxbMQSzTawZ99BHTRzF
Rjc4iEzJw2Ub6+NRxdjjFCPHpeRgUQLp+eCW+8Jjlpmr/jAM+bdsOaHI/9oPAylMnn6nwdXYmn0b
qLj47fX6F24Cr0SPljFbQvRtDFDtdmfGHgK1SseEaJcHGKvTNl+ngm70jzEHF5miK5p6qNu+d9FJ
63kQXW7tHWVdqyV1A89TN2g6XDiMY0bSlBZ8FgGmSxeN0PqkdtUdfsoHQEAtzqLpN/aEHWi6fuj9
gSPLIiBvBjjikK/D5e8eCJuaGJjzrd3VPdY4v3CiuJsMzJQNYjN7GP4NuceJx8cHGffDRECskuNF
VN7NyXBiJjofO9flPwpruvJ+ZKDhBfG9tnyht6fugMC7iWb0QvMk6wcTO6APurdXCGJgk7wmzPYh
9DKlwz0rYmunF47ajpn49SOTWm3OIAROhM9m09e69lpqxqVuqvuH1gGwBwK3hKPshmhGmcxa9CqS
e54EohY5TYKIOrXf/WF86ub4bbS8aNfJmeIVa1hSxU++1OtgiIcEDJ1OgUPkCtMMMtsi+NRp+2TY
fHkxQt5AXXD2muVbmVzekVv+dnWLswNV92zzoLgoOe+aWbwuBfufadCIIRCULBXjL2Hjwco07xXP
w47o52M/ckivj4k9zRcHKA5tGw+yiVEcB7xORlgdP/Ra9uTOotq4+CZ6H2GBQrtFmHdHSKp5mdhi
Hgp4iIv25VQZQlwbVCmQiOnOcXSCk5KignKG9FIfwdcpA7/LkqeHsX8i0qo9eXH1aivc5+1ivGnw
FDfINXB/L0hqm6F/y70Is2VbuQ+y7b4iE+2cwcr00LPkV7XUT7xEhLwl4pXUkH/jyHQ184tkvxTA
OX2rQBlJuk6QSIZ6adx5OzT2M8OR0Ck6RqkjlTBCkGznJM109Ufgeh2LuSBZx6IoN/HkJP3VGFAT
aEgf0UDmoRkbq1WAlDJNkirVFhA+F5Yl2pz95HFvMB3JzlWfv+nLYD2WxZNYpoyJk9YGZeIHWIu4
zFxCmFr92xFJf7J8tCOjPVPDxx30XKAHcAUDNpUFWvEooUfo6Xlgs7N1HcH/MAcCMni1k/heTZ0d
IDqAh+b0U2D345OvueOBeuyzyOaznbAkcIDRb5umgB0sppep4vKMVTscDF3dUC94O6wczJInRG5c
ZJiayL/g2UGhJMdrWlYNScBgvJVwvj2LvmMhdsEe3EM7MG3CgmtwIaH7nIgKyAqSOhqn4UEj3X5x
oUjqo3yEmHhxG/ttAj2GuzqOt0ZrPY0lcNaRYqldoJJmTSRQAB3qOUrAT7I4c1V1xzFAjPWpzs0P
aVqgBXry3pd6OQ7ZwltEKzbmz2pgNjbX6lgA06Yln9XeUp9Ewxsni+g+09YWMHHDKgRnWxT5SPMx
SGv5xD6kLa2X1t/FTCAFVqYhq+3D1HFhmI52r73EjHu28rma0N7eJBhfbHUF1TI36NakV6gizNWE
D6+fBJyJ0zt10Dw2H1qePM71QCFXE1K9Si+HSj07aOSO8fDsIRkLM01/tTrIa3SPnELZ8uZPMJus
3t5HxD7Tu5LogA840Jz8E2V/zmfDKfa2+IwcVKs9XEKAzurNaqEfxozmhgjWGDKhhhA+tLBtwwPR
RQj6mh4Sv8/gKWvpGEc87SPZgIxQoEGDcdjT9ay7bIrShTnq2HJ1JhqhAMqE6QrpZ2AEvlWdbgQr
/QfwN6vPyewDOPB1NESoYUwLCRaqzcjU4x3y+Ldowe88aira2H161tilVzjb2F/DB4pd677gu7EW
4OklyjLaeTRmS9b6Z4Ceg6qWE4NTWByK7gLyemD0P5kL4bSo0zjweAR5mNpD58afDq+sa2c4e3yb
rDin+BxS5e2bdjpz9cSHujj2WLGwmA8xjRRhcVYxhJMu42BMV35JYh5JfKsA6DOeFBX7v9lEn+oi
vUY19VY7KZNhvBMkXyr2BICF55pqoGaMqqfoy1uAoJH/uxg5V2xW8zo1X3LIl51XrXsuqR0tc7Qh
p1AtucO9iXz80ME+z83uyualOk7Fn5Gqd7bT2fpm6FuQCP/q3pA7dog06ar6mv1zC1mBuTNWBwwo
j0Y69Cd5zMCFIRqcT11C6Uputo8mIwlVrUsSpJxXBQU7SM27sYU6a9lwvGWfZicXL/dA1FxWnlt6
u1CkEFaRw1XUPUGcUSsABjn6dnxrGztlUEeVEBfqOtXpV7lk80abUTWlrrWvZDYFYsH1QiY9m14X
qavFvF2M/AuyggFpGiWcqzXowoEOkMz/ImQMAf71ZUtqgI2TIdmzD71p8MOhgBH+q2UHEzn7xiYS
J5znyYJuqrOjBCNZAtwSzmojtmH784sjnaezMeNo6+a1uO/dIRTcfCFHPVUQylitbnQyFiCqYJ48
R0t6k8K6+ALlZd+ReYdW8ug04inGnROOGYyGyNcIUa/EJrH5LHhTCwoLUWSU66sHK78jAgSctwkb
QpffKXrfMHWRlPnVC9coMHBvP+mNx0CCNEORvs4Ka02ijeKl0cdXEyVZaIFZIFoP25scIZ8XxEHv
kNe+D5DhDjNOXOVlkGo5E7cZvsqUgE1GN5K8lIlw6Wa47yXFx+S1Gb+5Hrp6duID6BzpmR+A3KWH
ThuICSArlD6etjLHUI4tdDlFLp6oAmffFkA2rDTXe2pKF+/YIFiVx+oSucV4aCSOn4LYXJG0E+zz
HrtpA7FAsENkoXAy4h2og+5kTx2jdpASQVsnedClobTAvI6ifPCZYYQlM1Y71Z/NjjC8RNFi6C3/
q4nbZ40AgT1ge3a54xSwYuH1g8AZ1D1fLWu4smyk8xA8cD5EWdh6yCmnVWyetWw0mCd1uzydMGc4
XPBKd1AfSdDaGrZMok2KvWkwnsVvs+B34EafvDn02oa1kg0Qp8KU2LrSoMaRd27EXcHnfJ1zRUEs
TMDqsCnrgYzApjX3Q1Hi2GBAF0TTI2u1GUrbeCxFciCh7ZhODaq6AY+8p3xGFYqSb8rqd8eYHnMH
M1ezKte7nAyoyIzJjAfFj7+M+84qN5RwZ/yxV5/IoE0m9PRkYsqOumZhLWlBDUm3aq2Oq5Q8h0jF
uJhjv98BmWGfqvCIZXP9kWkRZpI4/YqYJZfl0m3Q6v9UqMHnVQPeMKbhDZx8wr3BmIA1r4gMV7MT
TIxXE3s8Iz599jvrNBpyeHBwrowwEP45xCAYmdzJte8luUltCHcRIK3PCVyB2+BrT6YrCEKdWadi
aHVQUUroN3qeHSDlnly3e6JotnbOh2hdjqDlwcNAsy317DUnQnHKzRo0TAVSEpp5Uy5uUNf9byJx
DxTp9DkgNRpsg4R1h86u0GA3Z0iALA5Fn/1XoPtJEpbzrR2GOrQ65zu2jMd08fdU5k7+JkQ37Zze
RCRjlGrtZd6npoYwVIOkF+SNb1vcbHw2bhYSqk1hwy93XT5zqLaCZopZ4cO6nijW9zkpXox/53/I
n1mmDUjNBgzSkVGU5A/WJI2O/JmyKi+11FDbywwNFVV7AdNg29FoQ0NgvGBTBIn2PpPTsdAdIshB
KlTZ4O+6wdYJSkm/7R40gj+bmIqzp35ptRC89rSxMeduXSZrm2QNAbY8HNd2vWwG/14vQaVbGpTm
HtnA1iYuesJGMqQa1bZ0QE2JnyptEPmXbHXiIWv3i5V8N+a4HWqqGoJkdhyfTJgqExmRlcCgt/12
X/sMTTS+B+kl0dFWAkFW17KAiqIv6ItvckGzZYrhipGqudNz9Su9Og/9mIAdpeYj05OHfuluEoBc
gFW2E30ZAoR+1fs8BBwzUNJhm3Dd8d7FYmYREb1bvPzR1oj8sDh8mpHRb+HGoadIYzd0pFoIO45u
vuJo2qAybX7c2HgGUrBn7oDkd8UvkIHy2/nxcMRG4t4Z88zMPPStoQmHVkPLIK0reYJIdRlHUwJa
h6hCS646iqdl8Q/I+UCGteXfaPp3lYdlbUrfBsXKYFW2rAaDSCfGMXcRA8yyxQZZHGJNYiIsXwjQ
YnvZj8e6tAlgYjc2VvNZ00MPcNXBRipFzQw622vzaD80mrF1tcLDbIAJatHZTvh4pdrpNLozRz2r
DXp/3AoWZ/XWmrVb3SjoAeAqLM/b5QAqyJ1ht8jimFFibH1MRToEdi1f8iG+z5XpnMYi+xVJKQMc
0A6KfvlsqcTcQmwig8pz/5nNL8rL8o7D89CNzQHG/q2rY07NGDsBU1HctXYKpgfJEE1hkHM+bwxE
ZmHOogtlfw9Tw39eQwAsA7eL3nIhZ6DiywLQ1CwL7H5Kf1be14QV8k4auh7iJIxc8YcpnNa5dNhH
L/FRVw5unrzH2WUsWMyHi+WyVWox80QeFZ+oSpvRC6Bi/u1rnEMeNdocplqzQspi/DE4mZgoB7bH
dcSmbdi18h2L0btOGZjHtX1ybSzbvNbubm5IBTI/mQ/OZB7oANPy1rifU/+tHs2aO2hu+a4tiey8
+KvDxnRR4LuOjofSf8/oT/dugmUUyEm28RD7EwZI9neE6CqxnD8Wpo+uw7IKrR+OsO2UWtmRIUjY
qJqIPhB3GPrAd/OtliQxNqKLwaErhjxMLtYZBpatkns88bLDUqE6cQTSBabl20zPQ30Fo+ABerRY
TjWu+eNLHincW+x76ivzXyg4pm5BR6Lx0N6jPO/QGEKoKv3pabXL0a5eDEZxlvReiGS64Lz8Ja4R
G+/7pKEM0mX9j+wAvIcLy1Cj9+4rS9v6LUUolQcTAFntdLHcOJHwv5MgD97paPFFIiih0lnCVp+5
Dei9FvFA8AgVIhWnpdPP6oR/R31nHYYGiyIKknsThkVY2nz+tZlQBxtQ7c4goh30OxOG9G7Wmwfd
j0gbh5azGT1267H//3ebB/FdtHjNchYSfUIdKdW346WoIZW1WSgLVEQMChS8je6DzCJ9lTeSK9Hy
655eCzGfZHlZYAWMXewwMVhacgf4ljypoa6RqpGWxlvpzjutmW8DhhSuCxhC1rJsyPgBhd9NFipB
5B2sGPYl4SyYSBJtG1EabqxWvdITEanAMD8l7qnDi7QGsgBykYxnJz+UvvHpWQ5jt3S4n+eeG1w2
3dbM2luuAOW3ZDdOWYp5FCqemUQp2tfKO5CVhijBwHCo1cPW06Ivtu6E+tHn7upOh/xEaWEk3ySb
2gE2pRszihN9B6NOAw3YWL5yXB3Qgv1RaDaUhe5DF+N+H1U4DbztcJnAMYZNp2Fwiix228vJkoio
fOgqW1FHBp8XoCZTHPSegXImIWM1kij5RmvhgEd1yKN1rxo6JmJZXCIkOcngKO2HHL6cNTJ1TCXm
5ZKIKJ1DAe0SAc5MmxhyHMBrPFNo/st88RF3CKgw779BIZ+37tDcsUILFhVjGCy5wiPqqwFUMb3y
MYNijz6oMrYYixi7dUNGxjrUDahXRjE960r7hqpBieXgvTNB0cgsQr7t8Fs2tIJqLq9Mh1Sg19i7
BZpn+dO6zF9qZWthLJP3zmHqMy98dGkWISSQszRI77HDzBmKqoGIk2ovDnrLwskGlqadw4ZgvlSu
9VJjdNuUV2xEHKORzhs9gm+hmw57Zf2pxX/rUz8AWsnRiHsIgCP0Issgqn1E3acvFr45VxyG0ePI
rPuTWeNTKiIsqmVa/tgzgkS0Ok92J+/NCJa/lSOAKmpEEz4q9Izhicusl+mDhu2YdyW2r4M9G2AQ
5k8CJJ4RGG2JrghBnp1LT/SBo5Y3OF57NLPo3Vdqm0ZtFC3GkYgSHLhWWLjinOXTj2OctfzVLfwP
LUZuZ/eEYvY/c87OkyHRKzqmGEU6+rmURwiC2qsYGDfSN2HFUzDhG/9rXBqcUpYX+IMPLl2N7KD+
aiSmoV5H7/PI0iFGl92nN7Ot2AcZhh2OXkM6w3IljseH/aQ/eAhASDLH/2tV+0gzTqZOuk3heida
QrXBf/OajWAFBv1t1KFkG+rLqZ2r58C1cakx5vVv1nS2S6tepIOIh/36fdSgOjNrPh1eTfr1wmCY
jzG3rU5KqW61Px6IR7/JrhGy1LhOMFuuP4Oexvdzmd8NEx7oNu12NoCWVmdcTwTe4jG5Uw26jdYg
CK1npY74Q24NvefSoycsqvKVbdNTDE3QIRh4w7jiQJtKRRnHN12jDMeQgIDFffSGJUVOnz0IzcRR
Vx4jW35bHjodQtR6nAl9nD0VHQyPmd1XkVhfYm6QQ+ryBfApbAB7fkim6bWUPAFY7Qlx8s2jbQ5x
0BnWvBkf3VVgkw38Uk1h0ts35j9Xr4JugPTjYhB0reS11Zo3seC4g/+WfZGeam9niZY9IltFlsO7
OeJ08i0WHeCFCK7Ahlu0yUsJ3bshtIcFhMAp0Z3mmaIhzu+M0jc3zgIaz8Foya8ZJ4KGwKIpoRE2
avXeuvN3XdWfYDGFj8I/0SHPzv0jmICj2YyfZU/92HVLQBYDDed9pNCMsn9FyTJEH0qyLWyAaOhs
qJkimV6CBF37zrCCc2igoiKQ7st4dyiK61beqtx8k5KKL9Pp5qEWHQcxPyndPXtObgbE1jJczA2o
TPkp9iUh7tWtWLL7ka7E159sVIbsvs6jaOmqo71r1N+aTcQHYo6JAXk8XpnMvlYDyz53mvY0Psbc
XIgjOrWe+Yyr+RKr9IsBUYNv3AEn2xjqgSSxfcNoXWYdzjgitLtuwFPYMx0zYirQ4c+NhqMUxCXn
EVZXeuZ/M3JszSguKEooIkv3jbXpAxrMq0jGU+drD8lI6FfnwfaUDgImpKJu434OPVAFZMukSnIr
GXhBnehsOmc+M9bm/3+Y4k1gu0XrcKA8ekHECmCx5KQns4l5iczDRMnDkkMl0uwPMm5OQ/KH0exh
MCziHVMe6dlZ3jWi0Hp7XfJyYbKefmgchWw8PSYtVWM3ssfsps8aAkD4/688EjeLnxgpSHIsFC48
kWvPRWIequFPs+czRvNdUep7pZ9xhGZb8FfI/yusC0md/wMxYS7iM6Et4Z2Gd8MijFDzBCJMDavG
42EkzoxIjbtmMrONmRZfcVvvzAb8rqgRPU7KP1h1bFMfMqiSdDOUDHxZ6wNBLbJlzg3P5IldW7IZ
uyY8E8U8JEJXa5t/rLKYA+jpXcVtBPuJhwipyEfE8BCXdPzpOZL5qqd+dBUDvTEevOlF5DpdCxk1
23mwj2Xv3HzBDVEVwD6wHLF0m6rbkO8Na1fE3oeTylC0QAPLePm1FLlOYKbvuqR4nWP3p4N11CSQ
eBrBUJlcXB7HnJuybiE5s7j1LKZfFRGutTZ9sRnxNh2qypFRAd0IfYdNJkOeuASVrWuq+kK+69Ns
1l9JSw4JK1BcjPIvsuGFefa7Yg8EVzDAdY1FBOMOh5Bzjnv5CPe3w58btdBaVdlyUfZahO+mvKyo
6DltagacpPEaGpmGPeAB12xuhdmclDR4IimyUKqniCVhTWggQrYUuzVA3/wvcghlK5gXNc7ZTBL8
HctMNE7dXvopnoKucwhz7tM/wkwQObyMTfZTI8qFNPyv95dv1nK7Ua+Z2rgTXaz6qblNyrrY+SBC
GIAgPUe9FVYWBibzoBlvgjGuZyz7umiPnnKPtj/cGUuMZJPEPTdjiJ015l5rq1dAtWc5+YwrXTAd
VUJPKBokRSaVa6ouKbzooMNTtxETnyRLF4gRs/3gEnNWrfv60mPznrxGsXimV7pafFmCtRDiiPip
XLmJCgsuqXWufSfi5WmIrRcll4OxPI9oopHfnz2vIGKcmtIrzF81TC/4WfBPka+K0k9cR+0Se8Dj
GnnCL0LQKF9FOtu6WO49Z/roBTBdt2NgjEr0oreKjFyRbWxgieCcWJkLHyhQ3aHUyx0GDTZ1WZnk
92hoDeYnMLp+fDa2R0hKPDusyBMoovAESEqbWV70uIGF5REkILtsN9r2gw+RAE37sDMq9ZTYwNIk
niYiYD5jzwldn3ecfR7Pt4sHmI72wR6EwA4WUVoKkGwwFWyLn9mpiP1mCARFpfvpO0zgSdwfYDu+
eO165iDX3Kg4fx7j6mhn4KZTG5eLq2UnLZ5CSzYnqCw7y2ccaBCzDu5V8AyW6Y9nl09Jk5L0JhB+
+qQ7+0QCVl1M3bi8dN27n6b3ZdU/MYV6ra0ajVhVfdhFSsk3p6GWOY94yt5KebH05JexTWp23yDS
iXMSJ4qoU2fZTJVRZxdNdrKG6CFrMm1DTAYMI1sELfRZYsO/wOu724iCc5N5y4XB9J1g8LCphvwf
5TDYmgjFPd35ZgAyyyf0Le+jgaufoUqtPY5V/C4cQkEgqD2RQYHDKSra7eREVdj7O8uNEYb4wK2Y
D6l23E9cTmgsro3k7lLTzAu8QJwgdenZBqqRI0DZCbN7iV1EAg77JF7lisEO7agxdybT6+ToLsPP
+uNNtXye+//YO7PmuI1tS/+XfseNRCIBJF7JmqvI4ixKLwhTsjDPM359fyjfOCFSbvF2P7cjzCPL
PjYKBWTm3nutb41/mwvVZiovEbIcYDqOHuiKaivEo58Adqirb6iQiqOSbEJQFraOELy/NOZRt8/G
XmfkFDE8Rjzgb4BQXAcV9oZgcSkZaX9LTLTeqrT3D4Riu/uYkWfvWPkxSF0SJkZNP8UZnwON9h2Q
JyYC0Mkb0cXm1k6e87HDQdFl6DocrCFhcttbygHDfB0Kzftdd+hBxjOQLHVdRNeYWh+gZgxEsIUP
TV+89S7tU6ehWwCmHdVQgZ2bKs1TYA95Wa+Mr4Qqo3oNmKapsP7LqJO7mnZ/7HT3qGltPx43CCS8
tTigNwr3Y0P2sQrJ/BBQbK/hqnWc4AZQ/QZhB4HSIwGfTg57561SY7YeBv9t7DGs0T0yVqEs0yuz
FfPaZYaoSTFaGtAQIYDUXJecHkU5HGNurtdrky6Lf/ISDKZz4hSIDsWp9NVCnzbyDX7HpR/GVlHG
DyiYzolEzdZghIKJPcDmGoDSmsq9t2JKYssZT9KD6SnEtZn7x15yPhTTOG0Yg9IkoE2CeQAhjJv+
tPOOPq5FJGVivzoFH4giXF9XrrUJTSW3GTHQDn9rRK3DQaf9GVouKYhgjkxW/9lj1BAUgtC2ieqQ
MiJfNCO1PKWuB7KtIoDQNG6oSahQNaO5BjWiHJ1vqcnhUOkSiDshlmZLSmg7mFd5sBxsYGk7VnOw
vBkCEIN+OW1Qa6EmlqzxVens63i6ZfpzGBrSG6nSQH2fUMyKLvkxlUybia3OVm0WoCCi8qZWWiXM
0sfMHK8Gybdgj4RBO2wGyVB+z3wMKzJ40776EWTyQEn13aFlnpbxU9ZDu4xCBDKB/VqCRjOYqRfm
fOqINI3DfiPJIVv+s+i03wrI9lbWnjGZoY5qhvWQ8f0MTD7sSl835naYu4z5Zp6sikl9D3I6VWX6
VkQHdHjEy9cc1WQqXttAHZdTcy1/GnP47EbVdy9gohYz90Uvulxjbci/AQ4bjMogbBhi18bP8FoV
uc/FLrJ7xnd9ircX/ZWE3EufoD0bdNfxJXRXyvfnawX6JxDPcNy/B+X0FMbNd1l1ME7JaoaiexWb
uAarEONp1V5yg07zaN1VKO4as3jjFb4O03TvkejM+PQcuMHBaMpHCd8BHCZ6+W6cb0Y6SkDU47K/
9zPKsJDHYcAPwvbarywJo6HW1W0ZFD+HYjh1BCwNSO5zhg5XpptuZpNcu7aYvmGweGMSuW4784XT
0YbkH6IMqPJJSISc8zJnJu6p7nX531rWt7zdu6ZYICE+Sm1IiwV4mSt3JnN1sprXofSuAHWC1DGN
x4BpK5Jvd1s0igx3rIDXoMh4jHS2Ymr1kC9QG6LsoUlvUjMgTks/1PWNLah3i/q1cdEFTWl3BpP/
ouDdr+yIwVEZfefkidkWkCne55SjCpmcHDs6mrD2AxXKW5U5D7Jg8+NoR+qODoiHJA8uCM8i04eY
80fBdk9Kib1zdYx8TrCS1oCDixm16XKfAQg7V2mHG3toMvI55YM1madIyycUO88WllXDrCFb1+d0
HCkk/BigLp22heY5hMc+nL93ct769nOcExSeGW9N7Dyi+t8XmXHT9/eqm/a9Nr420/dK1OfWUK+N
ZtpuV+quCPVOgzFvaPRfNZNGxuShwe78r8oj88JWeMx9J+H6kgeHJZPeR/8tbrztRM5K6qDHQ51P
wgI0YBPRSwOKrnKoiYKOzUQXsOlFueksZ2v5f7lkO4TFdILQs9fLMx0a+ZexznZeC6nEde5M8kCy
uNnbM2RYr7sZKCd8jlGOaM7MW/Zlm6LcY+7jjrfM1U18cElDJzM0a0D9+bmled+GxV3gEGpeReyw
S6keWdCElcNhe8ZXGXJuyirjZI7oUoqenjkihXPGn00lXc744pRrJqwJdeaKOPi7sjWJxoy/9E0F
atLGJxmJu2hYAINMcII8u7FhnxLUOiFgq2Ng+Hn5yoq2H5OHuRmYc8dfB9Q7iq+6rxQdHht/2b1G
HolY6En662K0z2WPZNvVUHhjY0DxAPfYzZ2XmEizkgN7GvGMDDJl/be8nVzg+SXjzo1G4YgD/Ceu
qzeRM3euaiIeprcIUcl1EPXfid3gaGk/eyktLL/YSr8VV4UH9iaS1ZeMtmVnW3Q3XbTsMf3ZjdFh
jWfOTr8Lbk73QoCGuYBlV77Z0GW0jOEaWfVTntnVsQQBn+d4q7At5JJzdZSGxpUGd0176e+YAt1n
nQYqSCCnh+arS0goSROwx4qc0lELeH8NxwIwuKGFvWDAFZFb+f3cJ8tyUiJpmWmRmOwMBBZex0vk
B5Ikq0uZPTn1NjlrIwsOJHAtKLsWoSOTT9d685OQRj2kHdGC/Y2XIiC0mP7CFNtQdD0Xnrn7XwuN
5P9TW57+nIrlglr5P1NbNpgP/sp/vMe2LP+Xf7AtFhlXNP48VBaO6xAlCM/kH26L6ZF+paUl6D5a
tuCf+g+3xRX/JTxHKEcpF04QeVr/4bbY3n9p06bgcVyO73qhvfxfBGOZH2gqQjCTB7LiOaYLWUY7
+j1NJe4kZnWlwnVWx2pf2fpO2fOIcdfA62NPX1rUHNBMAaeK6jk2rI4KpSg3FTYMUBFNTg7b2F11
hmN9kpwlf0vOcqRi7I3zx0NnKsRy5b9wXhRMWbceUAknagJlDI3DsoI3os7zY5li0rWqOn/AFwOr
3SbmtCOzYF1DUw7zrvzCTPCRhE/7KMZYn2UT7KCTRDvkZAYSKr3JmlE8GaqFxfOfb/5f8DRyycD6
NSNLSBcmCBZMi/Mm9DTx/qI7VMhhPRoA2Ojl2O0w3lvhcM6MO9WgPlKAH46jFW98q33pOB18M51o
xfbp7llz7wQe/oOFwnOoxpu0DKId3Myfbi/8m8Kiou7GEf0xBeVWdA2O22ZpQFn1Sbj4T4qwH+/+
/Gms5cv/8Glc03Js4EKutFz94dNApez6WhTRWpfGwWxAe/a+ZkpmPAu7JNcFaRzd5/BuJqKWE07l
IxLqU+Mxi3ziaE3ih5bEw3r5kXvWdwS4emuUrXs2VVDcO1794Ld+/eKplnk3+VZ3qttmwuo3fdh8
N+LSoUNxyjmprDRkix3KKEA4Xin3TDDo6nTYHKtwDteEwuVb/JwhRSGmiz/fBSl/uwt8LTYTXSW0
WmLc3n+noZWNIDRq8kw94R0EIxFa19VyzMf05mYY9fOi1aBzo9cA4i0CLGSuPjO1k+Gl22TJVqoN
c6H3xXfzumJJeC5kvk6gj24EzwnZu1F8bJg7/fnCTevjhTt8b570HLjmrC8ei8ivb1Aq7NRFs8lR
wiAibYL20Wp8JIM3wNgkGyXoGN9By8BG6Nj5YxxzBEJiftSGg8b70zfa/PhyWKYpXInt3pW2lK69
/P1f3ugCJZ/FMAKhBppCHXCMzun5HXV9amZSAzzsyW4j8dghfsI2gVLS6intlaggxBWQLJT9VXdL
xJPVGmtsKi+f3LCPz/tygVqavMBkD9pKfkBLGTmD1bYOkffhBIAIOPh7xo7WppyRZ6RdAFjOsp8q
3VWceavkzI5MiDZ8oaeqRdnnI74qpujb1HSbzFXBTSKF/uRpNH9/Gln3pWURZshAVdjLl/7LTYzK
QEGYJ166xoqzC7G5XkJMc7O2jwWqLRyXmbcdrco+DkieqBKMe1dH0e1UMAT85Ib9tkZLLsaiDWAB
ELNgjL2/GM2hpEuKmGGhmsa7y/JmB3Z+R0tzHQ+hf1R5Nt509vXoh0T9hoW3bQ1cpp9cxsfvjbjJ
ZZUCQMbBkC/ww1bhDPi6QQVBMR7IX+uRHz30Rviz7RmPM9HL9zSBp2/B6K9UH093tH+vh8kFMdKS
KBpwil2UOP4iGMQVktLMGPsWpDRJxp9FUlvLkvluSXW4VZYUeCe4YbiO3t+xBmEnLr7OWaFk+9mM
lUU6hJFSaBFd05nOaYg93lUDsa5FmwQ2FaywpvNeERw9Oravbnmvnk2WqmPkgTKPqZWQPONyipMX
YwZolLeueSwKdxNAT9zZRi+2XUMjs0mAPkQGbnZfFXuvZN5mx9I+fvJV/PZE8Pm0qTiWsAnarJfv
P589QQVgJbVXl31KDgTq5llpXcWGdI99hDrUlhbRrjHMATd/AJsTblwnvv/zZfzL4YHLcBzBuq0s
trAPl1F1TFf17Nir2hzQbqgXQWMUgFIaPxrjY4jYcuvFlXkbJMusKtElJFCmgmVBZIrorIOJ7G9F
eFB81drCO8XYYq4uudMmPYIWRvd328dS8slV//ZuL48Ef3AUZH10LwvoL+/2iDQ7jhLsVCDA0HfC
HEUliNAYCF25k1nkrvoEWYAZd/NzYxriNpyNV9OrspsxwpWEZ2AH+tw9UXISsmDDc2icHmy2U1gw
f41sb4YUEkOwa1o5ffnzxVsfV3dBvKsi9xW2KufW385rPnRpC3cfwFv851sscUsAG8TpJgqhM/TD
yTPEtLcqqpqRNdXM+h2KhqfSne7Svk4eJizED4YZ2Zve+kHUSoR9yfOPTHoQadIU2KblEpfD8KSl
G0nFjFWub7+FjvFX647OqmZ6g7aXTv+kC0zycf1dR/BmEgTebpznqyIT87Py5Z0di8c/f3j522vN
h+ewzueGwshm++EYbZVC0eddPjzjqyvsuwOt9nwv+ix7rLk6SFY2plY9YCIbNe7UwN4NiGrHUfSH
zqtxF4T+sHzl3q3GIXON7hc+P5JqGej4tq3osf/5kqkTPq5EUnFItbQpPa2Y371/U3M1hi7EamRB
borzkJs/04+zCqgZIbbJDP93V87lodUKBJbh/FSlGG+bOGPwg/8fZrxMonE5mUe3f740/dvBhTOL
YDk3YVqy2X08+oOzi0cmp+GaF0WwkJGXbvQlpmJBP7Uoejg/I6McI3lRqMW2E3MTNz067swwhAbN
in0CppgXi/Mw6i9ymvXZGSHKMU46CY02MJGG+dRk6auEQbghLkgeABaiaTPZAUixSXZWPLB3RD4q
pUoT2p7NhP/kC0bA5AlDt4QhRwbz3Xig65rdxda4R+yc7pCdstvhX0qy3t+DCSHIxPo7bXpwTl1n
H92RNAEIss0Zr6lC8C2QYhCYe50Pfrt1ERR5ileWvqWzShmCrWMW7ivTxhiy/HdmVrsryc04mnO8
TQ2RbIpl6+0DeETE/6yQs6qfRl8fPUoC6dg4gTjfDREgej+vYAQAleU+bdNB2Sd6JYSt6fHIiCTa
5lPMRy48j528mMeTMpros9PLv+zUXKGipiMP2mLXfv/QtT2C2c7kOp0FNmGlr7h9hqPO6J1MBTap
BxLz8IZox7rPIISvOAZZhyHmRMN3h9kOjOJG6MS8jfxGH3CAFbc6Vp9BRn9/NSzHAhfKOdV1eA4/
1D1TUeRdPcxsYlHnbS8HKmNGODs5qXmCfPdI7MR1UxjjU9PqA4gUDq+h5yFgwDLV9gLlffroAww+
4WANV44iI5QNUz5RwCBg9vDQiwW3iHFKGTZV1VLT6ZgXnSZfcAujXvXEMvYJPP/e92qIRQGvnCdx
adhQo2o978O4nW5NM/U/qRrcf9nB2YYs5ll8URhqPhyC8zTXpW7s/97BKWj6tamjisxTH1Ej0esA
TY0AVhakyy1JpeZbQPAoG20gIJOUz6kzde1VxpAMsbgUb4wG9cbU2O+51eEhwwW3tk3/awh28VBM
cX/SlQHA5XLasjW7tUjmb5sE6udVOrf0nj25YxrymObWAKsKeYgd9sRQ5NW0GobpK8bJY+EzJC/I
69znZfk1lkNzNmPcnKPhxBsrcqpbEsrOpU/aXMFGiMXef03hSF6LMrAp1jNECkhyVh2jrJWuSnXL
COot6xUgU2UjGUJov5nCimdVMfa6yhGxjV6F5IkV6iTzVr+ESDVC0zrZ5pAd5qD2kbJSuQY1RCs5
9Ic/r5G/FXfS4T9Ma0iafFGCbef9m9RHVhVRRos13lha2UHfrmcvMVeTZn3BPwdFPf8xlAR+zG7x
jAPk9XLyrhSM7EgzZ/zz9ciPbzbXsxy3lKKNRMiyWB6rX84uhRDIPUQr1lGHHGTgn1hHGVx47yyD
aNhAweJAZVcAcFLmRZx9Jsq7Lny0EJb0mRmT5DO+RbRXdgzMJMIt2IMddtZ95pmHcQJDW5Xk8pUR
TC8rf4PhQrZgb2P5x3SyJZi8Qf4aj5+UFu7HpWD5WFIpJTmzCpcUnvcfK/MDoxJtPq2HqTmMnYO8
RWxRD6cvY4i6JJAJcLCSOfbYGMyICXAKYP7eJdCDgrZb+53h/UVWEVEbyyrRwWNhzCmr+UgtfGd4
OafjKiChp0iezQKdkKTqI3c5L54D22IQYTN0yJxpSHZGzcShCIBEMB1AUQBqKMyiGVZq550Lg1in
5enGWIHKAf0OwY62dUs9TotGF7wzMYOu3ujqE0SHn5dVKq2a4JQbfcXmIxhCzM4hnqo1yhXvXJEA
fHZD+yD9JDvInkgpLWkziSDvNnoc06PtlrugtIdjM6uvJopoBkmx9ewmJEw74w8zjQo+XP41YhPE
YOuTNDZB6klcn8vKnGxrABjHxFQXGwyBqHQzwij+/FBav61lHCSkAzTb0h7K1I+tG5qGXaB8geej
ZyBpmXm+SVpz50+1plWk65U9GMWp9BjuTO3hsgsS17QS09yegWMCboLCtp3RRjlAgR9aBETPkOZO
aBq+dZJn0pO4nFOt5X0Roi9CjLUWvYGUuYZkicC7+smQIZXedSjN8lh39rdPPuHymr+rJ/mElJGU
Oqbp2PrjVlWxnc4o20KE1Uu1akL+WeFOye9k/yYSQq9432+9yiU9GNX+moCgaoWSPy2KdueaDL9y
Q+ORXmjUzP3d1eXBWLoPCM0Jt5tj69FN2/FubqmA0hruKr6DZnNp5elI3tvY+7Kwz568PkvOczro
VZIYM0kUSb5F74eLNDAEnrn26c+f3Fz2oXefnAXQcehq2YrmHCmk799M2Q9SNRbzm4TH7U6S/XDl
5sO+ayO1j/r8xVlaD/NE8gEpDPQigxn8mFeJ19CnHsVnNX3DRskZF0ylzMYNADnAX22mP2lkX0re
dxfKV0SbhJnM8if2vPcXSmQmq7ATU/ekLiZ6n8Ilwu++pSWM4dKL7kgzkRgF/A4lR156BUDw+pzL
DpJO35ysOMxOs8j89aVLxo1lbghM4TqoySDPhFqs/97aQiK6rgd6ijEsiWtTz3o1LWlsPhsoId3T
E+Kux1a3b1PnGjttwIROsGftdMsJxjQAT4hsA/THuRZooPelz/g89mK5w5RFIi31yLaI1DozWuuT
U+HvfWa+Su1JbpBLLWJ+7DObeTqJvsCBaKeLcXJoafbOg6pPHCB3A4+O0MYu7NrkNTcS1hESd+fW
Jy+S3Kxdq8650xFv1Kbh1yoEHmiYzVMd++ZN1KOzdJbfVzKEyt0n5F9kzSYPMdOOqrFPTBz/MmKH
fM3YIV6myk6Da6Uk57b2pp7EyCq6lGujTh4DQx7ySgpA8JFzzpPI2XzyRH/ca2hjKQ9ZHw0i24Nj
+6FpoQrhhvhUJJWqVezbSkA+Ij36uhcRtUdETN5l3ME0G9UvUhk7kjezV2HlCvVb0I6Iz8gTwSgF
PLPvdP3JyfDS/vz1QWYlZaExGcdY0rM5eb9/kOuco0iTDnjBJnhVQgcAEzEeIl5Z+iF1P+0q8OWX
8p9wzVMTV7cqDNtn5BSEGtW0nQrkxSXWhjMJFauiCstThgEg1YPeelY97gzrfvSr8isrjkkhFGD/
XTb9NBVYjFFd1WXl7v8HHcR/7fEjt+K05ll8OO9DMSzMxh8z8t/XQem6q2CkQ5gE3l3rtPE5wPKE
p3L4IT2im0rSwkLm/8CVnTgH5pwZajuzAj43EgERKQI6mc9GFpICurQ6eUsf05tRIub78+Oi/qVK
pkRxOQASuyCXQeC7E5cxulUcVbA97eaAHnmxoLy2ulEQoMkpv/TXYRDTou76+bHEQBI2+2BqiRds
0B9hTHpySCyOVeQ/tKH79yil2FVLYFg1z9SG3t+9HoJzu/xQ/g46BbOrpfQpsqe5zFZDarUnwXF7
Vytf31Z5Q5xuFJNEBCsEynwAahdLJzFT9WJ9PKFJ2KGjcU6u47QHcLmL/zr+pHT77VgseD4dejCS
UzGNYPXhGDr0o22NdBZWngDqg6BT0KcIfX0dtzV2AYJ5d0qhNrkMzwSS0/3sW6S6x05Lbk4FEbiz
xCetlt+6Q8wTJF0WT3FBDHzdD03fnMOvIhEXQyKnAMgZVQYIMLfxUvaE2s6GvK3a7KEMCP2x9HD0
JqJj4BV5J7SAx7aEjHA1GzX2WPIOt42XWFuGg9GJl2hXJva0I1ft5s8Pl/ztXMEQk9XVdDSHVtf8
WAVS5BJ+N2vMtxEY/zrD5SOirlpxa3fYGf1j1r5cjrRh72oUGt1rA/5wm8yVXqXhzZAOZ8g7zUpj
NN6oAW4uS2e2d8rwDjbw+jJeoku7wNyacxbmf3Nc/awZ/S9dYMnQnXtuOR7ao8uH/KUmGcJ0wlo8
SHDmLQmJdoCaesRqTu/aR/1DYR0XJN70Kk5fStoIidfbO0cC1hLMcq4a2eZ7RMfA1aETXCdTHt5Y
SQO+qyqPFT2AG7fDgRfOn2wE8l82Aob/UrlcuWA/+PAQB3RqEL+ixpKiBs0hs+I2jMa/ZKK7XeuN
66wqv1xqa2gw3hXqSNbJmniI1E7bR3BR58BoJqS4AyfCNA2/FXFwo2ErHBTCz7uvAXgJ4KhpuyqU
lzx5if9NmlX5IOCN/vkxMj9WhYK4EuVRPynqZPQKH7aMgEjTySxnd1Xmk94bIe8b9qJ9YrPAZkpN
r5YmcCMNo/rAHv7VnDD4FAunJilRuRCah4kqLuLN5IXZJuu6msB7ogX/J5OZZXf9dXdj92X6x5Cb
KtalWPhQUE/ZUCEQjXlY4pSQNg3Ao6zQeI9exMCdlLxVA5BhHbddcWcvYd0EgvYFE4TiWvsAsIth
dAgWg5FTNOah9HP7aMQLDdiwDrPtDDcFMnJYrZjfWGZIamsPkISz9eXBn92EHieL+UpgI7geh9aE
6O/e+Z3drIY2D+mquw9//nJ+30BsFiOOdYClPPjhl9fnl9cDJtvUTP4wr+RouSccIyXonqA9BVH3
MIFYTkI+1mVSlI/xyIQ+lDeewYSxTu77qb0pvczcO37nkndSuDsqMHJ0eK52kbTjp9lMfgTCD7bz
aGR4G5v2MLDPXKl+WcRsJ3rshLsFicb3D8YJphmKOWlgGtTGFN7QH6zWg7S/5hPjAEp0Qm+XwyHA
Y0DkIZnOklZ1mzs/K8VIDLP8n+8OK8XvDwT3ZLlFHsUuj8SH/TXrEvYsR5DWckXs2PxgLyLapO1B
Ww8GUtGlTxWn1msy9/NDgOTrUildOptoYQnl8uHosO7fGLbE0leRC5w3HlBttc25EZdOq0kUsAMh
b2fnwnqOGQ1CXeRlKJ3Up/ySKMjz8ktJO3zfOtybZJrTl0tbEkVwlMfe2U/0G8EqqB9d7JXMXhSH
mLlCfR3ioU6Gag+TOnsaS/59PigszHjJrYnPggzMlBvKIIknPRhYaHwdbH0PNImMB7rkPa4FIrEB
EGwoS5jSh823eRjdfcdSvpl8gOdqnKOnSzskyS00/F7b7hFL+ntNYMFJx82V53Bwao3xa1liSZqk
0guOGsOIysQ2J+8Nnv78haTymrHJNEDnde5mtPg5j6J5RTqfrJIby0rTW4Pu+GbsdLKvMmjohDep
dGg3U+l6YFaCYzab486s6J6XYTnQHAnFjbDzmzbpU15lXL6VZzNicn13A8T55lLq5iky5wz2Ijxd
cfIT42xodVv1PGQ6aNst9l7MBeUXWZsv9bLkW9UCjlxuXN20SKMuv6w0YQShmutT0Efw6mILIQtI
Yy8qu73j9l/r1siIbU28nZc3wGLq+Q3KB5UpHbXqWvlpgz0Duhpy3+QKy3ByolTwdnZk+asocTlx
Ba69SimnRfItJzdzSwK95HSc1js5ZuA7nS47dM0Uba1q2OQEKB+Dycq3zDLs9aUsp+FNoAoL71tX
zy9ol86XyQE+Gyg43tycOyPd6XCcNzVbOZ33qPwyQpPOp4bQ3bn4gkoIcM5inTKq0ZyOQ5c9gT0V
54hxJOYWzEuRNI9hW5CjO0r74HYtDuB6fNEtKmRJINaBhuZBTh1j7Bl6R2AgSI6H7G9nKMaHNm6T
Y7RM6lL/QTGyOJQLVb4h61aE+V3qOQ5kFZjeQ9Lro9ORgW6O8nloabXAG0VNouQ/22LjW19EEKGT
9mbvdPlV27c/B+Uy5f9kmfjtFE60H+MkZ1HZOEv1+n6VyLOY/aoW9qpfFDPaHUBmwULgN1/DAghr
z2kYO6bZUivxUBUupyThESGMxDf1I7E3sPKZUQmPoDPjHePmBSJvn2xCH2GrgvfAa9Pk031Y6v76
k4v/eMpbDqYMLrXU5PYIip/3Fx9IlKW0vDVrDkhLiCrptqjGu4JG1aq3veex6j1ckKTVWFajd7Zu
15Yv+t1loTOYG9qBiQhvzuONMfkTgCnycMms/ZLko3OUS9xTMt/FpR/v0kYWN/iYUIHXoCP//EF+
G2ZePggSxmVuYzOBle8/SGvxgNYVOO9LDy/Rnrlp4+gvaxaEOVFHC/A0Q2/VZ5nmkhFAxtYUVs/U
lCh1HAykFVg/10BoBnjxk+P/bw0gLo6r4lbbLn84HzWWjjG0Rtjb3OXlEQmIPW+L2DmWAYi6ySru
m6puzuFAsFAIQFibxpM3K07Yqi1XHslg+66BdZeHT3rsouPlsGGO/rxyl4MhWeBERjThTT676jSS
iYuLs4RGAGeeBdW9acED9R1j2yqFdNeYiJcCsqPcGoOWj2pskwaMobLKecTzDTKxhTnQ0WGuZBXd
D45vkOcUqhvmdB6yCNLrFRD8P399/3JQtzjo8RBSINFrvwwXfjmJxOjjagcl3WpG2ElSWbebuvgU
57Z3rQiSWcO2brDXAVCPIqYH+QDPa+bTEM01njpMSyRICWwr0nhoiiy4MYJ2G8WK0M5ZnjyfCCRd
z+HX/5erZqCM5IYfv+nrenCHoi17rhoWwHp2UsW7T0pqsOTMB2U9YyjD21Ynw23TBNvBacoTA/eH
QWcVh4qReNl2uJ69wHqunEMT9qDiMGhd593NpbqIGnwkf75m+sL/8s5bkgoHoSr6Wm73+1cFZFCT
1KLTK3NSzsbxKbs6mKckBAYZTv+OvdeosuJUuTr/50deOI+iLjTbBNlpSRsfeIXt7eWvguW3Lr8i
MPqNzNf4MCfVbTwO/WMvmvKo/LmHBHgrmMfdR05xqzhnH+2ua++6pvzittF0uPzWRUJm9M63nmSV
FSpRwSwBV05HeXp3mZCGKh23aqpI0RolRTxAUVAaGB5Z1TENX16j2sC4hWK43l7+0iQz7Vr0voPt
m7lF4IgHDhjJupNtf2wTJi8xiRZRYzEiyCDiuxC6iikUp0EBM6YFFt9GHqFW9UwjRTFb2+mS1Ili
+MY2XsKmSLpbnQfO00yNblba3P7Td7BqSGiiL6ejAXXqqJnn//eFal8fA5V9M4gm3A4jZYU3z7hf
Ilvi4Xa3kgnw1T/fxSCLYl+H03AoFX3Ourdu/FjYhyoxl6BwdWvIiUSbJpPg6HJinjLDuuvHsl0z
gG+frGLeeGmaPDEgmCD3E95bwe/elWMN45U8B9YQEo0CoyAYbHoN6Aw9tbY3boY0NHeDWcAILtyA
oa77I1TW9K03Z1AJl8ckAdS2tgxq6bAZmv1C5dwql2aZCKptk5jigfbmm4EYcJ3pa4Sz2VOLdAll
m1kjAWtxY/RJ9MXG0l8ZmY1Dyn5BmLFW6CdfZFeSSVZm0zWIO6xGqI+fewbDQxM+TKMyb5LGFw+j
9hFK9U2HovUxwn70aMxw6DJ35ar22BOdd2jrqriBM0/i2VS7G6NV1hfwSbiZmgcXdMyKrGB7E0Rk
ZnkeBvus8nGOe8GNT8v+GlAPoe8wQleMhp21MP1847oj7FXEhfdTgelwnBby5ZzrBbHNyM3Jm804
JsTHZE7P4ESsagfEguiD/Bz05SpNBw8naKOY/0X5l7bD+Q706TKvbp102F4W96Uls1bc4uPlRzUY
28vL0U293JpYq9axN5L7HGQ3eL7bVomTC/qG5AKsRJcuRaWGextdA/nbvb8OKs64o0Um1VRFG9ca
XnRefh289CiAvN6neX57UeslOG+Y0VOXVmZ9DKsUTAxdZwLvu2fqlBEmT2yemo5tUoXNdKXMYTwJ
pOzsfOs4bfRL6bdEHsQKEOEy7rz8W/WlEUfOnbturT7aJxK3DK7sJb2eA1HvlN42bsdkY5qoinD0
FOMSxShzc0ejPSAdbygP1ji7d2FtcC7NyFgI3ELtJuGid/MHsBdhFv+gvto54/zaL/pXkC3abor7
0Cmc3WRUMUcWlWysGfdTZkbjsY4C9zrImnCDtdaCIgpbj0JkE5ihvDUKa95Ey68Ghy7M4ALzSrFd
4hQr3BtldOWWTDkQeFNIA6DhpKoT4zTkcKZ8RK5rRnXfxzwciUm6uQxt0Oo5NxclR9nHtCKRiOQC
UKDle+46CqKfmWNGK8xCETFOIuj2AdxGEh4an9ioejpk5mAT8RPqtZjZ/kybBPIy2imnJsQk7mCa
LsuBn/mv4DxhrTHPWhvw1A6eT7re6Db9U0rgyFU507OdovNcp+psTdY3lwyeQzOzVucWU8so90Er
eiWgnZupiNPbsMURW/UnmVTFLcArzE/6FjwZ3Y6pvh9JGNhfGlGXWiiPNRhda64xDTMgRy8dHBpC
Nu9HYQu+25ztZdQjASODjUNqW3r9/MPXBdbvaFQPBuEXE5TXdWNnzTEISpyligHO6GtgdFmqNzjO
n2i+oUSZ/ePlRwoK4Uq1YAyVjnoYhsm0zjDTov4iytuk9bAFrfDIFh06pDvIKocyxXnXS76lYS7+
Zi739/9m60yW21aWdvtEiEDfTEkA7EVSVj9BWJaEviug0D39v6Az2HdwI85RbMuWJZMAqirzy7VM
BxIt1Vvg1+2aRe/J4hhJtPl9ekxYnS75zKTl/3pTjH11u0XuwFsZN6YA0Kiu91/jDM7GXUO1/wsd
4/qFZ+OSu186+8+ochiuy3T/+3BB5mpsHIcstLBb4spThfiKROy+djUDVbkS7yud8Dad5zUsGo4p
TDyq+/Hk0H6rmGSdjLJ7lfkhmT3G60XKOHAJcrWrbkxfRDfL4HSqxt58Ik3fB3YN/bZCgX5sx3kn
AQLb6+Eco6aCXzeG0A+FYQKP8K00TI0R/6pTRJhTm9JN/Q0sDGa1E9CkL6IHOjFPUgsKJwukXbZg
EGoKjxrf+/eUthSKu1/ACo42hivO54TB15clGnBJra1/4JvoBhTj6fclKgzzJ08FYGAjKy7L4oSz
YSun3+snXZk1ijuKa2PrQeo+TQvHDLtqH414tv70prIFZfx7nxnj2t73ZHygu7TPcJmeAXjk/u/f
04HWTw0msmv9U8iOCIJe6Ns14d3FFVFfR4MYADV3b3pJvmHclSs0jc2tLmByzdFyXql5CsMuRxGn
x8kZSGnYXB92Bsh6bo56nzsMD848kYswFRIMCSTXot3QCSNxcaygohgIpc0Duc6+vTTiiZDGtpmB
4tOza+wrnOegTb6wzG/c4SmZ/iWfa++Pv5GbQYCc831yoYR51soDJ8Jv+25U7zyjSAZtXApFTe6S
MJ1U9gdC9wEgIZWbPgYXrZrTxl8sjkzqzgr93MJ+svWhJoqTNqGia+e4mFmIMqgjhhV/dm32Divi
b05rYazisGndnRbxbIn1mfOcdkwiH7FYtuha2OYI+xaqTLd56h7EpI7BEKFm4PjRb60qQtfpRc6u
bFjDbafKAtdTlaNLf1c6YNdPDuv8YeqpqVVe9mZ2xUObRvlOIC/dRsO8s7qYLG/K6OvkUhA0Bw4s
AswYw8ELhRnadIW1XDm93Io1KubE82sVYT2YCAsqEdSzlSAb5ezuZgY8k7OVcJxqKCHx82SIM8ay
Os9kavJGZWgnN5Cgqcq466dMfYEY/Kx02ktfDKEDRDy3GNps7C3TNgqMw3miU8YyyLvOnDsL1MPU
pHUI4uKUMcM0p8mNBzJM6p6oBHNpsCq2mjb3W5PZM0GNOynVoIGbtbbgLm7n/Fj2cB7V5sDnftSW
6K8ot/CHD40u7szhPZcd2OA5TW+xNd09fYbnblE3aFAK19781S4AeyDJM+QvCIg7SXtUvPLBoFmw
NPPZWKogHVp0471Rwq1UQKbUfXk1RgNMIyBPHywftoyUzqbH0qdwjOc4GVII+pPV0VOdOc+/Fwoz
S9Qru4zOWq8C1GsxsHiUgLcNvO3YbYt9Eu+0Orspbr1n8jcUdXRarB/PQkIASkbEn5aMEGW2IWvp
ldHjq972PhWsYFl1LsCYoxGfr6mXWwhKKqEw0mHE8BcdlAZvu5lpaljmlrMdid8iFuZlMeBeepJ6
ZjIAYBDeZ54unxQqL6ioHkdVf3b0jCkzYT2pWhvICEDgkGuXMVXrUzfN+wwSX9wZAeANTvBv1uqA
n+o5DkAh2Hell8qu1YjtDpkmtpqou92ga3G6FSJ9VXI1sK3G28qVkKsaZHuvnn016x+A0Bu3+rRz
65hKheNd8jG1eI/oBV5wZviObAJ2jhTLh73Zfs9NvlHnO5MTlmKeoe/fsnGgh/PTU2nzOFgWO6Oq
cEuS24Bb8WgbLPRuD3alM4k3sORJCR0gAh2KRgc0WAqcY2mxIWcQxHX3lfCOFQhCFglj0ofC6hk+
XE9SxXQiBwR4bam/vBUlR9TLGF7i5y6iCfwQU6Eq6XmtSHtHxRhPyGhIgnJFnmY8INiXc3tuTO8N
8pn3EmtziMprei5p853i1tO2almO73pEFX2MZ2YWWNKVduhvTKw/4ZTt33OMvEGqkKu2C5yRlaDZ
RqT/nMPo9WWLo7FZXZocZu9Tx8xg6fVMQzgrX5GfAxQsQkZJ0j/CDDdY3KzYjiLS9OKtVSsfWP8W
IvJGMCA9THYwejwhyZuOIUZM5c8M5sCwQFsjzM5eiT+AOe2BqpDBy8IMoQwc5XPnsjDhD3ti49kf
cEshYWqFT+J/m4y8iKwQ1W5KlUNGE/gA7XFlCzuYeAkpq7Cyt1FnYlCLV0r3fhLLvRc9C8xMzVbh
xats7yWN6gcvcY1gsIovOIdXppjolzP22o+Aqx3QxKkfz9WeslFYoW0x25hXHbBsy4ao/6LqFlrQ
KkeCsM4wMiwK49tBMmU8ac27OpYfSfZM77x4TNuy3JIDHFRGJx3n6qbm12DPzO3L/WeGBcpKq79R
1IcxWqVduQjznmrzrits9dlTx87HSBFo3t+8ZHjVBeBdov0ZlA0H0Y3FRgA63CyOQ6OeFCNeVi7d
dys5ci/7praeKpweF5lEBf9qUiSdDuVvAK0k/nDBIBLiQnaIM852OBHUOFR9PXAdT9kxdqsqQHpz
LoA4cmQyxb2Plr0qFy62mMNiYqtO2LvPWLUCreFxA7A/gf2T6xTh+yF1z1bN1WGxp6X3sqyODWPc
IT/cOkWJJW/Wc4r/5b2A7dY3uR7WdQxZxaiVu1GLM1E7XNyBlZ2ddlgPgUTkfttUj9ngsi+onjJp
bzIHrWq4IPEpAEbZGHcNeCpJXodcAn7PNbgC52FeIIiJfTUj5R1521w7ukz0gkbwK68Is6yHjVWP
kBq0VdBQ89Ce3UUEtSEz6v3VEKZJyVvDsl4qasggF7EvACQDV21AeDObBH6W7nGo02fPKe5MxdIK
kGIGC4Jxw2MyBCSRnp+orm07WkYfGvmFgFd2HQh1wbnx+Wr9lztJfEmRZuacbbo4nV+qaRAHJYq/
Oxvxjwra3o/7GAa9XC6xxeOaBehRJIGu5K/qzzD+aO495dkeT59FFm9VTG7S0ijks0cHZasB+u0u
KiGrpznn6QoCpy1fSvmvVpB+sRpwe1pgIDlBb4yupYmfswfMNqJyshOc6FWQpW+qbsCdDdMrSHpY
c04kMrx4MqCxkr84NbzAmPpIdAEyxDs60CGbXOwds/N3ZaqW2CnarCXsJXwYMSjkM88+GZJBkrq7
joKSEIo8WOIFol/jbk0JkbsmDhF2zZqyW38sdzJek5my16uBwpLMHbj3lNLana3ArqLUfFJndv0j
2bywNIDOxhxlKkNVtsM0fQFy+VTdgYNFP+0nnS2k2+UEDkDsOC23Y8s//SEj/Ub13BTqFtwsbH0w
UWyQbK3dQEEup/s8Q6BJeOwNzz0BsewFHGxWvgF4BX7m6GlQTqO8ZUry0i69tZ0JLx2XZhxehzG7
VE21k300PbR2pv/JGwaVuOfVnt0Xa37O2LN+cTNbctxs2Di7qv4KcOdmKmcEGKdqAf7mxh+io4Lc
e8lz6mxijveb3B4dXK/lyc4p6iaVCf/DIWyfLMu+61gg1vCNmpaHufD1sndCcjIbbHQFo1yxb5Bu
UOdgUo45O5SVWOU3vJWTb09gRiKUMSt5m5+Dai+InZZhnfjerr1WNvdJ59BNT7RQ10GeO6QmKxqZ
nl7B1nBV8UyvH5ZJI50vxf7XcFf+uLXxxKmQk7H+OjTmxiwZPubQuWXhHElwz0fi3XVGdBvmo8lP
MMBTD+0yiKqHlJC6cbPLg6ccHO1Pb3jEjf+oxU+ssPUnecTWhWrE2jo+VUrI03V08mBsdtr0kIm3
MboNBmUVVi4dMQdgwOjI2Nwsn436KS79tH1hdAQ37DwF+Kid2NdYN2J1X8CfVDiBofLdxt0/YyD6
h0s0Et8OjNKBlUe7zu7bTFGxwhY/gl0MJ2vn5oHRH0b0KPFbfAL+hu64g59g71gGu5eIaSrX5w50
xCuFCdgsaX1qarLcf0YeucXG5uX2NOW6oApxVJhLHg9/1VDYOJnkimUoyzh/yut4CSUrZBDPODPd
ysWdM12qtDEDzSntoC7Q/Ba09mW5y52e96vmxFWB90QDrFIwzoSm7WaY0MPqk6uzUn8x++ULZwSn
Z2sS/hKXEFQ6hmOU+rvo19evKFPOSPkBdJ93YK/DnMBsjteJk8oOZKtXKAE5/xmR57SdXO/WUYqy
7fPEDTWA78OCSnVy0T/pV2Zh3/TMLwszTEYrPeNHNY7TYFk7AyPEdZk68sU5lUkp/4gI3gvGZefi
kcjfDQo/QrJSzeQY1Y+RCfbBNNNiOzXuCSpHu8U/fDGkdlB1tslFfLJpB/eoKSoZBbOkOV4PAIN0
Vqe3yQbTRDYVOhzbTG2QqOyYba2B1jQzZ4WnhhRwVLwyqbDhJw6oC2N2x3dZ+o5xKIdLVAItwBEg
axnoA9I/urjc2/vcbJCJRGGbFCc2KwWPly67k+6eAGAxP9wTPqaPe6unfZGRL53OGSGWR3V1pvJM
6HYO3FoucdY9RO9Ry9l72encL73F7If5zHPdzRjwIFPLyC9jH+1ZrNQeiBWBZaQdML2CA3vD8X0q
XO3IVGK2yRvJaaAK7dbaossMeO/hXucX4XUHVGnM0BFZbik9TG7QGlVNkYD1K95LfWBqutwZSe03
XXUcB+uSOtN+1P/UUbRLkGjNkeLn6zEWZ5Rk1V5fZ/oRQZ3rKG+4/ihPERI4y/U98RqfFPWWjCW1
4PhUTRFsb6KDtJbSrY5wuqueIWVZ+qOmC+bXuAO8IhgMLah4zPdRyYG/2ukCUYzBKQF5SyO5PjN4
/2A7mVrEXM1N7J6RW/mMfvqVBqOKZtYEfpyhCZRH5wkiaMIpsPdn0e7axjyyUiH1RATDZEfZXvhf
Wn4gUaqhQEUJZh6s4aNUqUj8KYmalx3bSiKFNPUkoyfD6jKMmQE0t+4I/98g9iglXQqIb3WJBzI9
s2mgeEgWCIYuRozuw85YozkcMR3JXdrtXPxj1vjC3p2VyNw16KNKeZ1kER9zWOz3cv3QVc5rH53o
veEdJ42QYJynRiFb1hNIaC4CNO0vpQ6vGnjypMoLvZx9HGXLRfEyjVPavCXvgyl6BM5o5Sd0k1ul
mjdZQ1rFKYOK36P/BjDPofnnbWzRUONWKTzEXITOwevGfTX0vm0pvo6RqfS+uipc6AQtSAerhBLu
6G1djnUTdMeFjViCa84AJSi5RpL43UifcoaVRYJjhpnesiK0VZVM5MPZYnnrYYupQFnyWQ08GwVX
ZBJyuiYwPqtHy0sDTu6ARbG+2E/r1HIGcJSH9bbRkTbZ4GfLTx5KqX3jOkCnGq982WkOrFRBmaNY
58oQTKUkSx7M8GETfsjLutSXbJ9Dqen/lJHPKNw4W2PKTaCOPNZg93rA4cv+oUU0hles4NnJrwqJ
9m7DNrV7YMjS2rVU0vBgtibfbsQCbOOB4/SlDu+5QZs60xqIs7hyDrEQB+Kq4lLmDJ+PSxFzCmP5
mBzjYs9x/E136jY7MxvYYj5FpNUi/E1A6Oq67fdzxXsrB+dPWuMqVqZd0+6MFDKEkCg1KnCZYMhE
cnSpnUFtPteUKCeC/XR8qDgP+VMk1qk+TEV+2eqcpJwVe647DRSz7tke6cLonThNrTk/yBk0pFZr
T4P3BKkFRqj6R7xasroqeX8Si/ngxP0pUr5GD2SrUe4IjO7omyMJhnya/DNSTntM7yy1Gxh5E1Qq
KHlgn9WoMchlP5BIP1Pt53nzR2R2UMH2FOzLqFHRwbnO7VecIVrQH5WYeBKjoup4Z86KrTuP1Ck6
cooJJq6ACD4v3b6CkRslKEc4mtuGWni9kX/VfMeZle0ooi5oeTu5oAKW8Z6wTXrtouillcx7GBxm
Am/qVo4xNTTKAsfWbN5cB6KcOZRM8ZTC9fXOYi/tzvdU1p+lxDozFPgIsWVX19Jp62tmlnHgmlru
/36uqU1SpYyVoiRBg5pE5rGL+vShoUcW0z49Tb0UKlu67ubhP2Zzb4pbV9OdFQzms7QVr6T5443d
e81j10q5Z2qHrcCX27ruIWo6DRUQX6d0nb1vM/GR0DC4DjQXXvT6VkyO/cw3LU9dU9xql7vNHroU
JRvmu7TpTsBfzAvXsESZ81C5CJjBPlU3WTP0WMytH5t68ezO8OKU/Dmm1IAUuurWg3McDGWfhp3u
yMDAiWER/3ybavc5TvagMg9xor8PlOwvkdnVlHUYGonGot3VOmjjRPi6jkC+AMIfajGBHNdjWibx
CGXRxrVPq3x9dPP51OgAWX//q18WbSdV5WbfNEjStmDtN1u92MgB9WJh2xyQGF6XTlBYYH7nyTIp
X16lmjUXk/J3Q2vvVDnNKgbU4VdeLKplMPmIsFQhp7o2x/SdYYPvUpRR7fqBrOEu0uSwMTOElGZe
VOdEldWZEiwHcvh5c42xRuu1hKC4nW9joph31VFuPcO7r0Cw5EEqe2QI5aNUsK5HOb5Ac1mwxCQl
Q0LSS5mjz/4mDtzDohyMnV1RI8d6rlIWEt3OtM9JAyZM6Zmjp8/CuXfKS7DPkoHYjo1XRaVq4Z2A
1WpGmL+bESrk1Nyy0KKmmiQd+id9eYPxXig9/2JAh5xTL1NuHYxYLtemreozRmFGJDVctwmljTF9
bbTybkvMTXZCLrozOI62LlJKs1PtLfdzsZklgfpGY/cobSARwBiR31CrwsFzZKmp4dTQEDJx67wu
RXtbwfPD+9j334jk84cki3FVIWi5FDKB4kc16sxgNPUu23yxWY7x01uXWHNO9jj/TSkPrd6cPmTg
KD/aevtFbj86xkoBIxKvgu/MOa2vLBRSN6h+GFF/JA8B4ysJu7SwoeLPP2MW2cEwF8BbbZfdqQ5c
d9SoEqVRefz9r/8+GKkjeHRkMrTZyaSR014pJQ6W8CmqhJaWVQ/E3FODmTLHu3MfZFvOBJEvnelT
x+H8oORmGRLH1bhTJceHxSx2ii2U11jn5I4n3hLesncFDSMqdFfgwZhrNDJsUGtniAf7MVHsl8Ld
c0DsnrRIfaFWpAdiQIVjRh5AfwmKXIWGtkB+vzmL3j+A+4Dp2me3WXzGSKfZlTjDPp4jxApMDDqW
S0OlUJvj73/ZWkZKbvFQya+BkdY2Mr+cmsJXzLEAIr4cihFUZAeW83lUp257AAwWkuTYWUzDEQQy
G4Bwuo1NDd3m/FEXhzGDs/bSKJDcWw9LWEBuzO8oGdks9tnE8FXfhgt3RtgVmbzXU2qwZjvJgaUx
fmvoBZgIID94Hs7hRWvj8eAUCYKvvrk7+RsNDCxRxhOOOQjZorUv1CYXOH6kU/X+bA8A6iPbroMB
8ijnN4khqzBaQJ1RDCLdW0DYuc3O9qoTUZThSGbq2xnjccvygmS+VXia8Hq6NT6SpDUQn+b5iyY6
84Sp6MFp0vJekuDl38zh2qYJ/0oFmfGw5sWjpIBrDpMaggEXDLPePJaFVz6VQuIaZ9xrV2CC2mid
/WlmLv2kouS0US8HBPTLYKWnqXRhceoEP+LlCnJpLfE9j5r2Ee81PXUopqpYuXhLKT/ah2Fulpe2
jsOx9LYYC+4lnvqHOOn1C2DxHPeMJ15SrXlkhv2um1PhT3237IsRRHtrEMOZGg4hRTdS92Z+n8IM
SGBUufrDuu9M4/LIe3jLorR459G6A1xOFdKDzZbU2GblvHfZSYRDweAJtTi1aB7q1qkfCqoeweCp
+Dop0FIIXD/Jd7cO3mBc+87aN6L4Nw/JQ0GzTxcG9aL1i38/dCoJia4a2AqZxEb68/CvEuVL1XPT
Uh3atlEAYefNrLuPxlG6oATKzKM/MsqNKYkWBCYbrcEZMZG7RSCNygkaqUTYFBlLUof2dY5d/Duw
YayxLUJWcZie0PN9ONDsEiR+JnR/SULjLqBAiQiMsSAfNs5DUrYjEKn4ey4iv4tZx5voj85uEOja
Tsg2xhdwHemq8aUc63s9OU5Z/K20Yo+HwNeZB97EWb1dit9UarOT9P71mXgySItFofhnV8DiimgR
ZJ4Mje4lxbtEUwFOmcaIaM6LfUVSPrIcWnzepZHLGHZe4xJY/kcq7FoKTX022HA0HaM4US3uKftx
YREWEOqugXnv2w1EeWfKmb+b/pn2ep5SqUK3ABrcgpAR8BcTyymxWiXg3L+NKixvSMGtXpA45hhe
5/WdeSXAvOyV8OXxA3ukERonO08VscZsDFdMf6O8qHVHh6scOraKdbnNPRrxJnoX8B1e6mtoR/j2
2ouRlc02W5LjbDjhONAyKsqHkrmMpkr1J5YcmrIyoiuZirNtEW4ZspqHTVe90SfT6I3T7iPdBUAu
WXwLOCWvs7PPgUlcm0G+T5zCjcL4gVtu3j3Q69MA/ltMoMicoJ1LJRRKbL4IkLe6oGui8DYu9N45
4tS6Gmi8BbH2Fs0QvO1/Jv0B23iTXrcn4xp0BiqSuQE+cnPyJwZv/KS4qOSiKW7EzD0jmiM7gOrM
piGuMJesW8nRonkhovS7r3lf1EJ5YXC5PPVqFj+gNWopP6bjmkToP2T5mU4Lw3Tcn3aUnLKrnZIa
d7XIvvEguHqFWzzj+zlmowuLqko51tP5OZqZU+880MQzOPYQutVCxXFhxqXTOUUAJDyUAB02DHrG
r8w2I3mBw3JoBYfn2iKPJZqmOoxKpsB0zW+UrJ3hu+qWd0o8WyqOfGESzrQ3TYo6kcuxy+C+UG9l
+1jZpV82nzNheaU0wjjjvdf5jYoq2YuNJENN/zm8GElugSB5nC2PgZ/fk+CCwXEyPjpcd1FKpDti
WhqwCGNLkjkYyROc+41VAKk4eb/HpCmozShsjBvsbLQbeVJBVK2qbdYqh9rqAj2/AYDyJdehLMCJ
URjhRrKLV41DZW8HrcBxYXCI+tvhpBxce1stkBpI6BTmwSgQgqWD6twElrlLuXNMFh0vifO/gmvK
jafHdErKC6EvAiC11/tospO/ceQeBtv1nsERyMOSY6LJegcnaaJ8aK7c9Aiz/cTKmSgkxYDHRuE0
kgAIKgcVETACgZxG5y3KX93dODwq7c6Nj5Fn+ZXFhW5f6RwM84sonCczizB/l4yJt5b6k/N8zQx0
kO3oCyt+J+B3aOOfiuibcOUWWcum1z65YJX5a6FTDcx+LOnQUesdUmgKLJqoScI6akxfR4a+pXXW
H4gFkE6Me2fXl5OyXey2e1Sip6LqqrtO0fei9A1d1SwLU7SCNLdcJ2J+TP3Tq+nzYFQFJTLmeIZl
6D7NBeE4MqSCDWTa3GJSCBvocdlB2hr4K3i4lIzS6X2Y3e+EmDew7Da66jktrN/PpwkjCyO967At
/ihjexnWRigsRuCg6vjek5nZZa0kSLD+kpv/SGpUPmmYJhi6mgFHrp+fbVIkiL14qDbeec7j+VZG
KCAjl5ZE5IEaVXLjnifTfQUDDKnHnCj4p7s1MtMjlWz4oMXRbTN8K0zcPgiMBvGEJhaVjQKLnfWN
0rxJXrSn84K6noWFKL5dhDkDWKR9bFDpBiw8EB0qPC14D1s3fpqxO1Ai9uYXd352smi7YJ1L+L/Q
OAVy+cBUjLnNVhq6aao+bwlCX+DnF41GMcrkrTbSowEsThFNdcug9Ub2+hwOmjGwanaGNYFC4lne
WdCRU2gXaxxBhp7SBEM51Qhb1vMnMYVGQnyvhY4fONbXGgc3JX2znkpjMxO2pgBDkyymKKQkKbW4
Wx3/GMbE5OfHWoGX7hjgCwUAulVxA0YUkgg6bZ1x2abfs40jo1S29VqWkTQniiJsU9VfrGtSxdvV
o9ErkurPpXc+CWr57Rwfq2jwHf7QSbDFEClr6htPyUx7oLe/6ZD/Ufdy2W51jFDFvKCCboMUfxhk
4iePNl2vU7b+qblLMpyG9V/pKTSpetSLZ6xx5DAxLNlXAkrhbCJiYJWJJK8kbYfGIBiro3qw/7cE
lg6WDm6nDpvGtBBAxbbJuZ20K1dc5kse8mu/kWXCt2jMcSL1OwOUzPhEgqWif593kgo80X/trgCM
6Pt3Kru0rGuKbQduhG3ORKYxwYKnEGu2qT9Zj+aEzdJ8tWwofAfF4TrFfevF5EriP479FGM9HFUq
Iu0fXkn8avVGawTD1WhOGROLXa56nppqBDXG/CBvzluIMAuq77wESKPXxumcHweubU0etdrY2gQQ
xhYUoPpoGuEKrR34R+aZR2e029Zs5ez8J+pteB8jrBMqKfAuHe8r4Z+u4JMs1vuJRt341zY/jPhf
IYIp9dPpWfa0WZUHtzgYJDy7323Cj8PZmr+ns8EMG0RSxY3E/MZu/rbV0XKLUCNxxGZ0o6hMT7Kh
Fu5nprbbCYxO3nyJrvCJZKBBqHxF+4ZUS2bG9afkecAHrSw2oguLATWFVxPgW8s3gQXXJROxE0hw
HvywN9fFkMh3MYXBQFawGF1oozfMUxw75rfQfvKJFoZV+kNRsxPXA5W6D5ucXRahm4Eqx+l7wAQH
IX7r8B34IdOBqrOgYWZx8RgVG43E99zH2UZzBKHIrknoouOhCE9DpSR9FeZVluwrl9lbq/IeKrXv
nnWNPIl0IBk6aeS+R80LXVqDMPwjREyS2cidF0//1hfvsNB2eWLKYHxaUulPLUKETpue9UVHGUmV
YaeB63iNJu0j4jK8pdIUTzhQA2lln3AM4pvSRsNRTDQXpS0vwjT3KA6xcabTQ594+aOa5ybt2u6k
tngIsrZU757nE2pud70NzYVOP8HNhLMZ9QLH2Y3wCR4JE6aIXrqDHiMe5XTeBq25JI/NoqsPiprs
NHgaj78fBnZgdk8PA6+eerG7tDnptgKBTpu8J02gaRlZlL/ZALPHtKPPYmTSkHuPXag6yb1G4WeP
fN69Ja7e8Nb14yf6O9I1NiN3417UtXa0KuNn6YGrO1KkNMsspgVGs7mocAF8nd6JYOLuuU0nBgTn
6Av76XWUXKh06YtdPKr25b8PjRoRM05C6Irt/z79+5n//oC5MnCZSpu2//0GaztpFwrjVIQN8zKu
H5YJJerYLMffT2UdSt3//e5UpdR19fzt949JBr+o6f+LRlHTyIzVi+FY48yTyH2b5rbap6O+XH5/
o11a9VKn1WebRO0WKmtJ9E3iBV+itzqf1J1tOiLUrER5a2T61DXGv3SK8xPiHpRDqGcxJY5Em4Sd
vSs2GlAUY87Won+zTgQ370hg0CZgkUl5aPdde5yT4Ycf4d1qFee1ug7Td9lE3/GQIKvB7bcvrsq8
LDet6n5Mp+vf+2HZEXYAiAQF+l1n9R+FeDSl+VnPTRRM89iGk4tqBE906+jtvTSix9EkWks9rTtm
CkUKZj+ba25T9rQVbVfZlC/zSDP/dnYHXEpTNkNCxXnJvHqvQrLZEQkc33QPD0tVH5HAzC/Z0NB4
aborqXJn1yoLfRypP6pe3v7NVDNI1IQd4tQZl1xhFkzPtVsVRwjTIVtQSu33Sd19T50cHsFXGluk
1jh4umw5k4hYzklMRX3TIX3aN3tXHx+VEkSb6pIDqHQLn6ddH8dcp3JmeGlzHJgW2cEx32s4rYRs
cvrD7a6oBOcr/mS2OAEjPMl+Got0s051MeeuGA+2E4gS+pTpF5ZxMeWg7DXsULu+6dzL7weG06ho
6OD3RiK7v+Wg3w9KlFKdQTFMrZShtcjqeOaK3NpHPeR3fS0bMT3Xu5slx1ybAzgn/09l6feLrYIq
CGin8+IVPKt//66i4BsNjtbQ+OHP1clC7LPKlJ2oFJsigumERMNcnhrpBLuCbkN+cdquvJEq5mKr
pc62VzmZtdDujmYSZeN46/TDrWZOwu/QTAb0dmpfacgsaO7XJHjt9CHS8HBlBwymP5VNY1z0DjPg
6T3PMAXB2OmDdIKi4irrYr9UP/H6q99Pxf2j1++oGRqPOvCD1dH9XdNKPndjSeSxbKc9gzGpz5Re
tS/SxHgSRQ1tpcdu/PtLOydjKxxavL+/TLkur7OnnZrGYnCoAcqbUFH944owES5r/CiYoWecVrco
/rvpUr7PWgtTAnvKUXP7k9V14poB7d+qzfigVKQUZ86bvVOSPExBf5Sz8xrjNmcwZVMMFK9n2ZEz
m5yQfKbCeVV1Lsag97QWzfJmV1kazPpoPiba4KJ4TFiAvZqwhDsOb11mUhiScvlr16s4phpZkOLv
zLV9pkspONWFcXFMZujZSjENJex+OLiD/oAqzLj8/i7DjwQjBsmV561KtbQQmf//fN3vf/5+MRf2
zcQsefj91H8ffv8uxTGUI0Hm8P/7pYPmlUHcNc32v2/8+weFPl+buEh2dR/vXMf8qHOSucy6J04w
Kh2VGZpRgFAwZvDi0bgf2+sa8bounfkgeHYdf39VO3LNt+jKnh6Edsqs5h4nnn0zK+x/i3WvI63Y
Ww1lAUbpjUdburTm2znby956rCD7fAwYo/2WJ9kGVx472Xop74M2rvPw31iSPdRQXk+Mi9sfXN0X
J8nuqBVUlKyl7yAt5kDvvY/OVOajlBd7ShJI94ZNS5+EBg96Mrht8U+YbOotVd85+vIgV1Cg1lN4
a7ROCb1cCuDNVC103fS1tahBkXMElWQSfMIkrQ1oaww1+mdn+ZoK6Ntz16Y4hpZmCASjekep/B9X
59XUOBNt7V+kKuVwa8s5EgaGuVHBBOXYkrqlX/89Mt+p99S5cQHDgLGl7t57r/Usui/O1MahQ6tn
6y8RUm5s/URLqW2TxDuj0f0NACfaYRHxcc/1P4g4o184OvE64GRoRUOICMskiLPvTymBrXuzay9R
3nW3dGHw6nM3EwEGTG3qaPErMoqUXTeX2uz2EbKwXdygCktjgVjdRLXT1D97luitF0Cu8prdzOT0
g2hrlN45CXxkKkRNN55xGthnWxAyi6wKVYmt2GxScY27MuAskd2zmrt5GJHnNwQzUWjEHYcdp7xE
JKrUdZQiWlwUCbLPwkT0nOA8tK1sYBrSH9JKabivvdSnrhM9h9/O/20p9CGOS/ObsfYRIVVQMO4w
hIcGPg1OxYxotFJEfrf11+RqJMRCtNpEUtT7qvAO40iRURUtotT4pUUZQfRo8M+srFeEvtW2Upzn
kYmtKvwfSYm/3YOgnmlTvG+d1jiKJXLWjMZzMujF1cGV0Pa8Wdj+OR5b6S41ZnEQmN3HojfCwcpI
dMBGwjajT2dRsTNmWgRraPnUVRFtgOWj3us58P/3OaZoPZTktmVzmOizs9Ht8YcMkCNx0hJbMaPV
0cbss+3Nec0q3ZFK2zhhZlZBWCIVVEWjXZoJu2QnpX0zB3sTeIL2Ie48NbnVk6LEvhqCwVHzNAaJ
ulm0pzDpayd9jtsVhzZzTHGbQTXKitdKDAmyIKxWWZLLi5HPX6rXx109Mi5UboczkEP0Crp0gZRP
bQvNye+61n02DPMPtvEPSXR7zpugv5g4CAc/mY5tlA/nksbFAWUaVtnq1bQdXhjFyEsU2A7IdKao
rYfbHFg7W5Q6bHr9Z7vsl56VXLHzE83V/SIWuFgpDd2BHO36VFETE0tChyK9FXbyoo9BsZdpzGy2
yvbKbVdGPHc3uNcaEXJs3wW2cI3C2nbwrLjyxY43phvXz01kgmQYsK6hUtwXSwhGpxjBWSxW21yP
7rEN1irRBCWzj+mlXXK3h9abzuTGxhQKXbtPR6FdgzndjwKwmhP1bymnUaIqUR24bHGrmGoasvOy
E3QnX1FDdIWzL52RjpJsyw3yZY1yVfadOH20kEDWrcZ9nBGbvMkjGLCdQXPWVZieFHaUji6613tE
YJf6BXl8zfTdyIe/zNBLJkVznGobshzpA84awbOJ/aeUWXFkerJNcmhvILVP9YCQyy+MJT9PpKEZ
1+26pxryowEXXAQqHakVIhJ6qelwrib3OWotn8hGG6MrBQGaMjJPR3w5qgKPAbbJ2M4oj4fWMHdq
hPOA0irYVEaO3oiqJKY5oxvQGYMFkNe2DnXznG7xbBAiVMUHBD6XwoNPWABaRqMMu3xJzWVVH95H
KTegjYnG8V5KULoqYlnH+XjoP9U46RcxWc+ceKv3Ag0NcdGivT4+rYyfXu2PC+KdMIre2hS1uJQq
6J+SdHIuuYtIa7Zex1o6b7Jz6byktbYLKvPIlI1uHM7MMAW2b+KUXIsg/kBAhLfan35aRLmFpWF4
oTnyjuuJ3JreD7+ZnVXSFRcCVbihTQW2qrMxltDL6BHJNZKLWc+CnopZP5cxEN4e/uAyw6VFn5Kp
5ic5+0hZ3kunFutA+W+VpMBm0GpvJK2CkgDMnnYaeGT/4FALhmavaCNCZ8HQg/MycV/z2CtpOsiv
Ka5+OEMT5n71OWYd43SasyTQB+TSdQLZNpRYPY+5dpLoj1WC7LGXaXThv0CJF6E3HwZnmMIEWTf6
dyJbB6jfXnVVqT+c1Bg8xYHYDtpnyxJIcrRjrmcobqsKOsBUuQZGWHVzheXeK8vb+BkGq8ymCzJK
Gi+qN8yQhUEZgoAP/WrgQqrplnoEm6xh3x6w7t9kahQ72SUvhjt/pYmBGDbwuxDdUpaZ0577ed+n
Qh3QsT0b3R8AmQU4ZdoUBGnhfbap0eWCN1aJCaMD/2PdGqQlDj6xC4wugNKRxGkrYyPoWNyMzn/H
JO8f2VHUUWjzDy2IkeFiOh6w1M9OMOJlBVHelngw9QrtdAd7Vc45kCeyjicrHOh16PWHWwXeCWbh
q9nRNJhs+kVpC2ywboZ/tlnNd4sYm4LoeiPv5DEv+2Zrd8wI4OJF+3HIOVh4M/dOYF3MKfWetIwF
VYtOddku0KTIu+dZ69+bVv2DYx4d0uWzx9dnzMAlcolubM9ekBVIs1mYi55mZJ/9/4dm+cjF3Tbi
KaFTnNWSRVWHO/GAT2RJjCZyeXh87fGRC8P5YBoFg2hVHkVGzO8kDQI2A/GqpcawUWbxGTSF/2RR
noC1KYirRFFhiekAjXoI/bEZT7lBQhOFH211aewBJCH2dFW6587WM/eaJ3pxMkvEowxW+LCMQGc4
DD+Ryi+ukBSER+QgCXcKWhGJZKLrwG6/1IONB8rkRa5Yfo9uHD9XCuZJORKj3Hl0yoQE9pUITVzq
3hCXx0d+u+ytPZeib/U/MR5k76z7e8LI8Vpn9HOQDRAH3zrZm8FdY3M/WQx//5Y8fw4B0deI76ZX
p9n3plOZkaUwAQKq7OioilEgt12+juF4/v4OPZDdUc+oKJYdBpV9fnMNIlARYtGRLW7/fbkO2nvh
+OL4f74OaMahrQfh4vG/J+UVUEEc5DGD+W4vos2se8f1uIw56Y49vuxiWN5FFqj9IjLctaGBVabi
04+Ph0BLcGlEuk4HlveURsHj8fHlXFRYAtqcnuIcJdf/Hso5z+jdsSeVAUnxqxHqir5CuJQfulm+
PL4xckreOlGR49YZ53noWHWXF94ncepUtlr4+NLjIXNa2I85CjHMLTa59r7YN2y0CZ3zTKEAVjCj
Gq3Z1RU8SwcpCMpT+0eZNdp5cNmPK89wf7oyj9aTNceniT7Vz/4Ll666WAHDynh6jSJNvHH6FFtD
i77MfCT2GTLluoqN6d23PcUYKHAhUPLp7DIuwBnrXSOAI28Su9BUTciQpXWZfASp39+FWQ5tFTOe
Zrj7JhFpAA5nxPQAzo0GI5YlJ1xALbwWoNroa+p+PWqE91RTVOyyOTZ+4EDlYM6h2qZCiDlX3fKM
812ApvtDoCNZK7fEbzRCgkvcePv4+kyfZxcEkMZz/GMfhMVvcgY2r179ruO2Ovtp978f+h5SQpo4
6DkyAmYe/2pM+v98C8DsIiwtk2E8xRKlMv/58WM6MlntHotDjzpy6G2Plkfu363IwZLt1TLMOV+e
y0rtcCQjFY+qZDd55fQkl4eI/h9K+nw7us6Mir13ngKJb8RzxZPrMM/XjeAg9eo58Bd30TwOq7pX
9aZoA3rltNtCJ58E76Y9/o7Fe9oO0WdWqtsoi9tANMvTDLbvySxEtCnfhdvVp6mOdNhgBjJSX2+e
aITQL3ZQbGQKowFIeu/6eKCI6Xa+hmPJHybe4OXhv3+tUTXrcyaxkf/Pf/j+aEjGMIlYxP77B8IL
xmtQhB6Q+GeWgeR57otnR/PIUV4+o9vR3ftC0Lbns8d3ZTq7do8sipbL+G4TqRoW4/DiRKqmY4O5
wjUg1QcDYVlEOedhhoMxRJnYHpJg2D4ERI8HWl8CX6hSa63x9ANz7bX0tjCC+hvxVT/8ts4uTsrp
ycvGAYUFjIQ5cM781eVGGWa/cwvOr363yPzpQmjjCP14NIu9ayPhbjsIQxnaISJC2nD0mPzMATGx
MCkchuqV3MqOnPteomwq0owRdjC+zbq5aBiB/3thIvP+bBbcuohJvcuY3ZX2l8JS36HSKIiTlV9F
b/3q6DcQJA16sUaUQchR5Z4CJCdOxjXQT9SjxAsGVb6EjGOFbBEv+YoQdgc6wiUm/LKIC/9o59xl
jV49ZRzMUGFyYGegekS7/tRrICVqV3GHdGoZhg1YsG02utxsiRtZQPJ2z+VQSroZPvXzCrJAesTV
+2ElYFso6Hc+gTaY2eirNv1fpvz53k5veT5i26BE38A7q8OEN3ft6wJoO025cxy8x9LV9wnnCXcp
SeiffALfjyFYWHEIwc/konE2phUZz2PCuGJo8z+piMdXn5FR5iYdZn4Mc/rUm2cbb9ipwhJlJv60
r6ev1ssOkR50x2x8aS2rPrkmFrDe8Dg+F/l6yMTW10vEUsLfjUI027rxaa0FmX40svLFoybe8IbL
PfWbNJy3BdhLZTyWcu3X9T+VCEb5s8EQpe3fdUrd1A8WJbburPtRgT5uCKXIrMo+AlRbkwjpn2DJ
0dyowEZIZRcnI0ZhMBAnxQa0TB8QsRw99n2p2qMnHJ8AalbNWCb9ruroko3lM4tDu4trdnfNGJwf
tS0OQ9x+AaGpV0UDAS3i9Ms8SeOwZua/e8udKeyxwbsSYVueveSuaR5NmaIAY4VEWIcJbZpwNIg5
3kYZCwXJbsVq9IItxAm+SyFGLVnQa2YTO2kTSVQXTA39dD8VyLB6KzpNrjvuwV13HKPUT7QbObNw
S982hsR/mE97+l7NCk4cwuh2qkOOg9TeoUIH5WU7EvqcS63bgCuwgGR0NCb0jlsQqYh1dOHdSCaC
juIZ2UYnSGbjcYBbow9yriJZYryh5GxwznV32yLBssLOvnUAY+GS5WnidLGvk2QahTZv1RNnsY1k
dZw5meuwxjfNsqNlHt24qiK1tB+GDYrEds1zafeWLM6UeMV6HHVtSzbmVqXw0wRnE7pEuQUTKxHs
SI5ZVehSoydSvhyQDe2PeZhwUpmzzcuKYnbqaX16l9Kt9LuY8q+ukPV6EOhDKuSq3Gu7XBWEOBR4
zqiE9gmo/IvruvGG5hhRPAGLhpdTmzkeow0NN5rWOASM5oHcVQPnGgv9oJbBDaGRhX6wL/y11vXT
VTARz7xZY0GAJ0n5tZ9lhFA2Eagd6YLfJx8JbGf29W5IfOr3yXhpXCbLlBcR7cdsCWdDhJ9DaFW2
BRZI1y4O+VvnYKQUSCXuY5SXdw3YNwpfo1wNBisPUh/YQUyc0W48qVr8ttvgo+5nEk1+lAbieAcH
yMqFEWEHr0mD+y/PA/+SVf17XUGH8ZK0vMRe/ClT86ctcjK9MU5cZhZXgxrp2ZOLV0mgWKs6su76
oghOdEvKQ6YX59YRYL70eMfOuBKcgT9A9v/CbfSDEja92MtDzVkb7LO/Nhx6aZYJ0mWmadE1k4Mp
CkMTvJytWSb9AcB1uXHyI2wYBvtVjD1D8hOBke7hj4Jx1ePyZkMe0HviYYPYAwksrdCevD9OqxMQ
HsTM9tK1E+TvmtPWd1/C9kgSBQPzXfkojnoTDhId/Ocg3mPBbI6cJKnsfZiQHuLrvWhpg4laq1G3
znemsb8NGEE0hfRzOoF7mHS8J80c35OJeILBFTzzQdCPiIR2SMov5Z37xGivsSvwF8MUCuTHaLRI
TCG/xgSzBF2VEe6AHLurM+wP75459ciq40VRhpiqjgVOxwi5bGCZ22QujX3Z+7+ceXKPzbSvDELo
8TAxzqelazsgtbOFJFS3r7mfI5NHESqQhUn9NI+IZoZFX0L03LqF48L7iVdB1+g5CK5XHabMXs/r
sHWZ+cXMvVadLeDyy+ZCkLCidOmtdR9gC66STmJZpvW8MC/SgiN71DGoJDLhiKM/ODYWB2Fd2yma
qdeI4bfNHX9t8FAZ1Vm1kXmYHAQhVZxkoSZt8+SOv5PSai6tLsh7FXIJcW/QTy2ORD/xLgmQ32MP
BnlPBFuCPL7dECpih75evUduh/R5mj4GKejIJPheR0A8OKQadPtg3rwhR4lQpH/QM41bm6M3G0Te
MImfyo1OdUqTKlMLniCBDt3vGnI9ET4m/3rT7NH/djWOE1zBiQZPL/fFKp3Sf2Wc+dsmVr+oDMRh
6XlLY8lBdQfGU4X2VGON2g09jqdxDMZ1DNQpFEb6BGb0l43BD/FY81pgDz9LWe3QqfxOdfUJL2On
1Qh9AVKaYYefHYX1oZg8uUvGsaHopltBhgB8jfogCnqiBurzTZUYzk7MtUXPvwJsWKHraxR/U4Bm
lbGj9qlpibXXUtd5b3TvpXEyvCy1BjiD5LSDrbvzblxm2z3Kpm0Z+9HNsDzszQLCbz8Z017081vT
5XcDafAY2/1GyZx1vu8X2ie5ew2qDjrQjPtp6oZ9U5nbMQvThHhPDExPbS9eXCnlYU+FDbBBAj8v
DFBhHu83O8IOaFS+Qdqg6+PvtkD+H9PFpnh6XY8itk9eIWD2GRu4d97V0fw/fjnbq6YHpti2Ulvn
uv8WtWgA0kaDYIymWdJkeR4r2JR18pFPcrwq3NC05+Y1rhLjxOnO36JHC12A0jR5ulcdMxBslQnX
4nQ3yqzberLEu41N0lfvQZW1YZkbjJ9Ah3iMf1adOX/KOJ5WkXifM2Rxbp5Duah53Ubn14RDaQuZ
v1vb0sTrn5sAfaS1mZPheWZMx4DNHdaTWAay0rJWTtD+yzAZrQy3+dvULAN6j7y4+7QsJufI3cXW
BERLW4/LMLP7s1Zn48pyG0RyaeIdrG4rDIt4FDe5Ml38QpI4b3pOglY+JOco8w+mgjPclT5WLo2D
4OPBjr3iHsT638YkhKrraNg2zRsBe39hbWhru87U1hfmziTPgfWDjvhgaqhK63QfOSzLVpkyzMhG
7AzOWyoFfwwHMNTF9XaO/6ZuP1yUpXEI1XmGTs57iqR1V6DVNctROxVMVKAekRI1s3gXf2wZ7erG
4BiVVJ/2aH5yCkk3GQZ1RmOVPI01s5kh/XDkPN46Kgzds+OtrdniFAzpGeC6gTiOE9UYSxIh66uc
iLnNO2d8pcXJpDietp4zkRAHEeNNLxx0x2L4Z2ZDHpb2pera8aJpqO2pF8jT0PD0zekF0/ocoqLK
sCiQ8INUJDSK0keN4vzO2B7oj8Hw8XntrJa2j6Hc/Ww20GiyCoZYf4gDUIxIQadQj8nq0Frkn1qN
77DqeEViSnJctmEkMPEErfHcBYm5YSC/l20cAfqGuWBl2iXy2N6BoDHHYnDlpl9A4GcG8hwSPYcG
MFBNbFKCMoElfuX57Qt7ARxFwukYmNcvRmSTvZURZ5TXzPW55WtqKTSqlKI6E1UfyFwF1kbUBmZP
ERnMDsc9BSPDg5J+rMm607kcaoWcCOx0g/fGHPttrc0FhC/rkAwYKxD+gB5OvqIUur3bt0sEusSs
1k/9szQDwtqncReUprtBmTpc2qBEMw40zCM9+fh4YKz5yzULZyczrtSFPsHyrb/kNdLwZGaxysHE
1ZrfYk4lZ5ApeY7rgP5+rkpz3Tmw9zB74JudHQfKRhDsGq/xd46FV2/wnuMx1l8eYLRvDHjuMLm1
42oLct/ZudJAfzfR9baT/I8LvnvnBfJQx0x8i0XVXEvbOEqvfZ4KixDEJT7SJH0hHFtpbW1U5bnl
rscAR11su+mlrLD+TKMBOQKl9xDILHQzpd28gh0yb6ziLW5/K0M5LzGBDbh1gNcBV4TLZHF2xzbg
rqrScsNUD/ynuKARMi6/0qDO3fUesj5TiptJVlwxJjt74Um7FUMa5STlrSuAuQIdubGDlbQVq+QO
0voXtL4bfHnnKKnNF9HZg3Dp9XodWphXbkST/u27YGTzFS9tXFTcC0K8PL7LSWa1RV8UnSpMv12g
UU7mOYhp1XDu0rLbA/s2+dr1QSl0LfNoMI9Atql1l8eL/gCiB6ZAwLeAE4O21iAsQb6rEprV1dC8
+wMxMEEKxyVqoifWWMmsJ95UhYWCydNOXZ6nkAsY+LQNM123aa+9iN0LzeclHQAn2ZIS9SCs06pZ
2xqMiNaJ6nVrNu0atBrqkwFB+HICdXGnOvx1a1ZOyuMlMaAjoFGK1j5pTXqLpTMfBZXn0JBMoVlZ
dqFarQ8RVonMJmiTNBuv2LRK0/ey8cyDa0R4TVLhfEfeWrZztjuNcRSE71WdRm9G3cznGbXSzgj8
9y7rp2NKJMY2zu1xR6tXfTMqZUD0BfZCOnHsuufHR1GC+6Nzm/JJ9d4mNr3xlW9/XEQRMYW45jjF
PR4GFoqqzlYtlKKbKfznvCLKMaD7sJpHilkiZjIu4EQwlfSaMNIQyPYaYbecWZ4MzEYMalz9BTMI
djMjKcOmpPgs6cSf5t44ejqq0xnX6WHuAqBP2KZ8VlMsO89tYOlv9jwdFK7Ifsl5STWeWsyEYMKK
sHqkEUIqnLZ6jwqkNNE99wh3EWAnE8TfJVZBywaIjvkC2PImY6tsrPVtEJcYWdlVUkXaXawjpY6z
3988T9P6Dgh4pASkeWAghZ36g46GiHgdbCS2nYVx7Gts7xy7/TH9wJF90ywN2Rr34GX5TA1ZjCCa
2e6UTQBGkTO2qnNexOS/BhC+r4JzIi5O59RgHmLI3ITDQKsEc6yiQJxQP2mYO+wSSoxOoOQdFX/I
lYB8o9R8eqn8d8fK0q8mJSKqcbZGhFKm1DLv+x1P0iSgECJJTmefCLK8usZNpH+puGAJQai3nmUC
TsIO/jU1vmCO5NFJI/4ynQwmpIVA5Nka8B6nJB63s0F+URXXZQhIzd/7mEXeOPHQJlXkTK+qxqrQ
t2bTTtOreZc28nUQ+pHkQJ63hXJTST3eZsxuLxQD3T7V20MvBtIwZPQXlNo6ClaPwKEoiZ0177B/
QUQ1bUxdcQ4myvLpO9ln7Om9LiHOjwfdmtSqJCuDAFfYRoWeXjmzcrie4md2Euit0WyxYQbF4fv5
a3HxptvPLaMRzpYItII43TvwX8OkxySLRoB3UfScy5Ks2Csyv+wUXR5662ILW6HbVHJiGek0FHVd
v3erOXqSwJpKPMjOHBifrBsMBWZr2s2+83foLe0HTX0gQMvrBZW5oGnMNWyaL0Fae085IUVJER9M
MklWmMla5N342YPE3lhpgdCImf2Vuf592cEPfQwai9Cgm6WZmM8jzeH42vxtAxt3OZfx/fFye/Uo
9o/bHa8wQ8elleOwkzfMhzaRydgZaYRHv7/ES4d6tPH9H3PwEk1DEhrSF2DXgSJ9h2bT8QrCXmje
7ntvixCw1Gtc2Xeq64SEemTnwrS9TU6syzZ3cNI0DLaord12r/HPe2THgEtgWa2HBlVzPju7oMAX
uTK07A+WZ6KAAtoRlOIzctrOL+glDGLelaiKX0sgx4dpSQ8EkQuuS9fDEXMTmvzyri9c2sronNNj
B/hOSHos0tiwrKP0my2Jr+b1kckTdPjYlGc6a6t1CDVto73V9VqopWIMZ2zRt0AYf/nt0FZ5HXSa
PAAXIhW74TzVxitgB7rJnTU+5XV9jKXx7tIwfdIGRCG1IT+VTIhDprPQe+/fkGR7OVvNaRVcZD85
Jwy5AR5g5AkmnZ0tcGPv3vWI2DOtRFOpMZgMXI1Iewzx0rX3bDJfOeLq93mij411g/wZhFRgWJfV
uzMRcJIz9qNmUtIvkQMzblZG6hydcT8TD2c5NSe5Nq3PeTZPv31NWw2TmSFP/orBoN2qAY3foGLv
HAmFunpYOGGROOce2VO2FaPIhAcF5xbaFRrH1ucXZT/MGl4I/23StynukX2dMGyOKautQainx9qJ
L4gpQ5aBFrQ0jDwz41iAC/dq2ZLNNOvDKnU2j8hOlQKESipn+32tmQOu69K2f5Gx7WE6tKDdlD0+
lJ4Z6OxMGMS0QO5VZf4aUpltYF6Aty2HI546DhkxTi59tuxjYqH/aCYLP55GZylL0z+80Na7bhuU
Z61zMiDqNPR8DprpDHtdrzDT5zZYe/J7EsyJlRmZT1UV4xkwu/pp3Fc60SwaY4kNkZooDQZ7Zc09
PQbLqTAi6to+GqmUa6khbaHsPDcOUCshuC+UrY+htMCDeGO3RsSgrq7fnsS4K5TZ30iTyNZtmvqg
qzkplfhlHq/WYymkIap/FbaZhcGyMkRGiQXBdYYjGXF/bS8rN83CpaCvMqJvnc3fsQWsVYYPdjFv
O1edGSSoeVVy7X0T8tiIf/bxsuW4yjaetSdvvrn5OtX3EFubKhPG3nusVB35PC0T621r4s3xF6bs
2HhwkJ2Y/AA/2OuEwXFA/5p6UpzLzPh4/FbDdIKdbRQ04enIvSH6HS5ma5Joy13bGEZ3IImJVJrJ
/x339qs1+MOzO3IbpFHCjBexM6dxJW54UxdoRnc1x+lgNpW7s5WTf00CkWNa5fhTZWNs4qFo7lOF
4CjVB+c6jNGHBlPzS8ElRsugy53BxbCSnSq3AO+Byyw3j6JkwhiAlzRr43VSy+I5b2rCMFBpVY7o
nsTIBNAo3WffmIBqLp1hotPDxq/i84C+9wqN/EvTg+HQACijyQ0CfGggm5CJTH7ErM45IV100Dh6
WyObtuSwGJreYs1JfHV/vDSMKFFgkfLcLZN4IreHfY6R9RTnHIWy2Nb2pZnV2Bk4cAWUAifNqS9J
Cz1VCXGrwF8DAePJEtyy2BoumBnCAa7j2sms9lAaIE+7DI59sYCaZ9y9+C6gZRYePyIvUbjYBF0c
YhNSxlgVuGMRma9aw/sEFOm99A6Lglkly7wSBLsrDBYWaDHHtk5cDBKtjQqvCRhnw+6dgsoGsoJ0
jGgEl7OuO698v03PfYlbzzTKN2cS6vOxAjC8ak4Kx+9maLkzJrsZQ31EAN2bLP8iU0QOYsTB4+cW
16ZMRo7UrF2F7JCPW8TeAVJiTTZR7FnFhxrRVriIFDCoF7iPq6o8p306w9iYULLG8t4sJr4Kd1po
+A0/ItCgNsmWwMocP1JSd+qS/etZTN38w+um4Rqklbeucqfcg9vHIM22ugqwDj/bTnsJEARYqjau
NvqvdYWvZ8tTNPb0rVdTKzeJR1n7eMW7xK6x9uN9f8RxocVwt3OlcyqdpXuht4lhT0dz6NOf2TRd
1xzqbvpD1yZe18bYEbT2BzowWsaRtAEHxE/na8Em8tBdMZ1vMUpVWPljwW4RaSsddefPvpP6Tql0
xNNJQIoOowuhAReUfJ7bKHjWMZ1t69FU9+9XqxqJxXsUA1Y7YJUBEoBQaLS5DnLAsSePxReW+J7W
v+JMAO2ksas9DIX4lPs2R6Fl79VZaEPB0X3z2I/xT/FDcFbq+wE5K7cetaWDLLv/JE3OPCTLcVx3
ekyuQkM42rhYLBXxexOXZl84L2nroLuaHJ67gY56WfMAfnf6Ne2j8dK1aMoDWACPSILZprSeySLb
R0BFVmB+mLxQLNhmfaNDFoRdgKlU4zs2liET8NILpUuPznHjJbe6l3u7157AvGZMv0b4JCniF1xD
tFUB3DZaab9k5D9hOuqIIErKYf0oOMcku/nJIM6xaJHpIcg6PIrUWliIV+P0RU63x7Ve+bh2pWzg
/mTqRpfUOz1KVKDUSMFc0myWOGfuNCOkSdyRYAGYX3oaG+LiFNOW4CCmofZG6zEnBHhpbrVMwl55
rxa30bM9ps4FM8BzpxvDYbSMM73aZj0guDvOEODQL2riNDjxWxtXm8aZsHhXg332Teej9hRXxHKE
soiFwphtnKA1dCdBZI3AcRbbdCNBjFD56Am801EdK+HfHWAqRLVN+ho7H+/WqJ1BL6YX2H40EhD/
o5dzMLuYeEjTzrCviOFHVKK5diC8xZ4G55wUbRt+dwgYgnlg0K5Zb7ylUwkUcSzEtWK+e+miJVj2
g4uxZksLtFsy25gprPnNHNGuo+AAsesOiM3auMdGeo87DPs+roS4MMPRh7GAwis6SRSqqMmL5Z3N
NIpl/mJyHe59Lf0NthkbIZbcTGA7nK7Q7oVp87b4brBOlSPeH0v73PdvqiwPc5YbN4XQb10auEqb
mVxnx7GeG1K3Ni5hi2BnC+uox9pvv9bf51RPvhyfkW81AOpBXfOKNqDtkd+4sLBvetv+oLBSZ7sc
211EuANUP9pEUwbExdBHeTCFvZoELuyphNj5fcDV6vRD4x59r1p/XqW5cC/0QEGHTs1HqxfyOndk
OOYiQT5v/fBGQP/9VCZ3jIrexizojQ2zF9/bU3l+bB/Sh5Tzvfjn7hztrGU05/eiuDw+EgMu0xFH
5j5KRvuudfX7oJvpT4GG1FPyltvIN4mXhV8IMJ8nrfF7CSuvlUPnD369pNrf8h1bhwPjorVNT/gL
9/SG6v0AZ+ekEi05Uf0Q8IDKZTQOau7SZ2qB7C2fqVpb/c0r3X0K9s3yXaLtTbqrMZlb6yk31Fk6
E/IGFSv0a/2r8A1ILbJ9wZDCHAGvKTSLWL7RgsHi3MlDFgGceVwnZoyNvVeh2+YVYQoFIPCRlPQ8
j38/Sik77b7S6uPxm9AuGS+VzZIoh5ckm82AJU5lF3TWO5pLRpgaDN5zjYFDFUMGs5e4etpm6vJo
IDDZBcLBxbYqCXM8k9f4rzUYxcVmn12ntHmUPRQevgGBz1OwHln/XkakS5si18atoebx+XthTty1
aeEsflxcGnzSAsW+bHHwo++14oPRc3pA1FS+Yp22OeBKqtEpmM01R5L4Ug0/mK2tYhlR2xbGr6QH
fe6o5o+73IY5IqYdyQQWO+2QvMDAIBa1i86csIBwjWzZSXtQDq68snXeizjS3iafg0XCu4n2IA9u
HkdR+HFm/HvO3kxieP7MPUuI3ufVsz/llKUEVu4fi6NO8PA7qYZvbq2KpyZxtSeAY0+iluJn1jJm
xwIWbw2sFj/T/8fYeTU3jqxp+q9M9PViBiaRADbmzAWNREqURElkGd4gVFUivPf49fskdHZPV/WJ
6r2pKEk0QCLNZ17jjgDJND1CTmogbwREps5wcMkPMUJY05KgqX8KBE4mMBv7JQ3UTfyL0twaHrRw
QsrJqz65cEGWY2aO0bsWoqu1VVJgQ/Bh9+EKHffKEq0Xv916aQR+bEqLG7uhKUQCuV1ML9K2tu+K
sXk1g4X/oBtwvCDc9WV1/69/ygzHAp1G1z1I0CdQKSZ1ijA54BFn3CYyZ3OeEJxFRHTj+jQul4Ox
nrCPJhqvd5nlmeuMXt479l0Ilk01cuPNjMB/iHaiS1v9oBciorEc1rexxyODBzPcmbrKrxpQtYUX
0dGnxkX6JIq1M8egIqhMO/dog3m3Vtve9WGkoUSJm15ODLGd9Zy2VQk5IdLL5DYX1CCKguDfV2XV
eLALylPdMcU58bb3+DQJim5lyrI9Ut4qnvS64/LGILrkM8pkWg8OkSIz+43VvsR1/VAP8/yEWDfC
vCm88QiU1B3dTHHi3PE3ngXkuPNs6iqEDEvqI+d2FygjTqlPzU6iZkJBBKpIEchx1wxQPsq0b++7
2Q03is4JqXZEeTrHLwFc3Le60Lp1LymTMteSc5feeYt9EVRORHtiBxWhUkC2QXk26LV5XxZD+XHC
azlQ2FY2MEVN432ZTI1EAS7uWX+23tfPeR9/T0lRNxZFODYE63Pih+gaMbScrJvY0sMvE2JToTV9
YT/bhXYdr4NEt1+tYD6lyBDcUb6rX8GQ+nfL5MskslZVmX5KTNtEXR2snqF59m0dA7MCKYxP6w+Z
pDs0ISA0jg+qVPjRkVhcdOMiCPdNLYyN3xMJR8ncPlpx8+xaRbI3gt7hjHeDB+Eif4PQLR7CipHv
wsWHZIHwhtWssrjJHoQPpAflm4doKIL98hhqDcC3PRoHOmj0pV2L6KDGuZlUeR0Zwr/Vh8xfLxZt
ZUSARgnhhD6UcwsDIlzL1obtReboCEff6fBCwhCD9GamTxUV+nMgc/lDl/VjZyGV0lKA2xB3rsnU
zCNhqLMvCoLcmDw3GBPtVNKkX+Uj4Aq0Ux+S0j1WVk+JMaIEttRS0TgM86NoxnA75f0PRKyUjGaL
DVMIIwoY1QDcGmu2LO2fh4KsHfG/BJiZbp791I9vuEncSNRnuPp6sPxt4/fWmRzkR5JRRQYCPyO3
QWKuRxqVXa8LDks+91FZqC4Fjm4vtcArSNHYtcy8X4quFgGwKn46g624PvmVwmYHCt3yHqYB/4Bl
ki1R0bI7agJn7cEEu7X8LnEqKi6pfJ4r5/NiYi0wFt27CXRJJIBvSAY+0Yx2GUTLeaQMhzxGjUr4
8qMZuVjPZLquNBG/JugRfu5ISmFTTndA9+4h4OZHiXXM0eCwX75vdpHkxXSx2vi5PhylbkdAkzA0
QNgcU8cOFx4ZT9ELBo5HaYaQCjOPp9UoVK7ebHQZtdtg6otb0BfDCtOIL0DlYTNNnPPLirYr+6Gy
8A7T5kfD6OQP38+eIV93HPq4zpfyvnR663Mx5y9QgNG6HZyeHglyYHHSgmOP82pvT/G3pC2yvYGe
zGPrg3Hi9NjDO0XaVqf6gb3gJrDbq05F7sWFbbhqEsvAoYZK1PIIl++yeywLfLKLQ+jo/WH5n5Cw
6j4qnhI8N3SZ5gnvZPBZJuXfKjdOaKv4DwWhHfsSLYflFTYQvCRFN8MNyPwj/N8AXcEUjdoZ717w
6IiWR48BC/cWBwAQU2pDk2nyNoPDWuykZuwXqibBuw+I8BcH3JLy9CCHNPNmt1xyRgNoN8g7XUTz
zcfyDJQOfo3+apn1yXrZ3kE0lQdrCqr7dLFXB4IpDlHxXjuh+1WHQ3xTApQ3sZRBWii5GWIzvuuz
8TVrxk+CkHJJY/J0mh97DWR5fRN0FTmoPlqHsC9m0hj+n5n0S5PPKbLMD4CCvg0WmNOPMKX0SvQ2
vWg45jrrRbb5l8QEyi4j8kYtRptwCV8h9XqEBE5/06avloY5RaVkvJYVl5MOw4unTD/Vzz0NgftJ
TN8jSNtHaEzOMUvnaN8IA93jZHwr9fQBqRX6CgZ2GkxVgwon/9gwyR+LbiTv9VZmL83z7OrHj9Ne
uObBQkumJ9l9bHJRP0tmytp0sdJYiuYiBTs+cFBGmXuPM2lB5QZtD2xy5dPvrTxt5Wn7s2G9JUyL
/VYKG9i+rZyJv7+xfoLmH38Y/yuJ3HJMUldsSNTdg1/M1QsX84rrVES7Yy2FANM9cVKVZMznwplM
bHqUByxVtrew8ej0qTe6HTK3NVogQKgCJGPcgg7mPFF6ywA9GK5jgoLpP0GLcA9S6O7BRE+QieIy
201AclHUmoi2o+G51AXq2P9CZ9q7WdpAQRAffT9+8YOq2WWR7R6IfzH9IzgCYKKdkUslmSJoJ43G
sMn/7lgtwsWO2dz7qfHuchzt5gkZS7Pry62M3OwAoVvsfz+UQvkc/zyUujQsHoQpaHgawv15KCPd
TCmOdBg+VJWJEDQhXkpMJ+spgSo1INegIXZKdmOhqQJpZfln0MXbsq+WUzHta+WPhipOvi5FInAV
pmKfOpitYfn+2ff75H6eDHNfpePaGg3xNCQzrmxZaa0C4qwN2ixQXQUg5N6toWQJwIi51OpdGDf3
SQxYUGv8W8UG2CR6geHndIfMeYOWIsfRcpgIT3/InVx7iGh0yIFLnYsJU6O0P9VD6B1dnNcAj0XR
31jK2s5fBs80mYUwk5SjrDB/ccCmbJ26qHoZGwsEAVw9MmirxMNw6m36PhJtiAALe1MLtfvlj8or
Rk8G96tn17tJpyRn2C8f7noNiMmdndne3cRm0KtuWyCn78g5wh+0h2ZXlnAL9aRqT0uaHZyFaKlz
9VLcj4l0kYND7r/ToSblk5PcgIDw9yH1sINrOXT9bNrNGwt88w0EHvrEjY9+STyKb3M2IUAe4BCF
vPTO9cfXTo7u2msn/WuO/QlMKvNTwDYhUb65D+oeM6MW9WLLxMWtFT48TN88pF09bUuHkPv389P4
d0udmWk5ni6EZZvK0/dPS51uSVzZXSUhJ2rxy2g6t72eRLfBDMpCz0R957pgWabZ7teT7ni70tS/
SCjLd55FEeJvLuZXA2FdsusYAq0sqQPI/nWxgKjE4JNtfRPUZH0mHtQZ0qSdB2YW1aoD9CSIDgQ6
oIO0L0XjB7deacS3jWkgYaZ5d66laTfWhJL+31zYvxslW8A5E4ZO/9D5xdlYd+Iu1mpDbqoMd9K+
VvV5ugxsbliJzVbv4NLRmGurb9PtMLnOrs0SD2XsMNkXZZZ9PLT/+j7+7+Ad/bB0Coq8+Z//5ufv
RYluEtqlv/z4Pw/Rd+zAimv73+pt/+9lP7/pf27fi8e37L357YtOSIAU2a8v+elj+fZ/Xt3mrX37
6Ydt3kbt9Ny919PLe9Ol7XIJ3Id65f/vH//jffmU01S+/+OP70VHMYZPC6Ii/+Off9r/+McfLuv/
v/788f/8m7rFf/wBHPSt+Y+b97p4//VN729N+48/NPmfFPqkpesGwBzJhOdcG96XPzn/SbvB80gX
UMw1nWXq5UXdhv/4Q5r/iXu4wx9N6diOq5ZQU3TLnwz1JwAGNqKJcI088cf/vbyfnuK/nup/5F2G
yWXecpBKdaz+66ywhQ1oweTIBQ+jFqSrzpI/rUXZi0RKkQLsr2bqGJQPGmQg1jCDP2sFJUxKCB6d
9WprOe2zGXHS9fmE2iLxT1FCiUOfCyLREGxGdqOVnYlk4yp1CwQK9Do9oK5wLMGUAUUZ32LM3Wly
lNtAoHJQTfWKUs94QxECNzpXv5ll8Ahfb1V173RFnqcmucL0PGBSjPCHlz1oFm+j9H/ERMIFpVmv
wFSdPNisK3RbplU09nsqgBcIqXeZLj4jxbI3ceSKDIsQAve1Rc7Jjeeb0Qm/tjqWY36QX4ykuBgI
Fm7Up0XTd6upH/40Kf456n8eZfOXLW8ZZgkSz3FtOB08UvnzMOd1ZKV0z6w1wlGop3upirvgbpQ6
njYSHVnPxwvIwVPRCtEocGaUIav8KnyyUsSMT2osYo/BjQgmVl6R3+mV+Tn3GFkAyNMajwmACyen
0rZWbVPwDJGa9ZC2yUqs77KMyJ73IXyFuBuu93OGe+RsIX5Xu0911dGgC3n8NsgDzpiMtjlXWWrp
93T+DOX4RNf0Gvf+qYucswGPZxAAm8IOJZb2i9kGZ79yKeEBm9xGaFAD3Dwn9pG4taefNYOMH0sE
Cq0ECiTASi+AjGkHw8agDLHKQlgWVk8sn/vaY11C2OoC88GwL3UBFT72wWa67hsufIgXhYSwsOZB
BKHUN3YZopHtdIudCM7wuxDGfELxdqV57qnueLAzPVv1H5Hr+WpAspNOVrK3RjnsGjf7TDGHvCHm
Xmo5guS3u1sCWyigIr2Y8LpobM93flW8tNQKMNltvw62e+mKAEWV4qkb8qPN2MAofrdy95SjdmqO
xakZmI/MiIaIRYPxhz8rGqCMjwuqjeNwr17caECR5lADFBTOyPI4pxFxUiqWx2VVgQ+7oP6OJskI
D5K0VMb4aOJcWXpiDTl53WERSfW0WLtuRB1YBFfZ82w9QJ6r3AM3q7Wojqh+FbNMzWsIV0czhaMO
nwW+IWKU6fDNnpwGT1LABZSNdzM2j1D2GQg9uE451enOOtfqbrqEncCb1pFbf4avAgMicG5lKRB2
8V+yJrlEOCMgI4I5ve7MK83gvinTf4GQ8OA1DC09oWtlJIcO+xKw6y89xSHNf20kfLU406/qBrQI
TK0AS7BqAwTbgXwNIi639JCp3zbBtSpnLKbb7pUmFurzKSrCQhQ3DeZoaWQStNvjMYF3AfKAfFWj
/dH1w0MVFK/L3O9NhsaiWw0hF1ve8t4Njbfl7mirX36/3l39L7sqUtKOLgghpW1CI/l5uQtNg+3Z
FSYI9XjvDNQ58iB/89wMjJ9mncfCPDiYpSThdDPRKDSx9VzF+Jmtotw90tkJ0MKO3xzLU503Dao7
qvuFT0xdzB0NseLFftExc8ApN0GXCyk0Rz/UNhyMuKcbAxjOQhHXMYz3VvCVoBWO6lUJDEKqwYTb
KbI1EYhvz/+eeeEWkBTro5yntddnTyO+HLO87chh+mA8wN4+dGX2FmrULzRws7EL0T7J3mgRD1Sc
3h3NOM+peTJD5e6GGtTUFrAeXAJjpCoROuh3vmJROXqOVxscthlZzpD7I3c6anToV5iL7tXXmIOP
o1fzQ6j7rR1EBgw5/qCRrlgT6u4lAPLfPypD/zkAVFszLSoHSTnDMw3Oul+iUYbNjObIpbpWmmeP
+1LDBIX0UPooujrueQipORbGJaVXCmIiu6mamVJbMT3o5XhSr0aWWwMlkeQrD/V8T1eGt+YlGsC6
pw4JN56wtqG/a07yRsS9NTTxFuQMea9qdiO+Yko1HBS389ygjGcV4gxqJafowpKr8m+jhqgniPis
LN4MG6gICtevSDS/ObTR1oaTvbWWs9dr52sqmUNexehB59SA4yAiO+IHBeG4gfuKlSADSKDhg9/c
DzlDCpANh13TPDdhuyqc/gjc8Wi63Onylzkqnu28Oc6WecCvLIQPqloPiHUOEicFBBFyoPNgO6la
YKiCA05hHGloKbGObWU3+OLGOfsaL+sGeTSnaQ+5YucmDrhM6p9S3YEe47nj440gA8heYXVGVrJf
Ud1QEiUYxMOVWee2+c0ZmPI0m2dwOQkwU89PdjOkWltAc0zK5GudJo+/nx6OypV/jo9szg4mh2Hh
qqAvs+dP8ZHeaVGgVbqxthwO6DyCjufC/XKP88wYSQxpXIv5TUVpDTEenTOMF5dFVzCnA47c0q9J
K4xzygZQJPph+aMRsQrbmIcli3OLe5StOwd4Ym/qlV1uMCum7E1L+QoUD8yVKWAzYZOYdOlb2Yoz
2I5zNHhHq3aOhQ0dCSHFY2y4jGXCYHUaz1pdQDEZ597UD1bIBAV9w6GZOwUGkNrNPFTwjfimtj+T
gRJLIc6w0nL3Dlc63jetSzCw0GDGXW71NLCivWPmfKwHqB1c8X4YIAWZvVId5kMM/sHJWplXdtuo
xtpPbQKaVW4miWAH25pU7lBsfli3nH//kLx/95AcyG0UBYTlGOYvqdKUaw13UpvrWPbuVvNxcbOM
x9bIj72TvzVO8UYKWUC6or0DaXJtCOZjZN5nDcK7PD+WtZW+qZ1Zvd6YS/SeMKhBFA6LJwi46MS7
36gDb2Y0qle2zkab84YA2DlyS/S7P8PvePH8jj+yLCWWYYhY8ww0P/laVEiY86zUhk/vigVpA3vC
7CExcNBodj7wPzW6RcS7CjmcE88+d2r3bA1xbH2leEP+N91OVfsQyXpn6ihfNepM6VC46oeNyYYR
DmwYNLrOgHUPOQzLfIjPLruZYbPKUWna5AmkkzJlz56aAZV5DQmXFEEne1hXBTuNr/F086i/oA0E
kyDoH1CkgrM3uegO6snXgQSUFOJePT/ArUe1YTvFTK+3K1eIL5xrzrqxYDuHUF1sWrM/pK59rgO4
wc9VzwT8/VMXjjpFf12brscOjg2xcJGh+fmUZQCDAdtGRLBFcZzb4qJX2QXdtKPIiiOJy7kOAaH1
WkE0lx3KXtvK8myLmbZPfvA7gHNhibIFRN0YGSeihrHG0qyq2rMf7SHiX0szK7cOTVCja1+JWRCV
y4IJFua0DcK7Qm/f4io/aDI9cs4TgXkv4FpmYplCeg3oJoKWiitwi/ia18EV1hFRtLL8xEA2EXRf
XTTpjRC958hbOaKmgeA6mzYcPLZMLcaeCE8IC8ir1xUAcNEd8YGc6hR01h9xmVl+SjCINxFq1Zz0
uQ0EcMXmyWrJhsS+0GIdjJJLp5Xni3tstknzIdnpAXUiASaomrqLaReHCKL/ErEKj1EoB+SiehTX
pd1ij2NDiaFWgNor4X1LULF2OySQCVdHUd8iZnHWWhAD2mdw/LsQ/Keokbym4YTdfafTfQUGgCUF
N4ZSjrsy8/GQ+528m1AGWVW49w1Q6NaIbtPk1M5hhxOmAsyj4B5XEdLbErVQrsrvySasHOZyOX7X
8LXs9QBKJx7llCnLrQt5cN3UKN6ACl1jBKivBEEzR1lJ2BfyaYDiSDoViSBEFGD2T45BZFpASbVQ
lNkueUWZFTu7dw7JxElDKxolxLR41ejV6jNl9sjEXpCElplUqShzNJlzzD23zC9yJEZ2oa+sWryE
fDu5ArSiO5wY/TpuTn3g3MVd8ADOeZdo5SEDU4bt0H3hIunuJxd0v67tqLKQ1Lirk/Czoa55DJov
mbT3XZzftlP0XWuB4mE6tfIiAilYCmCX4wv2CdC4SEOWTHtWbNppIuWTzu109SaoMlpCmTqTxPbT
Nmqmr4k/7wcRPkFiusoIiB4dAASM4hfyMJT2VCqvbAfQegFtiebCzsLAiYyPS0I34TQ232RMNRSK
+rCJa+7EFIOzIhTnaSOuPshLmmWXWjonoYmdiu59ni9mG2QbGo6pPzCTOkpGTRPpIQ2Dm4ohpd5V
4GJ9xVXqinqwjmTcl7jNPoe+e1rmAyKXN7bycezAOzrBfOzc7DKouD5ySGrUo7GG7FMFaQaX5QT+
O7YCbYtxbor25jYCDSyCCwLg14gG+rrL7Jehiz+3Nfc8qIdN73WVTsYXldIs802l3mNcvI5K5EC9
TOVuQKWwQrNxgC0OYRJd0sY9cfae4NedRvumM/OXSMQ76HRbSPbkgj6Pta7CF+pR6zGifZg7jOas
kui2/OToqKEN0CdWuvzWN8bV8ptdEPPGKiN/VbuL0/J6lX+HAoXkaYb5rG7aA8AbYe3cwAjO2xvN
Sj5B+zoVPvB4Uv5li5gdwMZNml9GdYMjBgiTA5+25lAbre41ciCtBB4OFoEHbnOKDrZBkr0kk0mU
vLbUpHiu3qmP0gv8YJJrlP1w8bSRJPleNs0noy+OWqFTA3I+F8F9lDdf1NdBJjsOjrUdXYwQSJtP
AZguKER4PmosFBTJrgMfHXS4ZxdId2w9Z9zFaDmUkDXIG7g/N6DRPeraMbaHJ1mqH1p+jRIo4W1w
dSftVONqhMNCSXfHd1fwcTnAtVdVA6pI+ys0L8Dfnpfbxzh8DV6LCMnK7uMEB5dOqe0xzUZO43Wl
nm49h1dVEUp0Ki1gDfGpoH0/veANz3ZuUDNBl6dR+Bgx5ZcyKo5dXR3t6Q7pyiOcvG0K5N7x8mPT
U3ZC6ULNWDUttZpmepRetZLFSHVv56SoQjQl38RnMIsT9A4MJz2rIg7WdrhS5DouE3ayAQLh4DFm
HUNk1saSBnxCX29j9trVltNTqi7VtDj8g775gXCBujrgiz2aTg7tFra7go7Wj1EJ0XU+OkfwSx7l
zGMvNLJvzCORR8O/ryXim3UGya3174VjPQyNbm4jVEy1YIer+8YTdX7fomYhS1U14JH6apNWk6OQ
Wwp9QJF4MGrviIzkMnSo+/WlwJ6d4e0i76Tm5MQZoWZMo/wM7Bk8Mh7OXnIxv9lDGS+FjOUhm0is
0koLbn4fMyythV9DBs8mSkQnV5rk5z+HDOjb1/6st6aik3KG68kGvBbG3khtFrSyPGBD6uieKAno
Q3LJMrwiwGfcwo12N8ui7ArAnX73qQ4wBfTsNtqWA0KClHtQFMQQm2kKj4pDvrqdAMr93Q3oPzf3
lnRVIlrv6Q5NHowVVP/qTwnJbJsCrzHSVd2cD3TlgcDgPKWZ+lngu1Gm5GJairJLUp+q8Xk2yDHs
mVwwGFycqhpIPKEqNKhotJD6FuDcRkWiPvAFX3+L6TatZrAfq24EE27N40kFlKmMwbvGyaohW2YZ
a3LFgtssceNsgK5ikh6t0b31u8dZn3CcJwU1BixphSQgXBKZnHhR1Wcqu322K8oSJc4MxEaMJDm3
QZS6ZMIqn45MbgtXFIjkUbURFqt+NK1zAkjWh7TnDbRo5pKIPSISt2OCGxcfk6IXCvxWvepu+Aq1
P9yaTbG3RweQn1GsExKAyn102nBPCYoqIPH5HIMaTvVrUCp046rVUMuzrO6awk3p8NaVw0QYUH+Z
ehIGWyI54KCsSBmJyx9a3HYpftNEBktRUlfSxFmVBya/f9WsT6rqstRsDBs5IqP7wcrkriRfu6Qc
rotgkO1gHKSib3z6VGXKfSz8higPYTYUpu68HDuWBsLjtqjiM7pCZvuSJuO9GiSnbbd2Jo8K8WDX
IZtABtaHjKW1AXI6e58WynqMEbwUPWFpiCwiexMV38DeqTSzpaYzGRloUWfJTbTROkeI00XdQzDl
56Dwv1buU0OMA0FOpQZGuTFDjZIyvqgIcwwPWLWdCqAD20FqILNOFQ/SNos3WPO3jYM3K09cA5JZ
YMfWVMWN+nkY3Uc3p4w7UNPB2Yt7ZoL0yWNpfy4yMJU2c4/IEPO23D56Vv0a6rTAega8idNDgtPa
UrfQVLbiR8yaVOfZVKV+DgKoXuTxRLsqsbYA3qn6ypKajv0JrL8LDoqxBgG+Cor0ndooSIm8OAqS
NizImCAqjY2wgJp6cTtmxT2N53Mq2XxRQf5YF7Gw9wit/023z/q57fyxrHX6A44QUNuNX/swujUE
lM8x0VbF2iXITBEEcIXxUTumHvSjHp29SUy79GV6MTy4vXwMTP0JzMNHjDwMmbLAvS8bYn4U9w/L
Xlp8jmgtwYRw7kDW7WIV24oew4AxuYK+PFgDPlSZvqrVqaE26Ax34MIHjOda7W70xEUdoL/fiAEm
/zV5oyOiI67owXv2dFVC/dM+VljYYQeh5JtV+JfEP/rQuREqWrY5TB113C/F/zr0Tz2X3UxiB8P2
EnfRVUXX6mhVSRVQWCw1toP5CuCZmJHAHs7fUQ0UqoB30JD2NW6oZAXHKgiwHpFr1Q+BC34D+9GE
PBQYt4oxnE93KhJV478EmvbWrroHLyDepB1+smJCPrqwq2Hmazy0UexS/x7Y6UFlk5atRjzEbdqr
XlKZHUNE4pJAbMBy34LxKLeT658QLrDg1NmeTaW1oDxv4tUbt/aTnGKIzQlBrEoai5L/xN9gQJGF
4ja7dNVSWNJ9bF6WP2ounYwyJ5PjbIWZe1BXrG6LQyNcj3WKDAWlmcruOcJHDn32mMcwKBCNIMQR
ER45NSp+ULlcJDLYx2zrZQQSg8BVCVpr8bNUMyi+iwBEq+N8CciDjq9rwHx4eBB2cPZd+HEbWAYu
TQe5yRCnW3K1jKwdoldDXzrHS0mLrg3FOtQuwJM6qUstEkeHanZuUXijVENMTRMJD2iLblgRMAXQ
S3l1RohJgrCuMwjWNXBhthbeRW2wR9WLad6g9euaxr1aLCo2VmkDbtjhVD6YRBgBxO4i+6ZOcpV/
25B+IDHCkiawWBKZLOBYUdcG/T7ZqDZRTONhBZ0/eZYdrkbUu9F6r1MAn9UuVSEgIiG8WT3qwsnX
kcQLNMvFfTXb11g+YzE9UbDkUz2TuUpGY9LGWVppUvkngUz+mgl07QWhpkqU0eZ7pvC0o0Y/bOZK
fYEK+1UMqGNYjB3ZevDD775q6sg+uAVujsW2dlqy9CUB9V5Ku7wXnQU7ILhxU+1+ioqz33CZBVRX
Jv0jpklqLTS+3KnZG/Z8jW8O56zf/etzjEwcpKy/YjywCzyVMfNMrJn5xLJBrf8df0qzQ12x7E/2
eACUerJYlx8ZMi91SOWYJV8InWbVTlqaWH1VYueSHtVnqew0ZL+ZsLPMK/lkWZUBHW/AbAxFCoRV
h7Uc7H0ptbsmYH9SsWJLJadLoSmhRpfO4YX+1DHVVJ2F8VNhZ4h36s0SjboOwabrFuIm9azHNKVl
pFsjQvQOcgYOuRMabiGC/92Utyu7qG71gHU4qSFfsiRNh95vuT9UOqq+WosZwUgNVZdUIfXbUduq
NrGONgBuc5yrbJNqpyglL2zC/iipiwQ5tz7VzZdcx6lBBccZG9SSNS0ZBDYPOAyaFRVIUM/9Ry94
2Y7lWM83bPgM34S4WpWEt5mq26jiQkwML6r2EdfZDfLo33rnm0et3g0wdSCpznnOvip3PFP65R0I
QKv+XUJSqsZomIYd1YyLysHbgtStYA+NqvAJsslDSvYRWNE1YcPKp/xbXmavhQmfAcW5OrIjFqMf
7ZbeuMqpBBOCI1F1I5bEycjMr6IjnFJpWWnU0NBD5H44T9nBNbd4c6KQfJER6lD+2tptf7vcLQQd
gmm1Tq3hlUDgXfiAxNS96nPz6uUvVURSsxRUciN9mvFzvamBbuetTYrg4AqxrAatxECcqoMqWSyP
EiUVai2xft9P/lFtdOiC7EbhrgEcXX9/fi0l5Z8SCVCKOqgO+nwuHaRfS85drX5rEc7CGWAGMGek
M700Y3ar6gvzYLH7CuOsY8wuca+on9Gj2lnYa7qo8S1VlqVkoLY99ZjqLH7yg3k1Otu8qh/CIrl6
Wfo3h679785cl/TSU3kD7cBfztyMZgbyfhNci4x1HqZHY2Z/BcFO8mJoNAqr706nrXOBj2B9lV52
GE8KxVE7YidVgVQuFUz/VMNAWaUdnGmYbCZYRnUGLTUadb4um7n6DfIg+0ibHkudRyT07l6m3b7K
nZ2ssoPalZbzq/ViaHvkVxHA012aRJs2N57UctMSaFVO9ZSadHMD1z6pLWBJzh11NVkFtzEDAaqy
r2WZxZZzB2QEBySEZz2+9PdPXahGwk9P3bAdQDvCEaY0SCN/6RVGSCTC92Wpt6Y424C3S6ApXUGi
olpCvp9+8bKvri1JiGJiMgriUnXcpJkjFNADrSOMVRiNMmhRZSPSncxX/Ete+wDB+ZpmDKqCJD34
5Sz5gKbapqrToEQQl5xJtRdUn4gAdE6TH6pvEHX0bZtR+Rv6/a4yJpoXiXmmA2liIYx6qginda96
fW5D8Pv7EbH+ko4KxEctUEgw2Fx6qWrK/SmMmwd83hytN9a+P+E5aN9i4swWaxaHrmDh08LAaEI7
+ckE2gXN49IZnz/quao0BrscnQdxUEcEuVeHGi/6s4gGQEDcwVk56VPE1uKWMEyAkECoprn5yGG0
4ASGwMZyQbzWbf+IMCrGoSoCDFOCFEhSfpWuZ9UkN0f6x3SP/mYyGH9pHKstgDvmehDTAcr4861H
em0bxeThpDHE3wytOtEDpbBTbNIOjHROUNQ7tF5s79h04y1iUi9JwJlghxjizDK8Ufaev38ahvcX
4AHXZLr8niaU51A6/Pma4o5D04XXto767OIlxWEJP1RF3bXGdY+n8RLIKQASMjlXbMupA6o69SiD
Jy946cv2SxGBRFJl1mKSJxxdj1GETPAgDqoiooqds4kWlHuYXTYP7B3w5tBSxOzwlfuIltPoavTh
JsjnNR4ie31cIC++euDq7ZMLtE9+W4KwJYpZgE29Zt5Rid346BOq2Kkl5/BUwVFtPuoXLkaKNKVb
tAEaNqwlfJNgmdKCEzoS/qmFi7o23ObB05zHbKCUNSbUPTPUMTvkd2vyWJUXpTFiJaKmZMEerW5J
xVvLDhVF3R6MO9Wc+aPkuoQxXa62Gqsxt8tXLv0UFYU1xU1gQB1TIaRuiMuMA2/IIlj1qiqt4ULj
uPrbAh1KtfY4F0jGcjQEM9mCarPUdvxMiPSUq4KT4Q1fY9AsCREY3TrjPtA45ga5i83wCxy9fdn7
WGmOOztpOF5dtHHg5TBEUj2opXiZE1oqKEs8pccw1PdI4OG7SrQ7DYvQiXWRckcLdGe0sGXx0Nks
NVUTyF/nw3UuVUeDdqIq8TprlcOgC3G1guJq28khJAdAXeqp0/p1C/JrmTShajykVvhpCpt7Vc5P
EuooDSrdenbNzeHFBM+vlrGp6qxCh/SQVo8lNWrV7lkinMlK3kUkPorVQ5qvM9/LoUtkDJRYoylz
FQPrXdPjN2RP0MhfYlt1nlS+/xCW+PFmQQUVmerWksBmM+IoOoX8WeVGhkKLVRM+dfa+D/8Jg3PI
B0LVMaig14FG+5t2tND/kszTktSFYaDoBQjfMH6p0VEpTYWgKL5W+2AcI6DNEe/z9SpKV8mJSgNU
78VOSGqGO5smiYmFH36DpzTMD1OaHDH3UzbvYITyg+pkde1bFXjPkH0vo6reqy2zMmj/peWqVo0j
1bRQ5WS1VlRjSiXJOBE9IRRLO1T1mIQhV/Qg6/UI4HjT6s9QA/Tlg9ptijWfmjkDfSoc9VThFnHF
q2qcqitArvIEolNtp8u6zVmoyh9ItTQ/8m4Zfutq7OtDie/aglsMY7pDUAWQLqRq3aChh8dO+5ZA
fkF/I7vgDobR22hsynbeMSdym+a4wiz2FHKW/wTTk2YEX6eovghqAOtyVJWB/KJmcSYA6AUkscbU
3C2ps8pVYGrSHnK0ZaKXSw5MQJKAbPD8CrVxNo7lyZsqapPlq0eLelWl5KSf3qkAE76rPoHK99US
d63y2LB3TikQqwm/MIUVHIr4ojanIIQXC+5y2aTUU+tyCqGRs7WqBySOT4aMdumcPvdQVbYqW0Jk
N1tmhEN6yKR+Nbp+Q95w0ofyY1SX1HLZEuFEg7NCf7jw0gvu0sRGaJ03asdSTTgNk8s+RxaJohVc
McLbMHmEYw3/0cW1meI1gdKyGWd0NJViXqZCKCpnZC7JPkgpy7/SrqPTQmdC5chmFr+5WGurXNmj
qbW0EvFvalZOmL7+H+bOazd2rLu6T8QGc7hlqqwKyrohFI6Yc+bTe1Ddv93dtvvHB8OAbwpH0lGJ
VUVurr3WnGNy4RVUlI6xbr3WFy/DhicE2llfSmCAQf75/7qonlWFVWzdthtm+IbqmR8dWqE9CxZL
4+/D6JoxHhcGcHvEIOQU8N4lwjqQYFnjfVpvOz+yY2mWzjEhUb9vJ3/Ou5/xwrqRTBLhlzQA02+x
rtXrPJDzYr0mBjG4NRaEnuy4HhyozYsBpoT+Z3KgKfxkMp5ZLxEFSaI+iW5VSJ/VyGtbxQMdQ7pq
PjZqeP8jGE7bH/wlDLFs4CVl6+sS+b9jSZ4P18Ig0zqA5yjc1oMeO+OxaQZaO9qraopvM7dZdEPc
ILWY22yp3tYug0gQfS5+/kcRZJhk5ATC5+89EC00bOu0Hn5mraf8Kp7WMk9CZeH/7LpQhB2nkAtg
1h6QWv/IrNMlOXWqsPl9Ysg8ZZ23pGZ2VZvBi8cAjHBO0U5tJWqOhrx1MYVDPUGzo9nyc0ZJDNMX
dh7rYHadYJGh8sfksgMALYkJpB82MOsYeN0kr+qIoFd6mlC1t4qTf/Z0utJdCS9pjP26iV5vCOuY
aP3/YkVNQEW/cL8dk4cmiCApIghN6IrJkwqHb72lr1ve9WRex4smHx4Me5DYNNMA18dMWCu9elu7
Ej979rBL3tZbbbH25ud4syR3KUTwBT7yStwBt8WV0xb3at6f5mF5pFryEpIypIZRaYdcmCdd923r
EycNf7QDVcxavd671sm1DkMJVfwEU4djW9+4YD2Ff3aaPy2IHhKnIvNbPyruSa5e9PreVL/oIr0X
ZeqHg3X40rRag6TMfrZYlO1gWK6ck/0trUr6MRk+pokn7mAJJVzbIHIeKp4Q/9FbVTFf0nUaZZwb
MJg5yrggV2sUScngyDorKJxuZIldexGYMbl2zGv+owhfR7TVEH1BucUt9/BzZ28pjtb3MuXqy1P1
QRLM7U/1+S9ZRP5rX8df3CL/MxfJ/0GLyFqE//cWkU380bxn3XvzZ4PI+it/GES03xTF0EzLoIzQ
FMlQELf9YRDhR+ytJEvHQIKf2hAxb/xhEFH032g9mAqWJYV9PA6RfzeIrD8STVNfmxNgWiRV+lcM
IiSp/nXPqxsK5ihxPUBdY9srriqsP+3wAHRFRLaW32ygoh2MgIf8Jr1wkpJkZzKud3XvK93n+8hZ
jtK2r+1yQ8zy1jhYh/mXdhy+uh030bviIdsJ5+wr+QL1s80ecJgan+NTF9j1e+uJTrGbndoj08Gp
duGWOI3Dshu+otE2ZLt2wn3m1td6r79HF/Ub6t5JO8rvFgkqGeNkW35qHrpjuxf81rPOnZv5eOyd
bJc+ydfqCEv7muzAT99kBw7bhcTrKyt6yar7kHvxViVe1S/O5XV8HBFWoXe4LkdzMx37p25X34Sz
8kkooBP546Y76pv0TvOh1bjdNvXEveGjEPhOLuWeo7xTDsY2eMpvgmVbnyaTGrwLLgSvcEvcEWVP
DfOqdc19vQ/4o53dnC1f2zK6ms71vrIuH/0p3sPP34d30WXeW+f5ibfwyGv4lr3CD3YAb/a6I3qA
SM8k7tqVn92zgu7KDQfotM5D7hgeVLyjuMeo7LK4+9Edk/p94aceOxu3s/MN6r/Ab3ovekHFsZd8
y2e7te1PkIETTAiH4M3Yphv1fsnc6Rpxw9fswI9toaWRRtcbyyZyk20fnerMDj8yAB+FMx5QKTm6
Q1boQeG4puM8Orljvnb3c+EqlPK6rb0sx3wbX6tDvUlzO9nVW83VnYTX1dlQQPbJLtoZfr4tN+FB
3hcP7Ztwl5/MC3/h2QLuaose28nZNnnb00280V3jpqwRcslXaDnCc3oYzuPG/J5BytnDs3VjpPqs
HLr75mzqlFibZc1B3FocKEm+W5BavuRRAmx6R/L7d8gQ+65wXMKIoN+dhXvOz8GJo+Ic51vDl+zy
xO+7hI/aoa8fMnqWPnaHeJO51SuFsQ2i9RIz14QndMeblheO7pJ+ghBJdCUcHn7EpD73xdipjoM/
okCy8w/Nndx6A9QKPMbpkjs2KIRb4qNE8o1t9uV3DyHZIk9ygf7gNGKz2L+VHs0O04Oa7pDZ46GF
gwm4qd/y03Io/O6M8pbo95Sn+Eo4jURn2k2ISKTzOnxOaRA7U2g3vS/pLz3qPqv7FmTUetZ3Fhy0
fNU2Tcp2Uk6dfflsfcOZCB/dMohnVsS2wUEme53vtcc8sU3G+GSFsdOBy8kUG4DdZ+8Co30EyCs5
24aqgjhi2dEHbD0HjRRZDaEEhSZdbeldQLKC7CLx4iyubEVxAd3FF/GFjW/abxQCj2R3Rnz8akr3
fYBCSjpY7+FriZw9JsYB0SPgmt6nzUyYjq0R3nLOZlrv0Azc+DGhLS2jVi9tOi2d8AsNLAzY5S1W
RY9g1kR0QWA3z73haSi2EPwcLM88woE56G6k+gETI4bFHyPHpG+NNTkzsJsDk7f2dXLw33rjrXbo
ZEuuDsBJ2lqLRzuQNxQUPQzRVHqeoU1R9UQpRQSpS24WfAZx5iu+ct8vW6BUE3LBYS976RMIDulV
JZn5VDzW+Q530nO8YFtHLbBFYSI29rgRT42pO2+GvjEAzD6lka/rTx3GYPGZFmS5RV8nEm0O6yJz
xcJdXvCAayuS3sEmYr1XgArvFbKOtuP9eG888Zk4BSfHXXdj8NYicNTtZt9dU/fe2EmIduylcEA/
zuMXHnk2n6Hgjs/ts3gViYH2kQf1gp/Y3Yae8Vbp3eJRuJi3dvsF5hmOqegypqlOmB2MkyjAMXip
zz0Td0wBwXiSSGr0lXNPfKxmF29G/9jn5KvS0qUx7JQD1qhPuv0bKtzcNnaxmzl8pjdIZZDGZsc4
Je6KwnvgeV4IvbpGhobfwUdFIrnMCUnOYL5gnfSPHIlR7CYeiVzcwLjs7LBzCv1ZoauFL1AfyK8g
+4OEeds8jYRYszxwdhiDKzxl6Fxe2enoHdEKp/hFLF6kc9O9SSHyC07oY0vZCNKs+tSaR0B26aHf
59ZRFTcusZR2fNbIFpmcx8Hzxs+89ZDR2JKT2FNtq8/h8jWcpKyjRgNKwDrjVafBdFgbnYyGnMG6
RGp2eO2JAyEWZ1hxMbF4YcGnQfIJ3G4xiyd6Jz5mnGfBjUbgVm56HySkw9kWdvyNALBn3+9Gt3Lq
D/OG+CXhrehOdeq0QLI+eOhO2X4+BmfkjG79wWx6x5/iQ60c3SMtCsUPe8RttdNZnNU3Ig0/Kq6y
Q/+hXIAHHjTVJolgAlh+IVqwdusX7CPSVnd7V/bXUaYDbsSYNvwjUm1x26R2QH0ulD7IWc7VCrIP
YqRxq5FikG7qapfE+4CQunLbac+j7IRf/S5oaDc5BrnG+Z4FgTQhNFj7aM9Jxtk8nFQiq5jtbWP3
3cQFaEulD/0dREjQwUjeZyMJxe6XSC6PuvlfKXn/O0v0/8FiFlv+P1Wzl7Lp+vA9+3Mx+/Mr/253
lvDmm6S86gZb3B+B3R/VrCL9xnZfIR0CjRikI5pifxSzqvwbLmR9/QmSEMz9lMB/uJ0V8TfcFJbM
Tyg+Ld00/5Vi9qfx9qf5DcU0hyeaMrZrxdLxr/y1lh3LIltU7Eb0mZJ411dfk8K6Wi7quZU7Tnjk
viajas/o2zsrL6trUPbUNXm6GdrqAY2stZf0cqebBKBXDPzcP72Xl98P5M8+4Z/50V+OT2WLK4pU
/JT0sizxWfy51h6JUC5IJEDuQJsG5Ax5OS0pT3Z96HqZmcKQEdFmmUzyWaG0uEyuDT1oTxMoqqpO
3hu023GflI+1vOaGpxQ6da97stXTDZALRzTz+qwVuyWcosPS5ucfhrxuNe91ibMvSEBo5Q0s5CGE
FyeWrIYiZpJ9WMfv4ixNdwyjwqc6S66hoocuTODSLRXpPdRrdWeRwXoZALjeNdD8of7elHjM/39v
0foW/PUtAtKgMMPUJUOjx/q3gVOtz6VB9wjLMx+2z6poHn4eMr0zD/VY9jttzBnZt40E8S/InkU9
1D2NMfNGn5vJKavYBEGSbMJQmg7RLAku4V3hYaIZZ8WxcK0m4aXVsvmQ9nJwNQTC6fsxQ+MqER4g
qJsWZDhmyYruc1GsnF9q5saK5qMUdy55sBsjX8OkOQrCy/DLJMSqPS/s45c+imGPEbwZsqdzhVCp
bjO8eOefTyLzb0NKXYE0YHHxQYDRsBP+/SQaoHTqEuYyvMXjh2pFo/eDSwvUGUdayGEj8RzWeJRo
DF4RMj8x0Iyvgh58Rvh49+IasfrzrQUxNZbiXtn8fO/nIdeNkeIGPxGJABv4O/FT0PbRFnEoyWFB
mjwJgHJ9wYq9VO3BjQ3aBKaVBwOOdUXk6N2YT/ON0GB9X8soZn9+GDXZfFMMUik6rrKNQsXLWOSS
h4t40Rt0Lx3DEPfny58Ho0kM7gJmeBjIQbkLxjbGR6/o70DpL+lsAv+Eq7wplNZtMp0S2TLjV/iL
r6S81FdR6suLpFRbIhPhvOpC4tFTb92V4MAfAX9I/uRjRtyY14aKvCskUd9BPEUbJC75AaXI6DSs
CL5o9Dcd7v8Zf3/4FOryHtZsee3Baj9VUelVUoHHQK2+/vkjNv42yNdZRdHOIZxT6QH+ZxFwPYMB
DyNldCCDEAfb79IMW0EYjeMtyZTgbujglTAvOwAWZ6teLWyka7GD1NAXCXqhMTlYSnfqBu2umtTU
l/om8ZDWhqes0c+zrKYnfSWgRrn8Rp6rvPn5Vkdgm0tQImpUZkVXsOg4K1QGVUttiddpfcg1DXHI
KDbbxcLqr6lDerXonMtJqH/PWXvRiqG6NkBeyV6tDhVo8d8fNKn640tiFEmSktTDD3WR7ALljnzK
eDt2zTaNqhLsqlmeyLQVoVQoqPgARidmmb5pmYaCEFUhgFBN2k7iugmNKfnMuN0N61c/34rXePOq
R9sWYchXxrQ/CMXcHbqKDEGSqLQgmSGrhupdZQQNJCpggf/88cl/G5pzHsoG5xLXJjB4w9D/toZB
Q20zVmiigkxBxL4nk9sdkYaAdBqrl9KQMF92bimayeOosJFszTp7yFvRryOx9QJtCv1mzVHJxm5f
dJ15q5eMzX0832HvTo6VUqV3bTqzNt1lsN2eqhn+QVrq5alAo2gDYMw3dWGOp0ol8+ifX5z2Xyw/
nJ8oiGUceYqhrz//U7/ItGI9FvGq4ynSmBU2xjWECkJXv0RZ3r6EhaG9hosjtGsLeCwN0LPrAzxO
WzTDOySq2Z75bHUYCuTzwrRE4DCiq2YO5vHnQU5ziF2ZWm7zxrrF2GdJK87kt2G2uo2VGOoxJ+Rz
PxvdIW6m1sNsW+/0VpFeouVc9ZZMeLieuQrlyAHuf7ANjf4pzKbhhbiqj7zU1K8UsHGjbLuqLE6h
BvTSqSsPdpW4j4SdkEjNPs0whxCLtASkLdT/78EAavTPb6f0d5kBJ4sh6wxXcB/T1TOogP7yfk6C
JDO7RoU9Tl6kq/2esZqBYYnkGvI2Ap157TwQ7AkTOik07ZatD6b00MqKeE0GI7zr0S/2PPPhPx7q
sXOrKRj8utMDxsTYkOt03AAVlp61umBjn4/zDi0XuQKRtocBO2y4skDkRdzwsT9qZXIxrXK55VJk
kOIEPrUh0QNuXnUsVVm9Nmlf49o2JydT1GdLYvkmu2L1edfisVa+Zt3Qt5RQ7J5W8NwPfU6TB5oi
rVW5NfuBujML0IhzuDOX5orStD70vbrawgJ4jzqdl0oAwF9O+ZMcTQdBavULJunurBv9Pq4lAITr
w7IEJEcJ0Zs2rbllpIie+lQRTu3C5kGRt0KXBZd5VuNrMy+bWerEE8w8xDLAwi2hli/G+oDhVnLm
TkmJPFw6HwiXds5hcXnw0furKA6ia1VCfqc2ApjGEDhz1zfZe4d+TYswG1Valx1xKIwHkhkzl9F9
+TbG00tfTQ3S26o4RZZYO0ugYizKuodcLsdjy9Dx+vNAfu1GjGt5nzdLMdkBNNGRfI/TmIDaFsvi
85/POuU/XcRg9A2LxUlWQBPhKP7rSWfAcyjmnlFoxN5LG6pbPizVtiE8yQY4bJw0XG6HzEomlFBY
oiHDDxSV6Y5Q4eqgTFm7zbviu9HItyJiwKJXGhvPQWGx7jfRVxpbwiYS1GsxX0tUz26KaMBvK0m4
qfM4brtW3sTxbB1/HvI6Gv0AT4jDCHB4rBQF92u8PP/zS+bsZwfyl9LSoPCm8mL1wh1kcY/964uu
rW7sTXVObXG9Eczlw88D+gY7Yap9G8HtnVBMv7YZM7mwg4Tb6Ga+k2LqTW1I4yeNaHvS1q3RJts1
fjKLWN+Pg4G8ev2pHujDLlMZH7YjmokpiAIiBxwNxoI/I+N4NJMIREPr9UGNEkcEF/dDPAq7ctr/
fNnWjCO7KEI5Poja94RP6DSV1GJzZxJHRBgXvirVIxxqQ/rz5BRt7UjDNO6qpX5KBhxBCb1EKa6/
kgD6JTzYtzK927VR/GWmDKGFdPaW1FqlA0D7iPvTutdZsV5aKlqn/9UJ5neBf3mp8NJMAnPoKJ3f
JoViSylLhDhUc/kyLsBOZhRqcYTXrtyA0KffqIDKXXR1Y5VEEMQZlvE6ayhKRvNsIpJb3qyuQJFb
xHcS+rguLy5JM7wmDfnFUDPMWtlYtRkgviaPFMBsh2ea9jTuNckfRvOuMfNuowXC+1LUV2ISdUAH
UXwSctw6iYH6V+gkm4iTewKS/X6wuMVqwVMSJy+N8KAztxtmQwWcCraqKbq3rsFIMejjs1CwdxCI
zE5qhEcSKYOJKdF3ZT6LrGJ6TFQaW6Pux+24kYflnnmMneBitrBzIq46BXN1TY2OxNZw2IhSRbuk
jV0KxdIr4YPY9VQS/9SgT2ikYNPIxXOttETFifHiKBkTZlGr5y1mymwrWi0p79SeIN+Qyjc0fCXF
l2DQ2cSfJp5Qa1srwbA79BYJlVX4Sc9QEAzzq9bFXTz3iU/gqOpLHRTB8BZYauurmTDdaUPY2JnW
i54E1UgOWJ1y3EeYKQt58nJL9HoV4a3ZF9ouY7w9CTGgpCbDVaCZGrpw0n/kAW7jEG+0QTiqAeb4
QqNl1pckw0diwn7akTJj2PRQC+TAgJVeTeFRqNIDr8wgUZWY2EAOiF/pSWGqG2FDwMJZrKTvSKjQ
88ph7EdRimgLHG7Tiw+JsOmHAWC8WW11uXLlgk3yNCwk5Wj7yEITk0z6xaxIseD9hO8A394mN9aG
fCjdyenytDRD4bWq1jtpz/e5IRq+zqq31XCNEekJq4nN7naYtMkbBkeIiyerM9/z0kKMsQ1K5aRj
eHO7TuyIHGmah1w0vrOGvAUNY/VE22BuKDCYayturesn5LaKXWGgukjLfa0VH+SkbZIIU9bCEtLS
/g5CC6/0kvg9UzRkRadqsi79GoHT9vKmixDML2gapyR9EkTxXVBH7kXhc1biqo7E7bC2nB/iCCV8
1tVA20rjTLDOeZJMxhrA0EgGnyrrdWl0wkJnAZ/D4FbrjUp5S6b+MzJeJaHt3XicKycEqj9Mv+CN
lK85Bz5OIWiecjCu+T4kjOScz0gaRiKybbnmYp41pmup9Q78lCyYsbZc+hiJrYclVivBDF3IroNv
xIJ0GsTpuyhJQRSnYn7UiGRtwzJ0GosboUKIlltCQ9qLTRg5kpJ+VWmk7seiUb0lZxg/BqQ4jHN9
tcqRnOF22OK1/mhRjm2ShNHTTKBMUPTeQkDolpw/ZiAWwpB4rrdJlT0tFeCKfbAfcdh5yAi2GDzX
GBuFWEM6FvZQW9aWCbkep79MwRszpfaHpSu8oMjFjabfsPE0fqeRMjTP+rxdcB3GKGHqUd5XRXBf
XvMU4BmEZxObUfDWq+Wuz4KFjFNd9in+nig9hJM1SgJhbBjxBtwJ3Pdj/Eio7gN1H5j1S2A05pEW
zB0f+HeScVxtFcPFk8mam8mM6YT+CjXB7nRGHmLebKq5GE6GPq+JChUfgtVvtT5mBmZs+lpr9nq2
QYZU42bgaXIjeAmJNAOnW/t5FQBXjsTKLUSCEmLgF2BEGb/I9HlDGYK/Uv3q45Ml3eKZQWekhTBy
C8VDrbvAApe4nwT5qamWxYec/txVLWW+PKLqCkbazDqYGaPhypUEOXaGuFP8dgy+JCX/Bbose8lT
JB5zWNB+X9BsKBetZYwg1LdG1utNmN41bX+NSeIalQcin2L0ofG90anEXgx+lSRMieWl3Whp9qtr
m9jPp2kkImwKz4FBZkLfqr+CTF+1zwX4EvO+N8cZbQk6nrzK4lthVCx9GiMMeTrUHUx/UiIDRlld
6xTKwlnpE6fFG6dIN0xXg1dCIJ5g1Im1ZJ5rZBRqXbjJIJBPb2XXBKTtLk5cVUjTU9XWiJtSqfCM
YlvkpeHRABI3MjIcAtnQute7CJsphrI4x1JYH+Ey6U4+laJnMYj1uRSqevi0Sv5BLAxuqUn8iCqz
OXdktyac5Q/cbJ/qARqTNeDYbmAraCMDW2R/10E2xju1IJ67T9JfVRQNvgVOYMya1jFUIoaSmA2Y
OE9QYmTNR5TyqfShCZWoeFRG+Roo9wmzf0cv2ydNqRNvhOBRkcBw6mXB46MOvEgomOpAmxtrWvQk
jLuKhjIFHJMCt4wBr0EktUBZjACsehlHcizBB3+Idb9tkpyI77Tg/lC2n0PcHwe2wXbTmMTpTQNR
rDHdjSqGY2pGgV8VfCjEgSvuOKQWsMKJybUjCrK3DPl86unsOHKmjlu9C3Huq2OE71c6iVpwW6bi
IRXnjcQ5Rqq97tVjRKJw2JzLCUj8HCcfyaJfmkQwtuh7Ai/HiGRr2LoskJgHK3/Pcpk5RFIldjnJ
h45o7d8fUNpza+LmV+VGhv2jWS6RkrID7fNjXd3ThSyInhryQ5GpzJM7hmZQeL8Nkds6gY+QyEzf
WEnVHfg2JharWFzQmYnQ3XHhJrHm2b2s95vgXR6CkBKTHX0xIBvoleElyeYXEo8b38yNdBsH02Pf
jW+BmqwdtZy8qXWL2wohREZytJskrcHnE4vQMemKKBQtqXOayXxpK3pIubJvjEw/0EGifviKaZLZ
ioYscyhgKVkq86ehr8R9UzKStOqrXhbrQM1EgbTe+NbxmAHwnjxJL+eQ8f2vOJBk+aAVhEMafw+B
d0bAxC4g/L0YGIamAUNcM2Y8G6TPyou6pMZWbclQQmrPVI5sXB1ihauvs6ygGi8V0ixraPZVy9S8
10SUs2X0Gs7tXU1XqomW0R+q/CRmMYke4Vukc/6NwRlhFBIS6qGR/zCPq4FIQ5siRiQ7EG/d9l9x
qG+FVqU7XD6MS/qQgmFxDUt5tFAwBNMYOhkeaizO33K3hAyGA8+Q5cwdJaQpRjV4KXRUOvDHYukq
J8W7YsfhXraSZStN3WcwmUdyaFUnkPuXSTSb3bzsu57mAT43J2uJmInmZQcx+nFZ3ApBqp10hKCq
SudndT/zsdu0PTgkRiTesliuVAkwrhJ6q01Cvh8xGShqFzIUCX1sl44Q0oqtviFzSXZL4enfJtRk
VihbVQ/JlMQHpJDxIczr7dhrxm4GIpwD3gaq1kdo2STGjwA1EgWmWi8DsMR9ESHSazCSFQgnl6nH
s07Or1MABYeqF9jDgqVBBP3iWNlCkiGO7lriV8HYJz4R4Ge2r1SpBcXRjBJ+4hwk9YTR/WD4QoqG
liTf55j8gTGztkkcXPI8luHBKLOrtVa8QapPGlq+nFNBfl6Y1rZ9A6dntQbyuZljuwEk3ZDTRaug
T4a9zl0KCIa+4dIA7ZFLPSty/TaawD2nikJe0daYAcCzzlTuEoEBopRytgurDn4Wo8+oUm5ZWa0m
f711VLh77E1ZcOJ6Qr9HQSuHEgkEaYFrUGiJUmGbkM3NFxBziB0cnZ0eOn0Yj0FC9CCkSAfiSODi
RJFPC2nvZdGQHsOtgV0QRIZBrNm+uQUHSRkPsV7hOkavkZOtHUUSkbFEi2rFslfQPExmOO5KhvyE
eFlOM+vUhVp8qOflPZdG1ZbC/lRrhtdarW6bTdR5emuw5tfsbaJl2esiye2SqL7Oc+/mg3W0cv06
9AtY8AR1QVkR3ZH3sQDcYuiOvZqBPm8fqyjzhBlKaxrWpLo0EjeRuHfbVHyThDHbC02u2GZcv7WF
DMpbHGMnlzE25JZ6DuZXwpbPCawJm9RtAzZoZWNNeMenGXr4lIjxW46xPMWHLOFWJFdcb11014T1
7OjLgsQRHrITktmIB+OkxM0XWWn2lOuWLypR6FWTwdw8iRyGLvFTLm6p68+ppoSXsJseCeOk11Xk
XlPwW6ZBFy24TpOAjim65aQ/JbMC+KiCRKJH6ibXU6APDTtgI7XGm1YIu8GiD5u2RxT/73I4oI3I
IZ4IKAe6ItmKmEAM1pdtI8UDe9kOZQBkXWmqnSEwBC4g7Yr29pUK3K1M9S1g6IPhWntMkbimQ6u5
Qq2eh+nZnNneLy9Bz5iey0JgxIiwmdhc+gmzRQqffExTQdqUgY5YorqEmrx8ZYB0Qetj+hLkS9Rx
GEUUkonXDPsZz+8snkRiZXlThXlHBLjGi5sy3LzQFV0wbsZu6ILN6mQW4gUyc1I9tZX6zhUWu0Bm
JQzpzexoYt660RK9Z2FJaY75DInN6rtsq9Twsz7Ya1lAqWlxg5IkwY7CrnH66CWtMsQrPIHQs//u
BKLCy5HrQMk6h0zHrySsXkKFVHVj7I99klS2GLAR0iWJREX1Pgdb0AjiuDOD7CFlZhYl0QFgNQow
uU3dSJOxr4fL81wqD9MDPavSxVku7AU07jHDEGch+9IXyCB2jWHk7iq+SrV2x3Q3wGnGcrX0+a+Q
kpTkNi0M8k03Dp+lOhW7sm124UjiTFp0d/LF7FHd0kFufYZuEIx78uzgECk7AcGS1ZHVJZQRCdRJ
Sc+DNFH6oxd42p5phiEHjGG+ZM1rEpj+MCncemCLVYZYVlIFgzyKYPxaDe4c0GMUNfekX+SMXAav
JfQF7bb2Lcmsi3TztZqskjG4D5a7aBZoD8zEE1cjepG0qV0mosk5bcavYVxaZsjp3ppMolkG7ilW
Ix2orTvuZt+tOT7WUz0cGjP2u6HBB7YaVwVW8kB8bUmoE3JYVcm6FIWdSCSBZCpgogg5qzSrI6nd
G8bowPlKR0DIwCiQfxhQ82ex8q7MxbtQFQzBBgA5BteZpTgDCdPIj+XANyeVVUm96JMqOKrGhwRE
0+El+F2pL25uLjKKrfAm9iBdhiZ7NFZzcxNVk5fWkM+yCHRFmq5aISqGuYoR4C2cjoKIgKm6UAcz
4FANjRwRhh6dXPiqHOG1ZwPFMDK9NULqdb3kj3L+2qh7w8gN8j40/CxC4MUmyE4rxIWr64/gBoRD
P9OhFkvF4Gegl/u+9CuruM9xLPPVkGPMyF+Xkva3PmIGFqhfm9X8y752PU8IhwwkHTYrXcUa7cGR
nDpLqFQ22DCCsrA9VExjnHpYJrugGPBGpswG+ZdRPF3CIt6DNp2IjgBzk9IiqBiTOk2cf0/U0oP+
AhzsgEkkCdJ436X1WTGzlzEtUuqREHSklvhaI/3KZOuSLA1n29zfi21UU1MjmgwwGLfC5Fv5yKlD
q47POn2LonM3rpG0KeSFth43FhkUXApPqRpO3hIOlT1kCmQRJO1iTDEKZXtNvLPY4vUpcrPgg+nN
mkQbRcc6ItZM0u57YK6XWzWIxb7qKwjFLWGORXqYQvRHH0C2smCyuNgwaWVziYeo7Wy9SUxfz5EG
hw9lIz0IcKV62c+XgB0CTve4L95jq94Vfbet1ojoeEy5+5XtviJAyB7y/Lyk6uQXksq+hN3sz1fp
xHixNYDQwfeRlTbctoBHwNlY1R7u6hNIEYUU4+4g5yk9ujB+qholZOeWPISGggIWgQmbExIzxKjp
vFXqWda0vLvZ1wf5F5AdYT8Gy2ZMA2hWQb0RNCQmg1mJSG9lZXILrUm3pTkTbJipIDEorfVuUmwI
AJsRds5IW4jjqp1sAmyS5SiJExBNmv6uRIwHK6XXbDkjgbMOZUzlLRU4vQ1mYij4ijW4j8pmGuVH
wEvP5US3QLLmcJNXyS3MNSq5QvzV5hY3ARW7ubzIBh3iwh8XsXZpfz8S9EiDd9DPKV5ea8DixMZ8
G8JFaa+NKM6HJq0tjyhYhMIJrYtBf93EbfkCc+BDN4GVKEJ26Q3kpnWG75gckasYdd8ZuXwOBMuX
oLO8JMsvUleP+zXU25bHIdjmoX7s2/Yrlb5BQuZU0CwiivwE2CGwzSzC8oQz0U9QXqTF7KkiW6Gq
jr2m7/JrF0cbomuCrYp1Ovw39s5suW0lW9OvUi+ACsxIRHT0BQkOEilKpGTZ5g1Clm3MU2LG0/eX
9D6nd6n2cZ2Kc9MXXVGlssQBQI4r1/qHe32axZ3TAl0ZQCJnkxmy/MhrPs1xcNR1mxy+jYyLWcig
MEpavm3R2bY/lXg6IirvxfvacMXJniq0lA14nNaMvzbCk1QXBeIGFELgwexMR3s2kokQMskf6pGz
l0zJD/TaBrdJMjrCfQ676lg4lGZD4b+ykbJKxdmrN6Zg4aGWoX9PjB3CofSm5hHrUwtfN7JJJA8c
sr+DjaPwdCgMYkE9s1vWY0IcY1xQYGvfEErXD6M6DCIgs3NBPeKyBlye8oIHNHuC+LRFmMXeyLB1
tqVE03YaLUrIZCdgJATcMdkAIztpaYg4lgT+CEUu2ntJ817lLSnitkGiYq9FxrO1SHDf0kBJJ922
Te4HXZ5jbzVle4PNa1XhUc6KtvzQsR3C98ffkwioN9loy7vUcABRajWGStP0lsTDXUqifL2QA3at
CGq/iaFfxzppZ59zfMT6IY+edXu6G6cFJTDbQTdGb76OWjjddc+WtJsHvA7Jl2EJpQ07MZrAt/35
FBvGk28o/zE9+tEErk9nZHpPjSYlyAGx9YMiBnKcxRFhc4aTsro3c9HufJ99v0hs4hqkfxMuDGhk
8cz7uRCPs5Hcp2HynBCRTIIBhPw2FMCOCZhLoEMS9SvkrKr9gpc0MOMBtfPkYEph3TWT81VTfb5Q
F907i7YTLYaqIeGRC45oXRnaum3FUeIwuaNY+LPTlh81OcCAo9ebYRAjFwmya1r7NAOmuG+zYp/7
xEqlE3WwGKmXo20BNicRD/nooB/SDV+8bkHaKn1Y/NHcxQuOvRy80ugB3N0rqWtSHJVzMFNydKP0
3iaP0zIWmQSrOWL1E+WPe1QT1t2MvPYAM3YXISJgCpiOEeqcmyY2UijK2hZzSe/R7NrANBxSdwga
ULB4Dv3+qV4404RTccmNcxqNkO+SO+kRCnlJobDREb4HpIu79kfWOrRdTiqLhtwNoj136YJUrd+Z
HJy1TwVyq6s2tMGF981PKhDofcWoNTmT+TSKBalt2/tZQJKSyuUsE/2ql6ClW5dwmdImoJAmjtcj
Ka1okigUt+FnAv5wExKvoGOUP+As9i6y2d71WUj+Rh1WtHbe8hR4nkkweJ1lvIyiMV6MtNqZRMwY
bE+Ul1BQJKmNu/lU6vOT18/3pVsCZzbM7o5qPWPAjnEqbydtDRoxPDkELpiaLgtGyMu4TuuKY8zs
HwA3YVEZCs5mMF4Tw5MnTYzxLhs5YWmv5Vj/jBD9xbLZ6Y4s3AjgyxAdaCK3rWf7P5w4PZiNkMe0
mFayB/QxGXX8VKP/Tp6yJmwnqb6JrOGbBmGxdOfyzowT0nWZIU9lAcLbqLvuPZ1WadVYKOaUOt6E
jrPtkHt4kA45gSQvZSCFPj6MTV9cfK8MGqLCS13tiq5pLxQKN8NSjeTASpeydFqlCNy0tMWjKxGn
6CJ3eEycbHwUHdLVnSBm7dO3vugQwIZ1d0ksbAoXJ/4iWi253H6kg8i3sc2h3fL9u9hN8hNirPWF
8wGwBzsc7ocqpCKdOC05oLLclkk87UKjns+jqC00gzhKGF8HUA33cRUm52yp07NGIIuAaNjv1Ytj
Xtj3mtZSjRmGOhialLJpbWtP5LrGDU6+EDeauEPVtIUA4WftxVc/ZGszB+PxpGeOvPjVHB54+C9F
VyBumukWclmmeA6996jmzEyRvIYLEBVHA4Z3IC27ObrGRnPHntpDWD6Y+Abqizk8F/mnWdTNhTP1
+Bzrlgzmekl2t1/xcaxWpp0gLOh736ueib8GWj8KKFWOLV/srPqZ+aUO/LqVMEJNDxxj4W9vL0Zd
w6qN4epspRe9iX0w1QZu4WVTQFcYrBdnpJ46JPo2FISgempNu9ZyJ7SO7VL5+6JLjlkMUHeYlJ4J
0N+aNftU2AyXDIz4FzjT1U8zyZDxEm7xEDsDhZ1FcwN01qeTHyfRJm7jpyVKWwro3ps12O5VUuFC
cVUAB7fFubQpckwDDpicqNWmYzNp3qY8vkapPnySVmKADfDO+E4YgYEwCtg+HGt62ZY7lT89xk6T
3iPm1x+KxjwiwVgDkDX7n1KaL57m6hfIrqjhbbQhGr/WM5KHVImPtkWm3IZ9v6ToU0Xwj/EMATvU
M60nCVSesnJH0XXNHWMK3W3IAMlPsoua54yTkmE89Mk8fK6MsAJmd4Ldl7MdFOP9jJ7u2sBp5NAR
N7mlHh0TUI0B8sAitVC6xsohttp072rexdey6uRoEGvKeIw3mZbhc54PULRpeholRMi96F4LB+FM
b3EYW1GyGVzKUnaFJhXiWZ8dwi18KCuxTpyfdQqdrU4r7ZKl8mVG1vjekiIj6VZOm86qY5jg9XlM
EzMI9QmFwWQyH4DbGoFMgWtSJsc+oMkrIFglStwpRvOObHZjoznn2c3LRxLQ26np/OeyLy9lVmOn
bPv3zlCisUASaeUrkIcJNaK3imZTzN1FzrdCiknZQ1TN0VoK577pWfZjJwddiEWFbotD4VP3wE9g
2FqJFgPhs0uQysuV9Tfce5mn3fVJOhAru5hN+3AQMRjYYzk0BJX7xWpH986pgUjX3WQzE5ITCMIv
KeHCqZKQlPyyEDsES9xd2zZPWQdAJZLxz7E1xOn2o5yg+DSFtp+Br25C8aNlt+qWlIp7433LSCM4
eV1TFxCUYicTL1H2Ih+tYmj3YjPj9H0/u4mzkb6799nwNlk79jvhMlBrzfMCI3TvLETHMLtYAX/B
+0Urpzv2Oh+gpnasY1Awc6QV+5v76jKldaDZSb1ehno+eDiHrNET4CzQKJxnOLXbknl8lxTeLqob
670oraCGKVUYrf45N+YZoU3YPFM6Zc9O5QaGlYrD7UeVgJPWos8SSc2zV0T2pTTh9Yj+SwSQBVJP
bt8nJqbiZtVe9cqDM1mk322cAZEcm92zAO2LCYRK7CwkaluvQ4KsgKDRAsNF7MHNTP2Er1kVNLUW
Br+sdXVwXZ7TxYGeU+DnsCXfTL/77qNCNtaXjF3ZHnMirspKSHu6PcVVD7GQEEXCeC68bRr1QPhK
+VwUP3DS2c/ZMj+amVt/Ckftu9aAVdfS+ZRMHCoEnjh1YsbHHHWNyHRSyEeomwyW8zp3pXNsRItG
grYwRZEgW+Lkk9VR4RuzyDhnnUspbjEynCsE0ktTZOxwtfQfcLuG7ZchCKj1FgkQcJ0gI+ozUJjl
HGEPfhnEdJCVZt6Z6oCSGQlSaJ4dPXggE0Xeb9CicDaZFYXHujRLcngmZJtYH4OMFWrnW/N8Xib7
Ll5q7xRN7bit2rxT4iHEnfm4Rf/IO01WKcFBrOw2s5/ySvH5W2shN98NqzrxWKLS3ty0M4I4BofK
T1GtcuupPWJgb3uHScKGG+qBAkVra3sxh8trDldJi83kbd05SLoa4Yx7aYRtqIEBIaUijUnZz9nd
WOXl4fYDi2iSDSi3inYEnO33IP9F+k2En3oDn9B14VEuZz23N3ljhZcyCVGLzUg0GX62HYrIf2nd
1n+pmq8mVbZHexGXxWCJR6Eq3w5TbQOIBcs4C925T63oxGmes2HTJGfMU6nnR7llnMmLaQ+GDt+r
Nyxldm5R0pevC1XuXSzoc8sTxaZIerJOTVkchV4ghm0jlrkULwX+tYeSFFkQ5j0gRNuuHsOsr2Fr
pfVjZBR7s32Ji0ke2iwE242/x9g5yJjF0XmADPJTcBBtWuiEZYuo0uI4wf+Nc6rRuaOKftsTfFGb
V73v70tK6oEbFtBdCbDuaxEBftf7Hd/mrKSLYlYvRf3JG/Vhs2g+8jpWgRe6mSO/n4L3s/Vaf2If
giuGMMOLPxGkSC+tt67m3nsd2UbmFQZ2De4zid6HuwLr0E1lz+2WD6DKHrfeOu0678Udwh2ghgK4
jZO+RstWd1v33qrcH7k/74opri5G3OF3IMo6GCev4IyiKUkrfQ6k5xYU2fLhIZw27iCefYqNZeU6
zwgaUYqIkrdcWUthdSOPTQjopdcf7dqI9rPUnwvDjY4jAdJafpGYamxrrzdewtJgQQw1crAoR95T
9MSihWN7ghPL1tbJZeMx5m+iiNQRqAp59HI02DHhTdcL7JMtuXwqDQaIOL9JqYuIsEG8aKnNR39C
X23pYgt9zQiLnhrSXTNoGcqgKF80sjvdfjNDlCjBXopdW5bpfZWEb7Yz9MDPYLWZY9zvcWjDxtvv
rDX51frS+HV9sYfvYENLJLMsxCljjjft4hwjs+YHZab1YtQRiJJoeDIBGj2JTHQHYTlPkd1fdE8a
Jz/MxxeUMMxYx3VK/VJaz7WvmY/Ym704xMcPtVMCZU8X/yuah3ccYgZSdkm+w1Y2PLfOXJx/j4Ck
xvMRAIkRlm2iSAJuy4Sq9UEdHdnJoR1CAEQJwBfQM61+dlPXX3lWMm0wY+sOvkLKJwY8Wr2PCvz8
JiZRjKmTX4jACvV+y5ZSrbKmdMiqLiNpNDArsfVapFFOUsLw1rM0QRZWtUPmpQpJL0rrQEJaATa2
cEI8ARPEy7oHzieIGU3pI5yl4eH2Q5sohpUTcJrbr3r6rU4o1BemNxxCmPbt0Lb7ahDuAVBOfCeT
GEqvZ1t3c5k290V7xduDklbjAjXU+zLe2mmH2QOOTakongb1I24Z2wvev8gjC+JgBhl8XYvMJirk
4JXd8lM+dA7ucQ5omWoA2Bq6r1MvjVVRLSvS13hSEXKsFhf8Kodm2JEl8TzfY3/FgHOvebUqwekH
IHwGkjepQBqu6j6X04DQTZaXp3pcsOkb0KPXsrC69GSIEe2fvO1t5FnJk/A6DWO76YsZTukrJRnA
/VMe3XfW5wlgzeX2Q9gEY9AuzC1aNXGeIyzeNWg5QTT3tOq57pDO/P34+SfQMK4VsP48zzWF6eCf
/EF8rikTr9IHlR+ZPKqJMqkoSlvV5tuQLdrX3u0QUAaGg6Mx70nTboQry+JmohK2qeFg0GHp1sum
Gs5O6jzEokbTK0qSp9mTJcaYA8kdW4aPmmV/q/p84mgCcCLGpm1VG2jPouhQduxfbdFeBhyvt6FR
kZpuqJAbBhre8Abufv/IaGl8gAzDSMRi2wCrgQCi/fGR9UaMXa3cs6q+glq8uFWQ+XNgDZW5CQ3H
3pYTIEe81yxgUhhxeaUT6G2YPHbszY+JDvCt0mV3n4CHq323/TwllXZfNRgTRMQXX/tIlTyGU9Fn
AOJnRIcRaHrEvBc5Z/mG1tF1KevuhPkVdcgGmX9ZTY8WgePn2O51zCuLzyLT742CUgb8qPBgFCA4
qVqlB3ICnzkRFc+/b5KP3BZE7UzTQ/7Jo1Wg6Sn+3p/oH1FtmnE6MJY1a8hWJJJ+uIX2MzGI8xtN
JegNpffuROTjLSP5F0Pwxm37MztQXd0SdATwbsuw9A9DEGuEdoQkzfY222+5llwn174bihRG+pLi
n2Zo94gCLLnELhJ2NCCENzsX3Xro+nb/7zcECQpTdzFhZ1Z80E1hGdTSKqLiHJrl96lFrZcTXTbE
DoU2lFBjhD49e+n3VWP+aoX/L8TzL7yafZr4vxbiUV7Nf9vhGV3+aH/MfyYwq8/9wV+GiYwWD1Z/
FnQbn70QDsAf/GXz74rS7CGrg9apjiwOL/0Hgdn/uwdxwIfU7HI8wev5PwnMto9dM//xmA6conn5
3yEw/5N/iVpelbCgjrYgTnfOhx16kF7lY7o4QaogwelSODff8fskifu0oFJVGg00yNds5PT9FImU
lP6T6XwbBnPdAHK2kjM5t5U9Py3lXsLycXGMl/orpscdshV/at2/IDMrtsSfpiIauf9wq+4HrnXU
Uu2n/j8hXX5t5bFdrgOY8NSivtEfjepfTX3T+csLQiLHUQD9RVP/IM6bz2FRzzn8f9Uu3Sj3NvRV
9e+ckthiHssjh4BB7hNECOzyXdbnCVBCNhz9+Njmn7vqPDfvRY2vlgdRzUD54IjfOlmhYMZz83VM
Po9IgUAfCxMiJL6kNF9NcA60vdbEm2l6nbVmPcefveRYjO8Z7zCc91G+u9G5wc0NwESABemKy1F3
ochGkYj39DX0pTWqZk2OUYMEZw8BhVT/9D4V51QpuivL1CB+5pQrE2zo3weQJfS72b8KcE6u+Y4b
3zgp00b13UQaUKqy1RSO2y585+4yTITDJ25EFu06VhoQ1Q4QMm2QE5j1Rys7LjBaKIauhxgViuHd
QDlM53tyu0Z5TFEaDjXuu3n16opXMzkLUv7FlOIO+a6R6eFvuG6MR08/hT+d7rVynzTsZpP3vIFJ
Nk4BqJKYOnbnHsKZrZ+8O9wE/ui5mNsmG7045qiVMi5tLUWv9JUDMC4zx5LOsDwU0FyGdXQkfpFg
JpQPjaHBM972eLGOBvJ4hBziG5xnEi4NCFptky/dCoJSeEjn97E+qrmh2nHAAizec0VPp84vX2X+
WX3CDl/DmMgMZxfMdQENGEc723jGfJhski7MqNl4goQ81Mc8CyoPBRiBtrF7KAGFclzkeVWLwXGB
Y5JCzaPqGqY7S1JTwV4JzVawROiQ6qgPQgUTB9m9O/FZzUB1/7r7rfQPeJKhSfukc5tcEGnPDoT3
7FBJT89c3nF1vpjmst5BT6jpX/OW6kzfy/5dXTp2gR/arwkjXt0X7xojvrKhz8KVmxy5e56BkcnA
6VCIct9ZJBJIzbmDiAd1nv41CzkXnxudWAQVm+qMcZ15GzHMBXqNv5gARNtDmVgr9uB/wVw3P5w/
bkuGMCwU5sFOujBI/zF2sDRKK16LoIrhAqzgpDh/Mv1jaF5hnKxssiEUL2bybkl67CBOGMjFDiWk
EcyyGb+mDPcWhoP0BNoApOqOobhmyNYDsfz90vYhxrndp+/oFDINBNF868N9xmTEhm5gaRvcZEWa
jP9O3UUtbZ23ZrmzQRj//oqoi//Fcoo2hm1T04P8LT4sp13XJCCoKfQIwjmBcwX1Fn0ukADchTWK
2ykJfaCEBnThoi7ZBdAatcu1Ji6dczHQCyrmW0u0IWpeqObiM4BJKurlHSqJO5naQTVf1Kf4LWkP
OZXgjsO/encC5jcqQd9eQPrBeAH72oF3V9iH2QrUdzfgNWaUnTzACRV1ZWQIcW9E16e9JhY0hLFc
t/nzQv4iN49VBXiwvo4hX79cp2ACIxfPTlCGlw5pnRaXzRbN02seXpU9C7el6TynQGhb8ICujaOe
DrqwAGRur+bIAUcKlFcUqFq9qUdS7RFZl44yqYXEbJQ+cx3PuMDHdBLuRmh7ddOOc3QYGqnNlzbG
2uWlWb8OtbFmqC1VfBfGiIbp7FnThR5WrUuOQvU3TZnyWIIG0vs8YOUbqcbS8byA5Vqg91f1B3Vb
tD+pOKTqj4534WWp8eBmYOgXRG3pOzpHNZiorxWmrep+9E7fqtsmFNmGMrpD6wM3w+/C2PQIbiGr
T6KXB+O+jMy7W+jGZCIvNF/4tmG5dXVpX+hFt92p1nD9dR0FahIAK1ipRuH2aNSGZ+FdvvtA9W/V
T8X614yrUMR1GMBU+NG359uBcUUZrVCVa6TLb08VA5FX53/VomwFsLLWPJtqd8sy1hL3UXNnocmj
7p2buQ1Q4O+5jiYH0mzq9wITtlZjxnBD6u/q90lR//J+V87XeqIoA4xKe6NivXKX97C+l/Gu/D7q
+BZHb6rXpMHXjYCMTPV/vaZvVfupJ6G/1XXUEByR5ArUP9S7FwYLjuobNU7VEGgLKukpx8rxSLdK
FkL+RSPSawkl8IqGBuNu4LWpXjDkDl1l1TYqfAGRQV8xzktjPfKcjBI6YXKvbm6zS1+YWGpwAMhZ
d9xSZlhIZnDDM/NObeZ7eQrTK1vf0OzqemeBtSsG3mP7q+hhYoyoL74tcXTqZ7u9qhsGLUrn9EAi
yjUDimRJwAq32CDtDBtvDwAsTE0WI3WH3GxHC6OPuuZNJvfKX9RtRz5JfxNhQnpH+zVfdLHWeUzy
t2rxUiMtZw6rb5l6ANdgh7Uo3BhxqmZWSXGE0QUXE6I2wne8q6a6r8Zin9CttCq2q4GaUWrkSPiE
3GyOLScNKy1mDRYrIx+gO2bAqILd1IJ1NRYgLuVVE1fy9nysA3+D6o3ERFZYAXNdZ6WgXzQbio54
5E6ycIZrC0Lgom5AfWet53v1fXZyDSFaJPQ8WLyVFOG+J/6MJc2fGWssxoOJZqO6hn0aJgnJlcZh
ZqiHyNVEGXdqu8kM4P7MAvUsPUNVvVyg2aW6ks8Yck0KdjXChVXfpBYlNag1g3VwvlQ2GA3lOMN6
FaKU2G1RZlmrxlR3y+2rF6T+IMyfOhqv6gW1rzGMLN1Wy85SPHNXcVMEfQOJQx7VdqdWKAZXi+gw
1XTVAYwj1ZSaefWR/mcP6nkLYuKBmjv9cplYNMQgITEQfLFLlQDSM+acat3QxzzXKwLV9qprWIlM
luCoflaPqvqLWeGzL6grqJ0Ws0qGkOpz6bMy0S7cF+AUQtJmA48lw/uGhs+Oo5fBcXAIi5hC7CFO
s2MU8HC1bSsA7074b6n2lFhygzp5oG5KfbAfIX/+GkxpYgUcMvB4eHEg45mG2hl8HkS1tdrA7Mhd
kX7H9cYK1EMubIjNXCCwc8kFSmG0ttov1BhT+4dJZMhLalWE8mOHQakxSr1l60ZIzC8PUfulaWiC
St+qcazGrmoiukC1xcyF1CLos6yrlk9Izcj2okaHoJ2hC6ybIg9u8yezAlpmp7ZPLnjrDhpKbQjs
EtL+tQ6rrevXptETrqpNGdLSWu0zt/WVv6mtcprYY5m7ajeK5ZV5p/ZrFjM+quUm5qo0uqG2zrAu
SLVeMqYyi9/cHtUaiCHQWn01L0TTlZ+MS48JoSaF+nvNoONrZ2Z5ZHGLwB9HqEM6sSlizetXho/D
haqjGkvsXurKKkxAjHithrnaotWDqHUt6zG1Zh1TezgXU71Dh5k0t1o4fh8R/dVxT6ABRXZQV4ae
t6PynxJNaCYsow8mdQXVfWU7LMBsCSoQ4Rl1dscWvTzms2pOFaapMcVmq/5J+/HEBSfhOXpWmFy2
LzWfb3N7ztXmzPz6tZ1Ck1q19Jf6uDUsVzVx1drRRG++cyi0LGCairHeODwsy5oahWq5bwq5Ufst
pB2Y9FyeNUOyLo7lFTAPn1Gtov7YML0YRVHHUKWRsKENft9QHwV8VbQqXJdUnOMZJMV0dW7+U0OZ
MWL3euSNK+W0p56fDY6xozbdLk12g/wKgZd9y4GDIVUsq3ZRtQ65bNlq/Kt/A+L8tTbRwKy2Ptis
Avyn2kLUhFSLngoxaFdvMQMGze8fAoDlP8e/PIXwSLFjionVzIenGCarH6CFgea6qt7mVhPjayl2
nneL2+h1vMNVixJwqKfU1JLjXWfWXxW2ENqpXZ+3EanU34Fe9BEBCm8kMlT7HVWZ2/qtAhrODlzG
nHuSd1c1QxxY3GpxWaLnso231tDuiDHUco/XternkUKeGnzqf2rFVPEfFzInO/BI26qdiQhCBT7q
FbVDMr7UkjpyFyrOYGlEgPm2Jap95rYGs3jm2YtnbCB+qm+Ap8zpE6ds5p4KAnskgcqQ9c29qFj0
9tS8TQWTRDOMOv5FeMMBQW7UIFTbjdob1R56a6lfk1OFKSYq9ZrGEvkrwLHckylYI35tmGrgqk2y
K4pARRRqH1EbgNo3SEnhN/RdGjFb0ZWFSB0b2CQS2lzF68pCXM1BLSUY5n++t0krNGY5JysPXg4V
6ptZX9SuEupHtcKz0qhlG8lsdT/4IgdVBm35Sc0TqDrsgWr9rdl+eJlgp0rtVWEd1SrOx9tU2+gY
mMmjekYMM9QfteRZ7cSqL0eR7VUYoHZOLs/CqbpfrZV85PfD9q8GrY5sIWPWBFXrfxB6yiijDWFP
Soolh7WI/6odTu0YXFVFvr+/3F8doIVuuQ64XkRbOEn/4ySxmzgSA2g4dT01ziLyL4x4hprqAo41
KobssF+18jho2ntr3leStZumF9UjgRQhjTrq0cr05Mz2/5O2+/1N/lWbeLrSNCd1w6r04R5jbAPs
LITQxzxVcXoXAd6AK0gEQffTLrfL/VvJ8P+e5Pz/RLv+/0ElT1PtiP91OvxFJmXy/e373+a/vVTf
3qLqzxnx22f/Q9JT/zt5Ds/yGFfstnTcf6bEXePvPjUWBOhBaCHbqRI2f6TEDePvuII52KuapkqA
K9n4PzQ9DTQ9bTIYvmfpgiIzRbP//b+wCIh+VH+kldsPv/9ZM/NDLoZE721DIGfvCp2y44d9wYgA
VOiJ5q/Jcg2BbMRakDNz0SXM8ZhBGinm0IS9jsds/1N7/UWC2/igF3S7NO61KLmR2Oc4/iEZL90E
iK+Nz3DX7mWsPScectQIK+7tqXnWBu+lXGTDCj6DsmFuRSOV9cHN2VTk2tsCEb0rClU37p9+f2Oe
8SGR5uocsz1hu4Jkkc5K8KFRZJN6eePn4Roqqh2k2nyOmira4jub7/0CoZeE1GSFI0RWM/Wl5n0B
q/qGIt+zEWfKgc1kqUxAFNo4TSNZD57eGn6OGW6tHYgAmP0zZtpIguwbWJZktStkydCTITMGXLh+
gBkHD+UiDWT1bMC8E+Dtsgap4Xf5IwJ8aMH3d2313jlTE+TE4ig5PlRkHMgNtxAuklPvRyarNfJR
VTNGm1xb7rJM4iHpP3i+PFk4hFhmSIEz/Wb41fMksY9pxCmL2y/TpL96PgoGGYC9JPV3/cY3IEjr
evZtAHy5Xmz7k5mzj/q1eWxAkokGxFTmQcRSEayrle+LWdnBWCKVXLtn202+UzsuYXZ1xAnRPSI8
ysG1AfKgkzqGDGSXYrrTTLmvWktB7/K16KYYXnUJFSJEFTKpVq6RX60WtxkDmhuihGsSi2dASefB
QQs8jHZJREjq4RPFwQwKcXXwoqoNitrRCNm8XRcJdCfyGoOCIT6BRzkQvrkrG6ka9Fehh2QoyFuY
+ZZRuDYKpKcLwg2zxVB4wlPL/IY5+Hcc7R9D2RDsLsjihDUPDmMV4y/ZmRtAiBriTb2JepcI+thQ
ptD9Q+bz8Qy2jedAzUkLKqi167944cy3Uojn3LguUheHzwRkWM/QihFt2nTTwZFWu7NrDslDTW06
whK3ldkpep1GhlkR6f66NclVC73JOH7UcEh1aJm6rn1KiS4hP5PArnolXrgEInOmlTOiV9IgHdYp
hY6se2vj/KefVM9FUw1BDzNrHbbMsKHSg6F1rbuqb+/7lrIPtW6MgVvzKMbwochGsctY89C7gPnE
ypcETsdBAroW/e7iGeZ0z05X3RcpEMjM2Cgf6NY91La5H935tZUtvBf83Bx6H6W3R2uivhxWJXZE
OYIAtba85JgfNrKxg8yenV0hOm83ugNEmEwLPHyczxSyQD7E8C+cukip9LSn1FxIIfsIHzRtvg69
esZLB6FB6GHrKH92oHVExPFo0UP9wrecLOkPo6NWNDk4LnC2jnjmHFHADJ05KIVzHfh5/+yDbVo5
ova3kLFrt1w2sl0MKg9Re5rVj84UJ9cyiz0a/JBlqIwDqRJz6q/0xHqQi/ZYOu7WM/P3bjmlaJJw
y6iF5Zq2rhdEYGIIHBhgF8SbNotNfY8U7KoKUwadc24rFt88sn4khmutUszdp8W+i8Kl3MEuqzcw
mBDXQpoGQdJPiI19QYiFTEXubcG+HFC8CLoajTUNUkxQtNDyY9f7EvXEgHmDEHKUDgST5txtlBe0
zNCoCET1HaM1IlbzXKUlSHWfqQvu92jEXwtk2NckgRgqBktyBRwmsjseEkJLGU6velEGzqh9CSXT
oba4d0G4MqQdWoLDQ1FhUaYn3LFXVc+jnu1iC9FhNokV8k5IOmDnpA+httL1p2jQzplfoHpKxKz3
nIqNbCeg+5Za9yId62R4xhkNSYh01s/GKl86Gy+DZmCiNyNxvotKhJbHN482K9OAIzUWmiHWimXp
RYOpYY68RaixGZfjCYzD1mytM7IL13Zk7RyT4clVsgtIWhlduBmSodt0ZbFxkaYjjxU9OX6yHUqJ
9m2c12sjJeNlVl9qm2JmzRmg40iSziwMyj0oSb8nem2tfOd+TKsOCAX73eR9LfX6ULU8RNVF31Lb
RHFdvHY2phdaLD51beFx9MTvqO2dy1JHB137ITI2RBSb53Wiv6MiCvdSfgkzOlm4FyddkjXSvO26
6qzHIpmP7C2bpJ/Xo9XcDwmn0fCxMpLPZcEgRUYtJsninubCPU3m2Qa5COEOWo+jmHWd/CLEct9a
uHhkpR0A13zyzBFSB9XhVvdeFIWb5Zbr4BqdKWhUFl89M/0253jbtiSLNfrEZ1ltxKes+xR6iF5l
PRl5QJ2cRuNv9Uxw7Ynj7GGVJUFss9cZV2VrVmZslJ4gC2Q36TWCJm+U19uVUVDpodKFTIci0FJg
WclktfsUIr5ng/QbZXoFqgAHt2pBGYIrEuarw3nRnEru15suc752URjDgFghWnrrNGX4qlXOPdsV
Z09mqx4WT5PjwmcxlfsgLplRjbDlkHyaPLb0oQPW2BjaZmhm0Jth/g0iJyB+dw6SkO1p4RR32+1r
h8IyYhGlFv8cYpprmPCcMYvVgo0gBo5rYfufxNA/LFOOwGH1ktXMrcUBRWwv9HOX1Q3SfiKAMZLJ
9HtK44Xjgp+apm3tMq3XqZl8a/BGaxIHboI4wRQlm2LFFNej7oDc335oHuaOUCUBHJ0+ugjNlBU+
irEdbSiL/QRaG636Hl9EOWkvg4fGpF89DVUJMqJ5S/Pa2EiTFWAZerI+eGEXzoCiQXpqm84MRvXB
McZB16ie2oFVcuiNe4Lk58SHnjKIAEkKlgKh72AZLYgnxNamEv5XcJEVBbA+iPLhuCCiFdb9A5Fy
so4B+69buFlot21Tq3rSDDzMFnJ4Xpk+V4WBCiJiO2tPmvdh0h8glZebORv99dcqr4gTKxqradX+
zi6ClD2QQK04jqh5Q6IyyHzG39su/lm7/UNBAsYOjS3SYu+mUBM7gtE6SfGtSsn64C7iZs1KhUZj
h3cEqyBraTK/TJH7UEbDQ7IwSt2ZNc4ri51WZjHDjxbx2vwa9uUTasqvtxigKc92vfcgd0Vu+0YS
3hlCcpFVfTK18lK77DiL93+oO7PdyI0uWz8RGxyCDPI250GZqVly3RBVpRLnKRgcn74/6m+ctuvv
Y6Nxrg4MJCS7XCkxyYgde6/1rRiKBHFsXtLvRxoo6VSa27w2JuxLt0E7+mS3ApBhejdjKaqsxoAX
N6PLRiaA1pJ7oScyOI6XLyqaevUp0MYHPoaN7GYbrHybrhNyeRc9HVnyQXafameLOfgxyssX3xZc
iuFiN+W3Yn4ESsCzMS/Jg/DQW2JMcaXQ3yUovq2qZgPs/9mv52OjEv84TGrV+cm0Z2U4JWko1qWz
i4dFjje8ZvhUk8a08YNEzip2kUirQvaH2kx+Oul8yYOgw47TE05ct2dqxdHmBUBZve5GdKSWEXzv
ouAatIqPpk2eTu2U/3An6wEHLINkirHcDT8KVEw5wVStV+5n5eyiHAuEVbfsdKx9NDCpBbuiYH24
x6ao0XTzNMKYQxdMvROisMziYRMMxPHUvfjRBgGf7EipVCj5DdfQ89+fNH4/AhHoKF0b1bBEKeUx
lPjtoGGHrbSCThnrkF8VEYt31UzwOX7xrCn3Zs+00IkcWkpGq8EMOlIftYpgE1efHqSk4cnR8zkO
m/4fDmdLZsSf5Uf/9ZNx9vEdBFniSyn4p64nCRVKu7ixuY3eVDW8qTn68OQUbMuyw0cptxkl+yrI
nrH2f6ZZ956EYUTrO/o+YVaxqyrYYSkj2IRlvJb2uPFRCM7ggFYJVUTXpd9cgaqzXQqTtipq4HJ0
q4Y63ViIh//+Mv+Pv4wwLdcKUNXapLr9ta9jdDBksOgaazuJdvNAIVCb/tFiTd+ojvKVZx7K8RMG
pJslwOgVM5nA8Yml46wa72yGE/1CklwbtspsZJdy2zsyKMA0FfSj0JS+j+G1I7KWplp335nOcYkp
7p2o/offxFpkCn9ShX19LMJxfRSiCLXoD/z1Nxn6KTFJKDDWcnTMlQ7M19lio0f4beQeaQtwEgil
n9boOOGGGH/8/YX8t3MxtysHcscSNB/oaiw3zZ9uCkDwkDG7mGwhQ1+wlp9qw7n+/Vssd/zvv6BE
eiptubQ2gqVp8Ke3mDoas4OIIPyM7j5X4toDpGl71tS/fx9k+f/+TryFMBeWPJdziQD8yzsVVsFi
mIYwmjkzT+P0arkv1TT+kfX9Zc4NGKzhSnTs09JelnSbALq8aUkQSwZU0QHQq5z7Idf+2ouLct/K
yMOKbL16cfiUT+RlKBaOHF6zkYuHGg0x8yj3HNsaokx/8ah+AaYzgQyLk/TiNSY8c9XJ7DNvbzBr
7uPOu0rytDfhkJJyHZ4r3gC5BW0AT3k72DsLXyt8TyQaKwC6sI9YOkrpo11TzdFciEcGiMys8Fb4
AGJyvaxP4ykkMHOpbpajv2emr1Z5ITPzyQtjQJ6jgY0zqqDr9MWt7XwOD8Rtm80TGSGfURR/lpig
RR7elUK/E7Z9zH4Nfn/5atQ47vyqKYzYMMJn6dTclU5OUTe9wPIgsPM97so1wih0CpPc+WwSDQZs
0TVPUcixIDNOtDz3hUMeCPTdTy93dxEZnZ5Gn66ikQC0hmi/AUSWX9+7g38sgmUM7l1rwaXVcfXU
dhwql0OKC8GVlQfbJo5FXxh0WxYRAp2TazU3T3DXwWr79LA7v986nT5lI3gKdDlDBD2i2g4OSDOw
P89ZQQ3MhgEED+JhO74HHbx301n78nVIs+flGdAee73nYZ/zs3PgUuyGBb9kmZRPIWZcGf9KiZyd
Gz6gsEBNgWINPxeKoyDYGpV4mES+haf2GVbFNsaotXAk3qOmI53b+FWOtKB1NL0IpnO+1V1sQSpF
liNO8o4Y/l/xOX/EhkPKoAQfBHbDiX6ElPF9gmFSsy8EPop1p/rkIP8dBIwI34qOG61xCCxsDQq+
2shWur2DoX6fJRwB0vQOuDMkgTkw1zEjV6HpQsSdfM766n1OrQenT3+UCZUgFkBOTsuBKqlAX8fN
CdJlTQMlv8+N9DNrw+fS9w65pvEVRWwg7p62+4BlSz6TAkAhkPNk2QUrqulyguToCiidBOCIjolq
kg+8kpFfEkiuvyUFekOTEsnBT+s2FVpwTi9VI69TlP6wR4ILR4YoJFl8KBMXXBZfjcx5IZNo1dhk
aXwtH/+rtvj/S8P7L5Gu/x/lWwUs+f/3pvhe/fqZfP9zJ3z58/9qhNvBf3hMUtm16Dj7ritYj/8l
DbfQeFNoOLSffdquKL3/TxtcWP8hXeZUZBZRiTC2ZEf6rza4I/4DDIUrTbpM0N7AoPxv2uD2str/
974jbQsEnov1hm2Nljw98b/uBsLprYKBu8HMZwKmC0prhjz0KEiMDAPSAUs9Zlu8MjQCpgKhbC8Q
wUwlXYiRMVjITIgQeU0TLr41ljdulDGBZcK+coiJpzPrNzlP8h/2Ssv+H37oxTXENka5wYX46w9d
5iYxTVMNzchx6q0uhptTznRJcE2I6FerDGdbR3TkHH9Azr5w8EavOghMeX/6lO//dZn+PERYPqF/
u3o+Vh7qKK6f7S4/6J92bXYInlj48as0m5NNFk3junZNtZs1YZ2uEHjDvc9g0JDsgkhTQ5Ic7gbz
59//GMs48PfPkEnJMiwUwpO/SxoIBBjaKEzo7tXAmhWZI0NoAOKYgzUeRvFPtZj8aznEMMdGvMo/
lruYtkz3t8vfh9iRM7vhoGo53bUGZ9WH4rvRq5sydLa17Iwz0Bx5z6lJbmMXTT/AOIUc3HRxRpJc
5Z55KobhjQSQLq7Scxjbl0FYaiVzFBFQ/PytDcj9QLbAtGrS9qMKqVxbyzpahmsfPFheW24rzuzJ
Y282+VFlWp+BlL+a3Uj90sAjylL0LDpNkyf8TeR1FN45qQn+MtprlIe7oW+6XRdn2ItbX9JwuSi2
/nOlinWNW3yengctQfQ4/raFJMzOGrzqbhCbnIhwN2E1LnKwxAk7SgihZhN7HpFRVuRugZd+dg3R
C3b7mHLv3TeD3g+xHV0wn1p7uxwgsYxkqiVWu25l/KRTo+TnmsGqxGF2MggdRaJyoSHmXtREKkhu
6+PgjgdjCRQYZDEccqy4iAfRauK7hqoBwDtrsmCfm85VD+Owc63kQovR3IpVh/vx3KqQlHD6Q3B3
oh10GbkZvWjZ2J5zsR98Ee85lnyblV3sM+m+hRxcgpxzfN2PdOE53myY75YLagCuL53+bRkZPQFO
PvVG12RH027ERcjprJ2gPMkomjd0tUAxjPW94RfJXleiPZF5cgCHNJ0bo5yPjtQvo2eE50CF1xBb
+g44A7BgF7WG07vF1QsgYWemb5/aNxoo3Wvd0diK7YmYgmB60pIyNK7wpceB8rc+TGFc1OZ17Gv7
jKX+LNVEXptjESzdBtRiXZjsHNOIDq50471ImfvbiQEAuARtakTRewGQivd3P8Og6E9MIg36c5g1
B/bjPgR20YeBetDLi6DRK6wOhf+SfebYNEFJjViZsq8BnlbBP5XtywHnz8/48swx9LbI9cYlKb6W
xD+tNFUp7SKp0wj1oLUVeXrsbN2fQSSvp77fA/kVZ9ADzY7zelJDCjGLijyv3H4YrIjmQ4FrOOmO
aR8k9+EznAPgEybFHS+VMiE6JnmxbZ7NFpK/4xsQx4LZPERzffHLKTl3/u7vl6zfHHfLGmKZJm4o
Eh8JJbN+16Wb5iTioSV0q29UifiN0AvjEckLtWkDX1e3vQQP6R4NckJLH8SvxE1tBGG4rers9Pc/
jFgWrL9eXNsCTGC5Jg5mn2v112U8b6s8gbvKVSPAb410kCQHTUTL1EX1bSock4GmJe7s5SUWsBoz
egdbbbidAJu1y0xAlDZquqI++aWKL3Vqx1vl8FwPUJzTjuGdQwBJ1OGqiWitGBBUwkHIbdVX1d2c
mg76VXEejG669I1XPxGFYNxpNMB0LlPnpc1GIq0s8xOUILhQZwjfbNKxtkYZe/u8DsO3sm7/KDAQ
39PG/ifbguX8+83HxyVpqQhhk3Dz+4fF/Tz6cxyzzVlzu0tN+xjKvL0ztAFVxJI0mEIR7WRdmS/K
d39igc5+BSAoKr8a2BfQqGFMl7ewaabjTN2QF2R+kJuW34RXhBsr9e3nZJJvhjWVV6UNJNF+CW8n
nJ+AXTGv89wDQALJ4zWWj03IO/quxgFNzNOTH95301ZPvxi5eDdjGOSDyplqODEB5ct3Wai/u0RX
XJQGejzFHuvPclU9oGpgj51bifP0zu2sbmUDDd2aUU9v1w99om1jj7S0sdi0TDPsAdtb6SsfpGJN
f9eZf0UKO92wdLRl8jAOxU1RsRzMcSj3tS2nu6QakmNqwm8BWyQOjdfVPGqTWM0m/RdzcL01zLL6
UpgWL36bbFmazZ3Zi88KfbnpGzIg0wMaaZLB2w6GoQRgCUA3AfjNpJq2bDAE9Q/LIMC20/d1XoX3
UU100BxMx6Bs1cWrE3Ux2B+NsLCOgQKEZ7M4blrOIWvhwZhrUMBr0A5VLf1tYYfdrl4ujzVCI5sT
wbwBkv2L7sSDUQrvKZjThfvZrRoybLKmc7nJG+v5Cdtqzydr4EzIlIeeiwhmug9gyHXH+bxNHw2d
qKelg3/ofYJXKjqnD57vED8X5tskphVv2rXiqOf7D7ZgDXci6wUvvint9iwd3Z7t5StGmPL49yuA
/3tFadsYMKnC6bwsztvfM5xybwB/YhQhU0b3OW7iQ7vgP+IsqA8VzNVNFIv7MSuJJq7dem2Y0JTA
VAcA8+xfgylqAI5lDw/AvUvVXGPTrdksoZFvUDQx+uq7TJ2UQDYa9vOb43ePVTeZD4g/jYciae/t
dCzeHdMrDybzWQ8S6CmhX4irfcDBxFRwo9zE205LBObXS5FlOx9f3g3BBn1hEAuuT9Bd3pVArAof
kFS72CLmD2caCd2Gx/aIhZg5ZYFuqp3+YLxAeI/uIWBSg+yGqJq+tbjeJbjY1yk159VQF2sA/j5A
QmM4W8oezkHqv4JqA0SYB+2x9K3iknmioOFZcDP6hJZXU+5u8mlwIbkM+RIbKrCfd923HvypaRbO
a+iUzhGxKcrC5d+7dEeT1vJeosKrT7Huu3+qVn8vjvlkiWHheEMyF4qX33VjWd8VmMasYMWEczck
VffmdR4kEox1OYiybRgP5WMRccCmkWXfq4mIAGDT4oizFSCtuxdlma/tKSEDPrDtp7+/8Tj/Lc3D
v2w+Dr24wISeYYJT/LfF1RlJgQ0li+tgJ1vdC/+uNOz8VGYI6ymTqNlmYrAHpwj3qU0zpxXRG2kb
Ccvv/NJIiFRl5Zy+XlQ8OqeSnXLTmNMtC+fwDMoVN6PPsA0mhNtWuGDKMH6RNitwElTF3ZxHxcXL
wXBRSSO9pC4O6iZ7AZM07gtmsHF1m8CGnxPIpYyI7OZ1kiUk4qraQ0An6VIH2b4OILOIEvCVrUrn
pUkZ02t1Du0qxhE4sLktEp80bsXx67uvF4UuZOd2FHAhq+lCtraWtB2TqSMluiCGd1MFgMLRoOJ5
bcbiDp4tIM5Q6g39yeKxlOMmssfuZInK3rglq1rnlW9G1nzT0+itI/J2T50l+zsCMIcdiXTOg03x
vBakpILO8H/SRBw/ErqQHpm0b7Hjjuc6s+p1bo/Om7ck+Pga6vdkg7F1TaQ/Q8M4eTDzl1L+MHqX
qVa71bKeHxsmP1vGXeHRI4/lTApFSppg9UFCaQbmO7QOIgnLDaQbBEoh/0PXFtYe9UIPrbhutnET
gZ5FYZNO/kiksnZvUy32CeOTM/Za6/z1lVm9mXGnznXtJbvKb8QeMzpgSrvzD1WnGSE7bbjSKrLX
vauqted08VPIsK/i8AQYes0CkB4Z9PXQl1pwzbljr404SS7km+A2ktpiJyk+GYFCeRxhLgShDSjJ
ntejltnZBMq2G/LZhq2WNpe2HmADD1JecgIdz1apz6IxxxubJ1KSMf3eLopbbvv+DcnYTyPsHioD
Uy8h2djSlDqCLfPWjG6ts1a5ff76qiaWYjUXpn4z4N0QycNHMGyNiNQVW7dvcbpoVihYECI09iN2
8t2IUuk2VcmtBdVFcjJMNOagxMcoZ1xNwagvTlENjCjVr9mX+jK0oOfBHqOAEj7k0SH6CfQnQyVB
rEfzLTo7mty1qRtJ+Q5GWHB4xfaJUfQbr4Zzym5s+uM9VQ6nu7WISDWiY/NE/V/eqCI2Tjk9OO1U
/ZAh4TRmOytiSEyAg9B+Nl//wcZGIqvdGHvOg6WsYGPoKlvHSS22URHh8Tr65RBsxqpUN6OKoDKG
2kd1jAMptFBL5WUyblo1T7vGzSVMOpqHjRFaT1YYo1lvZmdrISHeNv5s7oeCsDjDGEIuQE6XfFKl
tc8jKN/knYYb4Q4umSBTdDM43Ompn3/NEWIpcwifQxDi53nhRnudobZeVSOKG/zhpp0r7SR4RMs3
eW8LtCZg52LXktd+AXIPMZParCzvB4rkazYSCWqrQK5bIcDSEIZxMBdEnWnI6dRpD0lF5R2KOkJl
Ho6gOhWZhrOeLNRxHhmmpl8d6riFQUI4F3KNgCDpkDtTpNKjZtEPZeQgz6bfypLdHcwanJOi0cA5
vWx2dYVrZUBI9zkdOOH429ENxLEupvd4zOSFUxF+v2jvJkW7ryHi/7Hj183ustJ+6XXhnDHH/ddL
PtBNwmvYbkwTSSLNn0cnLfVNOOUrGuriu8f6sjKINmAM3jNmS50GTBGPXOCT3+W61ZOw6orOwYqF
tqndaduEmJXp3Ad3WSW/oRCyKZynaaczXR0T6YIjt7AIRT3EKELa17aTzYB5UVFKj8Jy9lv3XJNs
tGKubZiyO42yOceNkxz8TH5+fQa1S3ci4DPe1KqIHrqwOMDAykbpv5uM2NeRaqLtONifdJGncxtF
G6O1X3v6lqdxedE5o5Ysp/NtDlFwSEp0aQ3ML5xzUlzzrPiYck9efT9Ljzyn1rbmUziKGk8WHxBG
l2mJxSrH1yHAsCsJKDnCv2lh73DwmfzHVFHRwy503vyyesrbjnVBOG9OyseMY9U4ovqLIvDPvT2Y
ryW9b88PpluL/I6Ke7zXreE+R0DfonoK0e9ZDVGK8ymAQEzoi0lQiFQVoile3GykxV6/mWFvv4Wz
QhYKWtWw5nMBtWBfmR5ZJb34iR+p/G5W3U2yI9+GryM/egxUbsHa0kF/l+QpqSsd1EfCPIY7J6Ch
79fZA3sBSlTLW7dglvYyKIwN9+1z5Q3mFoGLPsrEo5cEs9+qLPUkIuuSAmx68BxFIB9ds51cMq2/
gq0JRHV3c6CLPZDP4+S6wf3kxZfM8uPN3MzzXTHjvSCrd9qrOv+FxeQOHQ284JjmZ5g3+twN2Ztt
NIpFeMwZcEyEuetRv3vJ/NNJeuc9IbGSUTzAdoU3tGzgC4QQwSmLaojSXLv11KZ4IBVxPo4dRYfC
rayLnjpv53QeQln6d1C17E0UMAGySplfksw/UXUNR1lKFqg6LDgHJN9Dd0LE4XvgP1N9M1Uqr7bZ
wwEeyQSzoGPttNuwLdWvdeLW3xKjeRiV1ocymIyTJER0Ddtq67RQcIJxQNOmA2+PnMt5yD3jmLcT
TV8VN2sivulaN8zulm3acw3Si97iSPrfM0e/2ElDkHje0tXieSH6uz1PnWphmbJSZ9W0awFd7gKl
zDv6jMMKAp55FejCLks6Qc+4FGJKEW7dBo5fXvq7psnLEyBfd83ALlhVcdzd60oGJ8NBPRSxcaCl
Vq9O/T0B4/rUoiTaGVXgPZCC0Kw82W07bdA9Evh8EjX715iojPXIc/lD9QgQoalxKJgB9zklTZsy
jV+80LrXso+AvQ/pDosZsexjPa5yD1o4mGdIpqF+/grBzTiDkO/oVtPGarN5MxbJCSQNDQnByHMR
t49eO5xMNEVnD4p1l7XNHfaP6L5Xwri14oF70H6nWVNvckk9EQbAjoH5Auh7lA65DHBb9x5oNtl3
5bbuio09YwpGP4/hs+mOlk76jU2kzC7qZkQ5Y/SRO3N8dtqxOKiOE5c5T+mtSrENC9aBS2xF45P0
h0vje5wZKgzBnFzSs6nckAyLCthj480rz9cM/ZD/cGb00wOxreOlwObNYK7SBYlBcKzStWkR6aot
bbDVyeQEcnq8acZjmP7aYOW2+cRJgHOqGxf5lTbD+Ob90cyyfvNpuVznzNv6YXcaLKOPt0br9Pt2
NMcVnoJfXm1V17wKuB3UYxR01vm/X2RLqIBmgUr9mPUdXj96n+4F+lZJyDWql6oYgkNoleQWjCGl
U5nfZX7zjRlgi7zL6K+O7v/wXLrBjUATrqu82A+ghO6/XnzDP4kk9zmPZfatGb+pybCvcZkGNyRy
P0fbmneSIAlqR+ugY1eA8iVXsq67q2GV4Mp5jB8yU/rHJOx+GIVqD25rfIYim+7DIvuwRAnvw0jU
qaqUOnSl3a0DgGqI+eri2VSqAddr9oTVYbYiiZC8rMaHlZlE4mJYuIjiMZiv2jXwWDMvumij6AAS
Is5w4c9WlXcn5zJ9KEy86uqXbwFx4GcKCza7KLqnw1/tzd4z9my/zjntTcHUqfwWWxzDDVpfS38D
CdbizI4mH96EyOpNOmT3k6H4eeysu8hZ68ceefHXxRyG2Du5EmY3me839jOQK0jodOAWP2PoCWky
w2QvINVWvlL3nRpRKyjvMkGVnRxhvTNghd2qrf6U9aT+pHbkEvrkgJGRM60NaDz6fqxSmwa4iRb2
A+VYsgMp1qzNbhmo64L0o3omyumsopQInob5/jxWPX0oLoP8tKcmuIlgJlChmkeQD/5454DnswiX
OyCK8h6x6HsHu//QYnavVluAtsX4lELDRWRM4o8lY+972lPstuuQIdEfSWWZG6cmXKfNGQ9Xkafu
v16W4UtoFfpOtFVw9lznrh279oa5urr1R8Ovwh2ntKeuqedXdz5OOfbsoaGUadzIPlmGY53a5au2
zgEOKQn2cCr2XZo39zUomX+9xE16TjWZ6k2PEM2sU8jllmfs5r7Q27yHz+gxAG/r7uiM3vekldl7
MLzOUUlotucSG+DRQujyiABk4YSnCCjSAWMK1COP1nriheWHI25O0kQvqumnjV02xH2m0GUrSOCb
sp+DrSSk45hq39s0o5VzNgE13TZmsRtb6ylbejAzaWZxBZpHCzizkoTsS1CCfkW9SyzY6Nw1Taq3
nZj7Vwrxbwasd70hSN17K8gr3+kREffXt4Nr4MBwQ/eq+8Y/E61N6otiR4isCvkG6RKJp2BF5DlY
inrdeoV6qbMe3wVHvNVUa7WrjJzHAAhwCww+ekztAf2u9PLbdBv7zD8nuZTnKS5+ybSDOWqAnMqT
zzYOOadkWYxghbDkpfDfNLaP+bsaLhWdBQ8nBvWhqMSJp9qmkDGdWyBQW6Q151XOb6SoJ3j9Bnoh
m7ku3WfLNr6bJE5N5LKQWJ3n+xA45xYtUI1mlRLK1/EHsL7yIIu03USTKHfuXARPDa2rYa7VaxOm
4z0f7E0CGHwtmDtdGmjEJJbyHxnuBJJEzmh0zTcxNU954yVvcD4PZJf5pGaYPpkVQUFa75ihL3H7
qzuBGera+GdPbtx1yCMOyWlBxwKoFhYD68YELT7B1tGbFLj6u2NxCJqTwT3pWiJ7TmcQtVl+4i0V
nPe5f1YleFJiDpy9CJEd5fGMhtpDaB/Smj4nzkT+ZWFm75qQy0DEjzql3U3zOz6QTCU/yMRLt1nl
TjvUIM+C5ONLP5fJri19hIOFK+97p/fvSRlIT17NnzemHsFlqZqbIJ+j93sJMisKj5L76mLAsU/D
c+ylNvJy7aLDJ7OpMlMOaHHmnL5eWh32B+nHEJX98GFuIBEv/w9D/ROf8HvMNPEwjzQA3N4EwNyN
83qgq4iOtm8YxeNv60mUuQ20C7+GWLRZllyoNAO6HrLaG/QtcgM8T0rfLqtbbEYy7p+iuOufVDES
SNsdS+ZOr7bqHJASkbO2MC9A+JXFcwO4P3BV+1anYXfXmD7sLQtxrXJ/pdnWh3/9i24y8eNR7j0R
5TftyijjRA9/OjARaleFBZu7eBjr8JcMfePWC7d4nAA+JsVIVnnN2bdDRuAJ/cCSj5VJcL8+EP0e
b8qOv3jqTWdFBNGAZpEX3xk41PSBd/SQfUMKDdv3MrIoCvxvDBXI2U7zdE9OK5lOSYlgq5PqNBjz
uPMbMGVmbj0OXTK/EdBA/a2a+S4ycbVVnpnvlUtcpxcq79aSDr9wU+IDTrkXa1Zi3zMWjDaFk7CD
dK5AFtXHUNCiiSonCDZh6Sfgramx0Rc9GXZ4IfWsvsNrXN+NWV1SCubixWrk9O7z4NHgmMv7seRA
Ae1x+pak6YcLLsLhr1gFDum32AfVJU/KOws3yKkhZRo+dPVpWqraOwG7oqp2otPNRbvzlgZfv67b
2NrL0HXPXh+n2zqZPshyrvdhZQ4PoZFwKsnro52q7oo0pLt60uiuNCZmrC0CFG+QcnglHvF5CqpH
oxfPahoEOG+re4acsFm4vW/NwPmwUlDotZPcsaund6k2OYPgXejj8Zq0vXkuYnZk6rFvA5bHO9eQ
BVFp5h9cAesJjWHcBcMl1zzIwhriW1zL+IZNa92UZnFBhHjomKSzmKizopH8mS0N+dj3UajbL+P4
QafzhzRGb28ZcwTUyy6qKxPU6krPnmsVcNyiMTaUFGOMs9QeMHe2SyEo7k3X0JuMFQCZnjO91wkk
HB2Ez/F07aOxuqYKkHXkfG+HpvgJLnReaZOUMtOCAp+7T+iA8lVkesfGt/ZO2Ed7Z5lcK3QxK7tj
2jIUpby1USBv2u7Tk8/xeLmhFY//u3aLedeGLcckN78qb2Ce2GTfTSttH5rI63ZFaGY8D990V7kv
Y5Tt4sZyzwvmP+bCbmEQOG8oRJ7rfJD3KXqfNa4sRHx0gc/IHtB/p77eZuMwb5MyJ3w0zd0jPhT6
rJFPR7Jhe8Mf8fVdNeQ/27LFsYWmCdPO7L/F/NGVZ4yK+lI08AAqnG+tYV0CQ45v/FUZJhsSa9Qq
JHOPMDq6T0LRNshsciHpK1h7rq6Lpd4uz4pwKbwX3aIswrGPQWQ+ht6Q3rUhTpzZGlG/Lz58Vfz0
evxiVinciyjy99hmKhPMbcfps4HFMykaKk0pEQkWCEyreqpOuH4OSd8h1Y5nva7aCYoNE12ilipn
mztudFyuHu4Jj1YJl1BP/neD5MNnA/fmWygxClYpXdyvB2V5IQCZrSAavBM1zDobq+qX7WviS1RV
vNj+uETPxD/h6FiH0p6rwzj4PwsLmyQocP/db4i09g0jO8nWwRfmJVc3L60rFHO8qwJsV5hlrP6j
QBXTkNUQsD1cOiMf3xwC9thxt4QTh90wXVv0ODjkRnE2eUM/HYary4hjC/mJOUIXryPPjyAkky7m
i2EH0J16MeFs3L9JizEgwyR9/voqHcv03BVbi9WcG8ixV2PRox0tDeNhqMPs0kxoCR3EtcmoDCpE
jxyVUjaXMQHUTntjV5SW86oL9eybifnojYl3YQgdIvkhP9yj1bovbCpY2+TTt6zYe3YYuzBane9N
d3KfJcyurMRqUSFBe+IDfLV6Yb72IbUhOMMIoMNHqTJBhR071zmH854FISIUv3p1RgYyOsq7ZYMl
tJKI6HPVm+su9D8o6YxnFxXSLiK//YSRj9VLlnQsbKfY4YQiTrSVCD3G7pbZvvFsETJn8AyaA8V+
Ufg75TncYoPbvpnzuw44IMPtuzjkAEE5jPR9ogoUx5nxEETRD7uI45MXT+Gt7MRrIQaq/ZR+2Kqe
kAq0aXAxSyuiTEBA7gQy3Ospjp8DPJIi4teJg34g3LnjXw39m2F3r32Smncx7ZnnJMPfOvZqXbMC
vytZBtcwTMznPMdQEHQA6b++JYHD2yhVZPtElg/EMpgX18BApKJ42rN8kvBCX/brJRfhwUscb8sH
A5RragsBmCaJtzl3w8GfxZLjQuodHbO9qPLoJQrp/HTguP2sQYCKJZOTytJzDlq56Ig5ikdVfz8U
bXnHAI4C2fT9g5UOFdlAwaFN3elxsOMDqhmx1XOR/TH3PTO4ydqEvchOWdIP+zjNk3XeCP8+Mk33
2I80pFIRRBd+DmhIRUZCdVU8DjLACmaYAdJamlAMdrZRXzdnTY0SVtGG4IPqrhWUH/iE7T0D2Om+
pSe6sq3pOYsy+4nqZutSis6DgPOhpnovM6b6EwDRxwai83+SdF7LkSJbFP0iIkhcwmt5XyWv1gsh
aSS8h0zg6+8q3YgZTWvaSVWQHLP32qeOg59Q3r0nU+NCEER2Gl0L2DsA+ExPDIv0x98nQaPf5lHt
ZmWL498Hw4FgUjdmc2A1da78JP/nxM4rafW3AaJojSH5QRCn8zpO6zr1/ZewiMGL6pgMA4+g0oXn
WGqXBvCbeGSwwTWM4JBPXbID176oSq94jbRtL62abHVNjXDWnvFehuY1If/kvyier2D1P1w7hvaS
ur8VQ4kTnZKzDOYofLX9X38yuGyMcSAiyEM7JfKk3brC8R6ROwlWR9Z48EakTP3QYG5yZLhoxtZ9
ohfyVp2a9CaoXgK/yh/N2Wyf5tb1Kb/mZpN1fvNE1qCJFKaSrN0I19Janex7cZ1YtDLR/QOWy00U
+ck2vEsROq+JtnqEyureJQp+xVDVk4+Zl3bXKVKYfRt+fVXZAdFfoEinvo52Pemkh3Fq52NslwGD
lAA3CC88hQySBdniTUyJ8ozJADQsGAS0FNXbPGfBOrG5UIYkEae+d8xTS/DSrqwb9BEwdagnKIPb
A+ET+bUrwN7bzYdKoet6g/xoHC9+cu8FQ+v5lKyDlR1cqAYY5ZkhNn+pHPcPbp9BcWpCEtTvv0OF
XIxVv9QjSLF7mF9WVNGpA9C+4sHz3gi8Ev2Y0+LBzDsM0b3azt6YKeYXmSP4oVV0F8kUV5eBPJ2z
If8/xs4DsSPA1T6Hdm88WKZJCE2TevuCXVuKxWFa0v/XS8qM+iHJ7D1rofkLdx59kHS8a2m7ySma
oS01LOrxD/QjoznHfEROh1uUnmgjhx+m9tMh1bUiBrietm5Z7oehXaHaSs8C4u0xNqYbVIJ5PWC9
3xmFP/wbTJT1OqHCge2QtEG+M0vKoxQJz42t/3xqCvNsE+21LUIkw10ohlvsF6SzsIFWY5Ie8Kdu
ZSOf7EKZ27bAejTTF5/IkuQYsxCIOvirLmEPYCCbKINaQpGDzHouDCE/wekcw87nuq4JGNdN868g
IakvuStbLoxDb/VFvqOo7TGcSQLN764uUwMQ7u4xElK11LnGSNRaNG7INisOtao7dgtNthxJvNsO
5TwvO2bp1z6jzzMyRhvdIG6oQJONYfbhTmXui/xbJAfQ2c2p8Q+8Rj99Fe3sUTjXyKx3g+u+O2mn
CUpCwsqdwLFpTliPw1LxEK+qi4ctxExJES0m+fT36PDpvZeYqVeCXupgA2FkhjSxuA1Lgu/HECYC
I9jL5IhnEfXD/u+zsLXeUo56kkUcJnFNlL3//0eT9yzI9LkFPlrFqe8zgFIyhEbWbFUcpBz2dfzf
kDn8bf14YCtTrtjYlDfO7GGpJvbeNhFqw31HhclNC1kgVeO9GpJQ7aU/nAb25q9EJ8SngPTthSFZ
PTaFzTZfIi90CGzeBSn3RJZ16w5D/VozwWcUVX+1w6QPbuhUt0Yc/sabtnSrU9w7bLwr9zUM7FeI
mO6us9AAwSYhQPMkdeBd1FiZ15L6+Eq0uHfMiaSUKXfi0JfmMc8Td9lmZv5KErZJNk4S/rN0glIy
IXNpnGEK0v9sR77NTUBy/LV0gEekSjyW2rFuedOGL2n9SE3krus6Rohhp8mFkh5Unx7zxd+nVYSw
qTdxkItpFk8cT7+kxztAROJ5NfiOsfaJ9fgX8m5NYT5/NbM3E36TlRe7axxg0tDvZksQWJYBm04H
t7yFPB1WSWPFly7qr+2g1EXDJF1Jr79JOY1bq0/qVVZZpKKRV7vSUWif/j64VknWmBm1QFGbz2wc
wt1Y2zSudExbNYr0zY06xMEJg8C/TxtCWQNclqmhnvokK0BtizcdmFi+Imy+/r0cT5q5/9B1SaHV
Zvu/3BMZjv9YvocHOBrl2Uem4M3d9NCDrnhwGMTWHoV7EHSXMUeKkeey2OZIlkjZhpsl5ZydgvuH
pIAuE7ZGj9ZjDs99ffZS1rw6GvZeIPns70ONc6ZqU27YXja3gPFMbmbJsoqVvoS5XDtC4oaZ7GFj
TW6z7hthYXefbXgY9IpVGajFXJriw4yql2YOhquwwm+vLMZzit6DjECTaNehfoZecwrNvrn+fTYQ
vLVURuosteNPh9nCi91bAytxB/tRgs5t48yTd/j7kEf9exvp+KB0guDNmuZtJGP0rG7XocEpBuxc
/ThuK89KHp1iSB/Dfj5quz5KXbz0pWJeywz9SrQit3dehhtCB+KDNmkRKtPULd3Oounq6akMZv9p
Zjm6cOi598gY/Cc2e/Yu6QkXbqN6l8a+fRL3nEh7Rl3glN7P3CuxUwn+eR5VnFwZZIy67fNXg5hh
pITN8MWWaV/BAJvKMWebSA2WTWV8/vvR34cqnIknG50XhSdiU7pqY2p8aFkOsS27hyZGzDzKqNr2
aRz9DFn2ZA+UGL7AyRWG9+1dWit44TWDd6/gLuezv/+fh9KE2KYIJETf9BjTY+6MtpEw5MpzZBEa
pY3SfMRFxyJgcOvnXOJIDFMH8m9pEXInpX4MeVUAEotTFGv9SJoY93N2LpvS2LMJ4wmj2GOp+kfC
oDNTY1xR1Pkn5nOI9MzIeci8OdzNIKu2c8/ye9CXOLojHe0GiGtdRNcqQdrXdbNC8+6fNG/h2fK8
5ND1c8T+djJOJbrLTQ2waRmFNQiDgqXFhqXYf2FD1J4R+vEuF3lzZKTPTqU3KkZz6bgZZK8X6EuG
k3P/0EWWubZH5JNh62wKVSV7r/LhABrMtgRoPUESStVyMjiwLB1cg34XNpdchM/oEOqrrTnpnJYp
io7H97b31eHvymI/vy9ivuAp5jYrPRse+d8PadfIuzNlUG7SzubyrpN3j4t1NxUZ5BtpWNuy4j3+
+1MYlg9b96k5Vk7CBEQwTMJsN9q7v8/ngI24dti0a9Pg3HPq6TXrnWcfS8khUiAo+qnPzq7FeLVT
iKEbqgOSYLdx7ePQ7xRLvbsQWyy80j9oN9iRdA9kKVortDWL2lWPAU9ExMAkT25ZQjBCyPZZGT9m
Y3GNMFz4EZtZ0NCwAhcFSrVmEltAxWvwNpcMN0M1ybVq37qRQcKJtfxtNI2vAnVFWpACUyr3JLr3
jIXMBKwoHvs9Eg4V2Afiy4a7VmWRkFJUY/7DzE84uX8g1F3l8VUoxFgTxHS5LGsXqoWx9NXR92Ho
vicdzT4ibnKBYHwe6iG49DM5YSLnfe9/+BZXieNc/JCE333cv1fiw+6tGytADpx4LZhfToSyBdU/
p8wwODEzAbcfxs1KEomU6MOQZkwmvsLz3O6yet4IcBpD3tGmo89iKNyGry5qWjaRE69ELNZN9FRt
SZMhrqoGXQTIAhlJkml81T75vPKpa74goBB5EDIW8BdlMGw79e2200HuE1FsfcHxW0TEDKLhAxxj
BvHKsIKb/592/WU2MyV7mZMXU/zDvbDr8oMI9qGJk7Qwtsjklol+oGeH0HDwne/ys5gc5P3nAZBO
psEiTwe//8js/hR4/bLj7ecxvW7T7ttsTyZaAO9xsoaVdPpVMvSrAPawNa1ig14VkarNurp36zPp
mHBz5m2vDSpWIJNUDaM3HKTw8PGnyxGN2GxOy7hns50zAh5QvZmELU+N3OEy3/DgWCYc/32WHV34
vplYyLrdAGpZ9uFbKCw2Qag3O5r4Y0zkc8+3bhO0QEbkPg/mLarHZVsULOoYa8I3Wqcuo9n6mTw0
Jh9komVpuGeT64vuPDNnBjIMWJJI5CV8l2vsobUDkIKCyQigrcbFycYxYSsrggLMqkaR8DRDjPLD
VWAwnku9u0/av4NMTwQu/ERhES0w5olxU3KXGvbOGygIXeW/WGO1n+rsVhjW2k8TfH7cYZpHfvaT
cbMghbowedtYiUVbBojLtfTS3g/T15QgXQyi61xGZ3z4n9pMt1kSvUwmm5boHM39NsehgtM4dLNd
kafE0NJXRqrbZwOKc3AEEa9oNaX/PJ5p4/yDSuzZ9ONjPtiPLZkf6Hs+S8WDpRqfc6BuF96N9Wx9
xQAgUSvBD7IWSg8XtDogcJyb3+cF2ths7Y4bEqsXQ2ZceD5Um44He2lU+7o11tWESBVZgLbTFVkn
YG8w5Qo3f/BVeIgl7qyQcVxwH+liEpriQ12JVRAm69SnQcPVPoUw47x6n+hqUaDXSe9MHwZ0WXS+
p4Y3aNu8OENMmh66MV0qhSMxqIID6sJi5MRCJE5ml781WUAw8ZxfI3bprFeORRnPRJ40v8R5gE4K
7I+yNng/xnOSRCdiRw9dHOykyWjanR8c1OTS01z1HJFlEG3ZZBKlHe8rHjCO3rHVO+Az2Yi2RIA1
vbI0xhzYY4qvfbB+B/4xvM86f1aB3paNdRMrqgPI1PcsBOh/UQvQLP4FzoTsyr2NRKkiaeYlGzip
3TMaQ5AnYnhiXgFnat0m1PZiZN7Ud5vIlYfcLp7rGckH3vqRWwu9MNAeXKINsLOIP5V67C3B1T+Q
DuOBvp0sA/s8F1fusIJhwNnhn5zN/CnMxbuKYNyxyjKNmjWKOtqT/C83yZ4d/43uZ9WWX3rO9wFZ
2tKaOVuU9xuF00YVhD0bxpFb8MqKc5nUPwyLUKWJbdDU2PbeptlwiL5Rm6GtvjP7I4NEbIGRUWR6
JolvUGgFRxSoG8eKoJebYPI8Tia3Jx0u7jYqbapVP4Qsu5jXAXCLuWyTciMCRt8qWEmrXddl+xUw
pN0pMig1UgkJDCCvLKa8LF86NDjNZNyp5us4Ls92hTrH8NcybHelW651Z61sq/jSnEBov7ddFC+V
jb/WMTYxUxzO4kw07+QMbblVVk6dngzZ7gLW1EY93yJik0FzvbSlInHXvt/+xMW7Nzs2V61VbYxR
rOZyZKYlL4U0f3JHbrP0KVLUzmHMuMYCD5It3TA4ZmraDbb1Ckxx65HSN41XVIh+4/9qM9jKkfVp
529HjO5CFS1ABZAOFVulbKzRJQqg6QlCmHo/V+Vvy1eM3H9RutFTVOjfenTWnEJ4dwfQDL5brTDq
MFYsyaCOAlJeEa7GScG+FpQDoQITOUtOuG8ZAVqOt6psoEpdzzaasECZcyqyHhhcCmHokUAADtNP
BICYB2PzkIb5q5cklFOcXyLZCrhCYV1QiTIAKLIA4BgSaY9z2kC7Jat9UyffTmyDMSACKb4UoC78
mJBdP38ObLki8X1fZs02NY1TZYWspUExRlm4gRRjERjgHTh8H2SQY5RBMm9layZbP/SCh0mYm9rw
X5XZfqIVzCr2FiHoLeM3E92phrzsSrhck/fQ63TlzuMut8cNJJ31FNeXzjeYYvgmkKNmWU7/uVa/
csLfycYYpfJtUgTnDI580rsbLZurFwdPhHtvKvSSvcucPwQeRsJIbe1C1L0kBRYoF1pMg9aiaeSL
OWHiri6Fx9CjwJY7A/M00pOFgUSH6HIn+TgaEdK+cT0E3DTBUCgWAtOTnsU/TRQN3h7nSohjzM/H
VBLhOi3KfV4N9EC1Ne4sdjxb0R2jofagy1HQFmzaViK6xEwoO2Pmyy2A702QsfS2ylhvpHLhZAky
HKS39VePHpJJ2trFa4DFynLnTe0CV4JRuXG1uXfd8N7UEX/Nbj5K5dLKvzy69yELV3UdHGrrJQFc
FWI6baNy3RTyLab+JADp1PJEqYfXEhpXFZn71kg2URMDQTU3XdfiY8hZS6urV0aPIwqaQVa7zJAP
CIYRSScoebuN2+hly1zYApVjZOVH7wbInyFDtE7IgzbY6RqvVHY2XXCdGROtuDr0iuyB5LGTwzHK
0P5EPPDw1iOxivFDqj45m0P0BPhRCp7nQ9c72HD8nzylDBFMyRbkuzHFRLPhpObvKOuXaCaxamjr
ad8hV1nNrf7Uind5Zv/Ffk2iKxtwWTwmfnmYBothFgTnmAop7OscbGh9z+ZZmSwXEBACmpIxK2m8
FwuWi/FZyupYzM2lCJv/MmwA8KKqa2YkD/UIh1sSERahRhjKhlgxC7kVbC9Ce8NF1vXR0jfplzU/
QNnzX+WA4US1vdBs9KLR2PvxWK/thhjPGqJZHPCFTDm9xD2Uw5Hd3dH967X+RQ7mL9qrCvuoAF4w
5pxeEzRo6yh6RAyV+Q4O9iVsy3dz9J/yalEKhXCL62U0OKB67PircUKmVblXqJHDYq7SEU92efKR
LS6ruklQxzOn76tF1Gb/oSWPlq8d46+75us/4WVyOSaHgEpolQicOlPH5rGYmP+2NjhSF8hkM9B4
xiS1cdeC0e3hDYNL8jusO7nclhiN2PITJzdNoOlsnpNCaLxKxAB46E2tytZ4tgjaaVr+b9t+yQKN
uxFnKwt82MoE6WXkkbd2g2Afef1vjbqBGQkFkDNG6YFV3Ai0sBagBG2hKHR1++7lL1IZqKQmVN0F
zyMd1/1SavAuhhrYuPpvQZQB6KzbaSHa01SLdJXYdrfsqb6QcGQcPSF7OJN9VjqR6VywQllDOdsG
ZUE5PwXeMmbVscrCcWXn2et9lWzPplixEf43MgUni0K95/xl9f1rsKL55mo6ZVenP8Bq7lYMNWyT
Ewt1YItl+lEyfoEytx8lle40u5/m1O5ts73+LeISRHb17JJPztZIJB+d7ZQrpMx0EFq8Tu10LloP
MeBfVJMHEWjUq1aB1rVK117ORv9Voc0Pnf+88ej3Cdye6Pr3O9gY54vRODpRcai8AhKbfmym6QQ4
ns6QUV1yZ+sK4y51EGh2ktZ/N8J207E9WzBNuDam+1sPGUkJ3m7Ixz3CDUqs0D3ieJHMZNW2tfX7
aEUTM1vxLDH78NOTz8LKeRlGiYTMysHFCIfSzfB2Fem+IUXS0mFotzQz8V1a0fN9XrfwhHA2d/7p
0Lf/NdolmwEB+D5HMZW49tEX04NVPptjP0MhbdZd5X+bIb1uHtwsw3zL5YjZGNvF0mDApnrYTHdQ
Km55eE+sRT00BtqEipPU8joprO5qeGxI9V7qwM2XePnYsZ7TAStk0nJj18xLGua8fVrsHfKaR296
M0pNyPYIt64147MbVvdKJF+FImRUgvKvMMsfNYUgiYvxt/K+akvUC+1CJG7t/j/pbAgPxoQndl2W
vuQJ+12WOh8ZYmeUAoh6TdtARBbzFJA2GE7JXLa/pBWahMAookN+lR5LzSFPudPSep1FB4IT4TpH
uANzZ8ZjgTjLVNmlsssHlk/NIrGdjyjlGqg7b6lGFouuQRo8mnmVUSiHHAAFc3xyGqj1bD18ptUP
qGW94AmMwRVX8KLBe8f6BHf9dKgKtzlOLCx829BLQxADD3VqNZEBCkv0VbI/gMW0wOrhLLLazjdM
XWjEXR7rpQ3y02re6oDizQ5BL2Mu2ob59Fm47gt7c9xD6ps6ZFzOXy27YLqepl3iq/8yzR8zVmzL
zdnehIZbLMzG3+k8nvjCsN40Dq16U336pffa412G3aF29kRlgeyT2M/Zvg4Oaq3iWbbdOn9IXOx3
jcMRA0mOg/G5SuN/KhleA+dBdTwxveI9yyL0IQqUbkDEHJTZAsJHhyCJTBDW0zdpuMxEumZbzOlb
04uDkTBnZ66MZ5z1fCtNYhstyRzRvtb3fxW8UGskLaPEGT/EbITN8tP16N9TO+7WQcqZPGXIPTwG
M1BFbkPo3v1TV8FAN0vpaGone8C1HMf6on25gnt1nEcErogADHf8GPFW6mA497F/CM1m7/qoCqRz
c3sS2aN8lxjlW2A28Lil3osRxwdAglR/Wj1eGFXdPdvneLibSzygtwArVzMpBvfJwgJaXrtwmwGW
U3IuLZYhrfrglNRr8pkfy9BD5+ggUgpoYVX4Lw5ARyNIiYhkIncisMh+jP2d1zi3rCQHczCc95az
ryej0jf+ucO01+qhLozzWOPuSL2nuDC+MjRlhvuiLAYQtvgOMQloT22gbz/iY38oxpGJZ9OymW3x
N1BD2ONLIszn1J9PVjiTmAH2EmPiYjS5RvyUt7qe+10X2KvaRFFspDSqZe3stBz5jNu946E+0nbr
O4cWD9Ew1UQzmUzVvYRkOVF/ZblLzBAKW+z4Glhovi9zx1olKBaJ/P72yHFcRPOgV/XYv3oQbM3g
HhfiVe+imt9UfO4L77GgSsR3YZCOXsmCzAq+o6a08egn0X+OKLHvxuCZY+1tAQJhWRLGk8hZIAOI
YWTavdP2oCqzCT3TQ7Qyw3zfV8mAgipkrdRezEK8JN3wfv8vFe6r0QzMlJieud6TF1SbYRCv2LXW
oRt/jbb6AJGNrM7ONtJAQ6K1sbLSEhCrPgVF/mvw3G+LiiMvHFZjSYvx9z2A+1yUVf8QIaYkg9Ny
xrNWPKPC++tMk/QUtcbe6dXV1+a5t9P9FI10HsVXS8FgjvYttNC+9v26jalUMgHAraj8eYFmfmU3
PDsZklWJfjaK6tvmncVb74bhzAwLQzkPrScn6a+2nQGyuV/TPplsNFzDoTdL9gOVs4T9S4SBufOb
h6Q3wqVdmD8sIA5BW+4MpDd+lD56SfNNvcEYaf693+QdhVduvtstBdKkcE2XCd1V/qVBqGtffKs0
IQa1JyorG+gTEQo03Xak5aJw0msoNAysi/5ac70lTfklBkquMH+AE7MZeoZZYj5VYcAkg2j69j2Z
xbDEAIXOJo2fG4eLsHO+718jaOP/giT8LMN0D1HoW1o29ieakdFqyUYtBFYZYm0Ke1iJ2F8ORQRJ
tY4Rv1K7chBn//lynbgwIXi7nHB87xzvwBt6wXW7txVBJ8kQUlrpcaNsc8UtvkXRfZhngB7RfSzn
dGJRQ4GdmXM5JslmY5zTEEfOR+f0S7vGLqOsgdA9GZzd+yUtg4xKnYzLPDuPcKeXjMCjoi/J/MaE
YGurXMBwpXdzr2PW/grcZLhqrXdrZHcGQ2zbSnvTGTWrE8celxAj3lEvMAgsh3db5r+ji+lB4A9e
9q1aYfKeNsipxiW13lEhnmVHd7K88WSlIX5e232wY2bHytQeegben9wilkd5/RXy46PCXVMPaN+M
EsJJE/LK1755MjMPbAp4zqVT+6dQgcvJTMZrtcbmQKBAVSHxIQ1jETS8C6UGldUO6BAt4NJwDYhL
VrQcow6/Wmcs1swCwL6X66p0xuXoFu56Dth8OM1M7iI+l6VDj70UUdthRZfRPtvT4ARkMwR6Y1fH
0u1AdFhks2U3l8x7K1IhKPJ+WkUfuMgJsCOdqzVcBAQa3YO28WsW5BYklCi+zL+iwnioBo6ikikz
kjYyERzG1leZ1GrVd0SkQtZnLucBO0suhZ/e9AC5KXUbRl3Oc5YDfR4S7W86c76jNWivplG9DNKx
Fhp88VqyYj7adxeEa3j7qiqIeyhMH0y/usRz7W7jhoeJFLAHGifc1Mz7lkGxx9pAg5QTPkDkOJyk
tk+2LkJi0xyqY9d8TNndmaCoD0ipYFlUGHuwwcdoHFIqu0gzOvmYK/NLBY7iScKvEdMOXIq1bnqK
OieWD74g78mcLZjuqSC5YATaMOF6GhXqcoado0XWQuFF8B0xzfkVjuuIuZ4ZjBc3YJlts+UI+LUZ
sOdwpHFrENpSYhWh/BH+Oyt+vrhX+DDG0jRVsjQKB/xl2eGtJCVNOgVhdeErOlwsvNG8TWjQt1Ou
76MEH5UbsRBVF1/tAP3B0NNZ1T6aCbZ39SOTK2s9dNNPXwIMi9k9m0x7eVnzpap9vcgFeaoNGFxE
Rr9o3Q5NWe6SrLGJqK5g3RFN3Hfjeho1CnpAIQurTn7NAp9GU77Yk3ug2qYXd5pqHRJnEFrGtjem
Q1eZCLfIa4mgrizG7KAGCp8ypukyuvoRXSmyNlxmDRciiCH9An+dxrZSlC13wAJ1Nd5Gb5tZ2T6y
aLwMl6ilkVa0xJND8vYyZpWKOJySqgSLPcC0xE0Q7ghcQYWfv2kE+3hHxJvH/tiBbxBEibGyJ0Az
FewA1oP3mOyRLsUZ9MIKaYrg5Lp4AeTo7UlYOTEVOgt02vUso+XNU0SV90X22YfTwTLjo2fHm8Jk
n293DxWettD2T83d+sNfLtR9isDczR3uclevB0bpMlQy237j8US0M47KZjzkjBPUNVZdt3Cz4lah
QGNNchi1bNGCYeuJM7FKhfeOrf7LT/pfysN/QUIUBH5CF5NikrC2SFiPqYlI7tL8T/K9EZCZH4YB
sV8515jrGbWZFh6jAtWiHKDauJg+NfIPyAC3BtXpsp+Xd8HZ6u9nEyG+GaoBb/UvUc8GrI1YsBct
30QXeSsPttZs6oMXJfekCfU83x9OpYw4lsQL2tEvs7LSVZTYe69NP/3IJJRE/SORZieAn4bGvDaN
9hlB2dahTlRjd25sIuGy+Q129JvTNquE7hEvK7057TY65vGpzbH3lmMKEC49FAwRuQ30h4zibYhr
wCKUj0cPttsqJg+TLf1SEZMAFgjJEW1DEGHW9Z6KErizCxvVm81F1+BOrrhVRNc+WeQzMngHTuQT
RpGP+tZ1pO6KmV+e7yuVPWVl8eJYiBON+wuobRTtPH9hFIDAzpLPfBZsgdF04rRMH+Yyf+h76zV0
5p3vNrdZ1LDGrVOdmVzAFohTBkU0AenC0/yRwuxfJ+/bUkOwaHv53NUxgpycfYsTGFAq7GPIPRcC
FwyZqQ7dcM8uvdbVyGM1ms79uDKJhIbcF/Ot5Y+dHg5NHx4ZFqFceA2ye8YJXhs3ka+u/oASe7W9
6mg4zXNdlicrwsJdDxtDz7wYGnqTlOrTsYcP2D70fimjmNYI1pPPtMjwE/JO0v7WmSOLcopauB7y
vk0zGv9GFcE93sf4eHMicZvr7EA4jlLztUVHG7hihcWthzRCdZyEFLHjeab2XRgfTk6hV+EtYUS+
yOMRaT93tle71GFj+C/1ARaKB1vn98jFACQ8oIKF/690mMWTLSvpD7nbkok5OBf3fcXWkNGHPpbd
HtO5LnxMK47pciTiOAXwG8gHrDq/oqnPvT99g6PB5w2ItmM9xzoHdexg72SMztqZ0gSTivyEsPWS
KsVxeH83XWHDVWiyV4Bt7FQ4ABY+JxxDbo2LR9bPuLM/BuIH93WCEieE0gdYbl6n4Royqr/G4Bku
YATtujo9u5TgG+H722qKj5bNRGnu6ZEIL5qbU87tn4KoWgDBG1fgKJiBbPwovIyGcdAyY/YsxXtb
4YG2WE3GH1nXXSmDM4I2qJEAAR8szQqPJzePRm9rucWLl6IL1OkNqMwKYcTtrSzvQQiixhtXg9It
JX1YhEMx6NV7Zjrt2urtbJG2TbGJpvkDxfNzURYdi3zru/BZIYJE5V0XvDC6oqjwva2qgTVpJ15X
YfsKCAZdG669I0FDOepdY899t51LkMZeRJah4tGFCYz58DwuPNv7xqa6dhh7iaAkZ8vdVLaJNGD6
bHyGtB4RPOpuoe3t+mYn86rJCG+JY+sldRLKlix6Z1j1yQ27NUanWeP1VQyt9pUtm70j1Nvgpelu
JBQj8jxis0J5jLTfsg9EpN8rliwC9LTOGCdiWV9MmY2Pu7T+ES/z1jgnL2YjLYacqUdjPPlDjtEu
pXyoD9003chrJuQkAM2n4gcMe/cJcvg8t5tgFr9urXFcuLxrxVxvW6M9ysF/s8pr1HEJ6YrpU2ty
b6B0OVTKP+fSJ8u6tEEaojMpGo4Iw1WccQlLXzs/G3mymapyPUNKonftHuSE7drlMSRXE4J3oj+I
SvJf8iiDoekjq+hr89NC0JRkZCfKSP82g1z5d4xSZGpSH4az1t1SKv4WN4gIG5BmtrC8E6cqY6/W
JmzGx+PSiuYd5wl1v6UeVOEtgStW6zqM3sYhfwys5IgY6zinVF3xkC2EVeJ3hcq1lFwzSEYZMkbn
qbZoIlNGKMQafCtlY4PGA8Bq24vQYgIDsPrpSc6eXAbNpa3jB+0XuAK71wav1xLTFNc1gZYzYgh8
vv0H7JoPY1o3yJ8XeKk83fIKtByMvTTx/Un03q+pyFeBF5yowk9RmpFEEFdLgkbxkwKWsgwm5fiL
wgPIXJ7YIXXF3x8j8rcpE8+4EqjZveo8R9bvwM5iGU+EuyDISF19mVp7oLzHY5Po5jX07SOqPK/E
pWuNglehEI8yIvPDZOChsyN8OJhxDLOpOPtTzEBwkTjwsdl5Snc64iNPlirDVJALA3leCtUneour
zl+o4qBzjd+peWMheJ1a4wvN2/8IO7PduJFt2/7LeScQQQabeDgvyr5VL1l+IWRXmX3f8+vvoAr3
3rJcsLETQmbtQimVSUasWGvOMTmVoErSrz3O9FDrB2RW70Pjfi/RE81a/RW8RQRL3RgTfbcKnPlA
bBrzyJ3TJ18k2lNwjFwHrglGeGy+RWzwCMajk0MK0QaduL+C10SimVHEVFLIVoJ1HL8mFVdmZOqn
wCkpqdqd3bC/liajJ6m6v/rce6kci4InMgW1pLNNe/SgCfaMrmm+acb0BlFxjaruu378m4HIRQCI
AeSzNyQBVQgBGU5Xe9scH+KEcDpjOQSoyT2JigKyAzeMl218YKBmcArDJYZmp0Lgktqw0Z3iLaf6
H3XF3jrhBjd2eYhTxXMaPoe4YpMxyl06cmIO6SOp1rs0qdhhtiV1Q4NjL2QXHWuG2QMnqr0g18+p
iMhGbb6kxMKnGiJ2a2+K12ZvQvAXtAcRGK557w95XqAUrMsHKy2ufuAzRga0E5OcR7KZsaYN26xl
ktcr/5t2UWbFJUBkwKQhRXBxKRMNnCKwF2GLcy0SVhWu4pIiLMdjOtXhdi7Oti6/juWApVBQrc+S
/BJCllbE21aE4lWbrKlNwnBYVJMW6HqHPtuHzXdDklZXOZw3A7SFeO8ZS9vE1IwNZXyaPAjDA7hR
WYtV3rgZH7jGWCxMTjDcd9GqSduvfc8WWyRsTCYhpNQ9VsF4yP1WueoSOfa1rvgzA8OpdmYvvmOc
XlaZPqGahEACbDcfo3VL1NkKsBkFolRHEUUvNthHpsomf2bK9Wagx77xLWfFGXafieFvVn6IGsG9
lBrUUMbMguNiMKfJMTCYaQd0vHDRxDOHr2Hm5gdAhAa4kxemMnsWiQLjx40VML1GZ1NSCvvV7Zg3
xtYJ3OxmYQ5uReM0lxZ28E2HlGorSf0tIi9Yj22XrLMRgllQXYdMf2kjGa7RhDeRrTfSLlqYgd68
rpHup1gGDw1ZfnWMDESGT5FWCWHDYk32G/MKQ6DCSSqU1p7UtMpHH/XB3GwKmmg6h71AsWVA8HDp
J9L1QvVTP6Wc+E9sLtvQTh+JK293Uiy2nbkz7hvbh10nI7pNWLVU+WTR0DqRsoPpm1CrTVI1uOBi
Z9h3LtdC5BY1pz71LemHfuNZquQwmIQbFTKaFn58ZvBXeMM9BbzeWIH9V53P+SbvA/whoXwwQzXt
24bbAGMKVOOuQw6vShR2KQHwhhdAlKtvc1kyHR7oLvgUd4zmjqWXGUTj4cSY9AQzbTnb+dOtyhkv
xwx1jtQDxH+34IVNRGhuFj31igYGMnh7DchGroM2IAFN9oxWJagy0zhQWt2MUHhu3KbNX5EqdrRW
oUT1oUL414ZoX6Z5M4RvI1LzYyIB/lJvr2K3DDa+nucT+mu6GEnKiUNb76FFTrytprcoLbIb+k7j
JhQT1papODnGupV1uMvTjkuYYIQNiL4YLlaYPuOQY8JhJcEORXx3Hj0QFUgT/XjTljCUAHpwjmgx
9jCgre+czJ5vSmlauwqL88FoIL5WDAufvWre9q55NeY0+8HKtIWro97jsYaUm1fDxc+T71Hd0ToK
+bdNs6ChbY7MenRg/fMSuU+GLwjCIHCqSyaN5CGt7lRQT1+Cyvuirbdm/FEBIT3/QzRNqi/49Q18
vk9KCrTi7MbnvgqzA9xXWspJ4W1Kt41OinYrkoMIGrZfVC+mm90HYS9XNf+tlSwr4/bjBzr69BAm
0Mew394gD3eeGR2VG/hY9YXxN026yuZSKOZjDq/33M/KvjPxIQObSr6IeP5qNLNzduMUOWFK/g+O
X+v88WOO3RipbLElqPtxItPRhb6CzqyaX5uZc+KQu/mTQbvBqbzuXd8h1K6/N0vBaPsttl9vngBD
JWC6Bv/vwZW3Pr6J+27QB9C607X2wV7lzRcKMgT6vWM+G7Xr7z9eJpZZ7UD3sh52szoIEoRuTAtA
O5V6625ju6n2k5NK2qP2RUxJdSiccrz0fkrYXduV53wawLMpTVTFhG4Ve8tbS0QITEd3ORYwqyZJ
SAnvXCzhSOTacUwqqcIHaeX7GKbOjV1Z/Qntsc3qlr81FegagCTdVc7qXivbuAQ5JrhiHJOLbIYF
xhiQLhJ44qILHzyC5X8JfSgoSUK+VRn35TqLOCM3oRc8lf74WBEi9j4JhPK9hynJrIv5KqBRH+ma
9sy/Qu+EWwLBa6woFTF2vFuGe6firLpPy/lJOg7Ugo7dGg8DsaxjPcYbGzLntjCR3YxGiNRuhB1S
mLQhOiul3ovdLaKq4jbWcb/TRgz5zKNFrqtM33YLv5CRCfbVAmWTbl29AyH2UCiy6wLsSZiwSLxN
agudGfL1Dc6BgoH4mED4D9T3ziiyK7m26XX4f8+CrNEHio5//rllpfMhd1gi3WJMT2mGpdsSafM6
0NNMZBv/pZkO9+0KWYF3SkDCbFjWF7hM3e1nB3kJGNz0oUD8sBkqMlcYEUXAN0K10063m5yaZiFY
mikOxwNHH+5GGgPs/IjYFt7oAEznWYZsayNj8iw0Xz0fQWnE9JrTZ7Sqiba/w7RSHrjrBWKYp8pv
izvVlDScFk5wED+Ngevym0iqnQv+mFIX96IGNqrsEa1pUfLvNOgiQNJuDE5Rl6ylS6tHeq3KWrKG
Bv+YLjapMbrGScP/X4TA4ruIvNRxnLZuw5lyACETGPExZqM52fq9CkcA3a0dPfl0CRUSFKZVQ772
uxmB8fhqy4I13Rn9rYa2RL9I5rcQwDdhLbrtKFL3ggc4WllyxudGGPA5hwFR0QDiaeI4f4dBesKB
OO1dKxtevBEqVTmpCeTxPLzYtvEGGhbG3dRHByhlNclzTvM8FdNCmGtf9UAMY4WoeeclfvaKgNJJ
FHJGMaqVZZPQXsWwWRKlcZiYel9q695e7C5mWuS7oOf00eh+WtUMI7AkTDAyyEyO+UennkyhNRl8
+V3cG9PZ9ZniSH9aMxMKjmbFeH1I20NL7M324+tJxu+ZNYZ3ZpTdNYXfXM3UIN4gcMSjxaKxNuqk
uAuHS+AiSQOBVuH7gOc0UZTumdwH83lSZb4bDBOp+PiiMT495h1jlABv8n5UdFJcIxnXNPAxDQ4+
mURJv/VzQ6O/80A3DGmz6QIb3VVnZPdmPZxGFM8cR3Jmgr57UWxHY/QcwI97WLLtwCqTXD3FxrOM
eH+urA+xEMZuVKnH18Nxxp++VuUaTKZkQv5/DaDC4TIjX/PUhIs3szQfhYucZW6aPYAnvKOd4+xG
mvQHS6M8RDsmJ3/A94veSAOR3k/B/KzxnO+EM7on+gb9tk6ov0tsGalHKLhN7sSsmujiqPyL3yfW
oz0lWMwMnK6+NrNz5ZX5eRy3c0lycg+At701nzkWNul5dqxxFxi9Puae0rjQ8xYSwzDe2X6Jp8Jx
YPVxREYUua79hrVlOcbWCLLuB8wbyD+mnAlVvjaDCgEpUqBwZF8j0HxDVrp14zOlRlIzFdekMh/R
1ye7D9NTmaPWITbt/sPv27ducxuC4ipMwg4XM1NoTfWuJxgDo61cXKWMMlvyiqtCcQkUKaEOOih3
Nn5mpqrO3UL23Dqy58Nt6QFoTQ/KsMKYrac8ms5sn+GquByuK2bRixvJ6ZLbvIjd/TjREZ87yk+V
1gcofDUQ0poGBkpksXedpZuWoRbqq95mpr1EXi2MBZPD2MpxpT5+vETFdKjhTd7bdjme3awi6UsU
4ZkG5AqRpx+I9nXq7ekSlNXyqfnijD0n3VZmgfrBG6K12SKBMXKGN2oKBxzFfMM4fftdGnb9CZfE
BqhP+FIUEGSyAGZOF1nBizkaP7gQeaOLTCII0uEMlktsJ3p79z6SR/BGk3whKOhQTWLnjyi469RN
HsfodhAFyO/URZ5JF7M6Z06f7yCBcmpowMCB2IfgCRbxQfppcGF2/dgEXFZmMk5neirDIaXQQaxo
0cdYeFMceLaebbESDWBeZ2URA9+lyapFyQuuucteRPeRGtlurdqmrSTr8Yg13Ngysb71F1MXrTpr
y7j0xwdjqauafU0jSthh8uqR6mCM83Rxi3UnjQBfyBhuWdzOUblgp6uR98cpqej8ZzDz7gO8YrsM
9OMg2MIyszQfeme6LYHRsUXRze4KqGSe3gpSR9a9wHZZNVwTcQE4r27fzdotbg2r3c8hH1c/fwsE
SEHHw5ffT5ZziLpgVy83Ocl0EQ22xt0riMF3GfGeejhNzKmuFdxcjqKGOoITe0hL6iFj4Ghp97TD
06QdnnJtgU6K3udGNK8IKtF5dgDYMhenT+EsocXjqcB2jOAlbXd9S0tBjVv+LuvywabBR+yz7aLE
z12F705G4eXjWUSYF4QbvB1l9EzWc34SNEPWSEqyr9T/rzSUzhOTvnZScPjsCsFbT6eWpTZIIBvc
eMacHEcoHo9d3rhc6SlNWfTWbQ69lcbNtUrrmu1h0rBuID8Ho2qvXemZ11GB9Pb1YlQjp+AxZFGf
u5oJhA2OqqVJe+MQKfLgNBOOlbwDIdRkHUxxiREi9rN3MizOmf8+0OkudAu9xA1yUnwWdUwUosQd
TrFh8ws45XrLD6S/KZSI3sEAwkuwIsSpzLPaoX6BApoW7/+sp8ui2gbFeMhZkW+qCN6bjTty07me
84h7A0qEFb1ktmEznLD2iiHe2plUcJx0HAM/9K6dlRTnomgRmyBEoUtbAdZZpCy6+NtPtL2zZgJ8
vb4BoiqJkYmy6imnWw/p36L0hWqAPHhIzh8/pPIxb08eg2Qn78+lP9EqY+j5NpfMrOpOWldZIo/C
VfM2dbZ4m5DRrVw0vGldwvWNPzbE2N4NCPvu0tAlW8gbmi/gBV+iKY7flRfunDrZLYqnBw+eAck5
yMKhvj5+vJoXd+QYFU8fr2BQA41vnsu6JnSubiqO0nnGnLJk2hjm1VMX5yzGLn6xkJ7Mvds6DAkX
xJShl5opSOUlU2G0pYJKUNNlHtqs8tSr3nyu6S4rOqdnHTrzZYgTcalSx1uhpmjXtJUShvlp8mSH
4q6LPPU3AT9rDrKYP++1Y0zvcUd7lbbOFtENftxq9JnL1jUfwvIjRxJxGhHuY6mqkYeb9enjGbhL
ioRoBF7LPycOpLDeHKh2P1DuGcr8gXnnOwNQ/45tyz/6oedfctm+AtATCynKv4xD2DLYLewNWLT4
FpiBe5iH5mlaXnkIAW60avqdWFBLIpn/og1YvNjmtDglQmcfu1HympagjACdVFfVhs9ALjl8GhDb
R0O5X7wpeaasxs6FLCVSwrifpGBoEKNZzLTibTAP8CGsZUbjn7ww7R7Cof9mL6LmSNU2WsZEnD5+
JMszQy0SIaTTG0u3MJdnRhWu2dh7OxfWc50a0Xqahb3/4O0bMQGyGQL3fRoTyzSN1cGHuMnkUHMD
ZZm9xycizx8HCNkyX0rKqoD/P9cO27RLiuIk4rPV2+PDBD5EtDgamwwslYja+yRtk33sxfFO+BLJ
4Vi85zYi0Qlix70X2a8Dw8AbOdrqbZzSddJGUE/8Qh4r0+rXZBrZb6PMEaQN3b2cpH3tuQ4YaXj9
0nDrtpg5glvdTMEldvqVYBZ4+/Ej8zj/O8RF4lUz/k5cTSxYLrt7qHXVuvXkLVfgmUJ1uooqobtH
gsw3waBbpPTpkgT640dpmrcu8AciV4wZlpUhzCM6kmyh/9Ppz6Y3t6v/kCZifs4TUo42+Z+tMLQK
yqNPeUIiqc246Z0K6YGFzjVh6NqmLn72EQRdA1XEjrvxhXf9BJQP98nEjWhU1Y9Cmepe4dhfzw1y
JdvOn6PAOoaWX35jEg7TkF6k7b+0Jka4BVulSrX7fSCF+XMQrWvy3h2XH9L2FAGxH+Fv/wqaiv1x
qbdIMc2EllvP4DRV1nDvfLHEtcV8hrLR3UJ87B/ifpwOkdGAvgZ3cAgL4lXhAZ87QFLrHGc7DCc3
pXNE/RItz4xgILC6kemeLTy9VPmIKax3Dwqu8qoR2cPv/xgp/+ObcDUzTMd0CekjcurnZCeWL0Da
geabCKPp4lkA5f2wjlYUaeFq1F5+qHNV37scBRmrIuiky3jovQRJzySPHekT91ZfxdcRdfUKv/UM
CC0JPbDyEOwW0UVNPnfSPoRhP1/ZXOcnJ/WrlefA1eS/fCvi0DphYrdOCWIa8kYHn7MQLx2//Jv5
cH5yssrZhEbU7eaw+OHSy76rxbUWSFerMueUOQZnfzKzu3iu/bUDSIc1herKk+Y3jHjb2TCcN3t8
Gbp83Nvk9G4tw4kZsfW7XMSkq5gJSKSBlAqFogCmanYLV8uie+Aiy6atgaBnkLDswTvtUQt0G9Nr
2FJhnBya0KSZkwNR574CtRH1d/nsWZgEA2MjQpmtrUrLR3ctun56lMvzqs9bWlDFuczmFJR4QDMn
zZMjHvL8cayYssANsbcmYQk4gdUGn3f/mi8nwyzvTwkb8kbjJzwUhgIgUPxF8sVwhVYynVOGH6ss
yhenl643M3yjNSRm8xQu0DKa+bsIzQwVpQQvYc3jO7a7m36w9SmfIG9l0zByrYYdeks3flYN6ujf
X232z8nK3DqcEIRpu64gzRXK1afbPibug0QKZDbKrPvDkDPoI0Wkwly2TpM8qGCmjMNu0lW6l24y
bYywT7/IRTPUmnShihH0QMKs6aawcdoM+ZC9J2XwKoS2vwe1fUoHe/xhkA4i4hINEcfOngiFpgwm
aIoj2wzBuGsmNN2+KaJnm0nAG1yE8aZLe/sKGNW8t5Pyzs2uDGrno3B6xjAfT8OqnY/EGzsMyMVI
3RiDQGkSCzrnHOzQ1JS7PHMgmDrVeDWJ37xtqmaGduDrr5a9tLhmXGUzpuqZi/7oDb51LDgP5zcC
7MXm9x+z/Jzoo1zTdFxC44TlaaYnn+7pok2Duakt8MeihkxvIsjwbJwmjZUCNEDBtDKaYDjY7Slv
mI871bSj/V+eisydzhBa97XW1CuIW7bJgFry92/P+mXJ4e2R2CqkSZAU4YRLZui/FtAww507Qj9i
Vhq116iKPVLJ4dK7iV2zg6qalB13zra1bM11KDG6NmlPr6FHM4UZz74jQgwAUZDLdVv27M8h6Jha
T+4FoScN/9Gj1dn1IbGHmRSbbBjba0AQ6ioRpEmYBil2Xuq9hFXVr2JJJoijwO32Ux1z10Uay46d
b92QFeD3f7j8HIbK92JZllKetNjyWHR//sNFBniRZIJ8NcUccrsihtrqtv2mFzdZZH2PO5rHHJ/O
g91vbJ+/1ksZ8/3+TTi/3oMmWiULQYsgKvGXuKfUMBqPjM6l8RduhYm5DiX9vrUZj81FGRzRIJmX
lBW8TgMYBJSuW1fJ+BnPync8S/VfdMSODTapcyPQxwxsIHuq+ZHhvPoGNTC/t2iP33Yz+VFcnuI0
BswrpjobHpH/2v3UrlNwTptSgdYPG1RWY11eicwE+JBxBp9wPj21ZYf3BTVnkhJJCYMcV19UHjyv
FXdWauknoyqBlEex5DQX+0+IlIZVY+ni8PH/KtHGGxJG4jbXYFJI2+44wO4dWiCEQcEH8kfLvZ1D
A2xtWb24yKJJYReLEy5Z60gyJKmJB0URMoms2lvK1A9O5UyrGCTbH74Q+V+3q+2YJr0rCgtXLVHG
/74fUM0hz5uTkhHtuJ7nQMOlrEhOW56Vqrt3rOPAgD87pv3RlAdYCDzGdnl06WFuD73ej3rPtdNu
TdBn7fIYrJ32d5O1POphh7YLX0m82OHNEiqAbHERuZ68n6aTgSf9bSzJh10eIjhZ1tH+eCSY8fvj
mC2PyD9YcnnY8oB5cCJyVe/79CDpnci93+6Dbu/5cKKA1+1GazdbmEV3TrNTzQ64ROHuID3M0Z7P
k5/U5QS2Rt/zHmEKbs8DjzY8+PZhHg91dPSgrkZHpzqqilCCI6tv5i0PkjOS7hSmpwgXaHcagnNq
nXg0CzdueYAitsrlUQBMmc8uXWT4JXRPswsP2qiEDZZ/+Ar1f6xonmW5JpWs9jz5OR6T6L6ynFDL
wQhtxltNk/oKnitkhHNL+BYUhCjO7m3sZ0NceD+a3tomNKtXoR8lZ1u6xTF2UvzEQRs9xv5fKqyy
i+bwdPl4ZqTpdApMl1gi8g6cInozMqEeHfzK69BtxcM8EWZS4R3bVwgk78tza2Gbd1rzdVig80WB
6mRqNJTrCG+Dmw7VXRCoezEhOVZ6IZt4HdF5ZfM9jsv5to0Mccc8HyquLtVb5ubpusxTkp4yzjRz
NI/emtJC3bT8sYwEUVIk5Djn7bOJvO7CedG9xG7r0spWzjarNf2mDg2dSux3Zs7+yswdChOoaZgY
KNElx48bdsT2HnTaD8Bf+i7Oavempnf0VESBXkPetLcjvwYWjpnv1X0q4HKtRJAbsC8xnjtt4qKd
0A2tJPpCTWRaW3tEo+b2dbtKrL64k5nx0s5O9j3yyu8Ap5lymj4fyf3vl9dfSxyuA0dIsupsvjnb
XS6Vf21uzpD3aZfwW11ftvupzPo7vRxwu7F96EXaPhid3+2MyDsEqfmV5Km9y+52iPI8OSEUvk+X
EVYUhBKpHwfS//+yEEXPaLL8Ky+PbqXVezlUem07k3NSdaJvM68HFZHN9mHM0S23ukywuAfJ5eOZ
6DRjhcim+WBV/dGYYwYneXzWTLUeaJ1/r2kX7qKi02vqWvDssnvycQ6D9c29O9+FlhzCj6coeE5w
imX0pYycWn3lqVPbRtZzj7tmY6JTlPQ+LnlcWnxtsbf+/cf7S2VjKUu6UtFHV/AMxafSYahnP4xt
MG1w1L29rbqj1vIHo04DQzuslt//tl+PqZZyLUGIOp1/x/PEp5W5A4rEaISA5xyn/PdGqRvbS9rv
RQWcISLT62EadLgLVfu15J7b25ZZv0z9pq4oStFbBd7djGD1WFbSOkQq/V4mKerrINWH2CY71NSV
fV/OY7L0UP8Q2ev8UmxYrust5zohTMsVzqcicIizwUX01K90K6koxuLITDAkZPqOdj9I0VRbzC35
vixjy2dnHZuyfJ2KortMqBPnmGNUNqp6lcFkwytdG1vl2HLDvNFHvn83pcJ+852qWpdEtW6qNITv
ofqEk2r3IwjHaOeG1Q/RoPKysT+uhtYwV5lvoA1pOMwXjpoZkZK1HFfNyZhLTXB3o/GaWGdluv6L
Y9WblONylKFqsRg9b+iPb/XgD0hJIMh01TIBKMmnKYH5MP0Q9jZrhI8gLL4oyQEqDMUlMqeSRZcE
i7qARCN0Sgxc1YMck0DBfn+14Dnl3i7SKSjyw1//+z8cbyzEMdRWnq0sIaSzdA7+de8nkrOntLCw
W468WvxgqB5ohsBdtB3hj8DcofneQflmWxi8vWgnOq9AF7Lca/A45Wtm6tWDS07wzi8rVJQpose+
YtrWVLR0ynHq71pCm9C5YyUL0vm1duP5Jicgbd3lSMcIBHGONO3bCxoC7ymQMdoZfHIOUSpgoYrb
rm3zg13X0Q7PlH5umvIREG/3PaUEMhn7J9dmjuUX/J0RKJkq/WZiDzKBRvb2Mh/1G+MyTQxQvdA8
NZyFSFNnf9MwNDaSRJU74Ca3ZhtYNwyUGRg2vniIpS1vR9TkZb0OvcZ76ApxIlKGjAozMI7eXBrH
3poCeJ8IJYbBQ9RneProGJ04ZEM04JPOFukfScSbqLHmNWe2+gGqSL2esX5bvpCENGXtNW1N9P0R
JQ4QzTwt7kzRnEMvKp9l58uHtnZWCBm8Q2/hhMBOfosaMXq2KqM6mGaYok04crIYd6SB0tkNrWEP
A1FthgDhlTZESUcTvEnAmvHISRqRuAgVqWo8i7jqb+kxejeMR/aG5+UnQNHt6fdXmDI/X2AOxwcK
SBY+jrRUnT9fYKVlya7qmT/MmXgidUV+jLI2DcRiRiewiLqh3ltEfIA8oW5OCOu4aRk+beKu8led
FbjXwrAvETTuaMq+BDMWV29+BxI4LSmokZvtRwsE79Qaa2igKKyIvMxb4d+OZC5SdXRnI3q1pK/v
YIdZXaX5wMQCAYMRHKrI/NrEoPjcI7zPL4ZNTlHvacbKZGBx2AvCPxx07WUN++mGcyi9hefajqCR
4YlPN5wgiZRcFXxYuiLeIFB6OhpDD31BucZqCIYvWiLA98NuAMYDuNvCJXXFBHhySKU5c6yR+0p2
A+2Y/jVM6cSEuVBXzInxWhDNS3PO/LvFGQ1jH+TfuLZDvma7mcqn3jkKy3nBqm4AA2PniYR8jteI
NOQWwLFBiMWdPwOMjdPyPhbc7IaEw1GFbvoOfgVebkJroUrchyB6AwHiHHytI2BDMr4mKjyOQuU/
Ytl5awMx3/X319HH2v/5c+MUxloltMvH9qlIYQTHuddPCsz1qI1ZnxrYTEHxtWqWbN9luGEPmX9I
pTiZrPMXRkjH4n2QhEHiC+C87sBjRGHh5c/csH8X8VtMe94M7ReE4uZq6Ld5R1NsaqV3gxoE2o/r
61VJy2LtkYN6dAYYAY2YZj4w20cWD7BJd2923eAwLUiknXpSmiVvkBHB18hZQvZAYqQRQ5K6ZZkD
5rqZZA+grAe56zMTRXdoZTsdaXPnS1qURet8K2KrO0szXVsKraMQTv7CMOXOSGR551sSanR+FpbR
PHR9dC0ZSq5+/znLz8nF1Cks8yZNLzwjNIw/HfgTLFxCDQH9LhH157F3o0OdQIJqE3puVQQYRIUZ
qlxCE4gYORXBNJxpArynRUxKVeTW9zKlF+sXCUpKjOBkEg3OHl/kHxPs/+ud0gtYClbiLyiufl5Z
UD8h5AKCg/85HMF6hgzcw1WmY/nku+X7gOrr3FWxu2Fqa23gDB1qAjZv9SweHcr5TTH0KYPq+Ots
R+jUugwNbOVbfyj/7F92WA7IaMCFRSlFj+uj6PnXDsukZMpUNHLDC7KgB1AFp4gA3Jt+CrpNQzLe
gWlRfPF87idvCO/HXuFIrd0HBhli/ZGoUtYApwDTRKDSSxtbWxPT7Cak+OMwkmtG8jTQsN5BN442
jiiSy2zjWGyx5bkbM6njwzDKbyo0GxaVoCExaIXpnXhzMtHHjLqYpvOxbObqUHGKQljpNrtp8okX
qIW5cSaAMToMgBOJcDclXn+v7VVJCOAXq9+jChGvBgsMSzB2JTSM3e7316Ra1sSf731uM9CNnrLp
OWD4+PmbtvsGQIuX5ysnjqxV6BIkIGQGJjZswrsoZycZuD5glA/gZoyke0TjEtOb6/OHuZvNmyko
p702+uh+MCfKR8Swe0cnOMXq2GVlIG5gOxEzvFXFUJxMM2Ey3vfxs1fTXxOenk99D4NDV7KQ4Lpk
uHTy+ptcjNEXfIt6M/i5SWdbe2vp42f+qDnqShV7xIHvH6+G2NTkeTJGyNwlYqIWck+eAXalZTUJ
gFD9obT79SDgQN/VyMippjFkfV4wR6OoolrWCVrtdKdtu3iUcRjdqhljchMicYmteq/GSZzCrHor
bevSc4F+Mbrx7M/dl66bzrUzqtuEg9va7ivCMmmW3yDbxbnaT4fJJmq6Gf6G5eJ9/f0Xbv1aNCAQ
pWBQ2qHfJj/P2mKNJJHxNbABMnKQzz53RYuJwkRH8PEyL8q9HQXdXaUHIgYNz94YHpZTp8ycjUNt
uc97yGr0lOevOIpVLU5NVcDpSA+pOzjXwE6G22A+UQLRe2VYTnFS3A3RFNyUQF+KGKYZWvzxEMxl
/xoLFzWO9Ycv6D/GWBCxTI/jju0qT3mfKoHed5y8TCykGKWad2GSDgcncr5MdvHGhf3Pve2q6SEq
+nGt4PqcAscfj8TKI8KXXJS//9Dt5WT48122tIE4ePFWHBeD7M93mUNuGxbBCUt5B6IaIZK3Hcb0
YaoGOLBhGl4ngoKvOQHF//ywg3qA8llWqxEKEkJ8kjxDCALuLS3l+pXLqz9WaKBA+PAysmy8dbOG
i3hqAwVrnlTqrRPn7tMMDbWEBfcoUkJdRt+oro4h32q/tR9a8lNuKl2nt/reRnn7yt5XbGlNSgwb
c7tuWm53NLyEkwYZ1g39BHJ/uEZFPu1S47VK++IQxB50CqtxOECU3arMvRaCpuHcJ4TIBlFLFjvT
5T8sWsua9POnydGK9Z5pgWULZq8/f5p+BnzJb5tiFc1AwgU3C0HsJuVpU8C+h+2xKjPIRL//DuWv
3yHaMdtkQLEMKeTHIPhfm02Zt6qeIMDyu6qdPxchSgvkPLB9O0UcNL0rtTX7tIQuTLRBPk/mQY32
G3x2Aowaw0SNA4bsD2/q15JXQWnX2uYdKeGqT8f6Pi5qZn2gYmOH9q9bdZeEkeUhQO60mQjK3Yey
Gw9lGrcYutVhmLrnP7yDX5qdjnKotqVtmxbNzs8T47YVpL6guFulsQsSnSw3QE0+jFp+lcIkuCuU
jZgv6Q9IgjguheMrCop9zzSNJh6xeL9/P/avG5picm0Jb6kNpOd+2tC8Do+XmUYkBIfdJXT6apcn
XQx5KHXf0pqoR8xdB5FH2QVh3xNpHPL1/1B2ZsuNG1uU/SJEIDEl8CoSJDiTmkqqF0S57It5nvH1
vUC7+7qkG6XoiGOExCrbHEAg85y91ybYiDy+2DBPiTLLPdFE36xs6WUzukFck4Qbi3mUhf3jAG2U
BikQxwyLvejcVkT+dexfhRkOCeoRXd+x0Se9AWm/6T+2Zq78x65ObWOEr5Glv83aCJB1yWSm8aYw
HI/T4zh0b+Ui2rsfHAnIOLNMjduoJR9ru3HceA6vKVqYs04w/N/3xlnHxKs03XC4i0jvByVq/zLs
zKfbT+v79++r82mtxbCWG4dl0cugi/RxWBtCo2BeMAD/64oXPQuyjSL7xjVZlbEIyIfjPeW7KPo3
TCw9b/M4H++HsAhRyIa3XruO2rWpl2NXX/vgqooL5ZAbIC7DuTL2DVRRcXbEOUADf20Y0JBgkoUY
xEywFtXi5to7Wyv8oYQKdno8yRiC6vo/6L0PfuagqgwTy0PrY1z52z/6qkPJkpfDOq4ew3tZ4lEP
n4x2Ke1e0nxKsmeqn56j7DlQ/qm5fvH958Z4GeuXynjJ01eqMF6y6ZWK09daQWoGGOJbrrxSGBwf
lDrrASb6DEkdjHc3Jyy2JAs437OMlgw64zfLSCFDFEP73H29LFE/9UOlppp0+WjxMVN1Pm4wGPKx
MkloywuLrs6ekEakzQB+huwwOnssIr5x4NhCCoyOPlpfsP/NsVGOhCWYB9Jf6vLUzEuNzsnKz/a9
DPvs5+c+pz9ysW10nRdqRrfvXErnUhXX2rn083W81zxfbX+psrr5Ph8DeJRby8/iFrA3clPek2cL
Wy2Qjey5aTNjpyXBUUHqCgjPqnakFYeXoEiQJJliW2g7hQXjXl3YI3ul30tCQH3QNUzOlwphRTt7
Pz1QdnpIaD/D7DUOVkXW4zHwj6W6lA4rOD+J/ASZYAIsgL49PVOwzbT03FnnZjvoBye5VNZ56i8y
uZTWZegvOfk/1iVJr1SUXuPhWsilwuGayWsir212o6zxVmc3Y1yKcWKrudp4S52bOt6s4jF2bq3o
tYMDPTnpdPYAS98MzQJZJTYU1ESJeyj1JrIGqQZbDLbJTVO4nAQdozoEb8RHPZr5o34vkT9SvgQk
8WjLG2cZ7Qm0/Ya8AWxLh6XU5J/KzevftYzJI6DfV3k/kjSsR1eluRg6AQ0XBOhZdEnacxJdlhk8
A/L2rEfnjjDq7sSx7E5NshT6SHZ91nA07pWCiHAOLAGppD5E9SGMDkp4yIf9kO/TYe9Aao+/6GV/
vsRzM9eXjj9Xd+49H4cqWQDKoQ4NelFaWDyFRWK7fasO7oim7mmauvrsNw4vJzWfSFkjFWJpVNRD
18EBNsjprEJP5MSy3B+6H+Cx6ydDP0ST6RDKKelxY0IkUKSfb6FjN2el6zaVoLMcTqBqUoy8+DmL
6XtI9LElEvtbXCfS45tJkPWiC10elxlk0IlAZQ9ERPT331cT5nxWsw9oF20SOHIPhiz7y/2Qo5q+
RL0RbFutsR6m4m1Gr3au9Sq9osdFkpj8tIwq/daNTb1rstvvr/CfdzUIMZYFjoUaQOjqfaz5rwVO
2BDBRoe6WJmz+RwnscPdbiYOFTdANPi86AmX7lxXyFFz4tP7ZouI68GaCEUYs/FJs8wX2zSTG+rj
yAT6qyeda5SdCXoOzMIIL+5CM4EQucL9/TMXnxaEPHM62MLmoid062Pjz2a1X3TZiOm6I2ajnWu0
NrX2kjJzcw2D2VOSldYVZDYsOyd4NWmh44pk7S37rD0oZU/+2pJyKDVktS2w+GoBu/7+Sd51LL+s
WnmSlilN/HaMRuyPzYpYzhO6RLzn7QTRrbCYypkBeeydio0Zm7A8T7iuF6WdO6h5jJO0mNCogPrD
KqoQHPNmVlm9HURnYP7twd8O2TF2aKlrk/+Oj/jSFvNX/YHPPSueNXd+g8YqfdVPO6kZ+weBOnAq
ws4vX4AdEiUw1PG27P3BNRqdJiUKzZNvEeGCKPas9fAy40bLHhp7+q5GHXAbn4CHwrAyN8Ya6Dmm
/SOaRu2LTcH/0C4ynBN0gCUrLN7ij+3wUZ17M9Y6vniWVNaMBneo2VSidHdYr6gQVTCYY5qBS593
KfiMQbbU6G9nH6jWttC3IfGKw5ZBnsIsL9om+BDVpax2U+ebqdro5EasLX1j6Bt8bH9Xk2LYITEF
d9+WDCNpbavIM9lJlx5BHjnWaDK4UDiEwI2XCst/qie9kRxYhNrmzgr39HpzI3Y2w6yAYNAqlN25
2FGl2MGLSdpd1O4CxwsJuODlOF6CaaL1SuFN6DxSj+QwavK3KXoLfRvwQoql/HCLoZJq1I3ZbiAE
4iGNiFXZUCYvhJelb2jN/l1ds6VmFBq8olkgRLUH5xmCS2h/fYoZn5ctOqJTyVhSoJcgxufX/ZyK
DkohF6BcDUIr0aEZaHmkVlxouHWFS0Q70YGVtZ5Sl8+1JiTgXtkIltZldUzVdIRPUcWccjMPm3HY
ZPpSPQmMzsZOtlaylc4GOJqRbP1pq9dbe1oqtbbxvYbQ6+6lmLxdHsVNAlL5MHhm4en3IoNO8Dhj
oMIrBm8svB6UOVEFhRcNXlt4weAZgVcWXk6Ga+ClhZeaWyZZw71Cc6uNW1FO2IEYH2M5pw/RpBeT
p1dvdbxh9daZtlq9zaytOW0Taxvdqw+99l516NnFUmXo9YNHh7EdkCyo/lorvHqJsfBIj6XQfqS4
+YulyFIIeRHExfeeHnhO74nAQ2cwBt4ceD3ZLoEXmFvKN5aaxy2YWcZeJv77dcH2Kd4S/g05gEps
2NhLTTCh8s3QbYZw04WcWF9c0j/PJFA+WZbJXsORQnM+jvZJPkvzvtLwvLaE6KhZAo8hztonwb0n
x+DnAVqwn5bUUaS3c/TE5QsoxxBlnpn10T6uEOAmGhSgGonZd8wWh8ZichK2AOQmOYtLGLw74Jlw
2EzncurbIwqU4BTOkflQFk74pg4DH1AI37NqiUD0BY6BXqXVgIHIuth6lu2rpkW64/TJS2CnP5d/
esQ+wFoNeUlMzC1lLghoUcmv9Htjr5klFGK0L2WmNgfV+iEW73Da2hBHAi5F5LxD4JkC/T0wlT/p
HrZ/sMq5DpnyE5XD/FgQBfNgdOTP4GFTLv/ftyc28A7ZEqytEOXeZZr/uvtLSDOp3am8nYnVe51J
mkuL0hpXRfRkYuRTSaEHqj5/K4KoPFQ5HQWo1L2baFECCgpxcaVbzK/pJ78WYYOd0WQk35s+c4Cw
P5kJkdTIIvwvVi3iUz8TF6LOlt/g4g8w4N4K/NfzDvkwSzp4SNQNiUthCozVSBAkbKaq2uO4YJg0
xjui0/pHOiPOVhQvSJaMG0BN5YtBmvb5udimw9BEo1HN/enjxF8QjWgkA8mhSUmvLw3L4kQq2E/W
8vbGTPUc3jiGv4gQCi9OgcLipc620USvL8XLu6wnY33BoncJ7Bo5P2B+0xBhNNYutsgm0OLZeSfx
/mbXTvlFi5L278euGp1s+v8IXPAZap9Ua22Qp00+EmQ2zMz7CaWNuSRlyrS21YogayTrbMaXbcxg
aAdlOXT6MLihBbn6/geFiXY/yuhjQGnciF4u2d96xfy+IL8pz3JMcISIm8uoRF8OSMqbSxfNf4KE
MTdVI9uDPqDnu//UieGtGJp2a7Xgswor/tb6Ytp1Bez2suw8BRvMoSp6/9CSHkauVzxsLBDeqBFT
B5ecQ/zp/cdczZq9Kjc1RE37iUDUsdgGpQIWstNMcFKleYT9nKOJTrgxNrhl749NU1yu6f+H63lx
dI6FZa0q5LquHdbiHNs+HrfJAhwV6uG1wr28CuoeqEkQRdf7Y51WOJf0SFP1/z4Qz6SR9AXhHCTO
gOSFLubbXGkFr3PdoSTDZMfBKomAWHwGDOTdOCaWVs2AW0MsZfNVkEuTdc25jiOU/LqorljAoQiO
MOFTh5zCVnSe4Rfts9ABK/aFTefW/CvKs2mVzrjn6ygZvcFR5UM3NTqhBj3rGVP0WKnAEej64mZs
t4HeFmA0sOLLFFgsF7H9yEbbDGbjKfNJcjFiFAWpFV1FokBNXGRqgAOBDnaahk3JYVtrNfGbNQxy
PWoNdnxW5DiwuE0mUn1u7Dq45rqivRrOD8O0spcMa28Q+bqXGE24H5ix7+8/IRb856cyqwgWa3sS
xpqgOshsblZVW9q7spwHNwevhi+g7Q/jkgnS0XE8ZPi7wezMzhYqC8niSfw91VF29Fgrd3My+U9I
Tr4xDTllYQzhye91xM6Nz1zTmJI9wBUV4ypGUrjW9R+qgza7mezzFMVssLO8PdssSO6/VVM2r+2K
ObZFcBM6YmG0D6rZCjwNRv8Q1pfKVDJaTsH0LFV2QQyMrq0zj88Wue+I7puCBbOFlSHr3nq9GPbo
goY98ot/ftK6cdjnDicx+eTccHm1t74t55vdiZ+K0Rh7zFXT7e/H0+Y0+IVzvP92f3xyjBWMUIgw
xkwPBWhp66TTNRqqbC807uOTJcdX7mw3UiFxjwvW84Fe+fsk6KFezuoMDCLF7PgQLY9G90dht+Fj
pttStXSKJICJ7YTzBaGoLU5/H5p+3uTKopkozIamCjphRiH4anRl6ZFnS/S7RdZGNELVLns5bpHl
XKo+a06OuqRIDCqZCAOvR/s2+wZvnKW1i+Na7qtqd/+FUBNANuZOnTpDeIGB5CkdBBT3dHqvpjB7
UfJgw43cfqsZuRBQNOwyBVn9qN7ioHIOFULW/uH+0FxoBhHKHLroezXYmF0roycoasnlHhaffmOO
Xr5A0XD1H5yu/OdgL7/aDrCgKjGGbTfOhKxXxZ/dIvHkzMwRyiWqa+ld+DTUNmSfrLrcDdRIT7Vt
H5F2hPor3hG+F+ObR+fVWqVgH40/3Q71YNfigSB/wyqvKvTtKK37MyvpvyRqpcdKh9SOqq45JuDV
9n5VPcm0a1ASSAatORqBuFHwNuoo2ImyzLcO/0Nv1kDYGYDxTk4eRyuNVjbnuapPD7RVArS1Igdf
ETDDrLr5kMBs28+AFE3dnOgdxvPx/tP9gNCNVe2kz24QyW+2EuUeTFbzZCu1eTJyTd/nRf9iC6Jb
FVMyxDVtbcWIZz7IO8vTnomHI+L1tcyyb5WF/SxstWSNlktfNaVBK3gMD3rR1Hu1JejcyFALIlqB
59r6kea2NhAaQBusXQqVGUSk5lu71SvaKlXldm0KkL6rlYfSDNQTbwxmWVLEg6V5rrUwXwuyu/UM
7p0P0ejcl31xVowkOEs08WIFL76bldIN+2HY+Pgun6OhL3dMO5qVXgnphajXHnoDJLiv1P8cOpBp
REP1sAJMMt3soF7uFGHrFVn201i+CzFM/4e2KHMPuDKB72YGopuVxX5WwifLCOI/5Gj81aiV8d4b
FskvwRS+VtHOL/k0JltOhzxO578PSkYW8MrMbKIhDTaKQRlD6C0XkHaCAGcu6gPSOB/68JlpUWeu
DT3npFiRnJeMP5woDKF9Mu8Pusx1IsXcl+bgP9JOJtUTHa9QenMzh/N4Jkk+X0/TTHBbB77antUd
c00s6zYxGEpi5BvmG9V6ksVEdoWvn5I424msm9aF0v/lKGzGCF1Dr7uYQJC2PAo9ID0lNvx9ERR/
6tDA3DFGCZB0MOWEEURP2OdRyy5+xzxs/CecQX+oSSz/MIMclXIABbonLApkoH007N4+akgN19UI
uW4MVYS4TvFnUxuA8GX4lvp95/oWU9LU1BH/oXNgLYRLLlOsw38PJTi/Q1ya6nrIY7KCAv3nbBnl
kzEa+k7oAM0K+CxbpqX2oYsUyUmtPY6CVnYRSbrjzeI/tkgQQd85eV+s0z8v0xyH/hGSF4uuDCu1
XzfLhZhbm2sDIe0LaNuX6XfEktHFHoN1XtuuqdfMWfTqW9fnJR//3Jx5Z51tqOeaW6Yp8NPREQ8b
t7ZiOtjIIXehFcqtisbomjnTizDMbG0GArh726jhuUur8FymhGv9/oX8j84SUFoVVbLU2Ph/8rlA
JrPstoPUFWI2O4e15nFuqGsV1Z4dFdAYuoOO5mnFvwtN18EJKSRiUIJt2S1OpyqOvwPKJWGxd56K
RvuuIjz4YkFvftJBLZPeRVykMt7UsEf9+ma35D6BYyPiix2QdotaNtk+kdiujbLkjWjsnzMysW2p
xEuCl6I+xQh00gRMCiNZ5dSlzjayw+CqZzdKZDcYs6whmGkf/ntol1/pjrLkp+W91f3oKS2E/C4S
uoGFAk0IUa1z41r611Dap8B8cdJXf3qV6WsM8PNeVftNt76JezUDCKNtVrwlBci0d1CGunjrx/f2
XvX4HrSsFI/Z0BRn2Rf1U2M61y8+2/v2/JdmJ2+cY7AvM7DGSgA/v75xZCmbIeKsnEwE5VJbZEZC
MrO2vSmGdxtREWyiDKxkLxCQjCmTGZki0+6J5L3WpY2dtwblJIzCjQpr2slWYDeeEpPQnvAP3W6C
axkH2ipQK6yVHdGB9PNLr1Zj2hamPFqaPr6bg07yOH9WVrwfoSTADRN/+xhI5buD83SjddiUYi1r
gVyYf/m4AFdEzB8MBalnIpqzYbWdF+il745FrXumD6C1zvynuY31b502eRnx2j+F/YetAmFoIMjB
GuLQFtV0zFJLwrjSMpCCqIunJHrBqxy+OMENjjARgi08JY04Hmus84vT0QPOAV2seqtjPmVaw0mN
xuzIEn1laNlfIBbG5yaLqq2Z6IRyCjpUBtHhVxEjzKo7ru7M0wKwxNwou3L+SUjc9x5JG28g8c6T
E4Je7QCX14t3Ev422apKl1WrOM0Ro5MT35XTd4uc1s2gBKo3uuSL1as74eB+sASxOsmA0uCrU+Xj
tpP5jaGZdG25FuCVWeb5/9q/8x/vysGpuxVaazh5vvJq9MN/wtnAYZQDHGY7VWAI2CYOgQ5lx67u
90/g89iDy5DNPyjWDdMW9jL4/tcTCHDFNIL5zkqP/NJVA3PfygpjVNv4C/K2ZZA/e3NchpuyUl1m
UkuOrNNgj2TgPGjBugdqxAbVdu3uPSP0NkzZqhraRhuCnwquxbXfT+Uj6NYvbgWfLk48aS5JkqYN
7Rquob8+8XBs/Z6cn24l54Q+l4UHOcpA6aLwBWyp/8lWZzopHcbR379jn8ctzPRRtS8iAOSh6N9+
/R9zBkYD5DFiHvIhP5h27+qj3rzaEG93CusEXLrk6mpV6RyLloDBaWTn01sQLHE4T8obNpLQ8KuT
tewT7C754/fPT/+s1LEQNKJmRHxqS5TNvz4/hd28pc+4QiqiM062LG6z2nRuOFZyC6kP2labB+s6
sv8EydJt7FxfsrW4tmP8RpRS4re1OuTpdsbIqkCbGRo4OO4HPy/B2U9q4d1/bYvXqE22ukY2RYuN
7DGw3+tMR5I8ymHbjp2zi0qWCixYo7NU5QF9un0GjfPVt+jTqgBdhiZsy2YuqqPo/HCjsnDMIAWT
EZeTDFeoiC+Wj2l0wIIYXydChzw/KI550vhnot53uTM1B335a6OYf5BO90ZeC7amMf2iPfc/5IYW
YmfJGYPsDVHehxsB+aKjtUQrrjpQWSfcxs45hnwFcAD6FsQzTP3GeESdM++ciU+lgufT5u9q5pvI
K43yGM7TfOwGVT+zOMxdX4sMznXbOJHTbZ4mmJRgXqS/yTF7gEQgsXsev2OontHWMlaJ8sh8pCNA
Lhuz4DVZtwQjy7o4t+Dkfn/efV7R0LA2dUT0LM5o8jofzruqNowGhBg9E81a6XkEhanVgC5rUrmQ
YbAZuxr/MQMEDYg3t3wG5Y7/lmT6uovK5qg0mn7GnU7wRwbFlU1tsGlEZH/V6V2exi/3ZrqGNK7Q
40ueLYL/X78eWWiUNWclSYSSlBTk41gy6ql9nX0gbFkgVsFUaDcoIOKWxhkzlSJZS/RJD3XiP9HO
wiZYFPERW4yJrZEAZ2OasR474no/mHhyIBQZoEmdqv9C8KZ/PtGxiXKfQPm6hEKoH050knwS3NhZ
uqo1+695NiWdDjAQ3DwEebmGchwyp9zURGreHDbyKwUkHwsjOFV+Z0bbooQDENTlhU0yhOo+tJ8U
cwJxaL7Xtp+eEpbsq0aJCOlefh2iQu6jRO8eLbE44tVMstcxazRGXNeDRiulm4Whi6UoNMQPWSCD
nNQj7VC6/3Fs7L44w/7HR4ephyknAjfIMx91pEqkaBGGE3ItAFJ5SkbaQ9eNz60jwQQo2Z+NTpAh
wn3ef81cY3kTpzyqJgKgCGz7/XP5n58E0Bsb2Z+hMnD9eBolRuLQ5WL9Xp9Y37CESJ3pdQhAmyKJ
Hp6BfyZrpUj3jQ0upQ9seQgD81X1HfBJdC+PSWWbN6cTSAVk8OdomcrOymkSDnY4u5pI3/y26o6D
79Q3sBrxqtCs9zZvj1mPoymUffRGW9Jf9zoBwUlljscss979LJenrqw1UEwOvO7QCTZBSr/wixNR
frr7WjT6ubZpd0cHCshfv0UTZ0Y4mEQA+52CT79EzC2DNzKCaPlmAbnN3N22vkkMPE9+XGll8UbG
eHtS5wKAapOirQ6bZt2OcfTm9A2wWzM9gWbZGenkbPsyJ1NOIYOL3YQk5wSnvG2OB6P15wfRRN3L
UEBCbsqJKfGKi6xr0ZM5dL6ugX4Pmk2eCeeWE7OxNmUpz40SlHsDaSyZ6J36ZGR68zCU+bgJBpOL
7tK/C4wWmxs5mKrMXIgg+utctu9R0jz3um+vekKY6K80DeBvUd8iyYLbblmkdc0S7dQ862oid0kG
RkLrEnM/EQcKJkh/L3XfYgDbjaA9Mxb9ImRvB/bOjcOk2Zk0396BZeOQcHkDQzJsnZ6IlsF6dSIb
Ikcm5iehlMaaoErrC83A54GNhRaAm/cy9MJ3/ZG10E0YPxA7Zqu5NgEm+tYt7+s/1Zy0qhya7DYx
r9msldsmHpP1AAo0M0btJhaKrg19rsvrPXls/uMY8J3LJueaDhPMQhsW9VBpBD/zG57T+eGL797n
FQ5kCOACxL/BnPokcjWiOSurbshWutxVNSEb+giyaWoCN1HLbotvS3p5jrBAFOYuDJFkNA2oMjAv
MM8Vi90Kv8rlc0x6/y+8MXBK20nbi1orvaJdgtmmDlqvNvDlVFu59RnMPOBmZ83H2d520XAQgZ1c
ARwOD1PF5mSate96lM4Y1RtzXxvEsvz+RVufL/34aVEJLJQwIcXHPeVoWnU50ooFfsxImJzBcFdM
yh5JrHI1OrY6ELeMVZwbxmqoRyJfZNccqrE2n5qIjaE/ETzUSfYVscpwH+jK5W+Q99xGV32+pgqt
BUX0EQ4Uq77eD1FqZcfM7A9pnDZ/PwQbma+ckuEPXaYQ/z1Mej5sYu3W4QqEd5UN723MDr6SDGra
IbJfoA25+I6GdxkRRdtEOTIYQglqvactPWTRap410rsgI8ZD3x+KCPl/OtTplk0Eqb994GAJs0+j
FJc4ka2rsu1j/GqTK1WG+YblBMML4eOn4FvcRBiMp+pprmglgnjLh6/OQf3TMsLGU76QhSyd7sjH
jZut5H6lMU1Z2TbJMTSvieHotB7d4EiPQ9IvAbC4EmTIW0hNyLssu6FCbBWTf8HHRR6tmEHFgNSf
GZavWkYRP6VwNWOMmHCRy+kvaDT+v9k6rMtmU0yIiCVtXLOe40ujYSIB3xw8DY6V71LQz00hCcab
HU4BM/9C/iyWPc2vi6ZlL4F8Cxc9+uePV4qkVRQ/A94OVtlJb5bd/BFntnyvFkhemDhyz5x8ibRJ
dpxmvhvXarev7a7ZS/1hbDpA0kvvf667L5USn9cEeLccnhx+Hsb3H9UzptQJa82Jm66GGEVeJ05N
q4yPpjrDcukJEife/PH+UCBLa9VEVol3ssFPFgUnpbQE1LFUv6iBdhnJfNORT1yFbfynhB+5hZGO
ThEv74PA5r5AgOZ9Vcray2P/VCWteNBnBfmvKorTSBrZKpyz+Qc6+33DPe5VGxTVa2dYyb6d/RBV
Mt705SAT63vj5yF8mOE1UcOfssryC0iU6DgmuERTyG0lAylypAHG5vZLLeSw7yO1Zt6MCCcf+hpw
rh2ciqhFmkgTLi2LZSXRdd9FV0VnopR3ZWzB6Qwuigi+WPyw4Pp0PjiCFYDBOwHf41Pbgi/hgLuJ
dNJmqnvP6kLuy3U4KScmdHMQaSc7cfJjBu3cHgvVNWaFNtZYGPODEQ3mg8r6UjOuXT8oLuQp3Rvn
NUkYRG/nvbURbUczvBI/sOkgx1Eh4M9lAIjWrrUtWJDyaQBMNJOlOqqd/pJbxDqEnaP+qQ9QlHRE
+k6nsnSyIDkKmhkra6GlZwhZmIsYmZtqINDLvhJIfTLytcaxfGx4+9gXEuEQEJZIS8ETM6qKnA7y
Q54boGLaMlBpG0bTQ1ENt2ZwMiDvErmC6jdrvXN+Vg6d+7isjdvgYw+v9KMakFX+0PXLNyIiNjUJ
SX6cI3ViVQIBxe8L/1S0uMlK4w8rS2jCc9t9BHaDOImNad5PXmF2Kjtwu/BxdBPK2YGaOKUJmEXS
0eXDsPxKeoezLbBsQ7Y1HZIBtFVkxwZZQSqhxQToEqVSR24zWfEVZxDyMMBN+2SAAQoS9HA/WKEa
bYWKNV3Qv3cFOV6vdpe/TcgOTqQSRfiYm267MONWFvtJBroRINpC4z9Wa3szjScuXm2M4CdOlywG
SBeSRewIy2kdpSLfLwwsMo7UatOXk7kd4bwjsBARhLjK42RzmKBziKLJOY4Gp4Ke5tM+qs3+OVc8
Sy21p3GhYWGa+UMigMiMzus6Uz8N/+/QqOLt93ddmjofz3Q6c9gcgaWZi93qLsD5V3+MqArFyDLB
mEZuE3UbxF4UewIMVuXh9WSy31pex3w/2tnTUv60K+UOXKwd74Gajs1+bva5v2/EnujTKj/0w6HJ
MSTA5lin8XEeGGIdqTI+1vGx1452s1QVnGbtSJXVqQuWqjHS3KuvwHEtNd1LX+JcT9I/afej45+o
rDzb6klhXg5ovDzHyolqynMk2B6ch/JMg56q79UqJ6pHlW89qIrb8HfuNYgTNYmTFp7YSxnhCa2A
Xi/H1Dj69yNfNAq5CZfH0roxeS3fJxmrq8ppiluWxGy/1Cl+KiZTe2iGSbvOZvmt1EnMOOTALstj
Fxyd8ij5gaEqHQ9nwVYp9tG5l5ad1HuNw8Ks6oel2gEp/lKNdRqTM4SoPoGZfcqsU5uc44GAqHNi
nfLkHFmnwAJgvtSNLa1tnqx7KfG58ddyWIn+pJmnuT+N95rMky5BxDC++KdGeaSq9ETicSuP9Gs0
WjbFUmFxnPwDNfiHFLGbOPj1wa4PMjqYZIOZex0/ADaAezHtn4nXVXYJEz19Z3a7FNPHN2ym1B1N
6M1Qw5Djdl5JFhe8OX1r6Fsc078/qSHb/Y+TGuieyWxiaaB+bEtVwuoNxaprcrshXa4m4NLaqifH
KUBmupRerQP2KWIdDVyY1+TEBjClAgKPXIakA0mAjTtl6EGWEoY7Nq5uLGXeS0KoM9xEcbN7FYpL
Yfii9HTTcYopriQCUXGp6V616bamqynMh5Ya+bUlMNbtW3cAo8qWmCQ/9Oy5G2JEJyfEXseRC32Y
AlhIjc0/1UdritgNVB+as6pU6Aqk9q0Es+B7BURwBkvBnVXKtZ2sW3Wp+l6lsjaA4iVurvBHLoEg
1Fy5qL1GhPxEBg8uAeTYXKjJRn3rljxIDJztNvcScFYjFsPuspazXQqPBhXdK2BMKZbS7yUEV/aH
logAd+jdsVxKi92eBX3sTrHrOGvprAuc0tM6M9Zgs/UJc+o6LdZRvFTsw05bccHNQKMvMdyIGVYp
A+NpxcDQ9xAbMPwZ+VyD9ZyujWqN8opdaEw4p1hDnCcVTCPIA1VT4BKlTc33ggI7NW7+mtBNaHAS
uFoDo8HVJxdyZMonOPEWuYFJ+PlSoHsWeg8fGR+3uVR1r3x2G5OcSbcz3aZdqp1dGpTEZol7TVB9
AZZEKBnWUeTCUQ/0pcS4hgGIOIype5uv+5xG4ZoFLrFgtoG3nhnwclxs4wg0tVUuWdOtg2DtsDxI
1n65jvulGnVdqWvdXKpQ+CNOy7VMXGriAx2W40Bpbj2AdFiOI5+jxjMhkodntRTDZQqDC4qLCZuL
7ULFp2L+JtkHwiUBwRKuIVxHuqJ3JbkcvasKUHLAOZgnLdXda45d21mTAcS2PjfWqbE2prU2rdt2
XbfrBJAdnyufrs/sZSV2zMZgpHTqCpHd7y8E91HFL8t6hk9Iz+kngozB87Isrv91cyunMs3IO8Nn
7WvASQw1fEJzFT75te6i98g8QmlDLNO26tJM5S7XCP1NkbeAJaXvg6FL9fnGYK/Y2mq6GzB/o0cI
4PUR/UC7Jbz895DS5VpJ+ebIt6R7Q+alyLc5eKu6NxG86fcq5m/kVd0jq74p6TfLeO3mb3r9ahtL
+car5Gf/hQqnF2efhrd4emnSl3R66dIXaTxTTYO18DkMnuPg2Z6f8Lia+ZO8ly0fw2GpeHjUjVuT
PJoGI2nizEmmK4tM2YSRZT8lk0K2ceH/H87ObDluJMu2v9KW76jGPLR11UNEAIiRpMRBYr7AJCWF
GXA4Znz9XQhl1U2RaeK1a3aMKYkSMwaEw/2cvdd+yey0euz7ZS/zYbxju80xr+8QtoJn+fjrN+Jv
PF0cIqEceDBSGMO95pOpQ0sSUrR6Yirn1hSMJ65f5oKA8Lrg2FKPIDqmWX9SBTI5dDvaqWmyZ4QB
445UbmM3cqNFKzCzuVAqosDz7PMMz27nKpgtCmTdKvGTUje0AFEV6Qs1882kLtUPfbFwR/fyU2mh
Cbv+UctvNw4hQds5TTzshi5B1AqnU8dN3ft5mqxNh5iqiLKnWhutkyerv35JtV3F1a8vjbYZ9JHt
jIk3funio+wU98Fl8LopBskawthwRw7Y3mpF+SinwXznAnfeWqPW/iTnQo05GDyEV13aydajXJUL
F3jjcp9bMQO1084HtHXU5B1K7bB4h1pbC6vMj4qJafPo36+FW4ZCnx4V61esMpTp7vob/DLK8KdZ
ho5G6gSYZSiTIPOrWQa/TJavlhmsMsn0p1VmiAKsMt21flhlcMvU9DfTfT/tDbH6ZKjC2meUOMRX
t0wU/+mTWWc6RGal1RwQDgNe30nO1y+1Ajcj8pueVoE7K7c9yQ2XX1+lzpsWFO0nPCo0PGh7e7R+
f14ucjtl3NcwBC+qVWaI6ercQvw4z+7dQHeDbBIxf07lAu/DGcKY9Gyi9tzldP3SywKjZJaPiARV
dy/ddGQMwZm5LXTzS6drW0FK085c6j50MIFii2ZAx+fhj6RYcwz+80fXP5dSRtuapDv/+o1KmN8n
fSb9OUuD1qsISe0JZHbHRTtVvG1Y72dYM589EvS2ZTY9eXH2rW6tzF8ydLD9qBN5nC74Ea3RPcbA
60Bd23eDDp0vz9TqUa8U89QPJUE0sqoeVdpaF/eb3TIWqRsv/11t2i9RP5ffGEufByaUjxKC+RUk
JirOp4q3OHsEEYAqOv1Ra/Xmg9dW8ruFhmOTm5DIc4twSZoFrS+6Ujz8+q27Qld/Xuk9xPlAI2zD
4B18bb9bmOJEDiifraYRSegoxY1tVQjgIoze+EkeJzNLTiPT6L2NEm846Topv5y2PGtqbyFC+DP3
EQQR+IsWWo9+wsq/ywuCUVPC4aBZJeVOaB/jKSQRS91ZEiNCWdak26WTiXov+wMgACwhY9xA1Ep9
tTP/cL0IVt2w3vWbjE2PrmMcXzvfhX1Oco2YALRgu8ZJuK2LeYuTHCXCPK7Gp7QOmW1koWtzup1b
PRyrcfY1EeopDi0nqT4nHpKaxEIVB3mUybFvt82jFk3fCjGrewirxtGMiKwY5wqU3wjUhyP6/Tuv
uvF6n+3i6aJbC/TEZh0y18PlX+6vWlWQepE71VZMmvkwPk6L8T31rPI+Mwjzc6o0v4hUuevrbyjI
8/P1C3PuclOJSNvbozvcNd33fKqIFGityzRppMrRRIq4H8rZKg7eqO+cNUWOUR1nZbABTp2qu8Lo
CJBbwD2Cg7vGAcS69ky4pPrAYo4zgN7k17m/S1wUgVpBUtxC5sZ9VpJzxceLU2zRfQfrPgbtIDRf
zIl+U7aEkhnqDwSR0bjMeUeEuqWTpg9Q0sK6nu/bMj93ylAfEz2dnuxh8EHYO4/lmD8rlnKXtvHw
cD3ED9F3EoDbd2xTiNPevuDI1ZgOoBrDbvxmQ+PGZqwQELvVpA8z0zHW8q6VwvHE7yfXKmUwm8Gg
BKoZTEowl+GiBAYaoY6k2LUcPAD5viS/hNOnv7hhnu+Ze5b5nuYfpWPklHs+0uayT1r4/HvD2bsL
Fui9nR0cZ4+IyHP2UXZQnD2VuPs0P2RQLonZ2hUuAuF95e4FIfcqSyEu2D1Sby5Mymmhs+29dg/4
X2n3jhf2xd7zQuVauh4mUTgMaxFi0F9rSELKWwLdDjAtU20XMP+b46DjtIRiwB+amRTlSfWgqHWP
SZyX56UVu3oIm2tVdUjB2mz4WXbQXr/akNaWQDC92iSpReC2a7Z/zHuHIM1ff1Joprx55zBe0UxH
FMntBb7Uzx+V2ohnJZ49wCXNxVQvBvoYdS2nudDI8JpLpK4tDKatsXahi5FfSwyMdoKSOa+81NpF
yEtDw6I4gtBOLp28DPIy07tILpNcmxgKPNXkkiBw788ZM2OahP155tfFWgUwEnTFBOPNJ8a1s/iz
VMG05wR4nMqGFTxOzeXxB3scxbHNJgL+DDvga4Ed1856HPDftlyrL/fgx5UoBGjQjUzhQ+GEVhtW
DuvVXk33RbN3p7097RdrrTE5TIJ9/0GfDuq1vOboWAeHr83Rao7CpZ0Gd/6Yw/6+VtafKHYHBYf4
s9KdhvjcxWdbrCXjM1ISsZyra7numUGVvSqG15rKi+6eB3oo5aUrL7K8NDRQyks9Xqryko9+Sj7W
eEnHS1GSuXNJIIcTtztc3OGiFBcPoTugQT4MqXluURaf62J8cI2zlgBOOMv+HJvr164/D/y6WEtz
eNhnwzmN88nilZ5PQFJA1A/iT+460HUK+jrodaDrRLpDX4+jA9z1H+j1EScFiZL/Rq8vvORX7vpf
0ev/4a63Y2gU4Q/0Otz1kkHmlbueY5Js/sNd/4Feh7uuERAq/kSv23+HXpfLkSYn3HVKIafJWOnr
cNfpZGXGSl+njdXEP6HXFzpc7tm6Vrog07ho7pnqednnUP3a8qrzkgPiK6/dZh0ewTsTxCvM7qc9
gKut40PAOYB4PO+1eAREatmh6xDbpkxyAtYc/b4qvWSTTMI5EWyV3ZD10PhtngjWnoncWZ0Eol4T
a1fQNm9BcxvE5gri3QxseaRKTiABp+K28jitA8SKA8yOFlcc8tLWsr3bOSElsKtjCXWCFTn2XONk
FaV5cpSJrgXJvxcP86zII5qWSzwEqgJ/TR3qemeXSvK0OCgNC4Jd3lE2s219u9zYnAqQ6SJ+RIX9
Sj0IDl02WdcS/zTsftSMxdreVbG/4Db4HGMFkH40+Yr0W3rvMwkKazl54F0LP+gIB3UOXDOIzID9
uKMEONCoiCECgakVtqswrcKqDxlKU7MWSsy8Wqhfi6b9hF4aoo8WVl7ocrO5lvTQqoYxvhgvRFCd
62Gph9hW5rU75lYMuUImIlRch0kSshXKkhA4dJGEjR0srP2MUJYg7dYiOUS7VhMHiPlj1S/ID8La
q/o1QT3XijiEuQhJ1ioJbW3XQv5PlTYZWBjaMEGsX4F0UoRdU7Xnw7UEUThkQUfhPySTWwQiCx6Y
MZDJaeB30APNC+YctmM45mGfh5MMh2t1ErNTKGU4zmv1c9hev5K/ollhJsPFCss5nKwwn9dfpP+u
eCaghTjL0GjW0ppwzsKlCZn/UcCuBjegOpcIymDWgpEjbx/UdWD0gZGsBWaxcdBb+JnmJ5Two95X
6rWyT+Rmdx6Ag7UkCe3dziLAt921zU4bdpxtqcVeC1opFUk/QzFCGPrsEyRJDUimr9VJxDcBs7pJ
Bp4ZQBJXzCCx1gJpEccckcKkCtM4zLhYrtX0YVWFTFr6a8kqBAM0sqXVwrkPPS2cqlDRwoXLQA/N
PiRN2b3WrHMy2ThVSHnXUqow4n/BFXKtygarEAibfNCAkIubLA5GdghlkHUBFjGBUMj2U9vPuUr6
tdJrweNw3B1fFc689FlxtswEsq81DTtTXauw15Koxq5F6mEq/dTwldGHUl14fp8FVJtxQlyrGQNF
Jwk48JAJe4GjB6oXTFwkXjBwnXBJyLDn2uBqIXmS5SEEsEsmGytlLUPTCuX8Z4k5pCDyjVZYcPlw
4cxrJddSOI00oTeFerOWirE/C+cmHLhGMqiaYe8GFCutC9/GDew+MPugqpHwQExfS0X2zPrk+Erv
09OIhe9hoeEyydYC0U7YBKW0a+H6+fWuyHjTp4ebCI/GdFikDI4Qr9oX2VxOipyB6aAlPDpMJc8i
wb8wqROgZXtnd01+vv5xyhn0x69AhEzthnSdj4te91u3ZUdvjfFT0zbRZdBJ1S3I2v5srolSnZ3i
CrYUc5soDh0ct5KHibd6NhxUgsX8MZPmaZni5OYqgreSPsaotKsQbxzbOMEn2nbuxrKVZzfX+7ve
y6p7o1iJgMs759e/mTi7mrOqrpF7M5Fjl/jz/tCTUVxkiiO2tp6kQAg1brFGNIa2ZT+m6++uf6Qj
kkKWQuXmMUmgqx5r8+iWaxHqneqHYQ1Mx1JxsIu1HG9fYXMAE9nvc1Cu1loOeezJwQHGIQ7CPgRY
DvT0qF7LXY72clzcI07SsThRfXEa+pNqrOWRudKcnfhcN2v13rlszq23VlFd0umSVZcWCa4I4ukS
jRfFXisvbtJrxTjUhpsov3FzmRyXylFAVE46sk4EXDuwooo4RfEpTtYqzGM/HMfh6JRHr+TIdehB
gyFsS3dGcXC7A+dD2wO1vVbNsLRZC0uWa61l8/SSgzKtVdsHLT2W9qHEbHytqThZy3HgCbrHsT9p
bG56XHRrCRBeDS7Ns7mc1eaYMd0/lxWT/zOVTBcqrS7Kmt79zimBaIu3t20Xxb3JHRsN7xs9tTZX
YyQKU9BbUGj1D0rOJqU0b5NoVHZDLYz7qVVqGFNEpbEFerJ7uV3cdLmL0HJ9rMGPG7GcPxe6aENM
gB2kYgRdI7RGfwLwdNvH+rGynPYBK2L30CosXUbb3dhLxYqVAoqB6LSvnaX+5DZFkPXmSyfTp9r2
4gcQvhJu+dpiiTq6DelLXQ7D14qhwGyTHzERyLQmrWHTjBvta16g/jNZ1LpRb+4EgNztMkiF1KCm
3KTKVO1yy5QPfExt9t3jU+10j8Cnccrr2D1xMZJVljQ2ai6ju1msSmzTarG+uFF9kxhP5OB5a85x
f2yK+IPujk7o6JwJ+8qw7uZSGXdSSz/llXQuLRdL7ElAW0JBWeLUp5koNgbRo/okE/2IZtwmNbVE
xTHXyIdFYv+uK2QTxbNxO6uDduoTdbq7fska4lsFDSLfNSNg2DlY4F5Wp2Se1fu20T7x+ozHeShh
F6QWc89WOwNCuZ/sWT3WokVvaLvmRmPpomct13lVXx6NkVS6uE/lvfw+zKhGXXQDd9cvyhxHR2OL
C2jZ9pG5nOgrmZ+EfWIHbH6uu0gcZ2tymZ7E6e9zrX5SRVncdMl0C7lZsKSOeFpoiTwoHjBHdZAf
XEx3H+KIxlOUN53vJVGfbLlL6uRF6GNd3ZSRXTNtJzhNmLX9GZPii6YY1bepno8A/2Ok1tbFc5mA
X28G//1t+p/4pb77sVFv//W//P5bLWaZxkn36rf/Cl/qmy/lS/u/67/6z9/6+d/866EmCaj85V+5
pN9k3dbfu9d/66efy//9z0e3+9J9+ek3ftWl3fyhf0E89dL2RXd9DDyP9W/+v37zv16uP+VhFi//
/O0bTPBu/WkxBN3f/vzWmiQCb/Yvd8315//5zfWV+OdvW1l/+ZZ+efMvXr60Hf/Y+4ep257lQUYz
LYsGw2//Nb5cv2P8w4T4gYUIfixhNitGt6pll/zzN9P+h2XQ5fZYX8hSsNaMsrbur9/S/4HUjDOD
yvvqrva+3/79zH96B//vO/pfhJvf1eRMtjya18sZbQ4LtDX/M5N4pDfjiSF2pgXXf0TMa+nXAymA
mVuLoF7SmnzskbgaIcoDSD17O1kZ7F13FMclGgjY7dBNC5UZqM5pDe3lhzrxtPdkf6+bMpg/6fNj
UEUkwFjqta+GBYU8TwWa+QgsZFt35k6fkoumZguJrs6h7guHO6i2bHkiX5el73wXtRm+2xThOsBm
12FgC6Hw96JtwrYrxDaKh3cMHW9fRB4kgUTmdW5mI2j4eWcw1H0eDyqktWj2pTXPIX2tmXUx/pZH
dr9tsyrycw1VaoTvye+L5GuhkwhmNIfB9sadWer7Oks/DPY7w6cfboy/Hrh5+QjXYVxCQBPpvtar
8Wqko0JUKzvemmbMprvGob4kUQa4WQHJyDy2OuDZeGz7+DGxOAgqGDX8zsxupeKYH/tJiQ8g0hOc
yPkf08hNJ86jGztTP2dxme+szpY71+Fo4nBHJFTVwuiflgpOvorMjFQDZUCONcuUJve1G+U7Xcm4
BfUzDfXWUj9Muxc2d3pQpO2yK7M+9ScgUAfwvNiOHael/TaEWlE7u8UwirtxqrRNjrC5bJzp0jvK
HR8U+2A4OeFTvRCbiMGpZ3HsqGZ0cS7xVME8M00w3PQUWZN24hrbxwPJ1rT6DEaDcAgR2IP7ipUo
6Ceh35IL3yjFgoxuSnZGnDYbbqudn7f9PurLCiTjuqcV9bF0LLgigyJvBH/12Bv1Nlt0uFijmR/a
mM611vQzPJhyWyiGfraHbuesHgHpYepJTdjfSi7kfmDH4+Xqk1ao9Y7OMbIQgs551ro8VPbcbuPR
OwJ153zOmn7UXfGVlGYsu+b84hYOpDmsqUFspv1u5nbBbKN6Sqz6nGPLOTl98Z4M/A3wab2myHpA
urfugqG8/3y1y6nPktImsp5oWh25/rmwOjPsTefIPWXhWJyB7BoLnd3QxKEtmv6oR6iFjLDf08a9
MbetDwUIM0lPkJGpVz0UvDEOqV4JWDy6nyrL8KYsPZh5HLZhBp0KtL8RSKWgHxcaEUn0BBnD3I1e
new0O48Y7yw6Ip7RRNEippu5fnYRCRzLYm1g9M53BXspec8dJ2sBzqPOHpoFicw4YvR10Jaoc8Oh
a0yGnZURQmSDElFG+Z6t7bXZgGdpqTTLuB0AYvNez3BYILFjT2608WJGSj3D65PycbTh8rl49zjg
bmkZ2t0pp+s/6E3BwbyIiXxJ4Vu07uYv97Y/7yA/3TFeD7TXR4MDCveThxCbi+Dnt9+pRzwAGKE2
ZvOVUd4fRuIYH3qjuGUdL3axbrdhtHo2lcKtNwO+OgwPUbpZ+mJXiEeiCpIjavll14vBZPF45+Gx
gL3aoK+Pz/EsA/wXJy8iFn5+fFWd9G6uCGVjjJ9sfOOh0RvuxnaXizMVRJLTHyVW8XlFwewdh1uE
hkFmR2cy8UdWjedMs771UQmaV5k286yox64vUsZ+VXLLtb1t217ux7JA8ESixhOfj2+wTVo64hkC
vmgGP41xOWcnmbQDRvuUk6xyasypfv4DjQcL2xCflsKKn6bJ/WDxbUKki8+uk3xIdaWAoVfLTZwU
32c3n9F7GOz7xXyxGe3IBUpeUmg7V8LTlXLTdibzIA6fPjSQTdRM25j977HJ0BBli3iuO5S0bMjp
8+VIvwhbiPdiGr5qUwqSabnnf5Uf67kpfMSR61DfsnCuZT0J7yI5mgA90WW5LXIu+yyGWL+os5wP
GSzXbBi+ZVoVH7neUFqx1BMfN7JxsBi2qka6x37Tnty+eXCElA+RN3AYY8xJb1+tEmePF4jB7TKN
mzQejhmW7SjutGPZJgM0cwnvxrkzu1V3vTS9v7JAnkY9dXZ2Yd4JZYTxXOr6Y862Y+cAEMltaI6i
RwooTfg2pjGrm6ieRFCmSOqione3eYNFoxmj52KkoUYHkNBMBuJejQrOI/ya7XfnCJr603jolHsF
F/JtJ5evBa96UKjebdpUGsTjFAKF+Ob2o/II/fCkL8ySMXd9QgzdbVabFcppuKOr24BV8LGrtFtX
7TijROYlFzQccUWmgdfxrOLBZg7DjZikvJaJnqjC3OXs4ZNfEiE3HKAKNZF94C6I2jz7Ygo4PXIS
5W7sS22TWo3D/QXKwpj84dll+zjVxseabQARdG58mlQUNlrZTHcyHqKjN31o1xfNbaxPoB4+xVab
BwM/UZfOSxGpLejvjtRA2XYXrW7vJm2st26+1KEuFl5SToVoJNQtTz323XGiT50rvK4xWakIJRD/
qOOLQUx6kisqzOFU3egLVDLTidgQJEc+l6eOxBKD1WkzJDEgW2f8HhPCU+LnDvXSKTco8F/gW+mb
yFm4P05uQ8q9Eh/j0d3UEX3x2ibn4DCP7EyzmBBFc3CR1HUpTWNEOEBnHRL6ihITpkJmitMojIuX
Tt0usZT3CU+Yl1b7OMjGC6s4sYFKYNZ30TMCFHHCRjbf8zY5gMRAzlQPHzWP6FDFcQ852TF3QxWZ
Gy8DZQsePNtEdjq8WOaNFSW3VTl1HBH++9Ve/aeV9m/2vjYrKA5HhpVvLS8Y/rSaz76yGVuVFKQp
YxecTNZGasmzJNt+J4XFICTyaHIOVb3VHYwlHCHJPgclI5Zs17hjKDVIkeD+1K1q/B5lgAHeeZjr
HvLVHtNyuT9ZnB9U9lvr9/8iMYgIbqlmvVM2sY16Aiwx8TKe2Hh1eqczlnm0efmlYz/kWRft0tn1
wMx1y9ZNRPpOt/IN4pm1n3MM/nusyfbbrYlFqFE6GqWy6coeGwifiW2sDwlb7THzkx1UggvhYPqt
W3rKQSUmezuLR92Uy+cy1h9g47Hlkt1LjYScZobWP7sluwRyzoZ9Y3n32Sjmw69fvetu6dWrh+1R
QxqGD5LEgFevnkS/0ZE2pbBzkf0h7VtulYs+7WSPjqo06nZnmg02LdUOBi/+0tF/Kxv2IiYDGzWu
v0QZoDvFaAcMH87t9UBmcy2iULF1tqemsVHKNNBXSKDTKnLHy/GY2zgXB7e6dGYjGY7+f70PpMDx
nAjdBWj+aotY2kC3UhNmYq26405M0QTaQb9kpAn7hFO2Af3jxHfIwqR3Sx5Q4TL3arQXASFAKdhz
KfzsTTW2TkjITo/Eo/kSD+TPNRF5YGDokjNIrq+/fiv+bmPLthasE2B7MCSvJ3K2lch2agBwmmJ0
gCMQteTN3cVszo3uzLtkNlnt4Kju2piZpZYYBz751aZx4+Lu1w/F+ZtNDEdeVaVtYLHluxJA/vKZ
mopKmTEyxFu9L9QQh6W7UVwEF3OzG5YG8fLMIbfvAMGO7qRt1WoUd6lMaKs69AidxNpVXtHdq637
jdtm95B606elAA9Z6TK7T6zmY8uEWGiwquuUNcLSu9U70x466MlZGi2+62DZzz2VSPkmP9W4U7cx
rOu6h0onXbPYQ0DfCG/svkwJ4Le0ic2bSsn1w+gu34s8BlEMjcwmMG/TEzYFZlje2IXjV15316bq
QDtNEUhL++jYM8apRS+PMUbtw2iSa1xMpR4kXUFseIEztqhPcSm+jQ1repvX1od2wr2u9tuaWOVH
J/YOhTE9SJov58lLlK1mzF+ETvznr98W47W4h/WFiB2LUwfHfWgfr84b5ShqQ28XZYOMiK5fUW36
SWtP5ZB3G6ex0X/VyjkWZudLh5lJWo3fURMyqGyNTaEvfhkrxm7prfo0GrrfcoPnvoMI3Cp93eYe
G5nPTj/d9jqC9JyQDr8z6pow7o4rHx+231XI3RpE0wEc2EVMW23snN2Qi+rS55HgXqC8s6S+Ybms
T9mDz4Poa+WHvHaZRhJkWaoiwHAG+qJxZhLnGqt3atx+kBzMSBRQ6223xpMPME39yYRJWSf2Gnbt
wHcgQSaPsgrTghYd8SPU6fB7nGfDPbmG+wIl4qaqjRulJMCpBs/HhhuTSjbV7AIHZqPDVC9b2jak
vlpVcmhXCREhjp+UoUJNNj61sd680+K/hrT8vCKbhu0SY7oKdzluvTpAeI5Q8qwelQ0gQHjQudHu
ZSk/4pojwUWkd7J8qVwxHLKB3Ed3qWz4eVy3pjIXT7GesXIvz42WeHizS/UEMcLejbk+MBUx4I0k
6YMChT8g2SI6ji1QW7CA0908sLlxZmbuea+OIRlKGq03LCBW0vh1Gal3M9uBi85kVx8XMDqpoW9G
gtYBG0jttjNjbTOiiCMd+hEYWwRSK4Aych8bgCdrQJOjjMYdudmV35XdKUKXsOnrON4uqntQZHH2
1AIOLzETTBrAOYAH5qY9qO+dZdfb2esXl3M6FnLoGajnXrXK3IQsOJI2FdKMccikGjvFWLhER1sg
Fk3OjgpkY5itOuFKxhBvFeZQPOP23pi59H/9cb6iqd88GJ03mU4GnMGrZPUvq2w5S1WXDe/0DFP7
Q+MmgYMLqRAtXkMlpgWwEud1/aazOGuLKNklbBeJXnspvbh/p9N5jS9782C46JguEeJlvLYR98oy
AMpM2OOtm9O5zTIW61iF8cs6UIFexMbnbciqI8NPn+xtOqBqHapua9nVcq9q61FKQaVtKv2xnDj7
W0nSBmqmlRt1AhkrGpWPl91+qVqG8greAl8BO5rlnA5//brqb1sE1940TRnEPh6bm593hJ4aKX3d
gzL3SNjxqn3X9QQdAYfe0CS/s0bRPFvRVu1U7B2J6mL6d1C/0beqbe4NUSDqrNsPCs1cD5H2JjYs
5dgkSbRzs5kUo1Z/GliGlK7SA0WrOG8q8vtUuMYzfP13nsqb/rhlrh1yzTVInXeuk4C/bm4xw2v5
MPNUCtmXu1n1Rhj8mYXWKn/m3p+nXnwr4+bJE6OO87cj87kfHkabMJOUTaRlVsrJjJKnSkrvKDRl
xqScEZZpm8eszBBed7EVsMv3gqLCIeRVRCM7a0x0lDjvLeVvnouz7jNp3q0X/Nr2//ltEYWlZ520
kc06+l1nIPqM1/bXiEoPQjAnPzbNZx19D4G25FMkDBErXA3bFCh1YKrygzKm9/Uwy03BKxJobD04
G+V7WKvlTcQSGKf0nZYUW/QKvLLr8XmszIfFi4Yg7WWy4+Zw33ipL42xurWNLhiMVoI6gW1pLmV3
q+pjWCSz+86Krr3ZTfHEXVIMAK8BygFA+PMTt9uZSA+XJw70uN4oOjLTBXwHd7PZ2Kcq/ZYlYaBA
E3v2YeG1W6j51TsfCjTur5c+DEq6yhzI1Gx0468/4DqR5aMdo/NuJZolLeZaiBqE+Vx4j4ulpn7k
nmXRn51Jqp+6YXmSOlsCMg5f0JE91V7hPZdO8m3SBakUyaclr6BWyO2YVvXBshZkbosu92mdGRsA
FFtu2gRcKxVaIaV/SvX6iw3yK0figOdUabcme+3FwVdWiGVfFSX8oAy/CICwE+yobhNF9LIAYXCH
Hr6PcSF9M4kLxA8irEyNrRtsYoLM2xslbzetnS27Yky1QJt8Am3HA+hgeFsqM2XTETurYe9peSjq
tQa8hg70EKCHvVVn7bFIn+cYprKpcNbOMyiQnWd+chO2gjl/HKliQ2sXIwfTHWxRypf1TazZb256
JhubpWTjU8fq73KG/rw4dJpB7bC9+BjTz6Oj0B/GRb0FPDJuWG2yTWkMRFlYe9nO47YHgOlCmI5q
FYglvD2clI+qjVOHJ+CXHAI3fZm4NFQKPg02WrMBnU0xW+uA4kvTmmhwJIFviTd+7i02siLpDLZo
HkY9+wGXK8pFI9mnazO2hWOat6siGjs34itxjpv07LTpxxLF+76FYcOYePlsudm90wBQKe0UvkGL
oLZrEU2wg+oZDtPsxjeLCoQQitK3J1aRzGU0p5dfha7e6bQt0cKgqBOZs4lMZ+JSGOgEK8QB6NVd
Jl0sXdq4txb7iypJQY8HcUvIMEtT9WSqzXOq2ESkjqiUDNEc434ETr32KXUdC2Xci1sdvsji/C5a
UnLVoai2lpXdtxOcTd6or82k4Ycup22rJGWQD5sJdBmbaWRRZSYCj3zezqWrMZk62Garmf18xTmO
7AA+1rIwtyQOor5yOgdOk062gd65t3X2aElRhmXPNlhxU7/s8gU1CY/N9erlIx305aNrdvVmLrLs
aHa7bk6Sh8pCFS/E2G0JHGDkr/N+TmJZXQl4BJaIzFkn0gcY03mI+tM7kcmt3Oh6ctuYIwAL20Nq
HC1IZLMPmdCd4xXI3dUGzSnNkDMNPy7PbuowoqZMYMg/JH7T0vWDpenxDVl7XI6m+JyRabsZaxON
sbVdl1EPyAPEApt3dXiIi7rZEzWm47gUFdzk7lbJpnGXVJl3K1KICsng3IPfJkZ7tomCmoSxUXP7
yzV10jMxEQMZqzjzm9Upjc0HY3U+6kmJWKF0D24B1iPuqtuO1oyVQeizZv0m7xMRZgpdgs5CAqiB
tfDTOVMPNCQ2gFXTDfe20LIj/AUVZ8HGMNC1q7gXYrvBbjravmsMf7CjgQlc6RPqCTZPbv+CRUmv
t73Zy53Z2ijbpviLVlndnum4DZZyIiyyWmJk9i6ZJb3X+VqamXeMJD+2kMeCKbHPuo7kVUugf9ul
/vu48hViN35UxsI9VmkxbqvY5pOcmPKQ0f4T0wHvy3opsFvsCJzZu27LfnrKYwZA1e+TLdkAtety
oLOJKgFr3FWStneUGtrZlmRP9HjM6aaHdll+b3ucpmmhiK0bdXeZIc2bhGQkn5nLg0r8xKlCfOzH
4zQ8Z3XgkF0B2Hq+A1+F+zSzoEKhGD6lYwd5oG+mD6ob01tW6ntAyr3MUKx71uMCoOWubZaPCzHd
rIjdQamXyFcGJMFKbPEKulF5SQfx3DHB3dKbL3aOGt/LjlT3eu0LGb8bYNFFbJt32ZSIHaxs3rAx
q7gnSHZdg0Zg07wCeEtx1EU+XYRoOT9zmoT2j0G4dZl+NPWnrtHaD/+HsDPrjRvXuugvEqB5eJVq
cLk827FjvwgeEg0UJZGa9eu/pdyXr5NGB7joix7glEsUeXjO3mtnbXZeNMu39nH/lkird9C062SY
a3EqGtJSFP8wjgx4QGvDsWKOLqrXhR7N6BMESjxp/lIwKg28okpMxEYXXTtWCfadJq6JD6l9iSBT
BazowDwUZTvQ/LHzfY3Oh7EZo5VahfJJbf26Fozrf1dyf9Sk2+kLCRNUD0NhBvb/rAGmPlyY+I0b
M9VGSkvDlTKzmg5LqK0LV6X3PgGnf7tg2H+UXB45aGBQgxB5BfrJ3xoGPmRqOQ0oA/Cg4YqvmgZi
ePoMphLyQynv7GpzcjcIt/muE2Y0C3rhEntUPoeYaeviTsxfQblbYeq82Tbq0zKz6Ap0OOpRWHJC
NPtePNTiqQ56zN5mI2jMwI9ZrOHuB8LO2KvS7nvV5ohzJ1dyxcrkaRSm92D7HElR6WQ3c6/HuJl5
Q5cFOynTZW69tv/NMwqs7uVtBUv5MTW4ja1EPcOnixDHD214Vav1dRSklqZ9e72CAA83nHWQW49L
1mBij8hBSIG80FPSplsjYpvHq1kH3i5YGSvM7qKTxabjz/Q/XLurOmcOMOQruITKfDVwd8XjWFzZ
gTYPyvOYexkn+Jdi35imPKLAfszL9i6KqIJ8wzSTiS0ocU2cwyVztAxRLqJWUgV7JiJ+PdiHNRCI
042l2KGsQhPBGN1TnIDRNqZ01QoatsMCiA0ISsFMU9JeB/lmbAErtRue0r4pT33xhcQk2lV9M93S
/TygvIg5p9w3P5AM7IScDnVHYV3k2twbbqjuaizA+zrT3m7MWwJ1aGAgnzNfOzE3sarUt8HsvXOB
ikUGWDA7qQhyZDI5e3Pzl37zH4Z7QJG+G5ghpQyme/73z/cgkKE/dQvXzMCaV3KxARoYevDOgQvA
YhBBXEbMuDiv7/uOnb+1q6d2NcLL1CMIUSjSiFRoPrnk3eyq1CkOZmae3ID5VyDHr4nNMYakhlrV
0ZpZZT+Q65z0U7S8FcTh5ZZpP2TCZNLULEj4TfeYVVRjwpTRuUDfkJCwsh5VRWpcO88/s7ov7y1l
kbszkNgjjQsd5Cmx3qwME/czpOowqcYa7PaMIDQg47t3jeuK+c1t5hJX7JOTJjKz/vAdjTIBijlJ
YO1dTzhGYufBeFX07DTGaBgX6dxjr1IvQxPpa89vs70V1OO+LbKndXWdB0WoCO2e/tLNO+N1VnOU
eAUycT1RyK+iJV+sqImKLgLxfclfiT9EjA7r27dSQIypT3Rpr8tdmkbVefbWe4Bc1pWDUOO/97l/
3XK45tDAIqEVVuS2Jf2/pgaNgrLubILbHCBHseMwH8uyImKDQX8DCYqF3cFNy0skDPm5GCvjdula
J0kbsh9k5YFCqjzSmhYEkCMTHbsJvDta1WtcOt50mAruDuDL2p1D++DglWcx/bBnjN/GYP4t/fJf
hvnwrZkgIJZk4ZI5/89fRktjHiWVAbVzVezLvrwu/P6lLpvvvZtGXLiBQfEUwI4oXTBe5WVbiRWJ
uyp9Wxwjv/c2fXhgkJAmZHe2Cfe+1fDjQsM+ddvTGUlX2hte9Z5ZIzaRfhV7e25xyA35zihmxgC6
fh175wNGFP0YyvRoLRBYDsF3I6vHU41WOJ4pudOJ+xg3i6SXHmbNtGvo6q4eIAh9UOQNJnU/OxfI
GTDCrSQWR5RH9IJOeglwsnTV9BcnqrMdLf/sJ3n+NgzzN6+Vx7n3z6+u981gGUMatx6it0JNW8BW
eIr8Yjj0UQ3Lo4WGtRDnwbzJBRRL/Nxtna8Pw9AgnWjbUyPEU78QWVJlLok3zIxOSgAfi1zuO+PK
OTJ4b2B3dyNMs2fm4SmgOo8rnEVupztAiY4gylR2qq6d+fvIKfmXvewPry13ebYwpAK4bQGJ/s5B
L3Jm+l2JONBjUJZMU3dddt5rZgD8EqN4ohNy+b94H2OjLxX3/b7opid3mN8E2SF7aUV/Swf5l5Yi
HwmZIjMCBOK4Jv75recjKTXOCMd5dnIM0uNz3qI+0dPEJL0wcJCTXp9NgujkaOL2Y+SM2KMR6k3V
8sEm/y8VyB+Q4O0rIpMPxShzZBqLvxUgY2p4WSEqJnEWIgI+cEcSbD09Z8zjxXe4AFtcOlh9fpsh
Wct8J7csoK7kQ4saLJqR5p9VR1+/D6mNjYX2SbE+zEzR7zUh56uIGGxwxCsJSgoiOIMKHdJnNBzE
CGsM/dsEm9NZB3+mY25zp85DY4fL77639f2vxTEt0+N/74F/gMB//dY+oseQeffWxv/nU0BAUhdN
pbJEp8GbGaBjWPzpdl41XblNnLCs3rVLYF3sKY57vbY/4DtSpW7vN2F5EKoVx5aOhmE/+uvJKPfe
0BR/qUj/CD7gU0JGD0xg4Nv+9ns/rtOKoKmRIV/ljd+Y+RxzE8OEsFcaQxVdDJCSZlEw02WZ1jS3
4mGZuSuWz9amW6R5fzQaUktEOc3JBApxV0/lvB+C+7IJgmMV2nQ+IuM7B9pfAsD/ZZUHvHSb7m7b
mRGn/fP7NbNgRZPPKl/WNTsFG7aihNOCf47S39d09+SWPrVKFzQkfYTJcfe+46N9bS6dXDt/WeX/
IsDl8wC33+SegGl/QVj+35knC1qbpkeBOkQ6IMkq4pY6ueUOGdtuFbN1BeQe0IIRPFWQ1qlH7Lci
QAL0qzH+S1sJ2KGdAYL9mrr9ZTVuh9Q/d+KAj2cDOIIZTgdka0/+v09nGe4ka+wIcTSl1lVucomq
AgXpPXxNmUQd6S9D0ZZKUwtGzQmPoMq+Lab39N+f45fY97fPEXKjQnPO783//db/xeFQelCrqQwG
9ZquUbXGXT7dLJNegRli2bM7i1m7F8pdMRKw7rslEF9F33tayeouTMuBo9U/TCAt45F2+bFNsa+t
LQgUCBHMy7zoKKKtsYrQ6Gha4JJKSn1YgxypgE08coWVp7l9gTSgd/NiGAbjfA+btK6cqzbMmrPZ
BeSDyW7FOBpFp1q6j6Mt7petcgeffVOLkDmAE7aJkQ5Mxev2KUw9k8scRF4w2H0cpZ5P4xOyhuwc
43JMV/vw39+ktX1Tf3yTBDrA3kWSGf4ugUXonBa5pIfl13V9Cp/TgP4HSau6Y0DNYLvZuXrrm9eX
5mSCRJ6au19eDtXl6Tl1xd8yVH7Rb3/7QAzUIgYu9PZZab91uGUDN2oy4VvN5YjKS+wQjswIYPBL
uhp9R0DSTVxloo0NczvMxUJ4cgWrvjQdbpE2cXsM3x7awv/KVD2duLtl985q7TVBbOdSY64MuJch
o6zS81xLrNPjrC+E4d9p9lIxiEsLfjU9f7pBgdN3qJwfakg29wuhuolbGldOyOa/GEH+rTBocjlV
8+5GpqRH1Hb3m+kmceyR/kXuy53JFGD338/sF3jjn18Rz8recN30Af4c9pXFbC2lbrHSYK8iJoX0
0t6yirPpWd0Sy5Y9g4N4u4bIx3XxUVFNLmfYDCRR9Uwp8hmluefHXdA+ZHUH71STUqBWPRM10SWR
/R6OlYuPevLpPYY/GW1aJ7MKP5w6tC/RRZr3Zkm1lW/zES2G16GdS6iRQQlbwqLj2m338WJGZFkF
NmZ0QivdHtp0d0ZmLy9yMcpzWkh5Hs2Fdng4w2jT0n4Yff7EkhnpLWjUZwjIzTHIaBrn4fLVuetx
wBjZdY5/yLS1c9wFeBLEoZ1v9T4xf/2r6LdcsgAvpg0jGine2bL75xbPcSv8mHuGEZeJEc2XjvLb
+6AglTXMnlfbc7F2hQ6CRATnDCH2kS9gDuYQcyuqS6ckbdMF0mYMZ0Z+KJNDddEGpb60xfds/WDY
wNnV6OYQbZzp//0lcv7y2P/lOrSlPwEc4PZoUgX/doNoiLuLWpKAgEs+mDk6mrD+chrjthghqnp1
FE/VZJzXJk+07ilRivqqaJbiMuTeEJZw2IphOSPWT4iTxG06PxZzCevXTu9lsx5hhgD62Aa2oSyG
OLS7DgON+Eul8Actk5gHigXb4silnsH5888TpLQ8m4CFlCouJ+OT3st40lV3DGYbS+eFiRc0SMOH
AY5l2pfzDSI8ssFtCjnvOivc+YqPGe0EM/ZkXptXXCAS3mv4+d9v2L/op1DEEIND3YXWOzJ/O+fy
jt2wG1guNdmvO9+Yv2UL+ms1hB4G9Qx4XYHijvw2GVdM0oGPtA9zmxpJXyO6+u8P8+cODWKKzhvG
Ji/ysOb88xvzlUuKQwuhHC34BoLF9F3/rer4Uw7EVmJuR+qmaMCJ8NvaUmEltkzwnGGMOeQxF8v+
gkpjvlIFxG36FoRfkkJDciYZD8Xg82LSJDFHLLVFtQw7K61+RqNKrwTBi1dacOmSdnWJ4K9q47xu
7YvesY4RRVwfO7yqV9lxpMy58pf5qy1QAfXZAGcsarG+OATzHEBQfbI+C+yOLdKRSam4a9UU19UU
nU1GN7Hht+MRiyJXoRL1B+Om4XlZuh1llXNpj49dKoarZSaJIqhJFpgm521yKd+tnmqqLlZ84NW7
79BfizQfoHD7PEnFgfigJnarDhLNUu56038GELf+r/G84gVSKgX4yShuUdOHo0yLieOdg5Bx53ql
ez0zXHPQIR7Y0NK9R5nuzDK/pEzKzk7+lNMrf62Qqe+qyH7uAlZXnspgV3g9lmPDfPAqOpVSZ9d9
zYWmzImEihZb3lXRek8q0DVa2Oyq1sv1UiM6HXpBeIDig1deisIeIf0owuuxxsEbLq7Ya4GeqxkF
+3fR5A+Zf4nqCxxOcR7bCLS5RKtCNMijMZNc4c7l7YjK/NSknXEdkMkSKxMkgytc61wAnNrTRyDD
NCPWmBDyPrripfCJz66vEVxZ52AjxE21ZjRRqcvcaM2zrUI7dh34tzTUPDg0ikAHNuAsdI3jbHsZ
z3GSf3t9/9xltpPRcUyyHTD3RH/kO4xzPQ1EgCT0Fd5/hVoCbPmug8A5ccVqY+sTu/5yOZbCOaaM
l5MqqI2raumYM4uVx1Vutq1fScWlsWxuCpoFdjCjlxTVHq7cFZK88mJC7YxxnWH01IdEE4T1Z0eo
l0XrIOxHg2LBD8lG0cERpfVNLtoOS3p59lfYeSMDnQZ8nvlm9RKDfBXIC7e3b4qgMC/sWd/8Sqsx
Im89Mt+rwTKSR9pfA6IdSjJOTa/JLnP5A7GJWGN/xlc8mSVKw9azQAGegjBPL90tAj0XbKEcy/D4
asO+LUvl3M5RCTyjJz/LXOICssyNtQVZkU/ykdXezUyXENn5rE7CU/fQ6d7Nbl6OmQvrsqx4tT1m
KJUFdYlTOVYTuNZ24fKXRsx4s1PpUTjXs4cfBMk5wMJdx2+YjnSY7W5r2ykh4gqx9U5E63hRWAzj
p4aAV5v2o6bi89ohiTKMwktPCxw5u7lftTshrWw9Ji3eCHQ7eLBCoq9SZ64PksqHJuG089qIok77
6WlCvJcryzu3XB7PcJkzjC7navIlotus4jKQ1X9p4jih9UenKoC3tZknQTpufcvf9uotgngBcVgk
aDLSuNQni4Rc3VgvnS3Hw9DB3V+Xz7xD0B6aLUIBPxP7ouCu4srgGZfdmjikKsRhNJycCfuzAQmS
/LkPG6970hbWZ+CMfHdG9t6kAj1RyxpviN4ilXndiwYRos6NXWQ3ZlL2ikT19JEy9KtO5/s8zb61
NR7GdbjjIAOBVt130zjv27Sz6Bys+9LJX3ys1En6SjdHQIRSMf0hOh4RSx9dFlKKjgyRhaeQEZWS
LG5zaCuLoLvJ+Oq6LZZ6ZdPw0flXxL2YZo0grURg43bdRRWI/DDko45b37unvo3TAilAJx+noB52
OLiZ3/pMUydDJHJ6atLohw2OkOjbtNu8AW1MvvdnsBBG0jMyxWdK9e/C03JQ3cjV+XDa3cCqjEeT
rweJgVJoVJGNeXHR4fJtm8dZjnujQqliBSnomrnYvkvzve0RjwzkgMRG3p/DpwJh/qH2MBgA2gdx
25AzvTpjMrc5lWSKd1iTJ6TpceWO+9rJdtdZaj55fI+9BWZ5brqS5qv5tlSAdzK1xqaCh6O8R83i
QM4AE42E3YQszT2CeZwYTG5qBIL70mtMXB8eCJ/gRpH9U9SZDT9E1LFZZm+4SECBGddGSMa52/Ll
oFYGYYuqGOXYJdl2pCstNOIqklocLK1TzUxi5cjfWa3xnR3odZEoFNxNnNBDCIW20MViCSgKYVaX
vn+L5PKmdBvILCVqIgO4ZVlUdCELoggbI7/NbeMdmdg5JVZlyPkx3OW62GuJ8jGaNIkCDJJjR3Kj
IeOlHk6yo/Ru5RDux6x6zZj+r624dFXxQcjMHfITh021+CGin24n7lkkr1HIb5taBx1R+pdSWHEf
ON/SDoGElOTAGpn6mroIWh3bnZ/nYKnRjDh+hJ2qetk0KiUJ4FwPx2pfN62dDP5d2JfvFsg7NfGr
otGwueKPP/xyvBAzNxk/459Y1bVTRk3CBE3EtUM/sMjEz0k3fMFu/a20ki7Iru2SfzssKkwixy8J
RstuM6t8j9bmsUghPgUjw5WOx+50LAe++THxgvu5cPlTKFkI8OZ9EXN6mc7Ui5TLOPpW58tuPeQF
mrQHG9R2gV4qmIhJtZrynHdEupv6LV/rq7VHmRBU6Z1wvIfMklx+wrMwVcP0iuG00XniQLpME6/u
RVYGpFnb9MaVXHP2TYO842q9CCbvY3X4ObiQGO0FzOoigqjb25U9cRuKVYDBaRrW6euqsFkTM4Y1
oO6x60jUvk3xNlv0XJfi6dfryhPM4T8RGJ6X+MJ9jzAD3iRA0LzKxfgz2mI7AlLUSJvGxLWlJvnp
g636J16eGxZhxvi+RZsFLoi82Ax0Ng/DqPRtpvr3FrPQTs8/NiJIPFhUa5i+P1fIJSzror1r+vDL
c2pJWxSGTgaP03fksGvgzLKbGLH2wGWqmcciH3x8MjR1o3eDlzLi9/Go1JIcQ3Is7r1lMOOmruIw
N3+KFu5zW1SvMuePnYv1kIseS5CAxpxFxXEU5T6txb1jktcO64NsphAY67rCd1hB/18gYJaoPZsT
wS78Mun8DvOCd9huXgJfnmep32dGdHHhvFhG9z50IeG8kU3BOH5lLTtWZy83NbtV1eAVQZVIWw2W
bzi6P7wWjpcxErEp2TAz8Wi21mVQ549RlT2q0HGTqmOXD2fub2UEmNpov8xyfpBB91yDUR9DoC5q
pabFSUYoUnGlNsq1GfCtlyv3xJR0ts4ynlXrePhV6H23oXFvt8HFMrHdyiWQu+u2MVi4Zrjyo1DS
KVBeKUnxPs3TeMBR4GIx4ZH6nEMCPOtKd61CqG0x0TcYeiUYvvok7XeNbIadK9nhD0E0M35uMoZy
A483BcbmiuzeF3dGM0FzMGqG12v12HYGuRfQg1uVqp3h3RqDJ3bazF2YDvVHXi51TM8w2i062Dfh
/NkKfYEfEA/sSJLrOrDYrFLdGaH+Sa4SsjxHkruAPHDKLok+LncGUoqkDKbHVPRPRFXi/k1bxK8t
I9qeNju9oc8iCs5Y/A+zTz786hkV+dwv7RBFxHfjpsgHA9xfz6hqcR7r2v4OgcDZpRhc0YZM59ZF
TTY0hwVkH1o+1oz2mwRhUAqu1pl244hqPZyjvTMeWjtTsTfx6+VB5scL6mEx8rAylRVJ574YmvAN
bYsvOc9YFws203RNJnPEt253IaaVbLr89Rf+LLurnP26UqJsHiA7wgZosQZ4Sk9U0p9+qETiL/zg
zFr2M27WmCr9c2wzuA8TNM/cyTZD4oISAn0TVv0YnT4UKGvYu4aJtLGJftIGu5zM9CkPWUw9oj7P
YC+oTB5q3Yc3lgQVuurd7HWYDfPbIDVftQk4yws6xGij90oTjs6poOMKQpvDqn1h/vDdWjCsY89N
UUmHm5ISPt3w3tR5mczoSmOCaAlicFncfUOVQ9tJmD6zz4iGLprTW89WrGcrq4kZI+Cehknfr0yu
3PLBJe4pLV6Qju7c9DmUSDA3MLuV5RM/xH4l1o4HCdpXhO27Sz/JaDS+M2yyY9R9b1IsC+g/Lyt3
bmO1yqST7Kptjwd5UM5LL5c32DcFQMDs+6Szp2Xh8HdrAEADL7aZIuMp5czjooU0WSbx434O5rrM
6MwhtFoD1JHcJWiGyYu0XmAS6KQe1p++0IQ0oz20Wy6NPqyy0i+RjvqwHlZbnWcxmWji4EN0xXBr
tBviaMaPQDmE74e3u1wrKjRKhMWJvnSrXs1o7g9peteFOLCrNefy7GW35dBQzUWhu++rBznqlOgQ
46symbxjUx0TMiBHDplzMHYeAEHzURAnp139vk6ck1VFXqWrWRsdGUo28XVtD3aA1w9z+PQeTuCu
R8+rDw5z5glphhDVrvBvhyJ77HqmsM1CJtU05bvMZdbJLPRg99RwjV8+9ihAEjn8aNGn3oxR/mUv
V7Lj/Ust92ja7GYsgRcCjNnbPIy2BktYMPG3clPv0sA6oojFllNVIUm5GA5Yp4UVvWSREQ/epnhd
eIZcZ59puV7XVfQ+RGgxpDRDtMjUPVGrT32E71nZ1fuEINxAC5iMsqSqQkLPPMRj4XBI2GUVxRDM
Oq7obVrSoiQJBBBbHqMgwx9HG3olRtaafSsppMUxVZSnYdVoucvyweqq18DhDIVG/1SDj8pVrXcF
VWXsZQGpm3KZjln7lUEJRMYoHqzRnvfR+ukq9dOBYn1wJIrpxcfXDaqcVzkjx35wktpknLHWZI9O
88zeHq/+0u4id/F2U59Tv7RBBsbO0YeaBs4hKNjR2NBjGik0ixv3TWJoyBkWXdqh7pK00EWCyC+R
dTYk1hLRAbDuhWrRqjIq2fued9nRU0dxWDlxCzB5dKV58pioFMRA0VG3zRxatGPHjg/csJt/Wqaq
uOf4B41Re8elsd/L6a1thwpJDDdKYxkPckRwhKW3RBXyqbIczWurtkSRacX6g9llFvVOkYGb9Dh4
VU7mXK2IRbRteGzhdL3MH2gIsoNbI9LFrHywiKi/MOZgFwF6P3kiux65pcb24tFIIhwv9l39PV2r
KsYW2iTduhBx5uT/c0el9j1D45fI5zZHIAMK7Sy7sUrzma7apW/JgB15pZET9AkSzO9LKS9NTTMC
WX1cVFEOx1h8SsWip28fR3zT8WB+TmlA+IlTuwe78Z7qufjqy5xW7xpduZDtvKK7ahGHbnpXOGgg
Tqe1/eImdNsKu2Of0fj6ZkGJqPvv/IdIsoVAd149pVVmxh0IgcRXrIgGlMCSqu+zTA3u7969n+VZ
7GiD2Ougve6zDvUYjzqQOhZB9GgM0YQImw1C+ed8C6wcJqIK6wUVmE0ncZBDLCakSVHWM5Jb2LG4
Q2+6UET7ZvcFziLlutgU+5qOIbtZLphUo36uedmf4OHrJGuCt7nEtln0cSYR2Xrgp1NGOo0aXIii
kjNi9E+hRNK3etnIW9KeDEWkWEvaIF7Q9zHyPVQA8k2bgopou8Ll83zEXGAmWSQT6Vk/y5xuZiUK
RZeL7XZcTjS1DqnFvLAZ1c+uzwvOAkGMkb4wWW9WZR1WMI/sBvKlnqYdhI3+AJWbUy5dOm5mp17B
7iFtMw6i9nulc5srYIWkMazvMoBZpNjCFR9d962XUc99ksJltayPAQQjDrrUYdfoSXEAXMD4HJ+E
NX+ZM1Ciqi/4YrEgjGoDNLAZoRCEJrdkP/psgWk5hhdyXR0ee/mqRHnhewL1+fC4KP0wew4ukShN
Bm8h3c/GZjDBwLwqswDJH1OQTMPuyHP9jcukX0w4ny0G8qTBX5gwtBH6c59u+uugtkijIypNT8Ou
HTh/BVA8LmQ7xPZVTP5EeciGHittbC3eTx2sOs7bUu68yTkLb0FuQRAk8cTzcRkn7B541byVGFmL
zzGmNJgMVqnYAhKUbkm6APR0LK+rFRrcaEX1pbQz97mNoh8DSyv2Az1ygDr8XrLOL3h2BVPgiUbU
il1CO96xxQiH+gD5v8lxoGYkm4VTYd0Lb4zWiq5dd4xrLU06xy8wRHjaThnceJbBU/nVrmiaG+Dt
3kz+8LxwluZmJI85zBqjFHG/WMZ+oIu9c+xJcFU2vmW2gm9jR0+AvuYk9ZaPUnR3Wbc+22NZHXu0
r9h1MAOmuZaMLoObgPKLFjdDunFZeeG89HqQxG7JEBG5DiJ2BPkYkcFEWZ74279c57iqYQA7/oMx
Ud0W5S3uwCZpio5Um6W/iZ4sh5uRPWGwpBF+MbmqOyg1fMvAHKcZ3PBiWZOx6oOk0bQ5c15a1YIV
yoFXXNiy3+WDgOxVSKzT66PEnUfI1fIuCAbozAz1Rh6JpFLyo6yMggBT+2RslGtjdC5Dd64pXIoH
1fKTiUkr4xn+rDNMxzxCP+uUPwc3H3a+0hXStn4XTY2MB7e9ngiATNwFCi8FUrb5qK0lRH6bZZ9r
Hi2UwwQR6zZbzk7wPmI8uRRGSg4oiPGUsY1rsMvOjaL7qod7Dsy3dGtJCK8puGx4XBJdwLiKG2wd
frT1+9pRLNfR+ja16T2VfU/UIwk7CAMOQ/HEnPNIZPREQOmIeADoczZRaoX0idP32lFn1xNTXLmN
SPTQUecMR7cu6EgGpAUYzjWXqm+1uUycLw18i5zvjNLHLpAqc7nEIpEHESlnNjdSxybvzigOmccs
Jii3AFbrnsbZs5+h0mSZ4L7Og0s2SJg9Gd3AoOCEcL5cBwYYMliMFriv18K/aU3j5LbylvCLDwlN
pu+zr6hh9OH2965ZUX5VewC4936vksnvVMxNaMyntwYIXsLfL/QK9Dbn2ofICS3h3jnGek/PczjI
JnsHY7Ic7To91bVxO8vgrrUQnUsLz5NhNVdTU2jaMAmYia3M3q01j3oFZZkF4d5Ky4+paP1dV2bX
OsBkwHiJc/qun92znEb3msnc9crtAh25OLWREJckUeBbza7rOYiSYd15OtVHx0xv6shYdx2pU6GT
3pt5Y8fUQ8SmhMdy2Had7labBNxzSjLGDcIZyWV5Ct2lOFbZd9ZXhbmLgFDkHNDLFLkmtTVvpAlV
UgFW5KqoL9IaWL0Wez6OH4Q1NQSQrivjMAwe2MM+FKHF4/yEPaPiVDVp/I6aqr0evspqug4kvh2p
3uhU2TeuKz5SMX7QvyaWomY4Q+InfrNaUGDXdWLN3P09TfnYpqYiY4LMkYivfpWvqNq4ghiHcB0+
uXhOB9sd3/Axacg3WXtuCBs7V5SbCOXsS9F6K57EjQxn/tTbf232ww81+JCjlcMj1QhLzJaoQupb
jpO3oVLBtTfgiGwdHWDqr2PmEvOVHI23aUP7OQGkJqPvFZZm7G5lUz57CMoCKded7/DuGhRtNVLl
I4gV5uQ6RHb5Ygii6LzULfZVv5tnWNlDq95tU1e7fgVornyHjjcGmUjB2TIcXsqWs81WZWIXV5ai
Dzb7w7feFjTEQCjiFQ5MIEA33LRyrAh64oYZZTvfI0XQKWqRpEM176tinOJ2tu/HITDOZVOVSTNz
nDmp51zIbBHxXMIo1nSMyzyqkyxntoran0i5bOYaFfXX9lJxrObUuoY9H1xlwDYKVvq/5iN9cGVs
dnfdFQ922e5cP/jmGlli5kk+hePeR0XFSNQmd4780sGbSEChC2agnbry+u6qQHu9SjYDFCXgfkqM
Z3E1l/dLjTTYzAwEN4yatHyL0pnwSOK4UaaScBoYrwEYQlTQ5QdVtnnpTXqW3OnNfuPuElDqWTeB
q24qs+6PpYlCofEhx61AJsqKPgUXwyDG6nfNLx1eLpkRXNq2+pr9sjr0htyiDjXbzNLSSskbGh3t
4B98z/7wqtVNupipuQQSbD5wVJDswfAR5boK/fvBLe6LHP9yiESpRixBn2+Hwqem08FstW/XS21F
x7KIlofIbU+BxU7szMReKotO2QKzab+IgstdatwEgnZ1md0ug1sdDNNTh1xX9CHrpnxza69M2qD6
JjYxUC+670aSGlLGjmEhf3coAb3oUIQe3GSoJnPwOfhkJUVSJvZafuDLeJh7d9hv7SkOEX3lQBOg
en6wSFfQc3a2OTmK3m1+9OPEGGcvqvENFpbc64WJHaNG54odch96ek4GSCPGm501X0awdsxPkNrT
vXY3Vbm+CEV57hwuRMNE0mNOWqOtMJEWHhy5OR4lrc4md5mV9AjnAunDws5vK3yKK9UIExA57cJQ
Xzr9uH3JdMi8Zr6pPOuHswyvUUGlpirXTwxzuaD1/lyweG5sXby0lf/GAeHv0kjfSoejQne8Yj6o
Y+LfywQk9JAgfKTz1UX4OrBn58qwUED6z0U1XiMxAT42kg6q1XVBeE2qMLs2gr2AiLl6MO5UnX2r
gs/UNeMIPwDzcJRugXRx4nhUEDBT6BcX4CfT6MqcbkOSsdhMCWEtS/PCzSCD1RpRlw6M+3bsmmTs
+BPCJf9sFn0zOso4hiYDjP9j7LyaW0fSM/xXts59r5GDy+MLkmAWleMNSjrSARoZaORf7wfyenZn
1uV1zZRKkUcige6v31gofCtItyidNwu4sC7/JUxM5ppI3iMNhLsgdJLb4CZzihxBtEWR6KA9pxZ9
Ek7ufSgy/5hlOOnPkn9lJHNzzYD1BWP74BjCOKHUYWdKVaBcC7/L9FpPkmEvZZet2cd7P63JRGwN
Bh3A29IFr81opfXv7bY/t96xsnpGYP5tQ+Qjg3zJSEjdaaHndEuQOtG5j3MUcU1Y2APTx9pp78t0
EY6ENhFOOtlIwyA9Vk5kdDB4UKG+9RYhrQrKwd1ynx4buxNPaM9JHCMZBl9rUy+dpTrMANkHq6il
62hCvap1XX2wKwxndHFn/Jo4rWy870HLyLkqLQL2Q/IHlGUUm9gU2aYyxOPE0B75hU34YpkFQ6HD
eVfsa+lcBdYIXMLqjeWuzyPAEZpf0aev+sGhxCacdzqLTOetYULpf/KI0Ru1aKM7cGH2kjRltslx
apwIWR5BA2OnTj5O6VBRdtENfQv/KtdNPIQHcPFrK9avNNN4kUVXnWKBVbqy3TvR1DeZsvptKdwM
VibRtslATU/l5ttBq0TAGnzo9askYlXWo4m0NnZMdLtUNc/PeUM3A/OMLfzkLCnJ1iY/2tYWbE4y
aB8NsOBeH70EcBKzTRd3R5a49yhK5U5Jm1adYTMuXEVYLhL3cXzzrP6mq6f3sJA1kZpE46IAWzm5
FV6wT4BGqVVTUt7Rd/7zqLEBmOZbp4Sgro6yPlj6vZNH9r4kLcat5z05xP5xar2frcweDO8q5/MO
x1VZAp/ELicpozrIXqNGyj0gh64DxBantkXZlrY7Hc6JlDIwZlAj8u+bOCAk/A6MHVuzj82HMi0m
z2L0To5Da5MY5gd/qM9t7ordYEqbXboAQZZfdquXuA4wOyeOy8g6X9Iweh2bhgoGnRxg6qf3xIhE
zAXerzrOIYItfjvIO3Azg+2Ednqgm6zUdk3s3IZOvM1GQdlZ08AwOJqJcCjhAD5dczwg8g7oeqMm
kW7VMLBR086hE61JFAmNW/i8cbDZ3ZOPz+fOzcTZH6eDajT7Aiy673QwGvIBng2PYoRIOKvWZH9W
E9MzGq0jSe9I96rssSpT7KuZ/tjOtU57EwkbpeLcPZefVmqeZFkRo7f4CNPxbdbMDz/vGBvJlSML
8zWmrWdvATutClKknC6x4byq93Qiv4lBi1It65AT+QeFtjcwgK6syIHHKIaH1BNnkTSBP3oPhQ9p
7LUCaAvsgWBfrmmfMQhBPyaKOj5zf7HkJJD4o2ekWzIIHnHn4V1y3tBIAEL06f0Yc1TJuFh4YrDv
MDTp5Zdn5E/kPRIgIEvz0KbdDZsnpHIMm16H3sXpKqKayGYQzFAiIa+9s1kWvO5Q5mm3ps6uXRsp
9KkTU0gzUkRT/vLQeOzixo44xnY/nSStz2FpETnb8twZyULpcOacH8e0tfYJ1dUeBLeVYQQ1TYEB
hIYYC4QB0+Rdh8iGrAfzuqvaN9yIN2hgyBPRSGYophEqjGNyE3ufWvne6u5b5oL4Yo7b4kP+hB6D
zSUvS2/MF1/DVgv8+Cu267OPX2fPDATySN3A2jY8khponBhNO6iWtNYRYtghA3fdW5VDXTNYAHQr
G3G9JZvtEaeev2UDuYqjfOkaMNj3UueGges0Gty5rWfgF2UBgaGAB8Rx3/Eg4LauzukFQxTDpjdX
UPPRHuqMKNLYSh5IiSI5pr1GOgkK9B1859wWxUJJw1QGUT7Ty1oPjwkDg7TIA51l8VJZSLn1shvX
lQHy1fh7jSF6NfeY66wRMArTZJDplXXISJFwof3XIPhUiFPB2ZufMhEGVxvd23l4L+H8sKHW67lc
trp43HhCUuhAuS050+JOKn+ve0fJ1k9cXLpKYzhHTn40o9uvNjc08ZMx/LiiMWn8ROy9pHesTe+t
pbmYTA/iLc3sCjjrlZ8mP7oRv9RcJisZF3t/nNcld/tEw5DbRx38uQTJoClasziHkgcSmCNj9dQg
BekyPl04j9x1u04bqzUEmLHrx3Rrmi8qVg9aBxCdoBddWSW0UZ65r2GtcMTHv4qyHl+JxDiQAvXQ
1pN1DCPjvVXRsU0habJyfK9Ncrzd9DDWVzNwzSIYSshDBRSCqUqi4i1LRlJh9NJcx8o6mNNdLtQz
ArXPko/XWb5TsFN7JyENzzJ1qChcc6xsIIITCRq86v1+rKpX2lWLgymrcpUzwi2PYUk/pXqIfnmj
P7u6wKhpfejWQKdUtFKN3SIhoeYlbPn+OEk/awvnYRfG7K3qvvFPOu+1DZlMJY4OjXQHX52Uru2S
Wd7YY6xthAZSHruTXPWuiQd9NruVqWe3DZ0dHSjnmhDhYu3OnFpiz0RS1KtPNrEPlGMWst8Fw4Nt
sN+QAa3yRAQtSd2BbYidtJt2OwzP9EWQcatzMuvmbNe0H+bAfa1X6iRp/UCBRJM5mP09FD6CeG+j
Nb06k9laygS/oGbFJBj4B+nPD1Ou/QyLxYGhe2tJHcSdn4sTSxXznkye1CxeEk/9xBxJK1N5RULq
c+/5t2kHXKQh6SXsw1zPZBusY5NnwlpuuLwhIIIqVRh2oC6IiIYmsFhtNPMn/JMO6hIurAjHZDz9
ydrJctAVeE5y75IN/MCBUyxHnmZxMYeOvx4mfEnU+QZEj3AfDdbSznNItQwsHGbTURqt5eienJ6m
JM1c1wZIiOVHcPez+ZLEtGJkkIKlSCEwHe/WHZij8TGAWQ6wh76Zc2gCbO7qOOBx4LhNXuLKGjt8
BkRj5HFHP+b0E7lHa6fo3cKU/hrypRKv21sqx9swoe9NPQCpaMQY2k2cdVlf/IwMOXcyWK6BHuWC
EcJxH3FGEkJiU5fkNVNNk2L6kOm9DSVRwMuFzm006hu76wDQPFMx0pi72XPOWKdRzA7V2hxGXsB4
/unk5Ra1M5AACqCNqbf2pvZnvsskokID5RwsDOhSUXA5jxr9Uz5qsDZ7JTDa4/oiQL0lx9MsbG6Z
OoOaVWynGpraVmUEMXqkTrro3DhCM0UbI1dO+jhAhYNj6W+cj0Qr2a8cbsChy44+0qJgbOCNZKE9
5TKsqcNLV/QIK15MqBiCQXNintJrLTSfWH93rU6GblpMb5VJX73SZ3eDArDi8mQ9H2y0sIYG2EtB
+V1vltOOPm461qSaAH0dhAVdmUAkAtIhhrfvutjlnDtzaVXehdGshS/I/K3yx6vRqUlpbpjYBv8R
GxeBdLLezC3OfZNmqB7lkyz5VTPORIvv9qQqen/q4YVOcHPNdcWdDDqyqjT6isJZCyJXi4NR6Ms/
BjiuXs3MFkFFtFOZ2RWahnxD9HGBJAlBYa9LlgP6t9Uwg94rmGun4ZurZ8jViAo4mI0Jdjyrn3Sf
njYGOQx4cwFu2CCnapx0jx6Vi95AT1k47CWtAICyUMI1BK/sSNO4+CPlAxyy9M1ImCGSbGJRDLp4
otEEKY7Z7EMsnjk4Yegg+XFsTkkhzcPExxNy3BVfpoieB9P7ykOORHq7FC8l5YNCLLNB8fvqwC+M
GoCK9MTWScwXKyvpSpuaYCAoAgZeo47aQz+Wk/gZSHhw9iwzwidfrjLP09dxxvMXWSUxlDEBLSl2
h61d9KgSnYJj8jiES5w/yhfkt6KWe2lwD4Yey0w/pUw15TV93/kaPswGS6juMqME7+GujQmuQ58B
rdr04aUt6hc3QrERpQakQYWCjWNgguCDS/MA8zatagSyWwNWcqWbtRWQas1vbbsyqAZz3wwgiQa8
bwghvPleKinq5r73E9o5aSmJY/trSNS+N1OYdcp4zHJ+BmrR113x7mYAakNfLLus5FWu0irIU5cK
PJ34JtKf5oQO1ZHlkb5XMItOkWQlTXtDNBR00XBtcPxaaa4J3MCJn6Wbyd9264OJPoNDWreWYQdw
uZjAY3beE5c5gx7g/MpBaIWat6hWdlve5JIi4tieTo0gXiqP0DiYaLKKUmzSnG2Vei256F0EOS00
IId2iRrFmHcAbkjPJL2ihU4fYJ+ixG53KObjtd+gjePksYX8T85oo3M/PSFmCPc4/u+dzjdIGEEg
M5B9XPTELPVKNtfs8voqyckVRqBCRmDGUdomsyllqN4WZhdujQgIyhnSDU43DuNm/SzQrvL8g16U
hvok++aNtIKeho5J20Ro62ySiIqORWBcEVGlIQQ35dqJyqt4TPRVXiNUaA2FwgQxQaB3xvUUXg0h
OeEypsCz0RKBoqEhbhFNB0oFtcc5oTYFQUEZIqxcYBfVO86wwFUvhjnR4FcwpWULkOLBSSVeA+lf
N5uIUB1ypABaW92A9UCqFmC9Z+MsyUBHJr3x1NgcbaHdNiptriyfuPs44hBowPkjTX8xSDUvPcLN
dE+pA0547mX7bXYHYFsNZNqpxodacuhwDf6yxB1vrH7sNiNSJ4LvW44hJt3L+p1hIGeQbKQ7R6U9
ewJjONmgZDiOXbosPc+5x8Fw0tt7f4g2beN/LPnSXRpoFF5xY5vDFgUrnuO52vRhttUkSEVcNOBB
ZX8Uwu+ZkbuWUhOf6UoHZR17Ho/cCs4UTAsPw0jDG+u/0YmHGe7R7gYYCUI3UlIevbLfaz6uMYKk
M44fnEnQ4Tqw2Ks0RYGG0v0xVelzS7zCGpOFtkmLCEmQV1wE6caR7cNogEMz6MY74YYE/HgHPeo+
7alCZrUAvna2SI/08tPJZ+qrRpJL0zoYSszJszX76xHvwvd4E/oEvJB9366Ton7gcpzJrQHKKWmF
YbtyEFU0H66aXr3wunU4dzU57qVivi6ayAcJhNctM+oIqojYrvgBf4e+y2pogIyTBbVjACpStASb
8rQSpc3Bko8yfBzZ1NLUWBJNk/kaSLcc423qdswwIUR0HtYCmVt+EqJ6jWKE+w7HVsByJkA2Uqip
jL8BuKYYHoWSe4sJNJhH5A5hZrXHyonDVQONLehQIzrLLDbygJ7SIkkuup8USJCYH10nSzYKWW2N
Y44d3djabWVTRUBfUKmbbZCN7CtOSnQxIqBb5SLnyIVNDk0umXTzXdbX+abGYro3m5J7x8y/EFqT
m5LKn+BwDx4CfVrXqitXVNf16L5wzPtFwwNKHoi/tdHNmAzHSgtk2gUAoNgDRP2Yx/pDGyP87Cx6
CbLcpoQsgWZN1BVqMbnWifzisAPka4yATzZgrWGqnY9MfOlv6NY8gRTCOt2dhBba06Hynvn2p+sY
VOzapzodPoosURsDipoDAvYc0ro2iKPf+eWb44gOfcXRHkWEYZO6qv9qqi4+ZzJ/c0LgRxdlG7qx
cb7RfPo9T2Af3nWVyZu4BznzJCH/mpe+hBNK4j7PqYcS72ZIu0jrs5cl2ULXpsVNnNj2gxMXF0wS
v6QBOmNjCX3vPbZAmzDpAvFzMIjhOIvK30U2SiS69S61zB/HWasPHcPt4IjPWOn5Gr8+UVdWAiIg
q7eBdLQTaDTwq+ZdE/dhnwqydEhxc/aWdSAgv0fzCFXZG31/ilSx0+aY0GrgXvIaCaAhhBVb8J20
U1RMZZ/sUMewgpBvQp2tc03IA2b7xQPdU2dwbXbt9YAAiXZcaB5MDTD+KKy0pdYDrUTAqkUfbuNQ
gs0DGHZ3AZv3N4Tj0HPd8GtADm7d0BwOWImrYG7pY4lxndGXWqE6DZ3LEkJQZgqhnOfJjWHDzuZS
IG9qQXmLrsfOxCOXNbutGq1Lmirj1g+NQ5/TsGtAQm5HY0q3s/NM4iQJ5rogF4/OZVT+aDk8ULYQ
lZZDIYAcc86xCwbkqt1kl26AWmPTqwI0paJeLOKMVHiaOuQmK2neFA79MsBErvkcTYYdYElCQ8eZ
DRaxCdD60/Qaz/OmkrSd2+SaVyJP1i4PxRjN3j6S0LQOtdTaNJK52dBlvAdvBhFL7+1cs4KMfNr1
1JvIGdryTOj+uTVH8VC+C0TBASqg8Pgd6J3WlzTOvP0UD/cxKMrOmF136zRErkipGQdUoleJFmqM
YTOZA3WbYE1HSENWuwu7yy7k1w2TvBoRMhYjkxdVSZGGky11MSclaMQqqR2MpQiKUFWUVy2LXFjE
aP9H3ydIv97IDM4P/8JqkY6tbLw9h1AftcDtWvZEEnmQQRIXXxkM//GcyF0YZmAlFo3MddmQbpT0
51KjWlYZgHmVcmASKGG0B4cVohzmwDKS4iH2xdrXb5p24N5W/ptMdZo3kujJLxoTR7D+2k+9tvXq
6qmj/+iCSxn0x3NvUuB55IpXg5zGe8zegKfknUWMGE80zt5/1yfVtveL+IZibcDyRiDy584wMDUS
F9OPHmtCxMuqRxhq2gZAKYk+U86/l7lkLDA6Lpe2qZwgHJDmT3rIbs44+0IFzyHTm8s00kKBwJQR
eubMkeoW9GHcJG+SJvlCLBP5XHsnL0Iu4pvVPjN153lQ8RrILvyy0vFFJJwkHfPWMpGVaNioV1Oj
G9e+UXzlSzcKqCny/zHvLg32BLnYsEH8aXDN7btWUldXg+DrTAZHd5E+sofp1+iZbFQbsR9U7Xym
5SZ/4jfTLmB9O8Mgc3r2vJcGipZJfQXfB6+FDOdUlgyBfWo+FZ1rrcfUiLjJeBEZdtqLq/AuGDeU
rKmbHFvqxuhCRTu01wZO3oYrEMPyVETRFpFqBTI4GPD51oMzWP2apgOFTKw7C3PAJDGIbeHFoH6d
lwRmeYdDoX9igiS/2KVAmuf3PBgQ0zWCcKsCFOoeCTixrrU+p/6N02I0Wi91B3NakXm+qnLX33D8
zp9mZa9dOyzvJBI4FVfarjZktquTXjzFubHxqd6aEzQEoQbniB8Glg8AR+zx1Hv3c8qpvmuXGcgl
NBJ1jHXSESlMnAR/EgmaU0dKZ7qltEvr5/I6LtGb9CWbwzCU0T4ndu0m64jgDKFlgmgWd2Tw9lcC
/94uGmW28QsqfBGBh+yx55TcKwSjnISH0O6DMipQuAsj3xhmfefOxvOs0ote0MHajzVhYstd6mN/
vtHp4raGXxkgduR3+inSvzwyz08KNd/coXt0B1PfZDYOPJau5iDJIwCafKWc1Tw6JvXofeu95Kiy
Kx1GUyvymj5366sqxvrGbUlUHFxLBONARq/V2+NdlzBJ96fBBzetMi25AYTBKZ6u9CZMjqBR496m
ly7UnOQOIchZpwF1xYFEI7yrf5hM65RyktmNDYwp2XBrIxL6E06vbp8RcGA5pDMikt5r3zkq1Bla
0CpoOvI5CKfpvUbAfoU/vtxrvbSDOIHI7xvtVVpY/hc00bb79DYtXWNlxFp+dts542hBwLSXRunB
IP+KOYi4ZQ5gJAMnsr/yOYpVwhc7KCAOpxbEldL6U++hLG05+eiG2A/cC3sDkXyjnI1X2TRpN8II
zEXJzq23xdyAkC7yqvN3fnpjJ93Wc8i0bEgy3qR6aDJTVfGZfKQDebCvRf809JO8ifL+0ulEXaGF
QafK+Ex0Qv/MzZA25GbkMDODXKIAl4srkQrhVRnq96mIt8TeHJO2rk7cfXun6ZqDsuAG7NAXNyMM
ILVsU3Ttd6wghTW+mml/TQHCkXMRJVMttTiitT1uoit0UmpfAkmeAODfkjThKpC5hTRhsZ6lb00o
TOhurid8K+C/fvnhavojYXTcrnn2Ql+3faQcCQjOuXL0erhCNTIS0Lmgby2KcJYW80akxatmsJNP
VMWcZ/bsvT0tRfBtfwH9S8+FN5Vb6RvHyardc1EiAHfBFrtYNicxECuPfLNckwVCkaQj79Mkmw71
QHhsNBbFtfbhzATiguFN52iEIQKSgmYTODgqo4/vmwaG2ZTDrWWJ9OiSw3TMbVguU4E3WkUmEAZg
nErCGiCx75kwunM/I2OIxyG66kh12PkdjleG7xVBNh3lUUUy+Ns4BLb3tbc6zWE06nS8SULvUGCz
fypSbJQ4AJZtD1dNXyWPuUlyr9mRdqUy+B5zCU+m1gmn09S3V0AO8TqPq3MMF7ByADxWBVbOVA0M
CKVT7Gdzrk5J7v0cGZo2UYU5ZPYTfzP4VAJStlBtkNpTQ+VwjKNX4mfb42okCSZQWpe+D8kTIdgh
tiuprymT+FAm4bRdHFrBBAiL7iRmOjeTWyo2sSlytuNWIoAkUu0TrvNVN5LBzBV/Y/tqvHRLBloV
lyjxGNZdzrXdPCWQv96IAgX01ZuA6OlT7Y/5Y5eV4qsU8iib5JfvGx0DiUBkmrfDq5i4zMLsmHpk
pXTqWdXZSCcllAfZMV8atgpYEpexY8qjjcC3x13BKDxNSNPLe1cI+1Y6IxiJwTMER4oXqecW996M
lqoTPSXi1/JQg/sNyJxMHmxr7K8t/gKn7q959R6iBqBIbztkjyZRoLp9aVjVV4TIfKCE20wYMt8s
NmwVOR+w3PqjmNRHzF6LN+w5xr7wPI7pQ08I99FGgIa7oINHd70XyPrNlKMpollofhmW96ZK5+gR
ht0xykLqs5xZw+rHDyFpZTkVDG0aRo5Pwfmmn3HvFoOXXiLVf8hsZjCeloJu4M6TVdJeQqbJRrjS
eEOEc8hEeRyzYXohES0AwJ2BgpKUzIb72PBR5tupOpQ+9G1Z7aOwys+aASqvu8SSyYgChKq3r0qA
y9sZ+u2sES3jANR0AIlRAWO4AI0OO25H7FVDNDsCcebAefyZidRGtAl3KqoFLrT9YyVkfKALPF/J
I5UE7JKKzLmZ4W4V69QxGW33wmE8RhVrkv431dWBcMmXsMhSeusJZa2VKrco3s6c8vmrl/xyg/qs
letW4O+QNKJ4knYVUa7KIgM/gBMsbp+TaNbPOv0uksmmzMqck6TFcb+q02CmOVQDmuiEd0jqwT+Z
FMhgKqHIMI7uSmU7Dx2yJsRaS/N5MREg4M8n7tX3XDjuMUEyTT664Cksr/Kwv2/DkJTYkDu27QaK
4KzibdYLL8Af24QTaRgIbqcmF0dBZylqU9flWVDVJZt2FgPLba7zcrgWOZYJlT0FsMxeFgCsUaJd
jTOkAy+luzHTBm2bbn8URodEZQKNo2RupekldnLpYdp10wdRg5lz9kQfWL349GDuYjZrTZJgKwhg
3eYsNw0OXfSC8bFIzZ9cF/C5wP6JYU2bVhWBncbuWnXPnoW7lOAmUAZ+kxU9IHTvdfEvj0FCa0L7
4vSfBiET60RP8z1B78QDSQpyfYUE2fSQvYzlQ0dU3y53pkeOa2JrY9raDDAolIqX+HypGNpOwyJ4
UfUyTOnnLooJu0bvTp4L6nDrYk7kz8+l8UbDBfYXw79hewGG8ZpuF7VcbqM+usjj0/rkqlcXx93F
MyaA2Xw6SuSIyxScrGtbIGlgTiImcqtpmkRdQqCgG0+vSyS6Ny1qi3aEIwNIzS1kHXnkBKaTZ8eW
zU5rZsK9Bhpwvrf0zIUQ7TTiUNpwP2vfRybGQpQCT953XbtbJFxkEC6aA1IW61yuA/DIbsrVx+AR
LwG+efT08sEM6dXVehJtweNB0rXo2fE4TpHnlj94TCggeUu+i5qMcC9zU526Shl3Wol6o2txOMfo
HThSs0aVsChyUtZ5shOgUgwCI6eFzZiQg0M4wPfL1nQazAlp4HXJbcKtm3IypiTISQS3NPKpU5kM
W5Nqo7tJ47nTRmKgJcIovG9rM+mKdcMLv248bb4XcsJPGG+BoXpEg5dRm6xzUqGPQJoaX9DdQVVo
1OANcyyCWPeu6dxcZHRu81jb5spNw8e4aS6sQ76FeFtJDvkxp5h15QgErXboABb3OYIKoppWWN59
jk2+eaoyasCQryYj6ikzKYOptcUmRMi1s2flnFWWHnp6EUXdm7cNLarrajpOTuL+7FGD2c0b7OD0
meOuXpIqiGNi1GV2and9H4bHLI7zs56Kfls3z7LO26uQ7r79UFNJwmYKnGeiwirTxrkrl/jlyWiJ
lcJINmFivHNTDKEG18+ZDAtff+nbtrjRqjjdZ6PeLHLMm45arvvBJZFwHtEs1aCUV408eeYckPOL
9nuZYwznSBOc/uENkE+CfxCtn7htl+Uj0fT6UieDenYRR5FnOdk3fcyFIlricw11l8oIaplAsnUY
59GNiPKjSLKXYsiKDxkaxyYjDEcbo1u9ADSpbApBgD/C5aDyfwch/XPBIHJ23dUo4TM4M+vfHcr/
kD6ItlS6LgbONUwe4A98f1T4DEtxQIBZeeQomu5o02IhQOBQYd8IS0wJzTTsW93ZxxTtBr3/PM0a
UyS6y8rwdk1HzmQkJx3uzbq4REOvhqXfi/1r0zJ5nytEGEGrFDttnQ//4i/y/rc6F80xPYMcGt/X
3D+H3VEXoSclsOSkNfej4V4LHycJRKdF4Mc6HV3AU7bvg6C1NxPFlqVa7vjTat9OCMnS6otP71pY
BMaYWFd6giY0lIAMsgPDV4rM7WI2H9GwmEfEdqSMiFHsotywr6O+X7q9y2dyvxUmCt4IC/rdzFkF
psQqzjRzH71Da5vlrcrpIclNrgMq+/ITPNybh7jyyMkEBqYmTqVvfYBben+iyblucvzDJpKzTe5a
0VUsRrJSNeJg6lz76K1sRK+KRDQjwnEv+S2PxmScvr/VMd9U5qmDWjpDIEdvm3QaL0idYa1L37mZ
8ZvYiPjPeYT6Sidymua5oOU0csrtUr9y1ewF5J3JNXVr2rUNP7X1rIIWYM841BOpglOHkvj7uvy3
n+O/R1/lzX8n76nvutOfZTWBesXtnz78z4cy5///WH7m9+/540/85+6rvLznX+r//KYr+bMpVfmr
/fN3/eGR+df/9ttt3tv3P3wQFK1sp9vuq5nuCBvI2v+paV2+8//7xb98fT/Kw1R9/fbjZ9kV7fJo
kSyLH3/70uHztx/60k70ew3s8vh/++LyZ/72g9Tp9+JTvv/Tj3y9q/a3H0I3/2r5LomxpImajst/
P/4yfH1/ybD+ahsmniqim2gZIvvsx1+Ksmnj3344zl9tkkeJt/ZptTNZBn78RZXd95d4QE036SVy
XA2Bnu78+J8//g8v4t9f1D901v4xd82m90v3HR6QLh/yfFzjT1k+RAA6Dl0HaZC25nBEW+ujGCCP
zKLgHkMaCXlr9EHRxiXgYjNI2yHAwLmkEXNAmNjWHjHQvwjC/lPM7vIrGZa2lHr6+Hn+ebkYZ6ww
A2ASZCoHIJriMe97h9rTr+25uGZP6l9F7x7MGIdeHvWPwmn0C8apJ/IldmPi3cxMiKaBetzpTpVo
pqAfKiI94uykcgeEbyJXom9MXtPfX/e/PbX/+FQaf1zm+L01V3M03bc02/Yt5zt97h8W7sTKYh/Z
exPEVeXdxpZ35RNOdvaa+Ug6axEg+byrqvQzc1L3FE5tcWlmQ9u21DQOHFjPA0eVVUuy49nWECOP
aU3QRYMJJa/QdlP39y9SUY0/5twuT7TLM+xarMsODVff+WL/8AsjW0oJg1Vi447Gbnaa4rojcXNh
JepXInCDwckecN0CSLrIRiJryG51i51IL0F/oDNWkMxw/Fn3sASDPnTGr97xz864NMGK+TQ06mWS
w/QvKgkt75+vEEN3YCFc7g6PnmXtT1HpSVcTFZgxgrU856sms3Er/P4mKqz2MOGU/funJldaZ215
4xgcHRmLeLc2ZzLunAyF9u8/K0ZGwSWhcAVqaJJe146nPDHHU7WY8L7f+/7c94dtlWBriUtimZZv
+f5CRw+1JedrMpnkTVU2zbWujiKUyY2/vPn+tIkCDoNc+TH22msbavMthzvtFuShgKDKb2n9xWpI
KLm994EzEYOpE8dyf5tzd9766RJeOpNPU+jAeh5xKSSAvUxzhLHQoMoJDyMwwRiidvT7F13Oxjn1
WmNHYQuh9kVPnZD8/WNNT9StNeq/6jbX97YruouSkL/FjOFBRRVQ59j6RKCk7pEsrOpMzWGzstp0
SaEpa6ZlPhf5ETEytXOc9Lg/h47Wn7/fY7GDrRjDnKBCfjn2N+Q9nuUfx9ZBBuTrIwHnbMkjnSuU
WrUG9SiY1dPljVGOtRsA/jlITZZP9E1BqV3mPSM+KsCoGWF1/KHlCkGcPH2/sYWwAsA2VMsqNk7f
gX5/f9PbQPLRdK3qRl2nLeSqEPmzybQaCDxEb5rxIGNdvMCtDXvsKCWmHD5NNtGm9fr6edJMbZ+Y
X5iVtU0HBfc0M8Zt6cMA3NWc4knUIal51G7s5uVDDk7hWlc9GhqbCTZszDNAOxEuhl/vyJZX9xHr
+1Wlkjvm9fb++1N57oKmp3V3+v5QByI8DNirdUUSTDLN411oFOPdgI6ObN+ak/j35/KcWWewNt8f
xcun8HmTsjGH0+b7B5pMOjCXhH9DPD82FrV1vZa1d2M9W1f5OPz3Ry2y6aM5hc+cVWJGy2jGbAfe
capiohKaxcMa8Q8vQrsbGkCsK6FhN50t+xJaNMvnXRcH3x9GWssmsXxBCB48bkiw8eulwJIQPBdb
8SmL5gr79/JuNIgd4ES0x1oLPqsTC3VMjaGFGhplDwKBRctNqv7kL2++82nRQqkNcUvcenFMZPSS
FdjYdXzM5BudL84JbJuERiR01xz71c6aKNZbRZkdLcUTQMklqQu+1M+qTRElV216mqkoIZzM2sio
s+9y26cAM1K3OsIRfShBin04UF6UaDMRC44pBnd9lRT21ag/Dbp0L2ZqOZeo6TUs+uXPliyuXZ8U
UTBESfRIGa62tmNwt8xpvZPYF0mIFslGUSgdYa8dqytOU2Isat7lXX1C0ESjc779L6LOYzluJQui
X1QR8GbbBmhvSEp80gYhW/AoePP1c9BazGJ6MTExIptAmbyZJ6XXGtdiyN/Q7XE3qOoGS6jewYzO
wlqPo6B0MePNPaKGNbozMzhm4jYam93iAMeVsfrkBodGgRxDyCWya/vSrMNVzeAVIPyd3nAdZxTi
mcRM8YtAW/LcM7Ur96K06PkkyprqVvtAYxYHzVwBPrCT3n3lGPe6dPd5ZpU3bwGxp3VJwpzDAzXB
0Vi5EcKTNN8wBupvkxGHVStq2ojo6sINOVxjZV0y239DwK6+Zi5jOY7rN8nV60Hx3Do0PWXLozXg
dI8M0tIxy+hgwme2EI6NYt8gWs9NmanEzqBuZNOpjnGGcYgTmKFTFQ/7Gbcy3T9ql4wFsQadEH6u
F7/MxPpTpTn1wIm6mALA4DoFbLgZUtNOB2saYQspZqN/VBHgms4ywToW8Z7DvdpDGM2OPrKdX9T6
ox7VN59QzMEAhkNOphuOcZ+MB8oCcekM3FXPNgIA9J5k3s2JgVJL3p8R7EDddmF9aOsHL8GWRzUH
VMRCqPt99BlR08HA3v5oWJHqHOA1Lun7WKbzV23OPmtEy705w72a4/XxyBbnlA16MLVOe1VD0V69
DGm6xP9Eo5HxsyYVRDgCF36Uc5cki/nTEmN/cxzzwauRfLw+gPAdIpoo/Wi+COwGKrka9AldXcyt
13oZTXpaDOuznqflI/Wckzeh0unt+J5P05X7cbqPp9necs4BnLdQklwkiXEQs3gTSxNS/Do/nTEU
a49OtCKkab49xOzvWHu0jr93PMhr1eeYI/qrn9b6LTJIkFXWhAs1dehGQzbnvjQQL1rRrfqoHcCT
/6QHkGEJ/ttrRVI7SZvxV9S428bUsosO3q1xTCvQVnTrkIQYEpdHNc7Nc0C4rDsgXrEzuIxbl8re
LvOamO41erfINNPOAE8FWW2J7LMhfXok7QqvcKvFt3b9mNEotqYCnCas+T5XrsNKOd1onhbH2h2H
IDWtdlf5pGwoiZ0PkcMNO7foOZxxokb4+cRE/YPvL+DTdUh54KCZl5FuAAeV78T6Ow2zj9i/VBEq
bDNf8qr7xfSd/A5YFLoFccauUMwoGiwaCR2Fz+dh5rjClaVssskkEkTTxm8U5v2cDLVwkjHnM7Yq
EsgXDtrNuWKuT5iSKhb3x9gmFUmY2t9UBlL+2PXtoSjBj2hFDs3A7R/osGJnmZDhBGQi0l+TF+pJ
T4h5+RpNvWRvV24IuS7bl8Oov1FbsO277HcW68kV584usWgb3WQc8c+uDs1jla16vXvaekcIPIPR
lg5oYtXi/U0q0T2i6YJcQR/n/F/sQmGavNijibFvAhnMOXcJ8PXEh4U+zzQbUZy9THEVEFxgNs0S
vDglsPg6WfZzPLi7gvaurVZ3v/xEFgRuP614WXUhfweBHlQJYqqjfmkGLu0YkRmTTSfPQPkuMS10
1PHBWvOxyWOAK7mYszIV5mhsO6+yLh0vBMO1daKahH5dqS0dFsals+yvs5eLs6jLL7XVuis3BeM8
RU2SWVmpy2UrsIXsI6IBzGmSZz4L+uRalgpP0c7RtX6A1/E+QkMHwzvIwJ3yj8ycPUZM+IJnJHrc
7mZ79afor6yhdUyt25/7WP8snQSG8YzNC5D7Rln6jdtUecblTTU8GLYgtnHY5C4GRhpalbXrSwLe
orRbCmbWSioKCcgu1+0+qn+OWJ3EoL7PsrXPSIira58kS1xUM31qa5IkdcsPPyLwF08DAi6ld4a7
/GVonzFKoZeA+Acg3mzwd5wxwaNwQLLBRxxl7I6h3qo3vK+8s3ivsbn3R4y22rZTfrnT15dgoAlw
z+Nt60qdBaUEQTvXv5wGYKR0kmi3OLucAwM0Z9AA5Xpm7CmuHDm5Fikdi8RGz+tdrMkg6ahC8fxV
Vw+t8bSMQ7aFBTnsIFbS6SvcYzZhIX8dK7r1bJFYgZfndEFFdQ8Mb4ySU2wkT07h3m3iLgikT3h3
uexdeIk/pjj+6YUF8tVdjUT/XJ88kprT8qTivt1btQSetQrhgz63BzPpP2Zc6Wyw0SX3h+ZQtZBH
W8fMtrWA8vhaK3UnG/d1xVoJ7gkItYcZm/JVHZcnea//fyC0TXhYU7GdZpBTclCBpkfJNu4ABxuR
rgK7c0yCH7xAmW8uB5kRGldNPHMcHn9QsetcMGx/AIxPDqbWwnZ058ckSoEjd0+fxfhGmSYpJ8Nw
wpFKpDplAhjhgNtA8v3uVdNEKh7K8lSQPiO3AtrANc0HHojvSeQdald5oVrX37GH3WjGfp4EfjFf
mTM1lyS72orbHO7ALkiy1aaebNi7zbvgoGghbQEqJLKhW/KrJZJfbUUsixlBuXOBV5OKa/9Tvqj3
+J5BDIp+o1mKX4XLqYMzB2sJzEHmRu+VjND49fhZWf3ZM3jwE9TPsBfNN9V0Sciaoed9c4NCWxxV
mn6+tqOiH8zrVJO06abaBPNt3zU8aWBcxoFED+i6hugEogQ2eGKEjNUdhOtPBMeOIPnrHYOh8Ixa
mm4k3aRBTVviLW/9Yk+Q5To3pOvzsjyt+NNTUXwzRrIO4EN/EAc/+0nfnWSaod/6EqsELJpttsj2
Llz5vZ8LhjPrOCdmp+BPD5VtjMcVTDzxyHTY3Q828jtEOEsyyimqt1pX/82G9M5a9Ib/dOL0iRw6
ZDUZ6hzbfNyO1d2eL+74x7Ha5bud+qfUkJdlLUKMKMcKujZrD3UnrBvt6fgmLCt+QE4DeKUKptBO
96sSfvXL9bLpLFOrv7xY9ZXNxMyYOLr4WYrnnT2DWAIM9tpmIAVAqBny4+uM4HYY22lFp7Sh8S5R
FIN5oJQK9Mh77SZzmHk2yj5Z7pKS0w5A/noRFJMTnykLZXLTqtO0RAyRFq/lhYEmCAywPrhLS5DL
cMMy8lb3QuDQcPVVJLS/T5IFt1bRxeMLedhD6W3iahBhFePm9Oah5E/ihJ3reEer6t658yYITvkH
XRLb2m0KFuQMEiV3971RLfnFi/Izh7Fm29MUek3czr22y4gpXhvJ0oID2Mq6JQzGiPcsmxkloowJ
dzcoXrPX21+FbWHvdJ0H/VjOVdqkyYeo585JMhj3eanT1jagZZnSOM+x+iEzvfyQdnOTE3xRrHTT
pdW8aWflIlwyy4Svz9sDIFKtbd7BMDjNsezAKvdG4W+rGhiCU2ASGFw7PyQd0fZaf2ttnzN17gV4
ZrFfsrU/Rxzl+6KkcBlmWHwhZbJLWqoVCcEvuwoYx94qYO0ALsguJuHX9dGXRuE8io6kQGnGkJbb
Jr43ZqKfaqmbx6n37YOefWlhlFE6lf/tG4s65/Vd7HL4BTFUO+rAWpj1ydtrBayyDkdyhSHeMRY0
f32pg6Zrir2Mva8QdnXYx2sViycPpjDd65Lg7KyzdT1sDAKrs/e9MoZTOkZYW1vNvNI+eBpESQl0
iYvNbPuTMiCktL0W3QWPRS1JYYrYeQyd0k61+l1OpfeMoOONTv+3iRv1BsKUHtOJgru6keqQENwM
TVH1SP/9pokSsthpNh2JZE2BOaICaS2D9Xo9D4p+gQeWeefXhx4zE4bfRgalQrTGEZPu9DphEm1J
C9AILmmNlPI5Nx1wAaAkGWgj5DR8uczRKWzJP/JSLkSzHMJt9lxQ7UzH5lVLsVGamrjyWLwnuWwP
jtSz9zFalYRibIKmGqJzlWkUImUsz/i8l/1kjjyPRupes4F/HKTTuaRI4CpbkjSFPefxzsHRQaRd
lNGGeNXXoX4X+hj9q7vAtUCZRqVoRvejKJxH+e6oJj+qcrnmhpTPotXFQ29okCpq4wdRiF+GsLWf
+tKFpZ2VzyIzn9XkRgfsf6RTlki91/V4VJ0k+Syq4uAxlv/o5ErqW4rz60AQwaJjF2BVyaE/jGV+
tdfff6YDYwN6wqL+RfdPmexohGWzspDFTrU/P4zBMb5E5u8pgoszY7z/BjHplMwm3gc6Prx06M5N
N+eXSjmfs2rxw+cQhRoqcnEdRocYG1ioXH/cR8KyAhX1b2NeFLvS1aY9ThTiRUv9gQeuPgrFgLsz
iY3GICZOj9fbQhtQu6HlvDpq2UAfM4hpLU7c/Rh58b+l0nWrP21l31RecGHJrA/CAsWHTX6r8+vj
LDhJ/nszVXOupaiv0Uemr3W6xXTNbPJrmuV0IRZb44mhNdQFKzHH6eSkvMp8ErTa9rCOuyrX7vSM
nwxpoJpBZ2YTpm601MnuCsUCg7OUiz+LCLyUfWSQ58Em96NH6mL/t6qDVMJ6p5J7ZHTaBrPdP2Aw
i9pIrw4WqQ3JtTL0Y9CW4IPrjZkhQftDpZ3nL12N02DYEdaft6YRz2fQ7FjMYrSSPhsifjbBzcRt
79J3yj0GWqJdJUmFje97EQ3gif5fZtOUNTHNYtx/G+Aw0QAu+wvVAvjXffdaqTrE4uKeuqWL8Rqp
IKfF+ZpgeDxreEaRLCYiL5XxcJuvr70fBk+wJCQqDCL2Ze1HQZOLPxyUuUhGj2ZES8Et2yIlqhUI
MfJui7bhqM5hCbycduNuyn02e38d7hz8XdTOSx2IIWuX7+46Z+punUtOq2jgF0i3FThE6Xf0xmLa
irycAw29GXYjw8ZNIsi8joohcCmj5GZjgsqM7FfW9P7DmX2cx9D7ah3Hv5vyFoER2VTLKr1ljRcu
xJXR1r9HwmXeqdFDYIHuPhi69qsw1bcKA9LFp1zplKaEkisi+rx8MlCwlz7ckvmJDeo6XS2oad2e
PDXaZ3zjCFdLMXz4g8aikAyXkVqkj4rdLbFzc7fkhrmrS6t5xhpbYSbpifAKrgBVHKDgDbeGgThg
VRtK2ACHhB83sunl6C9mBwC8jKs65MY6318fNsPBu+l/8n3B5sHQubP1eKathAvy65bcLxHaa+9R
H17KgZdubeUYo+WI5YV+F+loZ1MUxtEp7aBucQ6VnjRDEWfvFk7DW1RDw8HnARKnAn65wUWO/55G
iJ1jSQK/GEMxxnvWPUv1nOzjYpwiSuRORDof6brL9wXen4ZuhRBlZssxz7wVzaDfpDWMh5lBm1Ja
dWRt945S53yQuLIO/x3uPOeLa5iSjBh8Rc9o5UPD8IVXdLwKmrniXK/ffAp1Kioz36qp+NpWg7d5
rVtzPN+UsTSHmqd9ddCtZTz5V0zfSYgqJy8953w8L0R9do5vhaI1P/9/aCIpBh4fDDa0dVJCsHY/
cfC8m8MtL3tjZV/5wRS5LsxsvT/K1dAx2Q4wNz1CqLNAVZJQQMmkU2EVd2jDIZ0kh0eW9u65Tn6V
tv7gXm09cDc0QczMaTt1Bi8Gz2WDgTMu0t9e3sEriJ5wGlrIW3XKOu3aCAiWdsHioXDZjCkSEF+E
44KKmGZCd5bROJfCsttQJ5zE5By9BFP5W+40fxcsICex1CUiwgFUiNanX3oOpChfEoGUmJXjxck7
3GC1Hf1R7NoV3ousCvfDq06d5kY4ui1vN6o2P6dac7MiKJYtHSSnLBmi0DFnSthIuoRyLOodD8kI
czwpTvFEPtwdVuAzfXp5L66LValwMXBaRMgNOl17WtdoB82SHQaGDmJE9266ituH/FtG7ZvgFhPw
/wKDuIuLGJVEDzLTWcLZSs2zDGhqTd0Un73TG3stRwRJAHJdXdxXvVKfKo5+8nN6B8dpLrijh2Dx
Mv2WaCDiGQnf06nRvjaLbdP2hsbolyQExsLfgxRIw0hmsB5N+QNWjH2iM/z7EpXetRbLMS4/CFe1
F3/sL24SWZdeQLT1U/pMWxIT3KG1J0XK9OyIgoPlFB0MFxB4uWA/kXrMQ5RkUZCXj9dZAxZfiY4V
LQ+3Xw7JSsuBuantDM1L38bhPsYWHg9hlX/ecIcX3DQFaed+nYPhBE685MdM20pIxvuru5jOUdlk
qWOcM1FWWptGOH0IAnUJndz72STFA2dlIM1aIw7LtauPoDcOlV5zuHaqHRp0i/6/YOnznPY8mtVA
rw1YK9JHLrCIrDssDGSTEfdfyig4xDQPubbrRQhGqlmG0zzqO00hreVGvzfzdLmbyyRwI+FYc6oO
jWTA4imTIr51fXU3ZyuQemM9dTmCdYBKVWFYb1uc8yO52ZheKUYhMFINSGOhOdYwBnwIKhSKkAoC
RgUtTyf5M0/svixIB/IKYBuGmlqvBkPX2AHRGZa3mmYbCerv0s4/eqP/mAxImvRr9TQ3aH1g5HAs
4yLbTg0m9ASCAuOf5D9CIhmeeScHIskkyATvsB8z1C+d6gDQjRm3P5mfx8yGEuViVzO4bXG4ssM/
DQUHG8L7+m5g2Q3iAUkT9+SAiIM4nKiGjFMBrkE6zA5HbuhnaTVvljWTUtUMja85++E4XruvBjzI
aIcgnUtHv9JnSby/ABs6p/5b5qCyWSPNBco2ElTBlfKZ+9Zl6gg+x6uq79Azu6m9mSCS6KgLW2j/
8jPU8NKWOUzMMgpp34VlmXpPL9XPSttMRdd8saHCAzSOs7BYB2CJXo77xssx1g1de+tqZogy1SOw
I2PKE7sgutUR9OWlAPhSw5yc5iV6TNW/E+VE9dSSQl9XekNUKjlqGAW3WaPrT1U38E3mHdI+OQvO
/Zeibxj8JpeWW+9C7oMVjTDGMMtPkUgNOuwA28dFPYUaSj/ZNoepfcAz+W2EgQv/OXp2HIvfLXNg
RfA8uLxfK6HUpVhrTtoJ/2mZN4cmogas93uq5IZ+OvnqSy/wGDc8EIHjjEmYYUq4p631LlL7jwat
4bRE/TGupMmbJt1gUhKZWuqcdMaOtsLSnwK34hyUK+xbOYdQUD1UkyZOqx910/6t6NG+yG4Av1Wk
J/hvf7TJ/DNUMa0bSX6qYFZ0XBLDRhKyqqSx03t7vEkfIFjbAf+tZnX2BcPCXlmPYgk1HYiDyr/W
SFjcVJLxhPOSHCEhvRPcDfxkN6sjDa+V+mkYOpB9YpRvkGOJuNRZ0Dg66XzocYfEi0JiTruX6qD3
zOAsR7BK2+MZwKt2bOAitIPlY3ooJ8CrUx5iPsGh0TQyEI11NGC0QcKu3YAaWRfpn24zhmAzKVfc
eFGRf2+mkZpgGxae2YEnd8ks7msq255NTyKTmhbo51Pb4RLn6pl21X4x9ekyWZyEIERI19Z+iLpB
O62ap0IN3rRI93AZ8+KAY3I66bnmb+i7SMFHdSQro2F+iMWNwFbQPabKFfRRQ7pvmsLYNsVgmoFl
Vd8rt4zOchDPyJXI5JRu3LiVgEIhgbdHDMmuncHfS83tOYUYBTvdGFadakelTBcu0dQcGGciW2go
fMNwL5kkngS+6w0p9K3AM8r0jxZDacBBYg5ac0nJ3GfinUard++YYFYGt7TO8ELF3sE852gEszeW
4kfNy29DmRZXuheTrQYpMmAVgrQ4J3fDKO+uqYy3kUYlZUN6JEvNbJjidNZ0Rm0ZmZWz4ftUh1QV
/jn4KRsp3eFaOd1/UxsDym3Epz9ZNU2KLIOpzgooovZEldJEYVwCNqGIjmolZFoJs/CiWyVgqEqv
s0jscef4d/MgMYwQ32qnlFDdfEd00785zSi2VI5OfDP+pSHnQoAPPLWLCgUawq5X7f/TznUOnguY
pWWw4WEWvbW37YaDSANaUUcILADdXOYCPJ4Yx3f+kRq7JqWhlNhop4WRKmVL1XyikywwXa79RczJ
XoJCed0AG0lS2ctUHKoy4TdwY/AQNL0OtQwLL2uOFcwChBPwINEkBjrE5MJUwOuxXYwNW8C77lnq
W+xUTbigae28tDLDvAONSOlk+5ZEV7Yu9yJz9Z4A7KJ2RaVvJgamU+LV4rCM7QggJo2fGaNcuhSW
Z4nl/3VnalL6uyo5sjsbhr0hjW7fkln7WhZV+WUhrWDNCLbM2Am8qeHZuAWgERveW8YN8/E6teST
HYxT4pwzY9YgvGcadnrcn4vV4rQwsyuiXfvEWUFlrOHS5mdG71nRh3P2TKX12TfNeMs6n4qSKG/v
hG3vqivE3hiM+BZTucoOb69Ppw9+kVaCSzSZQPUt8WYZBZnXoTICmVhP+tLp7YvIfOJVJv3MpS00
e2nyh4gBRE/+PcZgzGRHjiHTU+ueZN8GCUA0bfqfRirT3WJ0LZh3p/pGVEOU/ZutDQDiu6NjK3XK
cngyMF7geKZ5xBXJ/c9GkntsbdXYUP84xbjM5BjVVN3Dp8C0UB/d+u94WIFP7YrAo1EbxKGX9sDf
xbwZFfjqeCnzO9Zhgz2Hcfrce8vJn9KUAjsqQ+yIZQaJvHGT99IYEAcmlYEAyVuaZOC5aX1V3HOS
kNSVcjLCeJfuicXYh6at9bsE3ryJ6Axp82H+jjB5EdWnYw7FMUrlwwIgQTgxiLx5PIo0/j7Kav7e
dmwXpv57rQCEFBUbV0hO+hWPNIXgA3eLeBZXilXrjR/3FYqFZ3/160HfMjYIFqa0YYGs+GUQXDbB
LUxUXxUpU04sOT1/pr01lFpQdRoCQ9ZSjwQ4YwOsYroXE/FP4jasiiW+EWe5Tja9gn40os8j1Gxo
vI13epam56VBNee2W2iZsVONmneFmi9NbfQ30ie7qY1oRvVjpOIlPeC9Tt9E55EDwMMZZEpLL3Fr
l1j2x7+Dlo1vvekfkjgvj1lvQBRy/V8ebqp3GS8FNORpDzOepurM/xALIwdY6cvJtYjUm0DWf4Uv
Qa6OZLJDgjfQXFZvs0OjXT0kOJjX8VKrETKQlOMAORLgafSSNd2Zj9aAipPBeg7spi0CAw2QqL0G
KEK0pPd6Kmton6uOzGjHY1EOFgnWCsR9TB25v871uwHexIeadO+kuf3vOZr199In0ddmwxuDPv8u
LADtIlUF0xtHnDNTTheXqKYz4R3U0aLAE83D2csN3CmT79r7fHFbKEpqJBOhoQeY9RPSxSZqGnF3
2f84UVM9Ek1O8w2Eq31Ocu2o+glMrzk/6og5JV79jEAOhz4WlwzAFszujAnRbc5pmX85xMZnPzX+
yQT9s6vdij6jQaEv6Vzqk6E3wtxDbrJNAVnK5wERuluGuHAbsq8Dig/QbYpTcuf2Gum0XSkA5zPE
7eCJFFFe33GmYJvqF3OXGN7v2MXP0nLZLtyCjbV0wIG8tHAMe3+nVexd1g+MjPQ2jtX19XAt/5xL
OMN9YZiXuiG3o8eMoq11F64rKFyOC/GkBjFAzWtR3cxx+DJNPv2T1KCfWnREyGqMCsj+UOhScbFg
cF4du6YzdrPF7NEx+/id4Fdx83sUCnfByjkZtnfyXAWnIW/MLfGJ5uJaVn6uWsRfKqsYcsCLqm3g
5LhXoNryPlbRWqQ9JorB6zi8Z22LGYZTSpn6jI505FkDlN5rwmOX/FeNWRxI+Te7l/whxpTi1FRJ
Tuq5faMlhMxmFaPosEOCgKaBocNdWDNSvCTKQngSQttHlcddgItsK6D+ZUQFdgaFp1duIccuTbQz
sISfJhx2c6LuSERVeSziFpfH2Ppbr7dOviBpTOo0P0y+dxlr0QLZaqcjZQZmQAEm3wXwJjSU2Pls
XPm+2H0RaEgqYZ5onFVnN6h8G6obAPMYnGXgd8ZvibAxbiQe/Jee3JikBThJa8HouTDXTY0M5mjO
t8IZqi2VTx3J6frhgeI4ImS0h47FdJv3o39qi/biWelyre3qQyGk5LImN79J1nF6wc2mp98pi55q
0YcLgvg5ZzE5j2sMydNq0KqlvVxboOXUomTPyPTOJV7JoCBPPabmExjw54hz4zPWY0l8ffIY9zss
Il7sb5rUaAIrpQMFbBM4ZBfLZdGVb0YJrZc/DUSzos8fjC46st6TFVo8/TQ3ggAnqH+0XGhfetun
4VhRvm5n5AMtv+74ruR/vcNFye3sdD/B4DMdBVLGPpVrdAI86xgy7K+OujtbNOxgY1GfYipTzgRx
dUvrd9Je2dvoTocFoTTAmGYRj85lYLAchToDdf4KVNeN/qGb3eXg1wx47c4Y4VbzLPo9sBXfLtmp
1gO2E42KYGBiEFMbw1Ho8T/JnAkZpHZqM7c6/3gQTxjOSvjMoeFcdGexgHaTRCLRfYkWTt/Q6jI8
Sc6O3dZG72FPqJ2ru+4ZEgL/blqGhcchP1urq84whj4UZW0Ec8zfUFimf3Oy5iu2dO3f9dPswX9o
Fi9Qg/Pj34/kI/IDUR6ZlR148ONLBZqQDhs81gNbGAPzdl8eEGnotpuHZKc8SUlqisPhdQS0bXSj
giQy63a7rXT99tJgTT0adox1HOwri3OkueNa0918WlL17BoKLJz/XlfA1uJ3dYZsvOiRkxEAZpTo
SvU5RdOjMuP4Ma8ox4GBJSc4+70rOXtI5E8jpUvVGBGVJ6G9wWgwb4m+91el2EoZz+YzU7vE0bkp
DRpM+15/9lwhUyZ8+9TLaIm1QD2yjtVbb9USG44JoZmw/cwdum4GrFZpNbUXnb0Vqmd0rqQBvzgD
M+DMdGDYGE7S7KGQsu9DTBt7xVkwiPrfnCmIOq4fzDW8vS34grY1Td/hXHriil2qvjSQhcCG4D6w
3zl4BTbo5cdY6aGh18OeMJAL2hmbhGNHybktpXhUUpu3Nu68UBMlLuZ1pJryPJ8p+px2s8IDNa/H
AcfFl0FFAe+GWu1+eBadLH5OPuWSEUKcnucY2NhnvyMrY+Oj9M1V0aOujN92y1m98+AQ10itG5py
6luRkmv3rOHHv8SfZtonrITR2SesusmZPYUioQiuLB+lHX2K2DSgiIMChbnzK8KrG8iVRDxrPboI
y//W1hR+pboeEKXJny22ibccUvjocW2w+fpPeUGZnLkgktGqeeZ/DuLULX8tGnM34MfFmYI4jnJV
j88yC/PG7jHXaP7R1otkwxiCwHKcRoc+1qaHUeFt9jLAbdMzWqzojNA0wXQyxJbqRevAVFC79Qlv
40tzMjJUZ6GXfpDW5t+Juk+J0rj3sFzAjdedC9USFsnwmvJfT3UnO6neW4Ok3WY2p999qcchvh20
s7lj7lB4rrVJNOiQ3D/keVk/ktXrJWr1pnPFxIAPtBKTj/ws0Am8obzhzxt3XJm4Ynj9HHTIrkcv
H5enS27VBx0nLcv7nK05ZrBVtcF/eevaVxX91kvpXK2GxcFYP3oTpiP29/gDqJp36GS0clWyFOAt
7/nrQ2QuRmxNu0vlUkZcOdRqyHI8vIyLCdLoxrJG/4hzpAnMgVL7Yl1Hk4byloyiCiQhD7+zrS2w
ldZv0LNGmkYaDNjljD/Qqp6mh0Km4vfY5mieCHhCtnWznT4+dH057BLEBh1E/VcH9WLrd2Z8tpq+
o7jLBH86N91BII2ElRqxTkzWqV/cIpQaw/apsdF2vIrmJYPOK90+mKAZAJ3Uxve8I97eeNFhclRx
cAV7jBxq97OfPzHa/QRiaePIMaynbzJ+1ZoetlQ8zNe8w7k8T4qfK+WSzDb/pTVxaJSMZPZMoJ1w
sIzQwNiFpc8mGj4iQFjlFNqFKMLBsNx9AdLrtNRo37oqCI74NaN5oDqbgdXxQfqeKsMS1+g0llk4
oZ/DmFrWhQjIDIkA5BKfxsvFdsbroNvPXubv+SL1I8wmaNwdLa4phjmMLYRKK7hLd23UN23ENGdx
7btjQ83F4TgdQbTT/NI0GMIGmmGooJenBDIsJbopOh5E0w9OmXqIlycLe8LL+LXwMtCR6B6J7C28
s9T4uAadQH09YtMBS3m2Z+ubxeP5BUkXVDV9O2Cs7DN8quyy2BmM2bWDu5/SESKv514GVvftOpfZ
K3f4MyY9PDTb3zHmmrj7ZdOVk8QuTaH1bXp7/7p3176IrvU8T6e8tX+ojBQx3AvnG5hwSh7SGpeV
HT0Mv4Thlf+gxIZmHacSxzEx7kw757d8gYNYldWh7dmH6coZ3ztp/12Ea75bGJFwElh/i+wLtMHu
UmVjtK8M571jSpQOq7qUekCcrnnuxHuabVrgBizPeexEZHr+eK3H26zteYD8e5RyyQWg4sHUcagh
ACIWao1mHmd07j1r5aZLBKi1ZcVK83DgJe9g8Xr9ECD1uIEhGhsr+vyT4cGCoYLm8mnCsaH7k3dY
8VqvgTD0tcPAycHI6uomYi9sHYH03kzlMV3prdk0JWEfMT1sCGnu2MMJaRamhlUwmo+tXB6TYU13
B/vSFkuwG3L3oaW+zvQ3gZENqNIQc90wMO9+6+vVvem71r3zhXgmVf9hFrYBMJueg1iWLqyGEByj
2kq7nL/Edt3wqC7LaYkVAqsXPcl1fckWip1Noyp2vsidt7FAYeHO9DFxmjjHhrkp2jnaU+Gq3RzP
Jl+8WnAg0bY3SNLWFyaFQPISTqKUFN74D3ceb/wSjVT1DIUYji/j+tw1Z3vh5F3MXQLyDGfWv8vo
4LTjxfmgPqS4xFzaLwP1jcB202VHbEC/mNNQk1EequNr4dfXZgpG2Zc+xpIzedUt8UC2mRWttoib
WA7+R92ZLcltbFn2i3DNMQOvMc+RGTmQyRcYSVGYAQcc89fXAlJVJelWq7of20wGyySVZDACcD9+
zt5re5mz8XkPV+lyo6oJ7wjT2RMAImNFwFHJoVwEuzzE61Ay7z5/nr08low0noA9gVLdJKnGZzro
1t3vkSHwd8BJcS0HlARsk7r3YICnaq8R8gEHMeu3wAY4ncO0flpOwjG8eHoqb3xC5TlvjENt9cTv
Ege8G1t24W7CITGB5SdvpfXvREgdiMdFE1HgksgSGu4ZxuFVDUUTyDLW3vmCZA8unYT+6QalPpAy
MsRnRGfIbIb+VHE4miz/0HdRdUdfEM0Mjm+VFWuPIg1fi3HqT1oHkUjzWAv6Bi0avvY3dOQkIjjV
d6Lj021ieESsWjS3SYXgn9B0mySzvHybN8MWwBWWalP9sGHvPSxFXibR6QKakAuKh3vuVM+XIvSq
TRdN8pgD4KMID18+t9/8vgiQM4974bNJqjO40sK2ezFwyG4Jgk1p7lNYh9pUrpRCENzbQlsvExsx
hTezFsGp8Ii1QE1+jEkwhtQc1lvUT/apyTr7NLZpezDCbRQCYpw1aQ0KseVY2ZfpPo6RpIemB2Fj
/gqsUHEoeuFtW2kglBkq+imksHwJqOZ3adpU9E+pa6fu6Nd+ffGd+H0UmrfXYJIjuYBHKm16KXXV
NtdmvpjcZDDfsdeHza+RXMqdSbL6+b8vIWSwcxqaRAvHEhHP3Geo00lWn18u3yOVgNBpxgSpymxj
IVp4ivWwvqeYWaRXjDenkRtOcfYh79U3B1d5qsffe6e2zoYsxcqt6GuYTsXJP+i/yBB6a9DCRouY
J5dTev48saVdVZxzyT9LDqymrD7IampU0UbnksZUNATtNSazWQ+aU0fgpoWDA778WCLS0GzO+qxa
7sbt5XDwsgjclT9nmVZNyoQEUlBiomyJ2+wt01XxlCWApvD7U8ktnhfKBHIm/Vf0KE7lBAfyQOBq
deY5mS84cUDseb1NLGqdHIq5PwuZrjyOsxgVbpe5Q4z3m67RnPCDcAuwgENwpD5kQts8YrS5IpgH
8K+8xPA7ls9/aY8JpzXPna/vfDIu3iguNqBThq+4n1ZJXr+6I/2oSETF0xjn6m5aiNl6EIhuepN5
IJ56JfWnLoEpPyJgVp7hUkINyc0MveS2fKWl0Hec3vSOXnt1Tbd6joJ0vFpOsAfUzKNLpwaadodO
VrNPrUn2IVBfdlzNZz6Dx/JCaI6O15OLTU7wCX84ygaWGUnO4mlwdfvIQ8omq5NlwYHpxpFc4wG2
aT5l/p4ZdAgXOKqvsJHeQg58YzJgNe1og2sIQjQwLz8aN7wy3dtB9FZPLZZrwg7an63PcxUbkuF8
oN+7CfBQ3On+jvsvui0YEgPqXCbDR9dq8TGjZ/HSZ2F8BrUKojdxANoaaN7V7IlVGcI+KQBzmPMq
ajaUdDVQlZYUP8D0VK/W5OSnXPNuMpjCawqVdPepXSPpLD0Crg7XbBPyh8vwwstBEkkcc+t47uOZ
fvSjNsdpH+eo9dOueOSJaJHNqwemn+gICrRalbaJlmDYq7QEZMWU7OgljAEkWTsHdLfDAROxD1PS
aGCA1aj66vJY6URSQ+wsLsi897OY/SX2kmfN9bxniMbWZrmJmiAREKFyUEJFyvFBIxLcjQgBX8xN
kxf1T6iLeSRWdljXzDg19WiKKD/1uSAet2rVTte6ar0cT/TOo1iw0BvQZLSvmdTCSwSF26PauLoh
kffeQIlA1XVYxDw2DZOVU+UhulcHKY7TTdc+D3+N2GM4cnv5E/Nnbfu5qdlE0EBECzD00Vt9CeXd
Qge08g2zNVfC44lGYhbrrv2EMXg7zI6vrGrNF1Wv2nbEO+E4nQk2FR0vzClUum8pTpQ9iCLvYnmd
hz0U3FOtnZmB6BdRscLj+Tq4LqfyDsDfaEAojDRrpzHexW8yXm3PSe8p09ADB6YfEhTbTfeJAXSH
2dIV65gwLY8SlaCQV0UCkY4CoDQkx3k6K4u9S3reIQg1ljkadpsE1Mp+wNzIj3H+rWgBMx6aNTXd
C7YqlNTxcJ1qiL8V8UkJU9lzgijhTFBOyNrvg+QEvwSq1TGac8u5DzulfgoxIzKUr9R7mOXhWSmy
GzqUBFbVkG3MSgA9sCD30q9kc/Ug+V6D+VJL1M2koTI775POA7YGERLeXkrgXrCxYOKelosxf5Xq
E6a3gSkT0Xbxm9s5KItby8dPm21GO2wO5En/KmlkAg6Imar6MS9iBgbgYRxhPkVfY2D7T65FJCtF
ns/ZOqIFWoavljJAls1LZYPgbQvNnFt17jV7xP8UE4nYEU2lTRPNhV9ITGbmEVoTkLyyQwitXZvE
sbfmZOwrOyZ2W3ff7KrPMcWKF5rSAwBjlDzcOYHmjZQT2lHlQBUtPY8Q4yFg80NXfx4Uy40/9tOh
iT19ZY16txaxSWy1VMzDlYaIkxPfrBvxg+KNqLZ2a4eTeKafeAmNBgoqjzre0GmVMmSHfMSQhDuA
/70ttW+ZIMCEkAqsAKxqCQHcuIiesnI3RZ18aiZgwCqDkjwXpQ7RbhTG67y0kqNmF2/CVs2R1mR1
wK0+nocKpSn+zYcd1Q+tZ8a3aE2LunGOiB/6R232B82czjomFXSI2mpAJbj7XIvI7bPs5gl7wk8F
ifJMU45EOqvz9wFhbqssVh+B1J4N5qPvqXC/s/G4N06cd+At3bqQ4tjFrnjQH4DqNuF4afHu9Yia
WCSacZdRwF3jCV8z+8d0zFMCqLCgAVkt659DbewiTR2jShEvCKh4i/MoPZRW8HBZ13TsVgastJ/m
IFZw70QLkilusOfNcrKl79YkZrn37BIc6GR/LZokR47Qsl5gct/SGMFgiob1EPYlO7qNHXGp/pdP
LQXDuEl9Ze2bZBwf40A+HunEG4OECxoX3Ws2lFg82/QJKTLWuHIIN/CBzUPAkgcFLJg+HJvFztG1
d96KcrfcO1NzFkAYaflCdvYYAgx18TuaXblrTBd9aUUzb3K6yxRrB2j405nO3s/YJGVFAm9a5akK
bmNnFWviE/C+ZCo+UkzuedPdFYrEZheq3Htu0XgP1Jg9LWgO24S1ESAbvbSRg1sa7Uzql4ySurp+
lH35WxKg8W7Ad+2B2zqwal+dMe1RtNGEs3WnRT7BmdFqydBo6qR5GucV+FMVhND8JzA+RJqlwRRd
uPS4I/d3vVXZFhx1ve76vt9FGHkxucgPBgvFEfpxCbA5jXbFEME5w/C7NltrPIk+/aFpWY65Dkhh
rfn9U4t91bM4Blmo2VdNamlkeuL+A/vDqtsTJTGR17BSbYlsrM51MnrQRjkp/a88w4RaeWzuFTT3
FrZ25fJg14TMEPTUrGSUNRd35MnWBgxHKYOsfdj12kHN4sBaJhpFBOA7IRlK4Xv0aOG8pnZo3JiK
fE3R4WYo3vbUuYgHU0s/L/SFKWSDQIN4Cye9feLsvFo28LpMUVRqucBILfF/OrhisUlcTT0dVgqR
yWYAnUGAyqHOTkVvFA+Mz/Y2dlV0AkuP69/rZ4LngGUE45A/xMl1hKJcM4LQ4uTsO0l8GOL+7MkO
82xagYkC47AeFafHDCnF2vB8VgoXuUIQQfemLUZV2uTtViSkqSwzuOVikFyKH5MEYif8VfXSevij
bz4KlZKCC9YdBFScNt3DiPq70NkQyOVND5+mJlulPEua9WrbwvMRp3S0oINmINAZCHBtaK95EKvX
kbn0VPa7PrdiRudusjMp2y6pjuRbijHcL2g6lYl34Sl737sd1jO64jfN9emtldqLJ2N1WrqnwtBg
WUIPXMf6rxYQMEOx/quG2HdjBuQd1/PIhEUC4J7mzrHHwtinurgJF/+DrqhIODlefWSxyI665y7T
MA6h+BAgyMX3onvuMRzdC8fJ731uO9aqY7DJdrFNWpS3bd5bJ7sqEwJEGbltZWo1K8IO8+tyKR3/
j690m4cVSz9xKI3AX89nqDLyIObvdAJHd0OO+Cax2uZMT2pOMBbdi6bS+NbW5QcWEba13whhQhRq
8RMJJZMZGbjgnNG4IATeaSW+A8+jbG8zGxWLcsUFra16SE2JlV7/NlaKgG12p2sikadzQCFaOGge
NuOuzWBBIeERxkM5LzAmbsaR4M2l7yomYdxdRnxjTZegIYZjU3ZO+SVnTyX9zF5hRKTcdxyUuDly
/styoQn8x1d0yTAS8SBZc593qY1jZujEFLpopjmQH9GHvNmyHE7BmP22TGrg4f+Wm7m1W+az3Tyk
jQ0H2VDC/IzG4HMEjOdo9jW21/koMWWkVtdBWu7bKqg39cgR1XOzH9Kpvqaa0Zysmd0Rj+laL3kK
D7N9/25oLApWhBinhxY4/7sXJdhy8WoX7mXIa5sa/eYj/gtzIyfnmmaV3WDItSUNChFEOzH07hc/
qQ+BRbfYLBvr3NsYIBpS4KmBoAy73a0ce3NXAi4BhziLKV1eDsiQUN1Vz4gxBFbTjLznfuM+wf36
GTGgISbQRkjkSOoACTSERvAtCwxyOfDJUvfNk9fceiyaTPSI/7kid8SjLtJw2zBAWzeSQVTuwMp0
SSoX8vvkZxtVDcSpG97F57y9SxqRHHMX+JGvxN5OkYThI2PDpL3gW7ijGN4ysmnjh+u9ToOuQ6Em
wU2DT5C2VbuvrfBnoJJo66D/2YTKqF5q6rptyGAXwAPsVKFpYOg6ZlGf/3xltXtERygqmuZnzmhA
UsmawdS/QFVChKD77jNufoLhPVnv/hAPzMN80R0xXr0t1kXQbxqn97HdOU1hYU2nthwdv9pJgpwO
RTceF78tMIrD2PsBJlIWXzVGZyfTnsd5PESaYovKEfWuAy52D04UkGPhpgwICnBWSKBYQIKSsxbc
U0p4wtjiAgGOQeLrvHwsU9p5ug5KsNNdptTzpSMMjZM5yGJ8Spw1nzFbdhfTz64o9/Biod9cVVZP
6ITErmr2ucvuF+88PXNepzIr9tw2+FZmMzTGJf2QoxGbj8wDBVadzArqPrrK6sfyf3gzSQZd6Qrx
SHmsia3OCCNYV7yko8lg6dSBa9/ADqIXbrn30dNuy0NdQmtajaltHpJJZ7w8ZNO+aL7ZpBWf0sYI
91U3WIBUIJK6vdffA3P448LNUmz7ZkQqCPzBFRVYk4ywLIvyZAunxb8sbvI0dQWhCPP3bIDrMrY4
M0oZfMHY99HlVfUuDMRldCT2NspKnFCWA9E8dm/9fGm9l8Co809kRYNEYT5rRmj/3a2OB+q8qEJM
8Q7hjMwcZJw0Jd40ab/zgrwDaw/tWP6A8/KV66J7McrUX5EJLS7LxZ2/4hS8NYVXnLwmm7VbM6Kj
Z92qktjY065zTsuFgDwEJub4AFxHw3segsKp+963iq6HRuG80nWr3xUJBrrZMqmrbJ2PxLbXiOqQ
LjAB78bgtUHXeBn9Kjm5mNI/v6OruUukRRsDpMeb3bWY/kvUra4qiFrH8LYOlDCvgmyvo+XoJ4Nw
j3Pv+L8R5IGzIW2LQ2KZ3xgom18CzajWqQKIhbjx1zISrYrmVnlqPDZ6Hm7dgjyt5ddT5xkTGwYm
WkBOy1Qg00AmkRl6t33iHJxpRPbTW80OSTeBA7ofbp0i+YgkhDccaYyfg9Df6VZ2G/j0Lm1wtGrs
abFfEXhdMauwWTP2MZr7Nf1wbOpJAIlZy2gqxcRGa3nxkrTIS40o++HOqusAeDPmM3lTVrBLuVdX
zGJeY+K+1stqUFYNt7cAtt2m2sw5s6q5EdM/lt/lz9Nvy7i0Ja36SAOftPi4m7DKId5lSdm4zPO2
nfTo7zH8vfYRySK2jjEltKf+mczAVxvBj0wseU1N0h09FSNKUK5xJ1ys935MSLpATNpf8aHdxYBC
MiX1+Ft74InE7mGibDDM4dilPDAeuSHQcO8ZOuCrkwIOk0JkUHdqQK2zKR7hB/X23KoHIuHSwaF8
cLIIh5btGEue45Mn9paN5WRwW35fHsPYH7HIjcGhdkgMDsHV093vBJyUTFyhA7PKYCko0pEGvBtu
w8D5mtGYWSkPVzX2xVni7iQwHPTsbqMOOYXKezQOLY3AdzpyUUV7WCSqahi/ua3yT14/qF2TmsZB
U/reUvl4TPtcx99V27vEpjnc2t63imlw39jqfcw5PATMoA8ykCjAp2hNmzQ8uoZE4D9bl5CgxTuZ
8hnkfYBJlWDc2erZXqaZutV4Q7SBbNrBHWFsm3VoBvyw7Hl+kE8xc4O/Zuo/hW3NwUpeu8s0BqBa
KX/RkyUzSPDQJXEAJNbJvtE/Ahqs2DURnPRQzQ3SshlxJCPH6xJDlJoo7klh8SsyV4gCf1f+Fzp2
DWJmdaj70kUSObjncb4s35opdd9g0SX28HEdfQgacIYS/RlMgv5c11a7dZHTJZot6DSE/otPi4Uq
zr60vX13o5goVKPxn0tOen7AMcn3s4CsG818zj2JHtlEchFPHtkDJL+tFad89FaExS13kU2MEU4X
gq8zpP8YgfLsIEaal+MEr2nvFiahnB1FPzmm8CBm09tY8AkV+VQcBj0YeaYIT4xn1zfKvC/DyECr
QnOwEuNwdlsf0mvd7sZZRlHnk4fXBO0lQdKKXMYAa47UsktwSQh5RlLoVuHOnLXVi1yOiPFVPqX5
adHLS9dCwIjwJ7acmJnxyJvWissiHx9CiszI8ZH6RxkxORwlERUna3pI9Lwa64FjN9ukMcAtplrJ
RQz1BSPMxpFy/CrK5FUI2zzjrlkLiQAZiSPSCoh6gc9cQydKqpjNhpoa850vGXu3ptyPiatvm8Cv
nwMyi20HU13cPJi+rnGZ+g9IQdu4wrwUPS32eqnEuEP/+BGiwcciwIWu7bwoz2Vj3guA1vE9bC3x
0Ax8BqZFsM0oyIXjvqbTEDA21Om0SpRe7OG9MWfZmOtFuR06mITdUTdunxUNvbKvUStmVwxxP1Oy
b0Lg/4aWboeUdRv8zjULfjFiYAoUTNgWRfRaCGvlAj0+G8g5aMN4cJkGaFsEU4gDK8C5Tc3+jo4l
pbFaBkyE3IxsqGi4a2VyrG1GnotUlPf3EQLs38u0vzW6Z6yqHOf1Unz7NnwUtyAYlDN3BuF33JZl
rZ+sLgSebhbGs8U8nAzMCsZJT+RzrOEIYoSys13TOpCqlJ9Z57Rte+0yOznKMByxS0bO65DenanE
12fk6k1oojkODELRoE7qzUMlfCIgFeqib9dvuiy+uYJdz5Q2+XEtn5xJstuZLuvWTFV0SckLNRHq
IwNXJCz6iB0sjOabwadxadt9tcX1S9YmCV0HcGtwWxEX0XlhXOhDxguFuEBRX5sK71U++7wsSWhe
lGYuG3j85NdhtM+IGDy3Q2OjOE0eSKshXklyrfzBaXcc05gxqvzQ+dI+59RnyCAMB+1HJG9GVeGi
JWrwaTSLYx0a5qxB1vbUCHRZsX+CPoKFn+XQJglkzhoeR9FocASMEpcP2WMtN8LTwMPwPDhgSOFH
ttulw4CBES2hUWEHKONDopi3KHdeD1OCp4k8XBGY6SMxdr4zZcJskqNvrg6lq5+xbBRHX0/pS3ix
tXZQaG+Gea1YLry+8ELBSiNcRhr11nQZmY+as02gYBTDQW+r5lU59xKFC8+TdBynntucDKpt0WrY
9RjWhjk2hIY0VgcjMBGcsX/q/S8lg+LbcomU+ICggEmUB/ls9rG2r0GEpqPtXLuZtmAknH+rmFOr
Ad2MJgLdR5GzsWVFOcsK9LF+oh9/K/O6uqm59+tFkHA9354XOKarU4/gj6Z/dwu+TbZXPlvCbo9s
9isAMd+MwCOZ1EDdYDrpcEk4v110PwF/F5UAncxEv5vyecgtSmkQu+80iDZkwX2FDEZbHQ9wuDLa
Ai1KNfOPgvgNcQjxLlNLDkho/iKtuKUEykusL1wAIaYJhdZS7S0XUxPDoR46DsxIlWY8QbUMxZ2E
J7ZSOX3LIn8e+uw+2XV50fnqefml2A1+GqT54ZkI32WRNvtF210BLzuHGqVul4fH/x5dcEucpI8C
KxuTL6AigM/Rur/FKtkvxbOYQRqDj4DTBNfjGagCkRRtUD26fPb68PDNdcO56EfnEsoUSf0jNc3f
gkb+Dgr81ko9vKoBId4SHZKBA8FZSM2i9Vckf9kma12qwBGVjFYNjFvCvITQP8QkRqWMZRuxjyj+
N1QNyZ0kuH1o1uYjE6b5wATlbzQKUlo5gw+Wj16gos9FwvyMIWKGU8ydUrua6qNRiXTfTPmwEYIg
qD7GwsAN4r9g4e6fTXtcy8/vcv8lJRBqZea4skU9f5tKE2kwT+3yA1Phe7d+lNflNyOdyU8uqu9J
VgUgAVHP+oR7j/uGEFaQYcNMNiKiMioz4z6lzfdB6l2H2IHB0R9fBh6UM5+O5PKLCaGPeyOWH0Ea
eKekxELgRoV/ggnRrCo/FXsdB9G+yikFR9RCvTunoQrsaD1TtZVjTjEAg8gksAnnZ5/eNDSqt0a5
5JxHgmpCc2toQ4kQNHj/87cDoX+121g/WJNXMU6IsuxWxJylSoGAbvkTll8LY2cUq3TG5+We0W7Y
1Kq1pgPNwLk1oIStSpBS6DIvy/fLJcnk3Yys9pAK+WNcgHTxHEGBDR91mvVoKedoRcH2W+76fj4Z
t/OlJjMOYkWIbK7JDijrr8uJxJZ+cE6D6Y/L5ykl05tP+PMfwPS/kMB//p9w7v9XrHaA7/z3d1D7
Xwjw/3/h3L0/Yb3/HefefM/+DnPnBz5h7rr3L1s4nu95nqAUIYzjP1nuzr8cnbmj75jEK1g+1e9/
odwt91/Ctw3hGjq6Y9ty/P9CuZv2v1Aw+OT4CseHFuZb/08od16X/MT2z5x6FxeRSd/VFpZF+We4
Fsx4+Secd2nn1YSfDa9Zafqr1P7ghBcA8e2HlQgnBOMFN51rvlpi5xYu9NocnUnmOHu3tb54AoVo
27/U1sS+Ef5SFcE8f3on/wdAus7b8+cXCBmFOAsPbSLcbl6HCwr/zy+wqGrEcoNoV6qS75bHE8ui
NM86wx/lJPCrDN2hyNvxzQu+W72GqwE8NJHXjctEj17uP7+cOXXiT2/X8mos4XoGwRQGo5O/k+/H
wKHenge+fg63KOr0LcY+FCGpyJ8sHWL3EFrHf/479b99RoZuuNwJrm5wC0Fc97gZ/vwWYH3jlGQS
II2hCkQvUsvSrDiudhbN0GZsp+MQgC8nlTHAtld0Lwg/AX8b6Iji7KudhfllOehXlv7VAFNxjPCV
r3KHEf8/v1JjfiV/fnt4pYYwHcPkFrVc0/9baEcx6nGBQ6Ncjbb5JUznY9Kgm1dd7z5UgfBiJWio
75mLmG8W6ZVD6AcPp2+CU9K2HwwVp3WhrP7cTsaXTw0YSVTTNvVm+FRunlrGMzdW34c3u8+RS59q
rMF3dJbv/iDUzc4JwRg5UiGoRrT7z/+4f/sYGLoYfOIeN4HhWI71t88+6UPDZ0ZNxeR0cpWQq0Wd
z4k9ETpTJ08a69KABb2Cc7DtAsXrS36qImtf4orTf4nqj70wCgklGa0T/f9gDeDOOJZS/f7Pr9T+
92eGp8VA1sNdwSrizDfUnx7qDAJj27DFf44Ny9D9gBXLXeOAK4zqFudyWD+PUoO7BrPiyxSg++Xc
x5Sy97IdbhDjoIPc2U74c1ggimc7yw5WP2XbspXjN5y+B4PNWIGDch0b/YqJhUOaeBHamZ6TkEO/
b/zxR8UpPsrob0Gto7YHVFBsaKu0d099FZbDkaZKmp0r0qsLxOEctI62q8wwJ/SrZsjmaszwCuzv
osvKkxrc37FGtk+fxoXCQy+l0WZ/0RK63lU27ZaDatMm7f8SLjEvxH+5rQXLrYc6b17DDRBEf/vk
J82QetOzP0up3fsWJgP1Dxj/Uht2qYfMNg78Y1IFx2akUqR1/TpGRXJIdNLEg8QZnyknv/7zZ/w/
rIu6aVLReY7FE8ci/tfPuOJ4hulvpPdbWcNTX2vDpZimdzlMza1veGAK6B3Z5Dy6VP4+VSls49lY
m5fiS9nq4n95OP4tgEiwf7Ey4akUjqkL62/pCnCFVNvliVoNjeBU2UTRlaBsppQ6GYWiKT+awZqe
4DLR1457Bw2klTf7eCgARQXYLwyv4zwDGumEdPFYgov0+t7/aiUlvtS2/BlIyzk3mOzWXphnGxJk
SdFjCn5sEQdv9Xx0aZBD2ymwaH1WPX/JsPlzRodj/X3V1/kX2Y5rWHNex7xp//W9jnsjHlKzYbZS
p/6R1sW+b8z6KYM/cG7iABPy6L4GuVG8KBQ2oJiDENip/CXG3Hief2+QGEsg0Wrn0sU9g8JT2/aR
TLaqbqonQfe4hZP4kpbOrxaP7gU6u7uJdCAoEKBONGMRJdi1t/W18mvgM6DRnORbH/TqtfMAJ8PK
DDIxvPlCZyB1qQcYKLk7+gerBYUK6hCCPf7IEyP84oWO1I1RoXtQgYHewOhZrWyG0JGoPhaZQerg
P8rTq5YHJUgNkEyVlepHuuvma25faWebbxkRsijso2uZ4z9b7qw6QBNYTPm0UnqfHqTqu5Pn9KwH
kgLYNyJ55Cxjv9AyeMVo4u8yBIC0EH3zixDVtkvdeCWrsnlwr073JJDHQXeMgyyJ2lz08rIV5c01
sGqlnPCHjjDqaVRkSnCmPyT2QEg56porGl1EezVkfsFffjQsEw9UfG9ZL49a74VXaTx8vTGvreA2
jGVKq7DOYF8TJn/0sB1sW8cCANfF9daLOR10866Dj6QEmdYTnpGq18ZwOa8QWnEZw9xBsWdp8tSQ
TXuwgHpjFA/6sxyNr5pjBueFsOAXQBerWc9l2LV/Xy7VNPhbLWAbGTCObhKf4HRZiF8UZafCxqoU
QptsyufcF945dxjIV2kFZjJAWdpVXvFu1O1dtSHhAQZbv2Eb5jVi8M4u22zItv5Vdmb10XooI0FF
hWSAs22JUjsD6Zj4vPmqHBXqv7Z8bpIP1fv5qzL6Fgj3XFngv4rWfuzWz0DvqoNNWuOqtw3wMJX+
NfSiAT5gPaGhpkeuAE2uU1kYpyb2zaPbGf3ObUDUawyl6xnh5sk1B/FsPwNBX7LSyu++xtg3MI/G
VHUflsVeYfoNQ0mhqjOzM0y88fhDlqbzW15UJAZo1+VB8GwvfKgQamKZnpVg9DZwCzeorzZi2X4s
N3bvGvgTZiY92PdOf0tC2H7GEBbr0kGvTmzfLgqDJxjtOBSpU/pTWgYMdDg4rjyyILYKS/Yi83IK
z7i4gmFOYRXp0ag9ODuzUIASgXJm3jmXH62Q8z5rXmACnIycY5WAddcc+R77SB1bSQRSWQXOvhTT
1zCagdKIHvcDc36UJnGIycimM+eHNv+b+4GMwz47lAYh8Jt8voyRme6GOnEuISnKCt36y/J3E5nh
XHKjq7iHwZ5qmSJXtKTb36KA3SGS+aXPOI7UA3uJLgWcplfQHpy/QuaGNHD+qcUaj9TLodfU/MKE
3m/QUJbbuE9KJIqoKb2S+MVlnTYNA37D5FovHSf4XO8n2hZOep0wFaxrY5I7yyGfDeseK8rsPu7q
6ARKOH9NOzN/GWj/WiE97LSzgQjz7hEG/+KrdreYG3CE0Pt2hPuECDdZTXYQvRcB2HvO/MPWNNqf
6DMRLHW12iNrnye507kt7Jpo4wJVFxSBdRhmJDdbo9pKHbCuFj0vgrayyH+EcIS/0Nz+qML4aKl6
fGpVgttJwyTWRfUqUjieqhIvhAfh3Q9ERgI9CIgkQBYXIwl6hA07PrCfgyLD7WDmA8bJxm8Pwc8w
G5yjjKV7n6XLgazEOUu0b0nX9UA+UIl0tEvuKSlCu16YMAkGb+eGffSJmekHG/99qPcfy1cqj/p3
e5yTeI4ZqZfXim7rDZPgjKqc0ZVeoRxMgErfRm6BfGSCouiGvkTdnb5JEXcPnr4P1x5HcHUNrjU8
AvCfjGpn0dM7CBstm5yxrQtPzYWBt6ljAFTw5PNdR+bZynDZmMzhR2xbcDFmLmeECthCbHlcog3o
+wN0lzjfm6WyT8MTrSTtREGKKq2wq62GY4O0k8G/mhArVmqWyOFXwnIn+6OI09+rfJIIC8aG+BY9
vgn0mxvoqo9U694FJ6JjmPTGCVAT64s3hA+rgp/Ut2b9Tsr1D+ZEV4nxeF3asth1ZiFJ0UDmFsAr
fNE1XIDDAMoEGAzB5hhyT8sYwc+ZpUaWOX6LtfvQ9regbJ9qlfOQGyrau5aA1gB+7VySPWItoZiR
pqvLUucidGpX4LTWNJb7J5VZWz3R1c0Q8RxFlHoIRryDX7fpR5prNwbNB6B7pGRTqe2lZt4WRkvE
jjqTx8tdm2FVsuwzooZgi99Xbvygw5Q+W55xSOVrRzeHjZ/74y458UC0TzFOrSeU3eSqC6hu+Jz3
Dt3oTUVUzAlVF3MhD62G25gPSXVKpqzOgCUp+30LvqVt5CFyh3mymF6WC7w4PBdNYK1oZUVwBvPh
YPokpuumTMnPKc9Y4pJrJsjXQNrib3MbpOSpSCJ1kfPFFi7ASXfA6DbLpezQB3QAHCvZ5VodbVTQ
mW95Ir1Dbgb3T3OgX+n71EKs1rV++AaFa/L78MZwbMVt6N/7RHV3XqC7U42cXoAa32utO3RluNJL
w//RUzytvfktYmZgkjI2pZeIHuClJg81NKMJgG2OWBfLZ2yJ6MXuMbVOlQ92OkGMmfdas5Nefu1t
2dLvmPpXrwoAHdUZgDRdaptPbm/kJEDDjeMyoUcVUV/q0P6JsiVn4KMxyGmtF0WQJ9TXsX6etPAN
7YtaS3qWD9m4/TbFA3bInSIFxd9awGzdWseoOVDl2UwBzbQ8G/Mf67i2vk7aptkzMdZOwF5Q0OQQ
EtQQMwRhlV0PUdCe08Qrv/BA78C15I8gFq9AEvJ7HUh9VZpqXm2S8DmPTe6DxHzDIw3oWz6GwUmf
J+G+oM/5D8LOrLltJM2ivwgRWBPAK/dFpERKlmS/IGTZxr4nlsSvnwOoZrqnKqL7RWGVO9oSSWR+
y73n5ptlDIBKyIElFdKlD9WAbYV/gipm2nQVaSwd6U6vuWHuE2Tl8SOm/+kXK1HCPdwTtQ0Fb6im
dc6C60vgZhXhfWEek17JNeAFlD+1uHqJXyw536R7oVFPovDg+H77ZFqPYZntNMZM4DRb7jtH5dsq
gMs9gemFyDoSCxIMpGrY6E7ndePUBhrPHzqHxJ7evaT+BR6j2JksxKNVX86RSbO7qbCmTU/qzbZJ
eXSNmck8ZWPLBDWGdNK9W6MPBLwoXtr5NmojBHoSS7yv7o0eYeSOvZnTm+Urxw7MYxfydv3nlu1v
WX/M8gSjEd0mucFzHdaVc7Tev7XlxCYyNScKluMuPqFjNvc567E7452IqODxh9WOgDE071TXUbLp
vTbdLpip5UuYuVvp2OGt7ZqfywsexaYFUlw4RxOMepJN/6XF/McwR7gsGnWXH9vk1P77FMEcaj0L
PNzO9ZjBGZn1GCZA9EObu+0Fh9bV7kV/TZFhb0t2mk//+dVaggT/3yzJd5hxsnjyLUO4nvu3WZKH
DchnSSxXaQUtbqhiBEx+2KNU7RqErnpzsCPI6W7phcCe/fbqslX0CGCudiRi+Q+9a0yHzkOwTN/L
nH+Ggiy61YAI7/1//mGt/x/jyFvrC3fugH2c0IZu/v2HDYPc7mUyY2zIl1v3WIhXCfXLWPYEyIr+
PEXpvTYDED8y7L+NiKng/1pvc5XzkBYEX7ksCFZLEcmRGW2mAY+bmcN99yUMQQ8fw9puB3Uaqv7X
ELf5c962s/8giNGH6w7acJ9LsiECu520HVwW+78NQf75K/o0v4Qy2kymTcP726R40EYYL6mHXGuu
KKeRm3KtNNp5zx9K8PuFRITItlNz23qLutBfO3qQ/Jccx3+MYgzft0nKxEvMPwOIYR59/dszFHUh
zYRNDjhbSxzuGmz1ld5EmNES7/alj1wuh2Qi6ktjsr0JrKY+OXDpI0/Uv1B8EMlbxsV/+QT8Yx4z
/2BCMJ+GwcKcevn7f/vBJl+hpeYUXTXMJx4IRnwo2XRewwE6VhjGz6WRfXaGScNXxOkma5KZCogT
Mp8hDLprlf/llWKIz0vx7w+QqWOoY1PrIT/iXbP+9gCFUVmINpjp4wlO93JW984zBn/NGrTaOGOA
LRirwT6Ee/xdeiQY+W7/3HZ5dyz8rAAJsMqBlLC8qpKTNLPspEUtiQO+0yF51HDfZsUNTKFxgam2
Jumma7CTmVC4df81KrJT2oGsCLV2ehJB+TtukaTWo/fcQkh7lHmYPy6DR/Gjn8VcSYkM8suV7Wj2
ofYkfonYENckSpPD8mQsjRYs3JY2lMdjCqOfX1Plr5oYI1GMZENrbq70v/Pa3jPJMKw0goFe8+wV
6N/0OLZfUuE/LpMGsuazm+m967PBn453KtiWVlplvABAI+5BgjJbmpTRcH42IyB1y8Hmhmb/qaym
9hjMMsjA6zM4njvk/PbVnL+UJl31X71oH1lHijYHPVWSbisYsxsfrmeyRrmPLyEWwaoS7vhpF39a
urLfQ08ojj5nd1t+Hp/LMJWPvcdxInz9iMxydrk6+Rsvuk3/Fae6vC+/io5xsffIHBcm54XhgK6M
kRpuYsupzp70q7vVB3+yoJXENwU4tRH5rwZfr+96pjNc7R3BZeNGWIoM/O9jAitMq37j8V0T40lm
g8rtNZzzcovcIb9geL6LrFYfNglFK0pT/w37TLYOm3x8GfymJZmskDeVb6yRnthiaLolkUW9h1gR
V3jn050+CXac82cIcxCl21yTG17xonJGH9ZUH6JUZ1rE821S+FMxdM0Wgl/51rmDuy7d4cFC8X2x
W+9sZRE63vDezapoV2bjA+51yWTdbx6kJImMR25cW0aJaZQCAHVt/sL4/etj42r6zmgK69s8fXyo
BepC1Gu4GCL/R1rGVGTGp18Z1RfEcywHsh9zaOxNPKJ55M072pj/itmnqgvohHaTEInYNreYYU/j
9wiUlWPP5Dg+KpG185fYg5JN1tqum89a9/DZF/jX/+87SWDHakqgi2tEQD+1qrdWA0rsV6/teDAw
+JLKjvF5/kd0zYQENZSSD6qCmUk+yJCVvwXpJes0iMOzM1r3pXMfaHpP0QxRgFABTW3qtF2jZ/YO
pusHXrkCr2ei7QOLYLw00gd8Y5O3mjpnesQaFG6+Dtep9OKtq1tviF8Jn/QieNGYUnMqn1UTDRkP
IF5unk9jnTmTs+2LoH9zZkBfajdPQVLMOkLzFzlP3nOU0TlX0g6x9mFQnNkceR9we/nGrzpxXmj8
7esCuNfL+A2TCalu4CeUofR7oPXtsTc6dgVGE25jDXz2lGYXoBIjyQqpv3N9yDYHQ0QvniXbs1tI
RSQqXd45DsS6DNLptIjrJtv9/tcnoXa76+QYpNpEVBJxjEjRhLW3eJDx/jaoqR5KEOZH1Ff4ILHT
Lp5aRYTc2kCSuwN5He4TE2xWpxOUGoUtiG+BMmqyh9viPVq+tE1dXgAW80nyM/Ooizx+hmuR55im
RzR3NKjJX4lYiHOZi7WVsy+68A/6i/HC4sY8Gh4K3MRYL525NzH0Xq5lITkmBuL1RK/1O11DmbP8
9PmkvyQ1sSfLd4V3TbG1JvOdGfTHBLrO3jbd8dUzg1M12eZmOWqxMLRb9gzhEaOoderdIdtNgtmr
J66ZNeKf1HRj1zgk7CztcY6kT3bAK79O60iZK7uw6qdI5mLVteZ++cdbz9MAwQHxrS1reoByt5/K
5LzYAeoIvr2T2CdhYw5ufJkcKlVvhcbaR0/tiWMLXnZhNcBm4mYtZV7vIcPpG18JBc9EbfXQTq92
2/O4h86HM0nzWyKD/Kom92Ny3egM0wWR1yKVmhN+LAPlqEnEDQJR5JvZrKFw4Blsk7EjyxmM9zGy
m+IgnZTgMWYkxIaG1UOUOu1GFp06ZCBlN42uRTuthSHM5zq5F6VLG7J4VZZKfZ7mxAiKnxJpTXv2
ytX3yuVMm5pOrPxxLM4eYsLUGXkSFhOxpKZmP2A964Z1Cqhz97WLwdU2rLPqAJ8WNrMalFOkE4Cz
0koUwFqffujMt7djW2j7rEpfnSEwtx55bQTJJFicQ5FtCnZZZ0buj0uRFA2JcYjN2jy0Q0skwjQ9
2IOd7m3u2F04y9WtrgJRVQ+fFt36rQwNuW0EjbadZdY68AL9ZjICJFYKuq2fJdmX3twCdrqB2bwm
MCn7hIOC4AiD52GZbLQWkcBfVoKqezfJBF+5YGk3mE37t15/D+vxCmy5xTCa//RSbM7Z+KL6/gW1
l/zQkunaFb+Kit0/TsJmqy2HhFWzdrTjov0ulaIYmakSjdvunUKkQG91NuDTiAjStPx30Vl3dUhw
8dxNIv3WIMnN6aBq8bj8VGCcvLORpKsozAB+Iw57oLiFzWYScxMM+ieeag9Dw+Cfse1sytZkGtP1
HUGhenh2eyIcA5ANrWjCZyVB7nMHTN+LJHwJo5VRI0+zldXv2Tn0a88nTsz1oDz7/aFz4vgnCRoH
nWfl9qUKYjlc77L5HjOzXu7zGkgBUfZB6sRvutUelY4CoUCyd9bs0D0MdFTrlFyTVZ7Y/QktOG7j
eviYOAoZrIIzMwtHJ9WWrUyrFCNuo70tCx27iMD2xCfMLv1BB4eiVniIxFo2JeWEjzktHew/WT/D
vSfueXQGu7wKQmNljhP8/KEEqQRXtBVJTlCaHnZHHgdkzXNL0ER4NEoq4R1VliAsQRPrpRULdaIo
ow5VA8Uq4Y9j9EjgQPNY4APjHd6TFVi+xeUMRebBXLUh9GoLe+0dRtLbmKX9d2DXEWYrN3oxXfR0
Vjl+c3TmY3btR89lFdS3Gp279ic09IxbmoIUlYQLF9WCMqeXw8GQkEiXkUmSvboCV1Sv3Op7VrUw
+QqjOMnWc61tnpdM2VT0VAQpS6CmhFTLeXfsASUeCuM8ZObIJIvVWA56FItaNmdxcZig5HsxO18y
qMvecPRnp84ZxksUh5cG4v6L6cwAjqH+njOAXvZvhqXCjZhEeXENPG+h3w/HLy5K6obWHgYvmeZ6
OlO0wh1VGuHLjZvuk7mqqTo+WXpXP/zn/taGVvTPboJOwmZLRvPlen8fXph2njY27sHVFx2WiL1x
7lIpsFIA5xComXH1TYfSeg5VFQahLp6yjpxk6ozW0el+agzFX6duGleDi28Pkbx9HaJRxzT0rie2
ht02Dz+kXmwjG3e6MT2MfUMcQVF5Kxf59y5UuYT2geab0ThaVk/IzfItgXZ//QU9skElLl+7egpp
QIz8KKLAfLCJut5JP7cf3ZxSNJZmytYhr1GZZy/V6HqHgdyBl6H2k4MerTXdckFMcj8Y8xfGumo7
uoRK+IINFT1PfVWl3z+ZOUSZwSZcjKjIH7Hb/UYmOi/YqVDtzKpvliLCG1XFbtJkefnXF+IeUVkp
vd6DgZN3y5+GnezgXh2JIHOLo90p99MfjGQ9YtGzUpkeA9rzNVpl+1sNz9lNM4XheqaTzl2do3k+
noaJGGQCp+DVjWByCPNYpjYFv1Eccn5P2J7mPGFvXWHqekFHCa0oUE+gISwuED6E/qCD+u+ZogEe
/lj88ssXzYraSwyrbCC8cqVnzK7+9fKwxfrw6gGs/3wCOIT71ZTnx1wlXz4fx0vEkeg09ybQslsR
JEtZtS/kZIxPdrLWPp0GC4BrBuWt7J3xbIJfxaUBAalEJXBYRnlspZj0j5ccp++5ktZvlMLTk4qS
z3Tgiurg2zzib46+1kLMw69s+ubGmxyLvIT0AcRnmRFMoy6uUdLdoLWTruZX+YanrMFM1zQntxkP
JIn2ma39aHvXhjqVwuZQAyacWr64ieu/Fk787oxeddRLlsOsNJmj+gBQzAR0v0hqIPGje4kGl89N
7hOyx2jrqOXxdEh8sG3L25X9WmLIlsFensKF1CPIiq2RwH1hJnuBLUqaVafCXVTq9rOfVCZTDj+9
ep2+XzZldNQbYWvROujUTA3QzW8AuDD0J+RtsEr4OY4yJW8WSgagzQDv3rQvba3dghhNb0zfJ8V8
V+tN9VY18JOSst4a2Bbpw+d84dz57DkiV47/V22sfL37aqiiwQZL6Ng6nX7mkvYx/xtx1msnDsSL
5Yvfvshm9kwMUCo9fu2S02EanitPvE/xiIQmMv4AjNYfBGL7o6bnBw1LICHHuqvv5egPQLB0DZ03
f2LJNRta4mDNXDdch3runXtimXec2enVb7xDZ5CHaGpTe4ZfrnZ4q5xnqlnSVFJFRUa+1E3Fo/Xm
yOZbJmPF9WY4e0eD7E8o1Js+Bu9uqj37UT79aLDIEDUUQ6hLjVMc00E3wJFqVi0v8EHYJFBlPOIq
xP+qnA3QVIIHUue3znq7LxQpFGjI1xpQk9+GgLxUBRezFPHTOLb+i9Zs4J1vdCIpUSbLELgyjNpT
xciOpW0SEeShewcnIS5NTf5xiaBt0UnhbAudLfpgLJiWb5yED9AinfGcgxcAzRIKJywDRNwGeMQg
bwgm/7m3axPIGqi0GNlltbvKut5COXhYVBikeVAzFlp4sO1WnErySfeOHfc8hjzDGb7h4meWO1ve
B/We5jB/Chy0STqrQ5sBYgglJcL3WGyXcXrn1sZhylkkBdX8sP0v6o6xBNRnxMlgFj6qsZF3oRek
dBXOvUmhKLVp5646qGl0mpPZ7b4u23ZmlMm5SWp5xi7Ln2LTvNS2bXxVFKR3m9fSIgR61NdTGvpb
CfPmqZvc8CkbJ9YKJgjS5dsYQTa7zgLWYFp26CIUQ+JBvtjz50SH2bwKcwA8qPbIbQKweqBorZ/g
7wbrVFfHqHHlS2k5P1XdwVaCoXvTW7mtHRKDdWkVdAGEFjQFUtkS1wVKenLsIVs4/nhgjgONuuvQ
yjXpOykiRNWHQ8zOAzpe1ebGqxy2lh1Xb2ZU78y087YNsZ0YG2OSAVi8vgTsw6sq+bZc7ssXj9CI
sHYv/BDRpXfb/iUKc0ivcc7KyPTfaGiyo1oKOGHZkmhclA92GO9Vh6gqJSoLk3/0OhpRvZVEcTGD
AqToMFbbuPZANpRlWBD0NU5DsydkzfeLdewYiBW0sb1hpyqxr7JwXdQ4Yflstlp1sQkVHCyAnWTI
JaeItCoJ9/KUUbmtlB2RReiH4d1Qb01g2mgfhnBjeohyRBI+IKBS20L3sq03poS8A5s6eOmUPZKj
vDHa3jrRcdgborZ41L0KfNLksBwEXEUCNVgeVzPcbRnWRJ+z+CPyQGnXPsyKlQsQfZ3gcbsyN5MP
NlhNyDWsdz05fVC/r5reb783JEbR1Xp/xtJJt6GjV+cEqUuA5ED8MkzL4doDtaBbsnxB3YrS/7Lk
XHEJY2yjNwOenybvtmPu4HQ956BrzsuAaQwXAaaCXALidtPZUf5UDz0kdhpQbezIdBZ5/Z04Hp6y
+g6xPseMkGCRTqVz6tPiK2Oky5W1jROSERIseEozvG9plSXbItUAQOftTyJS0HvA1YFHyKhoNcx2
PTvV/wAurU8S+KM/W1e4leSjh+iknm0tmtm9JgUvjYzbco3nx3yEzwGpBQNYudbHXG2GjFS0UcdM
3CIX3X315zOSi6a63djQYza9A3temdFzvzzBA/XMCkEY5vZw5vzm6XRZ/oTCZoaJSBxNkTwLOra3
MSdIr4vUzm0DgqmD3L9EkwjkUTqYukfXsp7Q8ezJMu0v8/bl6k941Wd+jPLTd3MutCnKpqNbRG+w
BDGSmoLUDDhgRmwnt3guhl1NppTPzrd+IMWLZPXkvnxpyf+zbN14Wr6TtbA589v3Wo/cTWk00XZQ
iaQxZ1G0VoNj7L6+L5JyemzN7kc5EMc3+O0bl0GA0VOXPngzBPL0zY/olciemP9U14G2GYtoYLHa
RHvw72T6OZbzPHiUBUPuT2dif51nlcHGLgbtveyLcJ3DmQ3Io4ELKEZyIWIAEPNva4ZFiYku+rrr
eY5YMoyA81xPbKoK5ui/VoXLjSxUCK6DG4oF51Ie1AGypnFUdyNr8yeTOFo2Yk+DFVizby24uUHg
Phn1c1e48SEcAX+q+XRpDJZVgHTyU8a1ddBD8hckH5KTGXS4uucXtRgIqTAqoVBqAwQrg98SrM4q
4WkelabuLlzJK2Do3ZdYTjpiNeGrem4F3nJKUn1DVrh3MAqMkBbolV3YwHR2fencRpNxrDv6Nh2Q
4R/Tvgp3iDVWeRnA1iM96zAhULnaebVrs8TfDno9QzG19GJJWLf+lLyzImpvciQR0hFUpLpbOM9W
V570AHpHNfUVvbn6kcxpvcuXqIAzKTsmX5MVMU8KBRE8hFv44BoHW59WDCLtS/9mGGX1anjBppYF
ptE224s5ImOYG0JHxQm3z+Q/1rbvPcJBxkQB0wdmDKHfs5bHma/ZlNErZZ4kXdDvjPPyxazK5mCZ
6iSySZ268frFsggn7Nh1QC7R11ypMxmZxN/QskIt9/RkJcgRwEc7wzwa/m5Fo3+1XU0dvszDs424
l9AZoj9j63b4MvGKi1rzkD44PzuUp+fGcGy4/4T0mbl+640MGNHdjBXcSGKPa2NwzsuXNjE/nMED
XBeauTqVRFYun7jlA2jlyCpMpSXHSHicJCUfJnwdEREPjn1IOu7QSnPqe+7F5sHta2drgbFd6MCT
Eavr8iev0uGnlYJp2FivlsNg+WIQwbJlb1JuDLf/SLyovgxdP1z7tvvuyyl7JpByTXkj7y6w57p2
08cMuo9bpcFJhfGvL50lZm6SjSZnfELvkm/TkcgX8PPsT1sXq7dZMdRogKc3hQnlrCeWOWnD/oXd
PXGaJqFrevGBvNt+n0urdYf0em2xqdoMCfMf0yMIUzUBJ3gxvltS9zaZqKZHV8uHfWTlA5JF/jJW
gbPuIxqzoHFpeKeqh0Bh6OvSIxd2+RbJ0zkk8JzxD5PIIuvGO28lgEL2xlOYakxZpnRj1Xhcwt7u
znUm34ooUy89CO/DEGHfdiGIvyKPf5B6NpDeXlB/rGu8dtDEyTNBYBr9FkPyDc6I+8MHtszGzQKH
FYfEm3CPnkneGHGToif561s0Esu3aRe5BwvaeG1R79px5373GxJgczc2rmMG+Wka+p+BFPE2p9fb
JWZaPFVNHu38zrbWy7eeZT3HtlNdah3hFyTcmmDpJHrpk5BPVQ/9R6YFekIyI4jNQDhjJng17XSi
xWS4U5E8v0/ZYvVJ1xJxpez7CP3szgL+XVNj8bD8p3YKnU2PdnMVdzmhjvPv0uBvPmdF/de3pefU
6LK1rfIL4sNihzbYluiTJg0l9oSCKdLHLbRUprZNTm+GTqw0HQ8j/ki2qJTixuW6Xr6L8fK/MAD3
IUx0LnF3ERkajzbTpMewiD99lAnIKfiAtiQtnIbJvE5qOrutKX4ludgKGf8mrqC/C4+FdU7GxBmj
7knN+LlaT/CoT4d8VL9V2hABthR5xEuLtU/ZwbkoiZvQOReWgzucuH4KDpuVYqy1Wq7MuHacB4qa
4muRmU094K7khUqL47qL1Xud1dW2JD/1wEhPvQOV3iunaq4gB1+cMYfIQQO+pl3Xvs+gqhXUzv4R
KE1DI096TJvQspYshA5xHcFgUtwYMMPi9zCE6KG09GAMwI8o6PwHA0sIiNG0/RBO/1DnMMi7tsPV
G3lsdsxmvRQyDPqaG5V38Zj3vK5tQWynh413OWtxMNG1OpncdrB6Z4blv75YLDXwr344ndS4wBnp
8fzuJ0PPvzVZBxjDd5v16MTaTbj8n5J3vFu0xiHlGDfbLp4z+SbmU5tIuKREyla82MMcpW1sGz5a
EUGfpP7YU/UHoO6Lnoj22UzbJ9IQkFH2VXSLa7s/VHkNJQjb0FMdj/eGDfMWYt8cOcUDkc1f2rCr
LzYLnM4K97K2+sskhPUkotyeyc4R+myocyrKjzZ37DsAgNqfCG1fhOcxrqM0UOWlG2iFVrDYiQm0
2k85eiGqsoiUh9JgOEFczXgMwrd4VsoJWacPY+R5kAmAWyqRGQ+5Ys1TW8H7SJu8auIie3LioST/
Wj4usBURZ0QqtKjRK1Fv8AndIozIexd27tmpAeMto6ZM9eFGcSgn65p5JqzQ4FwYCFoooazjIj9z
EW1AlMeBNhWVOrr+tMN5A53VGf3fF9kqyI59U+9E4roPuv4IJIFMNFLy8s7oX6i99XvUEBUfeiST
zAezcgOy3Qu4P0R0rXGN6A9LsQok3z0EJCYzfAQFZsY5UXb0WrxebF5L4PiGJPk89buNyFV6/ppU
6K2X3ob59Bm5j44l8eVzo4jDszk0A/NnleTnMHcfbFvVF1r34GaGRkG+0bAq0KUxtdDi9bKTt1zc
YUElb3lJiAkvZ/ORJfGx7Nh5x11SrQu7/6bSqrtZE4rtJRRCAKZgGmg/Zel4gLKeXpLet54ss905
/TReEfO+FzPOUBsn91YHhXsryEEgfK89iAJjoj//914weGCBdFz+V8t/SlQKKzVk58611SFJHul+
oS/fpf8YBj6bdpuJdZjVpKhx5aNMDgmiRLi/1E+xKK+VkRRo/IE3mPO6fNCpt0oFX/qraZ/H78sy
xladfZ2PxRXFJ8eUO1WbCaLTm2s636ekZCFjpM3VCbsIX0JTXnL0i9sJsTkZwUxbuwSvQcD0m8ds
TT6A2AV4CNvZWgWLlR1wwSeu12HgsFwEpsToYzP06SbPqEoXyXzUy+hAxu6PoLWao1IiXsvICo41
8651kDF4cSSRwLaIP5eInaDQoBXHxZNEpHkam3q4NANySabAO17ZjyJDa5S0Gci+mcMpq+px4YBp
eiNWg2GXaBsphj3DVlcd6TO3UR6eKHswQojuRnf0J0rZowSIOPemWX0SqkDiIfgm0KDuyq2M6Kdd
KPZr3I3s3l8Las91Ebj4QFJ8XEXG82E4DddJzIiXyZ0/rZZwQ6bagWDw8lF2xMYVCObWeR+eYBEw
M3d+9kJBG0qNuz3ETPYi9jtSsPtTEajufBeooD/4fsT4BwxNgWMeDg4a8SKckg3BUe+IIVMfZBO0
uLWPvnKy9ASnQdrsmOA/kfRMTS03glO7akmWLQf3kNPdr3uncraTNhHm4OOxsbkpgsFXz70aIuo/
rAKOWRV48iuCtwPJ/zdRyGSOYHaImUhFGXnohB3vIGfQpMUfoLOIiw6cWyPIkTVTV6wUGc/cduz/
y8j8TkmKcGbiQI+aM1EPCOG9u3eUOcB5KbV39hnoHDzzEONAO4ZByvYGAqyZ+nKj07oLX5vzuqGj
ayCFa2rKcejZ4VryFJhFuR3i5NRmxKyORfbLqKivpvRbozMcthgAbxHejKyvPqOhRv5qmgdndOYP
ZR1s04rkSEE+ajd4mxoc6hPjprU5yW+sWt9J/vgRj+tcS6ByW0WLu81gfNh/tsFvspFvQdx9htYA
PF0WNc1kvOGTk4OfehR6UO6CTCuZAPvFUU6zzyDQ/B0N9G9Ci8GQJZtaRQdiY07MSYprHnurLHuX
wxjsZMyABAoi9JMxBbAR4u2cNPUn1ezqDGEJkBZ5QWaS0sY0+ngW2n1KiLvpDTw9BRlmnLNevWo0
AETtzIyRcRqSpNHdPdPtLqTGelt0Q+V6bFiyjCqPuerz4NzCktmzqxgggMTf5jn7g8hTAgvUDydk
DORZ4lxoEcsXD6VH5TPn7X0dMELcMOQfSMw2+ZxlMdzq2mdG2HPK6IPp77GAGlZqEsVwH70cfKkV
3frYbvaj/lna3ieRbCRvWtRKfVTGWxC+DByhIxHqsnP1Jl8FLv5NayRTQBOsf1t+gnsDZHyjNdpH
ohP7nkM+zgP3oxS5vWHeRkISrDO9o+AaWvXLb+Fi47oiFAE9A/405lVRm0i4pGjA3TDdhzFY6kh5
7omEmcnxz430UZVMbnoknO1blhWSkCOqWCC8BVqKysdEUpiBj9Qt3of58KBNBtjTTP0GhEFKLvNG
PBTr0HQYbmoTHoKA1L+Oy1g49nApjqE2kuKmFdGOjw0J1U7fPQXgXLxoVo3n+Pl67GpuFFYr9oj+
Rk9YHYca6hmmX884WrIHPyn2UusAw7BTMk3sQt1EUGbsF/raoJTZSDTwhN6uRQr9jfA8JQuE5qpN
j3XhcHQirTBq7VkRJj4QYh7X7akNOZ6q2qlWeIrvkl8YQS8ng1k34Yp55EGzu0e99LuTlR/RozBE
x6+e4F5uJYRxx6l23q/SCHNmcyNnkJ7X26nmFRuErXYGk6lJd345QJFIckHZoBhnclJZjBhFD/gJ
rNxWA+uTBu4zFWC9ivTqsxQCXeaAmMUUzZPRvQIAidZRiuBEatkV0eAPTx9mK0381OVGgq4/4O3U
2KQY2dOEztC3VwQTZOyT1ApHzi94ftPO9u5FFaUre4ryAzSzzdhxs7Ioabv63EEByoS7VkVUH/OR
JEEnpyPvbR1Nf+KsmBg/azi+EEYmr6pFEtmHdnZsRB3vGlYc265x31DGu48O7/mEgGWYcZq848Ve
VMmfauyzrStixMP1uKMq82Gv4ZFPanJzUJVgIQVok+ic3yCuz1bnPojUeo6CklGVwZQC5cSGjX5H
ukcLvraLrQ3yDQvj7k+GPpcpK8udGxE6YIZdeNYpMbgYqoPmoZ53AmrQImr3BQlBYvLvIOunoz6c
VKw3F5z99Yrh5yNnFrg+3iDTnIyVPg2/TEwX9GxturFH83fGUprIHZSZpVZcTAdhH0NpcEQRfJOw
jHOiGUexlfVPApfLufdhikeM6woQnreyPVWvoNhk6yFiYUNrmrMXKXJkugMAcKZcJdsg0Lu4RCuX
rEqzZ/EfhH2/8g1SJmoSzLZBMABZ9OqQWR/T2JBor41byWsmeQgCu+AoLXfeppvYHggtJxU7palX
Q2vsMjLRqjA5NF7hbvrAYR8N8D8u+02QI15CQeOt8zgWF0xudfhHa9EGBIqyPeRA2tQD2ZpWxT48
Crxdnk1bu/ZJikzedQKep8Y09tyAwIXRqT3HjfyOPY+Mc/HuOOErMurq0fdyrP18cKiXN0YEb0CM
iAaj7zqL3xW7wJ8WcS3rNqR8tcGeRqFwbkn/0XNYbZqy+ciNjJitKIS2x7CmivvPYiByQVkjd2w3
rz2M6SUmu3Kd+PHW8Yp7rjqNFm/omVjHKwBLZC4gcx3jxgTA0766MwfNgpswBo9TZquNyNgpk/0L
Pr1AX8wIHpizlMU2sX9ZPQUGNXKwiYC/G1bMlivlkuUiyVZWh6KlC7XfTuPh6AyMK+rEgiToa0Mb
fMCsBFgpfOXXBqmmj7sqoXUhoA0DJ28WLdxQNAVvUWxuGNv5YNa+Cx5R9GAAlrFLciCxMqHmwOg5
OuAa+o63ljUCpmEH2lWUr+ua+021TELCUR5zMARrmSQ/kWSh9iVJcQz8D+Q8qPaAcSa+3wAkbx/y
ngO1zUKUKx9OTBHnCRK0i/rTc5s3PvnPbPezLRHgOKqDCDfKoNtPDfm0ZkydBslyhUIQN6mSPwYq
rD2RyClzSa5RZFFWPwToG+Mn4ZEhEFQVWcNhXmxBblorovx4K4PcuKKQRxJUv1RTyFBIIznCcp6M
dCCPyMxeCvCpEFJ5HZT3gcRpG7XextLlr0hGfKrpYrQm5yT2n7HFumskdtpprCB8p0VM7mlmUomn
8LbRb6Fn6sQ6aiHney2wXS2h3HcIxoA9O22SnLw57X+IOq/ltpVti/7QQRVSI7wSBDMlUdHSC8py
QE4NoBG+/g7Q59Z5cW0Hbcsk0b3CnGNWLCnJvzLfJCB+yPBHb3Z/K+Dd+jipMCL4T5PDGJrERW5G
bzAPI5NFnIf9BYt3NDPkA8T50Q9c5PZcjlvPB5+XjWiYWu1DqHfTrjvo9voN0TpxEzz2aKp3DTDA
bVJTQ+B2fIekAs4qhdynWvyeECHoUxM17qY8+WFw4aZZfZpnai1wlRXVe2jm2XOjin5TCJ1VPca0
JtL4RGqSqapeNA/afEw7A2ldXWAtjzgXqf2SlJzbwSQe0+m9ywL54pCyMl0fBJvbvExtPuOdf7Pj
1elbmHu2xF/rTKiIiOJzvQ0JI9tJmTFT44WFq8iw3I/U4oCiaaMjAsS8sb3KMvZpdgqAiEX2q9DR
YNaGZuBP9HbjqDtb9l3mJnOSm21N8WUwH1hJpLulYuTXQ62cjbI70TH51F0K13fj/oyg3jLM4DAV
ANG3ms43W8mbBKlWVE4LKu9X0oSa2raqMMBFE46WTP0Wz8ShV+qjaWW2ZwxO6VXMPDSYqpEcNBAs
5Mvsm8UuxQiTSq5v20+qjWatHxaPuKlxragLvztTA2vgeXluudWzmLaed4rAU73FRB81WzvrX+dK
wQNz4XZZurZDYrxml/o0xrTmyzTtBSYq3CPWjmUbUUL9Xizp7x6Q+6E13L3dKoNoafihqCGpcHLd
ObR9f8RxOmznjKOgXhwAGwZhGj4VUnYmZz6L3IjHHrYLd/BDh5yd6YUgXdi0dkRI1tue4C82CQw+
83RbCgZRUh+CocrJk8bNtET9bz3xn3XiKkikNbHByvFoRe0PQAIMwiysAq7pGoE/E6SKAdzNupOn
uWJrwPTLGEbk6KyQ6Mv+pRccplZlgRe0+q/Cr7TniR1aCjDHcb+rsvM/dRcRU5+SrjqInt6FZOGo
lGJvF7EbmELCPXAAl7jM1FLWL3EUOSwJIkkXZECpxda8mapp3HQV/LhcOzt9Fp1yK/UJYkWuJZiK
9z3cCWcJrcjpN+lkxBCJoyQs0OCZc8WEGYmSXar9yFtswcgKK0nwnDMAYcT3dhrqtNh4EhAxqJCn
2kVm0o7OKfWh5iM1LLc1NjQ1fcSJTcJwmaiw5GRN4AyFZTP99KGob9rMl/vU/0OhlezLyX1i5L8h
Bo61CUD5TZaWsDI846njUN57bNIZDmthI9SJl/ua5O4YiCG6eRMKxELCpbUJ7En6cEF9AjV1TGD+
LAiE2i2+E7ABg/W78ZhdzB7ad1ZewYSEieFaxjyRfHKsNh5oQIlKzsTuu0jhUHV4inflmOf6uyxI
c4CHssmqfGUHwh9QDTrHDdGZJEv6DDhSIw9SG635iPt32+fyy0owOLEQJbnJ8Ii0rlo0wqg3GN+b
Hs8jCtq47T4qjJ47GhUUNhkDP4z4YUdUkQZd+mBHA1GkNKqDR2wU1ssQ39/0MxHb3mCCIxGyFiUL
jvpoR9C9QCA/8A4uBzW36BT8N0Hld5SEQI1u9O12w7EBwhWyMRbBiBZ61Wyy8ilqhJuFJlBD8VOP
ecK5ZyuILuO3six7ywScXO5hb46VuZdwnIFixUG9TDT7mGfw8c+Mfq/A+88tIZGhTlLrUztfyC/w
g85O6Db7POZIA0AQ65V16buqCi3Z/Kn76lZjBuJ8YHniVp9o+7J9ky6fNWcLrxmszcxZxcy8bWbH
nRHHfGSJ+hHmsk1p57gKOQNtfWb0SUqvK+j3QbWG2PN2FpnDA/Lga6+mZLeCj4K0NM7EKXKkn9Ef
egcI4TN2FW8BlZgUQTdJ5tg/c9MgaaVnNMsB0TM1cR7I8RmDvqnGcwydPNNHIO6ef0nS+d1axBxK
7WZoydfsWje3ItsGTlK+IzpABhDHxSa1VlyibSK15lAzPTRfrf0rN8V4azTnDXmfddYW9aLLH6mN
4dpFcMXCE4mHVKzQtWjnUYdt2zThih38DSItyNY6oFjEmYIjwWZhPz9Mg1Y+iEpnIjq3p8HI3ACR
ThL6tsWMLPuQiH1DKl/4rxNdW4ssZCdtCkHM2AfQVw/FlIyYcul+XYjG43THC6Rib5i8lUPBGpTA
OK3Uuyc0cQi+yrreCDM/RYlyQ7/sFnba05es6hef73wzpiidFFJoKYTYJD+KtJzD+FAHXZea7AX6
Vx26wAO+4gPbyhR5X/KWNkgwhN0TFGjogFfQjLa2FQ4wLVsYPWR7TQG6q+eaaXTYjt8LktgwKXFo
llV17lpYmcOwPJoZT7QvqIVt+cz6B/eb120EouONkl7KR2p8S2XjhK429eFk4KkDN7PVjZKLxSW+
YM5RPWAL3TI1RytOxHTR/8ya3L0YJClXkdwt0XTsUPQHSNPbkFnAw5LAnW1EfHIGE6VV1W11pyEO
2E4ReC3zZszaz2bo3m1Z7ObC5Okos2HndfLRjWuN8mA+cqY2+y4dfkQqMQ61ln+zyI1PzJitjRUj
s1SjjWzO1MIFAObL4DonZLaQnXw92SzuOQUqM1T9abDVL1Fkf4bC4onxBxqGiRyAAt962r36VS3C
AsFz6Bf6n2I0nxnzVlu6uYleykXjnX07qhx2ZRv3wZ4g0ZY5Rztte5BP8IOXoB2ZZCx2pk5iyN9q
0htQHNbtFjwzKhqpRSSKDzwCyKr0tNg3TtqDcp4P84qZpXASh77yn7IEyvM6tnJcNe3MWAi8Hb0I
MIMwSshQLtiju0+ERfo8NaFNpOZVL4eD5QmLUEpm4ZFi1EQDyrpHH7KtbNx6H02zZPPIoKdtCPFQ
S300e/MHsrqB+U+rh4b1K1XEUFnpy+zmbIuy6R153+/GTvgagWbJZk6S9hjOHfMZUNK1cQ281ktp
BHO/IP+c/flhlth2HqyON3ZAyRIkBe+RSE2m1KCkN9b4PS3dQ89mbZOPuBGAIOebClEtdjMITdjq
N04xH3qWuxtp9LcIeQTls7cVIEgDhsINfoCz7lY/TVlc3KawEfEa10GJv11S5Kge8kdnaH2Gmpsq
YRpXRYDXwdMwrmMTB53hayovbYcKkZ5SSfrbpGPw5dJ0JHlbMQ2Kdoze+n28sNGEnX8RbnEd1WtT
pVhIR42UlYj9migFOvaa1C+ZJVdRIvgwhoKCgucTlgBexbDxMouDAwHZILU/s2W+q0Qzd/TfuLxw
KHoNC14DO8LG4m9HXnOlh4wQEvMZ4WP9lUREsxQ8+SVK8/qYmQz32lYbTlmzDmY37IWYDRFmcdGN
+eegN/pp8KqfDGN0wA1MiytjlrekekBS9yZ83TrUMvsyrRo2zDB9K3DEAfNfnoJueB8qzbl42d7i
Mczgx4TVNHhMj5ez3/UmupPkg0kjacwFaJQohXUgGc/vIV3+Teb2aWEN2xpTfo501AhD7ja8j9rZ
1Vv1oRXyoDd2FIyaqkLHTnlc8N9xSD6js9ICbYh/jvpoH8wqxqHI/RpUIDTY7ukMtMnuagv9lgsV
7boczr8/F18plA0TKoSa6VyUheUnAtuWuXwW28p4yoaqCLu2GsLZ6q5anzwOWv3LRpRPH0cV6Qk0
guX8e4x0jIUlV+jMSusjcfvssd1ULGNiU5r7SGBrbaaMGHEssdtBqJ3sCAKSSh1LC+1Yb5Mh6JYw
5EfrA17iDLKErKaWUjmny6XRYUgyjB9S6z4JRco31mKplewfiLEoX2Jio3NlTNfKODUdnJ1FYARR
Jlo+x/rdLWDQ8JvevAjVkCQvjEgFkBGWmW8F/nyQnlSniC0cHIUke8mKnAcA8x/KSs9zXqiDMFMK
vkwzOOPWaXeu0icvJW/NRZHUsx0/R1I89O6g86oNin5e5sx82tXOL2OaX2MIljr6mWSRCoBRYY+L
tPREVOfzWGfarrRd4DsNJprMWJ7NOn2Spb7lA5/dcm986V3mcMP8PquhecF3uqvn4RMnQ31BU/ru
4KAiq+A6VdG1lMR51miLnDZ6Yb1B42f+TCfm77mg3lY/2y5hPhUZ1WX4oQydZh4XaZGkdAN9rIed
N08bN+1yAgRatJyKLE0QMFyvdLuc1/OfNoL6b2bWZUCdLSb5Zfgzs3PCOLZlBshNGdHvSqbdecx4
pXxAkhgJ2RqkelUQHBPl/37gJd70rHxIZ4fRP5Txr9rL1pov+W3hQd8Trb6y3H1wy56Lf4kauSKl
BcU67RyrzFHIw9J0vPN5uc8ten6kgKA4v6WFdk8KLnkDISjhvI6pV0FVm1/Z8GdiCEA8lW5cu2Hm
MnUTsUFs/D1Z6m9a0vBYM6LT6vccdwgDRgafhe38yHwa7txoN6NF+6AK66tKLA8+HXGEa66xqGKm
isxhm5kqMM/29Zr8gU/R5GmCm4dkI0xHOzmYiC1wLGUhstYh8BbnlaQbVNAe7XhMYrYit2kTK3Ld
hqljDjzqB6JQWZdjwtVRBWyWkREiD+loc8+hp9G2WOJNj74YUbZ3yJELEThqh520/vRsG3zD+p5o
LTeL3oX3DJOBGSnrCkWNv8RH1eiMuhAD0XJZScCkiin9xIUhLbD1k3hF7v5uWfG7rXGoZe0HVEbs
T6a6c63fIm3hwifIJ7QGE729Z9DcN8PJ1bM/fRIVp7KuftLZvXuLm5JfSJYRWo7nzvfavWSQnerk
glgTGe2GzWBI/ZxthW2CE10U09s4o1Ey/ySi/81rbmwJw6FHSuP2q0HLbE5RRLNFhgFOub0/ZeJW
2ETaJcsuHYCFLM2elRK43s6LQ77RL+GyvLCE/+FzXMl0bbeRaJkaKZJocPrmhHNn4BxYVwpOJ49M
3z69hiGzMOmLh3YO1cQHT6cJ05kGJoIkRdehRuKoLKB85a19tQRlAcGrBUibot/R435Fcw8nrv9K
q3gC7M4UbxFAx6KJ/pryDrBenHk79r/cNECAIH2EgI3rbSdqrg4VsUzU7Euejby0rZlu0y7Z2h5D
EjXTWfmJ/bL4qjh5xvQxeEkaxnl9Yp5WbNsSEUermJ67zq6LZudKphiPJSsyhVgrNAwDpVy31/Wx
uULiYjs2bJcENbVboCBru4UUSoOzRiTFW6qYnIBLOiG22Dh6we5tqkAECQxZEZmqNPGEizi8K2S1
E7HWbXxFSkS+wGbDlnHUJJ/6ruZC0lKGBL7lMAhjkRu4I3GCFqMCaqI14CK55vh8Qkt9m5Zvrwq6
EseTkW/jmiG808x0Qkby3Drmns1utFMtzoWekjHVS4OunoiKmkjX3MzZ/IuPJhmB6aHztiyEzVgm
j+w98E0sqxPVeamkDV7fK45wrbBEBpD9iJeIxZ8BTbw/fkZ0F77ulkejdF7MpPaRYhgMVSk+ugh7
NsuC5rulxZ/TH70ux7D1ZskWlw9izHGiK4pT5SHn0MY5AHMZlonNBQAlgVgN9P0RlvpIMJ93PerS
oWayPi7kbaC/mWm+KD6BhPDXcRqwSVObnL1cANaIsUBP2G/u0bF1s3VjMoLSzolpnIePEvlkLaL8
WdbFYRT9EJJETeXTeMeJAQCNvE+pBgyLIy3fD8VXs/CpzCLzMxZWefLX2eA6RnHkjLNjbGvEXZ7F
hhT7VUNcSq8I0kQZtUGCam09N9/Q7LZbFw7Yltf96FVais1SpUGyEOvWCTNgE74ZJOTQnlYqqEsm
bcwBkykvSIEj6Xeu+T+5Lq8BBhLBeSeeNby+vuSO9aaHyomRBukMynuULWm24CTtp19lVBDXXQ5N
YNds8zv7A+EFmk13yK8MbyBtWDUPWdnWBPfSwfXMyUfiNba+qH5lOND11iNmd5zBS6FpHYgHD7x1
a4RCoLqiI9+21tzyp/OKqR1efhrpmN8Ut8FPP8ZVn2x7t8XUakxwe9RRNz+2o5tTWGyyC5KScu/S
TVpQ66I+O0JbgWDt38IflwB3Mg+Uu5TnEqJNGVeMhH3tZwzolAg5hxUUtmBckYyeVbqcRRw96yZo
PgNg2TS3GvW/mzINilZUokEB0USQT32KCN09sdesNyjHN4ufD8cRmotImKHJ2EPMvFQk4ZTfE7yA
MIL2TiOkd88ewtBSi5hrYjkpkbrvZ2pgQZ0Mb0LitYRX0yuSD4eoYXfh8ikS8hUBztlwYme7LGDC
AB66hxpEGJ8b7zQP3QpqmTd+Vt+aNnG2WkWpHffml2NiIc+evUHTdpQ4Yscpt5EKAu5g6dtpapbd
KoHzZu+N+5hQIEoBabUWazpfnhdOBIvolMCIxXRMU5Kr5vkPrRwxNQ6fWroTYhMn4urmMzZeJ2zV
HNqSHkQp0YUld3CPK+o0k3nkd01LtnX1arXO1bK85UGuuYKxP+YBM8hjmSWAqLW5DChMwA0x94h7
63lIWkgZjch3KAP6QLjn1k7mDQrD0Kks+4R3kUdhyqPQG6eDrcZvfSgRYjZ1jYbJeWTkSL3JzGBb
TsY2ZJ+9XAgVWnMwLGIbeXElRJXeyazD8lZU+teII+glWi0iU/6d+EX5CPjsQea/SBF5YlShLo3D
CAm0OCapqcBiw1AH8c2phpi/a4VrMzNPfmRgb9gYfo4gMZHYki6MhYn5hun8ZaEmGHgkj7aYor3T
WzG0GuNNy/xrnpVXw4oaFJy6tkXXfIsx/qRZKs92yay00I13NeqBN4NaqXr1Z0g7kqSKkZQswp+X
7hPuDIoUCz21kl9Vzqan44xeHD7CaUGT7sNtj3mWDu2qanQWC8ECw+qhq0OznV87T3foJahL8oo+
IGqKIMHEYJYCNY7qGCVi4IpjUcMaXF6jOAHOC1IR/mzS6+BuGyaSHpYdO2Y8g2JvN2KE5wZKaZ9j
HATFH7vy3QAl15dW1/02WoydAGNFQxy/4pxFWV4UNjc+bnFdhbi8JGjyUThiFyNP9RIWDYa7ZoCm
GAbIKWHxtivWIMqZRUefjDej1vAH6hbCkdh3T1b9LEHEuP0+d7XsGe3Fl39PwFtaG++ivq0UynTd
MlYlcHbJqKg8x9pZ098iZ/5rDi96LFkI83GeWklTpVvxLXd05g+PhZbNe0ZxFx3hy8bwtWabIojd
ld1z41Uz0780JfHaOWFljnaYJjbRYFSH2hA7PCnOwV7ikAWNvbVKnQGANYdivbudoVQXT6fbnxwt
rDMw4y5UdPSEIzSZudTK0NSIAE0md40uJoqLHeuivmEcrgbZvg79GV8LBeceF9wYQwGf01Na9GBq
2CB7ail27gkiT3duhf5uMGaEbBkj8aEaVHjHLjjZ3oncq7n6TFLg8PNLg3mzVPVt6tV1lCZydsqH
hiEUEuDkWkaJv43p2uE3MMaYHvsKYKq2mkgY6LcbeyIwTVPGl1oCI30ZGb7HfDGTb2b6NYl9HbBM
o6PKKiZNPcTMHE+T3jxbcUlm+sjMUxEYNdX9k2H0tKdWQ4axcj8pp1vUJ5c2x7NBEhB8BBDF1xZp
60bO6kFrBnGKbRtnttNfG7xvOzd7MrUnQyTQHnXmbFbnHSxqp83SaDENo6djcQMGLKZm5v/h+bs7
56LWieYxZRI/YfIVGyQZqPx8CBSrsQ9SEG8HqjikSfB1Jj5w1rSA6k1AkdUi7h/vOK4qV9xdBbtP
Jnh+i2cfCrJzdjVLYxCj0QBB/7Na1zl4VhlvKuGqPc0TKktywh5Klv0MXV7vulCj4uiCJGTvwZ+j
S0n8c4KSPohRiLPAZ6R3/2NUh/kZFbC3ufu719lVqxMbkI18DJcOR12K9Bmt2hvyJAC04F07zFMM
BQmP4FWkMkuzEFMV6bu0Zq+19NbKRX1PIIZszdvr1Lk37q3uhgbbZMiWcF+WBnFo6wthiZGR64IU
EOkrnEgE6zmyZmeYrnnqkXnYGEeJ4vWtq7DZLY29mQTUijrCZhkn0A0SpLxvAFToBxb9Wanq2Sem
6dHUVHD/mw1BRrSUnbpEdeZxc+TYMlVSvSr/J2pmCs+p7vZ36gB1c7oFeCLChC8huQ6SF3mDWutb
H7KOJVpHE8t1RrbE/R1zUtKeieJ4EtM4X+6SVFgldnBHyY1IIIhOsOIdXscSWFLP4Bud7yMwCfsR
O7tccyYLrEIzIbatgZ6S4DAzMFvx6x9+rbR7+9WhZF5HuVQ6VPM4i8F4MCwdQKv4Ll6xFkkZqNrV
RXP/oVoY8iS9tTcG+bSwS3mZ/H03sXQes0o7QN0+6kQ/PNcsgQPiAdhhatiCncq93r9+KJAI+Jb7
LiY8izE6JEsj5YwaRzFiD+/kGHeGaTTWE6x2gEX3f60SSwTTpOavMSfMh7PK3jBzQgpLckSmd6qb
rjBiguLAj8tFTU1aiG3G+OtAPfWnqqkhYHpwldVq3scaaQKxJ7ILyeWvY9eMmFj9DocdRpzcxeTH
w2NxgXWY5mT7yhn5aXe6fhQTIipkIP5rR2LdarMbgGffEylKAjXCfIgjCiRQ7Axpmk0Dnh/xdH41
9G7a2pgfznbtgqedpyhIe87HET2cpmrxeyosnG7MdwdQVnPJrVRgFN4aRvVnJYCcm9WChwEHbsQy
Z2hEk+kKWHyfdE36gEoR9WkCj99Zivx5tL3dnBlwjhb3xbibKLuyfaz4WSdR5dZRBdHHXAJXF/J7
iJgRo1ZIbpUxWciseOsyh3XLlPbLjymj4ivHpypRzdsMnYoXaYqvefWDsfB4HVdgfmFWETLY4Wka
3U/dsulghqkpgyGtQeCJzigvTTTPT1lLmS2XGNNNOZ+xu3c3aVMs3ulJZB8SlBXVKGuLMt7ZFWIr
jh7nXC6/NX49nHFLYtDl04WE48WFBLAlfrp+N+t6G0WqfjLNvIYrX3Ih9cqFLJOtFnd8qmjsWGPb
jXfQtBjJ7LrpNkVv4Rgd5ydY/Kwz8NXf8TApSYWPTpJdjSJTRlAmGXABbt/0jFxNXkw2C2QxltpW
9vpPpk3laU6siciL5u0OWHfnFORjYdkPMmoX7i73SRMV54BlFOe5k0FUMbyZ5wT5Y5fZGMNGg5Ep
KbWi/JTDRP+YDXBpYAGNKBM3KdixXVEAYsYHd8pdYh1qYlF3tgEQOrYTos5iPzuJipK45wB+stgX
rx7o+4uKNCFsmmzNbXaRfOJruNsSZQLjwGLeHNQ8gAdvHtUBJW5Jm7wqBW1SzDpmVckKU40hZRmW
+ziuZl3Q5MkusnA7j65mhnqR0Givb0mUdBjWc6by/Dm8ISxuHzQt8XfVisfECmJMTnOtcIrvBhmx
SZ7HU20LY3Nn9VLY+ZtqHKtnLZPururQ5f3vq2Nd/wZ34D7KgbUHzXNxKKzkJ1LzY47tPZ1qubeZ
QoZTbYCDBwb+wC/scr8933HV7Ro3UaUMbMrqmOrivU763R3PJW0U9nci3VSWKCP6ZT03kpepIlTW
h4JzPxAxVIK+qIqd0xVIBxraH2IpaJJrj5kVBs9xiv+h1OoybEulX+6XbZ3av8SQKEge2Xjp1x8G
HQ8UNG6DSMpHViMXLun1fP//H0rv0zVr/bEZ6+eRWQL1Er9lO9GvZgQpdP/ZYpEt3o7jsBsO91xB
K/IkbuseOULDh0DMtvWsVV3Y9lJ9VT01LmJC6xrXZXpBw8BvKAYaAtEadc97b9xjhecfwjw7KvGP
lTtEwRKX2Q/iCVnVOhqdhXQMhhIl2UyF+qUiz/pM3fai9B9TG6V/INqg4zAYUf+jBnW1gKcW/Yn1
BLOFgwPAcut3TYMhjhTlkxmvcltcNe0U74wcFYCN1PCeFd0jENgYTNYtpx1WvKP5JmbjPS9L6yrT
9/9m1PoFJLXuhyszwoRb13+cmohvooqfoCmKZxOMxZjbIYRdLv2xra6Iym4w6bWtbcX841Z6J3Gs
XyMWkBMGyOhQgfQL7+gEFY9P02pyy7K5Od4Tx6vZf56BsD/MhJ6+kRXIlM3NALprxJFbqx9OcKP3
U0upvnBw90LLzh5q82s95Q2zN1z9Swe8WVPgRpvIQFHrEpvSF3Laj9mY30h4JvXbZqI7c9Mds1k8
/2OjZSMEgDhe8SrFHokINO6IEUHaqsdUYpXXDPQGq31nqfTzvwu/9ZSPsp1lFUY/redbmSwSefG3
/3tz8EvVNMW810EOZKKoXFzboCG7anjLGDqicpu085TgWEH7211iG5Zkml/v54kWVxM0OtfGsQKC
UKMK2ZQ8KIc7oH2Z/eXInILGYWDF6OZt+g3O4OZyYpEXP1Ph99I76nreEtnoQkfBdk6Ws5yubfH3
XuGU3Gu0r3CfzLF3d3lh5Od/93udu/NT7TXvyhY+81tOo8TGGIjgow1JJH1uSN958MzMfs7YvS5O
QxSJbs+UpbHJsGY4Or5kW9NbEV6G2WX2OEdHPpQyGPyoCFIMJluWxycdRdVjH9XsxVcbELsk7/bv
W0BUqKH3Uc3BcuPmY0YcuIrtwLp0TXPSsjVTBZXryUns90iLir2RsndEGwATD65Qg9L+4BPTeeCK
ZfAEzIjXcv0iolaeSI5ZQxbqm6NhRCvzCGEJxz8+YrRUsvxlQyPou6F+jaV+RQLoMANy+BkFfKDh
jH+tRnorLbOxuTXdJXOq9hHXGz0DjwNnyfwDjzcctvXf5OKqGpRGs4bdfce0wLg0tbMdTV1e7tyY
QTT/Rfr8Q5JZZraGZsZlUIyomNnws74RZEKTcInwyv7VsRLgsQrvkN+cjZDVW/ZNxQ3YglIckfk8
ZEXSBHeMjKEy+ylWCapXlH5o3f8CFOHp4D9GkexxTYOpkOLx/q0YDNmbvcK3xrEaaWEyYMxlnIT6
jBzqzyFhd1t23SMuHPHij2+QDvZLkSU/46JWQW4bzCdTx9/lOvsU+DX7OyZ1UGm5Iwf6qR6IOnPX
2AEDf2SLARsYarba5f/bsmCfURhAa/bm7uQe7wDj+6kvEmrlNnaPBkokvJQpKJ4W5jG4QACPHeXk
vW9rlGkGiCUQjq+dGmKqOOyKtN6vwRGYH9K/Oki/Gv3/biopadH4WQdcyCjb18wBFY32MRsVfijX
QX7Y9lOoCDveqjt3wMiK45hDUURzload7Wf0JZTIzuo1hjTAQqOdvjsdUUuVmwGhSUThVBGUk3//
qeEMYf4iCe9uxbvlEQrjZ6k4oHAQ78pL2Lua1VfVufmlAmHFaTTUm6FyrK2xIjAFhqVzlLa/Jhvv
0502OUt0LDqpyBuz9tyXuSN4Xsq/pOFhSTULfmhM1oQgagNGjyNLHIWWFqPfzivt7KhF0auAOPQo
OXvuqb/IUfmjirlLPer+vxQqXh9KdMQgKUbvzBX2bqZCRK5FpTNGKInuLUHjufqRyBFt6ZGYjpPx
XEU2k9S8/W7aWWMND5dDgNPcSK6c+1l5PzU5PZtqMFkJn8Go1QGNILGPI4WgVzM4+JdFbCRnRL3x
tm8AZQsXVtKoWT6sK/OgG/Ffxdh4V8wly9V7ss94QYhSHnzkPPvZdy5p06evZX+hom9+9HZJ/SOd
9BUgiPvv3LH5AKxf2a9Wj3SJu51X+3bAY+vupNdVp0areJwc68UGh9L25GK5ifyFK/Ni6OzKU4zc
j2Pk/cV0ZjKIc8gkjpanzlEfS2oPOyiMjAYiO3qtiflUibNfELIEKKOHx7rXDsQK2wDA2YSyO8Lp
WaRwr2MasjKJkGoPoOTWAl7riSO5Hyqx7nFbiH7Lo7s8xObCIpGTbHT5dKtk3lctRdXsYHoWCRPf
qnKOCoHMxfanr5iky7MrFu/MGZlDgGHnVXDGvjScZxEJ2q+dSZPqFfY7x1b2Oy2Gm12WHtqQ+MRm
bd42TPUPc2PIB4+P7SaXrM6menC399t+XXIzZpsv9+957l8qb2qeDNkymzaoC+4pJxbs++PS68f7
ZSZW+7S0dR5jUstMYlrWDJL7r85t/ElajALv6I+8IK4XprF8ro3R5F32/JMoxptdmId2jbVqG/PW
jRomAEedUhMvuLdcQJYMIerT8nWO5gVQBBVUQfsnVrgIhCMS0O8fYYiLzwZ01hMPDLqoZaBGt8hd
EbqSt//9Rl5E4kCiGmPJNnmK1pHCXER/kYuJHYbrX4xXrZ0ca1GQawKTUuDUDdzS8060lD8VchtW
45xdmpUTVdVEqP3WqiKpvJOTgl0gmvhmVdkLfrge3kzsrWYxjpPOSbbVACuAen9mgKxkUOnFMZk6
MuVINr4OPvKi1subpz5mJWtyafTB1HTWFvfnD7SVIKaxbAfCav8uCBCOBdpA7q3Yo5NLtvc4lNLX
2P6SVXVcMqyR3I/xXhAPcG0qRZnDNgNLAqT0JkqQy007vZ7mg9YS8bay2h4TWT7+QxIL298NSU7I
GiDYtYHOJaNBOD8omdaAS2g7yepWoLEGdcVWJSNDqW3fnHzOGMIxEdGM7MQLA41iwMt6/6U5Gt4E
dJpAlAb5XC4dcuenX62q9kVZfAysOB+0TnzlDnPBJuPcr4wXtIHjm1AA4uphJYreDxJG1g9lz1RY
r4Xzmmf6NU3g+veVgAJejuXxP5SwZjxOSDAd48WLnpOJndODI74Xj2FNkCO5a3GR7c1Wcvk85dGD
770Z2ptrvkvrvbNfUahspOlsXJz3toWomprHtLQt5y0pMsGpMg6EBFsgVvp9Xx28fjt0LZ71r7m7
dcNtHfT+RzeTymXUJKgs7Mda4HLXipNBqARz3vh9igVzj2XbUnFN+BhT0gwQb7d/oQylS3pEWHNg
2P2l+6tgVpIB0M3ANltvk1iMOUZCllqreydklj1ognkQcfpT19sv6DZD3FncPJn5Qur5d2M6YVXD
FVrqRgvyWDx1TX8xAYkww+e7sLNDgVc0/j/qzmM5ci3dzq+iuHO0AGzYCKkHaYC0zEwyaScImiLM
hvfA0+vDad0bV0cDhQYaaJLRVX3IIpEJ7N+s9a2iB41nm9mKzeU3CqVnsgl5d5c8JCc398JOsOXr
BnpdOTxGHTHmKkd+EtRPNJWwj9ga445u3eLe4LgARybxj7QMXaatglUbufMQSFztETlFkFI1h81m
JdhgzeQiGJm2DTVE7Sg3FaGSMubw9hEfvMvr/0OCpf73QFhdNYWmaixHDc3StL+HheZ1VbrtmFRM
tYvNwLjrYVpepHOVDeV+ZUwlyytebK3kxbL/5x//+ruwJflSdZHB1Ojgz0xvDyIkSX6t5CmJDkLF
emSa4vavl5Lqthhoe/7tv/zXf/6VEB7+Ka7/yq1o/vnf/nNG+N/++M//59Hj//kf/+f/VwHlBmkt
XM5/ZZr+bwHlpz9tkf8toXz5in8llOvOP+ijSW7VLOix4O7+PaBcV//BBl/VXdPWTCF0lY9VTiJg
9N//zXT+gVJfkAiiE3qsQp38j4By0/wH38MxbfaJhoVCXfu/CSgXgNf+V/Iwcbu6iapeOGDeBD/K
35JuVabSkwaVeNMTMx7lXXmslRRjgZ6OW0W02E5NGR4RimKAKQ+ze0PUvokc7GVYIuppDVSu7jCJ
lY9tEKyQ6CHVIos5bxxlbTFPcgocn0mTOxha4pV0aT/CubO2GKl12lXUh+zPrIMa3bMyu6Zpqr1k
ln4xYNnOmnybmxzDUr8M3DsWMXF3muhFTObZQccea+rEaxrP6joNo11Thu1G6VCKmAQe5Pk1inA2
IJ8+Vok421BImYa9pvr8l4KcTb80tfOkDqdeLtLpZWCOw6ZTozND0BV5NkzPCsNza/FmWzDbzUk3
1pbabemmKQHzTVa4X3lcfEKImBPxE7KJNKhbMUasCNz0WqV/tupybwwTS4OI9QrmDU8N01tsCPK5
8g23859Me2cITY4rrDZUggjeC0JKADB+hlF5tMqvKO85CoKHQU9vhcKaJZr3VH+bpnxFZY2dkmVG
SKiA7Xjo7P28Jl5Dm3wLyJKYlTNKxW0YO/lqyMQJKfFizjV5gDOVKcKdlgW+i3+hssdtNTnI0haR
YWP5iYl6Iui/mpCJONJbq/ZUrHXQG0COqtlLlbcvCRpc9U9sF9flImNN2Fju9NW6uFsi6GpBiQNg
xMKlbyVRyhqjUEVYXz1WhcpOQYjAczfOxqJUtnGFsNZ8TRV3bwowtfG4W6S1WLv2tS1uPSwFZGdI
YVgoFJntK3zq0OoFzo4YDsQK+FsPKf+R0yEWdEhLarX+VE0cjvZsPspXN3+u2NWBqlxFyZUadx3i
3Q1R+fQ63yi1IH7JfO9m2SrKR2C+b2FiYKMaZjRpk7VmEwcFNP9M7RlLtjluksm9M3TQj6VAGqLb
DnIZ3HZFrR17w3ju+/gAGFiWDxlan65pvwnBRn6Dwqz+lKw05Nj/1M9hER7bZryXarIpKidhql1s
lHLhpAu1IXkyuZhq9xuQF2pIVmyQW4BRFiMjCb2lJ4t9QahDwGwWPISKGiiEWpZHODBTVb5FI/79
WjM+SFkxcQ66ADxnSHVjRfqiYao0K3G5zhy79HjEHRmHMQ32+zJHSs3IKzvgaloPTG8QdTC4+BTm
BxuHPviKm8EvsjTZ95EdP6hmdspUTewHt0B92PXTLa/ceq/mbbnFiJ/iagvcvYY5XB31s9pI5LAW
i2Mku/WDncbPqpEZ9yxcqo1ikfi2Rzfqb8jtV2qNQg67GtqHUnt0sTywcEUNlsqPWTs1VkFMhjyO
3Yj+Rt4Rt6zoa7/74jFSzy3A5xxdienKozRYu9sI0JlD5qB6tPE5BIPLFwHwildT+1vZC182xa8E
bKSbtlaPDB1gFv7PQUtPgFjXEIoeWt57S0P3k0OGeBs0dzvpB/wGBPexNFOf+n4k2KJameYnem1S
KFn+ye88L/YOi7KyAzVNzA/938ZxIEfBeU6yRVUTXPvmbJXDti5i36lIT0ShNCI477InrSKGN2/8
HnVWuoj89NuYv1lDySfgQxQ7nZG5PVeboL+38xEe3xpyyTZRH4JQvc75jSIyqPDjRwcTYJmB5ARx
KuVoWD8wFGdAma0DTfHtSPUzTTmCUloX4uKiVlVETT7KezRq3GsTvR8b9VYi7F+SOkXr56hnQF/E
5S1SnesSgTxrLLUQdNLpkPGQkeMR5a95NdLuqqh4Rvy+5D60YqOAPS0Z7KH7XgmF3VrrGi9Tknoq
3c8I1yJnmJrS84YTiYm7Hu/KbP02BC8oZFnNDXVjUu7HNsJwgjkof4Ocs53qV+ZkC90k4f8YQdwk
Xo2YaYrTBwch4OjE/jCFL2i6r3J096DYO3GI5XflbFs73M6J6Wcm7s6lNp6JlByidYP1kpXkmnNx
TTrzymbeFo+Lmhj9ULFP24MMsKMX4Ayy18GJn1pAmIxcNrMevmfdJ7b1VZSBBrDY7Tugr9S+3Ajj
FLpvVVj4fdx79LJbVfsIo1/yzEFe/DZt8l3JZDWNlj/Et1iz73XO43ARarj6re6pZfGO9TrbB44z
kw0cz5OG9CSJDqnjaWJkv7OYOQFMX8nx52h196A3WC+TDplfsq+a4pYMIFQJTJ8sPla+2U4IZ3X3
NzHT97/+zp3Jtwgmr0uqq9VrHsu1GWULwpRFpxWU64qQ81VmODhiRKV78ALX+jBypaKXfkblDdWL
eBKeQeze2olU5FA+mWngK5l8GFiajNZHoL0H2mXE1qDnX21bwYyBIjBDNxMFe4uvJn7JSSickbMQ
nIendlieHSu9Q02RYvHAPszua10kT/2y7pPmqdYfkUwArHqxkjfuoK2FSk62+I5KLx6RSEf7EKVv
pxVfMioJMWm9bKGU4f3u45egzU5FDLselco4ELbrBKfefLdRzmYqlzYGV4D7wEE37HID5ZdYosFj
YxiMdBpLRJ2WMhEBLlWP4gBhF8cjB6nczaLxu7b0Mqu9wP3d2Ej6HevYKD/QP1YR/Xlr/sEouCoY
HjjMDRCoUUpMbxnWqJoZjpGTsMU9rQ2es+TGZOPWCJFmq9WO491nI+5PY7lLieNdwrsVtg9OUe7J
rz5rAW+bWhPrK/y+6t9NhoOspSuY/80u7N3HYlzCuTiDcKmGc79gLE9JgaM3c39DYyJJ/AmgMQ5Q
lTG3/nhWBphDpWE9NRAYomm4W3nyNWAxgNNUeUtadSR095xJ12djWa2N/Cl1+KASeTfy6MwkcUzq
B3UMhWTAIHw9NpipBLtsEcU95Dwe0Qjw17ZCxEsRhge7QrWe/8zJ+JO6RohG2HyuQuMaEJ4y8glw
1GmXzTHTMfifaT+eGJYmq1zrH8MY6RELe/juRhieUpuBbVo6b0qZxHhlLeAh8yZklRgjpusQKWFL
qlZhNP2kfROu3W6p5hwTteiznlQXqsddmIPdVaOTkbpP9NrrfhxAeQ8eeZNHtNnV3D9U6rEV+m8o
nJ8277d2g02ung71oPzUCw+IAOCyQqtbVDwOumNRjuSOOW/GAF2BusY5tIA4EXtbS3RLHxR+k3yb
iSDaBw3XRMipU71a8qfrBaBQgmRIR9AbZTU5JtUy36Abt52JVDk9QmzgE4syM2KCzFwjyi7j9KXE
uKejWzqVfpCXx85ITyUGvk4BamJQqDUZRzkxd1glsbCoqFPN98D9LdziVOKQGmS8bVUil6FyTM0m
WfJebdhMwOOU+SWO9OPAX804f9uy3PGQ5i5oVgt9x10oNoE4DwItJb+AI9ejjhQ+gd8F79zF96WM
UEzSHbZ/L8bjpgJbKzQk1ck5Eta6eyHHat27DCMLPxlQGBDqgyfwEKofVULOHjndtnLXHbkbq3Qf
aJNXtCRJ8TZmDhJt7FBOld4tnhs4tFex+VnkxlNU7GeDpyuqvQ219yqHYCcJqs7sJ+IAbOc+y5yr
y3paz9dRz9hpYuvCeLGOiztM7ANfiNvBuhFEg3zSqL3BntZlZ8BeYhNslG+DqRD8/s1teiAZYN3M
wL8wnyiU8ZFob25H/RAsxrzS3FdZedFxQy4gyz9yEJvEGR8z/CLhwGGCi6ZZqVQx5jQiskC9pig4
ELGdyBvbx96LlxCpAlLaKjEN4r5S5a0vDRbAUEM54LF2i6fEKpFvmLDtWRuWVfrsNMkqaChFvlsD
F998CVmx4khiHQndrV0QY+SftkC9ghfRUYpSWxfRj4X2oKCLo8hxR7TdTPSXa8ejc41o3kT7Hw76
OlJ+cvkMIXmlkWAwVwn0k2ivOnuDD6/k9NJN5qwqATUtptTA4EzSmF7t9OpRIlnqxRZKHrQVeyuN
6Wwa6DXJRgJ1UDgPVnWtVLlXSFyCXbWOZ5b4CPGUZTLXUrrIPWr8lVS7M5/2bZFzp4CrxqCzKhKd
bLNhHcxHvWUfI/pthySuGnuP2GymoPbaocXVtRCZfX6xmw4NiurNcXvOzk574bBcmNCrNIh3qhUe
R/W1tZbiF4Bd+yknVtTkhcTT+BiapACUvyEbriA49FQbBYday8Oiz3/Tz5l7M+YXnJP7GIQ7wTYu
SnDzwWIgj+QBnO05dDdSoeXU+12qtTvN4XZiGd6Al9HIwsgpUrL5YGNDT/WX2Ip30n7VaJbS4Ctz
WWDh0dcK81lV+agObLWK34QArrhIH6I83Nr5owaJhqhXByV/Kb5rsKi6+0n20hQ4PlmYKXW/N3tS
3B3VvCZIN7tkyZmn37x2/UtJDQb9VmJog5SE4eKtD6PtTG5hl8jV3HJV8Ud0hrNywRZk1tohK2Bs
7z1lswoPLuRR0ShP5gRKauHAlrqnsU3pYa6kiFTU9HUmh2SIkWZBTArHd4XJfdBfJt6fxA69WbV9
Mgi8tkRG2Ax0S6FXIwIpCcCrnXOmul89IV1Jam/gK2xlvoO+x4b3XMpwbWl3c2rWhjh3+ZclSYrS
foRpeQqeOtHs4rn2UfTup3zwZjvdmqg1a31YO61YyeIxHrpjilezIPPKdFeOjvV8JpEKD441f9qU
8HqqQSbIfIsCy86zXQSUMHZKOB50PU1zslwKQx4708nJH0Gm7SQMYXznbAivdW1vKl08sAtbmZDS
3Mh971TABoHkSIY5SNkxKRhYRx10RO1J3sOuIKWmI9koBc3zW2OTmDC2CVn7ZURIslFQbMWnvhvQ
E3VYoFCj7nW3vsCwzL26ArvYK19mEt9SrOxjwFNyUMxNYBotgwgl2AIFeCLkb4Po0x+r/tU2eRZU
XMHU5pGRzBWB0sMNAsGw0ROAM0OrXKaOxES1+s7s5xiS6651WINp2U0idHKUivpQfQ5SKD0msAK6
l7HLDoH4ZXmyojD1oKrf8OpcawpOFzPXTOYezufdMMKEaorLaCH1gXzvkD+/JOhhUgpj+rvB5WhR
dhWedsYGtwXTWg+G30rq7ym/MS9bTd9Nu58X0ADdVQOWJcHdgMm7K7Rvx0Q1KNODAKnXI5INuUJA
YN9h5gBlczYFPYJrHrWFtzt/ixRtq5kdjADiofgc+WyoXLcSHAdtfRiM7DdHbBbiQVWyV54J6Iz3
euT8KRaxqlFtkMevqqT3NHKT5r7D05MdIySqIxAZBftMqyfw3+fDlEYPwfSGUjtZ9bO5yfM3lcjH
hFFy2WCfNMCP2wRfiOk+Z84+EijZA7zp5j11Ot92IUMMYLj/IN+f1MQPJrmDg8KqQWLCZ8vVEZmg
r3ssfolerGHPXm2mQWEu2Vc7YAG7T9vFiMaQC4scaQ2PqWpfOvBuw7ZAAxcPnwPda609OppdHVhH
7mRJYnerZt4wADgq2Q1AV8AzOPwS5xhuUnIiNrlq9QhmusNkaOrxjMQl+e3bbaio+7tVsW/+wRwC
P5uyEyhSvVKsYJsiBPEjfcYZ72o7K1QmPJ3yhI/ujzD+oE8hi0KebFrtsR29Aqk9NDW6B/p+iz0B
MYpXCztZRY2eJcNHXCgvSIE5GUKe7AIfEJUdQChL87thX6TNgWicraxKDxtn2T9QYWzVsaQonnyl
Uw8oAVex1f+iGKbeRpEIqQu6TSiowRiGDtk1rownsO5cvKc5L/DW/yTS9GsTyC1ReqDTGMxsnf7d
MpCqAAh13VvaxI8W98FocMiXIzYMTJ4TzOAuz/k50J5Z6j3QSwJSKWlT1/lgU7pxg4MKkNewF6/i
/EO7vhqJoVUH914H66pR13BIre6kVK8lx36g/FpkB2XBm76kbboIaDkpQT+9opf0Y0gto5ruzFxw
AlNBmF86kOVVSsTI8CcesfY1NlUiiYNxM3ud8Tv2Z0vBWK8N2iYWmk9t/zDWy0CWFs2e3wK6554y
X9OzDTS0Pe3Qqmge9ZRIFH3b8434NFxbWHBUGUCHZPUcKv3Ig4t/CzrTM5zcF5E0n7Uc/lR1i9Gd
zozwRCbYIndYC37oKJ0Un/HgRg+AixpQejRjxdFYca8EDaMMHBVyzg6DOR2xlK90Cg/GsOvSrF/z
0j0vOxu+/AjK6mWgZVR1xN5YVtzTlLQne2JE3Z5HFIyTplPQgnepYbLO8c0IniAuHE1q4Kh9Jdhu
xcKMAHqwdlkK/fjFgADZ/LD6fejrexZwdtLTZvCJW3tmn2g8ZcMZGCOEtOCoIzvDlVNBtNH7NdEG
9dotMTqj5NlhS35u0NGGmXll4XrUEZsYKeyp3PwCrnFUUnfjVsW9H9Mf9nbIzYunHMujgSu8OVfJ
N2RzROUjG0nb0wrGSEwAcqyL6hanmQ8QZs2F2OA8PhrmorMnhHzqeNMoYHHLZFa5ThLycF4atVil
fbTRK2SegMHz6k6YM/fGd2Z+NOTalOk7l+PYWv6Uv5jGszS5U1EZpPZnRjraxIqzS9AHR9UKxfdW
j/pzaDK0dkfYbsdg6DCP8JyANrsZnDV4S2sFf8VLZvfBIXLSdD8S60YQLy7r74ShR4IYCcCBjzD/
DyviDTrOaUlu0OF+Nq7X1M7J1CBg8xbp7mMDh5IAvmeiQxUXiEyKwITiBJ9kCYYhtemsCLKcko9Q
vsz0HJH54YLU6B3tFuBJaJI/uTNRXcxeauZexw6WNOont1R/4iEGg9bV+45k8m0OZ3ojyc5DobKq
G9tvcNA7nXyJ0vEwlfqZGv3a6LVcQQsb2L5z24vSOiALoMnVZ5BrKZajQHCptCbVPFTNOiFBbDQ0
cU4c5aEKnXs0/6Weqbj7yGSsYfJ1wD0LgjwY5jn2qVPCcp9Y7quGaYhQEJ4Mcf6GYfml7eaB50t+
NaQ3TnHEIGP6XPaNM3tJDs3p1ow84J0kfrVbzdhitKccdcU+S23EWNPoI1mzkW+DcGv5BxxEwJST
YPN5THGgXpWCJzJZzsDfh6gh9QbiYg38IyYRhIGIWhdo+ThrxrD32Vv5oTMd0O4D/IO7zcRJybVN
YwsaUPuVaWtTz9DTWiiCsLxCZnp28jbpyt5o9SWALWVcUc+vZYZ+MFIi5JW8ME2F+5WopyRwb7FQ
qRb0E1w2uQtFjxQ79hWK0dBOPS2YzwTx7GQfeZX4HjjxWdPgmKpLv4swVQpVv7hWeYdyFdeH0q4g
CuTOl1Ubq7xEjk8fshZT+Jv03PnyWGb5Wx0r36SkbcuQ2ocJrs5INFRYYaAD5/ROxudxdF7xuxVr
vV+wczr807Lc5C5Dp7bZgQPxYEhUEWirvVl1VKQcrGQANOOh7jjm6uQYWTyCynHdBMOJC3+aEH7G
8VvOxs1NMNcURLlG+jbuUDQzfNb5tFRq50ueQz0ktLrzxjRSN6Zi0vykZCLEEzcEIx5CVWO0YsiJ
gXei2aZZFlKGu2mMjgRchb5u9jdc1D+BkrQMuzm/lCgITjYqsUolyCkw1JTQ1uHSKvW8C7QWBIQ8
E4+gIcjhLh6tfMe4HxegeYZZVN8lhuYIsS+P7p7FG2lJphKidu1B2hYjzB7Aj9wZ6WDtlEw8JkAl
PD2z8MgyMJxtfoCYHBgvPI1mABtAdqNv1hz1k/U4Q6pHu/MtNJZjIxumB7kH1WYcnCA/TSMJ4NF0
wuiZETV1KebgfWzgyyHxCLFq0bvXxvGvF7XgdlcIS8Ly2D6qseoe4RM/G/I5LO30SbX3VQGk3wzN
m4iMxNfcjYNuRgxkAUdO/9vqlrNq4UYDgxWbprPNs1Mh6hi6YdcqvD+Vy8QICDQHpdvXh7lxdRDj
rCpg0x1BiByGHgZw4+RbjTDKgyzKfm3bKIbCVkwH2Xab3hl42utYvaAqI0PhWqyNhQos+bSPdvls
Rna1d/vqJFFqo+XQuXttw1fGyvT50V66tsN2AGyvFI4AXaNBQcYXzQea2zqlq+0g5DgU4IM1O/AR
6mpTTzOzA3wUMBUAsS0qI+JWun1qj6nnil+nGCGIFbh0g9Ji6jgWnzbbzSTLS0SWg+05YriYWesc
4LDH+zZIvl2XD2TXcCGKfuT78rE/OqXxlrlGDkqbR3lKwdcOGFZoz2aGmOfQolaSVJtFT6LpXCgo
5BmeB85ob+1BfUkLgU5S0/FEI8YD7sTnuo/0XWFHvHOgz92SrZ6NEX1vLXcpmEbL6A5lAlUiRV7P
xNl1fdDNZ1wX0AXn+XgFIhk9JNnsJ8u6C+zmlzW6wgsq8dPrn7wV7ovEZMBSevGq5jm2y580VNwn
M1wNbUb5ndULCuqtF/oZIB6dW/lChKDhu1HyHvdat246q0G/zw8kk77lcvKDVrG4xjXPWSMxJAmW
bC47mPa+PEe0nhlDDDexX+KsV1ZKe+xt9lyWIHrQbdKXruDrAiSZ62YBXDSyPo5gSOAXahuZRz9F
kxEv0Lr4JKnBQju4hm70CSVCoRtCM+vg3gPfEWwrY8n/ENElzVmcoXO6usgI1xhQYRQX0XMvun5t
deaZTUtwbV2d537SpTtcMREQZBZuYQhdurHzaxA2JUae6jO2ne6jqcFomyVbavSJu1ZX3gSgTSbS
lJSWTuJK0r2iqff0rqd0byLuutl6ko55Rf+ckGAye2Ood/tkgZvCVso3NYrKVRlZYME7mzmY6lrs
fabfQIMrzid/n5YYhCeeLFEnfo0lS6KIhmsoFIJpm5JnZwF+ZGAc8deLiGyVC14xwzWugzYax3aZ
dXZx/q2EzS+5zJFAlstqKo6CQ11XlKV7eodoJyKSR6bg0HFuM51osWf37czTi8xCeB63QWFWFZCE
y3dvz7216brE2YJ5RNed5dfEcRoyvuwC8PEq0xAR8jikje2mdYZmb50USPjQ2zfb1rC3gZUrW3XA
w8fvI0dCnwRw4QJDyU6xij/NjNjaAHW5oAOYP8JLmdWQz1oUKJ5qlQS3y/ZFYLJiZiQP9RJ3XsFa
V9i1SsemKTOLYWMhNhxKUCeT2m1yw+S8JbPDd5LFHQ54zEVPyG+1UHzm58LsL6IIXM6Tiuw5RT32
9TFVZA54RIbbYZy2TLyyQ99VuwRocaCawwb6+RebJWoOMpCWoLFwMmwPnchnVuK5RrB2DSIt26pE
aa1ZJ5VQLwrKJRppnVAJNA1ORwcoDkTqkgY6A+XnDGn9oMErlpXOGjcmF7p0im3dDDAyUxNucBhj
7ShJa1fqfV07r5hMydTUnWLXcZJlQRdctMUuzBhiI1v7CTz+Y4jImO847MMsW8+2yOkfkK2FA5nb
biGg/GZgyNM6oVtE6LeGSqXtbN3jOscPjmz3pBdXxzhuzK1VO8u9K7Q7QHVykuCuGGFfeYphP2FN
+KP0snssbPju9iS5JEWoc11s18scJX/S40B7NGlg1lXLemDQO+C7he67uWkey8rdcwUVfwoQWHLO
PBAUhbLUaRHMZSCZclPsUlfPdiNPW+Q6mXmwZ2zqDalo6yy33VvSh1tihoAYZo52r1FF0QfKS6Wr
xlZpZvMtJy2lCMZ33QV0nAmUOuC4voM+CAmuyeAC/Nh9EZ2nGR5BSuDaGsInDVpsvrR9bd/FxDMb
qCLCmuWPJepn+s+u3SpG/BRngidMllAa4QrZ9ZqpMBJjPVc20Rt3U+3XwFngflr5Pa4Cn6KYFZrW
lAdLSn51OciVhuj0Wo5lAUHNhTsgtOpKhbyJbc7ZQjficzTGCYbBYNpAoh7W1gQyOQeltXaVSDv8
9WIv/yu2MoUYiAfTLOyDWufMiLWesWAQCQ8N6lemF5GAs8zOpWEFMDndgzGPCbaJAD4uaDI70Xcj
c+dDmPEkqNlsbeNKM494HPojCh1J/WHn59kJq7O2vGQAKghJU+NdkHDadgk5rVYTt/chCrzIcKf7
YCCvMa1PsaTABYbBYjtQFtWxKLZZXpuEc0rG81ahHVAk4P6YTGxSZj0f86K69ppiP5isTcaWXBRd
P5Q1Y4GppnWM8b7eyBvzMSX8KG5Vn6VMDmVIq2lDf2stgt5i+M1IZtJd3ZGkY9Dd+aKS7zPjtWDS
s2umNci1Ft/aXI6/kGDLTZjqnNNxnr+AUC82YFRsbgvTIJUYz0Ome6KfmfTZIazYcqzveWW8D6Kg
cctNKOIcIy+mBVPXSlqNmHo21tBWH2slIYKvZTrkWPmjA5fkkaUs9hocHKjO611ijvbd4VzyRGf2
29zOGT4GQ7ovYjw1te6EqySqCPKF+5nGtdhZTGG9oiybrbAsDcUmliojiY5Jt4tVI780ejVvsn4+
x+M0eZZrVAfKtVs2DLo3Npw+pVqyakOr/+AsL1YvPuZRn7YRa6kGDudlLivloi0vkhjdtdSM54TW
YD1SQl0b4vOuemIxe2KTZAAAuf71944NtbbEwe3lJAYs9kx74acx8yKJR1vHgPZp8c3sjGrtyHsx
3iyrH2+mEw5HXTFegAS4W6FyiEjUrWcDwuK51HQ0UVkW+4nVQHAh/1K3bKYhZUFGq+zAs1K7bHXH
bBD4d8Agewptr55N8eBa8PGpEEgDylX29u20iKMDl/lYtsvLxL6KSfljszDl1Er1C/J50g/ARBSi
Lz4mRtBVV9MbJtMpIj71BI6ZfoCpJ0u2DL04mcZbS226B2KEu22fhq9sGBpvIC3zvaWbTSB5lgal
7DDAnWPywuYefUAVhN22JD8SO0MS3rvaREQ04dujej2rMicdZggZqk1mslGgj0qn0fcaUTBI3ssA
8Z14a8euuRQOcy4Skq0FPTic0I7DTIFiAV+zaOw1H5n5oRLdrjMMUHuAkC8YyPU1urf4IrpgI0so
5LCc5s9oLghc1gNiKFX0OBLNIffvF/Z/yrShuMjAGl7smWOEE2iXCLdmpWva18lt7auLGZEAC4T7
VYKG20Cpdw8FYWR6ui4k0u5AM0Adua5zJ2NzhwkU1Rse6KalKkMgtraant63SykmCpj5hFaFNN1O
5aBF66UXJZbOTLitrlM/VLiG0HiXkcZyiAHQQQx1+VYvTZnLuntESDln8XS1JVMMvuXgj84kzlk8
+g2s6QNBJZpfY5yOAiHOChu6rbSBD+pukj0HsV3fKMnvYayURyKUVA/0r1xreZ0SOwTsKugYW09B
cIkHStKUmclY5fHWEkm2G/LxSRK7GzpA8Rdf0yo2pPEWx7qf5MzgJ5MIFTzHjHr0oGYh2v/YVWq/
QSUigtK6kF8AjxF0A8qAWO7acdKwWZtYi6qExnFr6fN0dnoDApHae1Hr/KlT4zEz28SrZshtwuo3
GUf6qhjN6+DOr1lJ62qFcAQGfLwboWT1hiw7TMAoKAhnKHhKEwmpjkP8zBeu6sWOHMfGxdDsVz0o
PvNAfY/hU3KBYvBpASAaQNwo6mviUViNFenwAPzJfbaydhO5g/EBfGk5cjg0x5xpeUgGx81SsTlB
Cdl0aPdXRlPy+2vlXscaQz0Seb0Ts9ru+3e96OZDHRgYVFLzHtnEQ5KxqrEqs84JP6OSzDBdo9z0
UyVk8aqdHCkppCoVLVkzWPRFDC8yngZqF8C1Gmg/yhzzWVur6NqIFjuaZpr6+aL8klFEr9AZg9eI
IjsZEIF9MMAngxUa/hP2K2a0oXeviQaBhT7KcvB11dqTRfHQOERzldKRexm8um5r3qLwEyntS2NP
wa7snNOkFv2T2xEkEnFy1iH8UDBBFKjHOoH0n0g0OgAAouuoYwEqsp0xIDywW/uMBIlow7lo96VD
FFdJQA85HmvpMkQU1ONo8YCQMCoPXaaEsj0BeUdTErzCQiYwwpbCmyAXHBv28dtUZcKd9b04SbDA
jA7zYfHgirUeMPM1q+oI63beEGvCbj/YO0jMzoiGHyP4v0wzadbhxEJeiwi/CR1jkYIIiBERKwMn
utd1UJxH5ALsjzJzq6sDirKowz0aouEsbUwnJphLUGPxJSNG/tI5Dy3IJd9gNAyWxoQkoZTuqgDF
tI/ZV5L76Z6IzXgoZ6Is8cMf2VN4Jj/wKdY+p0LkD7JUPjvVarx2siGZDHa9FfPkeKBOv8a0VQ9Z
O+1Td/QBbCLrzE/24Pb0dxaTCzUs/QKMw94NiQTob/0IO5B8NPCw1R5G3+dsoQJ1xo9ikc3ISvsD
RsVEd8QMM0nQQLawWfkPL6pMy6MSsEVwBCh9nZ3Yya7cZcLXkkOVjvXBHeuT2rv/g7Lz6o1eWc/s
Xxn4euhhLvLCN2p27lZodSvdEEofcy7GX+9Vn8/A9gw8GAPGxjlnewdJLbLqfdeznoei0n+lrtXr
cGaRLxlYTrN/n1ODBAfKixE8ziFiwoopZvbhMsjBmdszLYq9W+rxHAzRwOJsdbYZ7mPWv5O19mhv
vsMApj0zerpLCTjfOaWdwwhUijnIuiPzM8S5NdPckdg4nz2O30xGbJGwWVsMDes5vQZdyXmUO/t9
1y0N2x43CHXf2Cxco3faZLmbxu1uSET+NH2Pdy22p5Om/uCb2qauKT9pooWrCMd7enjmaB0TM1p5
hrtL6KlXBUzXwapOHJdRNNC6ziaq5vXZN1TkGuZy7rI32y/WmJLTzaRnF3YGE6jMPD+0o2ROkHb2
tup8uU4tYa0qhnRpaZ4joz6GEd2Yk3KlNimi0Nqe/9i5Jp4Wp/GetIq+H2Oc4HW06b7vkmiPU48a
YNuxKeDRvS2DjH2RjcZe1PpqYrh5sK6RvugnJ+/Xld2/mwODp9LDBFX/8iAvN43XqZjwREM1q/W0
tn4c9xYjJ71jt7k8LN4+lW/xSCmOmXloKjoOJG1iUJdLGtUdCPv1uq/0ryVYItfjSQerEKXPRJxX
eFN39zzOMc+X035mh565nE+W8NvD/LSvaaokAZStloI2ad1sOsb63LeJwL1Y9qvuAE2YA5s0ajVN
SdzAZoSXuODjPRkzFwJiySburKRAYAU52FMkB3JNn3dqGfOKGSTzjTZESbY4m6mCN0TEuAq1pjiO
dkdjlU1w3y7TkPkmFxwUewx2STWvG7OyQQXSe55dY5AUrLtD7eQTcD/81WqWE9HBWvKzzfEKjfSq
uVaNWrzonll/huvZTjWyzFz/rKQ6SS+81i7KaPIg7gat2+xyjtTiGLN+4qSP8hsvK6N085yDuzC0
XXlCTFvKHad941YvHiOl7UgHJeUzFvsouAwT1fRdxMG9XCApsSnwu4Xx4FSaxW2Q9sVME/lgj8PR
wnLDs//D7JavRCe4FnKuo2PnRHpM7TwY5lL6yEe90gx+YVZ8V0nSewnmmh8es9oavVayyge33nGp
P1UMFQ4DBxawZ5ZuprUwTgrIDLTg2wNAIkQ0LE6KCpyf88x8qcMRteZ3YAjmBAWrV/604H0LWW0a
c2iaS3i9G8NIP1K/7Wt32Dt5dKHZjpeXUTD/pxlh7XNSDLnq3BlzxQaf1Dn2wWmJpz9ieC976jL7
tJBnP/qNKnxFop056cU6Kmcz2yDbVrwN2g6f86e6ZM78yOD6BSuE2XeaoPOoB86pwSnjG3IW7rY1
v67qL+MRqXdVd6LQhP2YFf4mZuEE7rjh7W5A5qSbenT9tb5YE/qk7odeY4gNE3+csCkcAu/Vtl2B
/rPfejKBVDIWMuoJIhmMJsZ6FOwa6ZpCom8vM4c+ipA4Ux1TxNcLTuSQLMPKTq9N0lCqICL/zuLu
jAyZH/40Y+Gkul5sRiKJaFHhz8UcUxBUf7SSxAMkihPo/nTx2JkFY03eLxN9FaRL9DuQdMgZiBxs
3VibLh1DkV+35659xnvBNMjk7FL0zoPuuvkahSIYP/fBVezCX3jyFoZQqRy+hjt9qLaY85kzjbw2
vJ+BOhoeR3HC0+67zrRunTaAF2w6uHsnvnHSl2hUZcUKKn1tit77+xDwylTnBqDuswyL43SNJqja
6IdqhKlJlvmaVAvlEB4jZeCL8a4wgZ4yuPiulquGR/HdZDHsKzAeW8byGlIlu/GZEnB/e9di1MAy
+u3cqD1pGu0+qDDGwNaHvZkMX9Jw8ZPiYNnNWMxpUeld+gRjybjXy9kuOlzAI3ZPqE6qQ4/OZpV3
yGj45f3QTSRNHkURqzB8amTjcBCLegYR/Lj9gZ5nL+2L+9CTpzHOuh3N7Z+62RErqikPMfuF3/y5
utok2yH+Lb5BQ2fcC2A92/mGQ3hJ/Lx9r6zkjLPS+aU4eu9bz7hJu8epC8WVwd3XyIPqFJEamMb8
SWjkMfOoOJhZ2LODHLPnuBkfe1IAgeiJxk/dJHZMxdDCQoeTKr32UzI/SYczUHnz2my+uiFbB5/d
7apNnYtI2upU9n3AOKWi9bdcof2bEL6jI+On36kNuidH0EeuguR/HRbD/F7yI2Fs5xeEISxX05kc
ucbObPOXLKw99Kuas7V9Ea/MdoG8NPiW/Pfzl/9lIvI/5SavVcH//U12flf13Cbc+/5zrvO/DHL+
r//4NyL9qf476VCVZ/xP/2Vdcnaan/rfdr78dn3+b3//f/x//v/+yf/x+/fvcp3r33/5p++qL6X6
u0VJVRKM/Pun9j//8k+GTbLx/5GsTGT/+X9FK/lL/hGtdP/ZsxxHEIL0bEfg6vyP2UrbEy57NEeY
pqsiuf87W+n+M8FJSq943uuu6fx7stL6Z88XtqfrBlEs1zK9/16y0vo/YsEkKw3LdXSHswwYOX2W
JC+/Py9IyDu+8v/pGYY0ZdyRtMlce5W9pHH36RZKropQ3BQ66kJeiUzh9Sr7VJTllDFxNydWIryE
eZE47QEXBKOMq03bQGLRmqYtJw1DNut6mE331xM4hSwVcakZ5E2PFW5p/D0vHld3ggy81lnjt+J7
Kb19VYl78LIiHukqJvTTN2fsnCtCc0+DBZ+IqN0YbdYC9sVZHvvy2PMoXsz2VFrlNR69XTXSGYrO
7TDU8ynC2ENAhdUzxbCN9Q4buTVdpFbsMN+aScLKP2lsrKok/GzG7r5tu22ahzAYHWe2LqgI2EQi
aegnexiUJJ2xdMaaXvo/4sHsk00E3Frx5eshHTOXofIvEus9Ref7zC1WApmS00T3RAEI6tP+MFQv
ywYxAXsSAXYJyMTro+ksIhrpvp/LYBySdTWEAV0HOzra164LncIUIcqLx4Y9XxkdsDk+lTJ7GJju
dKW7SZPxyxr0a9xRdeDTuPtisAvmLIe5OCwQXoc9gz/r5FH36s310+zbLQ/G4rFN501GN++dmcv7
ON8WURr0BWZsO8uDnBlwlWGKxazOx/fdxIpWqVqbgfcB1Y81JMeq5pCc0Yhe2pyTQvsq8ndMFM81
SDjNeADHyFbZywZVSv2Gx8tDt/Hm5M7KZsDm+PlTNvAJoKpMwXu0wY6MKBFdW6P4qRyx1orkZvFV
LASFInKAXF/69DW0l5PrEQ0aPAaPeINhN5K2v0rVz6TFK9F3XxWXDqTaXP4gGjtf09f+4rONydW+
8DDEzWMb53uLNoYZW7FYXhMnvHc6klQVoTv/QbQ188EWRZG9dnDYIg476ExpZ4IPcMrH1Pqk5mbb
0FGe9Z9MLT/SCc0PXWuH1kAla3GRTYDDGraYMIDbpHIOcXpxcL9zc15hijsi6r0Xhn6qdABadk/B
YG+WwVkXHXjkgsAQgFTSXuM8M8i4q8zwOihBVYuannYMdG0c0putPSW8SufnuTnFIYmbHkKw5v1Q
QpXJhWaIOjq61RdTLnQcCz5jQZpPSx9i6+Z33s3O5wOKtO4OzfAlNvtbB3c/Jscm2rVFA+pWuHs/
KYlHAuBkMBFM2NK8/Ywdrr+iexQcJ7r5mxaAHycRqDsWzoSEgJsufCvcgZOCmuGlQtuMTbuPE6AG
acLpzA75BCtqbxN3jFUfWnu/h52fb5VM1pYYTlYnQ1Sa4HVOHthzdzCkeOgcytCzkvFbxGWJvUrX
Om9V0ey8MdprItqZBuZjmXyY9UtH2qt103VRyBdkHzFEzLRNa47/+ou7aGw9HzJTrLSFZbT2G+M0
RMpwrtiw96lBpFw5S3deHl98w2Qoj41bs6IvvV/epeLs3eg3pvLwjtNLAbRDgVoynJ3QvUm3GaHT
DwwwY1hc3wjajA6Auf9BnPLUtNGOW/93iVCEvt2Wu6NOZha5tG+1nziQCWc17r1d1d9Nuq+Fe9Rx
kOHYwYmUyt2s5LxD77wvfbdNJLd2i9Y1ZEwQsHO/M4uYt7Iig/OjP1LXk3vRswzLQ9P8WGG2N7Pu
rNuSgNuBweJrl2VPftNdxEjItRTDxUbQQkZvY0/VesmRXFSkCLL6OUvr29znF4WkWyk9BqMfVG18
yayJX1ziDyZ+b+nvWmttF8OnzeYZ9oIArAW8mTxZeHasYV7pOnPBMD5ZVR643Cc84uQTw6GJtEIA
1GXh43ddctZGa/2UHr8GGYEZ7jdKDUd9xQb7E0w9tD8hNJ9TY/NVRj/+oK8icImOX4T5Wo5XmdHT
PExrekqAo5cNmMixMcqDDpru8lQyzfhpJPh7VzT4HVP9mKGAo2mtBZVwy5XpzPBebzqejjL9GHiy
4RhcxYBaM9aOlraIouFKxUW+jdBJLbC2cHyuU5/kpL+b6cxBvXbehNBOjQyJVLWHSZrPtIP1W/om
2UPhJnHnPxnbhq7ixbAwN1gNo7kVYToHaNT2lGmzSY/dVT0h2BUdVVX92Syo3Iir1wIRnDFTfsuT
zWf/Ar3es2JvZmMbE+40RroVhX2xIMCjIrmPch7RC60XYc0WamrfLa/6o9X5bySKNzzLvyEQ/5iR
zJZZ86zP3UKCPf8w2vrABDscrEuY5M1dDqxit6Q+KyAnGcvPKmq+fPpmAhENOzthxJjwPa69ZL+M
MRPE8h175cokr61LtM6pth0L/oX9+DYKLGsUO5qOdaGy+RzW3Z+eXKGnFwSArxko613MroCaOu65
Oos2XUvPyczZoIm/+26u7/KWe+j8VYzvtUQQS4eUHZH+4VY3UjDaTGTTuia9Zq4aepUvIxkArlmD
C5TZtIcqfVhIPcHCTXd6p32y6vBB1uJ82S9huB3L7DkyCNIv3XepgNfIwdzjaaehQjyLIdbkhs54
iKbJuj04grK8qN2JaSGaMcSfdP6u62a+NKR44PRJOZmfQIgn00atZWb32lDyE9EwXlJziCXtOJMT
wlZFzDyh9q7c8DB1NsKy4BONL8s1iFo2DrNDghUO233ZsDzspBCrMnJ3Lmb/yIrioHYZglNxvh0b
5zkBifTK6lA61ZVKmIdWt3aDWTyEoiUvRFUs8EpAszJrIxgbO4Tkk7QzeU8BGqvfSPMO5fCEbmky
BWkQ5icNDtGi5fNLX3id5Ch6NSacmZ5f1YNcjM/YCQgTOCauLPrX0vjXi7o9O/dAjIAa46UKwxdG
xYEeDvcGNLps+BindgVxVZlng02bX/in1CzeKUwlhGNdraz/iP0M/Llkrawek7GW3Lj2rIgVkDAL
OM9yjiAEyuqJCpVV6d9YHrMy7FZTnqx0H03Cr+vV2wQZti1/DZB42z6X86cgMjYvLW+uHLgkJNGm
Lw+MCx7sGodvHO5YGfLVlOnL5FDprOCcetlr0Tr3b82c3RwmhS7hwZbrej+EfMq1rc+HqaAxR/LN
WLIrrTT3fZHebNJwi2MeNVM+1bxIOtoYwtw/ky09JIc5etbktm9oYHX9SwPgqeVd0EdzxBUdk3D1
yL3q3ab3Ye2H0cblKCXwVelW/N5FzCe9+CeWXbf303rtKR+r7WlrMFNfK3QeNNVXzZKKHZtgzsDm
jNewU7BsDLstUBjm9/qDXw3RZjdhOV9FN4GBcoXXmAlo9nJlf9gA4jSkzwqiFvxr8RbNdVYl2oG5
/82vkV9Jd7oMizzEmRXYFt7JkFjH2mJlQ+HGyBZn7sn/JlS2IaQbkk1ZYGqjGXBHygbOZOEhx6Yx
d+8LfuB7cyJxCpImFgY+pSJ6KNTWdp0VvtrhsrIN+pfpJ2BkEV1zdh0tmLAeVhe0YHwIKmsb5mhR
rGmdL4TkSop/omD6N1GMW69B4ogoM/jq2ag1U/odluEXZqhDZpDKSzrtMOZ0qk6zvUq9gcTDCsB1
Qo7cPPe5A4oOhavarlcd5qrSMZXBamXVCeS5FvNAE/3aMJlqs54rWfaEj8YuFt6tIo0UFPhKvaz/
xd+wYkvVTPOZET+/9hAOpn8cw+hpJuZI+8Fdav1peN3g1MM+5q+7hUlK3Yi9wzPnzh3Nb2cegdu9
tlxVJoBTM22NmA69qXvz8ZfJN9GXF8bIh7xwLglnXrONr8JLTw45t3gh1Ci+B8KMIrxpfXWgnSMk
2KztMxOIlxeaxdgBrdsUhcyxvOlNLpxMPXp6Z+tQmNBH2Qger4I6koG/NbyFFnIFrlkatfHE6VEa
UFWDwRuWpKk5lEKE6LLZyQI3QDvIg1ZLgiZkD0EAOZTPhzIhB8VmuQClF4wxaUPaqNRWyNxZToxl
/TdDapvB/2YKcsqm9dK4vI88+ZKRGNcmQnrxc2Lr6wXZoSZ4mcWZFnRFdItp/VgISs+05sz4oZt+
yZ9MdwG/7RNiJMNbH5M1qMjxedl79hTFFe1lYfZUDwB6qZFekUCrZC+qcr6FV9EKok62u0lMPstd
4Mv+0LQlBxRSqgfH+FpKZwdWLrbT5KDqfTEpBU1TmpdM3700kzrmA3twyTVx2tm6xjpgF/M8cqQ4
kOETS7Jy5S2PzL30472dPUugKDQrLPyHbk13zXZUhTBW9uCxsBmKepunUHI6WH/G7VhuYlZjBLcJ
ObrRU14s+47UB5Oivc4Sh99BIda8yyTbLTDF7SKMe7t9oazO8H9nh18ARtZ/xiE9AFscQz5wixlD
lBVgJ6dmOFedvDN5EpqhMkzEa915bXN+aBxnewa71HAHjiWwq3L4JRA5M9N15nJF1ycwsnC/cqEf
BLPCuI+eaTRYaTTy2f28qw0OB/mwEQP92tSOMDWvY1yHDuJMA7dKNt8j8rggs34O+Qp6Rq92lgWe
eRR8qBaOFo584RJNJBNJavJjOVS2ihpfLZvWKT65DhHhKDeoW4ucIwcDWtEaDmBGwuN4CFqun6XW
b/mz2U8iJknuMgri7ItZn1UO1p0ctCeUg6R5l33t6Bln/TDoS6DbsfwRjuTVMB6Lxn2YLOujqP2H
cSoOQpbXwkFVtVDY5FTNu9GJE/JKBNrod1icPMwWUz0Xe9/dQhiKHyG1OQRTN/EynGhjCoYh3FJB
+8jkkYpJx3rQyfPqfRUGYvmpSWK6jbgyJyL3rycfABv7LhnRKsKXmdOlp3j3WAzyC76AH3eRT3cy
jngZ5B5oHOWNrIPdnnCWtCC3Md5rBidbaX+nal5Lv1Zut9fWRXvuLNSOtMSy5+Z1qPV3N6HFR9qB
wQjbp9LD06xdQtvmAuaX+8sWqfWuyu1n15j28nGmh3Wth/IB2OZo5BxqJwreBklTbrJGW85Tp+Yf
ajmB2VrvKKt25jJMd42eBGCSl6aQHCXacx7zEEom+VSVNNFOlTyGPuklla2X9gqm5FHKjArPUXsU
qlNN4zDItih7G2PzGs1gsoPmFlsqSFAHamenxI8DRnxgPkCnWBfe/MHe1tNIh4VOQ6bLqV8elomY
h+shH2wLmtioCXscPFfsEmjwU489JSZoRITgwcKPMuUIEEp8N6BXZZofdD8n7Wcfuyr9MkfxPHPW
oAQEw6+PkIaLf5IXZ7tnRyZIOjle8ahvIds5Sy/WvVh6QgbswEr/NzOyjb3k9SYrsi1261tU/bh5
fm/5JHkBCWOsq45XfxgdrlNIRBJnW3fkjQWExvExo+T7B04noB+JffaplZ9aR4TZ1S5+K5VX6iVd
PD7HTMNifBbgP3JVWsZXmiGcAoJZ8e5nKeEGbczsbnK+u0m2EA64Msyiv6Kt5ipq7nuLJ4RuG+dM
1z5h7WoOI7IFzXwyY7bX1jqW9rmjc8GIX+p2DliRrz37TbJuuCu45yRJeGLcnxQx+sBT6scbjv9r
F2Tdy9/q8KPWX6uMkEqWlM9TZipnaVD5+MTNgiIoW+foqbOg5GmtmsQOnhWzCcfTyd8RY6fd39qh
pKRzAHd1uAA2DstlBzQxJ1nTNWz3O8g60z2wSkqCjOuEblR79I1vVuc/tOGrxgmHy7h2y+LRp8e7
O+Vh+IdtIhMLrQdpRqTH/C5bLpYZf3t6/+vVpNya1IbFSSl9UysjFOsrTRDsoQ+ejsw5vFvi5U/W
Rgz6rFNfP/JcRkPzSGVIoDXYN6Fpq47rNNPVxbOCbESpJZrHPqEr0Zw/md+uDb48NKcRp1lxY7H+
ldP8bOHqLJJD5kWrUrXUaw+yj4N+iM+Z413tNL8voO1wo/2kCZdfqmkNVu+Ea1L22L0+0GmB1DhM
HcaTjdzVXGzaKj4kDXclCTW3OOzd21d+xGeN6UM+4Fulj2jOqiNnOo9cHdmBLZaNTVgRymPlJUmq
9y49Us4Z8BHrMiDlcgZv5BjRBHPM2TL5znj+p3FLp4LksQbwyg0TkrEHU9KNZ6Y1hP94bth01A4j
4jJ/YvNzmVjbyTBizserMMOwkjPUAIYk/VaXpwJlp148FLQVmLn9a5YTuAVnX6hagllZdg6ZKZvz
dLA6hr11xHOdqoZV4S2barJ+lX50HoPJe/OycLukyttg7gX/yAxXxYihhpvHs5T7kWC27wkOLt26
i+Quu6ctuMrWsUvpU/4gMd0Kqo8JSYMfp/uqs3Y6Z8VGW9UoUbSatPuNakEMP8W6T32OK+uBbpOO
4GG798WG/dOwQDPKFXpNjvw1yu1dkhAMWsJATui5OyoWh5BES3rX993KYIymwV11MatP4Peeip6J
3FhpduvR1ggb9FvaPY3ICYiXBp06iTC4supno+q3g62K4O48fTvo5ZpAaMNEgjfa1kogCHPcGbg0
yGPA8NzQnPCB3Dmhdox0d2VMMwnJbtMWIwWCj5P+1POPJbeLwZzGQLCEEIWco/Ozo4Hd/wqpH0pL
+K/Re6iHY+ghWew2M4UUrONkUuxzlzTQkhTnBs/a1Jm3OO/waTVnTucLMYd6QNEwkAUAdOI7QBfM
FJRZts1BAU2XXyN/wuYI+W796ei/0JIrXZa7qBRrrhhBSTghim+6IZ59jBYatXN9exkt5HZ0pjKR
PxSxjzD2rcFbK2qufHIDf2kn+Ie+7OVek7emz86MukBZHoEdtg26R+kuV+BPuLLxbgS30wn82jyZ
s51JJ6al5++lVx3M6aNoZ3drRBmqQebeJaWIAwbjqmSms5RXROQXIaxHvIz3YWadwjEMwlabWMpm
bN51yzxE5MIME+9M1XTvhpvc241uBlPP46ies29b8MqP6gqMZ+HDXlKVxei6YdTVchgj+3ePJj5c
R31UHzrkx3caC6AaAFfE4QsO488hJi5RzD68gEuZL9Iohptc9sLie3QT7j4uh2+SroBw824o2Iw2
/uxSSh2gaQnvbJf2O2+CZyfmwNZooXI5rXVw/eVSViGr69BeT9/YwwnqDPjNPoDMEM0Um5rHRyQl
mrNuMw3vmjx7I0Y2L9tSuLPOWJVYYmfJ1yp2N0t9QMbCEnhw0fkmTAo8lC4rdug8yM+uvHgfifPG
MWIfcxMaOpL2Sa24hpSZAgsuLdouC6V6TJbS/Emn3M03mkAFUNF3ZDWq3hp/OVuygTJcfZz3oLlM
NYuHMgIYM3O8GOuR/ZQDM5B5REZTyg4XOONVKSiFLCygrVZrzqQk5CkdNER3mvXiud1lGEcuGa2B
v0dF1AVxFuUz5chOUWLE/spQ/FjLR9xQa11LLXjJnXJ1VEvfXK1/KZl/EWohbKvVMGXTxqZV62LO
VwjyGt0IwoZIlq/WylItmF21aqYIatl56aPDDtpRy+iKrbSn1tMde+pQLazF39W1WmJXt16ttAe1
3Ib4vY5su0EIKfRRC3BPrcIHtRRP2I7Pak1uqYV5webcUyt0qNH8KbZIDLBcx/v1Nf9dt6vFe2gh
rNb2TiGc35rNfKpW9IJdfczO3qNwUa3wgagivmOs9Xv2+5Za9Ldq5W+o5T/AyeekcAANLsD/Cwgo
VIC8FX0PJo6EVoEEWvhEmIXHokIMiFx+FAo6GBR+4CkQATX5nQuZ4CtEgYIrrJoKW7AUwLBcZoUz
9ApssCAcHEgHTtIqiAyaSaNse+ohZViAbh34iBBOgmmE8nCarz0ub876XdAqqALEic0c9cklvEWi
wAupEAzyLoReuvEK4I8UaO8TL9vQb9cpeENAcfgK52iAu1oFeBSQHnCSB9q7SXorCARYOTtnCgxp
FCKyDN+26RPV6ShhXuRP6CHP1FPUjmW5jSQxrFByXs/iW6IAFKFQFDCznHQF72pztB76Fo5pnAky
yfY5ViiLpaAWLMKglllySMMI26P/o1s1B7G6AIXJqLHT3eFS2KXDmBJgxoWciRVCYyqYZoKqQT8h
NrMCbaRCbmwF34QKw4Fq5GOYXqkNwArbWPhfMYe4tnFs9erM92fmcRIZq6qnobBSqI+poJ9R4T++
AoFSftyy2HcKEPIUKtQoaGhS+FAPR2QooKhRaFEKYzQp2EiMG6aOTkAw5zdUOBI1j93Jcs4F19lO
AUudQpcEDFOiYCZJza+Cmzwop/Av7qTAJ7ZS/ipVMNSk+KaaweWmhJTCy6QzlmfZEUIHKZiqUlgV
4oxZYVbxckqgrkyFXxXuNNzVLQ+SdMZapiCtQuFaLtyWGc/Dvi63td4JPnugXaaCvGZor0ZRX9Bf
iTostVofdHyO1wvHZk2hYrVMj6WCx2ypVO02RxUevdwEPyMk86tRIWe1gs90KLTJnWtiX0i0EiFC
zgff2sIFuVgQEVgrfUad5pGb48sjGq9beD6azGOKwuEWBGTPXPzLb4qP1g2xRspj0VndQ9qYl7ZX
M1Nsd1WseXCxeIUqV64Ln6GVpbC7FvdWNdOLm/mwvvNYkLlopz0C2mkLxbyKHRqaMKOf4UadDwel
x2M74ORLsoUStTIgS6HQU1DAHiZwUXAgjpUtARduVgocpC7kWSiUMFRQ4azwwh7O0FLAYc3GmoCh
wWzrhECkX9kFH/hhiu+TwbceZ0ND0VmrUiL+4x0pf3+XUL2xHpkr4SaLi2NTz0RzRowgnb0Bce5W
o0IkMwVLVgqb7BRAGaFC6xiOkWzh7dkv8AHWgh1FgZemQjAt+Sz4OiyFZgKMsBV+pboKRyXspqEg
Tl3hnEKBneoh4CvUUw+/87/oJwyoq2DQBCrUBeMcJj3QEqB5SVg90FKCOIKaikFBpULhpYUCTS2F
nDZtvoYZV90Rtctk/7XU9zXf2gfDx53iy1sGvZopjNVs9c8mHVnAhEm1wVyT+QxqesoQaxhYFxaW
eZt+sq+zQmQ9WFmTW/beQxgX250HXrjY65Gavbu+czXIx/He4eG9IieEpUDxuNG8iCcZDn9mn+iB
9NvozmxMLhwwvJRImrQ67DIF99YK8xUK+O0U+rsoCDj8iwPDBacKEHYghWX2pitwuFcI8aRgYman
Dl97325JYZ2oqrk2MHoEW5ydXBZgRtlFay8dp407DiP7c/B8eiI3rQKaa/UH182m02ANf2q3u4UK
eh50LdkVvmls5gk2kM/FJYvnezp2cdUZBf0M+gS3qlDqVkHVLZpABVnnCrcuFHiNBrk76grGdhWW
nSlAO4PUrhWy7St4m0iKte70icGyQrs1GG8udvWqhPruFf4tFAheKyScK8y693im+T3T5DjpWa6Y
4n422F+GDplX24FuGKZf0uUPsVef0qlikUURHfXwhGDDpqhO3hTDr3gq25t41XEsHnqFsiObS9dw
e8A/CnTPId4rM5mBIz4GMJJjpRWfU7L3JMXsjMDYZw5PIex8rSB6Irr1NlZgvacQ+748NQq55wa3
LWHw578wPlS+rfD8aALU7xWyP+jA+zkU/6Jw/tT4dBXen8H582E5+o3prV0SAK6KAqRAn6QBS3Jw
lOZw/sZUJFE+OXWYbUPgbgZDD7MTPbgqZtD8DRyo6IGhQgjUa4h1wzRobSScf0sq2M9+fM1UeCFU
MYZYBRoyFW0YVMghU3EHrsNog0hA+CoKYZCJoBYBxN7nXWVV6iG4rMa5YPLtxfwlI/uxwsktkuCM
uLyUh0ti46/PUpAYXQ4McadXAjI8JugfhRlbDzU6qLpJcSeX/I8Lz/l5ZdSeuc6dBHGEjAh+cJzH
wZEKek78zSgjIGHzeVBxkUwFR3g+tgfKmChP5WpRwPerCceE6HIevP45t9xT5pGtdmr5YkwfcZs4
T/r46scYC72OXmkXL2+RU9Xlx+M2T+aCqzNBF5PEi6aiL5wyVw1ZGEeFYvi6edL2BGW83keCrMk0
yB1+ANJo4Yx9zHk+XXgkeCaYKM3loyDzddzgZdVUKGdW8ZxuQdtBs2UM4HUHlmJvhce1nCXsbfbs
c7rwW5Qr4TGuiCu+FcXK5svBiOR7W4SkwwbOLgVcB3Pyem/TFl3UOcLynCA1vuI15Iz/ZJDAVicw
AqYVYXRjSuyPBu6LAKV3I8p3z4M+4+2G6LcajZPVwpcMdcOMPiXd1s/vBpknyxCvlQpBle380DNx
yBDP3GQyvjlk93G+sIa2ar7Xqcs8alLBKqEiVqUKW02krmrSV6WKYWEQCBon5vXelSkku4mxzOEh
K4eNh14TcI2tkRvEVXwxEkEBjoL2+HBD9cJUuzmROKJ9fcQfcka6MqXDY3Ya8vcJPC+XpqCyMcAM
qfE2MLLfO6HBXxN+TyWazRzVVNa/5rHxB2GoMff0oFc5OiG3uCxzljBNYag0zQP3BV75bNQRTbt7
sxf6Mc+RdPByPzMtiDLxxpAbUGjAHhRaVXUeifQVZDaJhseIwSr6Xyj57rnPMG4zLrgXwQAS/q1r
KDFEm7xTY81fgpmtNAxS6R457McUYj+7cV3fu3Y30w95nBvuV15kkq2eKvMpnvkDjwXufNmnX3bN
sdE980bS7t43Qp7C2AMAnczwYTQY5bbYgT+RHPGLHmvI3wdVotBk4Y5/R7GtSmRclqN6fOY6BI8p
TLoczDDIIxZHfi7iExL7f/ynf//fuCBNxwkAhW/YSbDS5gfZ7Sy6IXUeilzHMtHMx8ngXaEj8GYY
xwc/MsfNYI3z2k0mY29A4mgdfJVO7avb2fSlJa2BNjgopsle97bRnjCMfJbtEq6xMKd7CBmdLcJZ
6ikV8iyiO0x7GkFIDsI4jq3Gmfadm1CCU8GfOUaNSQBzs/Ru/mTxo+B8TZ2aPeCOI8oVOIuJ1yXD
GBEOFDgYlXFb0rlhcv2v7J3HkuzIlW1/hfbmKIOGY/AGHYFAaJGZN+UEluJeaO2QX98LVfVot1js
IvuNetBGWpmxmJkhALgfP2fvtZ235Yy/NWMkkHYIpTlsQ97YTG5g2J/Jp6PW7vrpjF1V4oidD1U9
ageJBdyM5HhQtRpPkLhrjNG9dENRQ1Xn4GC6cXXQ7HHj6kl3V9n9qY0L5p4qU22gTlhCdDAqQTCP
J/JJriGjJkVo5z41lHMv1VVpUVowEdv+mnXZ9PW+z5mOz2VBdJcm7G0IApWehiB6maJKhH6V9/u5
kZ6tl4g1aL2uKpQrq7CNO2ZzwG9qAashNyzQaRAhD4nZgKfVdE9YfFi4IiSdA/okaiEQG0WfgGMF
qfSVFKekYTkmLM5iV4vsLVWoqKOpsXf6tBPNcJrjwDyOhJUzZ3FOlVR3YxkkuBP3BtlXC1TsXe++
dDdT6NuqA30YQrbVKLhL59LyKe0jiDsLICcaLMbi1ZOiqiFCSSS5JdGa25QiYtX3dX0X0Jug3HzC
WTnsm6h5Gg2HX+kB29rtWNN66d5ESzUQRjgy251at85TnqnFuVN5it2O5nQRxvfFeFcXIazvJFRO
OviXivET8wTr3oQt5pWQ4yeTO5m2V05HjWY2wFa4uFSYyXy2MH7ZOcpJsr3vLG3uiAxBhqD0GQkH
QfUyD/F37O9eqXEu1mE8YBXmXNkYn4bDWlsP8bNmmBgOlA+ltZ8Gen44j9LzlCqfrmLcZpdgtwjV
PIW59WBS76hi2FiQI5huMU2jK7N260FjnKn8qKVcfNwCyFXbrKj/SULnJpfYEfsacas+ASa0bWOj
sOSuFU+Ns+7ApLNeO2aOfTZidw13bjnGhJ4jfY3C8D00ycoivtkzmxxoaerAylXtb25WnYhLwmuH
HBnPCAtmq1AJVxJBMUKUeB6A5L1UebOekVz1rbGn6k5Co0HpX5gbk+Y9ZjumnDHpVWXRvlu97gVd
63p5gQCxQJVJCNWAC7BZxjucVoqgyjyLy9CYhKfyNR6V2hz9Hi6lUWg4MwznLonGe1TaAyFi46pC
2jA1V8IZuZu5MATREhqwGsh2rgV7b10Ei4n6KcjUa0Ofu02622RG9HTnMkIRl79wRv5sDbIu9HF4
Dls4/dVcfkXJ4DC55OgRFVct7tSr/QAtzEuWsLjEQJ5tF2S3N0aL3GjF8WoC/dAgFtNI77JjAq0l
FaEe9avI1uBO1BXRBULxSaNg/9d7bQUlSfiRbT+JIMZE0eGqjCY6LP1srrGWbUo6SwD2a4Smc3Md
8kE8uBJ/Ju7vrUKcbZFoVydzaVzlZJwMjP16jj92kWL6CMcbmdnMtbTk4NjpvkibVy4T6Vc1UidA
PJsptgSPz7Crs+KhMBZSeOy2G2TgaGuasVs3zYDdMUJRMS5TtgLqtRIvXTKaVaJxIHMvbPDSLUh5
iXZNAa0asGENGFXf6gOu3UonnjazWIYjpTxYHQLdumGuoYQRKrCRuLkuAjHF4dsz4lsRWwMdUe2p
5Q7UO4B/rYlpPygLWJDoiLs0+96k9QRM0pq3YPw8+u9g2JIPdQKGEkbpW8/7ZziRbFAngO9X4muI
xrJUQEx4wmnpb/fZXohM2wodpmxYp3Abm2pXBSV9P1GdYY4uGnV9rRb66EWHKGbyn9UDEmgQkzxj
9rUY+DwFw/6VXnAIQtwzEPMnnW01hPeueZmQpt47BsRszkgnPtxA1nMTbZyqL88paRhA1rCNGhS/
Ikl92i7cCFNQX5BGIahLTn2iOrdhZqwDzMLCLkdOosDIqlXVuC8UlVOiU1sQb/qNPqf2Aw/FahSK
i4Pe4RYs0OYpLrw9hsyp4m4VVm1nbsSW5GXEnnyYa6sgwJ6e4RFVxFXAo4GgEvmdpP0LzqtH8l3v
DVOfbgnB6w1ppg0T4ZTN6sui1dSK1l7PXbpjoCgLh4xmg6W9fpTwPpIZaMRrpVBOM14LJmVtAFdt
HrSE8oi1lGTKNb3g2gHi6pKKPL03wTvM+GjWMaoJT3D+V9wfQYawatw4bg9vaaa8PaS57UmySwau
h+H8CJp7YZCWU34HALFKcxxVAVxfLhhfhnDL/eiSRtO2hzZMfII4jzZYCNGnh1wjwRUhXR21+7uu
ZP/PHL/lg/cBE5QSpaiPvMBGmZ1N32RJTKF9zh1j46LwB0N8NdF9xK86acwWp0tURiSm6G+Ojqlp
UXmnHJLM6rEN0XQkykVY6g1U9FNIQgbCBBi7hfWpTXQTZfqhGM0hFP2LjYpgphuf9NFXkXQA8W69
LK9hxyRqVPczYt48LR9sl/6q1Xzvm13ePKXZp1qeAOiuyHFp+mNfAa52jafKsWvsxsyLCArXsMS7
EXNwzNQF6hNo9lmC7BlFssGQTDyXXbhLu8BHA7Fv1PREpKo3pfAga7HmTSoEWHbKqu2X/JkXByFM
m6KXGTKvIYbJFd+HuL6FWcehK15VKpGHcXugD3DAc3OWESNPZZsP5XkxUZjMMmIwDzwveL9drA2o
jiAaoUu4tJSjY3JXtC+F8zGrcqPD9IQ1Bbs+1oNVRMtQs4OHtKEBLFXkbCLc0428tVl1ME2IEA/Z
SNFfW8vQ2qJjSHqFKuNdN8ntTBzcWk3sNynkkbVHPwy5ciki/CGBoIjolHwRf5EEi9qqnbG4Ciij
OvOLWlWQTtjiy8h0vjjT48AHPPKkMoiWjDJnCO2GcZW69mHXLBmTS9wHI17b6I9Vo0KXzN8DhN+K
fLEooSoqNz062ybkgIqgh3iZmeSk5zJa4JlubB+ai5/Z5ttYIHTWW/yydDkmxslepxYvoZK9D8V0
MwZ1PSxlCUdlvc0+lC45iCk7Ja27yzUerB7Na2zf9VSoIcxuvY3GtRsjQIrN3aA4gkEpKw6zwCPy
oY5iHSs7oiFsH0gC4I6zRYTunawrPK0zKmxJdkRjDXtSjTalCA8AWLY4E690af0MFZiVT7c2iN5U
d3oUTgfaD/3SYOnrsWnOEZztVlDu6fTBIB3s4I4yKQz31RIyaSrPitv+0HIEowaQqpTuJ2LJRd3S
1Du3Njc2CiydpO2kSza2paBbZcaRmru2ZY3perkGencsG2Vf9AUeW863WBOU8jG3D/RvjxKAUN4R
LW/FFMOMbLtU3mIq4Lx3noyCOtcNQHDC0peN+ZJOnwmRW4Aa9pbOeBHqQ6B9C5rhqJKoXEzKazqS
Zds5kBHCe86gL2QHQJiDfbZVo+SE3HGdZ6VHKsRmVBRQTohdBWTTCd6DVazTxD6YBlVkL/uLyu64
FpDxq/JdjkwNZEXQ8pRra9HGLz8Z+X4PnPxb0eW3EjXB4ncz/5Q7aKKeInTQEoaBfWT5/39yx5VZ
ok8LEMRjKjXusuQxBK7l1QFirVK5T9MYag8Xn9avGwhca93ZqByShFzueHWKvV/fzu8Wx38vABMH
B//9S2vlv+fR/K+SNP8HGjD1n67aYgT93Zt5ec+xbf4HPs2we//b9LfVe/PRfb3/bN3kN39zYSq2
9ott2Y6OVsvRLKGrGCGH7638v/9HsfVfDNNhOm4bhqGqjsCh+bsPU3N+cTBrO65qa0K4tkkwZlt2
S/ylZv/iEnmuueRc4lXgJ/47Tkz3j3eaZSEaUy2b3ADeGRKpX32aP91pHYgUIAH15E3baTsckhM2
lBMwkmt1cq8wtS7RLb/kl5L/1JfgMJ8I8tjHR2eX78oDReKxO9dr4hbP2bU+1+foWp6VS35Oz/IY
n5tjczT31Q7xuR/swv14iPf5aT6Up+hSn9pTculO3am4DCdjHawIwj4M+2Gf7YCiHOxdcTCP2UGe
9WN6rc7VOb4W5/AaXLojWTdnaw8TZl8ep+1PV/GfPHv/5AvRFneqpRuu4ejiH4yp2ah0UVhSTc4E
gaR64gPH/O15+s0x/P/xElzcn59uzRinxJh4CUfBXg45PGJq/9efQsOqW/2WZLtYh3+9rviH+RCO
ZQtNxa/7h9cIDL2IjTgfOZq1V7X4SmFE6honZuJBUXOf2Xzf8zSHbV77vT7cJCFfi97Fkp+RW3Cz
/92Y/O98YKHR4LAcS+cR4I5eYlZ/uskol+ksipQkqcE+yyzdW7N1/OuX+NPn5SVs0q4tSzMEzwVP
4M8vgQzOHppAnzzEHLg/C18hpMDUf/ei/5eX7h9WZr5Xwbdk8EDz4KqmbS7v46ePoksGG7lrDJhL
C59ojmsh++dIhoC+UzzjJiIrybgLq8rCgBzCi50ED02rPhpp8frXH1nTXV7sDxeZZcAQeKhVwX7h
LqvEz28m4LxsAHufPGN2vgq7fRCyfrAMAOUzgheVNjKZTGFsXmhPfjFh3U4ug8CSdsNs5jfpuE+Z
Ez8GlF2yMA5WYBxSxzfHEbNmyNEz4ay1KgqTmXL4UQ9txuE3P2KA8I1Wadccp2meuRG7VEpTWO3X
UIhgajGlYar+ZE9g8MhKh57hdmtJf5+3syrV+WWM+bta3T6g097zKF7g4h5dGnT0IOgplGec6cCE
AyJxndTEmYT/azlVK43xIxBOvqqV+Y2j6Ad5QuhXIt5vYrJNapi31GGfyoNph694Wh4ip3mIi550
gSC9hovQi7SA0e0fuk7/ClO+CDT4hzo6hrCa17SZAC3Ia6Q0rzM+U+Sn2EsKk+N8n6FTMb50FnFO
EOTfUvDgX0MPYPXg91oHtN5E3Q1/h6mHqaDVif0k4d8MAa+yKKIAQ8+MCNGKzyiDFIffhV1ED4GD
7yKfo0+LhLQDC1MQF5D26qeED1tmy2nANu9qDacqFVGKLnnT85yhp7a8mobHGgcj40jzoYg6ZGTx
Y9nTanEgcJu5uORzB0ULF+Bf33x/ft4oL3mUaTLpBpvHP9x6+hg5CHzLEZ9L/WpNwO9KBohO9S/u
cX15bv94i//xdZZH4KfnrQnTIhTt8jpFjLMqec/hLEemfSs7Dgy4VVvRHJGq7OADn1pio3qWGWbU
jFYLGg6vVrnV+gojmIUeHNHVRI8eKZlhxfu//kKWKOg/vVGHBc7ReR7R1P3xjZZZj+eXGbsHZnQ7
hxw0Z/VxdEuM/Orpr1/qT1sUa5AlHJdoOdJohPEPqdSgA0VVzCb5QQ0YFVkfs0H/Vy+h/bPPQ4S8
Q8mi28RwLwCHn774ciYupVWQJCwbiCEasuab+9hCDdu5D6Mqj70mzyHnrhEo7Gr5wMOQ7GNag05a
34cNSXxh8X3mO6eYeRyDRllVjnVr+zfL6XyZBQ/Luw8YfdpLzGKk3M/5mx1k7xZpi3zBtN6rqcS3
goQS7VhnzSWWjXnDWZuTqQsG2sy+6UV9zXEJMtY75czqnbK92pAYZVMe5k57xB9a6MPzaPKO3ORA
BK0XkSpdMZwKpmhHiPx7wKFUzRbsVMOUnvZkg2M/b48lD+nYhnu1N1dKB2KfHEYeTI/MWtiEvTcX
3ZFjPmLvtV4gIFx+1sjT98qItgWc4JXzPKNeL7UFXVG+Ss6T4USiqBN/BjERY07upz3jdmnTGVdJ
ZsPZXIaksMWLvm+7fOOqUW+SijGIjPdqSBsgwiBv6so2RPoad/fuoD726AJoZkpQhGAt2IBuTWrf
RptJOZE/M3qY0Ip20nbPuRtvraC6T4f8ENOADXBvrYrc3eqyvRLx49c5s9k0f4nLqxP7FVG9vahf
Zw6sK7NhAlQvDWt6oSBTdZIB87fJhPas1JueBmMr1VM86Y+5W79lcPGU4jAQjr5SRPE6T+EeTYI7
88209ZXzMjPFGAxx/LncvS15fjTGaDSdbINribiUFedWlpWf1MMzqEIvRHhrh8Wh0LXPoZ3PDEDW
Ec6KOHnKc8uvRuVBL3PGrFb3HIz1cRBiHdbizNn3mI0V88wMtlN0b9DMVFUEk8rZ1cJ9mtLqzLju
FWPBuOYahBhAi/dlTVM7cRvq6Nzewbt2O/fagtxTqvZYyORVNO1VlHwfSdV7jxopJsXcHPkifTfJ
MEVPp95STxHxnKohj8xjOerHe0Or7pM42vbk+CZRiWWcNhP0frUPv5HknhKPkR2KKrykBpdKQxKv
Gwe7x3kQhKSExt1z3VT74V1O0V5nSV9pDXEnAvhq34VHRcbbMHBudmk8ZsAqCq6kUr1Ncj6xiz4m
uM07UqLSdFHIueh0yhKofcTOoxGaM/MemNJvZERDEdYH4Zj0q6b0YEaKxZdj7bTM9maVIfQEDALd
0bOmzEhqSWfLBPfAtDN7zFU876jF3nTRfxc9oIFY/ro6p+z4OFke0qC/w1zB1Fzi7cW2XQn3YR6m
bZ+iOePqKxi9wwCtr5aOTC3T73HFuj+qp65XHxOtPwBWrYf+hlMpIgxJ5WZEeJQdzLzZREOLOTY5
SJF/kpjw5bQvppm9p4G8h94KDpJnaaqhXSKfkAtyv9iMqXWzW3YP7sOK9xqqzXMju+eSYFHZcxLh
qbamhMC5ISKTpXw13AKDx04Sb1aRsW1E5m0e22PVYRy5zwhQD8rqtTRJGzUzyCjaVN2HbbEVgF7M
R1mB78ILHNFNdsimWydU5W4sn20K117JDh0NKeSb02qMoG9kbv5qQnpffsJpQOJk6YGiyHP07hZI
OoP8hj2A/NXsG/ELh6YsDxNvxo0R+LFkTaI+WnyneojRi+wQqPFbx7A/NGwXSUZJqjQgR7JPt5fH
ofmooHvqlvXrzjrGqGfj5mo6wbkv5LMSAo5BsITPC2XkNoj0J6loJzuIRuC17m15i6YTfgupAmqX
APWECYNZXx09+d6X7TFNFzE0T9nCxR74u0FwHvhyEaSV1C8kMfKESrZwi+ehmuorWR6bLPy9ZP7f
Tsa/REmxff/9xPanXgbOr7J/r7v4D00Mzjn/r42h679YtDEgP9GuWKBRnIp/62LQjhCm82uzgi6G
K0yKld+bGKb7CyYAzfwTTMqkuwGjQXXM5ZCtW85/DyYF1PcPtRfuJtM26JS45nI+0xgF/bFWqebQ
mfuGYBedqo+DA0KskEz3MUnsS6Wp35JymXyn+nCoq2bt5JkObxIFde+so1S6F0NjcpYJzBFzmeY7
OzO/xTT/TkPXvzRTTZvansn5GWexw08+r+qwlZfWwJ4zTvJIW1IwgIp1LxN2eWVnx6TUa+5mzi31
IGZjq0oZf9NIzF3gHwiozAxL+xiLvVGzhEZMmva+UwPnRFZ7yjLeQTMNR0vp+3WHVnld1AaDmoma
aBgVft9GnyL1Sd0BB31w1Muc1yopdAGE0R6rGMMC0WEdmdzvMqeHn9agoaV2n6FyWo3NRDNbAEuc
icNWmW8FxZ2ZJU/IEPgjGamourTWTR2qDGrkah41gTBJm9AwMfO3UkleqgkQXzKRa0SQneOqZn6J
OHlYrPr5NLKyKtqDBftqSuVrmHRfGIV/hEb52Rn5pk6rc+BSfJX0VvLyjH7vHhPvMYtIfXHLR6fP
AX8I8YSD7rFqHQxI3ach8WhPkUbCl7QIskfBVaUoIKcbzndCf2n6cnJ8Icn7vskqyRXCTxPWn6MU
9/ng4Sm5NIuDJx5jxgtotlda0G8CTafzO/mL1W8s0nthdlfdnB67IvSHihUOAVaXBddelBhSBaIF
5xVme7q2yNSD0wlmzOoLfP2ljoJSeUuD2caGUj0Apz7EhkMmSrz4bivzO/kamLEU5aD10UMaZWib
pzHGdgK6SNiK5gvA7gQF0UFICWbLmcJ6+bITRMHC0yrsbQM4DH1EwA5oqzsq32o52iuMfFzS0jpM
Kw5wkFrpvlnzJJ/MRr7OhDM6VnMXh9pDFpKLPCtMyJps7dDRJiEOCP4kBoIEwMACTmVQOefHtEA1
Gobom2U/at5kjg3SUc688SK8AOX/yIge2bklY78PB6pZtz2ENRqILKKcYojtAdN4KQFeT4PY6EIy
HMcXG2p5xdyYUbLNBNqt4aVOTbMOiAKchAt0IKhICWmZEdQaKZqMS3CfQLoYYV5nGfMQFXkdXOh5
ZZTiTSSOIGdiYqqgGn5RSNe3S6TssW7fB4220RrM/CEInFWZpo9AnQFy5M0SCxDSssHxkIRMTsgs
IVEoR+uQq3t7HmDdcDyIHPsOIQPRmW30Jcoy3A1Jcy3Aq60mZ2F4IIxFK4IfDWp6W6FqUQaua035
jJmAGyIys56O/OgnZgcVnB+BXoEpOEZ+atkhPgD4SitTVq91oifrbKp3GaJp0FTdMtyEg5GpNvcO
59VofETu/9W7qJotl4xlS6D74ard+EGuSRq8w7kD7RKgV5x0+zvQniUM7x2FLvbFirycasyuqk4A
pKEYkV/qDlTJRseoYKbrJH9uShzVVsOoLX8ZR0jg9EYsBs/QnXSl3WnpNO5CB5u/3X4guusgVeXD
AWnvu8ZkfONEoNJiqtpZdww4JHwemsr3U2YjMVWYCcJBhRTBschLDWjkhY7WXmT4hX08WgMFZ4q+
qrhpc4/IUSHtZoZzMhlSbG0nk+QBUeK60j62jJFMxj9nx7EBjSOPcZtzbXdwU1lEzWk66HGEo2Iq
HpJwI52Ebkyo8/XHJT6Zjlu21pp6a0siiVpupdjMbYbj0eKPZfxb9vhMl/RHrueFbCLgF5PrxVqC
+FADHFEDLkNPQY6sIHSa6OdCWUqvANjb8KYOwLFrFEOVBO6vEjVOva/vAT1QY0cm01ZD3KdTHF3r
luh1it7+MJHx4gVGV6+lChu1SGEH8mJ1CFxu0GDeZYiI1fg1qdueFtodHrGJf7lD2ePuKiv9NGbz
lFc8k7EemZgOW1h80J+NkpQANS/6G64jTBwJQGQk0OrKiBbpcX9QRPPcNo2XmNpplBnECpAlXpiW
gK9jbB0c36yyuGWiCPywSwwUwBhHizINfGMHkNVcuTgy2F9DLpVnCA3AKtQ9S62RoKQX5EEkP0f6
dWqTkz4GoH3JuGnMHqlLOTeXCu9bwq7qiUpDtaTUcMLq+jSIErZbiTEohxOninNiDl+ohfOEdO0g
jXCL8tdJ+xNsu2HE8QtlN0AybLP5ArECVKIWzpbuwVc5TRYpTotkI+NeKmabJAMnYuGPat1vO4R2
anyNk4BwCwGlA6EBu7CJT7RTO0ypKXr9FEtqI8aPiM/fwKD3xnAgtiMkPz6HizNY8adkGqu3+Mkb
O/KKKTOxS6ibUZIXW3TVhHewyHZmheMTKp7mQugq4mhhQCLdkXbF/Do2vxekB6DAMdHP4jipnOZ9
ngnKJLVnm4b2eyg123cWbw8BzutAKiR6VD26ocVsh3x/m9tF6TX0BfuyV9ZWEy7gGKIgF3Ol3XIA
aIZnE4PI3SweWWrR6te8Vta7YNpMnlXTtqINTACJpqGAZszta6esxhT66RbCNWhoV3h6FuSbqGoS
L86hcblYkDwFZC/xTkDp036xAsv5hz5lZxxgbLT6RqQODDPJIpRoEbA15GJm0xEEYLchvi74UlUV
Tse+xpDbclCFlEe4wpI0JDTIa2RJEy5Ivp0AJE66LplJSfuFvICubN4NK1gxa9R8zcXpx2+IDrUV
nx34uiDy3V5UZKDVE/erG0XpFTm0JK2JP2SmvpU9kKUGSvYtnusD4Ro47jtKtLb65JRr0TclULOQ
w0eBhWatTDWCFJ78Rh2/1NpyMeJp0zW3LG5d2TckCMD0miOU+lmlbkmXhSg8pjxA8yVsIBiQ1gIh
ndRBsEml8LquGs7kisZrC7N4W4QXpTKB+ehYpr2mbAowL9a1srAxz9wmCuFSZ+JfnjN0TxgZ0L1n
OAVQPljfJgODjdbdoiJ5x3cXek+YVxK+2gnzp73pYz2BbyLfHLf56nvc/4GzJFKHLBG4v5DbYiDI
YwgRsU78GoMBXy8U6RHwxuzLVcmbHFpABUR8rhWD7EwY+mDsbRwl0QB6saKhozvHMbB+zAz7gYtf
UMU8jmGbE4aBEJaoY5SUdcuWNhHUDDUyjdmjDPddL53C012ilWznjiirZB2x37gcSnFOY2C3V42B
AIJpz51pL1r99qPl8XtjBep5hp8C937C7KAZb6N4zvBFmuJKmZuozMOjt7r7Bu4hmj6r/GxZ1zK7
fSTmR5K9i+hlaG5zrq4Nlo04wRewLtiRJPAnK7FWZv3eU+aUDSwk/bMKEedEa83eDNlXre8HDQoK
FM61kfuantJnNkG202ImFxF8eYfoADNvkeT8AUIqQpzqjXObI7FVDEBuNHCM9L4BsiHVeQ8Y9Yx4
nXyOaecM1j5K++3gvihYYxscpzZRrzxbyNjUiGkSrMcWxldW4+HsgGIcaRat+gn0fy98S699WUPo
SugL1StqE49klk1sg5EgUM7W3ojtHYOtE34kHQuX9qY41J3tnWsx8YBjVJYf4PBqt9/V2rXGfF5R
24+3Dp9WX19RE6wbG7V0MPmygvGXPxZ9iFmtIdG4X7u5P6vPvUkFmltrW4nuuVI+inOvCNNzlynI
6uXan6E06pehQZhKyGDKzrxsD8xF8kenE+sFNCmcl2Lxq6PUL5D4VD/o6VKu6/cxpkbDbjZuEe0g
+pqUN1nRefyxY670u9KCOEXsUCHnfTxTVFDkRcBjBJOuQtXWSTCtbOUWJ9Q/00N9r5OycjN/EK5d
Q+XpvOSzSgiaJT5+2MbzKuyAIayzaANoag7JLwMxT7PWr5yNTPA8eHO3xx236gdWpsfA3WDVpuoz
YKGDKXFX/JOt64TOJnijMxvfg3alVMm6bQt6zV6RhDUi2iRGLTmJu+IFlCJc3kGBtHYNcYsT2hNT
yBXbct6k6q4HaNJ4kXrBw0+WcWLi1PWT/WAfU6tnkrfvWbPbjciFrzh7EBqr8qnPKCLPPdUn1YrE
j1iZq4D6TR3vy+g6TGcDBVHsfCtpiA/QIiG6FQeEUA0ZTQVf/tpSzhQErQ0EC6khyKDn/J2bpcFA
+mhV31ha6e5HmU8YXp3ujGZXRR4QDvZ3OKmHLAqWUjGUnGR9A+ZDeupQqJLPOvtivqrZYQ63SeuF
+rZhm4ZuXH+FMVrn7wnWRJ3NkAiSVaV7kQI5kLME2UL7GLKkJ3MgbWu9XofzZo42DSm1OtjZzSjI
0ET1eKrf9YMgZfEhu/XXDEnaKwtrbK2QsIEfRWhM/h6LRDitA3EkVtWydjVRB46vcCDRGR6uITAQ
P8jK64LgEB6y22Cb0O12PPOOQdxQS3yHa3PcjO7ZqXct3F9YhcnOxuM87wpqXOxhEDYm0BkMVA9J
D7sgwyq8DbSD6rBUcX6p511efw7lV/JaXct4h6ETD2mPynllPiLEAinNM4Irbgd7iyyQImAswKJD
RMwxdx/UjHb7vAvVEH3Cgduqbj9SbTsMQOq+KnZs1g5xF2cPBuG/afEDKk0zLe9qbl8QgK1y/cBd
RyCPyZg6mHdp9qBr20zHpLKSNxsuT7EiUrSlb8DZyOf+4xGN5Av3GT5h+CGjH5DJHnpmfgyKW86Y
djJ9hXdTHId5j2INZXSMTRYa9PiQXxC9l5ya0gc61i0qwAE/w7GzOBBu0wm2EwF7WwTo7tX6jHGL
2CuYEeiNKXBQ1PmcaZckU8xkzQa6qw01y7gXyz9Z4F9DiBswZLDYs/e/B+EZZr3IN+Vie7knSxp3
af5KLjvFH/wygneNWzZewieGOQ2JuQeEkwk3mOM5CAhRcC+5f5uwoG+9hpA2KgdYDiQY2t07z7kB
LXTcRO3BQGAebmbwmx3R53ty3rGRAARLmUxMKwdod+rHeCP1dfEp83tMqSCf9ejaaKep9+ri1oRe
BaaMeTV1zwutk/gHa0f5lFPhN75K4YpbGsgquOnB4w0aIMtaD30nsZuCqx/vw/ZkFxcZe9P7hHwb
wSP6TAGxgcV9bO/gkOEMSUM/dlWYLz5Fhmtht10j5InXXFu8jYq1QVlX2/4wUpec7O40lNuyOto0
pitue+WR4FyaahSuBCtDSFbdzWTdxQ7pm36d4X255XzsEGvAwRXUaH6OvXuVVsdKXzl+ucJ3eB8C
jRaeMvlFv52RGFMezT46Up7+UHmoeMdTcJkkkyXl7EQbcpsJK3Jw3rJYFFtbP6TGYXbJUnxyxZ7H
3ZYnXSNcbJduAdy4JdEN2BmPg3KvsVZH8T33T53Yq065ZbTtx/EBla2ufxOOBz8C05PYt0+S71L3
jPRk6luV/SDatsUmg70EfrM7sUPwkNKHSMn8kJBdDiaaw1fVvqRvtYECFDUvwlUP0+SABZN5B4gV
T1Ef8hrk0LZjW5k2s0EQOg09ZcMFwaiHB3dmSWUtWw0c1gLP2hntkf+VPTjRFYCMXfh01lr2GCBn
ueaDUB+UVTAcUoorUBSlB7OOxklm7ng0JuDClgfpmjWDMB/J6o6F4k3/YVM8FStdEsV0zpEyXF1t
3dDUouRdawrzVszzXqWS3LayONk6fu5+ycnLkgdwJG65gcVMOymFrAx97jkls9ZEzg46ythps4fL
ezrjCHHQHs+bGJxiC9f7OsoNVVGr7dm5p9bXwHJbm6QnyM7n60WEpImVz64b4QS5NaqPHyI3tsMy
WCxx2q+mDFxbqu/FuCZ4zr5MmIhTDGSbfJPwoYmQpkxRnut5UwVXXYV6e5yVQxQeE/NHT8oQgMhs
N1k+2OtWuyuiTandUaFT7HpV+BmbWx4zhdAxhcDJYhNgLkaTY21a9mW5oRHMGZzeTYQdwnPkQVV3
aonrj2ipY4zTl0kFzXMIhNkeyxCK//Y5SU/kPyvYXOAjiWv6HKh3nux4CDfdvC9I9tiU5WU5VtqY
kewd0hvqgH488rEV5axqe6U7NBPL59ZIHmEoD9CjOCV98ihW+L9Ll8Aa304uSuQb1WZ8tsXRrNfa
N76LscFfR3LHIzr8siX1YPlAmtyE/QeT8f9k70xzK0fS7rwVb4ANDhEMEjAM+M6z5iH1JyApS5zn
mTvyOrwxP8xu4KtuwzvwH6GqVKmUrngj3uGc5zi8u2BLNdgvDpzWjr8KnOciOWrmW/WOI9fWW25s
bu+hf7GMXRRcBTF0NYadHT9SV+9gE1DQFPwVhPAJ3gHbEFe75iC9gqVggELSwkzu+VFCdLFWo7pi
7WgY5IgXq1l/MfJzZvr+dfrNnWv6BAFQ12PUIkxhZTH/Alx+SZ+ZwnA68b7houUdQoVgWd+O66/z
4RZM19J+pIpdZe6TEVwk/8QsoiMQjzUkBI3uzQ2OX7VHs7nu78JhBL7M3cWUO0zu0uLYyzvXu5Ti
UH2YwRO4h4Zwq+pFlDsLTRB/eXI3Oy+2vAWMGzi8mJzCSTl57plxDOXat1VdQcu4/o3yitokXWw4
rACBkW2i/g6Fl/dXwElc/WVzolrH7lruxAflCSQOq0emAJbtRIw19D55ieez0x4C55rTPJJJjDyS
rpyhZnkuxCkUoP6Z5zDSCi4pMQW8yuk2tp4M0gedXVVseUbk9NZTG7Wnydhm7o4BO95ytMCDv54l
zoY1cAgU9Q5Mtz8lVA0xiQOPpNgVDjEmcLglt2H2EbbbnP+N+4TYd6xqMO8+USdB+oSnYFmv0r8C
RMOrzXPcYyqCwrDACLucpM2DgFX7KswrBQl1rJ3BGH+nsuX/4pvJ0C4w+lxbJuGvCKNYaqx8g2HW
8vsu4VfyJxBM3exXwQz20oOT2/C41d8UnaM1/VRRV1JBiq+c9wy+OUpHn7FZykx8bkyUEDUAdGip
4s6E3crACcBn+gxQi2fcax6jzwnDKUbG6lEfu0fI9xGhFq/hO18Mw3e75fFwPxHbUwmaCRHVq+nF
fGXwfAIywIyOOzHWd9WNMBBMHwCI1iPTTwk/f5NuppeMdQtH7Y2SkSaj2JcleadwrsCWFGejZjGg
ECjJR4szZLZwshCYHWBdUsBci47shoIMDFEQzoGWK2qODlSGdtu1EbVWDc/X8La8YiGAYVIoAa1s
cqutV1OTXvO05LgnwrY5BhlyeRrEDt/qCnMUQFAX2rx4of4CBm6B+8D/v3KviNjKd2d40vMRfwu/
PF9sH8dxZ/1O34lsxWJqXxcI5OtkneZkR/GUe8Bg1qJc08dxYmTGlgKfNpz4zP49jh7jX9oDiA/K
A3TkZsiXJ9PIaGoI7VyDXnXFTi7BFlCLyc6u8KkW9hGfHc5vx+esAeq4aSrCVu766sq+31u+JU9v
kdJM5f0QYKaxG/r5eBX3T6p/K5g3Ygcm0finSxCoiAgoIAid7sXq492r43z7Y8uzxqF3g9ONTcI6
4HZdhdYZ/Pkg7rzpcY72IdyluflVs54wr2guON5HfUc6ObxQEJxrkf945H6UTK+qlph3T69zerZY
YZ2U7DJwlh03Jjq9DodEY/SXyqtvGtMSTExkXQF2xnXlbbvxF8xUijkiCyfrq/Nvw6Ceq7k/o+hG
YkEZeVenl4pCAxcfhWrkWA9mHz44Lm8faKNP0U2XSCS9hHCB+XnU4O0tfZYzm3zsT0VPRkt8Car4
zqq9ReNykWP96CA06eKj5LAGMYIyJ8OYss4YXdL474obkRzk8QXjo9kmCoPVxleqPQK8GBoyQxDh
xNuKilLmjHVq9vNbZMnWyrS7H201ZK6Pj60P2Det9GOUZa+TzSRMSgPY8y/UWzlFjo+5JqDYpuyu
XfYLbDta3KHQqomR7Yiw6yUhBHj1XfawgZFdy3lILpWgohlsEy9XbJd7kIE/dumonQ9qw/2NgxUn
jg2yvCfmzCL3UUXj79LLyL3vkCZA2orDl3bCZTVZ+N3y6SMQXOoE9RKPQn4rBw82KU4cdEgtqxnO
QqpYuzxWzC8Z8y/lDypWjKiW4bzEUWkfAGEaPPf9vGPttGXAJ88EbLpbZ0rwN08lO57or14mHJoy
fgF9IMmjCLlLbIyydvbk2sF9YPzUcYXgDK+mc87L7tp279LJ7ruOrMhiRoPJZNLsK3tPKOK9BVqT
pG9zT50Iti3MjV2XoDgVc+zQ8rBtbXP/VGYuw0VtsV52yZAUmvYzUhzzFREZ5C8T89PDzKrCe923
/lb1GMlj3cTrzKcWhlBaeSNU2+R7yAghcHklWJJ1PyFm2QW10YQ4fZ3cZaHrMR5pkpfUoWJqAca0
1QByVCaHuVJ/JWHpYGzCRtWlAfvSAflPRUirheEqwTWJVggSxJwSBFoyQa1yXDwhJZJQVLCWX4u9
iZ8nEBuz9h/V4COEmid66+zYC0UYbhiC/Ggw8bM8ok+c0DO3dUY13p86O36zVMF5bZiofLNywIXG
2sDOSPEAvf0sF8oYYeSEDTv1bfZ/lY78RogJ3yulI9vWSXzxHebeBos5uDqMQHNQmEI7H1Yi/0rz
nNEVY3eWNuXHHAmuEKAC7HYL3l52d6jK/sERBLl0Gm13ytLVWICyS73m2F8S2Ga2aHq76U+Ej4uP
G4SSFTPPzsN4ZhEQkxPIrNprMIuFySuG85eIyKDBE4igJgWMZZxjngDwtBOO0qrwmfYVzauXYNIu
Cm4MhqVlm4WnCqESDy2P8+C9Dh7dgl/zNqs6+WvwwqN2zC8zopogPKqCuYgOeqANkjM3KLTlPDXm
TQh2daVc6yW4dwmCWOVjQq0BEUbbTGxDAMygXsyzJ40MGOhc7nQ7PstEMxvOpt9pncZcpskp9pS9
S6xFmKey30lq5Ts1VgQsNuGu76dyVxcpNUHHjCD3DLlmaf+ih9qjXtR0Mta78qS3MVnA7Cy1ndrx
knWtDbctzXfDMF7k8rOrsf6YM6JM6pi7uGhoPrjmkj6DgCKfRqJxAp/LvoB8Yg9xtEHCtbFDZRPR
N/2QGIRFMEm5mdkqu0OOHVCNrBV4sTRKBYP9w8SB4mKvR9mdfTTGi10AyKziHxI6jhZe6ZVZVNka
oCQyLmSoYZBCR+7jfTMFsDEpk+v4TmQ26LTABZ8xs0NvkI35Iyl4TKV3KTI1L53uxp4hU6IY9HJx
R6nyDs6DFaWvRu7epSliKQ0caqcnvqW+hq7px0c3AM3WWtMXaID9gH6Qn8y8yT5glDIlN9WMP0Jx
c4Clg9PXPMo5PtcKlD1kvmqXG9m7GzEoYKWvJ/cVUq+IUEkkI6V+mXCShAt/MxkYNfEuXLl9mm1C
m2mxUlAeEZelGGbDcJkDqYigDiqkbJqIwDLuSVt91/EIq2YOSbsoqKz9a6FNTT3W1Jt+5BFya/if
Qxpd8Hww3wGFR8hLB1u0KdZZSWER1itse7DqkpKYTjZDoQzfiTTh1LbgxZll/TJPxb41vZU5Jk+G
MxW09gx2nS7h3S49TtV0XscVd6DtDncwexjHDvnr3MryFEz5a1MQU+oxpukEqUAhlxuWAFBqDI5I
v7p5LgsNx4oIjyiYvMt4a1Zgjux6ajeQg58M3/hoKV5tum5NSQCnjJhlD/plIl6Lur0bHOtXSD6f
VNkpBmMhR+qhTCyhSGvHE/EFbPFhcN5qyQS4DmE7VPhuvNGL90tGDeEXm3LMP+DmADCiWRji5r7G
goBhvgVRWr6EODY+PTMnEmdiS2X9ykN4p34CPzouk7cxoeWH5LPJe0FcMoVaCqgeQzPNtltUeyz2
8kBs1eT4G6sijQMVVGTm6WWI2neukHlrOMVX1vsvgV0Zpw7nZ6tTfp84o4F48pYx2TYLGXgs38Mj
OBMPyj5yar/PL4RYqq0/fXS2KrbSYYgrZX3oBrLVpQexazY2TmElx9H1v3KCbA8sb4uIdKdiqL8n
PbSc3D09dPzEHvJhmIJvlQRwL1Lme5XNYHdY8ola5a5yZ/7Owh5SRFFvsjDtjpYIXmsrgVfTa6ZB
AtgK+PpbCZhpnfV3CRfGgspiSzhzB0yeBFpTfo+DPtYFwie7Yo6VBf1NZU23z3n7CBHWRwWMoo7q
6t7K2/vZtje2zV+KywitNTRnJBFQttn2Bc3UYtKwDhF9UlZ7NB8z6SidGg+9DtHpkoaN4wO1C+8v
tNiVrU06efdD5wZBgs6+rcu3IJj/QlJhs2BhYYGuyoNiMFVJta6cGm85ax7XQvmTtmw9qvQJ9Qwj
kgRBE0i+z2wUAvjVwFhv2tWygPbY0m6wdL+kpvo9SJD9JT9Jte4V60ATpBhqa4kvWKFob0MnPmRS
2xvXG5/9gLVUW9pfQ2iFK/I7PivERdumYFDdTMPWmwlUaRpmuU2mWaFzuo06crdlPmGp6XPsQ0T8
2LJ+FlUf7EajuIHZ5Z6svs086bdc88MazeCbwIwSxi6rEismHcVqu3MGpajiSjvIHGvAMORgIZEM
LvUaexvCTeIZTN0SBVEZ+qXzzkXg/eggfZyr8aJqD9EJiNM1lK2NETZnSxEvmMzdsuht53Ufqr1g
0pyyeHFk8JHmvzMXs++YHYPqJWyK8GhU1bi10xJloPGqEmaWJoQIrlqubRzGWLkxde6JXZRrsPZx
x+gvGA+FD38aPFAMmWtAV5KznMPzHezTL9G52WaI8kMQRQZq12aD5/LTo++1DSsCXcp710kWnVTg
DaxQhl0w5CWO6HffqoCtj8Hvcok0cQPHZIEoiINm2EfG7Xm6SM8KNnNCteS0/r32unvlBxa7kHcx
pdaWxSidpdBvXuneqtZkXhGTnem/eDnj1rptv+SD33V0MlHzOocSpfx056mJGakNtnPETeGa8S6e
D46UPJFj+4v4OL4LDeU4Zv3XVFZ/ULLaTiXzJqd+AVp/qYv8VxKpu8ENL0iTfldGux3IjUrzc5sz
ja0Ek5JA9q9tVxB4AZBjDKp3x6OanBO7Xafueyl79DwsTYlKIz+EDn0MITvInqsbBx8kboxTAcpi
lFCVu1a8XA1vvbgeMlSIJOflJJU72L2phGPe7/DRy/DXML9bwB23jUbsVSavYX4u7AzKo8mCT0n2
/63ZUPQ6x0ouV3yB+NhIiABCT7kmkpysHCrXJG9AzQVQUIx5fp7rkQgYH1pbSfMcQ2wD5LqVkd2x
pC3xjhN0RlQoXKhk2pud89RN/T6bQc3gb/B54asntNkvZaZOoU3L1gqWRZnd7EgVdWA4EJxlboVR
vnljtraRVvFAEIJuBRMkQ9NFKN9tJCZidIDeuapSzaJl2hoFw6BypIMeBpoJPzrY7ujsHSvf9HEc
30hD4a4K621msIaRznTqja6+eAPAQqUMvZmFizcBgUzLzbBp6vG7rZTeIwMmRFj7bGkyPA9yQdOj
bSIck6QuN2vyk1Zg+XKb1Mk6/Zz70t84eH8SQx9Nt5c708oZpmd1jTaP1xp6krEXoazP02g0u7nW
CPrD6g7kL22FA9jVk2F3hlsZFPRnY3w2xwoSq1LnpM0fRTEfpdGUWzFVa9MY8oM7pEsffm0sUP58
e58ID8s1GtbxEHZQR53BaNeNi4eEtnaXD4m6QLFhApwk96KL8+vAlM7zs1sSmc3JzyMEWbgRS1nI
PUT7i1GFwalC2r723O/FCk5gUT0c4onEY4suJJR+fJCYHRlUzLjuCGYYAwrukCN9XToEjWTYmnqn
8tfBKABAdQzabCJOH0OfXisOI/OEJK1LX4KyIyN6jGnt5JweXK8Hvo98PmCUgQlJPEKZHA7IjmFI
9NgRFeYVJ5j8neczlkgj+h9IZEAPTXnAbbLMXpBNxXOSIie2t4Wv7rTDhp9F+F4lw3RXLs93xbFU
F5CROK+rbdNTKpo6ptmynf2fvyIf/XonI9aRNI/OLksuhiNmxq8xxKAlGKRp8nGfNtbHUJIvVzbV
T6uJJ8+pZYOBaymWWb+zSrIeorSArjizxyKDLeJdyWFluwvylj/JRgc1mVlve7MBxpmNp2QiRC1X
9ZGzsjq7nb8JOqD3uYf2sFQlpU6qkoPbe5+VJruqH2O9i0q0gEPQrDG3yvVsqZabeegvyu4PgZvT
nxgZE0HydlBm2wxl2uLo9MmnlzG+TSw4WSZWTZMcV8OEsF4U+hbImVVkArHZLmJUGMQRCkDd4PVw
gsRDeiyWfqxfJLhTC6VTVx/GEu4wAYxFnzhRj9gagN4AZmwgY2LBQG0inDc7Web51pg8BLww1Df5
yBrNjYR6lowPMuWfYLm1n00HA2PQe7cz3E/XYRyR2+LTQY6Q1WjGIOsNdx7QknMZ1C0vUb7vrUSc
+7RBsQamfFcwXkqziS2yT1GqGPH2fIVD2hBbNMwe/y1ynqfR7LHIjgd0+lStAAZ561Q/CltN3agf
G0X6QbQHMyOJyonbL9fw3/yMOWFqe4S+COe5r5zvARltMkCKFqY6yzEAvBoIZNXRiRcRfUFVeKvK
G57rnBwvBFh3HSIBM4jRk7TDe11N+dZWEWksQsEoJ48soVZBa1Ssmjq59DqZVtbIOk8484/rQemD
65cwb6RwKrriJ9S0iBOH3i5ojiIy3kQjSGlDSQg01tvOLd9vBUxtrW30/73fHdqawEv4fw61/9px
i5PvUhPXCQOxaGTSkItTCWVqnw5BdYgo3UNXEczBN6znebiLBfokpervZrHTw2tmzhGPFPhhHuJ5
BiZlW2a+afBOq4SdtskIBA/byTeYNAeD4e8Nrc40yPVqds5KRNPOzzLyV3w2JPEIbmZx5wGVgY2u
Zra8dtSyQkcq3JL2MLO1dv2iv/OCkRUKi9Va8Gj5mtlGrnkcZfrW6PSAlzg2OyCoQH02qcGGgFTG
+9lAeUbyypvLrIJSyz14YISskJvbZS+m20YfIvdTmsuLVpQQzwN9MbPuLzcy0yM2zwpckaEnmhXd
3PmDnu4IcSbgT5twYBRz0ymNjK3L8BDhCmG3BXUaw34P8YtOuktaVbuqA1zro5gkLKk6VEZ5DLxW
7oShePqQniU5mu7GDY8toz3FenD2uuogl/TGykznrZt59mrWHvxu2pMtUrOdDMgpjgbBBAPE47at
5oq1YbrS7jif8uCvrgmyVy6zvUVQ50rl7qI9NPODpE+100Ie0pB9pCKyJo9dnlk1PPTW+JxHc/Dg
e/0DXxqVsGUHLPCaN+794LljSq4VTUa3yf1A7/ELQM1c0nTxdiHrD8eZXYZJFqmp033ZcEi0ZnSs
p54coWKHDSG/V6XB047A01Dduw+8i+V6QLiuYItXaaNfWaJ5G0Lm5QkiR9q4UmzmuK238cC8QNeQ
gVWJBA7jALUhIDSWCcQoAnG2kJD0RDZGCspqURufYcdjavalXqWOIHSLFKC5pdUwnW1lU0x6hY+S
wNoT1ugiF+GW0BGFg6x5MCKAd70aHmNS6Fa5Mh/Lika9jcbFEknoHIK6PB0bYkehdGMXOjRartpi
Ige3yB5rpQXjR8SrOGzfVGZNe1YH5ovRm+7C6IxQJNbz3nXg5s5sAchbwe5hIAYmSa45ph5bhdDH
9IL+W+/+OJ3+vyXseSrB1HxDDEDy+UgCRJH/G6LGhsLx/7aE/c/6O8Ra+b//V/oZFP/tqf9Mvz7r
3//XF/jrc0HZOOY/pKM87F+eL23uov+yh5n/EALEo++ZrrQ8KeEI/Mse5i2fIs/Y9R1HglrhM/9C
3CjxD/4VLg6H5J9P/I///m+AjuY//v3vKCUPiM7ffPl8cUxhku+MqQuGeUf8B3vE1NJimFuxzmyZ
hC6OrD8fLNDRyBfgPmwnL+xOkXWwUK6SDMmUXN4yjsw7Us+so+tXKHUKIQgv7ZpbF6RvNttQCkXr
2mnvPQzL4kCMg3mFBW/StXeuZF9jsnmiCuzzEdBzpU+WOetT0BNv7yn6qdEdnhPm45u496N7yY1A
duiCiPew9vN2g5BVGXDqsuJm5ZNiyQi0z5L+g+7SLY5sNNsZujWSI/LnPJGntrjPldceCoEpv8sX
s0tvoZBIAIBD9d04CADvHcrpVeijacnC0T9qTJprMqs2yWzZANoquqSMSXhty6WBRnjjquZfH4rA
2hh5xyRI+/GZqUZ87mxuXwiCmh+wVJxfLRZyha03FklNolCSMuF10A3YXvD4t0fx/p9Uhb//UuHr
/sdvVQiXR0fYwpEOHIo/n/8bnQDkr5x72ZrbyKMBakYC0zxlbhGTwhpYBa04Fdr13mdgfXvpg/wd
fUQneizOemZ0MfbhS8M26tp4LB4f4yIzHwo5mg8yMSIG0nh4PJaJuhLBU+Qzo3PzMTzR3rnrKdQ3
0Usq3Zjw0jkHWeI2PtNptgYRuaX3iOoyx+m/dMscfJmiFYkglCAckLc7SIuXEJUg9nBB1N2gdq3p
vCbjpBpcWK4mfJ1ZYb5wGP34YiFGv2Wql0tfBUYu75wH7ty468Q9lfzWzjrgg2Nub/0MaQCLPfaA
DreKtLoXz63FnT9m+7BEYTT7CYl4Ey4wWCrio2rSu45FCMJlpPNB79hPXUKemy73ZEN1W1NM2d5u
pM+C2jEv1iT4Md1AIuRUaQfhOluSCl7aUCF0aIlOZHIB26ATm1S06oE6n07dlflTFURfZQrb2KTS
RktbkOMqlHPqZi/cuM6giYllt9pGt9aiWYug6CMqRkAwDaOJ0C4EI+5LSdftCGSlvNChGeb3TaWY
Wy+bxNby+I06WrtIXgHPQ36wClS8nYcg0nXYhGcgPcMxIYJ8CDaRpiAaTIyKsRzC23WVMZHaVNlU
7KoaasLgNwPxpLzuY4zTIYj9bEPs3S+jJFPSp4bYtHRbpzCMEkxSduZvRuAv5xInXTo1N9XFRM8E
ob0d1XOqtHOryGC+TKzXTSTw51Ygn8Na9Vlj9b6NwoG9bCD1gChxZTWgzuyes94zkdD1P3NmoKU0
sf0NI6BLqOmsxf1I75Llt2O23l80ec7NUu7BKsPHUVflr9ln+z4wlnog333L4RdvyyXtYGiXNDsD
AGbikVkRoom0ddE/p7W+RknYIeDy5wvDHa+NWb0ZdvAYVN14sAckvFEXTe+qWBQgsX6oEl9t/nxR
myHXuididp8w0juaACDWfKcPAW3aZRgiTcKS9b5wLsH2jwfLD5wXZRMkrvV6cpljCDPV19FizlGR
ndaPZJP++eAyTEZYQ9wUCXPFlhVX/BExgvVblh9z2TyXIfoobYTdIcnZ5Ad1au2ZQUS3fp6NHSMk
TGNMPXKegl9Na6yj0j+XY90+ymyM94AHolvomnsZOPpiD8Nfrnbc1aDqDtOwyC8yZ7YX4Og7JSO7
/txz5ZvjhE9xTH7HHD7UTOU44LW5V71ATxPFMSMHEuzPDOAABxYdQmlkaES/GKEYwY/zISkQYVua
zCM/B/jq9iqgBWB8Y7AHld2D6RjNY93zatp03dnMNlBj3L7+IdHis2jW80gMRjiFxc1cnlBwRacx
CzYDwKq7uhLZo28Mj3PaH4bE7p74kayDHUljEwlkG0WZWjtHpw0jMWJifPotZl24jGt5TbxQXtXy
T9WhD/rhPA457eI4uE+2z4PuRElxNVEP1MaPEeJYWBUNiF8x8rLzWhPV6sKot5dsrL6YEWFn7a1N
vPlcLx90bU470aSfYcVqnUqesUWH+itpWOx2FJKE6fCCjERTdZkznCFY9v+s8v6tLPj7jSHg2v3n
lYGD3REYV3zKEJ8BFp//25XhZKyl8TzrrSD4jd2/uvahLreBEZVrqersiLf6hVCm+MFp/PghdvUb
VyWsmQnEZWpL8+qTuHMNj41dcPymKK9yzSUXOclPlRPqV9q2vkkZk+IzezHAonC8aryVynWwmxaM
eie2odc6nIyrW7Inczri6wa37XZlkzSnTsr3ISYd0evi/mQb3rhnJ2FvZWiNRDuWF+XYYC7LlKey
D0ktAA22JlLm3WvI/MO+93AMs7TG3ck7AgdNSJOBQ8yI0TSZoOQNcNanBCDNaUzV0daGfRe3oUkm
WkSzn8XdjiLB3ccVPjDnm7DI/DoxAjzz8K9dosp3wgvajRPMmIyyjD62BfjgBi7yqyFbpfK7KxvN
eQcbmmvnpXakxaDE+eW3fvQ+mtiqSAHCWf5nvF2JdMulkuxs1cPxme6aJIzvdIwppJlCAWHYjRFV
aPzBw49qw/BqNSPDV0+YR+U3bCZzu4T0gfmUZze+ymx4NdoqPlfaIdGkYk+YZ2lHH+K+2ADnSSYU
zVGmfMXYDb74HjSx3XF0NoLultgheVVGPl4KUZf0tS3NR2SfXde7t+vceYmWSBujGBRz8yTcsbaK
7nvalV3KpJZyDcmC9LtXOy6PHbDnCz50RgAke3KliuYwoibYGQv1tBviE82NvZ5FkV5l3S8mMI9d
uIqSvYn0tHWe2Q4QwCgW3VhCplXfD7973Ye31OjvsrxdBMSluBdZhgF6io0zljzzFCAwhPaTbQJ2
0C+ukTxUnsFtUkVf2nGOY2KuXHuUiBAD7xGRuN4mE04Gz1TwmnLjCC9F7xFtPDsMwq/+4smaYBvE
4AHhJkzHKmuCC3/MPuJ/pzzwrLMaZutsZOQreWF1mFvTP00BXjKrzflpJYk3gUX+n7B4/3jZbO7Z
Q7J1FURByuXDXB3jFm13EJsmetLQeW67vWDqAxREgYrskC/2cmi2KaX73VSW0E8UidJe+lQXenxq
ymzxARojA7HW2koUQwgGkWWV7Gxu0+iodSLd8d720CgSmDyeglnXO2Oy3oCV+Uc1xxwGGQIQfMiI
v9lUPplz+RjiNDzFqX+DvTc/L6a8NUm1wZ4kUMaloR/cZZHfUuv6KyXK4phC635mxZp19XhTVnzO
lCjg/mFQnPs3d7KHj86fEQcDemcU1qT3Vd/uImw0SBvuEbbVv1M2q/VlUK26urHhXyeagVXpDu3R
pWHf6R6rKtFNzKXyJINylTr7QmJDnqyZJAhhUkqNOH9zL75Fds71HiE21XoM14Oo7I20YP+TnYvp
JhlRPrHM+gU3yUDdnzXXpElBx+bMaEsHqDT1XnIBoliblT47sI23jYtDKg8IIPmTPTJXeGZLQZjN
PNjhxZTEP68yaF1beHHZeTaBCLAogaG74PncpYexMe4ZFkGzjefCAutsUs8CcuL76kjmFPaOqECB
g9f6AXSif78EUaJ4wTVdqy+yUt6MQjlnmVgChUTJ91kw9C9Sss7GrHmw4+haTZqYs6AznsEvEPPm
czK1KJaqDmARLvTmzoDC3RKPtJZIZ8hiq8nvzeFgw10CuVOZhGpF863pS9RocXGofR8x3Tihh2Zn
sNY+gSidTn46siqY4GXpOZ2yh0J34UPZ6j3pJqj552Ndt8HareKM3Ok0woSxYJ8JiBEXn+cA5w/I
4hZAYl5+uMJVJ39Cc09wj7Myjclf1wNuWM+d5cGd55tX4VD5875C2mAXkXWxQ97C9kRajdUORNYY
EedW2nyxTVC70cFf0nHygKQHkJ5gusHV2m0qL3BP4MuGXRI3H4FdPoxTZxz46Rcr6siD5iEzrBrV
nv98aOgKuEjutUYx1dKg7y1oyNvZCtuLZWSv1sJxxJnnXImtdzcG6o8vzhD0JCKEEvdVqG4pf8xt
1TJMgou3RF6P/u7Pg9WSUCDkiYW0d5oGIgX/+WKVQE+0E5hnn/rqPGUu6woBwqTr+nOFnHssO3Up
/P6pzS3/3DSjcUQK2/vpdCplYJ/q5UOvHcgfEl+pmPKSLL6oPTheTiaUL04+LnQSZCvMd53weroK
ojesOQxz0NwaZahQaEHjkPcc8w3/khtxA6GN5r+qe/uuy6xt79Z/OWHWHuIRlRoW5XrkwUMZQWKG
s61DzPOsjfBfml15pv2EmU9gzNwIdFiTi3XQxcpRkCcTLR9qC9SCE5Q3AjDFLouVvfHj4SMauBhK
Gotrn/nvqDfw4u6H0AjPXYuUm8aLRgGdpZ2Qyz6SRXRuTOu+NjAIpqzxr4WnHg0CQLdp1jb3hWGK
XTKyh8XOvmTHK3uKyKZiI2L7As+XMbB1CVPHO//5MHnQYd1wuMvH6NwPVXKNc+9UDuxQVmLuYOqQ
3wqPPrCPKcFpWIng5Zgx614s7Q11AqO6JU7Jvvz5MOS+txNudW/U7JE6SH8I3EtIDIuuLR0nmxFM
VC/LxH3K4r/Ho5PeStVb+9yfDDxH6nVi7nQIIFaZPVANs7fIvZ0mwP/MzpuZnbIfluhNar8Gu+c2
V7t7dduhwTWdPE9NyzqwTPeG54mjQ8wCyrgIfCa7VuKXhLG1iMjsAcpJAhavhme8lU1YHDpHOMQ2
VGa7Lhvcy0PSbqtiGK+tmJqNBcJl819VOCDBfV7glzDnwj04hpM95US0k7i7i9s2vxUqbg5t2dh4
obhiwyp+yYqBCPPEOFc1aMM/HceEw2JIuKnnnhVjNZW3ufPCg9d/o+npbuHeQ4fyqwp/pXrSW3sI
xiWhN3hxp5vM05sqVf4whORSE3z1KzVM0ky4zpzOz55ajGQW4S1Gxq4cXpuDuAidRDxNn4ntIVT0
XGbeU8gjm/AY4B0vLAF+J2zvXfL/7s39n1KWQKbxaud/lFjy5JZzdzFFhUqU0uFQW1b0wMQEzeZw
HBwSp8qBKXdhWCRDMF9bFyIAoRhMR+W0zdnzHGAebPEEURXX/8PVeS1HziPd9okYQYL+trxXGUlt
bhht6T1owKc/i+z5ZyLODaLU34y6VSoCicy919aTLL/qSv5Mq1rtU/RyK1sQ2RhplU7AMLk0dYNz
PC5tDcF8zQhYMj/d+aL54oEj2i0bXEM+2rFn+/R127vYpeYc7Ci+TOEInZoqEDFT6Z6ky8wugW3A
dItMHBTE3S1L0AB0BfwPJ3GtC6gCFxl7qf5tnMs3B8xHtFnEOVcJKkG8xS0Z8VTpsQLSuc4a8j4m
3TZvJL7ifQ/fNOFcaA0xcpKIOdIYM7QkM+hKWf7bbLthJ4XsqT0lQ0BB4TSGXgdA/2fb1OQNdGF5
LajoINPP3751cu7guWPcdV0I2lNQYysJgT9Loe+VesGBkuTldAl0F95hTppQE/VHLeHJDabwWtTu
cLEZV/eUhcti4e9D2zVdx7LEttsVzY5KD+uHhi0Uka29YVLX7oFXPHtn0M6WxLAbA8v7t6UJRHdr
KdNmGzj8iCabwC5SenRr0RZ2hqW/mDbBk1ZNtM9JTuwJ/mJXtfsbd7T+pgGxo7PS7iqDBF0zcBVK
rlToxL0AJujoH25odX6XBmHc/CCoy1VbQkoMsLKVJlvLvCyver/H6l66wHTQPZFPQ4ckMeLoWrih
2HYt/wEgdfqm6UjgGU1jfjXiq+nxjHrkSb+5LiVEOytZCDKvId3cCid+079mSVZ/lZOun8MeIkYv
3sOat1/2of7g3qSvNAkcRsXOF2WW0SuoRPyWoribLGJFK71GsZ9P1bVt0I6ZfnlLqMre9LYp3ihL
z6gsTgxuhmtht83D7AOCjskRt5Wr3/FwGvtW5T+7qOj/CG6o2JLqX3ENm8/LmBu20XshR+MeGsFd
yyFwakJLiQbQfWKiqBe5wZ5QPg/XJgOh02QgOUPqLdIxxKlAEHAMScDuA25Qpc3+bRImVOJPocnV
m18yJKIrm1OJuTaJQvZcbhhV5lwnjcTiKisU1wLyxFTi7gdgLo8eLd49H+pTlY3Go9NiovVo9EFC
y7EFkjfbpPLKwIAOV+lzQoEs3Xkl3x/xlWBalTrgOlybHLmO+E+YF2l0rokdXoW8p7hSa47nSodS
YOLZ2AldhejI+7/WYLoXc3BanJKJtrZUZ93EvDhu6e1STiYoKD78obA8UfBwIROVOldQOBYm3LJk
DI0Poxv9rUsNy049i2SANSPsBhhQ8sREqrUuS+02Zd0NDwQ8VVHoGuakDsXVFJwzIrbB+Jykgiah
D+Un4/zyvCwaOenrPmYAydG3nwaruSxLEKR3N2oafpFIl5EukcaSFe0REBzpkkNgXnkmDrqYbtog
9V1stMU1mqy5hSmmHXkgEyUeAs/ECF3Gs+S6uBGXSE/vNYXyM0CSPaOEkAqRQo7Wc5R+vg98kV/m
gn9ldMRTMihO7uWkM7NnirFyew0HTNRi1FNEBoLOGpI3ffD+ImTUT10rIDGaZJJ3rvKebeMem2pC
8DQl4ymYxLmr3KccVfigadbT+YFKrZVR/M0zf8y/7TTNvU9f7747PFMbNwRS57UpaVo5WoSiCi5T
beCNM+0/onfEhyoa8yqmu1e3o42WDzHNDNtzAGHcsprwZZr53q4qG2PNwU0JmiiCSpKs3y+/qcgR
KOKK6mB4TFijipmPqER2DXra3MKndRFk9gjhYJptV+pd6aLkrq1HL5twV1fimeqG+mYBGJ6rvOiI
gOIbqO70eydPoR170Mg7/KSIls9l9YXgo/xaWwigW+1qjUjzo278UhEpNqNqzVPSNcZOWOJdm0Cc
I/nwtkWCRIcrcnHiQnSNI41oETrIV8N8jg03JC5T9YXs2/pSiCaFhovIsEycM4RcHOVm32+dgAio
jBI/go4NZszCPgSFSrPTe5A2PBKakzMw4EvZSvcWI9gg2vgCthy4oDSsdUHXlURT5BqSiOw4i8IH
opSJVAVkETCXxrmuG+Veo6IFYJzW7zL2hqdo5Mpm+3IzSzvGsSL2Nujo2sLQWYW6dG7xvCB1fNSg
fk9GU+9UyVu43JbG3ueHGcFOgTUrdzR0oy26mv4SN/7DT7wBdEA4nD2tPJJYF72JxF8PfLRPxegQ
SDEvYZjml3o0qWQhse6WH2oYNGcX1B1ppf4P8pNSBtgRcsmgwkUxVvWu6UrzQUQ4hNtpXGnEpJ+U
HzV3L68Zn7fF9GGHw5sbZi9Jg/duihQhg5iAQ0aJf+hF/cuSYfJWu6V7nBL9Y8jD8A5qaNqTJQ4A
UcMBHQNb2tN26ZAj8pu0i7G7woatg8I+R5GGzxhccBpBMoibgYzPzhI7mm7ero+k+al1w6q1EZul
zkh2UUw4aO48VWVgVrfAwzuO+TlbG3OhH6lZxqeN2OmQGXyWObHe9LhOni6l/8ocY58pA/VdYhSA
0U3zx4RO4kPvSdRDGsRHW0F2c7iiuXFeX9uZ6jXQZQCeUPsHXbXkyFdvntH6exKK/I2wrT9uPRZE
CkY7u+Ca61Zh9JXZ5StFKZU6RrX3bHLBkhp8nFma7REqIOYPsoqmMp62ZFEynLMT417PS+YSLpID
15VufORDXL4mywi2PMEYborE3BMae6+5bJ6XhfRg2gexIHnWmppLjNiIG98IQdJ3AN3gZNq2iVmf
l8HKv2XY93mQ/zvslmOvcAT3Qp0Q4qrDlYWYaCx6ZoCdfhiCOdyxNEGTALQR+UxEnnsco5UCLiC/
clU6To57IyvehjoJLxbxgKFR4BmDfXdEuFhdPJot+zBysBF02lcCEKn5TRzNHjHjeHDsTyjGN+Z6
6UM5DRkHfva31+3+YnWHKiPk1OQjjgDYz850dQWxAj3w+LJxX6XngWMwK6x+AJg3luDGqg1ae0Mo
gQMq5tfYpR3aaUY9oCzDr3k4RCfE19HTCnAGqQm3ty2T8A2QfLuxBZi3nm7K2sur6YoJ8eBZtX9d
lqy3djFi6nNuJc21J0T1aekKhBihy5umYp/QQnu45R3vUJSnFGeI+s615vOZ8LxHEniMxWW/56nx
Hn6OmgNnxKwitMJrO5dvbpD9TUoYmaFdwAad39AoI9qbZmd3ZmBzAtjQ7ptyRo+4meGuRob565Z+
EbYXC7GTx8dn1bYgB0LIame4kNV5yQd3C3ObzZ+7vOpxzMYhO5NAC8boEeJF48kvNlmLO3Tuw9md
l6CU2FyMcTsgMtNnVbqrszXO++Pyyp83yTTuxs1Qoa/R56ZmPzT+yesmmoigr7aLgFY5I+M0VTP+
mvW0wml+hCh498utV3d8wCB2T5smqJkuNjLxLyFIf0CWhIUvr6LYAWTtpGdoD4rhzFynZ5YfYhs0
v0vTDs5F42XHTsvUerSq/ZTW2oH5LnCHwaKNmtBGuogE1byHpvAaxeYfvaUVSv/HfxE2+RZqffrd
LMczfkAyL0ZHf+vGJjvIoItPVeHjLdbkuVHmM9LcC5EX41nSA6YQ49rQKHpTcQrRz7CrFyzN7JgV
/nuS2Q43KioPDnBQbkUWPh0mg21l0+JLz6T3yldjxQ5tx44AXObFL9JkRy+CWzaV9s9B7LxW0ee3
PEmI9Ij+gUdru4x0Cwe0LdpxbYVTkr48wtVjFg2gYCP7OhUooDIyEVb0ZOOrjY9edfqZH0g/L68i
x+SVUf5thVnsjCnAwzkv8Txyanqss1GZ7+NqNE9j4phE3k3qBBDJkxhypZOk0J7o9QhNMfU1hVHv
rdHVucw01j2JaO9PPi2V2YpIQ5vSgvwL7dBZ1IT+gIyOq6b/oEZWh9pHE0wXwL2WPf7CSNr75SuX
nmsbJYjyKymPcZYWSC7VdHegh/kuQRapZ5GbNC++W0UHK46+clq312JeJGorx6/oZSoivHVb2UAM
OgFgtC23nM7JtWogztPuftnRbBCGO2SOMv0mpoMDRhUcK/6RLM8+Q9tJb5lJ5R/pzSWw+Gr5Iwry
d3QUtoM+IAi2QakHlxyt8YXM153rtM0pioPgYllVckDc+TRpXTG8nhl+y2J3YIdQPvo7Noq23RdJ
jMewI6zzECZjdbGSFEzw/EpGzVsVTfGB+V908eZM6+VVRobvXjni56g5zbGzjHdm0eNt2XzoQ7c4
5MdgV4rMv2oNLtIpsS7LVwa9iLUrIWFm83YvCbTIKY44PcoQFEDDbPqsJ8Iimnx+aaWYdOp5v1dz
+yxbKvl5cSo/OJM4ebWs4HNQwFIHQ+ujLcJvTm7jQ7RTeDaa3H+JsW/2OveGTe5Cj+tiHHJuJ3PE
jT567MDOcT0rJheO9M5oXj3M3DY8e3B7SQ5uAeCmdTYDyzwPfo/ZoDaPkdbyD3Qb/IiZhCGTyJDO
5Vy4a6DxNkHFYGMZky5LoCb9kuIPbOjcLfvGslT+0B3TrnmhlqPWK9RjJAv2E7wad6r6pBAO7nw3
BXmCyunGpxwDS4rKdf7pgX9jk2O6DQkSv9eqKsjeVFGj0bkPJWAzxwWFNbRvdlW5l5TEWmMXwxXd
en3o/+seLi1Edky37cWZA76itzBio4s9ioRgTPDeVYR0zAvVHnt4lQXbqE//lm1Yn/+3tD2m+8Dp
n7XOFKzElfFcFtPT3juC1qAcDcbD1ra9svoHWOsY+Ac0F3/wq59FMB7iOgYFk1XmzuaZfHdJ1M7o
AwJ4xomLt9WKsIRi20pgQGsSGhJhuCezSd2T62uI3cfqq87fePPQ5f9bmjHfd4b2XW+i75YWND8k
MEwGoONHYUOxFSJh9i9QtI6CEOOUGPStrJT1wEzRbJyox/7FcRY6iDmmzta/2TlaCbcNo0ummVsC
L9VMX0M1iiTEPnE1xXzZuNg1u8omPANNwrKgDCsvGiOy1rSP7JA6U2tEEzJr5oIG8TA/br6NdeQi
bRdU7yqw2pMVW49YujuG3pA1pkqcllfLMoDGsTQuJ4F/Iga+vYZGm9wawWyQDFW5azVm3pOKblE0
DE/dw+iZeExxK1eKfTkw7fBrN35kBsDSsWxgf0j1n+YvUfYEcuYeDK5CL46qyo7/O1xqFHaHbJjO
8cdSKIVZ4dwJFLqj463OXWePh2VEZOV/Cq929pphQoxSQ8SQSYYnDqnmbEUd2L8xuPUuwT69gULK
a3SIEIn/ljZacgwSATesCgUIVafYLwOm0ibmwCUrmoZyrb0ZVBb4yKNXHluMQzHi76uiCdAkN9hU
kmyDqq/5HXc/pZ0FJz9j4I8wGa8nmqmzWfIEQxT4EmOG2yqSoO7LaBjp+DEsfphhULxyZ6K/br9c
L9Mb/k66u6Lzftv15N3Q/XaIXWP1ED7Kpk73H107TKfEJiXXaamaRvPaO653BnhO/dGoQgeVgdn9
35TPSV6G07cnesZcBIIG2LUOGE/FXX0aG5MkDNxHHth0cL3zDYIHFdU6Pdt41pAsKqc0BWfuyara
LvXaspiQAyqqJTrgExm/kcAVC7CVbq0KXnGupzEIFsw0ToStoVQh4EEhfwIfzO9WP4+tfS0+aUw8
ba0GLtEZ9TFv2+zR5MFPp5W0OAZmUSXGjmTgPlnVc9OJSfaPpK/pcmGL7iT/bzH3IXArO1fP+PK/
Tw5vvDrpJdq6lT0k+Ve6DlSk4znSJyq7TPVfuhzSR+TwwciY5+1RzjxdGmnYn4Kcg9ARW/Lw5smh
FQCCp+fDmx22+bnIQYKnUdkex5FJuhSqP8L2FWtLtu3VrekakyIf7GO6PFtu2sO7DsexBnvKs85b
MRqj/WpV+VPpsXbwGLntoxQPw3L+C1JFD0S8gXXXy2/NMPZbW6sYLWNWvZgZxKYqLMe3MRpv6PvS
h2F1v8Y47U70llLMezXtqcLA6geGkG/vPUdTFh9+hVhJIOzBNAPkEIXbmy9c7ZYTIn+eU4BauBAp
BSmA4BF6mJXrfw0D/llVFyi5SY0mbNXv/wyd+GLGXniGfhE/7KxGmgT+CHW/edLpwJ+WV0h3yLUP
ifvxxTGYNTvLElIHnfHdbIzQzx6tXnnguFFM0erYTlM6nC3K+k2jeQluQDmcy84lAdnl/mb1OCpi
TVTXyQvrqzEvLrCCyCuKY52G49kIBGTVKfj0+8Fx1j17/TaYT9plcZqm2OAamFFwnhnsS69p7noP
GCa2KjiRwnpKyKWnHJLx4Z9mr0b+ewpoNpK4Pex6OTk3B//Zq+2KGQ6Z4hpo9OpRQffeGlnZHuq0
56ErwKt0eQwkbnC4QQR2ynUm1fR1TdP5o8mi/jyx9a1gyK96RAyo/Cmhl09tlcGL8pVDhAOU3MPU
IeZdh7BxSloMpxCjtG0HwTEbuNXA3Vj/U4NSx7ebFsYHwT8EAwTVdHbm2wMhh/7Fr3lG6MDsFWnj
TIAzGyUqQsVZpIGgn+lE2dQDpv3S3XNRY3/RkH7BzchqLT6E0mw/i8+e3aGIDfVoDfz8XOrif/Kw
KWjTfaIqureCe1gspbfNgl7dkTwZu7BGKSea8mBWqqOahA8Vuua4bXpGSZFrELyUMwvXGxJsV36C
9q5MtWFd1bp5kaLX1iqouNGlaXMSFRclOEDldJL5YP37oCUTk+M20PBYCrZYMRdJ9RALBj/Rs3Nn
t7Xtdi+0kNWzm+5aqZwTnJb4nIQ0btvQ864m2/SbiSgqy7WV8sfqW1J62qU2plMXNNWrEPm0GUFa
rwHJymdgkDEh8JnKxoogsFr6vlEV9SVSlRu+7HBjJL9wH/h3yxLOvqdEOOoTxbecOF4SAx2L7BJ7
n3Ve98TwDzivcQ66Vkr2sVg+Bw8oYqFlB0SqFraHQr6qHlJGZops25LujLSJdq9o9LcCmu0OnRGw
BOH36FLm4XleM6mwA+3VhbYH3iximxOcnssI0sXjsuZsgkky7+l+9z6owfgaWLQvBLujJ81+HWDa
YlYn73kCoSxFafsasqDEaQQJvAl/B5yJUH51HTqyNQDZE0d4E+IjJJwZzoTxGOq+ezKP3Ntxs+6k
PrxHE3x+0RiHrpewZ6Ek3BtSPDb2SB1WEV28neZLSsrYwOIy/O8n4Qpe3+z5aUMV+bCjXl59zTXX
Zo1lDgJIzUe4K/7YQv6mPbJaxiNt7Hp36NWUBOmlCgEI5Qoz4vKKVOkE7mTKMCIzf5tdWXASBcbb
sqQO3xkMfreu9eg3PAnjPa5M51kZcv5NA6WYWht2jwWzaKw8qCxUanpjnBpZiwMC8/aLUQO0QoX6
IUs2IXeyb5pZnbW6bJG5de4zk3Sm63HcgLfwNlyoxAeRqwmcnPa7cvT8wHCo+tAN/zkE2fRz8LV7
qXu/R6jeu+XfiE+Pb2KUFz0QCKNBna1DfjFPGqMH06fviBJUbLli1GAKMa32aUN0EhLOTu/LK/EG
a4LWQATlA8iCWaiGdKlg7KAaxBXiA79ftMN81t1cWx5GhRowmaW8gdG9kIlaG3NE0V7SY+AGCyBm
y99qWCVxQb36rjHjwc0Vo4vm/K+aHL2OhnbdR1LljIh9VC6/mJVdHA0/gmqKT5yWeom3kODvLRlf
/oaoVweCgQ3FFyTWQ+hA9fuk3ukear3aK64EFw5PyQzt5M18RrPbTTw292L+y8p+ywXL3bFdSDBS
CdrUMIrQqYz1oxLV757mdGM50QtrY7bGR8Z0Q5j52S8kRQuSNMzdxXjsnPybgbJ3becaAQZzxwoB
OXEzUvtRxZZzCnKuD/5QFO9anv8VrTmwT1nRqaDigWiNWyLuHYugrdb/pEfwmVlp8JY06O3tlCVp
+y+kDzApMoryFXAFWScu0t1Yh8Ddqyh6H406fmhesFGdW74VxPKNGW/8ysa9ta8GEKipS7KOKzoO
1zhm+l16AjnUcifgU4mgvcvoSkTG8DUqcDoguO7udt0yE6oJ8VGdfOkmoOdlryRfBJCmFh1JDqsh
TQoqFEyK380grokLSTScci4HNGLpp4qmB62S6tWSDf+/0bNPFY2dK8EwjvDw32NYCtuZqSIzaw7+
Xu7ZXxTStR5ESuRdCkW0mCbi30WsAD0Hjn8a0izZ8aQe425oN8ujXFbaWzLa7jGahW5R1H2ZH57Z
RR1T7Ku/hdSB8DVa8MZYKlv3XYYLcP6zigEhwg1xFZXnvGEyXSWoCxgnZP67y+yJorbMPxgAQW51
MpfIjE+vfqjuzqE0/YjMDmJdXFWXakyfhtK+E+fnoLXKxSda5E0MwuqU9Xp6DhPtzfMKMEAJ2R76
vPRRm4PkNl/8ZQruaorZDzpRsgmTKd/TWmNHnzc0J3XdfcfZux5H177bBH8Os4VmWezZR1Pbytpb
TXP5Z6+ebdxMOrXrTIXyOebLUVX7ZH5nRgJpZukR0IMMjbg/L7o/nnx0TyeTPvsuFLAb6RLptzIy
0/ccXNDOZCSwpQqsDsM0QRLTDfve69k3Bkf6CQ+QfV+WRBFAl+kdGVMXQ/Y9RmlaEL7M4i+dmUMt
SbsY03UFp4xckbPvqgIzeRTAX1aS8ng293T5CM4cTNLS1EkKN5erqCNXJmscDFM49yMPvPSsJJWM
4OtAtUd3LiXrZSiW1sXB4lsAPxJnhJbivLzSBhyjbUY3Lcn3dqM3c4alri7LwqkJODJDLrNcWxmY
/OcWa470x3GPchMnChb/M0XLdeyLCaT9Sp9CdFSB9cDTbO6XPtXUMwmmDfwiC1kcW5wUlw6GM8E1
zltkZCuzpuyior7OUvDV4Jm/Mh8O+rKkifmfV/n8qqhd+qJmv3U1FH5r1L5Wh2IqS8Wuq3L/LnnQ
7tIwkbBN3suHHyck06MeJccDkJTaNxM9ZsQjG60O7Qv/EaDUvNDssqiv9G+WA7a7LbVTj4v1ks4a
j2VZvtTLX+2gWnILdQ84bdn0F9NSD33kek7b/Lczh4j1ozucjS4aD25fHeosnPgscIFSrYC4tnxd
GS8kBu2p8gBZgOjoE+a6OJ7LAk40YpP44oxFPg88OEJcCBqgfHDJhqTAyEy6OM5ZUDm5APi4gubT
0OwqE6qQKaY3P0nFW4Di8y2kebxxHASJU2iIfebX3E7myRhZr+bNdA7S9BRj9lYg0HhzKqVuEcSQ
urA+p0T6DJWFPNjQRDAa2gdHuPZDs+jyQFWxoV3JSqZfCXgN9nlb/sjIgVyDDam+FD6TX1l51qWw
8KjEQ4i02YYuZbUMh5c5xDLnaa3mwf3TxG9fM3IAKsubmA6nFs2NRH5AVEBJ9Msqxr6s5nG+Pi9L
9z8OCJ4hzQtzXpGgGPm/pekDRHS4oTFK6Fxq5lHDYKOuDQSVMl+IF5oQ7awWYRxBLl/TIgr2xaJC
kCIEd1GF2borxlONPWePY0U/LUuJKBA2XrFHKc1UUUKvDgeGMBY5mfMyWp1+kbMUVIw0c0zgCNIr
bpZBFAs0Rg9pJl9mlQXYdEAY6psSHJ0V2ni++Lj6fe0dvYQ+8X/bossrLCPII6SVbP+/R7dDtblm
RouKep5hLKqjZUlU+jesQguxdZY+iRueDgIwaDsNPnd1r/sBJuybR1P5hf7qM9RoD8eAQ6q0cZ4a
yM1DRXDnyq4lEPJI55ZEbAhkdArA/9WDcPYO3NqN43IUZSZ2xyCucPM31k+gTPFtERYIzfnp6da1
H3wwmwWJPo1fiA2kinTvdUy1lrq05xa2MpuoOtpDA5HWgJYqczvaj3oSncLBNw8pOSrIo8DJm460
djB8ULB50AHj0dY3ViOmIy2RBz0ledM6J9khQgiBGij35sA4W2kwJQ57lF3E4tE7rjBVPLWkBNrs
kW+U8wbe27HzLyr4W0LoXyG9iT5EaI88I3T4OYGXAyeuMCOh9wg3kWt+THonfi4v4JlssiIoKLIS
3jRmrcNm7AHECA2amVGFwWaEsWfjUb/QcnZGZnSWD1uSqtJiJKmb8L+1FFpaXagQ747bHEZHnZgW
k5GhbLyrHvt0BjTgnyLEC5too+AN7Ccv954yd7e0YcuDclW8cdIq3P+7usPGIY5gbvkXwVScSlRf
KIzm3NRZNrAseCHpZsNrAdj4MAqnJ0Fr4JckKW/xrc66HJ/Lb8YJpZHsQHZjf8ZGxZ1y/muysdaZ
FiXa1SCb6x3qzQ5iwuL6WqxVlsQoWdEKlviO1zAOGUa2uemeHwm0lOPy4CzPTNEwu3aauF25ZRWe
7XlZXg3EJJ/DrCZgY0ID7w8g6fTcjaFk+jr+raS6GomLG8+M1Kksfy0CxpHNOSHdh86g+p7SKFgD
OVEr3yKkPY4IZl6WMQS9aVWpvynHot2VXl/O8A7vhs3fe/fG9ON6rH07eS5LE4dojd2UeznUA1Ey
c6anTZ6ROVkHuB0M9uYlLLFwpK5/qwJuGuu0tUho0PX+pv67ZEZ2HsJuo8noF/qKnGsj/563oIUx
7nmjxhbU2G8W4conv6d7kdJJvaS0kY6Ycw6RhNOUoMRAa0SXallEVAXrzkCdDPaRloqe0AKMdBJl
asO/1mX6m/61c2jtOnjgw9MeeKsPj7quUGfih7kOnW1e09DKjzkatOPSj44vgQGHXcDmRFSQInrH
RLMaYxAVztR6NGprjG8BOH9zGMdZRk//e2lezAMLyH2KuIy62NkYRZhtRbBVoaRklExoAWh+xwbb
X1e3vPu6b2xdDMD/2g8YDbjF8HNbs2B9WXR6lONvCjX91Ux1tUUGad1URVhwGRQrb/DcC3+uXxvw
uRet+Kj5jB+Drr4wTIguyfwALEswfxlzE8JeGPdIiMH6D6U2HIZiIl8gMudtwP5lhva9skjk8tus
fq9ArNXmUD2BZvmrAfkC8l3TmzmOxrahK6c5yj2V3IZAf8xdP82KOJYj81DBIhtqzX54CM+vqZ9c
lq9S/mVn3Qj/FkbjEG7em7gPpflRpzlfur65d03sMswf8nmev4grJfkoTdTtFLJM3kQ1/hyrm+Kv
qABn+pH3YtxjHN2OvYIYr52lSjrQ8cBxpjf7keHQe6GTtJhY7tvyFSFRs1emwTznQPCdf5cSZdpd
Tj3dbmARZoFLYYzL1l03SRif8BMjoZpr12FqFWisEMQg3bCgKX9OaavUasTvuvOqOW9qiMAaKydj
a0Y/FMx/ppTwdkuFsdQcZQxWuURvHib2ePY4Zw6Z67PbKLbhqdFc4th6Z0UuobvmP9BWH+yaK9BM
QZxox1p0MoCgW8GDWwDGViXfRmMw10Zpeti7+vi3F17HYH4O8j6GOOKkfEcoaFqI/4Q7Awh2Xqku
Qo9vhPZLs8un2wXBNxP1BW+1XBm4Mu/LQlvWx4oUgsSLD403N/c1/1lrnoVR1Gpuydz0qP9qpZYf
FnWZ1L7nQmpPFCXRqm2C/EUm79fCRUI19hgDrAbLNR75YTt5E5PBSoPAUfajudG9OjzRPouuE+Km
bVT+geHknEtphs+hhG1upX3zA1rgo8/STwjg1iFV0/iED0IYTD4fk7MUSJiiIU6VKjfjM2tz739w
l4bkr8VvxLoWhygJ/I1dmeqrDkGvNP/in3C+9Xgfd07WG4fEzE8WoK8HtuZfViiLIzeZ6ax1enrX
ZxdePnOSyb9L78ufuV56Hik6DiV5jvUqss3sNLZo/7VQ33SpAoZTNcErK4PmUsbuH32SzENpE3YM
vZkqZT0dNW7koqmdq2DecpXjSC6dFOPOrdvqwt27ukyTQjXpk7NkRkwLSJ4LueE37TX3XlA823s3
q4Vjk15WpUyqa2Jl7CDWSer4P/NcLQDXlSVH65bPb32canUNrFSR6Uaii9nzsUTymp5q4pRRU08a
LGeD2d9/h+5e5FlAdQkx840W33usLstWazhBesGed0F03gGdghez/HnazZRAncQGczai5gSCKOoD
yuNgnccKJDeKrTOy7AxbO0FLy+/PyPEf2jbTtHkoWaQGJ0On/qDnvf4TRBC/xRShAF5A91VuNIdG
RlrS8i8ZKqQOcm68UMa2pbkNO4ZdJP0n0eaVbgEk8N0MLdt8NVwuibk+PJlhGztt8O+MH8u905c+
wYkDTK1/CANPNWQ5zKOBeB4oRO1ModDy2VofEFvIJxiPWCsJstDcA/AOlK5chHZTTCJj7nDw1rP9
Xjf1fGOpZibL82XXN/V+6ACZR4lUeOtihTM0Y4QLI6NIaLsSxthHSOz4d4iayVJUZ/k+jxpsfV7v
Xbj+OJduLVxB/3teFq9DKZnyTCJ5hDn/Q/rANNvMGOlLhukcc698N7S6v6p4MnauTJINNJDaXcda
St5FJT/zjs6Lr6H5aSYcBv2g2xSsbE+Q1tKSN6ScQ0mEdcRZc8xLemSrFqxrG+e07k1wkq6TfaRI
5hn+lKhW6XJtETokm95L1dmKO3V2IzmsTRNeCdgf8xTNKpksiK1T02bf/DTQd8sdLwgyRFYliKXB
2w/oHMbRKF5xXxUvNOPaWhCsvZFSiJci6nUDaxrYW1f/0breevaApQ9jTHdUYXh5Kp0ZlzC/x4aI
j1EfnEpTwgj3u9+Yo5x4b3C01BWup1qX9SUhytow+EjYs4pkWXLnkcFTmfMhUS9jCzI2gwsvCWxv
eM66TjuJvHizlw560eVEjgGXHhulfzaJf0fZAsCND9TDtfw/DTrmnT4TWjwesmNBvhtAWqZNOWfi
0ld3De706OQ0Fbc3sRwpCAUQZA0cUVWGa2HCC77WtEvTE6pkYi7Y1VqWfeZtgFBFqkfOnncPx/44
Zu1n5zG1NaF235fFyqwe2GD3UQmq6oBUauJGdXmP/f/H15ktx420SfaJYIbAjtvc90wuIkXdwCSq
BAT2fXv6PgFW/5qeGeubMJIllUhmAoj43P04w1DHqH5y44pPeRN80yxSxNO/DjpsdK5xbPt0OkPh
+oZnud/7cYm/MdC6M9ttunNiUh1LVqdXZsIsiD+dqHspOH2c+9y92Gyv14ZZ3kq1t8TYxI271Kwd
DtvPbJKIZG1VnwWpadJu1ncEb0VEp/U1J282NLQURBXPPLdpij0kRooOIwfjOZGnowFP41qT0Wmr
znE3HhFQqLo+pVZsZswMKA8Ajy4/d0Nhbsd2+hMUU2BvLZkFNKCxi8MiBIq1ssTesVzjJJUPLE1i
PGlWk20yB6tPrZNqKNVCHTYnKIbQED4aE3+cCj0QI6bUF+fxqo1s62RXBVKv0HsMx769I/Zjnxh1
2yfOWeY2KxPw6suhyY1tbH/eP9h5jVOKoYF6Xj6CPYwXY6HejM5zD89rh9ipb9o66TdovjrTFhz3
s+88MYv/R9REWIHXghN0gpkiFTg4Ja4AuzEf4NahEMKk2S0Wn2VBG60ootSjLaO2dZxO86WRZW9g
+IPp5cLy2BADNK7tLpvd9mLav5YYNTvW5NqTzTsZmvXgpIOPFacf7+cmvNGMynkHUN6Bk94htlr3
KRgm+8gUuWaXsetLsLZN6XzzOxJiZiUrWjRqPTtXFKPUFJI09i9DUJ49hFnVr3SX3pSsQ9dWPkwC
ZeX566Ng15qVedGVgDupxfdjImZYQteQP2i3MdNxX4aC74PvlG0yDh46wAkjSPwZuEYKbida770x
JziIFskJLIp4YriXbB3H/oPKSkOeEu98a0julWcfvTJ8VNrQ3TL1MNcjEngW3VLalPlbVDhuf53X
7N2ayfnXKN0s6/HIgJTyB4aPblpY33x3pUrHS9CHWld8d113eKYmY3huYvskZ7guoXOuQBPe+2G2
yL6gQ2acrC5/l8jpSMPWPRYtN7POfxcqvEG4hdhxNH/OrsvSE9q/RLIa73CxXgEBhiQDY/PJ8nhL
aOTwmhFbWq1mkT2D7xMeqMcYYRD3DV17xjnIFCRAqyOFcm3VoGeJ+zZq0KM16W8NU/sR/1H+XDs9
OrRLLV1ICutssjVHcbemY4dHfPnmFxZfrYB88QymTc/EP9HsE05CqKUdIwJmrSJxgvjGpcLMwNCC
RP5z2ycY8xtgmq2KqvmEqiACQn5vqK946lrzkrQ0b8HG9Q9fW299ZC/SVvqaZ9Z8XqggUYQcNaXR
CdmLp7d6hNs5yZ/CcLhYZKsdi8x0NgVaKcdRPiVx3J5m0bncOBr7UBhyvi9UAGH1zwRwtCFurrFp
vTnTLE5/l7bxxCmLlZTo5lcN+z+eBzF8A1cWUlDWv5Gun3Dw6N+x4g4Y3r30IsEC3GrR9Gij5T9I
Qd4ZF1WNlucFtGRVxcfEYVH3O0C+eZXSslQzn01wkiR4er+JH4GKMC+L003ekUg3vZMSvHwKJmyP
LZ96AIvpW99Xb1WVXyKcd7tUFqjsVie3Dqb2l4EzKpuUePrODHJlzHCH0hYnvN34CTXkcSlvQ0lz
gbD3EYC/cwJth0FqimFGfYR2uELOhKRsSaHtExWmTbVSO4kMKv6qC7tsLWJ0mcU1KAofLS2Z8ugK
RDCTXoNTkH1AF0XPcEzNHYRR7I7Ce9imT3tdWxBA5O3dsHmiyMNH/SWMY0c3Ty3LR6J4bZqQMIHv
X7l/cmiY7PZR8H0c2CzC1snhVXRGj2mNGevyWZ4YxhUNiVRTpJ2cJaesFtL4uJjY2K+rJPg9kAh7
VbGwV4hHtNtYKy2KzJOptflr305rYIz2WyrrR1V2XNl5cZscGRL9sueN1EV5N/bL0DmUXX2j5bxS
JxQmUUcUEKCyZsVUKx+IPhZomovV0l1gPQnjCQtZpkYLWklU5SfC3bSnxCXkNgeDZ9LH5YFz0M1T
6eNlGZPqJaFbAY1MH7ZuZXV4Kwc8crwI1FWlswl4wDff/QYnrSdn7fqvUEZBQsSdyqLcI2cs3UQD
iBwTSuzU+t8KzSqedSsrb5V0iZcR9/R1nVlWGISHvuF9WId4/O0mr06tgsgEhsVIJLcnqkryn04c
ZD+t+jgNZbIfDHqPOfBJHkiuf6gdiywzI3vMV7zSh9qabumk2YeuM29F0rj0IpFdJWPBLdvJqvQw
gnfkiOt6/gql8lc/kZZm74ClTE124s4AF4VOxgWP40sVSGM3wMI+aW57TAV7XaWdVQI83+S0D68q
P7+OtCgx/XEWxmMxRPeWzMETddm1rUdY+AyqVrFqNnGSML97ail03bw22e+5xX8KlB2vXkn0HeRS
9lS7ojiDIlCSQhZBlkxy8jucQyf8Ev54G+smZFtCrhjzAs8hOFzRpnJJsnvNyPRhSt7zMTSmTSKj
iYlKbW3KbDZxfcjzrE58MXcZLfHG45BU/06/7VBY58n/LdQ5wFSLp4LPo18pBkgZblttgK06cCe4
/Le7YfgoNYy4f00Oi7/ha1DaOPiuAWpSZgdWuLpqUF9Ioaq2KP6PWmtbZ009f5YFsapl5MH5duvJ
ljExo/kLMMDsIrX5W9b1QPFLOBaFjWBzN1q7Vwal5qWbDXnmNk2JiSE0QL7lK2Cjf+2cS7Rh7gkg
AhbEymWJUL7Okulk3P+EUjCuClUllYJRuGXKldnObGb7GAI6gC+2Vm1EOVab//gzO/MlU0ClZYkz
kmSufw4DnpJ/l7ox5o3D2SjBurZYQ6KBg5QXkc3IsNFeaisH9+D54oXBAK4b3tGZA9FopFWlIC4i
xvok+/y5UyrcsvA+TS9NHVOmHDoPWwmkWuQkj9HamWk0cse0/F0KK/KWT3UgGFa7POXS6riIw6Ol
vZnsE2GKiXvHbv3WY2T3FpezG+cMrcPi91d+gIC5OIac3i2FBKs1Kzk7ALwLWAXpmxOy+4hUKLWg
ve3ixA52VtfZMZ1mt4u3eqMjPxP4Lob3IY/1r3Mur08HTt58SAMOqj8VI0H38VsFgmVnDX16jhWT
BJ+KJLuUUzRAyLNY9akHAdnxaKDHXLbkZgYmCkdAVJAfSQ9aCsQT1nIggMq2n5AYY+K0Dl84TR8n
z8JXZ44Ezft+umaV9jtM4vwkHKgWJTsvJ8zxIERmeQIM2Fs9WWNQUn6U3QqtRzvEjc7eSAzhI9m3
roAGlzJ7xoKGcXIkrtrD1g9b6G8dCuqLbY8ttEMKKWW1JSgXXxMtG+58AzS8ENDetRr5j+VrIz6Y
LzsfgyC8/v/hVyxedBw01SpUOUve/dRBqzNbwkT7xtGgudXzNWW+e9LMlI1oUvQforE7WDyopRXZ
9/OAC2DsxT0RsIci4pG3oE7KvZ7J6trNzr2w/OSVpz4zzRlmdRKzzZ/9Mrt1Zh2s2YmEOy2G2rCS
XdZu2QO067oyqpc+m39bOmWJTJOw2ilx0hvljeSi/tRxOtvmmUi3s0vq3bAHiqj9UbuIkoDoYms0
y5iNrUcrR2nymsk+OYsw3RkST6btuugL+LfZl2SQfwb/fTDGedtxLF39Pf6BLSK6ExNQ632CcyUP
+HWKl4xTB9AhXyXCIKTsqqJyNrPe9lQ309zHPcpbz3KEuLichaqe0FrmxeE2UYBDK0t3dUS6zWQu
uO6MrNqGKq+3LNRr1BdHDz5hT5l7ylfim52qwGolsYaGgC1tIEU+wf+nZUlj+xj33XjeZAkwMW5V
/dWlTgyHMyZoVMczZ0m6QNiabWOD7GU8Yv2rhgb/n/poWTxFoZrNYd4IZaY31eLzPjkkSeJiTMvT
PfFynrk2JvTj1xd7c/zaDC3bINqSxnOvxlVKVZ9EREYMEtPXRwg+0Vbj5Xdcoj6xEjz/JjBmv7Eo
JHbT+c3LkbKXH0NvujWFPMFlQcSRwKLuAefBYXlypR5keWMICIYm9B6UnXlu82C4LYtV9voRB8Gz
9POaxjtK1Gg7Dy/Loo8Mv3swz7lS6vCLhGcKD8KzpZbaq7tTYkC/RzT2w0Y/eS7IopWLdWTD/Ij8
Wx/O57Glr0xi8dqYqKx8I/2EawKvplN6FJ87NTc27nykjwAzEaBhEHekWmTjT2N0dtUCmozkfqM1
9EIH8tVsoVcaXTPz61Uf4uQRSlCmYgR/2zpV53Is2AbEMoTnovZepKPTKGwVeBj+8x+Xj9zWoQR3
2cZGo3HgbyFpxQQ5R0IbZ79J7klbt3smHoy5htFKz0w03ZU1UIhrqhibrZahoMUvqxhJWyVuibYc
r7wh52MPt+SWmCRdsjoChxNS0OiYEWyHiiCsw/zsG7KDu3awFL1odWhs5hrtf3Z9uNoq9MegQqN3
Zr0YASLT+okdqd4ZRJv5+VlEJ4n39WFCx1X0GQ9iDAghY4eOwdwRIKgKlDvMUw6UZEJRGWaqeUze
h15ySlYZ4pwNsR0DB2iXbHEcRuevh/ooo8ekwuLLQm1SeYlUYryCd7YvJvk077H3ERnTym4+F3E6
Q6sKn1ytlPslzegqstTy0ZJw1AYnORBaOiAUOScPhPHXYqnyddEGeAH4UU1T/3fBmwBMdxavKmT4
9XxbHnLL406b6zXReuckXAlNJaZ+s+BqXT6TCqkwhwa8VjaAiZqsLE6efCaU4uAssstqOCzubN12
1NWlOX9GgBuHXjPsnTCYSU/szx+gAHqm5O10D/07RrFqbUCv2Voiji69rXoBbHhZVElg4FTn5L+G
iGoyeYsgbG3+6qRVATTUj5wfPdDDo29P79EylaiZO+5IG1t7Ax7ytnLAQw+uaT5MGVsPSMAREkrB
RNOFHo0CeGyxJjBzF/Ou5CW3VNCpGM3ia+lV5AkvAP3ocNnXGXvZDXzj6bIsdT3Ph7Gtb9y3YmZa
LY/Ago6AQqKZMJ3ZLJ8OVadtdU7eK88iB2nSXcFDouiyGrd3lRYnDSeYAn+WKysu2zPuUK4UQEsn
IwapFQJcwl7OCtf2F/t5zbRxwgxDwlCTRajQUyEiNa1swudGNgqSNlxDT45wsGj2o9EJfJNPeVuM
FPzaW9SuJk2UnXqbgT8mepNCd67OlGNKySCdq5V7dbfxZrYtf2f8y0d6jaFsnsgUfWQpNX65mYxn
Hm7jeVCuJcfOxZFwNPELauETrbnHwA6wWWTE/AkjPjUERPYgVEaUtEqxo8AL1XAEScsQP+P3dVg+
C13zaQxLiqoYPF87pTFHpUmpDe2XSwytsKZ/U2n0lt6521L93po/wvA5lCVgZp954CGpMC64cMs2
deIZ+77pz27unfDeO89VzDwwTYtPHtnVpirjH0nBL35TVGhgpsfNlY1c91zB/PemF5gB/TWV5vhS
9LG+zhkZHfSO2akmsLcR5a8eQhWY5NwvoVcF2TVjfroIHYvkMauhiR8TlCD1YsigADeJb2Zy3/IO
AcSaxSZo11hYh9WQiYGudelbR+BPx0LN9Gd1tFeHmBPRHX3td9xBM2j9mSJbp+qpG7gh3W8TTYKL
h4emouni1VuakyCoG1VDy4bR3poWHhTsQW2Xd5O44IOJDtN711IG73LovdM1kd0FkzpC2xTsNW7w
4HkZv+d1NR4KD6pOKaNd5NvzfQga2lI6xDfIwdGdCQ1LCYqsNDIdsmZzL5Txu4aHzcMNRITLI+rm
I+xu5oxOJVsT/L87m/7rdFwXUEBTpyRED8F4W5bWfJFWa5+F8T4kaME0iVhfLoPFbzA2NKJKWR01
3RE4dmfAgC08Z5iQzjUZMOa4YtcTu0UJaV+byc2f/UgC+oyo/8VEdmpiAT+evSDAPk+iZmn2l7ay
CCx9oeGddMgNowLAPVR3uoVWt2yrMk79nIbJ5UULsF0trWl2h9Fjlj478EBKxKsgt9ig81klGveY
az5RGBFw0OKALe62hqKpx9+KvrY+8NK7q4HT4g1fa3toe7wmMk2pBSpM53cnP4Cjv85C5dDxQT9c
AYktKbD7TCouzdtNI2SD6TmqCE7Hk/GJ91Pfl1VYwKeb9btP1wgkxKZZL5MmbH/ya+aU2iH1lq7t
7cKx3seRlZ7m2Zc4YhxuThZ5VrDPChG3mLlc3aZVvJlfdfXDL7+QUnk681okp2mi4t6DF2Ql0NoK
QxB6X7hz4Eqrc0drZOK296+NGwCLeAcXhem0G2JRQpPDGqvQpMtidRMH7nDMEbQqKkSwMe+QHp7A
b4xHUgjA+MK0PGIn/BGhm98Z5NLVnTf6QViMtepkZp8I4USsR5T39aLzhUWF06by9qLV/kiJe70P
/PrJniJ302f6uLGh6oYUHL0HbEcWkl2qJnDLR5kaw1UuiMsSTZTTan9YIBVG5FODFwxAktTuiItj
V8khPS8Hl+UIg/RpH2sjeUoHl0lkRIPHbHqauYo0BsSJzpGTaVO+Ah4g1mWLjDLJFmPQ2FsUptsu
rnjBQLoJnzLYCg/XYePPnNVlRxnZp2ie7RODXFdZ04COzar1E9aKmdnTK/e2swcCZc152XuZIit+
0mjXA2LgvYSMD8g+uu7aVvnpBYy0LNL9kKFE2Uv6dzjA3gHK9YACypvx5mR0LKlBfmJ9VB6pgkW4
DznhU8fQ0K7txIBv62jbabPcSsB0b6XjfNAxOm9jV/Bz5MnwRRNDufIuSk0ya6xijTdjZmN6fBjZ
rztWr92XxSobf+XXdFiT3nQ3g2nxFreg+cFdxFo/GFAx0Nyuy0cFXYxDMthrXRM8TWZ3PhJ9gv7W
6fnAML0hEw2Pb9+pTs8GmUtvs/Ku6/6jjQtCngjLX8/NuswJyIbzvHMsz9jqLhEsn8na420YAjw6
xVCexgU8WZr1h5I8bvMgxK1ve39TDisbOhn9vxiJyGE33Fcxry54pmXxxm6geRTBV+ui31QuObuv
533kZKf/vXHB8f4/9GzbsIh/2IbgyGD9T3p2bOL3HSbhb6ecA7HMw/ROSv81C+aJ+jIHa9+CJF/E
Ulo18J/gL+HQ4p3YTttb36h+Z7BwTr6etjztomcDM8htFDAzB8vhPUyh0crnFn5tGuM2dZ6NGywv
Tx0VzACy1ok/iPWSRJxq4oioI4hGLkRojJjFeVk0IOwbt6ij9VJ+MTeZgLXMDVXchjzor0tJB+pQ
wx6OhouFRdCwbUGMmrRNXoAuMAv9e6PkxBls0MmFPbkfZ1z/ae0+dOvYOpp+gupM0nKUGvI/t0hj
qH4anHqZqDnOpSJ/e+KlatfwvDa86Ok21/vsuFwQQrz876+K/f8wzfF2uSane0vYlsvr8z9fldnr
Lc0AEr01S8zqqUt1HL9ftHaWvFJNbAGKKECGf78mIINy6Qx0Uqs/4jdRd1d/K00B1WVJSDdno9mv
advAM+3HdNerT1tuM4e4p+17+a+mO3iXMEvDla4iXhbV3FfY9s/SRH/dLM7iMIhx2uBXgo6uvrgU
mSxfxDL/ny8STVsZNmhGM6i54DhrY8oum6dFl//7teXm2qo77PI1s+5rkudI98sf/vvnlq8tf3j5
WqTTRfS//74NLsj/6zqwfdsXpmA66QvdMwx1nfwfFHnLkB37Q5MWKIC9+8QGabQsXsWmOrK1cLs8
yONxxDADMCvyyASbRHWWeJYevMtmGJ7VFyIzhK/gGXR9BEYNEEFiuJMNxcCTOT8EliGYwkAsOx2T
tptWV2ciUJxn0eesroAal8Jx8OiLXSYz7FP/mWc2DX/5YQNzilXtMCBsOFaONYAlh6rrY26ln8yi
p2dDp//PI2144fWOoBn0z9RYtUAqLe05Ih0CTXI5M4cawP/KKE7LHoHKMF4ymQFviXTIRXWCoRqW
lIF8P67KcrGrmN+LzOIY1nTAPzvbQJRWjDQYF/5GnxgoDVSL37LixAgGWM2EwIVRxqPTYXqXYZTe
686FGApuc8suYWYaWlQgtxA6E+DaC+tPD3Pi52SlVrq6WtnS5kfpGOtlKwbcxt16g6QaRBrzSagl
JAUPHc3mDkF9SH7whqLb1z48CIeizlPswEoJE6fbEEstYbpt+1l3id+SvhOaY92FJ5Jbz2ZmjJr+
ztBB4tlOjQP/aH+fiRsePV38mUlo7sm8aViW5XQ3eLYu+QcJQQZqlT7us4r5FOPEYV8SyEJolSU4
PLxmpc3F4WdwbisFEnNzqe3gWSUrUxGJuzmFltfp/hH88R4rXnhu22gTq6GmqdzmMhF7D4TLfqyC
cTfnfX0Vfr01hJhulVtl+zz6lWvUbduF3dzBj1APzijh3kRXWnao92u6f6AYfpo5XaYSeunRtGV3
B02E5Ivfs7EEJFpTVI/ACcgrme9Tqcd7T80NgWgxgiwFfZd9YvwsiqKF6oJSXlaQbcuEmoquRno0
rUI/FWVrP4cFjZboxAFURe0a8XrhCa+KO2iyuw0V+uiYjXbpcHRdYn+g6DtguxtRYkesdaDyY4jA
ew+Ywqe2YQqLwR4dJOCIMuj5vB9EDZwsYQbfUMf7MOzu2Ibt8NJFypEQuG/o/7vKzcMLgxiqxCUX
gM8BYqlo0Hxr2rBHEhtdMcnrJuj2XVn8njNmiN5/Y3qSP1+PbpCG4KSjieKIfKwxskkkKeQQz6F0
BA18PFD8eqph+p2XZbFNkEL/8Clf3TljGl8q0+eKNpxVoOJu5l3w2jwGbusUG73VVfAHufTh1M6M
3lAyjXD4NUSjfHV80rZaTg+e3Ybm3uNHX3HfzyBkpx+J8rdkGIL2s/CrT0Y7w3qBKbUOBR6SjOUW
U2JBBwk0aOzN8Qr9zbo5HNx3dEhpePWQihuzuixPzmVxnX48FugZoLCC09+lAi8SFcV0WCZf9HP2
e4Ep2FC+AypKiIzFDJw150OR7DqO7W1qVHeAC+MmlPW0FwxM1wGWe5qm4e70asgb0BC7cSMVcLUb
imaMTMKht0i6nKLh95AUxrPVvxY9hmPAYsZVROLForRnhWep4t2DsggKMt34A+0nDIFubhH0z72A
XoMV78pTjKUgnzZkZktRQ2xRgKH9aWv6ff4uVSS+Fbo57ZxeEIz7z4Ltm55NzcuJMwWluZ097yPW
CXYffEvzN54B8IN8FRUtST2YBx2VdUbkxIQ+einOZfitb3HUdDsDN9lpWWabh8EQcw4YS3LGUnls
pOdGnDB1RN2GsHHNbYUzLGwz9Wk/U35lEbfckMrPC2JGIwnUYsJQJ737VJkHshLVpWgKf9Vwxj50
TuA9gxKjSjLz4V3EZ+5KzJuV5wPR2Twrrl8OzfbYwP/gEGL2p059VHkYh8ivH3TMEtyCYWKTV79F
cfSeWX637xXQyFJZ/Q4VkvOY8TF0/pul+tDLiPEsTsTsEjN23IPp0F87WT6Z8bS1J+0X5OBqG0yv
oR92+5AKKwR0ebbtyTwa3L9r5dDSFMKdVsaB9/nZF9QMxFFpMY2Yg40grQYuaGwlD7q0WNEUIZmH
znJXq4IZ4Qr6H/CSOMTzUnDLZT1dXO4RMEKb619IWKpbeFJEvp+jfRkMr7W0SKk0PNZ7XauPXm2I
Cx0hGAkT8jz5IL6nIvicULKwxtM3pOUmnaNqEqSl3pVOx2kdUKoMu9xqz0UBj0/nBr7NtcZbtXAz
6REFOM+NlyKwGlRp7t7bOm4fTtehhDuHVEawtmEQ7yRqzQMiMt54HFcbUIYDslzqERuU9lNnkSF1
LHG2KtD0rSDmG+YfmMKmZE2tyNuiFNfWEO8W4djuqvcywgczJ3l9afllbRg2/ivBGK3kJoxwWBZ3
a+jER1iIH1UODZ+B/KXNGLD5ybwn7buB2B8dl5PjWLZwsEMuWD30H8HMHBCCFFS3mjRJKzJiOAM3
Eeqm1sv9Zln6pH0LTL8MNkXxuuTpNNdxd0UhPnFiuUcna/ZEfqd7lWfmRaYW+1ORwIYbiBZ4koT+
FIwQ/wa6Lyrga2uCs+PGZdy+RhBzTuyp5MbWnHQ/NAaN5padni0I7j6dfvdBWuDaUc52oaIdDUKN
hHWCBm0DZiw2zPiLXliqCqkwTo+2MirOaPrrQT2iF74y864RGdR7lznW7SU/lbpGtyJAZbHHar39
zO1k3YdVDU25SI8B4o0dNtljmgif6QaQsmFOf1UtebyFPeUzKa5GHHjmFNkPb3B/NzRK55Ux/fB1
8xYTTAZb05/o4+BC6JMHXO3gkPf0hRrUvDOiKQ8FE/B1DDn7qcii+ZS0+T0b5/E4G0Z4HtUSce40
9Dm/LFljvfKeHd8Re0Eh4pG82+YvN7Ppq0+I0MRzXeIDdQJWe1Rtex3lGez9g5WrGVyjqhGwgFiw
Kwbvh+Mk4yVQc5XKyFHbxcYlTuq34soMq77NuOY3RYpffjEzZ4DoDszzFbh9b/mAQMouiYEb4lHu
qOo+mfGgEQKFm7EcCb0U4lUSF6tF0zB1+btmCroLW1TzriItWNsxLX+2/dR3bI1sINM73K20OmvE
8ry5CC+ePu0zcPzvmunioZZF8q2J8t8wKikFouSjzt2AsAy9s+TPmPkrc0zpkJjELvWeMR9deV14
0uxpOBpI/AQISLyzbXc3zmjqT1MgtA1j5L1sIkXpos9q5RFMyNw2e9JSIEFZOOIkKpLDwqnChAAb
0TBWhBEl1vJBv1n6B8EDhACjsHHI3WKQCsq82+BlIeowQnqdkVe03gTHjli6LgOBhscY/JAwx9jZ
cD8p2ZM9Yyn0j8amWgjGg4IioCWnZfipYdtZ1+zM2SHhnUkcCOJWpRORofYjjT37TYrgOcqCY6Mk
V5nPM5XlsKj8PEwOfph/x1Nr7mIKIfelOb9ABIF7H0f2ekS+SSvm0o2C9+QUh08+h5UF06cXnq4w
PTPkgyyB7ML7xgKXTF7e3pVqbo9oB8Q9136a8G0wO04H3UnsS+bUDzuzjYOu5okD3uqTS+jOMkQ/
rkbtu8kVu/Nr+9fSaKi3OAklzEtN9YkkqkMAR2vIqaOh41z0KUSr+mlmunRp4yzG70eT2ViNNsXU
+t63R+8aFyYIWOYOW/zaS2tdA8dkMBJQaJQbbVLqZbo+/wP+LIEN+xS5vfzeVN0JwUxutcTqD12j
jes8o2CXEZ/OIy2XAN7pQXY7wZEZP6HddNugFGKfddmZO5h7tYrqHwQGjiwYDtZZTfIj660/cW5a
l6pPOKYb/Qs5ZQZRTJu31VCa3zz8WBOnw4uV+fo2NrtPOWrhWoBd42kFJ9MomBqSE9s1hV5cKTWn
p00DtyJD/1AodlGhhxjdR+CkPjAmDHBynSFVnXOKzDdm2uUXE248ZkgACctCAG/TRcLiIkDgTBPK
gxTrCDYPMZ+eJmCCeDPom+JuOpiMApsyQjS1fYte8QwLftebdberMK1sNa+ptl3JP+TPYqJfu+Bd
SkjqUir+bWzi1NaD8Eh9kgRl8Y3ELqguJsb8Y7DIZ1hcIu7nQ63n+omh6HyiLyvtf5pYCQ+DA4qs
Ksb4BStX/w/aHaUU9BIdiG/QV6Ri+bY/fuuxub5kAz5+cmtZbn+PrFdygQ8QHJvF30DNH5EdM8Z3
gQrX5+VPGwcEbmQ5XzVGoRur90CNB/18NtwOn3dovkpQK1e6hyZgOUl/aDOnQwQO0i0DTEwmBBQy
p3+xJ2ZRBRA1IM/drxqky9qrgTUMMkpf4opklD7l/XqNqhZfO7UkDWV5cdw0uOH1cMXDSzukfg+G
aKzsX/Fs8X0xpL/0jdHtl7Gy24PcdjRwoJaKTrSqsSOKTbkLvBknp17M22S27Fsfx87NHR1qNei6
2nF+2NSl01wamzuuepssuhRNa/EZZ8DddD+q3oh4P8EPtVWQiAAGgYmQNGGrlpDM2d7U7V9I2szn
R6K3c58063CSCZXZFBDiIDEQDJIw4SnF8D5B6t54eOmhdmaILrGdn/SGtio7q6oXy5WfBt13h6zv
zYvd9d8SjfYgvseWv+T7qNDOr6HwjScZ5jt6tIcNReHFU0DygM7ah2378W4wEWt1mzIJ7tDFqzmH
3kaWxrOmsFVxSwNa01pXQiji3Eaxq3rb9l0ExSNT0g179zd+wf6uUcIswkK8mdt5XH9FYl2Vi41w
0o1p1W46/sKFOUd9oWzKIuG3KUTF7dE4aA4bYc3LmkuPoVClQZeF6pFpV0UhViLlKFyW0KReKzTX
vIW1vkVBmo3hEbYEjJe9B0+rEOkPl9dcZXCUWUpG/zw96abw/BOUdwzasiivlYeBo3elv2WsRG+O
TIzgmKmGAHXOIAvPttix6p+j0yrioSao0AWAcNLV0WT5KPUf/IDlQ8szgs5ECUItGdY5GwMEW8J3
GRv6FbkUc9cZaPQUxTGO9CQetzx90qHkHzjcwR6o6XQDO/C7UkPWZaehKf5uNc9ny4qqU5fpZxvK
wD3tfMD8vvE6u4SylBy8CMPCovUrLk04DMo13ksy5prpveoeZtIKK82md+j8cZNYPwLIxmlKNnl2
VKDaTT4St/wRFWNyKcxavluePP2DAbu9lV7FYaEGd+1ZbLRMTe7mLIC6YDfvyzMl16ALs7Pyni2E
wdlrztAskxM8hfIZS5NLCJNCx/zc10l79dw34iX2MarnOuNyHB80TNPTkJJy4gEXnITR5+tBEPL6
izw1iqTF3+c8IsvmcGjPw5eZIYnxlGmqG2zZdEKTRFZbjvNWHKw6JWYHsTUeoTrelwNaW5QfyRwB
i6zHbk9p0rVlY5EpH5auTp8e7b8T2MkFJmd3sCSnhqxAIvqeDWv4bWEx1wlmwB7uM/VctLwMDScE
xlL5tqapdye6xHsUBQ2ODj2eGywK6QZnE6Myn2C/5IEQqKpJWzgdQGeOGHvok812VvNE6GU+P14z
Hn3vG9WX6DEp4/1lMwCeETdJXV47DD6kB7wCMnOtbww/xJWLjZ/gWpPbcltiBaYVkLe/NB1l/QBz
15tWfQ00xmltOfDLbseHB7JxG/GN8Wr9kMP4qxLtxKGQZDxpmp9tQ8MOb+GYVj3+buMY+m30CPiF
XqJto7YhWwcJudTG747MjmU0ukf5h6FNcLbhdULHhJMJResz9inR8TwGW92g8wMBK8FiMV9dv/+s
zO4YKddLLpwV0f7yFCdmugutP1AP6stY5Lm2rTItemr15Fc9cBMdeCKtZleEN5tgTwU8KvEcebbm
mHub2YP+n+65iQ5M1kcA7MknrrUa9IZuR09NrjJ4CMG7JE2OTqDRGwIytirp7G2zvti0Dr+2il7G
Op/rPSf/fjNr8ambbAoo5fiLb8XYcTbd+tZIB8oQNf9F3ZktN45t1/ZXHOcdZTQb3Q0fPxDsRZHq
m3xBSKlM9H2Pr79jI9OVjY/r2H5zRQWCICUmRRLA2mvNOea1WhcOgc3ZjgTRAlxXi8lZbcmliFqx
Cg+WPF6F6jY7ciwosZZmLN3BYwLsC+lRQ/bjVVzRpYiSCe60CjAjbi4OODSqoy49jdQ8J7WmLRH5
WcRSmN8dQsiBg2CqyGq7v8oLwZJuv9g4BMvhA8Xz7FUmBDusFf3G+aZFZEx1DVv50WyC6drQhxff
DenSVLO+cWS6bdF194repnt97qJDFfhXyyKIVOYPtxiUg1ar6pqZB6nlBHenU6K8hkjAQMrzTgmU
kSpPN4cIyqKGflnT4s7KnXJGmto4O5K5biqyGndVgl4UNtljo9Mbwc35dXKU5tksumc6qjRDTHPe
zrK16BvzpUA0ctATagFDwnsxWs1Ht9DwK4fM7hmJursI7cB52eR8gjN0D1IjMi+MK+MyNqoOLgck
VaoyUR606QuMm/iopJVxZl3u4QwqrsHYaJti5FDLEA+sgnLoaX1TUqiVup0kuXZQ8MS4TIW9OpTa
cgsOoynlSYkeXDuKOu4BdBenNBTGZpgE+lSJgqpRAewc1X1KjHa4VuZ8H+lUVgTAEEZf9xl8BS25
yzLBQjEIiaxR8TinOGi2dFotVtJ3dgOsTDEmMiDG2rzfk/B3F/iYJXn7iWPK6HBP4JPxvBB/aeF2
D6IYrRC3cv1qtLvhvOQOM+k+4P3XEMv16o6FArMHnQ866bMHLH9M8rFJxnFueXZYSkcyCohKKw9E
Gz9AeQs29ZZ2Woh0T6r28rPvZujP8qy8Sa3i2iGPRkqKiB/VbfhOqmas/URnhVfEw23gZI8Ohvht
PvPBjlLaWbfd26I8Qwe181UGMzJ0B2g6SUIKvGJaHu1RRznpuTFUBCns3zi6+6D2odhFUCowiSDa
Z7iDI8nHPFeAOydIHOHmcYEIt0uLlHisnTqxAjHR80xgVpGgFZ7tCiG8QLFRi1oAJlAjc8UaUM8s
GxQx9T4BefKjHbPcUq2aCCYfjXttE5s4MMTap/VM0mF8l7qq+TLxzYlZXq774bseDaA2MdcZgzwk
peIYOw6DB8J+VMIyjq4wDx0uC28oKGPdFibXsqli4kjLHvHxomvQ3ZS8mcBmZqrG1Oi1kuADqodt
Oh6XToY5a+Meo3q7wh89gvPpWeRaOS4DpjQLVxQxNBEQTbybckZQnFivxyhrLnQlzZ0Q2g1OQPjA
jnMujdE9206k8Im+qg54Y5MWEnJ8Ia5NRX9XEowqeZb54KYUcU+8mJcDeF4ju8BrUElApVzYJnKJ
24/+g9Grk+mJ1Cm3kzoEZ5eYgW2eQ5jugnvExhRWpnKbmEhrsmB+kiTBnREk/CFSKBjHj1gOoFW4
SnJqqP+37uTnJ8cfgDGI/jaJwVT2GYfG7BIez6dYbdOs+FRKfwtITf+43Br7K3WRJ8gRCfSvkXM7
tiHYk4eGiuRCeGoKJnOurkiw6e9pyvMu54zpkAIN5LySWD36EVrzDm9fk8ICMFp9OA0ce8cytjcm
AtheuOqus3W/JvfSt5nMqS/1FGZX7Z+bGY8nx3Ba4sJK8EZ9s4waORIIZVJcGnbGEylTxg3hq9Zd
HaerBm3jbBT12Wn86rzcajVz1RW4o134ixUiLBGuEEOYW98SJeSOMbE3tUsDXIC1YiXvNzuiZnwO
KgYo0s24bGbs40S4ZjcuGOC9ToDZqAvoLNDTu0NhkD3paBZCooneXBQOyW6MhocB+99x2TQDiR+J
GJ9yQCXbQLoLlk1o0bet0hR9irzPleD7mNI0jGP62vLEsZw9NKn+dc3s7OT0lNFUmOifRBBvhQ9x
H5c6CwEKPG+RRi8i6Qk+EytaTLn4xU0UH72D+kfcK1AFeYfVjhZilyXrhOU48TZ+HO0Xn2YlG/dI
0sj5NZJiDbP3uyG3bVNnR4l6puAU/OthlV2HaftWp0OD6agyQezm7nly0cN15nBsVcPkC42VCLVK
6PFFGLwFMxmIQttaA5yQZbfjG1g3c3/MS4cA1mXp03u47M1jop1En2THqPQNgT6GWWsboezQZdn3
Y6ONCUyiKQUfw4xqlO95v7gjNdyGg6nbO0XYU8eHTudduFSRZrof3Da8E1hCGOLNDsu79k2QsbAb
GxI/AQ7aa8YrEPikMZ4WVXauu1c+6o1G9PMlztvqjuH517xJxK7mOnJkYLApghYb0shfm5Jgs47d
NAfv0jqEpbDIWePUmI5uAyqvqwaI/pHCEGEJ6am1CGd5im8rCcf1SEdzw9WrP2phk+4WG0mIo51i
OzmMVER0GZgYF5FKxEPvHsdlcJbGCoeg1hDh5ESnQm6srtxYkBwPphTuBhLd1GnE3FLe49eh16zG
Al2XAZEolBZKP0CXVxB/WKJtaaD9X9Ol9tS4G66+OcQyQ6MDnnBdlTEeLPL5t5vuMKoohrvccbEU
ippEuHG+sYfIuIp09dI4kbMGX0qMnApEuZYarRkmxhqxrOMtrKQFEULONpOUFE1SqGemQ+COXV4B
oFQOoz702V6OcZYVaSdPDyxuuW6HPA39vuG4bOLMGo7WPNxVYJ5+GoJROLoeljBUPLK+UKTiLzbo
zGlF+DJkdUu2hW56qEBmrLyKOPduNm595N6b0gRkBuuQaQrfvG1QYkZqJC4bqQVDZLlJdbtfC2wh
HPblzpY14ZxDmLcMenWr0hieMN36WwiaR0tLgxtHbuDUAd8IZnWfz7TwUvyva1J0nEucWI3HbBt3
5mjYlw6ar2HTLgCfHm6iFuXDYnd2QMwy9Vzsz4E97BJrurP0XJzibDa3vKJwZY+YNzNFvwtYkV25
ycDGHm1mws9L1MfiRDUBUpP0WbkbEyHrnrXDKrSD+ET4lLFLQ+N+gi/fryb5AQ9y44+Ia2AxZBuS
GegYMzFbXDma7LLUgz4wLgL3jkjgmMyxcvBTMMeSidszeLg0le8yUbfzbW5wLDL9yO8Q+4X7PBty
zw+t516vb6HZ12QUnHTmZVeLs5wEd/gZHamWTuG/RIqjbecKIaQd4ErHqug7AD5B5ZlylrpsNMFr
zQuH8cqMflSXdskFoBIZSEi+XVJqnQyRssL1xxnUaTdTUBEe3Ed43YbZ13a+NtwsvLUfMdLCmT5S
OV2hYdYBfAOrbQYcBssGwQznr3HAmdtxpdgwWsA5kxKFnthozvFUkISsGAbGBcO9GphmXhmkTDHD
3iypyz/EjoET02Lz58jzF+E9NZa19gv6uCEHCBdwawZzINIXIEJMZEwkQ6yBpM6yhZ7tI6tK/PqT
z7VhW0r/GSChgaZMsR8bg8g3zhp0xxwcjwSFKF1qbXQdGaVdle11gO2GdA4Scq1eEE3hcKqBTEMX
0HaIZqSr/EhipL3NSqgbnugQ4rfwinKSFdPwc4qMBfRGZJ2HItK/ydnCCk1b0mBargYj2GvS6KAo
u8iI7lJ77i+DMGlIDfqjzpLy1Ft8MQpfDy58bR9bv3qpA6HdWaaeQ8xRLdDDeOVbtBGeE0TGzpzz
j2ni29qTtIsSu0JLPFXSy1UHO03h3LAYp9NOJYVP5ShdCpEoDMZTEDoYpwddrGe3w9rNaHozl7iR
ZnBlSHTtEoN4P0JCUnPaQ6Ko571vR9tSIO5fNpY8R5l1/qR1KByyJpR/ZMaPzVGzYQrnnhoANgc/
Cg/LHh/SbSzAjRk+bMRIlyQ5OiXtjOWhTTnoU6UrbzSl8y8OkU+oFJFU0y4viV70KKBG2rpYUvSY
voBs3oJDzfYkad4upJlWn8jUVouNDbriXHUIZYMyBi4OZbzuAdxDUwyBsTC5mGU9IVBNXNmVcRXQ
/98vCBxDdnRHbbz6a5WbMP+Txs3QLWEYkCJUeJqa9avGDQkYL7eu0l2JGXBgFrC3iSDyOrIWuqls
blKhfuRB/UCd3ZPzHPB3zICS1qGTklhdVVeon6ZjU8Cu73o6ylUP8CxVEw5s3BRhIrxhpN/OCsbf
ssLkLRUsy/wQuwpfdUsbD8ZA3WVziK4sNMyY0UGRI0haKw4MZno3+NODPj0m8b6QdpHEVZm7hhbJ
3uTrHkebNYD02YCxaDYuMx9QjZyW/8nb5P72NlkQD+hgmy4AM0dzfxdfxq0KqtpkaaaSQLSCBbru
pUxv2WRm//3WskuZOZHLd+S0ShahnFYsG6vQW05J/W3cyn51E5YXsxdiT2OHs7sa4XViJsAFopTT
vjyFxy1Kvo6ITpjbk88QI6qpMijnDZifIEc4lilDDVmKizWDzO56UhGpuSRybJYVYiMNIKdYU+LX
lpqpV45NE18xqzIf4DzjvqXNzdfXpYFHgdIurW/F9r2/fud09XcVpaUammrKN0+3OJv/riYWrC91
M876nUCPisRwOltyU7JYPM8WpwxsBep2eaCw7Ve3oVy0FLs5LptWS9pvt5Zd8ecDqTPT36BHvdaw
en/LFUdViqWCdJblLvFn3viP3eUWYjNzPRZZ4y27y2aWT9LEe5XR+NEkL8XyomCMrpZNKpifAHnl
kio98aMENP/Y/LhPuzQ69tHlIS1OMQZoSE8MtbnjqFAukCzstSapL8tuBIPSRgydHjMDRONy37Jx
28w5jFr5CfrOyorpl6eNwreeKZ126hrUMPStcD6QVlBtFDcKGCuc/AYoglljHjJwPi4Rw8tdS87w
sqlrSOB2oj3/dn8IrftbHLGuEXIIyRM9x5/3Lb+6/MYc19SRdJA3C5I4RDl+FG6KCK9DWz9KCfZy
3/Loj13sWNi2l/1vN397fNldNtkM6Xi59e15qqE4pGrqsQ6Mrx0yQGV3o57XKn4AjwEjgzK5mXQa
UOvlZqBLdVDK7LyXv/PjZ3TJJ/+xiyvz0Ju0VYNaptVIPkLHiOsE2IuZrq8CCJW7Nqe7htI3RX3o
Y6VNi3k80YsZTxoyeA+eHSkr8r4fD/zYjeUDoan3MCP19BgrTnjW0/qsFzkX3TqE/D0gzWFUMK+0
lnWpKXo5JVCrb9mkgSz3lGjeE58ZHWbJ5v6WWSpvLbssHnLAhQ6pe9YHJ/nqZqJhho6R1WPuQg1A
PNygNp1i8CdyM7UpSxG/DbeAKq9Ayot9AADjahlymS5FuyQUinDt761zhZpw4wexsU7JP7zJZE4D
KZEQZqSMe7mPXlh/+evzhfX7BcnSXDLZTdvUbEp409Z/vSBp8Js0M2PxpqX1TQa46atymQEL3lPg
Bt80AlibfVb8HPRSMbBsYHMCjsywm5N9pPtrQuW+P1L2FYYoMhLjLbNwelqJle9Z0KJMmFTtZmhK
7QYk/3xR9ftlR8effz0U4UaTze1l08gJViBb1f/l7oBzeBUZHOBV8jA6VvolNBAF4syXAjymrGHr
WmcCur5vyhClbwsLcLkL5vn3+w1kbXR9melkpXWxJLFvsZbRHtIxf9B0C1hTmFcpVJasMNF8zHJd
7FYpN6ldxn9y5TP+wechBAIlxxaGQ4nw2+cxiTZmOmOau4hi85w5jn4bDBgHEzgqKZqb2+WuEDjQ
VW7Wzz/uigtf20cjyslE/lKj2oAnqPy5ujOm7KVCYZla+nzjDuPcHPU8S0ayqnmgysTYrWO416tG
UC7+9BBX6GZLFMO4M7Mh3lTgmpjdA6dchTILzq3dzV9/I4U0VhR4pEmQ+fj736Qgiv9tXdcM1zJc
R/vtHXATLlyqU4tdDqyzTj/UHo7UsqlEmsjIxOn7/nKnnYSERaDNWjmsLrbMAEJEcWr6iMjR3qFL
hx+37EaFcgCHTiwY9bTqM2yXyYRFEDHKzJats9xhjQNm7WArV4SIqmuSC5cHfvqZ5c6fHvcz1wd+
lzub1sijXYVibSeydnhNswTjS2g8pkI3r+ybf/JWybfit7cKXpkmNPR7qi4WZ9FPjgnfnBLN7S1z
xxUyPrDyS+9BSZAQraYfQVhrBQht3pjOxMIa5zUSiZzxJHwVan4AAFzibIWC14bzip/mjTqQoi5n
ROumBsZfqyRGeQzW40g4AseGeXbkxphik6IiPusj681mRMjfmoUUQclHtdswcuafflI+g0uitknJ
fsnT+DEMY+sQZkNKgDJ3LRsN2cLqr98dR9bSP787tq6p9Bt021VJlSVe9ddTW9miU+4DHx14m8eb
Hxfm5WI7se+FCg13PrdgJq+c6/nyM2EYZkwb+lc1NpGd2xh+g+kT4XGoXeK5fyCUFrJsFDenZddE
GLYWYZntlt1Sqx1gGKh4l12tnOazfCJMiv3DclcbvC1Phl/kHz9ZGg8/PxkIue9PRizYfGaqers8
z0hGsBzX+u1BZ4YbOVHzEAHL3w0uq4mx6psHVe0QB1bac1JZA2KJ6VyYVn2//GjXOMkqqStSueWP
BjFG4kkPkMTKJ8qwbCHqk3pp+ajogYxXg7779kS57u4t3c1vlp91StS5YTpqh2V3Hidy49XOXy+7
mtLXpxD/07dnMhRbv2cCvjymMnPe/fWn7v5++uDMYduaIVTbwEqnGr996vKfs8cxqIhjyuEiOwhO
lk0sxdONEr22LA3oUaE5RqyZIO4lHf6uRAZ7LhpsE3yZ4CtZbfHYhz5L6zp+cQgXO2J+tbxcmfcu
XGBLB+yOeJm88UXEsNzqrYapLgkVeowaL/HTe/QS/WXZwPwZLowzhZdrKQR8+QBlZ3+p5aZtys+R
Xa0jXKmHSsZf1XytzkMlji7tPxDU3FXqRUTxLeKdLe8jJim/jhQXook9nBKVibKQAtEfuxWywXUX
l6VXSfvvN7+egiV42dXkLbV5bedqxzsWswatyqepN5FHa025bsv5nsCW4tQXlTijO2I10fr1MwvC
GvEUPcF0JPKrEv0zouKdRLG/0uxxth3joV1Tk2bW58gWbZl27MqNk4c0qZwKyHE0kJMYoeFZRTqp
87ObtzQMwOocSff5vskjBO7Ll+NfP4//L/hS3Hw7+Jt//zf2PxflBKofKcGvu/9+HX2uUeV/bf9N
/tqfP/a/+qmHIuP/35/ol+fln//+8tZv7dsvO5ucKf50232pp7svTZe2y2vgD5E/+d998F++LM/y
MJVf/v63z0WXt/LZgqjI//b9IXlV1QT2xn/9+fm/P3h+y/i9Uzd+yd67Oij+0y99eWtarsp/mCD9
WWHoeJlxRcqyZfgiHzH/sA1B5ch/tApUS+UR1n1tyEPqH5ojCB7h64hqQ3d5DU2BOPjvfxPuH0JY
PJfLvBTgmeP87T9e3C+f4o9P9V8ACd8UUd42PPFvZk1i8gSvwTQsugU2eiRV/fVUPyFxDYyO1E29
Ac82JhbJDW3toarPOe1U9N+TYh8XJMwnFuhCDQNa4T6P5ZDtEQE1AGojEKdhvxE10ABElvk2MdzP
hBE/h1oW47uaM8Y6xHB3RAUw54fkQBTPKFcpBQLglTLHOsmd6XtnN7dD0iL8qEFTa8OwNg3G5f74
Wuslsnv1I6DTig7AZ3lwVQ/tNqwMe+uY0ddcrUmHmkEXtcVGC8t2VRnjqRfOu4brPNI1GmiDf1um
nH/CoULwPtQbI2oeG1uPV30vxUz56Jk+aQDdtK5TqBBdBjQSBHhXIGQQ06trR+codUkQyHexYe4J
8bsec/rXHIKX1rc2AQrMlZ6Ty6n5wWvXJPF6ygbPzzdjboCumBGWZFFebKIcf1QBObUzrRUKj7Wj
uImXB6ocq+rAIXLax0yWEcI1JaYH+0MbqZKcQFPX9gzsz2/Fe+BLi6GvunvCXN+7gWaOYyQGbvIB
PSOo/iAx0WR/TaNuW6j1gzup7+CAhl3dQpfCr2+M8JO1zhsqLdsSPSY8tHiMyBgTUamTKosS6SMl
NR1IO9wvdRhJJyNaRGTTo+B0ncZnUijpbObiJQVCEGUhNsRq5nU2MZf1r7atvgdk+4aKculR+yRR
9WCbWAJybSDU3XpSswBfKeAQQkN6WIekCsU6f+jQWPN26LDqafNH7eeXSDT7mp57NMNZ1IONZdi8
gXTrV5blvNXaxv9wO/jpTUnDwbYf0Lx/KMXIUlmFUYlj9jlCRzjBxoaaUt50QSnW6GYJGFD4zmfw
gK8J90MiXDnijjiedlWjktjCGFhZLrn1fqvDX2zBwkXIPYLBfsxVlmoOoWDV6FDSOCLeojnJPZNF
RKmrsTfTpVxVVZ9JzRT0VG1l856ryictedGzOt8i0nyik6fsQ52JmA+0pxYQZV2SRyOMK9Owbszy
rsM4yagB8HdbrEt0J6tu7nfMU2jtqgNDZoBfQd92q1o8VnQuoB3UT8ak23ypQ5aQn/NyurUZqURu
9Yi1KWVWjdaRhG9PBUlqdQXaDt/xsNEdq8E9EelyRxjMk24U+FQFVUD9MJQnJ4w2Ivlswtb2+l4E
WxoGkSYYo8r8PqFb133ePDu9sbKz6snVyZWR+RYRJXLkMxUUPhluodY/AwUZPFURNKCr+0arsDY2
/XUrOjzJjMnzsWJi27znmKVWyJYBFhGWLl927KRvWt3fUB1lnuFWr41v7EbjVFXhmQjrrV/1DHDS
5LOBXHFDgF4DNbv9FGgxrnzCvczoTQpjMEqEI0kwUQcae09X4NhJv3cQTJBtXO297iMoaJlOJ0ds
lCB/xBpTrHymRkFf7aYufivQb3rpaH6GOIC9wB1J99GjejPZTN2C2b0wH3ypdZTFDY0csyBzHmLf
oZ0jzRM92PN2egnw63iBVHwKtIwNqphxTN9iLcKKi3cthLcsI4PoEjMxTlDwRQBo03pV0py8YVa2
NRVsJShiV1ZPR7JTFM4jgLkRMEHMqFCz0WrbRArB0WIQ4HCC8KIpdbKPbcbjeMJrRr9XrdtZazel
kgjRunlumvJ1D9fgqIcZHVM4Zi/KNYpuyHGjBtuiVdZ9OHxtB1IQAe5qK9eq7pEaT2vh+2s8M4e6
DI6Br1xnLSMOeIKHrI9vxrpTvNoZg1UzWPq5xg6mzcXOgMCV18VtZ2kHofB5FAMy+7b8OqGUdSum
3s480dZRKHl651Ojmq9JELxz3TkxQLktyN7EvzA/wG5peDMnLjWND209MhAZIjnfEKPAvN4v94rK
0pc4nMSbBTaPorHJaSroqlT4heMkj0+eghuMOXfdO4ewA/9UWep97lruuo/KxvML9VmrjZ2iBOeW
CbMhV4YKqhSwN83BQUXUu+qNFcekcVR+JyPB7tqQE7I2v03x+KBpHeOmSGNE1Q0hI6j0JTKHdO0j
+VqRTYIFbva3LLd3VlJNG3nmWgmj3Bamg/008idy5pMMeG3RnTkpK3uTpYdIumataPXBD4mVmCoS
gWaQhIpBQyqhG4tHmhkHfrhV2RLYYQdoxODNhPUwnI3MdgAQZmDDVWdPPlbmjU5Re46lr6KGQG68
zJA0Us1E3O3qa6zacKl8YlJV3VON+Jr+7ADUGGW0QeqOXob5Oggyr7/1nYh8gCE+hmGJ2896jkNS
8Kq8CXZVkB700v3KpeCsFg3S9uLBz2CzRnlI5zTVWg9uNtx/9y3IGxpKYXIxujp+Kgj/6JTuhjjq
jzl2bttElwk3uygiSUjr4pegGkIuC34L23LGEoAaaCoPgxg3KUXLKiAgZ7TDeGWWxucIuziKz3wT
KC3JRmZ3NxPvsvXb+Sp3lHWmjReEG7uKs9ambvKvRZpANUtrZeUSfb1SarRbuu1/jtHL0EBjEGJP
bwXBUnRGx2Afh1/NIHgpaY3FvUV0nIHj2uiv0e1tdLc9keeDOcjNylXhNq8u9vBVrtrdJraGu7TT
T//zov0fF9q/1O//vbp+96WQJW/zf6FmN2n3/Nc1+3WRfrz10dsvFbv8lW8Vu0HxTQUhMLk5siI2
/6zYdesPS3MovS1bd5D4WPzO94pdOH+gNdMoB3RTE7R8WFz/R8Vu/iEsR7cQrjiy2ja0/0nFrvFa
fp3xAaHSHJ5Qtjr5h1TDkY//1LyaB8YTViUAfQ9DcJXEhkLNTt0JXiJbq2Y5rnH9VttGq5sNlL4U
9yesNiKTki1pNyh6W1fHHBFig6wlTnTsjS2CGarXaGaGNWnbxkfHz1+UbYlEuIPkrTFoUTn1Kd21
FQa+ZyNOwp2mr31ABzhI7JuaWobz/rRT83oNgBxixwupBdYxQJ1iIbpY+yKj3xWtdNJs1wgf0Kni
21f8pjqqpk3T2w92dYBpr7CdZ+V+DmdsNomNrEao2abqWT6MGe4vvQToHKYQWi0y0ltl3MM0P7Sc
lC0SJ86+034RZq5sFX84+lr+UaRYR5yx3Od04hPbSnjlUK2rmZkCL21uH6zWvbW0FiUkx7EWzvsi
9rUtLsdynl54PxkLKzWBIlX0CPnS2nawN1uYpCOeu40inH2gl9ueWAivQk+8TmuZ1UKzdaUqlORQ
7W7SLrjoTgN4z6KmV2LwqEWPUCp/acLi1YnheWVKL6Pq87U+N+mmU/uXvqzbbT6QeBSk85GmL4Yu
dd6YIxYurRebAmppbn8R4JRnQqhFQEBcN+Igr5+y2KHPjAULzTGdE535q9LjcC+rdF/aJDrCPl3T
8FTRldUfmu/fj0r+1TDAoANMeK+c9g1q+scUoknrwoPtq9q2xsOKjoeCt276ZB1WtljVPSkkAyyE
mfViXUhINz1QdKErXx1rj16pu4pZ0K2xvakO0GxjJEO5QJowjwx/VEyGlWls1bonxVdDhZ6iSN01
jJHULvaK3LomkN5ZZQ00jRRm0S7RSc+O4ZyHU1vgKSb2c0wyRu4BfTIWpGgIsSSjxinRMVg47iZD
YTIWz8HZLjEmuM6+bTMZsVm6K8exb6xqAH48J6+9gb4qtcmNR6axg3rA2pQ/y2vnfIte6BmD9LtM
jPZaLafWzMkiCxUOJKGX0zqKzZLYJCfZ1CYX3taEbh8TUpmlavsoscNMsbJ8PrC+JpUtbp+Hefwc
q4NyySSGnCkCCZizHl9hx6/vhN99Eqyv5jF+S+KWvMwBqouCGL/NJ53PNbe30Wihle/ql6zNXmat
8rBPGNQqKeDlMXuuM/95rmvJtanqda6Gx+y2CnoGoSFuLIIz5jtCrCiBFcaDw5RTq6nx2ej12yUW
wM/uWIE/6UmwivsIkIQOD5hI3QLsnxpTHEJRsgoDEGB/Avz5VR86UNktbrAIap9hkVqTWMPJDtHM
DBbVhjnH2yiCmWA6+UHtjIiF0UEZoC47bbmlAn0I4xr/jL8LKbG9bk7qlTU0oLRAh6ygBPfHUnIr
lk3blsRrT+QVMFRxVh0pAXpePLZ5+NShXfdhIOIp+9pl5SM8+C+pn2S7GIbeKjGmNcRqh8WNGXiJ
tItnNck/mZ9+aovgONSsmvTGtDeJu+8QWW3thITkaiDFD2VWPSJRE/C9Usu4zKV17wLzQQ8RkEad
ZxsLVgbpDgrxTJn1qRlZDzoaTorgTTGJl1XH06wBgQ9T9Q1fuAfbvNxUH3GD0XqgylkHyBvMUB/O
UROwmDWf/K5+t63pqYt0i38mOaIxC442CnZBiKXP2cNotXcCxkGEZatWD8djCaWonELSMczSK+gj
rclJ2mdcmkjOzFR+KdE8v0Ffmhrqqkz9YRU2/GlzmZxsh3gDgNWcEzqFxofsoXaXoTG5mvpom1em
hpEWQCYQflagrZk9hHr0ySA0sC3arySMwIawkwPmTm2gtwF+o1uH5I6kqMJQh95GqfPEBYnIQShY
acqxpPH6O8MiACX+PMdut85yggWD3BVUg+pXvcpjmqeEEosEkM56TFWHHFbligUbmcqd++oY4+TZ
xP9StNrNZhrosog+uNHnZPIaA0pSGRPpKuDhsHzv52MuaGbVVvzS4ICG7h9QzwvKMKxupDl+bhH1
PijFo+uOBXCEml91YmJdlH4Vz8Tr9n2NcGGGj6Tgv9fb7OsY6Q++sUfwG9w5As2f4b/TXW/Wda/D
8eGc2QLBF5UbwXquxL6x0z1et1tFD+IHpHOnbMhSr5TxUYtbOHDaZ/gxyibJoQs3pf1U9ihAmhab
kqiKW63gJG3ZCuZZxTlURXHTfYFRGKwzEIxo8YAmmTJ+1orQ8Ux6+6r0eO16pr2ouD7bNCZovDWf
iM9FkIcj3YoQJZTV+AB8fFtkYEmy1CZGzjBeJs287Rqd+KqhvG27+tFyOSnLasFvL9WYHRUZnQZq
STbRiCBhUH9gPW1sxcAh6Jj1ug3d51Tb02e5GfiDOTb7k5jUzxj49hZ//N7OE8yShD51bv0edOEV
PnmackTFG29W0NSrJFOfCcB4LVuVFYZ7Z2Ut9C3XbTcfse8oh6g33+XM04jpZzkhOCHcjOWGi6+o
wxsTn+Elc+859WeXsco8ph+rfCiadUa0NVTc3N1DOeS7KrOcBkehTxPeo9dCxRratyFh4abhP7t5
g/G2fJhqTV9p8l+iYxavpgQ1hItqamUgllmptg0IxTF8r1eEhyo0O4HjIqc7Gx6yeIBkiU8xqm6M
rpEGNfTbOOc2IV6WRJlvlL48x6K/j+azWUfaChijrGiYloda4G90zr3GAGk4THRyz5gol8L3LBr2
h2bq9hIf0LbyChuEz0UVvbdugvAGJFNAjiWJA8pBcOnJQnc/BMZAKAw55pY+3wYWTrUEuhzoeklK
I9Obqzq5fGZ91iZNo8GHkB+LN3Wb9gBh/kE0fYYT0eZPLbdjq75rkfJRz9UpAX+tW8UHPtZjIHJ1
XWH0wrl9UebyjtUsxsaWKIdZZRiWm/gGrBY6aHmT83HEPn2BliDuNMQ72Xc6w1XlKpYZ0by1zT73
R6YiEC8EFo0QSaOHRJDythYthw1nYcPKuaBna72JT7P9qNCmW/VO+NWtC2xtaHK2mhW8IktfZ2r8
BXomNaGjxJzbu7uAGS+DyWJaz8XsbGhuiHVE5saNg4Nj5TuDvxdxtC0CyBFOQ2uh1g8D9g/Lr/i2
mlSCZD09XDCQtt6oCSDsmFSH4MJFr+aSRo4R8GKx6wBUrhI9/iBwuVtF6hQdzRqtUNvKfDNCdi1Y
zp5eVBOv6jWPXF5dWTwaGvNGLgMyAKXcKX1RrqdY+ShynCeN/Uic0zbGIwXT8N1tnwKd5TwiTH+F
GxPMooBBkqPHEMVjgqUHhbX99f+TdF47jmpZGH4iJHK4BWycs11VfYMqknPm6efjjDTSaOZ092m7
YO+1/qjn4m2ewnA9Gk1Ejh8gOn4YLIQFcDVPSak0uMzO3RMDNQhL8dEQ1Qdp5VK+cic04uxX8gea
eBQB6fCLvRaVo2EjkC2d2Ip+NGMMiXGwWgZdXpAqThLcWtN7mSj1Ni6+xyUVv5Yser15fqlebA5p
hnOuZIghVoBw/GkvJ4a1ShRQASugrbcH7G3EHME+kU8Ytt1YpMF+lIiyKP037N38d4T5EHn/IxWo
2iMTld5BLDXLnaQXk9OzH8wJYQnWOACX5Z0XBzoABtrkHtO5MnWfGL2cqnyIas/NYHb5RifMh5ZR
ss7ViRINEzU+Uvj9kuI0Jh0hc3wGRxQjIpaMQbSDsbX1gLKTqvO/JVnJ9ggpQNOTonaHMXxXo/g+
daobVxwKCI4pbpJjfogkHTsox9+FuSGW38B/1egHkEcYGFH8ntTLUOfUdTUjCHQzvMVsaZy3qr5K
hmpLDslbEBCimwjJmQR5nBrwEKE+voT2KdE8SqZof6xxmdityfoUx/Fa0EG6ii64tbhKVuC0jJdR
1LuBj/fJb0s3k6dvkqaoftHFNQwB/Y8K3/fg8zND8oLJ3sLpi+2ZU2p6hLRGYZvCnKVYyVmo9VWl
9PlFK8NXK3QjiWxgfGVurg2jGpmc9Z0sEC4Y5vw2k/A8O8d6ztg8rgm3+eusC/azr4nnvZjTBxAQ
RQ4GyGSQFi9RBq02hFhwq05rVwzCTt3Ei3G8fMQEc7sWjnxbM+tn2HSNw5hVO5Z6VpQpd9oc8Uag
3POlixkDr2KPcbkdJ7LWgu4oBF27moFqgzqhCqCjfQHoJ4pSKoRqpp1+tj578T0mwcpua4DEKYuS
NcIfR4Qsc5BXA4dr/auvwstAvwqo0fI4ZMzsw5DZtOTstbjdEA0ucqAz/xaH/36FVA+/oqWtygFd
XXWbzenlg6WJloyzkT9mVigYIjjL0RRldg24OpcGZMnrKuoUM2GFV4/M09gg41tMfFebfjuy5Wyr
1DIHaAB1FvWZQhDopAEme2UiXTILpGMgF6CimahgEmh0HOfJ2RLyEnV4D9A86cQMI59xFe1cDHAQ
SsHi3ubWd29Kt6omlxALsIkPmHmdHLIyDjSWipbEAcMi3WfWNmlhJjiXcn5b0T8njVZ01ayPraEw
MeedxiOK6owoh7FtdyqpwfZMc2Uyqa7MxGZb5ETFfa/ZsZ9SS5YFn+Kk4DgUUicjj4u0IUvA5cIQ
5KsitlT12QEFLrk+oB3CLmxhkyLEaVz8FXVGf0HS/ZpadZ/IcbNHUn/tJHwg9r6CfW+modsa9bCx
Uv9nlFEdU81T55/5QHEg7CxnLgnWiaax9pm7yShK1FGtzNjJCR0LMWFWtljJkHZa8paqwN1dpK2r
JfRMN6ZgEe7/AkhwuBQvCjMpRq/YdqR4HQNru1r9wTLqu+KQ3oo++UxUAWeT7slzzWsX0u+K8cGD
QXmOpvQ7hfBw4RAXZPm2K9Ei3t+QSbU94ueJ3EYFbjX7+l1vgtxp4uxBIiy1eAY15Ngs+REJj7Kd
n7qu48EvPxaGNouoFi8TcdiaPUUdpuhkSdW5SZ0aKyrEM1MYCOttL1WcD7sh7n6yLCIenjE55AlA
iWY3JFXYlsoPg1oTYHE/cGoNM3+OYN4NOKOqJgCtTzjrxjAzF1U6v9Sn/9pH2INuVvWTcIvgbG0m
/je1k/RpzEHrhsmhnwlcjR/EsaIsMiRhxalEvlT93gYMkhIcaCJLV2x2H4URVGwxXisSSFuQ02L7
WSjaXUShQmwUuJk00dFH/6W0rWJrI+O4MVYXks8bZ+jLeJWGeyEjL0Ix6swlwNjV5BWC7yXsRLkL
CiuTXKbhStmzsEMRTPGfP4f3uOhXUTIorizSCFgmRF9jFy5wJRnsiiYh3R3vp+B3Z2J5jmzH9hyQ
K/rmD9ApIhyIRr3RktqiTUegsIM1jCmSKplDTGwfIcGQZOkeqd7T7N6qzmoNhhGn0irqIPJM81xT
H+kICLEgbfEiS9iEVyZewBQOUqbDwaj8q0LwgNcTBrAOogkn+B50XkdZyyvNzP/bwS7lEnNGIQXr
lMh2JzYV5v8HZT+WO6Be4JcpTyoRaQGn9XDIMBw3d5Aayk9SvsfBpxh3AMiyoShkZPrTd5Dku0k9
dRqq3rlOL0mmvhOYSg7iUKtYn2gaGbWfsImUnZWWkGHxXZ8TcSWGkK4SWqoSlb49TaXsanm2FkVx
XBUi7KtOoXEz5y/EniIu6gnshCXemrTQaYysY6K3Vj2t9x55lvQXop2E89UoXsTMsejf7VihTAyL
0LZt9GM25X9jP1WIk4lmqMe/MEXs11fjIZnoXRhr6y+Xvv2y+LQU8bPU52+pJD4va5PHoKJmnmt6
JUQ6nAuRN6ZLeA2m4FC2tIuHurIyCnjCyogdIZqeuB5cPel2oyxe2ow8NgbEoIQhHjJL4zsMd2HS
lF7j69+Rz3Q6sUF3c46VqUAnV3O28wbZsRHcukF9aEb2jlgq9iTOhoiOitjft5XxCrGOr6pqYE8z
8fj7MHmaye6bacY1J60ryfqlNJ6c6oDCC1rAyJ3yV0uNu13L6ItY0v4yWRicmR0liSdk9rA0qyAJ
rpTfWFu9EDwBI3KbSD8Uhj+oRFyMx8N7NJKQW9Aj2ifSS+emt/ElAzQm/V8SEf2W6c9B7O51rqMy
Bdlcg+K9AzzldjPN/RaNmSMuqIKV0egUyMY5L5QHfNkK3ASyiCw0xx95FNnf+Uhp/h7ReLYA0kQz
VfhyOkZgscZ0NVpEK0otogOJMavj/M1GGnMQfdEpEYVeI/RUZ6SmbRRF4hR1xeRbw8ioUnuYJ4Uq
TgVEMJOLT3XUo9WImNVprEHhygE2TPSRu7VuEWWWjNh5sdF98daVhAG2vKyQwd0WDx1rj0Ux+DIR
j6SgmKlE04rB7U+ZVtJiEoA8wHUnX4lIRlIADUmsRSE6U1Ps9TEjCVcJLr0P2CnKoGcA6Y5YcJHP
Rllt41k7LzVZaVxJtkylQm+yiZEgpizzOEEwiX/WO+EjK0GJpoJOAEywt6FZEuI78VovBXxTRvyE
aATv+AXwIoJCrrZKhpAIXJwiZn8TiNQBGc1YsBOpijujwgK2UfI9fdxgT9Cj3oyFfwv4RpypwC8B
GfYwxTA3CcOHrmfJWQ/1gxkb5kGtp9mhrmNyUnViph4jUJFR9YSGOyGrQnmlqmwCnQh6nEdp5fol
h4wmGBzbQVl7gdT7G8xa9vKeYrLq9kJ4zvDjLD8ZYrtb6VALU7wV4vACzzZQk0w1UDkJaDhb5L1q
vjURaQAr0sYglG9kpHgWCV6nwsopskuBXiwuFskSzp0UPsop7d1Gq6nuSglO9TKBW0vqa0C8YP6T
k1Bc12R1EBqF3bPJaCYNLKztdQPlKpDBGKktDuiw8qSR3KmhW64HKbtGiiZ59A8y/hbvtb6uxPiB
fq9y+04il08QllqwAb57CTbk35xUXBDTUKG3Rieods03Z69DeoxFtCZI81AT9CQVt16TkXnP7xxH
uevn4utgVsSBmIlGHqHEMIUuF5pHNCkUW6CHuYARL2ZuR1H97lUx33a1+icpJCXrpKSRAUPGoADn
2SzCsMQYp8PUdntC6e59GLPjEaiB/sYKycCcoi0E1k7KwpsEOr6CAXcYoioVfqgQJoZvcnan0NqS
e0i+RlBSCiKUZG7xnOf5uGlQriFhYdQUhP6zC02Ig+CjmoBwSpETXK1p6aGS3fbRpHd6QaiMFewz
gr2GUgDOVwLJTlUlcwJdv9SFf0CfpTLBEBVABRnholdcyqMzKhJZ3yPiKQM4PImIlE2wscvGiA+c
qsdWlNfVbP3SoTU7XSfEXiwb2D3BbYWO7KG6zdCrRbihSb8hlmgZQjC2D5HFKkGOsWZOp0HpGNoo
V85LgJ/GGL15VC9lxyGtWNhro7ZbszWu5ALg05KIvzBb5lCRthPHCtdpjVBUb6i6kaU6hJXj6lM6
PN3VhfLFhN4Ht1E46bW22JqCnnmIowU3UuPGnVX2w1YtRt5oGH/c82Q7B+TWi9QcBERDrAOTYJqz
NMnw0/yUMN+zFIyGihgtP/L8Q97k5KxLNaR5HBGz1ULbJ0TjdNBZ0VoO2AHIf4GckktKytrsmGSR
o0WWvlItPXHkLGWwSQlUAXHuAhOFyfLzHrIBiU/XvKalNbuLxItY6FTGxvMaJpVJcZkeLXbwMnpX
NHqrR51261n5Hnm+/aSCIvE/M1l9lo1xm+IVfurALrLFYy5HCYIwndwx7b1qSe4pgdAMlkmKM97b
THk1uanROBPrLj6CxJ7m8h6i7Mf/PZtOmiEl/y7qO8IJrT2b4tdsHuKe+p6zqqagAOAw5ocl34Mu
QmZ3CeSHTvArlpb+MGSnBKTU2HfiRtBvhIQkG8InBv1OSFDKxloQyHtXpJuxGLN4UoIr+m9+L29B
D6skaTfTvE/EGVndW1g8Jb7mEqaCBI+MPvcyimgL0NhkyTMe4b4qkNIvq7oVOgl8K6W45mTEwi4A
iHyYIYo4pHHJSxz0I1VGDqjSSvGfs78dwkVyBNLgn/Lo1gCCDveJiu/qH40tmK2+c1Wyx/ldGR65
ejenQ6c+/fnPV1+a8R7VjyIJN9b8Tx8g88iPNvbJvO96JyFMxzro7d6nrrGOWi80D2NA/sd+jlhT
9lb9Xqs3kSYOSpWYyK11kq0mv3fiZiu27GJvSDCJefgtk2dMXpVBETt4T3kR9b1cfYvFy5B+c8Aj
Im7InjhNzV/XEgh6ndVbUP7F6ouUGA4QQgkl+ij/hcFX60O1MkAItCUndJoP0E+LkXngkQ4+tOxL
9B+y/OUDAfnqU5Zuil+sZcDKuHL50H0U2QmslpTILLzYKUmAzGZC9XnMiJEYc2B4el4mWAKLThYW
XEEcgOgI4yr/SVT4tNEzwwFkJLxljOOj/pMLz4KE5mIrU0JNalbY7RMUs3hL21tFYpJ18Qse8KMp
PyMeN/WQB2tTcPJdMqz5MnvljeCqJSUpoczWCuk6XBMuO0YbJdjm6onfmWg7wzjP5rkHIQIIIO1/
wC1SbyIapYKeAG30iMKS6Tf869hEJWmwm5hom4j9gpQ/Q/hH5IAtAv5bloSCChkv8DW7H1oafd+a
4Vo2lxxzdFOY8RowJ9LfYFI3qQZh1oKC6J+oJZhIeaSrj5E0z0gubIlRKjRSqqQR0wK2W4QsjDDO
kN826k6n4uXjJTCn1qvmAAzZi2fyBWOQNWZ5aPtZem/l95Bh4ywm5zS5pPW/QAy90ThUxbYdV7S0
tkxok7KKuzPRn310qqbtID3S4Ea5gEJhTCx8Wz2yyhmX1iEcr9r44OesVZDa941W0zQovxMg5xag
EsTF2zIZF5Zd1Y1T+/yDnY/f5hpQpDSonGvZF6+IFO+z6o7X1Yzvo/iXpX+S/EPDDBzKP0JxHVxD
dqr8iTCTbeZMynUaPseq5IrlO+FCR+ZEWiDsQfTk4pSsXTV9EVTlhLA5yeyvUuQVuv5vGi6ollEh
ZmXocvDJ09/ILC2moauyr8g37jfKJL5zOOwC3ROnmWuhXaYqwkO5wv7TOkUMGig9DTczH5H8OVTt
iq8RntjlqxBF9BU7KpzQGr4U1JQ5wRjtxCM//KInWUXjj0mgQDwS5lSSHjHR16Oul6e85Ie0vJcN
Z07L/66swAkl+FL/II6MZoTvqf2Pnx6N+mlUf5r5bopvRXNMq1c5nUvpEeenYHxT/c+a7yIEoR6t
t3KQ9wW4HWYcG2MD3pCgQNebX3ncAeucTvoSPpq6tnNNY8oiDuW5WC6MeIFARTLDjY3Mvp5boTvn
nEeI/gb2Wr2PqRjjKf4c2k84+BXYls1IoN7ozCPkJnDKEEsrlSdd/m1mUAW1JwpIOGvLfJBn0CCl
COc3rN+sxgFx/w5CQZthiwyLhTH8jNq/FE4klXh4qq++3tAi7GjohJezxyQLQKSnYhotL0R+V003
rMoJ24vfDI7C3zXncMdIBbfJmBurrhQuoV98v6SbhNFvhR4EepnEnv7UA9Fn6MgKou+sAnKDqzlo
M6KalVXB24SqdMnFQ5TKcpv7NuMFDz5xp5BBXUeOP1tjONGqRutylTIt8fXhni6YhTCYTiEiBVoh
R8pZeOxQiQirDhMLBdLbKJkd+ndcpPV8d5XWOJYWrkTxOcnTzhxyHn30lPD9ajtxsylup5frVnlL
iqXGjPcctAGyaKWrtaNzq/pFvQp9oHgTRBdHMfiEmxQf6EqeKjGeZo+qO1ghbl2RLLit2XkEkQuC
VJ9r1srcjlHnWNXgmLkCtZ14hGShdPoINF5iY1q1yWRT8GWnyYtsq26+Cc2/xESBjQJZJ7su0JC+
3AfmriWBcvnLyQ1P73iYAvZvOMCs+7GivWEcxPg8aP8U3uOi/5lgENjUHAGpyczEhNF0Pc0fk0oq
Dfn2ylaYww1oHpHLNJFLdktptjUvCr8P/B/kBvOBuWhFDtASMfEYgDc1X3Lo6ARKiQCtGQp2K0Dm
JCEZRb66zAgpkbdW2vBrCKgsLafFOVd24XowY0cBoekXNX7Ei2KcGr6R0bot/x4zJXb8pPCmLF9v
OxGdmKmbtjPQ+wDNMhgXPdcJcbeCfAzGi1rfE6bXmFHK+qm7DxPZP00yTgE1LpMHOJjog6i6x6fu
WDxSGnRgr/yURPZMxsMXv0T1s8kOGC4Y3AIeCf8vQ96kcDT7wMgdtwPwHGNo4io84BFbTIppilJ5
By4aPj5bVzgDTCXgvFKpQOyuxMk5QTRfBa4KKBJAndSZYfFVX1nG2QOCqvsQjKckXdi+d3lAssqN
wzICSPzSIoxZwlHjTm2QRVDyir8BIUkKGEnRgRpYO7qaiS0cjp2uXTor5pNk5jMuEu6g5Z2T162h
eW0JACajftN0dxR4gaVuVyCAEIOe0x2jcKk7aoFOrI+OgpHTdRue6lLcifi9/R52VXpv5K85QCQB
6iarpWcR0eBL4iOJil0x8BRNo4eWgM86rPRgxHdR7XAOIOC/USIEqTST9rPWo9Ibs2IbarNHlo43
gdAGKYOOrB7NzLqaKIjzmt4Z3NdkykNR+aQ86+sZPZ3Ymth47mzqWEqHM1a8O3nDRBKph2CcPaNP
bklfHuVQwK4fkRGKKL+HHO7Frdr4N92SPENrTngfTiu5lI4DOF2G0aFtpnXXY4yB/tNmw4l8RFZi
vlIxOaj5dJBicz2OC6RG+DHXjJ6hM4iKJ/Ult5b8Lm5CQhUz6RmK3XslG7Cl2TFvmkNQBWTJoNxW
W89cnKSm8lZJ4oeYWKe6Ue/oIk9qrnlF+i9Ksy8NQ6HRnCryBEmnkEJqr+NiL4cA7wymqUgVWJDN
L1kltDMX/8YEVoQl4KjSyypAi+LV26R06lT/aiH+qzTzlA/BI9VdvaxvlW78EqZKPiJumTg+Bv60
lUj4gBCrPlMLFJnjIwUGRKWmL0XAnO2D+UHsCdvbJ+n8MO2SKyn8nLcVDqqi+hLh0ZNedTDOEBBg
F/1vHe99AjxnN7PWGRorC8ByKe9FNXGdLEKWvGi+RwT4mx69eLH8KBglmkOd3CMV1yPHeVHaOZnd
2nvN65KpmCwCoANtPxepA+xjlv9Um0TW4V+gnprolc/cYZDCqQBoC6BGQDpqdQqvGBb4HzVOJ/Mo
7WyKN+QP8BmXDiIicG59/lvaCNog3DOfDL7Jsp9MK+NFJHNPpAH5Crfq6KGXZedoDd9AESywRPhX
jtdy4JZylWQlKs+4+cdbzUF8xInjYl2Qj9Q1ANYBcisnK7roZOZOXtCceJW8mamJvheelxpOKFjl
AYomWYWRJfUS3RKFeLYSPBt5oxqPlAM4kxK7U55yvZMASJMttTlD5yGN4z8R5fEaGvDxXymJW3HN
OlL8KclbTbugsCrMDbIDnOBh9eKutHP6yPSzWR3J8XLD2imd2kamOtgid/uR08W0PM40B5V+jbJO
+k6BThDD9l6VHkCclHwVrwp3HLZxgFLNjdw5+eLycoXw1ALg+fg5yqOCtFPq76W102GsZTQf0XTQ
QsOJHeAaY9W3rvBDlhVGhLwpuQu+lP6aWZjujX8Jx0V0XSCDjqcCGf84Pod5r/tbSzqHK1SK+oWJ
39Qf9bjLQjIN72r/qmb2wEcmfET6i/2onletuJmsZ8k4n0tHur/5gKwzG5h9PCI3/ubrULtkyVFG
khrvxnXnRPreLE6teivL0jZwozTTWXRaVzRcFpFpPFel14v7oX/x2xJlO2nYdy8m0WrNWpvO1KqK
LmJQXgTm9GwXrzRnltepx4NDVV54GGEpiTlT8u9s/hW0e0XmqvOcEGH9hv6rkW5h9MewPlieEl6T
djNpN9w88TNQf4ZpXVhP5nCsVx+6dNJ1TxgfHMaieTVcgef+p3R9Gk9P8ballvRsVMeAv4sD6Jbe
+TOd1vKC4jfi/pOKDyosCSZrXYjiyIQFBmnmyu7K70F9n9rfWvAMTPDqSRt3QrynKzt3AvwRzy6j
GGEv+tfceZIs4ChUI7XNv1JjutqW0a7tvnsGNaO9EaJLaHBpm/09Vo9ytUmsT77/lSGhhL7iC19+
FF6yHhAux49w8tJkYYf25ir1BPrRbOZSeHmfdHO1eOvXmmvml5mB1bA5j1q+B8OVl09X+Hat/+a9
h9wmYFjsrDepq5y+vzZsufKIHBNJksAO6eliZPfVQbMglDfwOLZRvlp/lTEn6gmqPe5ar/zzpQgn
UcRii3SgJ6nHy0AlUC7bxjWpwcHFs5RutMV/EXp61jOV6fYo53YJ+jfXL785juFb3nwuT1o+Disz
wnsEYK/3EFwO/y9DSVn9o4QyUrZgY7Zm/6AqZzF5z9ULQaVRehzU8+LkyaerRTJgcAlpOjKE1Ur2
P4P6yErE3lTwj92m2pbNKWxPHQrL4VCI+8m6tUS3tqy7NaLGsdhkw3YS/gy0GLUA2h79DMJv5CVe
anxMTJidcmmL7+UDflxE+UUSmaMhsRybW5lfqmpLJjhkjOaZBNDNBMY/mupSMza9o8buLY6XbSO8
QpcD15X7I/sin/jUc+om3bVxCZCTPgr/KNfvSG7Q+9lkkNtMLhxFpzDddJ03mE961bCTvIKGMhio
Ybd2RDK33PI24QOyuZBYiyt/GwonvoVw+vyPn4bTkzG0fJoynSkR5OE9UP78ad3futpDEZq+F2Ct
YFbtPrLWYkM6yypaGy2DdHTxtV20kDLs1EzJdr6IsqebHz2k/hpyvujcex0CNgZuhr1C30XVatbc
DM11rO7BpxV2QRSlhb5tuy85c6puZwXXbt5P9icNa0gbWE52JCFnEG9T9t4nnr/iaEVuvm4gqNwi
WyVslknz16xKtw5LwhgElNnQrg2kp3yake1OB4FgDW2rZ6w8u4otclB/2JXE8OZzGrTdjTSaUkQH
C3m4N9K95B8K7aXQGzRvxtwjf1nDeIetH81HvxrWc7GPC9z9nM9nbKngQG8J/VJjuMup6+KLL4S9
2OwF9uY4/g7m7xxjj6C+LcpxFhQncGV28TdOZ5y2/qazKMhzlg8wuqrHeOdoVMLYCJrXGnLU2VRX
OY0uGdY67ATO8m0qTwZ0inuG8kzNMZTJcyK+0/I+dTBxpjbP2paePrkT57nu/Tz52ZXBFkOSVd6s
AmvryhieMqd5MCCp9vry0tSuIe2CwDtd+NSBw4XersV0naPCLOG+d+QdUDWFisGLas9cCW6BYlnY
9MGmSZxoflXa1qpPGZCyZTPn2OEVgK9i7aW78x8EDWwx/luSFh5DsePFbaGCtF2XkHvtKbLTfyOk
srFArGfTHu0v01UhXc+M0Q2Ba5pxHrtNrwCjbwWS2611ml5IjB8Dx8/WzQETmy0Se0whoxe4gHXs
VvEyTHQXyThYHMQosPgmimKbpIC159EABSlIa9Te2vTS9SeFgcd40xUmJJx97VqtPtqWcRas3UNw
8n80pGFKNPtXpwHCslHNBSbCZZUVyHCrvQhPmrniWEwfBhPVhqwb3BxkiqGg0BwVshQR1bpGcXaR
OA2Svd7eUxzfLhxjgpz7lI5Xo3y2SLsQVLFKfPl85Y2yKeRPCWO7CQrXaTsxepjTjQN+mFyRl1zZ
1uYLBePIiZEf2ujCm4m6PlMGdvaXfNNCau4wTHK38XpklbOMGp3xIcz7giD07WwctPhU8lebYk7n
/chF4XNgTdwex4jX14S3RfDpJMLSYXKexwcFj0K6DdO39sUcQ7r1ikeaWoFDTi4+zDBBeO0dYhoU
UCEZl3kG9EJEUKfj4AU/3+XhJuF0wqSQnQReGI0XBCJeYfQVKL+S7xnzjpxvqKHER7I0YsoeDyOJ
aOhNeprdx9Ng7WYnAQTwEAXwcFKH4hgUwPcmuYLjj0GYO62ZeYXE1R1wJcOpOMR9QgUtOj1MQtQK
kQS7hAnYlco6mx6LNyToln5oKi+BElU2Cn8IIWKlJ45Yeqn1gN8R/X3Wr03kEvTEdU7V7pX2TO8n
9lg2a1YsmiGxtP4q/vcov5GZiTfT3KEFhI66ZeO5XWuosUnlF1FWydke+UjNZ0g/MqGw9WJXQXKt
QvzFP1zlZBA1pLtXazVaNZGr5yTC9J/m8CYyrioLUAZzoqo3XhlnCDyz3s4R7EqyMcTj+Ddymoef
zXgXaPaI3ya3c7Xsvgxx87+guZohFMw6ccHzVlO1k7OjLE12OJz1/J3jUlN3ywuv+x9iB/yh/1te
qI7O3sbRkNnGjYntGCJf52VZcs/7Nys8pMJWnKic+dcnywxZiadJvOQyAbZH3TxjnlKmTUoxoQO/
7B9ZE+ymhMxvkTC8UerFtUdoFK0uK5PbLJ/Pcc3xKh8RGzKmpyvZnWqPadAlVsbnGFG2sfJWsDJq
kDhddF52KwP4nSUhDih4N9+G6WiW95Ef9tgfibwzu4tCfqRKIZHdoT/J1i1vFqWFU1tBYqFs47NZ
LND+39RfI56wyN/I1Va71sIlEU/0OS1foOqvMVoEVcKU9GH1V23L2yjnO6PnNe/SLb3EC3QqYNGe
vztCA9LxA4LJ0bsTa48qP0vhhlwBjxJPpUtVMJ9N3iyXg6LcRpU82n2iv6vyg+oPu88/2vq9Gv4R
eDx3HJitPcTnZjhx4DLjKqwoshvCzFPeNV384BZadws33eTkds9GdOnZ4qkCbQ6NvxtRJxrhmwhh
6oLgArTn53lnml6PA7XZgkE7hYKbgopAa70cQFN0HtL/JmSZSMtiF6So/fkGur+YeW+zxK7DZWtM
FS8p2LbpntrSWTiVTml3woPIuBXHi85M2gnvLLzsypMDy4qeQtiZ1inF11ddS+VHhQNI4QkmCYgP
4bNs3ZfebFpN4mHvl1+leklmJuo3JM75sJKoJsuB9UhH+qpFHt3XGO+qb4Juce1sRYMFb99ojEq4
EkTlFyhxEEfGPeKokShYxW+m/RbUH5DqWDosaziBuMqt4NcISSHcjPjO+l1aAuRfo/paJYfnwpIe
g3ZTK1cNR02SnqnAgO89RP3JCn9QAohfKjfELK2tHEYGMINLQm3YJNzO/JgVjUnyAJXYpMgsznrj
jYykc/qmBntZ+Goari6OzOLG+FBZJTgKAoeCmOq7Ir5zReU64+i4URsvXbzTPF3Cbbll0Aw02VZj
o4c8ePYqLhw04SJQtjCeBPEwVF+L9y4GGRwhdUr1po7KVk1/K+uSDN91dtNNxgR8yOtI9wCXOco/
lQwV9Wp2BhYft3dgejEipZ9U6qgKf8lk5zcuUYGkmbkcGnQ4GuERg9eqWIIA7mOwlTVP0C8U0cGf
wOjwIImgqHi7YCSepYFlYa3HaN72oFVtd8zKN91Cp46eVxcRBTjgaCpx1/LH7CImURJo02u0Qttp
PSi+TKpn1/4z23Wnr+Ngryh/Q/6HVqmHXGSO1ZSfZWHL0p1g927ue2lD3/dO9U/1dE+aL616b7rX
ID35gSjBbk68sD5Iyi4iFsUg/4LlHu5AFfGrb5XqlXeYlqZn1F5ZgYIC2GSgaSZ7ZWQ5l4fB2Pny
p2JHmHpQjR5qlyFN+e5WPMfxk7gIbgvODOVK9KFTSYINaewMdWAPza/cH/B6Qvj/UYHNYtzpTKdT
4pLUQlviT1RTtEp0dDL8sF05c8s3Yv8I+mtco3KXXyMoSLDRPcvaytFVRXVSUOLhcMuxnjihK/Ib
RsslXyFUzz1vLPcJtFjyOYLELn8NfhxSuEoJodWMr7n4CITLIF016VBNnFmM+dhx7R7MWJq9DIeM
v4hu0kuorCX6JpUv3QyXz40w6yvReR/e5iX4MSlWYXFL0PAsy5oic7KSLF+0qpfZf9KwSzhXfF6x
U9e/TJ6OguwSf3iZ9F0QqyFAW6QHlgJkcFzL10k/s+YzJLuTz2LEn1jBBlbRI1OP1iYujwbgImMw
ggsdkSmkTAysVR2ZYAp/n4w/vJf5+BD+x9F57bZuLWH4iQiwl1uRoprVbdnyDeGyzd47nz7fCnAC
HBiJLbHMmvnbANAxXxvWZdY86c9e/PSZx5u52rbGLiP1XKAQPUtgT53tLX854QflqtGOvAmKum/k
nR2cqQFUhRmDhsLEyvRVGTyz9Y86Hiz73kc3m9BNc9tUm4wj0dI/GqBWAw0Po5yUM8saH0T74S89
B9OBX8YCntDczsxypFJq4V8PLk2ixdp0kJVZRwCb2l9YBsbQX516IEllV4VXBM/IZAn4yJ9kW5sa
TqCV5Yb10blKloeGW5rB9qG81k3z8v8vx/A1PcL8NZmPUf5TjyfRJBsh66fTEV1m6k7lm0HMPxRw
VNwcDhgjiV3R5cOS9zTr1mactx29TUORWYF6sIOs5S2NAuosl0na6/kmtk8EmWRsj2w+1Rg5y7uu
ruth0zpvX4ub12cqSrTu8BpemSK9KtyO6cci8hKplVb2PW5N4wyLWZprdMlauktfzcwX1xzCIrZv
mFncSGbZKGbNeVuEd3P41/FZOTdcFTUbIEBkcohWeN/fHX4c4j0zxzc53fXQMiSYfPZEh3RIZj5U
+ZuWfdBXZb/lDK3SHcwcnu2deJol9dDsh4f0STVnl0ennLWWJpN19RAXVrnpSnSALwLWtMjuy327
3S3ZPVKe9ArKvFXjw1y+FP0F3RLU7dvgMio2373xY2sAJXAlgsBAvThJJFtexR+W4Q+S5cmdkcq7
xf4HYiqgQLXrJJ/RmHNFgFxEle18FMvIrj4tBD1d98kxOFmH3NmFix/B/3wR5YF9A50Brao3QNex
jMqNOVhy+abr56R6A1AuLZSl0wWzYSydyf3EDsN2n2qDnIr11vZVQEh1+gFYZ2rHyjmWylMpnsGx
BDlorqTm+grKyHb5TOBjlebVTt8l52x1G3U+Nuz2wclBhzyi8YknNzdC8apk0TGpfmed8J7yoQGV
ZO13jZXTAa11mhdzNbgmJ9YnpxRKxXduuxmy/mo/ZSciivy5fheT8wTeRm8QgTWiJcNMqO7QlVFW
9w2HXj59kn6dAyVIZOYUXwFhRxXGnJ45mH2vK9Zqh9thunJc88vEydn45nqw3hh28P/qBCYz+ZTh
KpTPojwa3TYqr5XNytHQt5y3lIDd4NIpXqpu2f0dD/4c+0SVJ+m/OSWhi2U+oC5GRHIQZEBwzONn
268gzWR6Hemr4cdp/bTzT8TJ0JGHsj7n0beJwooE6AKAxgpfWxTuuvUjybtSOptQexE8Cp2K3B5l
9RZ7XxOUJf46t63fW9JPXMsLwvOQ+uJMMJddDjZE/j7M6Pei/QuMjzh4N/s3x9yxgrzLvruQ7mg/
Vd9L/ymxIgYTCrdGYNkTzZr8aQT3CMO5QAdS5V2M8pp+D+t9E96Bml2CGJkP17aQqX4hASMftqWh
pK+QOXg4bfMxJtr0Di5f5gcC0+Z6E4QliTrQ8zw3MaX/VCvFDh8q63NzN2vIScFZPdDpBuAeVi4k
F3+CU+gn2kHnTZ7fTZkIs+SlQWxDmau/Wba3iqu3ndNfuoqtZKhtsleJ1xXRrov9sZc2XYM6819K
fLEZqCuj4L0hVSIIFjcJeTz59VJ4HA1wJV/NfJOYSIzOjwENfu1jjmLkEM/brH+q1T1vT2Xx67AP
vmdyy9O7LD8N/HyBwYbsrwnRjxrygYtbl17SO6vM2ezuADXL22kuce94kZh5kDCgcQtB8/nzlQob
AkyCbJ26N/2gZoZWBd5EuFglG1156wVQJKOZJgpyDWI7n63oFss4CXd4INZZcY287yzAICJBzGIB
oMRn60Y+WSieCI1a61qIm9dxDV1lnfw6tQnmd6foAjDElGs6h4x5u2EXajNiKCSYYz4qGrWG7zWx
zucp3sRSPskOEB6zZgtkms7vDWWvDU96sBMjtxgSOCZ4EDnzAXIIYkMJidloFShPp94tkp8Ejiu+
gAoqakI3j0IUPr8lznaY70iVV1p1JndZBplgVXr3kucbgmUVa13ZL7loCdAmVP3Z5Kgq1W8tZRn4
q6Ue6uKYG9sIo6OsDp44GwaVtdjRblZuE3iDvRZZfO+F4mfmi/xJVJ2rtjeku2uHprbCkZPzotOh
WebWnHeV+cYOytXA5U/zq9Y9NLbat35WnWz1T1wJS3vVxrci/Gi+YpPIN3azwCYzElKpJEJaOYPe
U+kAOPn4m2JsXtc5KFcSayMUi8Ej/A21bYPnNc0+WGXPdUtgjnoVBmA1IrB8scaPWvej2aezIDJP
MjfKeLKbE75HVHzWCt8b7D5axfTUYPLt/Enaz/tZQs1QEc+EGT3FKKTHV26vgoavZXyAi18QXxby
R+hcg+YOyeCZKJcJCCO14GgfnXbd9i+d9ZvHH9NrXV8w4ttkF68wKPJfKyAaV/0wvRUuQJgMAIsQ
p2V7IoAMHZmMLesz7+7T/BrQwiUTmgOa14LZeVNvRwq7uO+ICwW2V1oyas9v9qCvpu5qGQ/ZPujx
X+l+FyOD7wy8MOFSPtbyzhB+vWPEIN/YhaswSGeMO1Z4DsyNfRjmkufn0SxfkvbszT9U+cGwV4Nv
rcIVsgL9M97V5WYOD8HnBMEH8LBmwrwhSVmX93jYJ5PX1b8VHiMk7pygjY5IwD52DtJ6SpUuyLy3
3m48zuaABNXY72ngg0OQXFHcCc7HSn0j2M9rc4PeTSZSRX+d8rc6/tOghtH+OzwhIhRrgQVJG15z
hu8mYs9pYdyQmLkNKxCwbStX4usqMl99nTPvtSS0wtLIsQU2k5eG1uqzqJ6iuJrdFzFfq/GqdrxZ
REDKmIf7VqVvDPGr3mwDJJql7Qm62Z5mCQl0KlEWXIndWL+dzxmR/llYWBdWvdohU7K5tadzpP7W
1krtoX2OzgBx8LWwLjSjdM156Q3s7wiDp0J+glERckUUlwNgqc04vd/C4ErLsNjwGDimsON2OwVm
umRfUvXXROQ5H/ncUHwAy+CJ98lvvCmN98LxMmASzXk5epJaQnZpH1LUdKl9pCaSII4NyIAw+FGR
95Qmpas6tVYL8LaZ0p0EJal5HQJPLNcwnwWOe26H9t7DRMRCrwLqjuiC/0GKWQmgHbCprCE2WW7k
YwSwWYMhguwy0j4KAoP2inLVGTv14FOqv5uFY/Jl9EY/6V8IAfM4v2OfA8X4f5YB/zIIjymSUzpc
hEA76DpXrna1+RgU4q6xRejTexa8zwMz/J8jfUjZR1GvDfYzG9tJJn5uQ8u8xfjaIl6ad8am99mJ
6yHGwL7BK/D+RdE1/qEChDPPyE8E2BI2qhn318BRgSRJb951ufNQ7xnzh5gLcSY6zVnMnXXz3f6l
VBADSGtBK9SUZ404U4J6ICTKm8Kqm+afEZzAolgOoBdnXRzd4qy12UaBiaG2btBvSn2zEfGuMbEC
PwBUWXYGJvmjEiCohIOvTDWydDyews6HaKnTkPwNP4H8ZTuHSFMwuX0X5okrwwwTU2txAHtC/gPq
lyzEnb1NKNIiTgORaKDuCTlhX4SnvrNNV9fOVX8MQn4j0tSgfI/x0BcsAhbMuCFzikV0gKSqJSXW
2Zl85r2mHuwGSH2DKE5HL4vTHSRRy+9m/KaNjHbmDwwVsRH/3tCjWh/O8BUbv2ON7M/47emxSINx
54DzC+becCVm5M28tbH8Syx8gW5dg1DSXBEbNCBhN+TV8dH1tVeBsVlwOsHQo0i+Y2fqrJd58KHp
Fax66M/65WRGN+6pvUDJ0RolTuG1HQtltVX9LKhYUxJy6Qa/nv+ZKGIyUNa6vzRM/T3SO8WGiM2+
mvwc5BfAzIEmLyKNokMKNU7o10gYbJaL4MKS10760+qvJdwlHIhkMFLuQWhS2o05WyegrInCKZ1G
bsHDF9a8qsbkhgog6aGVT+UrfVCKqES+twPESrUdpacSwSAzPxQkeIiDKikpjE+z9PoK40ChgLnP
64RKzYbGFd4b1E9rkmsiFnEh3Ad3ULb0U+JuVNp1iFpqe8j4wewktLA2mkoI56R74Rdt4mBT2N6Y
fWYUklWAN00jxsudjW37OjHS6j4At2McOprv+GLh11uMo0PDV+MVN0fSdlc0Z65VHwBXTD4LrhgX
/SmNnS6yTJgwgvmklBfxvGfkdOT1ay1S50dybngJqoBnacPND+/iXBZ6E7grdd6Jm98H7y0paHHJ
JBuNIBSEIIDsOAdVZmSPuI0WoA7dDke16Tzl5UWrbrX0WhI30++D4klR0LSNGj9I+yS5mNaj9GQH
CLOK3BI7bVfR4gYldton2QgMewhAATOF6wUHrVZdsOOxBPgguq6oZ7kVn9nihEac4S5kigkR9tgI
axJfvCToZoSkR3eJ288o0q0emms5doDHpS3rdDdF2m509uwthiD1ELTCARVk+WgY61NP7dRVw1Eg
piyzd1x26+5JL3MryTwEYKgOPdPEoiqPAg/8DQsCZwYNKSkoo2+qb23U8FAZrywXL9yvutkENDsd
CCh+rFUBWE8as9tFpMOJxwZEUbJ2nzZuILX8NZVrvRyJbGJh5ioZMk+IUjOVe4QKurZ7N9sA2w3J
BmmYTnBNDWm840/giG7yC1uFFzBdR+b0M38YHVArWby4g33v0r+QYwHqwLiE2aXTwVzRqOJliqzP
Gou+hiHFmb+FLGrs11Rn5me/lPYBLS/PZBWe2YcWz/fJuc/IEqMBKo154JJSArCrIsz7W1yHinCY
lUfTkEfd/JRPrX4zKqQhIGnmRJOPPNBYsh0bub0CWEy2yYRIecsT1gtcmgh2KDgMYGYE328Ky0KY
0oOVXbLg0wB2HA3we1BTa8/upLzfF9xljMXFvyCTsU9tleAuiqn4oN6X3DYQOrIrKwssnQNkiDIK
dVUOx00t5c3WS1KNvtigzfrg8zcmaHaUu6pbkN7kta6dXOb0oSvnGZZZ2Eki+68jG0GKLhw4SzRt
Q+1TkXC2Np9t4Gsi6ureovCICcCRx3ss/ATQ/TYaCZAt10ASLwCwJm5W7Gf1q2xDk76ejWMEs8/q
SF7ibe2cevOjQZwxkzqbhKjHeUVmmw+ZzLxx8RqtAYqEP8mkh/+Oii8IiFbf0j1IAZQSxSVjC+F0
aPkQitvTE3/VArKzDlrI0NW4I6PESL8A/KSb13r84U2WMw9btSq52f/U2ltvXY2g2MhEs5Ar6zbs
pG2WDBh49HATEuKDsQuuzsrhHY6tRZwLahU0ugQFeNF6GNZotBoPoLPbjM57kzAktMbK4bRrt5bB
lUw/aSJZjLREl9I4hjlkFE+HRkdDgKlnVe1PiCDb5g6mSUVE4W+wDv242AVfhtBSHjqwZS5ngswP
2YtsSeAlTwl9MVsr3THwttgT3F7K2ZlNy4cfRSthtklNz2AIxjVjUF6uACmRJn5QA8lafxDFogKY
X8imW7zJH0hE4iWH0l+8QmBubMFlvmdEVkixTugOJ1pDqT/a/aPjq5KWSjXKFIURmo2fs7RWAADb
WnId3uKkeikWtCY/arRGTy41pwRHiMTJmU03A7NDVTarn39Ne4GY5Xc9MxwgQ/mYnWOKMy29s04L
zzZxHv1eVGs18TmOVmyYlTCV4FB3/jSihoi6pFkP58J3gt9SfhPokNLMdFaN75Tqutc5Cfh0cuQq
HAoJFqXyxRoAAa9jIUNr+rMKEk045L/CeubDuvXDjVZcRCmIoiN5jo2L1Mbxh3mvEmIRXdXYk6OT
gNjwWAh9DMrIraKt6MfWcb4Bd4z40ewN86G2PlogYDMhuCbbO2i07eLhFCgSuPlImoJbhBJZuD6K
o2pfzXJXZje1KdxeuaWWBXGN/gTR/KhVBwI9XQah6MyGYDTnW7V74Ssxqax79ZhTAlv6STX707Kv
gFiN35ojTdwHmnAXM9tcfSgKFzMneMVTaNHLs6gbXXl36hdxYat0Yz153sQRkPXXXL526qlqRo9F
nbuoKnfWwjqOhf3buATYouGPnF2rv4V11wH77Jpap2lCEShEp/rvvJ78BA0oDtLlX4OKzDJ2bfgR
aq8Ngue0Y/Fs/pS1T0Rn/186cCUUr45MZum8Y27Tyq8acwoJFhLIdEyScgK2NFnvc3eNMRmxUsJi
kciGV69664d/EgKhWaNd6vyyerAxdZ0CvuElITsLuvRcVfJqMm86uEblnEeAjPo9YeFyT91HR0KN
zqdHwcuekYU5NZhEF6TuyrYp1rX9VrZ7JblGw5+GK561zGRKkNyjsD96mzBqDC5aJi3egNCuWJpJ
+iKZ3fCQWvdCkLqfLXg6CtiyclP0LwN51cwRnI+STYqeB10DJN6uCf9g0/Vf3fqmvCXRzGaY690o
eauLXzN6DbOPGafCAn40jK/JRKzPfKV9cP4p8qc8nxp0CtUb+UCoBbc24a5/eriJP3r7+oulR7uH
1pWkHswep3a+lemVYEq2HHs9bGiMvnxoZb82wRRWvwbdnYkjpXhwACgsYKRmSIsPGYct92B7NUFj
vMSMmyyLJVCjlD8d+xwkd3aQahDv2JYxuzCdyQix7kGAM17dGMlObXYalD8qeYSqqb6z+Oo9Nlhn
+jBUHAlQYOLxmm1jr5NtZtoh/y6KCzHxdvSkhZBCGmgmIpclaIipybM6g8GNwWsDC109dekoMCvH
RAclpoULLrZVtZzZTIEUU8iFJNUPIzJhSA29igpmBZ+y6aFqX6XC7oFIgzHDorky8aQ3lMAs+W2m
q2iIpxwAsRmAHlJcwE+4WOdf5b4tJtk464qOaUHJcHKQPpiHEH6t1n/r5WIVjwLzYy2TeM5LP1AB
C7oeLN4ApPTkrk2IKilaRxU3k43ugttCmDQyGaYTNQdKOqCcbNS9hTsKZqH/tdsnpL+D8X1Flwf8
31aD+2VTc44EVa26+mX+BrO1dJrf5r3BmqBrqxm5mhnBD9a5N0OmiSHSbP8ivvHSwgFJDnH1OzKo
sMChjeFw7acLttDspvU4OlB3og0k7ZaGkzwGC0LYYEsNER8UwaHGXIYY29xzzoTJzlEfi7f4an0J
MB2JSLO5/qmrHzXfsgDa5pNUwLf4G4PmOGhHrIGcbrwrSEER/qjVjkEwybdd+7Ngoxwgb8kC1H4c
3Mhm8zmyzCLeGuXW9sJ1qzMFrQpEu366KyaERTNAz//VbAIVmcp2LWHWi/dQcemE2rKnGVJea5st
EpdwrU5AI77cfCkEvGTt/0SqUe5NT3J7mIK17lUkETXg1PzaNTlk4Acp6i0S8zDrsGvdQXpDk4M7
GVx1oifZGciq8nIvYwlOWXl+SZX9OL4QBkxe0hvJOMcgvk6U1bpyLQYWmwbdwUVIK18qyF17DGGQ
6Ap498vS+tP4ho1/lcHmRx1eXGgIP0acr7tW7md+zt/956wjPwqfYhBiCkqKrbYx1rrkB8lLK/ka
Ibk20zRxJX4EgAdkBCEq9zCPlC3YstJel9HzoQI/M58w7XXxo67e8+wD3LAgXp5hV1lz8Jn4fUFl
lIavUsM1mfQuJO0NEKJCvzzSXGTNzxuh+2qxBjsdmcO+hvEr1/4cIt3mtXqeQ4K6tlL/r4XES4xP
vsmacCnvBVr8boc3wBcvsj5Ue0uWO5mka/kdFMOQtk30R9aNO6rpqr5H3I863sgROcp/yfArI6YH
A8q1e21eehpvrggbCHbTLdfXFDVAI3+St2W3lZsrsXGka77OgB+iV3TUI/m8btreEY1wNpr4rsjN
ld8M7QL4l9ADockll5fwZDlCQRR9fbFKGH+L+cP0CjIVTesMuCw+hX8dFO0iTdwUjGRoGrL5I+/9
wXlEySOK/jrzLo23InhhQbDUngny92vjUKkvfY79kvaLDKQG6N1k4uzhdCT4HX1dKS8x1lTOtXEr
zZsqvZj6WZVvY0tq0KWK/jTnBXCrrPci6Pi7rjfEdmGs29LGenC0arKzcyp3tbPsW7e0uMoNN8hO
83AjXcS23yvrRSPlD8ITWgmL5fKozFdn2qJuM4xXA5DLYCf1+DUD3Nfqxcr34ovTj43FVUj5SPCt
9FOjASrc2B4HIP+rQqWygSNz1kFFTgK8hIsz3Ebl2j/s4lXqvoZ1s86BTNNhRkmJSYxJm13oq5jA
1nQhFk4/LhOh4x7xMB3Pdrjqx42THuGoPbyI6JAm0rU90TGmDGbALWMFSHGesi0aKZ5yI74INH4h
HIDmT2OHaT9ju2rWMTZ5/aCqZyfGEbDXiIgB4exuxMcC8t4T0IlFfeU6eBJ8NB3+v6U7Z/GvSszT
IP05wxahtNBEFwA29vgb5CDMxucE3I8WUJ9Im+GgCIxPZ3gqR0NfOahmHOIFjzJprUhapM+0EG+J
y1J01MWtByyHlMGLyrWg7ns8XUioEukvozsAm3Ut57dct2xk6HXSmY+VLIneBUWpSsEQsXj+HH2V
0Kwo29lMQgpf+qbZH0AksfIeP+fZHyU/LN8S0tCTn5H4H0fb4k5cY5IjgfQfKo3Wr7YlUjHjA+wK
XVjr0JtGxwJujHaHXLO2OSJE5YWZCN/QkURxgpvyif9HpsZY05HtEucZVF/J8pss/3j/PKc9hECf
ar8F6nUVzmS/wgZGC4CPVIS2Z1uBefIKZZ+ycRywljMVw9elhPRuai1zI7rrUIhJlcAlfwVJ4k7N
XuuGklmie87Ocb8rjZeaABYWSS3alY+nHC0k8mgOYucqw6grI3tsYH4rCBqQCLM+qDATHGisogDB
e+gwVUby5djf40DbjHmmXJOJy/41h6zG4YgUczCeRcdRLT9Ii1olylaLI3F2KepmbI6ECCBVPBQb
5PP6rt4mG2j27mhpzaVV3nhcYPYTbS9E/IZzuijVpZLPcvYJiYT4XKJkW+lhBL5vpL9ZpvuRsEZy
sCjojGv71ZJ2ZHviiMZsfBg1G2X0gMD4Rzf2Y3qdSrdJPV1D+IzRaiq/smNG3xy4HbEO2U2UgDl5
H4Jja344zc5wMEN6urImwAZMnO9WNJf61dZ/AThSSk/PU4S6BUWpa2R7RgXhQNtAcTtP/vVNTErg
gI63zI61qpGBs0vxG5Q8RgAC5HRLGVjlQlqvkW+sHYN+6SM6zv/08qL+BZRa54BUcmZhCxSXpjAn
Odc0/tdmBy1eh+UGhiUsHzkC/2WioNd0xyC+SFPZLxCCaFs/AXRD0WBrxtmrG2eSfKJNslnw0HdI
3xCnIzLxoBgSFZJbHfywAbSUbwVNnzahNBt9AiEVMDiuaMhsf5OGB8IKTsJXtJGepn06PeeCyjG5
ao3vMeYG56DFki86jDl9gXDy+l8ZaaCAMeYfi9vUB9i1YS9pZ1MuOdi+hyc99emBNp3+rwMGEJgn
xwcO9BZCnDBRWEwU6JG6tYO3Zvhyit8UXN4AH11n80IdQOvc7Somz7DazeNfr5OPjgqAjJf0SjxX
REdBYzGgZlhQB+Pq0QnFlzuwyLDZjOouJt7Svqbqt2JfzBxfMXH6dgMCHLCrKga9Vk6h/O40f729
6rfzdpxeCNdJ5c24HAdvgL24yeLW0tMNBBrIxVbGgFywgwE/uQewHykbtp9of/EvpJqgbvTgvNAs
ZvcZW0YIrGD79rDOunfhcwlzFP4h+MCRBYsDyNAiIYQ7jR6UUbsbrEPGmvjkloQfwwhHYK41Isa4
1kH40o2IU6I1+Dc2lzWNP91HQgwjlWo8NOb/tpCAwgQBBnx/L2CbkU1xDHDN0Y4cnd24RaiXJWuJ
qxdcUp51+ZiM7wyBdrmWTAI4QAXBXMqZSSPbWaaPmgpRNaiFphBLzlEo9Q+Qddest926xtJ4gOcb
MCanjENEDXeIHcKGClYqXnRFGN93hwx2lD1FnAiRfJjmi5A4JpxxUSd5af4HDR91e3LvSbwAV2Wt
r4rAuSfBhVk3drDYEIlZIEVHTdNYB9natpM/JYXQJxOq1i271t6YIUuFcjeWjhwpWf6uxjcAeGTx
TJcoPHL6nVVc3+0OASEZy63GvWfr5C6bPvL4XEm3PnoO2Snh3WiXFxCOdjtuW5YGce6UmYfSa6iP
qoumvdgU2j+bUabsvroRPrI5ZOQR0cW3W3NQ12xztnq+XO0H0oHaDUXOs5ltHNn/IPR4JQHK80yC
s6+icBcRuq+sx/ExAneNA3KN8CyyLDTz5JjEwu1T8vII0pyD3LPUZwaHaFABJ7IHSg7qavXezZ9q
+6H7zgahlBCtkM0P0InGCog8UQ6zsR8a9Itmvjb489hp4ZXBRq8NU/ZSh5gvt+G4B/6wpBNeY0Au
HjmSKpKWKHHkVN1L88CDRdBh06EmZpHhqe2JxKJwbZYHZ5FofkzQ6RKRotxEkAL/aLxwKZfvyY7/
qvGi36owWCQI44qADEuNg/Sn83JDmBx/hYmJyP/8OA+XuH/Phh8yAzEPhECIvGfoKls5WEndZ9K9
TYvGFT8G3Z4+vrmSlz1y2LHcr6FtqCD/09VfpKHGoyxu1E0IessedT/M30PqDY0bEndSKt4SD+4B
aeRwKUx8q9I2blclCBgzUXKnaSTnNMG/aD865vTxVUzA43DRrAuGQLHkJdroxr8u22dgKwoThZir
cyxQkGlEjQQzBC6yliJ4RAoVYtlH1Di8Rd1njQ1X20wY5Dl7+RoR8GS+nYf1pPLlGLhKIuovUbVe
pnUoWO4Vb+Ca1WexYD/0O+s9hMZjyH7qmqY8OvGYjwrd7DCtpnZyHda7oY+RCZD9lY0ts9PcMKmN
Xu9saROm9g3nJOWZFwARGfl1Xiy5UQVPzm3ERln19SazX/iNaIcUAikBsuwvuzs6upAxBd6sXZhw
ZBhEPFf0GgIUDKMXh4dAtIakOnpNwyFB/EgMjDuUN3IESSA55f19+uyyDV9fT240DWq7432uy6fE
cDk033XyIvgpVlfykkwrGoM8OvB8idla7U+paQEWcbmCf/E3u02EBEuaOT6q66QnbDmJXAlBeH+x
xz8sChIijWTeROnmLbQ2wk+5tJ8qOUIEkfb09zZ6b5qm1vwbtGKVWUQeMAsJFwDNLkvLmuKm2hQg
IoTb+CkEXF9mnLvkaufOOUr3dv6c6LrbKkHbgBcwexeoAyuUxetgJJhRQ0+ricQbezjEH5nHgYOr
vgMe4+TP4nfW66xGJ+Ucw6rAWRPjtlKeDadXWzCGhFfdIMyJpKoQc7loOQUFhgRSr/YJtmB1AFa5
JfWbqr5J9YtiHxY0l5rq0Vbl2WdBx73w9OfGrYIEKosnfLNpbmWHxln2Mk4nGlFEBtUnDL+x67dK
vy2dA7BYgUQKLHX41WqgA4NFQnBjiwKSItrsqDrFFSOAomMGbrDGMpb3D9Pr2bNo88zUab9mCchq
MZ+5/VVNnwXE2QouogU/nj2rsNCEwBJr3BOqZ340TbxI41FUeUqeMAuXHEPzzBbDPT0MMUns9VH9
ZKKm7Kk5rf4P06bwzEyq7jXXePrXI5PkdSXyKK7u1GhXay28bA591Q2bBsa/fPkTbwkq0tT+Z9gj
xz+HFQ+3TeoPeumGjn3EZe6m4yFqDvQJc4dMaQC8A88SYa+zyNVbBx4bknuA8Uy5iik91al3hFvF
oPEhIoJqTtehiEVGzYH/w+XHAiERN3V48BHpGINvTmV4mrnbf7V4DzcTohNglaAHQNkm5kHmgZg5
0pBUaLicNAfyr7nyJscXAxG4sqNfHjEOoo4iXt58KWM4n5vocxIQnVch9NTfJ7Lz2mJr63ud+RUV
P6JOAvYSDzmLsQE8qhF50qxM4aYvL4TJd4q/xD+xg7OPQlOf0KHIWI8QahflZrEP0JrjwAY70eoK
4VskbcVQRu8FgoAZkdH4wNbAdD4D/cNyFRuogl72lN57th8lgSQacnLVjZwPqcE4QSyDjMrRmBBD
ThHPBesCZB7/S2K99iTMxb+R8h3YpKf7id8SVA/b7wlEQ41P/fQhhaC09CDImkd48SelVMiSeVKx
RooSJ1nrh8mOgY4fidC6+JGwIsIEdYuMu2me9XcZd4CiHXJCpBLSgKrqFvFsJkec3LWEjWXXNQen
NgmT6tf5vGFNd51czPgAnkh28mr0LRd4ic8F+3qfinvCt1Yj2WUj12jlnp6I4NJdHJ5MADP3i+bR
QL5h+b31mhCiA0xggkCS70D7QSpO56vmTcr/FoPJO1+T8kIoxUqjdE/lBspTxBfE/3uTF7yrL+O8
cxYN0RMxI9cexo3hAhR7PfT7RKxfMKnRF1u6yOZHAPHvnCEFWJjiTPuRcjbLLhR9l59MGU5+OVDf
QgOxmyzMjAmT9/9chMXe2C+HvVrhCM5NDE21CdqTzsnK0CZSDT2lOkkJMIWSr3OdoCKgPCzMKEN4
NN4aR9pmI4uClpcEEXfMAUe0W7RiTg6jW9dijWaTgaq+6OWZUYtYOw5SFQ3vWUYdVOwIJhCPmA63
D1VZDRRYo3cba52A07AbVkrwEUIC7PUNi4aTnfEzG4Ffkc6RgIUkxKtlEBP5TRZAL/V3bO4yEF+E
sPJGzFco0cOkvzzucnUOnXMavLXRdzm0LGbzT/qAVwCAyrgUoCxpxTIEPku/8M/002J2Uw8GatSW
HQAtM2uNApzpHntfrb0Y3DTctNUGL9G8QbbdT9+isHasdYjqcyHh+mBnRUGLWCJdY7vLC55bk1SB
qv5NtUeN/fhhju+1hW6b0A1teQZQZkbxq1lw0+rindROWVnzpxhUK8vwG/XqyHvwDWuT7uA7Olf3
K8d26UuNaTdNTxHblqXMiEjKbZ8ZANETL9xjLB4BHsvcZHRT+LNa5kckJUj0uuo2GtcFYd5m6Nb0
bkX3qVoWwWJ8xYDi64+yhytwogtitp/MHFkJwd7dvmAwYeUHv5Sz+43HDX5JxHlp49NQPgjn4a1j
OSpzn5Ci9TeQ6xVDHgXCIMWLr9LSYXTgqxavgk1IzfT5PyKa3xOJZVzfORHg89G09tr8RGVa2zuc
/oZ1D/N8NYfAfmImzL/C+EcTyG74iJBA9q2DJx/6Oz/n/bWvVi37BEoSLMSvxueC5UBvX9MZ9Ri9
4NwR1hKjXvlw9LvF4GRar0Ln6+RnXX6O5B+xDrMmuZSYYcXXhiNr6CRlA28Umz8ZNW2OdfjlN4J0
0bLkO22g9a7fzV8M9Tpp/W3MhiBm6zFkMTb6aBaYuQJLAkGR/mPsPJYbybI0/SppsW6vdi3GOmtB
AA6tKUBu3EiQdK21P/18NzKnqzLaLKc3aRZJBcCvOOc/v6BcU+Qb+1DUZAAY8D64nzAGI3asQIRK
0uaMVA+c6t4K9Rt3Ea/a1TUxnN5qyt5TBk6G1vEzwBhAh1DaCau5gJFRLLZCR7ruyA3Myd55U6Ea
hMbdjN688jyOsHgpr1rqZHnZOcApZLKhv3kJ6RfLHqfhBwaf7RzrUKY3E0eCHhxKk0dfvIz5e0Hq
WwQPUW2Ko9I992I+shKno8J8J+ihw1rfwCikMsIGCR/qjxhdv4ddrJc0i1ElmAA1UsfJuu16+PzU
WocXy0vmGkQPvosbBTLsWSm2lTwrwGIsfyV9eiUVDLlk3hw4Zljm1TqTyJ/271nkUBNDkoLQ367q
uQMwuhdjMAefhKY45fqXMpCoRqaY3i0DenRvYupYPsb2Uj3p3bnRj3kmPdxzzKjatdAxqXh7Oy+A
dg91fmSXW+rZrDos88BQrmaxGSR4X/Om3qTte4ldW5rmPCfMw+FNEiqXCzH5QhaU2K3RPiH4EBrm
zQuzdaHh19E0Dw9QABkl+/obkwnsdh0hvtowdNV5/sVwL2EEe9JdyVYCAAb8D+Lr6GpLnwrrkRgv
Mb6Ogq+wPyXOtlv2EfpOs0RgQyf00FkL8KE6Xg2cspFJqb8MlbPqnPTsQMujQW+BwIzFAqwPneUb
2h6XNkgXVEcI84yC8Ki28Qjk0PUmYQdGxR0eVYy9SM+M4Xmgi4JGE791D9iPfADpeeW8HF30PHgC
nTSTxrX6yrRb3oDvyq07SuEiROEHoQ2LCIozCg6ee4vyrBLW4cVVouuQ5a2mKij2CdV1nuUGd/+t
9AEKj4lMWF/8/E46JX+Kj3BmoUrD8xNUrTkwJeJ3PhfpJwQ4KAakLkl4SR19mAwsJmrf+koLLgbQ
XnMS81Mf4GQId05yL6bHP/G+ANm1CBOOlpgVSvGHqa198qMKLgXllVI5Wo9LazyAmIqQ9mkZmMs6
OWW6M9OMHd5y7QTGRWm1DOhOlbpxna6fmwleFuoJeRugdwogJrhBYnLUpXzmJ7j2ueRRN8K/Cje2
gH65mdu+5uk9SvZOSg64XTD1FGJntNf6tlSuKuTTCaiwKppFBCFIZYX4iwj3INYuLVjLHvg5Iexd
ER9lzwuMqyTIqAXqzKYUDdKMJpoaiLFBJKjn0h2zXAjxdEBMg1NoepZNtR8fkjMG/AkeITGDzv4q
eHzgOWqMawktB+exEGDVzLCogGFTaFyA0Tl9OFNCaKTfhHdcYrjCu9iCzgk7HScoPl9RV4K1ELs2
l8o55eoiz7cClyalEngp8T7Ukg3/NUwvuOMyFcJJI+GFlOlNKZ8U+rqaAIFJSMK4uBOstpi4ZqgH
dyq/2D40OFZr+VuOOLPYMdEd8i+jRsi5ZGpSe5PrpW+xjJaRpo8pncWO1ibhnUlYmIm0GDOobsDw
EDapghlWk3PzmjSs0FdULp6fBEzQzOCFJpyznFMCR67BkmeqTi1G0k7MTMd33ov8HlJE1tvG3KdL
DLyyNfF4bmdhxLcUszigGAKcGSkzd6YpGDHvyVihUAUVVyhzDGmZauup2aN6RyfMfK3YY5+FBsTM
F5mwesYSYSeZUG3ctsTEYJOg95CNS4ACCLdTCKXOrBscGt1LiWsGA1OgtNpa40OFKH9Rj9v2im7U
pg1LrBO27Q9euwVdMhAh2Zw1qwjalvRV9/UqKOIZOWPgOjDK0WggdcgvHCyt+hiatyyx1yoPMGJQ
zuIELly2xU6XgQmMpc4KsGA/qfZziFTFYfB84eyOw/RBszhPVk/TbOguQYAV84eNm3ZWq3MivRal
ymlH3IFscsDcxnoF7hTaxGKriOtRiud32T7KPfng0LznsX2rKIbbljWm7XCfc0uwO8pDNyOsdcG+
dJ32OSquRFLghNfMChw9p4g5DF43qyLb944EfxSUE3OukqMRO+e1Iz9NP1lc4kbRnSOjotGDRsSh
KibjEEst4Zyqbn0UsSS2E013DrFItSvUuEinUYLI+ypaabLFAvuMaQElXGeqoznc6gxnuRtzbSmC
kK1/ZxrRNgCQwFOhf+uLg/oeFCvsNrBv5xqgF8mxxnNrKQAI2yHkefC67Ss0gY9wOjEyHBmc1xyN
Tsi0rj6PxdGOn3r7M+ruvTytCAegWCsSaF7WxfA5BxRsmQ5yu6TLTj0Kc+JDdBQBUFb+uGA6np/H
7SjNWRA4DES1Jlw1502kLDw7QFl0bl2qPe8EEzzRgKyp6Rk8qN1Xir1LkH3k4auECVz1DkSKc5xB
fHEBmnC2Hj5H+4CjWqB8G2S4OtdInubh8Gbgfd7sJefbaPequVHRBHjPjnbVpG8W6pRdohjSz9pG
dXtU1QVCQg19uDq3en+tJRQBsBAJ051jOBJmR8169RV2OCwiedxIi8gtoyWNpLhQRVfHK4cPtpC8
6wRxo+7QZMHXN8S4vbnJkitEEqq0YbavgtQoMea9R+mM2LdQBkbot1TdyRZEHyw1tsXQc/wyFoKg
RNIEU941dLpwlr+qjCTbgGjQB5uJSYUhw5tMgn2/1LCGTMNPRUOIrlzMqmVghgpqfByYEk3LYVUu
IWcUKxaiue6Z64fRkwDORorRkLGnRXstT9BodVzKGreAGoyVb5MAdoQUl2YD8v6Ex/MsVA69DAgF
yOgMOBxcLW6CnKWSoJ3jloRMQ1lOuQXW46zHFWe06IG0zEUZLYw1a5ASqtdiw53QhStA+nh6qWvM
JPeZdk7Sa4uXQLhDfSOVrsFyZ5yzcJZ05aI1wsyeSqIurikdM+E+COfe9SyGq7cqaLcVFiUzoDkm
FNDVB/w3aerq6AlzlyH/HkBFLPoMoVRpVNC+dG6Tn6Ow/wy4ftq63qbjqiKPDdufxubsZm7iNR9p
fe/MSzDzV8P0GQRkqKA+iBeO8Z7Coq0ef/rcbeEHtuICouy0l15C7bGFxEDwA0DkV0CvZpN12R5q
mipbX8XFLRguypSz8zYliy/qdop/m4K9fdOdtTwFO1OtFs5IJNZLjcetGFAzSeagFXaJcg2b0jxI
DsRa4eTGh9wL4ydB4GSmRYIUZSTOnP57SnpZlVLftCbVOU+HCL2IAUXgMq01iNMEy44pLbDaw1UA
9T9amG48dbD4cyZiRbUCMTJUV2e+k7YVmdk5wYogn/XqCV/QdsEjK8qTgUALt3Rr18I/V/lEU5p4
uXuUsUUIYfiNzR6+66yjHfVOonvBHVnQm+1uKaYtFaGQlcE65P6vlAKYqH+IIeHXMHUdZrKxxMbE
7gk4cHL5qPAi0Ou1TkRh/lnp2GZIEK+4viaWhGaxLwOdlHRpdQfhBmZeYAH5h02Obn0IHl1DAAd8
EnDouLnGFEu+oT3Q5WOxOqs1BMI+IiJ8QdoBAgZtCGEJTfeqwRgazhqG4T7BHv3wXGHfX6AIXmvP
OcZj0dVQweHGk1qcFXrwglIhfpuwDITjS90Jh7t6nsjZoc4Bp9Y4051opVeLoTnpYhAhCkT79cQf
03BU3HYMcdVXh02GYk5ZicFBzAWG/aNtPBMIybx5yzyPvmpf2sTNz0v8QgVy4el0tTR12viY6FuG
DzLJFo9+8frz8JFH2J47n5XkCIcH2meeFPaCie6qESAoBov92rtUKPLdTN7Cum3lc9auR8v1Grwl
V6XHr5vjBwDKpCUbz4qXRnEo6EUGTYb97AK/TvhlZbuOzzNAC4g8hKZbmcv3BFdBPLxw+N4LyoYi
DOoDAy6f9+gkB2vYb+TexXhX2L1AzoShERTkRL74VDDeuRqJWV2lUFHK1fQEPkN+0jAHfec8opGL
gmPL1qvjD6u/h9G8Q7hVAzs8VsFeNi918ZqV8KWWwuSwd6nWWmZPZd1jxYclWbnMbRe/qrKAdO56
3h4wpI/fNKG1Dpk0I77VZA65b2O4TD12GxJDvQ+N4YeCMHQdW2sx03axQE2Gea1WlAyA18F+rB9t
xBp4qZN46rFMMGZIcJHY+CxEfV9zDS7w6QzeAYcSBgFEcCAZgqbPoaczzhUWN8UGkUzYPNbKYdSf
Ldwq0PbBDo29pc+G7YDy1nmxmYZNFj7rY7Iy9bdcfWJ1qgryKpicooOdoAqV3O0WqhRcaoZphe0t
diVHZk/cpqLlmtDC9DNSQx5G9aNS0HW5bXF2SG0O1eugvKtwTWr2dtjOJzOcOfbrSCEYE5q08rxN
E+w1/VXxz9i/yt6m0PeJuYmSvRk+O9YjBLYWj4rXSVlDRg6CawyOr1gnnx2gbVjWhXMNgFV8QFHj
zqxorPZSszMonfGTkL01YuZyIkNrVNzMh3qkj0CisC6lm0106oA60QXo0vE8qgi7nes0RAl0GV17
HqTTNK0l/aZChklArmQJlDZ5HfLngm4r32KaFreivugCf8H4eVY9DdCF5f6TD1RqSZHYZtCRZMzr
K7Ig7BAnsPwxkL/J68bCsTY3XbDyykWuz3Cq3mALmcDuy2FwmvLJw+S2WQvil2cew/4wQTQxlln+
PiqL0X7MdSrxOZcsEy672djKTr5ihKnWr1r4qOZPE1ZcDFikZagvEryH4csu+AMUu62PSfkrONSU
EODXesucZ52CJI/Q853uwwvYCYspIaDj1caWwJzLqdubiBJ4nWWHtg8rBxCuqL8E1WlAOwVTs4NJ
QxuJ2bA57gZCqyssRwBWpRYhPYKr6IS9gd8OaGkXjnVTEkqufRCj2EIjkeOhYSNd9N919TvitfYI
8GTrA6iFiBxX7PnCwsPvlMBQAmxc2No6lZ8IihybE8bPtbEHxprMExmKILBoqfC6/0ncDr6Tns08
YQb7no+fCQ2fmRKVIV+gz8KlafeZ18zmtXTDKAmVSJZfZHxO0ufW+pxYBRIVfCoojP0T/IQwpNJR
NgQlx+qzoNTZWKs+8SfJ4cRjmaEcMwGG9JiwFN0Ci/W51x/F2CLV0lmkfomckEh5HoNHuNSaDz0X
F4B9pxyrBFhkrzcbqaHSFlhd/pkibqHQN60Vh4MYabUhhp1PDp6ofNTKdEubB6fuCQpiQMP5HQRc
Bg7Qrr3zmi05NDwtvV2Kpl59PAQpHgG4/fMbY23HzsESxcOr8Sh8rrDEasSkISkfagCypDZmDddK
ZBxAeAZMj5T+NY2Mh0QYY/jfXH/4/AwR2STpM9af/hSS0XAwk3Mi3/QJk6/hMdpIvLl+k5NgyxC7
IqR9R3kVlKcRLKuhyc3NT4fiqvcPPxcO0F+zVXyAfLY8cZePCVT0wfvKeFs9FvZiwN1IzwzuSzjT
dgm1hY4cnLVTHwalA2jAvOKautWwLzPSpFy6OI6rltLqJ8zXzltwjxQzPIxwMdvZxkw3mNV7xZqh
B9moU3Gqevj83IRwr+PkDe1XmkDGXpK54+niYZX+TscDIkT7Lc47n1ESn55qHhVlpdKxoZNGdFLh
acDBsVflLwEEYwxXRTfNPnC21ZiI4vHrvKlIKev8FkjA75i0D/dER2iI8VuwqoCrna3e3WxemXIT
o0lLnJ3GMbBmBn21uU2p1pA/15te5bwTissDy2SK10yXONgwEaGiIS0XMGfESpM8G0iKeAw/I2jD
7FPB0cnmyHFAq7ONIm/5wPPhmfw0qEABn/otggtPdb/X+/dp2CoVcY0LCkBbBogj7oFRX9Xzu/vv
ssfNdAnI45WwFxmQbWIKhmFrYKq9mwZ4CpTPQJsAJQ4kw5W1Dthy3TVPvgzlOnQLfE+cL5BXK/8q
82McXgZzO7bLptnBtO/hDNZwwKT9oD86wKAExNWPOtsCTW70rcgAgDmwU/08ZVfvbvRzO2TSvrOD
E4hJl60SapoW0CQkKSi/E2PLmDqhj2IOpOtQEvGVZrDR4WMFsxHbgXQdETqYBK6awsncRKSXKOdm
BC5yp2yJ6KCVoODgHAhlSnvKIIfX1y4+hdHrCHWkjgEcpu6hMg6NBCnoMYP2gKFfzoDyKrJegHmk
5lKOW2HWTtEzEFC0YepnWXO7Yip+DP2LJz835UetXUL1UwrxSodoX2xjui+XPxlEJwm9XtUtpm7l
66vSYtvGuMXvvQzblqekhDGJTBPMuluzIfEMYwKOZTH2tWN9GyjoK0xZ2iXqDOTx/qwRL8Tsgk2F
jYUtXzpscjiMRtCZg1fgiLw2yerm+QwPDZoJVyT7Nt6wygh2BCJiBAkIg3hX3XmkPMj7MIQ7SkyJ
tbLUx0h6cTj+sZoVdMO1AqpXD2yafjkSplF/61HhVsxLzHHFnCNFddhjDrRSvcchX7QymTvLuJcw
69lb4dcEH64r3GFkGcyKYkb9h5aoSNacvqbz4TGZjJ7sxCWoxSw3xNa7DXdxiIsAPozQbSGDEb0R
hu8lbjcI9/tyH7ZL3aRb3CFGNdPLUKeotARVz80Ct6A7t6iTx6cmvfcqF7Fl0DUJayhm/VRbERHk
oK/53uquJgr2uvqQtIU9CJ4mZJcKzwuzO5kqTJroUOosLRu9J8KonYI5QIzjMtpHpNVYT7HpPLjw
HZR6fY2PJu2DTq5DB0ESKQi2LmLqmB4lKSKDcTcwIWnRCofdU8PLnwx0nHN8q7qnKCYIFSiwxqJv
spYdDtrlshs2mHH5kRtbl9ah8qG+UFCWoALs8BALIGMiajH22Pem1lLD+aHrdpL2WLQfqYFh6FNf
b6QxoTu/MTCMUMdwPyUHiLCNtjfg11gXYggYkPScnTiPpyFLjZpkS5CLPt6rYmeDMFd8WMt+2GrT
vhiOo3SXRKr3R2K74Pdk0E/ySo/e4epYMsYmyLjxcD064zLnfMwQGWgIuJ3nsr6O2zC79YAWYNQy
6DsLymy+8YQ0MdasFlyg8DdAjBKc5McX/ijIB0a4oUzr2H/b+Q05aQsCFnx4Dgt9k2CQocP0cguT
34SPBoVldCA/02LaEfVHazgP5VPeP2fsmLrA2Wj8kCxcGNHfJ+E9LRY41lo8s2DjNStJBZqx7rZ5
MYAV4ZHTMkCfIV62oJGdq8Flat8NjFsU5ZHEg8ba5tPW0TZ6Vs/gycr1fAZ5iCgZGfK9gHwxmDfs
I8Y1rIYMygVBLw0kiUOBUa8PXFfQ4Jn6cy9fp+xO3J6ocnptJXE5CVvBCFkO8+uKsShvifF75j+O
8ZNpfYgtCxYbvQgdNfGPs5J+hWERWLtRXSpjq6hngr8mcUagkbFyNwxfW6hWKTd8S/efBOCi4auo
QlEd0Pzicea3MC6+PdpsXC6UQ+e/pONXYkbzPgRkGWxC944GmzhfDBhqJSkm4KfCwKLYrq7jeCHZ
NSXAI/7gCeCnTZBDz5xmoLFCFQcrBM9QmJvmMsFom59iY0PXZ1yLT0NhE6a77ok1piCN/Q8HKh7V
KHR3lisNEQ+lUvGHsTxgzysfOqFuVM9MOVLeU2swdzZEpMR77Z1x5k1rTrt17DyVOG3hIqN+Vtlz
wZjCgk4rP9I3FphAMlnP1yzwQn/h1SfhlhR09mk5HPGRbhAe+q8pEWAeLspMsR8dH+U7KoGzhtoc
81sxRYnudf/Fx9j2J8vehumT7CwBRak27fCSqic+KlvaA5AGPsYe+8zB1XqPHFNy8/JcgvV6/baV
jqB6I+iTXS2yznOl+oLFb0tvlR84ignGBgeGLFzVYtyC2FksHB9ZIGeA9skxSIftE5MazmsD09Ty
oVWLbZe+T0CSSJL81dRjr7ALjWcFOKVlwNBjzoMmzuIGwzXtEMRYCtwkc5P6OWAIDQymvhqTBgZD
C94RHq1S89R322k5RRv+dDI8ieqLN4gHhfA6YaRXYrS/VvVTRVhy96WMO096Lqzj6OzqYmd2Z4YI
mKLG4ylUv4y4YQeeq/oS1RdVfi6yU9LPY3CqDErjnD3iD2REfCves5k+9lx3wVKaVpjMV8VLHne0
XYy1fMx7EZE0zAC1Jzu/jPapAPGP0rMKBgmPV/8I8H6a0FADy+Oz/9ZN63iCtLSi+0G3k8vXqDyI
TF6DpLkJXI2qCjYzLssK7OUOv9FVaz0Z8Hj5lDlOk3QjDydVORDw40dPujctnaJw1TgiTPfYQ13X
QNAiKgX+Bt8T4CjWl6CPKldRuMmN9yS1Zl5vH9R6oDPcKJhja2ujfNOwsHd0aW21IPPWuWT2XSCW
4/aj84LrQlQvJwlT3v67ky4Yd+nBcYRmgsx3UVbXok/mUmMz+G7XwKxm94l5H+SruHNbsPEG869l
jOGSVDVQmD6H4rPQ8IVwG22boKAbR6RY3zpEgMz/gpUveUjv37ritW3AgXnrQLJHCneDqRZMuXjp
BDcZfz4VdJhicjFlbhXtGhy3bLY2NqOWSWN99ulKxxkDigGfZH0tKzQXMWisd8ZTU4sPyADqapdY
H7pBVAo8xmQ3FevePJRA0bJ6i7EPwXsPx05tkRgfWc0UC3QRMpSDxy3lfPw6JM+KhYs6WjedKn8k
+46xiRIByUKjVy5B/9qrK2egF3qK33MbklbDqRNgFlXfjZaiRXqfEB3rcEosYQjUb8klhsxkV5B3
3JCXbFTc8xXEn3uN72qEeGjHAVQUsP7gXHLI1NPBL885JkmSQUskvaXxG0wzGpUCxALKHiiMQ/IA
szkEdrASymghMz+Sy4Sja9OT6tWvGs0d203Rv5cCu2ng4rUXTA41pwNk3nH3eQDXCfVbq717wGAT
uM2s6RnA00YF8fOIJsPb2umqalekq3ApcqlyfwUZBA0NhofKMlRejJFCMb60OM5wbzFa9uWDEClm
UEWY1bLJVCB2ItFdYdDNvSnOVx/OvuDZp8Y6IJmCAkLb0CNfevNZqCLkFV5h+NwwD+Wd+cPZHDZF
+ZJTmEgdJJ/hQ1BrotolTBH0n6vBg9feA+KbEMS7QAh9XyRhkyHdI+/bAs7K4R/t8+42IZKSQFNb
jiNvuOrqs2Vdcxk0g89OAZHhACR5tIQox0hJP5BVLGwCPP6s5TSQcyAhC5ckQgGSWy2RC7eO0pd0
emFYfZjSlW8UtKKvjX6mpoI1XXP3TpOrc9oHuFcA/wQOQaHvU3UMzQ2LSZDNFR8Vt8m1S+qZLZE5
Dv20Il+cRas1wkijBHL77v23KgS6haCfgis7rkMAAJlOT3DWovE2DBsaN1s/Sv25Hz+r8t0Jvzx6
kNIku8DaZAXyjmvO18kP6RwMnmWeHMRVcYuZBFQsm3DrNwdZeQcGE5gY0dMPyjoXX/e0uaP7xJzF
kNxepEqB9kOvGWDSIQEWMRNhYhXdfvz2n//8r/+8D//H/8pPeTL6eVb/87/49z0vRl580Pzyz38+
YiSQpz9/5r+/568/8c99eK/yOv9u/va7ll/54T39qn/9JvFq/vs389f/fHXz9+b9L/9YZE3YjOf2
qxovX3WbND9fBe9DfOf/9ou/ff38LY9j8fX7j3veZo34bX6YZz/+/NL68/cfpvnzc/rjYxK//s+v
idf/+4/FvX3/zKtff+DrvW5+/yFZxj8UzCdtw7AU4mxlU/3xW//180uO+g/ZtGzV0DjAbNVW+FKW
V03w+w/lH/wf2yJb1pHR+qv6j9/qvBVfkfR/OI5tKw4/IGuarlvaj//3zv/yBP/1RH/LWqLpsQOo
f/9hKT9+K/540OKdGWTQOopsmrbtGI6iOLrM1+/vlzDz+W7lPwCzmsKWamehBzXrGJCAd2H88Z/B
s3Ha+9e///XlwjGrlTKJkUQY5s9JpjKkqOP2MnoThOzckQ5eICSqYeRtzaLAntsJ8rVRdeouSkYq
oKhlsqUpPqyOtr76VdDNtKArSKAohXuONL4z/zn1VZx/Vzl5nYFJ3ejIH2OSvaaBgbZdcOGayE5P
nfiPoxruZHYMEqfhFuQjFPdOrQ5WHOSI4umCvcDKCYL/+f/q6gCHo4WL4KPzb4I//2XFfCHVZIAS
zvU/frT1LEBwBmiyVeWHyha7Mxllc08t/Me/fn4hGIMcqU5u7fENHMW3dra9+rdl9eez+/dnpdq/
Pitb5rPXDdPRxHrSxdf/7VkZxDq3k8iPlJPensde/GTpWGKYmPu4mWdxj8D0wvaGmXaCOUTQ+TCO
tDEiKxYevV80j6kMmy/FmJwsNJTacUr7EcuClSTVRA0gEJeEZtlXkCd4CdFIg0Edhu9Au8hbSH1l
YVLs0yT8/TvT2FB/XYW2orEUTdtRDNVQVOOv7ywwB0UpclNZBD3pICZOVrWRGawcJ8dzWh7numrB
bUgnxyXsLaF5tGBRyJr00kXW0oQg5CtD/Dgp5Vdtc9GXdULpE6NC632ot02c5KtehtFtm9Dbeie6
9bbSPLIJl3Zv+3tS2InbqAk7chi+21H65hP3Vg5AlpoEAuMUNXct0VCVaXcP/583/8sWNCxDMxXT
MWxHNTXDNDgG/v2x6n7WGVYvyfN6SEzYa9NmqAImvEGyU00LzmkpQxisg7emlGEmAG+IV5w3Sxw0
ynXbAGrqtOSyZerXAs7selB7i+hk42zn6QCJCC0gnjGyIslXyTlkflfgctgpJI2hNRxSFQ8/CbfN
Th+v8GPMxd+/P3Fa/vvDpRw0OcxMVVZlxRb//ev7s+p+au2GyS9qvZNp95VLyaHtVS0/EHBIUxVM
i1JD+5XIWDJYQfZSTXF46Du72SVT8xbnnrG1PPtiFOG0ZD7OHLgdHZq2iePJT5m7RS1CJiRcG10P
i5eYp1apZB7XkBMiI2Rip7XpQdbsT6P/tAMZ+5CCbiYc0lNq5T2CE28W9YnmtgHVfz8AZoRYcs6b
STIWpd41c7urM2xJfQZa8VTacy5vaZSHo550lM7xpPdQyX+WncNpikJrF6TgJq2DC37RRcz4Ev+o
BRWbrynueswkiPCkW1AqxtaWGSl64TGdFMi2fVG+tlH/1Uj55u+fg2X9j+dgmZZicg1pqs6G+2Wd
NZNTdVYzqovEM3OIPI0SiszkeNFE8kbTv6hvQdrTrr+bI2nJ4fsQWHN/MKLXRjZdNiQWTpImL3xT
hOf0MhRep0T+agsftuxZTYQ8ssrjbTQM+jltSZ5JVIXoRMAKKyz0lVGCGekTYN8k6lUj19wwqAtX
N7ggGt8mT6zYDwPhGkUyjOspldieY8qgGS2Y3tLLmwPUviQt+a2OM5zy2HeWkzgMf27uyQP1yLR+
3+ggS0VvbJMeKrNFpqgSML2wg4rwIV9BmGeTNpCE9KGAK/XUdatRVTdS3dKsE5eqhTmHu8yzrmIZ
LZl58/Wp2jlN1LnGxMTDGyd555m4gFna8KKNJrQbqVWw3VaReymEQ/39sxOlwC97yLIsWVUNygRo
Pr8e/X3oJ1KdG8pCso9TnGHHFRnj3A8Swjp1jRFL6wSEhcm2G6UmUd7JBOhVCDdEi7HK378YTaH8
+PXVcFapFDaOZtns6b/uaAyNhnryDHx+9BFfHKlEelRWNXBiiddDVaJ2mqxvI5XAUcIwxg4UhDMY
mOwlXRVfRgFP+WnZrYMC18mARrIJIe4Glvw6hXaFogILDQXuR2ylyVaX/WLRE7azLqUEV1kk2EMb
OcTh0gGmDkLlJO78/dAQk2Ln29Y+1BkWxHQV8kcc6tXccSwFPYGGO0A3Y1jsHH/+R0N3QyAcyyTI
GbvrU5MsMpTby743nbXjEEAK35pfZPR42FWygK9INyvayvUHzd8FXXyPbDtnj/Av0RV5Olx9CccC
Yl6gmKlIKyv4BQsjHq5kcjfLJpjVqneSPZnLTQmuSYwdSA4Jzhw7hZzQEI/saDQACTCImDTHh0hD
X91r9bQYJUe6+pFGMntpMUJq4AZ1092XBnhERkq4bK1dPVVvnrVOIxAjYdOMcjowsjOa2xQhdsvQ
Tuta6T3lof9Wa/JSasp07YHb5fbkXKeSHwmcDHLsuNHgBZPuNtRHmMTY45ZwqkutA8exnNfQDPHo
c3w5fIhGAHrF6lmalfei41/7837Kx3ETBnZMVm9vr/Qyduuyhh+kWogMOT+6CBMBLlkMHVMINlj+
DatC0pzVpFXL0qg8t/VK7SW7ZlZ4sRksb0YjjzEdUtu1b7S3HCZhlmXNnsoLP5SCZ61EgtMfZ+rJ
aRyEtrjxSKlwtiNq+mgCY9ijfSSMAbeaQB9ISjz5nuIslAC3TUyj3Baofj6mVbw0WTbnfkB9C58x
moiMTAPzJdVwHdSUNIMHhuymb9AO+m3XbNup4UzxctyZS9j1nCfBNiMbC6s2h3IMebNXK9qqmTtt
VZAiPG4GZTCuWaHhIgik5Gc2CXJyJM0iaaSFjRr0cUEsL7y4wz917Bj1GL5r6xO8HkSTmTxQytYR
5tm2vFNDpo652IhjniJFUKqzp6sGITPilK9l5qTVlL3q4vaJIk/aweBeSbpfIyMzszXz4/DCzbsy
KxMILSW/bipKNNO1EyxMPZoYK5ZffqVbq66c+k3yVDSI8TpHQyGdKVsSvsGJ3FLKBVFCvIquWRia
3q0nI4Ip5IfUNJFZYjrRLPGESYltCsRwDjps1tsRnji5vsUc0Cpey3qYZyqDdKkj0SvyWNlJO8rz
oJ90orMN1GrmYP55MYQAaXWvQt4sQuHTHZE9aCXNMiO3euE7enj1k6h00xHJaDRa2dGb23qfPOOu
oxIQNnGYsz8ifTZNPXR704FhaCkO16NSO/vSY5JSYMavxcrJcGAo5naCxWQl5Xuvrrg68mNQatFR
dhx8Q0plAftEp2hxMpjbzFjUbiIKNk7xouAeXbc5Q1FJau5xHPQ7SQ3eyBnw97Wavcdpk60sCxZj
lMh0MbGKe3zJoOLn2TQoOkyqDrpfAhpXTQaXad/F1wo8b5Ksfh6oBJxEnJSPwUTkq2lhjkC2BAxX
G06M75sDpvp0J12GB2MUQ1OaJtJY//5OsLX/cSXYqmqrumzQQ+qq80txQb2RTOqUaosGqd8sj02k
0QRW1IPoGnzW9xQalFy6EMFwQ5yCDv9h2kHMoOUKAlU4Ams3WraEyADpC/LgtWskGBurviqdpZcZ
TDsUlOxRrrt/nJZdY69DFE+LrjQcLO4UfY5uDaYPamjDMPS1DZY4L2hT4U86FAE2iQUosHYhBhdz
O0b2bUM+hXL66gV5sLRbNZz9X8LOZDtSJN26T8RaZvRM5b1L7uqb0IQVUkTSG2A0Bjz9v1HeQdUd
/HcSVZGZkSnJwexrztnHDxBKunn5Fo7IgrK1QPv5Zc5g/cLlGH++Gt+F16oissUI2Ukkk/Ya+WvQ
VneZGq7KzhveOc+5BmFxTNo0BP0t8C5XJPV1CWsjnQOD+qlvpng0mBWXOT3bGYFEWdqP2zVLvfTY
ySnfnW9T1HdxGGiyITKE633PH/Xb5Vyy629dP31GMNtLLM6LlT3rfGn/j+LDXbuv/5gRUMAzwbAj
z+EDjvzI/1/dWT27fakAFZOTRekbDvB9edFY7q+FiB8BE81qFGUDaDmHx7/QzNel53SHEdoCOztg
XFnIPp98+5ckST5zac5jxBsZNRoufGd9xTbhsS0sTxoJ7z5OuI5DppO5zyY2l8t4G6cuGSVMSM5t
66ZbPQLHFCJB++rn3X0nButmArdwaze/Sh7AWzdHhZ5UchvL8MW2oLTYDlSLyEYVK+zsI9fhuP3/
vwJS/HeR5jsuvbGNNMO2pRuI4H93sWHkGBOIiArZRWViJYO+2Pkxprn4+UkVtK+bqeqmnRoASZAQ
3J/Gzny5soTVK38VMkivSvvTXdXPv3SbvXX4swBtcnIsNQquZS0b5LwPKqMeazDnP+VXLdL5Qc3t
aVrYu7lFNaFOyUEilizFQ5UdxywgINJrg1tdzjYD9lUeEjfnJCVaKIGroTsSv9J5fqmdjAzyvNtl
geNe6uLKUp/0moyBaYutVVcDJIbQe419VCIzRVwh2vQouxa3exAx5XZjegTPVSQ/8zrXcy9W/G2F
N6L87qbG7OtFvVA5eo8qJ4DDq6Z/y3fCyOhcmtt+dr+ChCxXz3cOReZf59yFNx7H3X4pOy4CoHMP
agJzAE3eWhBlBSAGqHOvrdGwAktT7frOXr8cDImeiKHCKHRidgleGMqWfHJq/dEvtDcT82XFYYmZ
qyQgQFWYdPu23LUZu5E2leISwY/nLlAPIqrN5v//sNj/3Yz9PCs8CjaNv+PYkfiZ9fzHLKfKlBtm
EyYFbSPwXBQJtZ6KcJkgS9ZWQrZcZV66Tud7iWjMsg13eYFZXtfVZ1QkmEEbdnw/R1Yiwiv2YELb
WowDCXNvHYF16qMKVPPI4t72sYU6AvG9H3TOWdlM9500LP+PviD870af78kT+MSdyGFM5TLQWf/+
f3xPWT3almPlMYN8Dq+dL+z8qyjTw5C1KI0Lvz/Vyy6Tbvnrpza3C3RhnjEgmZKFzDgGWJMiOq+v
lk+pewhBTm6j/x2ea0S8Qs/9U9ahlxMF+O6qVQ8eITA6SUE/tjwg84SzAv0T0cO2n0J6HCeYJezn
tfs3hOv4bMr5iRn7pZsGjgyrtHdukdq7vNEIcL1NN39U66ddpg5iNIdwbzeFvTbUFtIwXjxQCuBE
11mjEvXlp+GcFTKBzAuAh/ZOf275zmSREEFqv6WVVRyGwlW7MapvlYZ5lL6FHvEIzZI3247YYQWA
YK6OvkEHZyKgeD3s/HOQvTccI1vRu/6taRCEeMWIyMqNVnIL4k6SpIP7hYxu21T8ExKhXby46lAX
0UvKXoEMWOc1rsLX/+OJZcL8X/fA+vkyfIxCX4jI9d3wZ4r3H5+vZfPieMuQ7Fzbvekgs2aJIjse
p7e0cpB2CEEZad+YmUteFbKmgxHndLD/hDlewkbUGKqjDiizMFdHZv2JhQaNVeBdXQo4KB7jEPnH
xMI+PZPhsZ2itUznbdjSh0IdS2H1iUWSn1BEmKxcsRUewQF8Vn+X2eAAlo2Njbi6nyK6gz7Df+Pb
QCpnz1zsoNstcXGQeWeunjvbe+KkIepoiG/T7wZGadYjGuyqLNlVnjrO2sG+nw5fFrSDPNH1mXz4
V7famfgBE3sEiyQRe3azzILV4zh4x6ZmRNRk4V/GHxA/ujXjJUeiEq6cU2s3Cq5AmaW/Ci/uDtre
wp1AKey0CFJDeE5SNGxiF55/Y9Vgmnm++7gGee1Pw8Ng5xh3MwByFXUuoaTNbycOc4589pHdiNaE
kzo5dQwXuX5dFOExYAYtgm0r8j8uzxJOagStRUgBUYJtCJ1cHQC3oBDPQeSUPdAGLKukfjFFnkk0
DkEo1DYKZJ5cAEUZrWamNrKaIEBkGKy7nD2lHGlxkD+prOr2EeM4goe5mLP1F73wTnkMH5aBAtlb
NVmOx81HrV7bA4KhcsQJyOJPQoD0m3cT43+R9fTHgSRgOns5uv4zGRcF6+MIe45FEoGxLzlTHIg2
lbPxk/jkzDDCTBggRQHdb5iPuBY/gkTmpyxzOlzu+mBzVADQS8Wxr3N41NMrN4Tz2rej2HsMQ9kF
m8/FDRTDYTB5SFytMDrO9YJSqbGe67hHuioQfgcL1WJYQtTJFhVveM+I6lmYa0rbNBvjDfmeA+Gx
9Ujhtlzf598HCqaArpdRqJgOL7Ul+Xxdu+w3Aay+2Gl3vg1YUiYTqlBxddx/jGXkg+6rLwO0/KzT
g84QBlRJi6S0ts/l4r2VOh9ODqYRv5iCS55+ceTPWz1j0C2tLxVWHc0HytNWuPjq2uBuTB1WMbaD
lWpNgmBMe57b8VKHdnyIZ8A2ppUPfoe1lIEqwtdiSfmBhyBepMYanJ2zxjzXVtaTf8gv3ayRsTkR
OnBe+5FNu5DxuCmGzhC8iHhwQfnThZvGmrp9z9LopoyxTGWtg22DhYMzr+M1Eiw0Q3qyBVdpcYpV
diZGB89F2GL/kFV2q3pEdlWRqWNn5RenH+FPLcTCMnQYGrTQrmcQbLbZl22s34RE8Lmg46avS+jr
KLWSsVbHkfUse9V44UwynoHBzDupQ5w6dBal1HzaiCdSnUIm8naOg/tfBDE7CNc6BAFoEBe65QDR
F7E2ydGlXfHKVPoatnDNp5EDp+BrtkWIUydFq06rg3ndSeSFtwdsuwf/nrW7yHPUBKX1EgZAHUXx
ogIs1wo137ajtIKnRxB8rD7DwHySBvo0c9rLzEybxiGfMMltxIolByyTVXwyXcgt0o13cUGLyaR7
48+D95RpEh1rK0RXwtNJ0beNLI0YxVkKTtcWl35YTjf2jI+C1cgtARlFzvjWemb2882OktmPrlL8
iemRzdyusqcHMUBncXgzT27ztx/OAivO2c0SufXyot23NfK9FFlSMSMiFc1ykSH5Dc4QHkMGobRp
84bOjTK47cjFJCovLKxf3pLUxHGdEwrCu9GmJbJQEVeGL9OditeuXvcVbiiufUNiYLev3WD8E4xd
ju+ctPlwih99wnOUR7nLR/xQOmO3sXJ6eOFl92Wd9dfYaV54WIA0xKrdet5U4YXYitqi9aImOEUs
8YYof4yyxUYdZl3qrjOwZBxxDElq0JSMzhJArCs5lGttj4+qm3HHz5vIdqe7MaKl7HP/GrcB9E7F
8T6wWdyOTXV0VXCFzzedogC1s+dTm6dV/5jMZG9FVnf5+d1cZtN9WGGWf0wzrP2eja43wKg+ZTpF
HxMRvYJy4aYh/1VnfEOL75pHy0/NY4SrxyKmYygal/bCJYySYwv0NxjKQNVml0a/i7G17sOGsKO8
8t6miptnYFZxdWWxzxmfDpXNtFiRxliKflNFskHB6PEkW/E2SvFNDn2zPIaNi+XRIYuQ4FuCNWD2
T5p2XWxbL1fQ8+2yWWfQUOoc/RGXOQk3JkFBlnTiMU3n5VLP0ennd7Df8Pl3Q4t7E7WGYtUHNhNt
axP7YOgWm9JUDPIxmFhkLXNMH77+diyAGCZzM27tAtNoHzfBdkGyERn34kUenNLKl49Nqq2j3fiY
DTaMES/K5hkcl+C3ygGYTWUYPsgISIRKS6pEt8FNlOZ4awkY1RrlLXzphgedAXB3dfIRkq1OxFH4
+PisoXWfPMkXL/u5vrptVmxb/vkIknaKdy1ogPE7Ba+V1SGZzt3xvqLn3YsseZURbJzA8VsGZtPv
VE76T9V0t3mqv718DB4kreC2xpWW03bdpvEEOTVnXNQUst/Z/jC/O6ijzSzFHzfpH4cwBu8UpcAo
K+4cv1v+2N6Q7j/Q7dAnWfV1yjAf6mBpuRCwerUZ/0FjyZtpZP60TD345Fr/yTXJC750K3CeYbid
fDvahQrJcu1102Vu1hxMj/y0dHkQVd68JRI5VQEk5aHSkdmLeLxQz9QHK4nPFnuVvZXili/7nGlz
l1FyKwHrhW3s1jYO7J9CfUqH4HqTolcvSxr1KvLTtS3EsdudZgtbp92WzbmpNqNQOy/p2NGVHYOD
CkdKjd/6MAQZMbcVuWldwVeb++Q+lNyp4NagNAzKeWowiMRu/i0LQZTtakWPgw4hVtYovsqOkHQX
ddGkH6eOL5Spu7l1aukylYKpuzapcfI5BP13Hpg/7tR3F8f29Z2Ig7WfXKKHsKs+HPLJ+z7AOm+8
N3do/loqRaTLNO2mCwUGfPdvSbeyq0f3u4bqkMXTqRghVQbk8KiKSBhrWOFMtCSTVi8t4VMMfdk7
1/3zZAcSf/drjn585PgMVtqKW8YNZpWggxBip2d2GEXzmRj9kebhcM740B6a1Cf8bKpOXl+Ed3JM
CjipWXpAOlo82Al3HYjg31mMct9LM5y9UjMSs2Gs9onJHvxlJxhon4oiwaO//peGruoJwbyJI83d
XvekdXQoAj1P4NrsVfhgeHgJDwDLSU8KyXeY41vmwleM5cM1AywxY7y5pi725yxyttxT2S6OVnRn
68jPiXk0fWydc0wVdwlEjAwqEnLtwe+Zvga3y4QlqlHf3NWXRH6Fyix7EKYzeZCSrC6u6VJw9hf5
59RWb8amaKn7Jd/4ESSYKIVmy1HU5AkRU8W9HZgrbv9GIboasNQMS/3YNy3BjhQFGCoXq/c3ofMR
T/oZIdtdEQ3PGYcHXfJTMbDMWUq4Sk6jPipkEJMayb9CNrgEDShGfuUgInXVwoKt5jQ8a/ctbYhR
ctcSMQtZN83gZOsmPnLBERLiBKcqQu1t4cSa/4weA/YxVPdhx2A7SK6B0ytsFQwTMedtepARg+gq
bp3VgoEGLplzkNgA7Zcaf2743vbVZ5cz/6Tz5cUllK/sb33I5sa01bmNAOWIvnsoS0oGu3iYuaSh
MuHDCaxNhdeCcw1JfgB9hSeclyIQawQL+sNVWL8kAAtC19mls70m7T1WebZ1UuiMXexfelOfJWYO
GVBsxbj1bywY2jNEHsfLP2XavU0s32+WUF1VZH+h8wGWFW/SmXj2haZCufoun7iELVztXqZvW5+f
S5ICmoU5EI0TIj3Q7jK4dJpxaTQHf+uV2DQ1LMRE8FfhIpmMOnVeoLa9tN7DHm+xXuGMKVM2zklQ
QL31KlLQ1GElvb3nlsc5Nw8IEu845LdBxyvhRyj7knB4KJzy5MXxP2Uq8Skmd0KVHn1lTm2S2aBA
0Dn50/tChFLnrq8hZu/QZaOPcZXpPtLP4jB77TYtmmnn4Lc2jIn3xCk9MCqHhJNHv+doIivLJVCp
xVgBjmemK4qN/DZuYG8tATaVpPhQBY+oT45hFYudlf3K3eJPXmdQwJ6jbM5gL1GElVGAq70uPwMP
367r/GqF0LzUwfc8jEfHFM7WV+W45zC4Lwf53Mau4Yj3dp74TuqsuktE96aBwXO/b+Tsf1Q+cTK2
FfY3Ggt35uMmTgbm5aq79IJCvpesxvkJuVF8KGG/Lu7wVOu0wQzA7j+txz8T+86rb9vvqmuzM4da
ubcMJhcJCrwP8/nqhAVMGWamZPGdMjykNyxKPtXqnWkD+8n3NSGlMnn1I7fddx2stsZfzkHH+KMs
E5jFiV52dSb/ds7QHwqZ33nVKxD4Qz/IX0NFtGnu/6NN++wsApBtwvTQmr/mHOlp0vD+RGMFgLP1
f0fFno7jEKQxwkpSfYIJNXyA2aWqy9dFB5rulQyxfOQudEaDJGFkIYaI1UZbWTUO/bP0LnYvvud+
YHxVELzlrXyEujiTjHoISp7MOMsOui+uVsZLWXlzfPLVd8oFhUog+SymNEMVcctKLST9TPCK98iZ
Eif5nLBgUY8cC40JfYcahZ2I6fdLWt+WIoDjMzbfVgVbRumPdqgPlROzcA/Ex1Rbp9HiDpkiRd5i
RBMwynNcr6/qhMUGLrXb/2rKhCtxO3Imn3y44FZNEpEb1tzVodqFBf4HPu8br4HDInr5FtXjbu4D
5NKytbBCEaXiBbTsGagfvgyW+PjOTPQnKr12H/niMwwvbRsye+SbQCLrf08FB2wyHjPdQ+JZQOzO
Dn+GffDLglOyE5KEmHFIKbeI3CSj8dWJPC40UKLhUh2cViPy8zlKO24cROm/0lF81SHD8q5ZbW3F
hwEDHg8UT0lOLgKfJnbx6Q+ao27L9Bw9Ol1VG1P3Jqk66pLTn0HOibkaTusWy4+x50vkDfTMg3tr
ChRRGrF8Be5qKzCadRnDh1GMG98GKUDN0aznQ1FSutW0A9zxLOZDcmBmzYLIde2bSpFtq3VAH4z+
Xuc9JUZ1moY9xZh/p8sPtk/1ayEdC2ZE/9dE0FAzj2lsUdjptUjZzeWM7+fFxRGeoA63ZwwGid0s
T9pp39kXZWjfV8gSR8cxl+xlLBsDPVOrrTHda5oww0kSTu5U4Rf1+QkygU4eCjR949xDeE+K/ujp
YdzV+KmsniGWyfReuL3AFZwesjU4bVzhVoIKB6inNeBVFKcFbtfAlOde1i0fEyAVa4hPc0fYhLKL
L0Hy5KzRfc859KnMxZBcReM2yvqjUN16DOh9HqUvReb8sRXeP3RxLG2Mc8j6fIZt4cIEGfihMxDI
ZYSkkYuzzpznqMIcUvdxvGktvO0VS0IEV83eECbkaHnyO36Cbjqd0krg6Q+4mwewVnNYs+Jeh7Ma
JKG2BHzAXBDqSzUT9Mck425N2FhyF1rwjH/PHsE1pjUOliVSO2yGGHVnEy3U32UFdRUTMeemadCB
pwrGQYuYCS5WyYEfxAQSpupaaYLuhgEmgSKOrCmZSTU44OdoGHD5AdfNtP5L3K24Jc+GLmgpA/Ij
VtVZDmuXfm3TL5SDzQpsYNsVYk3My/7I1oWOgcs5zN2nno0/o3zcFW4IHoYojFRrbhSeXCq/lORT
90k1ZjimX4Xd5dfajVfiVQY4T4f6Sc3jaepqTsWUSMwh+LLH2nmuFlxyUZGRvuMTjrwZ9Ojv2xKZ
u3Iwtw7F0TbQ6DsPelZFJ7uvJiCp095dfIIKYBmnmdpaEq/gEFxqlZ/9brqfMnJDluShVRwrgOF7
Gp0cGFwaXKPQY5SBt1C2/kfn8Ha2UNgVlqY156Fjuopqqd6jCt06M7PC3meRkFUhQOK7UqWXKfI+
Un/+zvTi49mzAArOLEMzN/pg1HV2CdFwgpJMmPo5Xtc/fYrLw2f+NnUx6Xxu9M+UBOnOlCgTgq/S
TV7caOEEsAJi0CVRndb4V+foJeLnWENIqtPOuavdZmBL0fHcLdyNs7/tsvpR98CYkZkcSta5+JS9
f0rbb3YcV++hp8+dAhzU1O8DoWGbymo+rTp4GqwZKz7/+oTrDjEcysY4ew5I94rdeT6kM97wZOFt
BTTlTYdgianA6vTO9rIKKar3nWAGimJWdcyxpnn6nOrgw0zA+S36Ia9IKMbtv3Vv8pOYxuvkj+Tt
4Z+ZdAV3n3iKqhGGfim+PIVB8GCRQt6Bwah74mZVvuZuPwwM40vx3XZK4USWKbg3bD3049yTGJvK
sfH2ClSXZbKcRZk/HsvFPCcGYbScBQkXs463KV3IJmj8EEU4fjOxfIa2dcrmmGOREaCVeOwBFiLY
dMTZPzFEdbKeKnbh7VE4yov2xeNpu4lFDTpKlFAEiPeh1pnZp+LkdbDrQy0S/bzvHMrEvgUfOb+O
tDv3aMnn/bSEsIZKbm6/avD61PmBvbNzLLsl308V5+Tszd5hlAmE36F9TH1YnbXL9HoInfLaOc3W
E1GJd7raRG3y5dYBVabtI/hYc2nC9IwuA2bE+mjaeeodsbXPSQuDOrTeovJvvQTFzqQg29QA1TWZ
U3XoI+umXjkqvdsxtUft3noDybct522cJy96ol2w4v6Qx/y9tA9hGifEaLD/gTB0cSb+qmMvAbEA
ilYJNbh0pxY7MW+4K47eUJMjyJ0nkXzPGa5xGrmHFpiW6MOU+AbOCFYhpQU8qUA6vI8akpHaKoT/
C/0HZf10KfjfVQoW5w9Ia1KyT4Q8uK7i0KuKPUw7IBXwUVjW4Jq0j47ArN+lndouSXCtW+hq/OY+
dRI+gPl7GfN0N/jWHSf7Pke0Bz52+OshseeWRdBRNbdCV3BpQJL6LW9rNEbfijCAnQT9PtfezHhV
gZthZNyTSXjHFqFtpltFeFaY9yeV9miJ45chlbdOA/YT/eE6VZUtherKNavYH7gJ7jMVKge2bI1N
S5He21qkBmB4P6kFV9NgKms/p/FeJIT+BE58HE1PyHzOjDMS5FeoAUBwQG3Y+DZ+ZeM9Ra1Z+SNk
dyTndPKdP5YMnloSNlJNflmlsN36zbKXFubAqBKXiXt6GzcK0JVI8k1d+ex5DLWWDuSH5cK48gbY
DV2JApDJymOcluMVDPyV1o3MDKs6dgv8Eid4nKJgOfoJ3DJZwwJaA2xUAei6d5N4Oyjvs0IKuuPu
pw22xQVR1x4HikZmLd8GD3rLSPd/oNU/UIsyackQ901LcElTdEaKejVv0M5LQavtwVg5ZJnd7AKC
45rQLYiZdO07zudCG3xudkFgjEWS60tQTGtQBxWTvcKTszJ4L5lt3VR+ct+GlPI+0PgoRgLmGIv4
GujjUduyNAs7lvxTx1qMPQFKbwAF9Upv4HvfG/c5kMOaI8oN1MRwdbxlPJXGt49Z37Uby66eiH6u
cKCiFgsK69GU3MTmEd5igEffIWph/LYsCau7a8/BULMHUzzdMAGAJii0vLMLiQKQuA8jtBfJP1Mq
e6JXlu44B8Mn/xp8zilZyAXH+ysOcvJ7JW7qXqfeqynzcDuX+OzLEMvoqraNZ5fRBqPhw2xI7Y3n
mo6+LU9V017zse93VYVlD8ge6vUi866+q6ZDnySK66OZycbIn3Xyq6XZ2CjfeRvdZGvHurtdPL1X
VRRc7cR4u1nyaPF6NUPXfjlgrTdtTiKITvgTBoBV3jvL4WdLXVHECIfo3yAYbOaWgbvNlrnfKomt
uMo4TyXTBFm+52XR/qqCBkeF98cMTEvTPpHvhRTnQa+0zW6pngaZX5Y0a+5TVi6oaqAa1nJ5zIWs
9yyw6y1wA/syprCLfnSXNTSrVZ0ZL/55WJaISTPpqLwAX/+KGuj8OkbY09p4pxYnUW9eS4y6Y5iN
74rHlMwxmgnbGV9VlnuPumVjmqXNcLZcLH/cxRXf4LkF1jpsk0CxpEAHgcF9ep4bGR5EZSDNtONy
QEEAVLh3xZ0qsBanfEWburHkkSOrPhfhGN4q+oNDLVClLXoAnlFP0RNi0HMBStqqEg4aEnlfFA+O
20/7qEvTe7KCKpB1Zl8KeEeFuxBoxr4xjqOzU1oLU9CR1Ai/XgURnSCEkUevqBV0C79a9iOnPq6j
7MtqHiYd+7eD3bq3rNzQkqUXJj/BhnhRxNPrLxV71ceVAdf7rrspqdevcaF/T0Xe7tqpeG6nzpxp
CtiENEP6NNijBiDgMInIYo9Jr+LbWlUHM6uemCv1X9FB+mypL7uZpoc+KjAmLyk8Dw7KgC0GKyJC
Tfo4UHc/v1CW13eJY2Ye7fnZ6azhttIKTBCMaOMv3v0Y2ATGOf0vJMu/9Sq06NdfLNtV99WDw+W2
caRITmk0QgYsSdFIwgxOXd2Wd1Y1MgcPKXQTRrLNsOLBDYuiamCQ4CMg7jySAETxWvpspPPsIxNM
mce+lPeTKL2jjkpx8PHbi1GwYBTBcGGiyZpUI6CKWgq+3CwhnQ/r9aHC0jQnUElaaWVwoExB5kcb
PI0+d2IFHqJJnIsGtJW6aA0q2LtXY2q49glpJqUuzk5SsOKcBvvi1DFZtZmk1nEq55pXDKqwwQBS
89nyLPnwnrNFE1XfXZcWfMOPdWGJGUj8eI8UaMzMxWlaar/dBbIuj8r2GNWBTXjx0+KegmqkaUvR
CCPpOczUjN5YoQfCC59vwygmKMIdshc/qj/lQuTRMlhMj/wiOo6z/DSD291PfL9XJDG/TRmfZRem
V2nC7skrMRn1dfkeCsbiykKiIz308WgRoj3CUgTObk3v2yu584MivnrI0YkSZxYbNUN2nwU8HSA/
48wKf4mSRbVXcArzOh+NUhftGkQwSO12PwoaJ+L+i2RV345e8rZ0y2WXeo37r96y8G3vNhpaCMTB
9L067nyXWNQ6GCtI5U5/G8CB9J0hfbZJc6BfqSlWDBsPAdTC0t2MaADypFlDQyYjX8T87LZ1To9i
2muSpfeB30UHFD8O7cApSy3SE0njdj3LXIKkoU5z8eILOLgvkqyC0rGrSyCc5CWbyWc1Pv81Ke/9
EkmL74LGLCC7F8J6mtqWp6soQUywHSenHosjAQjBtigRV1dN+dxAgUEc2z/UzhoWl8/EQwJQtSPJ
eijkIVVQPdsJdN6W9V/zCBOETDqWDLejsxrCAvmdlZ45OLZw0LRycZYA+TuJD44fOacZl29qLcnB
VYZaasoBsLlI3AoXlfpiVI0VkgTFXMlp3/kOer9gHOGrDvTfTgry/ecvqjmL76waM3ZZ/TNE1U0y
yZnsAoYgLBlTyRq0eqztDoZdbwcX46l0JarFKlH/fvWsA6z/EZ2nue2dEulKPGWZOefj7D8T7btd
bIrSaaSk2CBL93aBYMkg7CS5QxmPLCiuHxssHlbf7P2kn5/c1p0eMkXggV0VzjsxXvRixj6MNBYv
fjeDrxAeoF4rvqbRbB5+rEYeIpcn5Sb7H32tgMW/LPmtFcbz5wjReGjzSxpwGheaNWOMuseV4ztn
afgEHsXaDwxkzs26wJ8Qn9axrQ+lH0ywnwcS+oLikW94YqgIN0I194uI5md+0Ge7bBX43qK5MIou
GNRWyUUGd35Sjcj0/T8x85LfbNggB8kxPDGGvcYurAxhMue2K/V9uOtHlwfIhq9eTxgPbYn8rEQW
uQvJCMJBt5CtkHobhpUzNRoqYCsPOvZwNStPFH7/8//s28LLh31WEvHpi8rfmkZkL1MAOdseevxB
o0tAsgbvi+/XvMQdmvsIodrDHJhh77P13HBK8sfCJLuNRtHBcQScP1ThIbCJ4R0cmFWFOJVOW37Z
E0MIWRsuRuzKN1Ku6sVynD+1RPs/u8k/y4Rz0pilfhfTistHkV0qvlhZTONdOvPoF0tF1tz6SesO
j79upuYjzNT3NAj8egOyLhMUf9pwIilTf4Zc/7d5lFT3Rvuf4Ry8cOWOLx3m1W2r4z8sA0lCG93o
KluizGvkh2Xdi8dpQbAMmBkc9pifRudNp/by26zcdNcVbJKahUlPZd2NofkeeQKPupMvls6T+xin
ztlu+mM3IkCr2TS9tGUa37decvr5nSXmj59b2o7hpPzo+hl1Jhf6uhCCeRoxPIRQELB9FEm3MyFa
XixU+tSyv77EoahOSIrrHbqhBP5/BjC+yMP6vUU/e4it9mrida/GLP55DGLGajVVZlCtOXfSMqAU
pyC6+IZYGQzQ3Avk1keHxDbd/dy8e5xN5840zmtrYMmHZNJh9k1PIhPlXWZzP441u70+N0Bgm+ak
5ujux4Pxr7VRRRhO7DbU2EaSZiO4qN981CGeZDZNfkFHsJRHR1tWxHMxEgxsFb1x2eyH7jup3PlO
M3y8D8lBoTtsvG3f19MhaS2chstODiW1ChoEkibWc/jnly7JryFX1fGnjpaAlG8whmEKypHF5mEC
h1z3EUGhwHKXKpsfauTfl9rztpbn84yW1rFdfezxksGx8KNm34rQRoTnHRoeHlJVNUMgnbAh0j8/
lpBmjQHEj3NwmN3XgrHoJcTdtXd5eX8O4qIk8uzfw1aSt9vMFvruOosvoZsfYdShafOMc+UQoJap
1O+kiYI/IfIVGz5iShjatqh0/JpHBpIVsHuZYq7StTVtPZPKk5PPJZGPuoLkyK0cyRJocu/AeCBQ
SVemfo7iB5c5+j7zZQgc3PmUZvJ+E2XeEu3c4l7RmfNetQCKe4TBwK6E/Rp4JI6iXKXO6qcHi4wT
IH/9gxjRNPSCjX+j51efhRjxvpWznexZvM0riG7w3pKmuvQBwWixhWeh5XmZWcn9P/bOLDlya8uy
U6kJQIa++UXrLekMks7mB0Z6BNH3PeaUXzWEnFgthPQyQ8pXT5Yf9VFmaSaFUYpg0N0B3HvuOXuv
DZAuIslkqiEw1tvUuo/pgTJxiFfhYjV0tNeie6708NOw6GkMohrQLarstu96KjBCXRUUJSriTAXc
6ZSNl1pjYpX0b6LcCTs+GkRajdQBnaZzJDQCKfIY8KK+diddfJjW8n1rJDIDvjeVlqubUolXpX5r
NDbcodN0+rx3cE3u5iU2fPp/sHAnwn2YSF21qqKcKdagVBsDq3z2qBS3YeiVvTWtpzrCK1MbP6xo
5JQl0QIKG9LWYokPJjKv6jasLBaCOKOkQFX/LstW6JRW/M1UulfEeHdWqEC8a0wZdoowMsvHBNEM
woMVauc+N550xJiQKyP6uzKRWSgyYRLikuX4r3bbGb5Al0UfWKAAxh9S7tKYL7KheRbF7GBaaJ4X
yXSqPrrLpxb+SraEDrZaZF2qxTi9UYlv3fLly5gkwqzHtlV8JvBviKgRmGQ3JLDJinGP4STZGQU3
g1JPX7oYco7WhHM2tqfJREuNGQqUeMFNmi39o6EJUDZTHa/dptdQVg7iHCjwUCAxW4kAiy5TjM5j
TfqH1VxDt1wZJadxc1Dm3o3EPoJxFd5bYoS4lTvZi0bjpa10FGvxParh7yUF74mmI4FuYVt6Xdno
gWUpVyLVCjRgHGp7oK3l+knE5UYWS5ovebFML8zvOywS7gC3gjGyl2P8RqTjY79obdmiau5Lcu80
5BQFyUyF/mMSSG7JsuG4bnPdMK1tTTGIU6yjZyMp0PGpy2tJenzcawV4XZqnsem1Yb1bgUJJCRxT
/MiIxKI6MFLglRp+79QaXlirGHCwwps07NxQEdwJzSA9ATbLqWFVEvM0WCpwAuH6IkbiKZnC7UmM
SG1s93ITiJ117LSCU4AiPA258rYwyKBxk75T+ijogd4zPI5EcLkt6extWdxvmc3FVaxkYiNlPm/T
qK+KwoKCNLJZrBur0qfahTSoi1eLjlg5Mt0CKZhPx6ou9wLMEVjKdIoGOg9tOO5oEo2BOBCXII2B
Hrv6zPl6XhqIne0OTaBKY9mZVX4y7RPPNMovSeyvSR6SB1KPaJwlsG0sYQadQC3Ov4SFPPYpkm+R
NX0u0mU1rNhVUHgy5iHTxVRJDKhRKiamvJNxp6D2EJk29SuQvfRxBI3LsOxGz/tzmeLnsUOQkvH3
HkSh9hfuJIValWFLShU9XPDK7WrDgIW0dfqzBx7Rs5jXV8b2O7lFOVBW7ligv6xwlle1emJQiDcz
L2+jeZqx4WcGmc8xdCejjwkqGh9XMRXRKkpfNClPxgzmtJ1TUp616rtpbZ83x7NSQTtA923i4IDc
f0ooTzjPGwQdY5tGMdHcCzmD44a4Rd0i60fg6GdV/bHu1CuL3KWSN70pw1KzLgn8bZH7Wf14jYUY
2SFJKelsPY3oiJ1VT0lICPdT1TxJhEqWbXlW9DbchRLS+KJYDxoEqkgNd42pbPHgBSV/xKi1qBne
TPl7I2fPZUZEi0j0ZaVdxal8B0oEZWHfo0PHCGcrj4OonwiI+Qbg5LWst3jSpuEuFuNvVQ0/TdZT
Eioq+IqzqD31E0Ouimq8WUTkI4n1sBbwAIykOoYKoTjq2H4MGuquJN11IfI4BXm1bqgyMRrTIyOW
T05k0ECRtWZJR/jHWHtmN6uHTmzgcX2vGEmYH1k7/FCN9zbMp5O68uwpMXCzcT9NDND7ivDjsdh+
K+IGHX6Q6q05IhQHJsHZaRVmMmSdMhReSFw6GAqTTCuku9nFxlUTZsxn1nhhLDQOXNmkwvaPGsjV
tgmvJsZwNGMEEynjFpNrh+Qm4PxHfheKGcK8XrgG9iy0b2YIKbjZlnRBhGJFpKWJdqb6YVFqokEs
thFZE6i9zuWsYkQW6+BMckynW6ZpL0tEMVPDR8gIoNlyWDXgFM8Se+yY+3K7fk909Xuob+dG9t7R
0CX2cfMUDxZdxplSekw2iQKRdlWSwOl7iMStGJDA9g+0G7FiwH2s9WE/5VshbWbossMfnKkfjTT5
xDLwJWyI6oGWeC4y8W4gWTlVavnbuHGNZQTlBN132fuEWqPlGuKDtaz0GQo7LaS+fIaGgBos57rI
uvjdSLjranU4GkvH1G7lmVMVwK9bs9GU90Ma0f2oNG5hS7t223FZVEZ6T642qzuak0d4L/bwZUho
RFbmfqMmmS6GESQmzb4bG7LOa/VtWIVX4G9Ax5se8vqa3T3Cee7wwLJGa7X00M8Rdgv0dxloYCRz
piGWrMdtdzcpoOKHIQO0pl+YkpieLnXYxLeOnp433J6lIB/66CXRq9aPodWw0vYBYIjhEBZ8W4La
0aXLCU0b6VhL9yds1eZsbr/IbfKAveSu7avFE4dho6rqw42PbM00P4uBPKfk1pJQ5aaTeZ+Glssj
rTpgSEg1qiAztobGzB9dvoOaKpEBwcpSRodHuVpLVPim9JFqMR0liC2rJVzqKWboi71VSAenhjIn
oluyIQ6g4S+Y/bfFMrlYiim4J/GWrlYPXcWw9iIj4UycLplYrS6trScoMw8zY7oGt/ZOp9S1+may
6cqvjtzJV6ESVR/p/XPGqcYvCpS2EtOZvn5Nlx4ZMPYAtlEi36RWtxh5Z/tC11EPrimlSCF7nQCY
XdeZRUU0WpyynS7WVD0haL1HDViwEDp5tvKIkzyWUsv8NC79D7Xs6V9TyyQNPhR4t9tPutt/wZad
//1/lx+36lds2c/v+J1bZvymKhZmLcPU0AJj6sO/+Du2jN+hhsL7CPiD/VyWrP+glqnKbwZP5IbT
wE0CoAzS0R/Ysu23ZNVQLNHYrLGiIv13qGXwrv5kRaPZvWHToBjInB5FDLd/IZAYsYiqalyYkMsP
DIEidzg+AG9wEKkSbjzuzigNB/rw0aPpoLn1CK8JkgDf3OKzKpEwYR+v0chzVjmBEvTeSPjyK/Fb
B1KZMIL60+uy0w5keRymaKfpB3FwoeN2d1eU9naxK3aGh3qh3KQVaJyhy19JYCkcBbsAeQsOLpvi
PGrfaE+OvKrFmf3RNSUPqRKiqXfNHZyHgZfwwAHLI/IsiPc6saI8lnZ1jB8UpInLaYCMZA/2dbDj
k3gnP+SEGIkHzR59GlQnPYA+6WpvBIWSn+lh4npRd+0h9+TPxAcuu7si4Hykw2dvPwG8iXGP0lM5
hb5C2iL96G/jm3wm+tJ+AAnu0drEaWhfDw/Xq2Wfj9t/kId9yved96461EZ2e2pPlb0ciIfntfPg
2q/+01Nkf8KRP/VkDhffGOna2bVByQChhKb3UQw2QRDJfmjm2aWusc9nRvgQf917Yj/xWdlQll0W
Jnt2jZtlg1hwKMc+2zfFzb71bmWXJ3qRdwt9qeRZkstviU72Wgq2dIgmHA+cJR+aG9Odfb3r8X0j
wrIBC0n8EL7vpD0kF7Iqg24Ht/F+5RNNJkAnkadVvLPOYQ7kkhp6Ys3bt0HUOz0Wmfg5yo/YbsyD
/NjYUpBY3osuexgShGPn6W/z7ulJgH/ndkFvNw5T4kO6pxXvKm68j/dzoB5x9l7RKBEv+oJMdgfS
yJ99/czIrCc+zSmSg491QzCIRQPFlLlXQss0Esb5Za44a9rNvKMNpPFLO+9fnvMQTcmeb+spzA7E
E6mP0zMs8OZ9TIkOchnXziRZsvyDT212sUplQwhNxIA5aETXOHWiN44vAO+0/M56AC5PLrH5Up+R
lZyVRw5/wfCsIwb5tD7RWFCjb1BKW3QUvhAP2R1+63tYmyBKztPkkaWSnZARwavY2JecS3HWcEJi
G62D6WTsy9ldNfocngqaofRk6ax0+0EH7ccGjzKUKB2J2bzm10/DB0Ql7dTf41poq/20HAakV/EO
IOghvvDBnjSibb7CB/5K95Oiz75cTgdef+OIj40LNcWtmOQSsfGKEqh+IoxNITWb1Kcv/Z1wxSN5
vfuQtGOGxZ5yyHwQKNiAbFw72o2ygesmBYRUGbFTOGHlR3jrmWrY+uQKgz2/cps1mp28SBf6W9qb
C1IqfGQ/9e2epJ0xGHbqeSSBirxoR7vxxiy79GN/8C/LTrZsJ8qOOND4dFSCU93oTrkPnwWfEwiP
rKg8Ly8xZRmklk9eFymkpJm8aiwUaMNew4f0Eh3n79ve/EP4JGYqJKqLGBDF5/4gbiZ6aRDiL0/Q
U6Xdci591fHxpHrkDPf71b2vfe34idAQ25GdHNPvkIMPlF36R+kSaPEjpMviiZNjvuWfBd2WnUxS
1dn6wEpINmp6kb8pl8R6VuiYym/rsge4+qCc5Tf8Z3CGo8qeBvsm7qX1bN57NFAD85Ui+FycRoeg
2k/5sle+Eakn3cVfyp15gfHoMTY83DV72ma+1DC8+WZkezJ01Kva8obau7qz4x0aAzf1Pj7iHR0R
Chb7Md5VlwN+OufFQxVj3y2upz3IsXeTXZTxTvddPvGVTSjBa/nxprB0U9OiNvV7ooqB5H4M7hav
CtuVROrZy3eaQwfqdCf7knNX2u214xBxj+Q4oPIaCe7evouH1TPvK1IesE7y3YRWOLqLVheQIP8y
h8zvwPu6vCT+eTlJDi4KyLYN6N09FITsrL9hnYPz/aVpNl/mX29G8PN13PXXhcy0Yx6Ar7piYmYp
HG2MRt2pOfGTZW5zwEbjVyofyIUG/Aqh2Vl8bJ24o3lXxZ4vT1bAsVvhONoRTqPZ4X1OoJ7dS8FA
xpPL9+DkITXeF3J3NQlhcTTxrN4ieiQIuBQvumjBm3CWeA9Q9WLESzYcbpf1IkBO5H4oH88kCR8e
nd2XsEd6Ih/1o+k/36HfJrgkRCr8gW1sD9b/YJyluwyT7wXvljsQR4jQNtj+7T3hAUGp8M6eyssn
SEK2o6cNe+MwkOtOvCjzFY/o3XQidh6cw2THZGW8094SvqNcw8eI1zVR70PvwaJfyo6VI3y6H6Od
WrO1aW85L1lAFQX/3/RrYaeMOwtOiuio1UFHbvX/pJ4M/v/h28Kg+JeV4kfef/ypTtz+/O91oqT+
poHtVCxAtCLYExNU3O91Ir8jmSADLMpAC6KESQX5B91W0X+jflNEy6BLKoqK9Z91oqL9ZmLKh0Wr
aTKQEQq/f1Swl1/5xNF/8Ip/JaYqyp/RNfz9omUqio6SXjU0EXIedeQvyAJxigrkzgDx44qgBCa1
cuHW+ux2+uRpa3On0p2ZTTBu8r7OCK6OX/L4JisPGq0SqbY8EYGtOBBKnOSuhOJ1IlyhERtMKNcc
0uFqxvtqNBz1gCC2ovlV2ab0wKzXMYePejpup53hwyi+xP4QXkrhouEgrQ75U4RFKKRdwSuzBE9C
/mScLPFbWtyv4f1SEW61BeT4qcLBnF24oGlp6zT7JSJsTOQP0vPc7XQyu7cIeoutlOICx9gyCnaK
pJlpALr+yNOTvQnYpMWEIjAzUlJMEE5eRE7Ffq0pl5qwmplRhNm0ToIZeJoXcjZmN2YyYbKALsi0
lw05kXWHssgCIuAvGnUsRXGrKeeM5LFEIPm9eDWzT6cR2Xb5nHXUIOhdbAH9WUZ4ekRyA/Z0spwY
EPxMajmLZE6EsmSHGdsvloKE51qcHs08dTVeN7Jwf5INPHrxvshlKpHIHxPoDTXnzyo+wlTyFJJF
upD4dmlvqcR4wHopF/QgES1TtNY09IKpWtyMnsMyNk6W3IbmhGTOxkCC+EQn2l5aocRXqApQhAuE
ZmT2gDu62WgpFi8iyoIQL8z2OgVstBE7bfIwpS/Ybmrs1GiwOsk2zedhucq7VEdl8F6Jh6r7MMht
Vk184JJE54suSnVlrOnKAtC4yS3kq5bTjZSuvCYs4NQcCsOO6/YqEy20F6FxCjoqFZojVUDP27Hr
z34jRQBuOpyPRJshrwIGFRRzisvhnbuqJV1JrlI3wXgnc6NmuP0F69LWo6fOVGU403krc3Pb/o/F
xK6YKX90EVdu5OvybbMl0USxJ0FGZv8JjNQmDLPMI5oLxEkkKlfvUHRrAE4VuoGALYduyZDieaI5
pXO+SCZvxldNY8Jt8N+VoMk2O3RF5G77XnXXrr9hDGNNpqI1uCG4vSZ8OquFRYYfI4qzqyuINEWZ
Zgggh/ibzky7El1hfJtZzIdU8GvcKbL41ncHqeWirNw83LmIDZ1qJs2NUbYZMVmkfwbYkLzua53K
jsgWANaYFi+vKs1dsb4N/V2zSQ05p2Xm3mqvYKRso468lnsgpxLCiOw1ZCHSvBsVWvcoOE30eCTk
uf3Im8RXtIQypRg1Op7gVqM2lWa3agDY8WYm7pXtvxNQBqVyq3mx+rq4siieGoxuqMeZgnM7dTxi
DGQbpkv6NLu0/xyitvV2C/Eg52LtnPgAHh7K/jlOb78s4n8slr8ujsafKZ5/rI2aKMuMfURVNP6C
9VJAk1txj3RUzr+6qnVXeFwAVGmgZhO3XMi2ql3x4DpMCXhn5hFVOY+a4Eom8rrCqdfZh7pmj6JE
0R6k9PhYTGp/VCR/QPNf952dEg2ncUAnIDwwmfCTJMChvcexUEmNs+JisUpOO8tte8jm+ecz0FUP
IvmKhDuBmrMXE3MFo94ivuU8QKZ4VbcSQmGeyKO62VCHa8hgIadxHIo3NX0r/JCfpuuHBhb31N7a
5qHjbCSkN+APaCskO1laeviE9+n3XfwN2pZDj+xff7rSP915fvl0/wJDGoylyJgMDzyvzxkZl5lB
zCAyd55Rg76oSBXeN1+KeiekuLfZelQwnu2Jae7v/a/f2zr/5Dr/l17Jtgeq+JV/tmtUNtw/74Hl
CJF06jKuc8Vm59fSSeFuX2JHFXHvMKn0G86wJI+Yd3QIIXg13aULiX5jBqF5FSR0PdDRaQxBJx4F
1D4M2OqHrLrntNc2t1o7NsKeLDQhIS4yyJiWiPquFlFl/R0nfNut/xNE9/OOtUSkc6yZvBsaTH9+
J0qqmKJo5uRUqH5rfQ49pAKRAYlxqqT2bwhdtLH+yc9SdANYsqxK1l+uXyvlVhzPiPQmFZkVqmSa
7T5GHo2EqU+mp//6drF+wpP+9N4kCiFRp1YS0Y9JG/L/10oFoRXycKD59rbe0OLd4yra0+ANoLBA
9OYJhPyWzTdZaF4FIKHsGZOABmi+ThNdnCjyqhmbkyndSWNjLxmiUyE+ytJw3lb5siOrds2uEZCG
Wag/I/VFLHYWQ5hUSQPM6c6U9N81QYIG+9SCZlrxTEmdzByrdSIq9u1V5Hl66cwJSFkD5uJmzBr2
HL81WSzmB3XwVvGjWSOvGW4T0imDPBg2162MEJCmmynpck2QdUf+YXs9M/72poXxrLKPyJudqQhU
iQEVmkamEDZScF/RL8r4jYlS0AlvBXIyIRZ20HScpaGd3SC62rGEOtwpNrBQWtkXGR1ZMk7utvMy
1P1Z2GzW+ole34RNa9v5tncbTU9yxgjjKiItr2oSUxmfb/sJS95WNYh8j7A9HC3CEI1YNxb6NmwP
w6dBh4l87TTWYZa+jJtOkfSgHvzUHAcym59KClw/oBAWvgd5/9I1l371Ya77acr50xi9mk0iou5Z
yNQZeRA77CYgisaM/s/6Q80uAiPVcOuR9JQwZUS0/Pv2vrYNpaheVgAeRnOGXNCYVJASM3CBiyq9
mToNDl5zw5632aG2gm1kRK7eD0uDqceAdybavYmGgQKYgXSRyqgaBcfAD0H+ONvkMKPA7kn2SooX
rSHiAZh2NZFmMrqMh7AJmUQVCzvdaByYK7w2RsjvykjgOvKrPIOxl8ReFVEsYmYAczVXBL+nxPWA
SEgWAE55kOIpVSKGwEYgakOwFqcVY2vEtjKyaaoyf7tKVaUDmQJ5WhzYLhPSFrZ92QNU43TZR8co
paSADfWrFEZeXf0YeBch1SbsxKirdtt2rUwpNU7q1lkWYPfYTTw0246kFTdcBeKaXzdgu5T2wVLU
uGNPVf2Agp5L0ZFUzL2IFycrFUrF42gysYmiPQDBp1xCKbDdEMJ1GbbMgG+jNJ/qLIZ7OJ6Ry8NQ
wo7X3SbzU6a6ZkTrdNrJME8LjbSEstb8VOialBLxk529/QSTmpobv+LFzePBKvyqW7Z7uZ2oZonF
Y87qktziTgbf3B22dWBEBAm+0RNUORjSHt/M5CvLy1aKUN1YETgonsqEhtqKrbZmyyMtizsA1c5O
UNiaEX9szncCSWVqDQZ9VSUjyr4YKAO29cKgQ0pZVBl0ZdmtBk1yCbmHaLhrp2ZXoFVR0GVsT1nL
7QL8gFvnqeg/t0OE0Sg/zxhtM3mGfMvw+2+vApEHw9tbKAr4MCNPKR6G7rYVUZO6x+xhbsNCqvAY
pUAFUiNGrx0LIzTl9yyZfxbFui5AGhIBBEKDf9KZf5YFDYv6VnYvdVZjUvRihR4W4NbUmj29xxuK
CrJLqQZ4P6NAS5LEUssbJYWHi64707UuxiDaMTvXHmF528lwLZo7P00kAJ0ZXZHJ73C6oxbgCOMq
pHLn+oiGk2tFp+rnwYK7YTs6YGVxLG40VaeANSnmOsFW5QctpLIEWFIl34Vw9KRXVOp23z+ASpFa
Fmnjc/vMFfIIwuzWlqz71JnWNHrjRJGdtbvtRDVI+b1hcJ5rFjYj7KENIzPLrXPk1aSzNRHppXD5
ZsZyYtjdZ20UVKxirfkeDu9VolOlE8XEU9++56heofSj0Sl2XFZ7nq5D+iyVX0nJgJI4JU3P3WlY
3JrXII4j8C5XI4Gq5/bdfE2wimtK+tpFO5MipNr+RebsCb0azMqZmWVexXDKEJPMidPU5aUm87ES
Qi8EvioKGk45QG89SnCMNIB2OumhyQ5hTMbUkzUc8/gT47OhBGH4nmi3BIdf9NRTEW/XGqZAoD/m
W7QCqLQ/XmyVbQPLb5JwQewAS4xBgSH4JqoGlEucfYMmR9M6QaObl0Btcq4iMp7ObRVyF0hubzTB
b7ZNVwwq6UvEu4OUf9Bbu2nOY05yfe5inYro4MnGS4kBUGJQ39P17nTaqp9IqfXk2RyeWFkj/GCY
0n1KmUBnEf4RM4Qw6f9GT3DAnaI7CqybYU2Qaf9cKU9z+iGwPLMDhDw+HFb7UybhoarQzGmrC7ut
zJ+a2Yt6xjNugiYy3uN6tta7vrpfWAE7UE25u12ydaCL2Fd0aI3cVWVSQvHfRuYJmdqCBhCviTF9
gEFyK4KbM9nXYrQXKti2yLTxNdmpIB1K2oBwhiVl8GRiz4SouV+xdK2r7NLaYRgtYoUb/L5hBENE
NqR4tunY2/odm6IzI5IAp4wfK9ZTRjScZIEP4JnS6LSjTfeR0ftS3t1baUFC6XtN4Q/4DTHqYaK9
2+A+FUBcQNtjQzBaxiat7qhckdrNpJcoJCQOUVq73UCC10097JKBFTVjFTjO+MlAyrLc4n1f4RFJ
O9RWmvxUyptDlM7o8K6Ob4b8vMEp8yFxkFPoWLmT0ZvVzWOfOtmYOkupOXo4gPmCkzdM3oAqSAbr
puGKXhdAHVoLORqUpKU+KKXqyzN9GRbJgnC84qUdCZMlA13WIy8U2B0G7i7iq6dq9I2epYq6UZWA
/+Hq1yknt+mVlD9uPxhEu93EmhMX3b6Qc08xaX9OT8P8NdADEfPXjvRj/FGQb5wEtcLSZV9byHi1
U5QnQYTaOBSUHk8TinpZ/lJg6peEkykr0ril54InbENf240iszZJ4dc8PU0K8K+COZ86OKhQkN4g
Xv5aFTisfCQ161w7E+3H16j1vB0xL6ifkQz2ztJReSfvJRNW1VKJqkGFsuDcld5LqI9hxD3RYlGm
OCrwmaa0GlSJP6ZsL2Z1RcIvWyZxKRLJGcyiMqCXDHnBIQb8EFnuyFkFw6Eexz//fE67RuAzSmtU
STxtBl35LUFiKdxeJMAIClkWk2qbDzwAKMVS6LiZigqcF5qBc4NRk7DaCawO5Atx7HpfyEwkSn23
LRJEePHCTw2yB2QoNmYh3tPAdG4OZgPuDWf37Y9ZnQZOdoDVASSjHP2qBPqGqXQUKcJUgljb6Jva
YdvXy/dlZaEPKY17X2u+Nvwo2UFOQvMAcxAcfyil9ZapKZ+s9j7PCcHmtK+Ys0+NMsPAAReEQ5eG
vyLsyg6F2Urpq8FeRg44FK0njWcrTq9jtPhJCjB+OQ5ttEfv/I62kFV9AnifEq9Oy1OD1Ew91q34
2CwbAL4/RnSc6O8l6rUrUn8rere2YUdkr0id11cPEZmaoSoFEwAGhdylrfDMOrbiefa3tk+ZJX7B
br5xm7C4eRO04TVhYCJ9tBqPPMML9EO4LIF0svNNZuJyK+vrkduBuFMkz2S40IOc+wMgE6dDhdVQ
pSWKFJQ97iFEeMhHMuBVveROzVHhnl6mW7rtp/sx5xrE37tZ3BtgayyGkRl9n04XcYBe17W9s4rY
32r2OFvt76tx6yLmQnQJtyIrF8JdvxJv2eXk8rUIgiDx9k2ARuyqyBQ6seAWZfLt5+nufyQofydB
MTg1/98lKJePf/+37kf3v+yPtOr+NGDYvu8fQhRZNiwFeIz2R4DePwYMym8KgwJN3BoCGFQtjQ7M
HwMGTfkNwL8o8o2qtolNIBn/IUTRRDQqGM0sJhLMJ0gr+O8MGLS/dCQ2ErKqmwasZMjXJiONP5/a
4ZBjIM+wBAwc231JpAUm5eI3YchSr7HycykN1q5cVEzvGSu8DoEW6soK41EkNTUqfsAlqiCVQvTs
TPQZDZRU2IdjEJUMx6IcwF+FfdZbDMF0GgAqPIf3eR0GEqDC/bSFEXRqr1HY5RepkfeSBAViHCBO
xzPHSm3E8FMx7JckIRBS4YcudMkFvc98jvKKdGQOclmYLId0JmyrVRpIY614XPOwCoyI08Tay+2T
TnNe0K2WdhCA6jlllZwSjS2bJp9Vw8ZJST9dcxa9X+6Gf9K5kv7Jp6txjRjbmDqYdPkvnStRXcxG
MVuTuWR9AeEueKgHF3euGulbvQmSLQWsbOP1prA6ap++yhrSgaXrQYHmVbvrUuUDM8VZrqbrbJTz
37w+nTvs1x7RdvU10xRlnWEV7jvxLz2bBYMhTnMkn5O1HZdJEdewC7WSehxmhO9Yum3TSkhoTtk0
eipTGD+1GkAQehzM+mTRlnO7aAwPnLGqo/YqEEFSq5F8yk00sxGxsJnVvC6EP7m9sV3vBGNPjSBc
r1mOw0zHBMUdUIzraW2I6B36eQxWuX6De7afN1bBQh/8sKIOJloigvSwm6d49QWjWUiykHa9Qlpv
V8jjnZwq7O4kzkejnj9qeizRsyWiWFsQ9qsr6uw6+SIJTbirNEj7caqcQ8OQ74uJWTJTCQ1S0U4K
UaTHq8EFM7LVJzcpPPy8QUpYG3/TnzN4hv/64esMF2kGaipSMHW7OL+M9srIEEcjQ+66nTlrLXys
M8iueiRdqoUMhFFCcKR0Ohxd7E1GGBM31CxPRWpcFY3+oVVzaOnSAuqkniaBprY/8dagpNPyBbwC
eBd4Y/6y7uNqne8m08IFoWweHHobiqd0pB+0Quu1Y8Y5ScAnoq/998iQ1gBlMjJhc6KFlCQG7cks
KNiqfoYXiJq51+k/762krO56FdJruNGRl4HdasmrLkjUgvP+NJDd1TbVuQXdG1gooeMZ1Eolq8kZ
Y/2bOmCUEKoehX3ZBXW4Rudy+4VsNmZPpEsHP/1M2Jx0kFXR3hpkebO0RX5XFJKX58Yz6EiLGSIp
xqG21SBS1NN2EpO/uVBckP9ypXRTt35GHMqs4tpfWqkTYUA5dgzF7qp4IukbplKHM1fr08vAgd0m
ruCiIk6yIuLQF5RbysRgzkjNMxMKw1uKeIU90Ha+OC0LR69PcueCGrbGXTjPHS2MsfWqlcOCkNYc
KQXMwlzmrbOW56xLXbGvWZ3AQAktzj9Z8mHTN0FnicJrLjbHKZ2VIw3b1ja0sN6bSToFCSjIY5jB
a1a7ki+6gz61sOoaZC+ClXMqB9KaDuvsKGuZ+bM4yXhLwOOa1VMCE0Ul8nUfo9mqowVwAwLEgqM8
DAvyyVJExxZBN+Rr4CclA3seXFMc2t2q9bteNb9g7U42YRXSXkqY3YWFnlBuSrdFbE1mRONnpTE9
aEOUEqIJIr4M77qiptVVqzdFG1AJtmTwaGlHD2eJHsJKNk+puBwLBq1TzqgKPlxH1aRxqq3I/7BG
ouskjWo9nhbLSyKm0oWezzv4ZKZbC51AatnWNoFP6/w0k63ZmZt89mmP7kxhVL+tvfKtqpTPKBae
spjfiXThxVB1w+cnxAy5inyXdTFtNVFtPAvM0H7c2DfxnL2RWxYf0Q/DU1AzLxNQbrWVxBEz4meW
ctvhb5DfMnkDgCXzj6btSIkUch7c0NO1zZexvUyrEcxTVrytcohHvjd/iDUx8gMctqEOaRU3K8Fp
I63aUXqVDPp07YbExtuCJhzKHgaU8xK3xkEZUAYJkFLn6VHvBDA2yW4A0/lI7KGfB1ZZDm8gmWuQ
89sQNEW9R0bdVA8RC4ZVk19EFG6PioukecuJ1T46NqLwVPWaElQTPOd81BU3SkbxbmH9cqJQ3E+G
dGgkbfHg4jWkQIERQ9BQ0TMKv2MjOo19LAZmU+2yXjnpfd84dZy9WqJ0p44rzlKLUwiws3TcU/TI
j4OGRgh0BCNqs/wgoO1i5gxt8Mg6Pc5FJ9bl4VhCZFI7474en6Qh7ulyha+rPt7UUE5IjSeKY9QD
kgwiF8dF3mND7sHGkDxn15jW8c8ppWuu2TG0kOotYX8ZLMQ7kbqFIC6IMeumPCZfRSXV+9GyGNpp
vpoThzSX+W1QrRfsa1tKF8o/5VAuH2RmVk5omU8CGby5ssR/M2DZqsE/bRcSchNoVph58Z3Tf9lS
WH/ZLkRJj2RhoKcWt82+n7PxWIfYE62lO8IHje+M6iHM8MmMbRkcf1/tG24IF39Ydl+a0cLVIA1U
DwngAmehEwVSau7YqkyItk140cuVfnl0X4YoDqJigmaXwQ6qSgscRxwLh3L75edXpGV1+FCzs1ho
4mHZfmGQIB5qGDx2M4qgB0eFkUA634/JKhzkmD6CanT3ChWALUPI9zB2ZCpTFL02gHyCXNPg7AqE
d3DUIUpk+j/sncmO3UiapV+oWOBs5PbOs8+DtCFcHiHOs9FotKev7yobjawsoBK9701AQkRI13lJ
o9n5z/lOqh5C5gzBHZhgZLeeAFbt//ft2Z837D+NrGwakDwRAprz+cBUgvzL9qwL01yzH0vBslX5
ORhg4caeOXWC9lqANPGxkfHrBODrLEtiycMys+oQVbYaPH9TF7JV6VOa1nKH3lb7qWrAY5PsqUGQ
XxZEQ15oe7acCgLdRNQ5AeGlVRmdK0iZQTzqGyBomEyRh7m0qMXaTRlahakfnCSSwanr02M+1O4z
EOf4jrqCjzVvjZnudm++Man7Q8yLcJURA5skQwQC8P/7Jbqb4f/lrnND7EeBE4Yi9O0/r8Z/uuua
SHlCtAxIkoyXGLEKhHeJ9dXh9QFcB2EJDuNmKlx9ALkwZ77CS94yL2KFRC8Dkjv9km7wZfL2BqE1
WedkpDeidq//5oPeb/9/+S75mF4UsC2ilOhft7Las1o2blQJ2E/JIPpt6TbWK3ZrQBU0TWEBKAha
xdlqtGA5zkSSwVz/m0fUiez/8ZA67PbZ7ocBQ2uyAv+yUxhmQWGVNfBwmfBXLZVemeEeSdUwWtvm
2WuamlDQvJaetZMTvbxVWN8RLuVHPxWQUAmKwyi7ivlkDHpODy2JCWl5ccouwn+QPemkOuhCvQvm
5KDpsq9eo8GZ6BUzlnCwuvoZZkpRLwjjVZStpXg20b3TbJnvbYMVrjHSefgcI6sTx6GcH0BRYt6Y
gq9wcNl0KeRUmme+O+FMoG05GLWqOC2gdmg8SaFssnlORnR3GcYnElDVNtwXWsECxEcTjj0++TmE
qQQMDW1r3IQ175UJjzdgknf4qJBccqhz3qfXFesOodC1KF/0i6+ubPyzmBoi3zkD2VCLVWoN35ma
sIKVlF1Zg7PGb4cl1CXoUNAqhfVGbEPB66Olz4ktrfviu95+SYNTWs7Nqp15TUbQEVaq89SptvaD
sKkUicffY4hmV0yIPpAnLnWMQXoMaG9GGy+p4Jn5eoIg34w+rArAxnRA2dmnnmOOEKS/Oh2sgoiA
lAtvZcPCXW3CkrMdYwmqWRTqKkCwMlEA75tmnaHl1HVX31pgAVmY4KYPzLCdyk9por9o6PoGQdCT
fhP+CejhWSfvYWFpgmgKa3Dy6Pr2mpLrcD9UMW5txxA5an/wIeGtMW98iL/pNj6ETWA/CrZbWZkG
fAK+viTXOSMX3v9ClCec5GNerNEBAZcE+HNHQSMDgnqWe09VPJHhrgqgT5l1dMsxfMzfrcX7OaWV
T9umvmae/jkHI1N0ST9F7jzzNfxiCa3WkP2oJvKLR0FnDtW9Tb3VTYiKep+cKsp06ZV1AcgxoIR4
9au1GwoDNdfR1MmMlBt/wWfas+zt4Umu2B2Nd6JdsGr9urvGi7xWFrFzl8AtS7B9zmvHHFSdPpiJ
otmxGjk+t9VFG5joUffaVv7wMQ3mo7xzhQJcMtSmQrwoxmNbNdM2h2CNb3GAV+vCXa/qiFBDvPBa
pT+FTVkE3fbUTs91AbumnKi6iXUdrr1Ln0GorKtbb23nOPgbECNzZqgwW19FPyX6A0VuTNmLAtmz
Xo6Vxme9VJIYRvd+d5lCNig+pNTeNgh4Mhsej7UZiLZz82IoMCsTLOM1BXXH6wjX3uTzh82Od25m
NWzc8LGDiffsJyEFVMLdzo0VPaeRezMc5TZu/pfXJ9W5IYAOWZFJNBtE2L0MBjj7ZkuoNk1a7b00
gvytek3Dw3wJGrMJIXCsPMd5BDY8zCtgGyhAJBXhyAi17nLxADaKQYdfvNL3OpOjx9lnI56UPIXr
kIgTVJLNWDjupiwYktVJtZ3r7jfOUPxPTF64FWX3FNJzVZVBd+zHPtvFrnrt2CJVtfjUy/yqW5sI
eeTiG3Q5l/buCbghpUsWQxhq5k5mHl+ygp1w1Z2t2XQ7j1h201FdPPksk4P5pe6kTJv962oqq6es
/pktGnIT7ofB4CctUrFyaaffwCpq1yzFK6KcXz1o7n3HWbtO50/HWvpLNHQljV8tOEtnZZceM6GZ
A57Plobciey3w8zIoBw9jANtT1roDnJ061xunMZt1njU0MDL2d9QuHUDPJ+vKm2F65kDYobPy7Pd
bW3PO7NUyXWSwTVZUsneGwEZpS9dl0Q0WfpyDPO+J1ZCIE3cUQr+Te/YCNHnjKzsehXQwL6g4svg
/Zx45Ee1K4GrMVyycrYK0YNF/wKJEnLAcbQw/VUpHlvue3TKJ5YkpsbafPlxcOZFwf/WZhwjhsZe
8Z1XWDLKBJvBkG/tFHtwlRraLikLyjlWNRYUT7sFPm0NnBxCX3IsiumA7yg0meB/z/y0Y/wSGl2v
sjR+d5ZMrpHsL6+cypYbbyoxZg+KdxDzKRLkeYtjNNfpk5FwoSm6yTYiSA+xtq6hweNfuvYlQBVK
uX5bCr+QNQqiMCqyTnoMXuu8+E4r/AFRsFBWnVqE+4kvFDICNaXp4hupZY8r3AcwY7NTbsrf4SzM
tbew6FCwVO8hzoFGfY4cfzl4vcXJgKkOR2oXa4caVrWsCSOMVN0wdD5GCqa3nM7paH/ysscaWJBe
dfQLIOAX5TjU3pmO85OV7oOAccmI22ALD5ITQSY5xXcvpat8zg28VwvYSocybN9tzChJx2bS+QhM
wnQP44o7qC+pyEmBP0X4gcJCIAhXKaLXzU4pfS2seudyQMxndFAMNAzsJFMQr7O/rcaNd/UUvjqe
jSbmRtGN8jEvASPQVsEE/h/RbG6YGJq8/+HULL7x7D55On6btyHmg5r18EgBzgVHqVi1A7OqOe0V
5wSCRZQ+FuTGRCHOCcyt9eAb2llUdRKZ9RBaYmTfasaTGsIIT8IIxlosZ8loIhRW9yQy/Re9ULyV
5uSYaSoO44aGzCJbttOYGTpuup81BrN16I2PVI0U+ylyfwxIKWlZUSPtLyQL0edoKaxom8M85A3R
VWEdoh0NfwimrM/4W6vobxYAWMJq+VtEv13jRge6B9eFjOF0RWW8M3lIUK6kFysz8dlN6m8BBH5d
5TsN/WszL/Ow12oYtpVHy4Qcwl+Jwg/ADRBtJH2zNHJ5ME6G9n4CLr/qfPpWSS+v0d2SbIbHmIKD
rd2D2uroJ0HS9S7wbCZ8znvEgb/bRNkg7iRTvYzC3DjwuOcgxGMv97esuGfwK6iXTkTTbEJsyhmG
h6wNzkISR2S7xCHbsZ6iYbn0NGopC3sYBwez9pLiHYupBsNxBWjerr2hktvQIlUKQeXcokifw0Jz
7TR03XI3NFIegMi2EIBGn8uCiV3f7aXZnQbRtTmqPAt0Q0w6i1K6rIRN7Rcquu0E3aX2SUMGY1Ot
VQQHZhH2/GaNjTr0y4K9X9HRIJYXsFZkymR/NBz2dlOI2hohHawzV1+dsb7SOmSeMq//mOgbf2hG
sgfjozH1L+zWB9dQEJKPlOkqpz6jOT5OXk8SqOhansRT5Mw+nEKatIbefs+WHTtTat2xdvc4uOaG
vvqagp6MGDCFW+EudwZ87CmzhUhINqwVDM3IXTZtXTkoc+m7B2uI8GdIFefSEl4qhpPv7VnXAcQK
82Faa0VS3OVBix56kXEgJO6OUQtST2bQuaroIZ49c556nhyHaRzNXPm6GNLHbJ67k8rDQwEfd+P2
lIdS1PceDDTQ5ia5sNyUZ92PPJX8zhZRctEW5XSlvnct61adR1/nm8bq3DU1RkOEYbLmmjKwTgM9
Q3+Tv5yQaW+bmvje/JUf2s5bkPCGn3oWxbmdlDnOI6RBj9EIm/fuUoxUC+VWSiwXJNLSO8mGyIvz
GoPGPDCpNcjARO3TGHdakaJECf+a620nhLWPgvgzk1VwpUhNB3WMy67aSUv/pGpCvYZp+lTqp1R4
L84INJtup11hQQvJ+jF49EW589hulBP4O2VRo+vKiBm17/8Iy+UofK/b5fmIv83xX+2y+cs2mWHx
q768MIN9fx+pcG7PC14pbYrpQnj6GZt3vlPQQJ5ggNHKwo5snsHeMmzgYKNpgLCDQB5h+ORr98Xh
4JVnHOR1c+u7CPoXM5JjXNKAkuFUUg2B3SlA7MtHgGuJLbEc3ZFkrUbl5D36t1/chsgKr6nNDkpW
eryClt8ZGXzYMaG33I6eujRsHiMx0U5CQdSfjwCv+102WXj0kamYyUSbqtv6zpw9lA23jPZAkNAi
fJAxOvgEDX/tTO/pvadTtvl5ps5HO85vK27f4iag1qvx2APIgqBwOcIZxHrxqxZZeSnHmiqQxA93
Ae5Q7QzjlfcyALLAwwwodfhgZYjIS36f7IzPPlDoWzMnz6EPr9LNjDr84w+MjU7BzouJkRCaUyNq
TMR9fEBmG86hsnEnef2TjNwBltzwWhpFHCLtxTltWDcFV33/Z26wTNeuqqpbgXcI7Kw6ptXS4WwC
3r4U7QcE5GCN5/o7t7OvoPq7H5efTTJOhzguaRNJKJ+715VLTClJyrt9cdKHkRvtstg0dNCva+Ov
ssLzn3+ULu0Ei5339Flm+hpQpFPRK0/vAWakbLGujWgIeXK6XjkY/Hd91ND4RJ8nfiS0VK07UsaY
qJ6zqftIlro5O5rZJj+2ta+s5VfQzs1pDArn0c6sLe8jkr4dZRqUj0+PicQNRdmDQ8G6P9wmW/n7
OSMk0RSsNYKt1h69kukYJNjDWGG89LU8so3rX12M/GzFH/yYIze4eFb9xnvTXbdrLfwQPtGTbZ5x
dHOs2jlnLbvL9A6iq5mYueFzU1JOEdg+ZfS8pIYAvX9hADbFW4C3aL3GGveslL9ts1wkxurN5Er9
MEP8uRuwR5e3/Igz2DL5vB9LYOVlOL0OqdqYcMzPVt9N5xGBJW2pYKEIFmpqAQdpSKl19CQcgSal
MrjH5vzeJpw+jdfqU1lgSQWRM8GWG94pGK8eoViP79ocjPLqj/sP0biWflSOvZFqEK+Gotbj0uln
cFN48QJ6B7zA8FoWwYLoELmAk+SlV4gnBecczF0Yr+p7b9mYsmildv237b3PmcBKS3kjqQQUvHj7
R2N3R6iTeTtjJAkdmGwZvzWy3gBXvBV+0RKyypDxocLB5BT3Jr+G80tFuUpEGZXnECkRClIb7cWH
rvRBjPhBh14stiLqok0+0dc3upthnp55znBWt5kFNGQhiFdKDv9z41xH5CuYkT0PPoBeTDOn1nDD
dOCLhnbGwqaaK8fZLqdISMdUgXey0a/LmP09hHZ88atR0NcQ8QB5tBl0TTwfJ+zUIiAt1fj2uKac
YtwV7FBkvNjXIsKuGdMRtZOin65Z7HKenjAoTRJELpSqD3jWZNSpP7yioK0WSYbP8yHUJSxeiFUA
5UvPP9X37hjlK1xw7UKbOZMHwFzplN/SwvyeM1yooZyiDf6n35mbhQeVuDenilnC08QBAi0nqpMg
4tmD0htV+91l9mYMbEuB8afz3jwpL97SU8pp+PPbKrY/Y84HRUAlhK/y9jkWpOSF5yKjuU5NbZ84
+H6eUCBapy9LweJXUXILy3/5AvfLGTDlroYgevMytKBSZs07iiltxUX0OTCqOnYZtd4EJwhCFyAG
et8fDjbFCp00+gPazt0VH2L9IUR4aLCqPsaKmPusSFGm7fJz7KJrXi761VOcRYLJ3/Z9ER27xB0v
NLqQIypP/uBarzbVlQhw9g97oY8sh70M5mY4qM7m5J3OT3gm3plgkUrk8rKYi19WPp/6sM2p3kDX
qwWbj26Q+T5W8keaUgBDqyqDLbvmTxEUEizxPO4UizxONkqqg6V5Ez7VArbNX0EfPXM2d5Bb5lGX
pFXt2dhv0I/JNc4kBVrno07te1/cNs4cD1EwpZQwENRctRaYtZg2EwEXHQfczmqb7ljrATdC3W5N
yeRwQCzPUca2LVvp+/t4iPW+0VmIy6k/2fR9/bnjZZxUDG6Wbg0c+i7Pqg8/adSl7Ou7PVshmVoR
/EjBhHWoRbEb6JeFjjkBiiJhBRkw2EokABmofE8rJFBWu+12Eh4aCm+vqAzpH+Y+ms+9339HDoUO
ZXx0DW9BWwzD4c9DqJdwhmLgkhE3fCxtdjgwQsIm4nO+/xyh3VATBIB9eB5Dfs/Sph4d0f6alvgN
JmbDSg4PhD/hkgGfR4C9i5/9fCBcQAaBQRUnRmMnEK5mAgJQh8rJs1d6ar+V4BQ1NXl2dsDqlbQX
tHfdJiqCjQ+1tSsNO32gpGtWGkB0k3xy25nle+GyWQEcVlVLIjKMz0JQ8B2TpktUleU28NLplkpM
0X/GjTpiTJviGUb9as8ezK5V1hCKTWp9alyaG6nw7A7+iCqLRF3t6/p+xWCOux52gkQN/KdJ1AN2
4tuOrPTgIBQhPJI5XcLfTZtRX9A4NH242XDxBd9O13x2k+08jHH2BPgu2y3hCFttMMdUWxH5CrSS
XhOaq4Or5XTE7D3nB0pcwqsdQwcOaxtkF14/sBwkRRlEkvWgVq24331GfFIhMDzQL9ZvveatcXOP
6ERyCxeeINmO2wbR6TwfPAf3MRXWxBrv89N5pqiGG30Ae57XzbAzXqjXvYgfU48okvYYuOZBrJ/Z
W5bgMpPlAu+YNzLnW0MRbtC4wEpscy2MVszJK+pHeuXv2hC3yeA/WV55Ydo/HCJvyrGw41sP6GOn
F4Oh5YTyMcTPhc0HyD164cLWgcBPusQM5AiUmxenaMqvcib9IDLvLyQGcUykpH6KczA95UgyVbhm
7BshBCEueNYV4anlWQ1aNq3Wz/4+09Z+855nCVyYHlNxp6kholc62Ega2jfm3nzT3mei0o5P0zzE
3F7YXJOYE1JWL39NLUasGid66UM15wBP3i1h8UgqiR+oi7/BiRsKSa4y6giXK+tbNiEuAvm2tGn4
DHjzDYtSf4sLm15Dm5awpSBW2w0YZ9w+2GUcstYLhaKn/N62K3usZdB7VyOMrb2VhDuV0S/biOxt
pC8TCQtrxLQ4n35p9nHUl8ek9KJzRyiMSEX/xnYjTBdEYaSYbaB/eCO1FIq/ZyR2NEEC27d29Fh3
7LHmmVxCsGAV9ayyvP75R2rb9QZt0WGGXtyL1MMzDoHPkanRdTgiuZ2LBOZmbKbd4OIbmpfk05nL
iSx4ROa3CL4N8sWqnYEDTjTO5syXVgtmhENsWT0zT/aHeB3YzET0fjjuT3+aTwuFE1cr815yKo4P
S846DEhsFPOeKhrOVoHnjdvYgiZq+MSz4F7hwcB647bEJLS48oZ8KVknuGem6EjVynIL7P7LH4sF
v7wToVU45zrR8xqD4iGxOY4GnStXEgLnOVFC7wPp3kQa8jcYItBw7optY2jsYxVYAxI2n0npPsET
BuJeD2dbhvIRtvjf/jBmPwYbg4XnDfEBZ9B3kHrUyunil2u3xwK/xDYzMr6V2CQqCkTjof9RWtU7
Z9KIVDym6kmsY6duTl0Un/MyHDa0HicEbDGKUChJDVWdRRuU7vHT81jbfc/6qAPzumB9XjmBXmiD
RRBp+Ntw0TmvLzP85k2ix6M3UD6DJ7sB1nrfEOfqNKCeXmuyzBSTHepWRetBkb7Wye9kKOo345q/
6NX2UbuRKaKIgWAa7cwIcDNy/YNTKu7LbSOx0ODWhPEyZ+rUNL06qWnRfKcUwTrxX3BbMXqwE9rI
ThfX1He7w+z0r72R7BD9kHsnmD+IkgnYr/pY3flxKqclmT6klwUr4pWWcoVveAhefHjRuwxX4qbv
Wa7K8IVSkk+ZAqhLqTNe5Vz3zZlLRrWS7qYdBASTREdIquUhKnkHDgAUBs/WJ52Nb0OTqH3WRgbO
wssQsl8Io2Ha90uXnue2XbPC8ay5mADu47Jtn8Nl6DBPPvYyWjhr6o8pcB8An7+no946EVvfTL5P
bn6TJkAehB8v5vI5z6FFDj5ZIoMct4oOhfBJRsbZsobc23RsFXqH90g4Y8uUzXOHkrVRM43XMo9h
ZFP7c9fcfsrcYcpG6TADPeQYoZNtG/XfCH/wU4OHhJIyJcR5SYJfDTcHJEf5XrC5iyuft69X8ynJ
8Hhe/EKB5MsgQ2JVtENrwg7R5OlrPzUfdQUr2PiwrGSgiYjF5KsmU4NAoAmsb+23xc+HF9ebbhOe
w+C+yx2vEw026zLsBgyiAmyEVaZbn9URaxXGqWLqf1c9ZMs609ZuSKbjpLMLZ7jklg7SgmJBcn5O
yxPpoO+unrlzJALjmKU3lSP3ZLbzOKTjz3ZGKOzCs12KL5kHn0127Ocy2mcam4Ds1XLtQ/sGPZTB
hSvMcVy+05BpQ1G3b77iQNU36ikmo3+sInVrJNMh9hy7vPGwEWXZ2hAokO79eKLeB67JFLDlgzm6
GbR4geP9SeNgxMeK8WnM+bcl0xeBOISJPWp2MjdssylltmlPdycPPE9L4q5CNtIjicPA5r2Mgpzt
xrFtN+x7o1U6sy62CeWv6LdkeL1Hq+ddwG6SqDvS+WiiDqhFG62Z0bIH4dC7uCgx/IAJsazJil4B
I/T3OEybnjNcb//BL9qZUwzpjrr5gUnw0R8zeHghI8wWa3+gQTr5h3i8jXV+HZ/3kTfjdVoeG+or
szQDy37Sl8qCMe9ypDZq+XJJ4eSt/+5X2aaLJgIv7tE2vwEw70urePVM+dqnwKT+w/ZRSPs65Gid
CgZ5aMZdF77EXnuiLum1YFDoVsFtSkzzD6/h/zfa/xujPd7jf/J7/A/W4/NUfzX5f2P4/Pk//mGx
d+P/FLZwwfCwP8bTLPBv/oPh49r/6YZx7GOujz3wORF+jP9jsfcj/hXTXyFEHPgO9qn/a7GH9Rgy
QY2ifxjs8ef+v1jskQmjf7GFuLh7/QA3iB8GWGmgUf5371Y26tlF8Cd5Wzs4pqeILQhOK2UnwbHv
60td0keTUuGTxGzRA7bjUU+xgimrtUdEcx+RAAnyAPhvVPaoFdmZtBS2bLf+4RaB2c3WwtQ06EcW
JZxddTk62z41H32diPcc4CU4O4Lc7KwdKnvofeHk7ANsdN894TCKxjqwNen34gbgWXTFMdKtTuQ8
IVwwUt2MdEuGdsgTWsJEnJzsmvZOBQReteSb4ld3jo+mZrOg8d4Rhw0ekCGfa9H77PhbWlOUvdEF
FYicHDnHkMuUIflQvptzTbwvVxDBSq9eD8Mod03JJnRo8xPbGTLgyn1ZMpoEEHT87ZQyUaXWrNPI
1qzIesuJ/DmFAFBkabDuQ+wnE4XgoMpfYg25kMQeyUTU4pRY29YrlcNAJKGNVpAGgMML1YS+zdhm
VOcVwV7U/AembJdVHFW/0lnLp85qD00fw4kRxTPAzOPUziSGQifdaMdne6RXKgsHFoSpuRrWYKRy
MeLYyYnTzrlj76yEYmXlgPcHV2hjwsQOi9EgjtDUk3BNv9rFjujomk+Z60+XpSUJkUfeVi1gG8Lm
Ro3LLwdPLjl+coXJ6L9MA44QudDNGCzqh3R/B23cHjNvAmqhzknOJDMPzq7EUzBIcmvhnHKmxWns
iMXsxv6XLgk/L05ltnH8dzkgIdNE1G9b8UN3HlR+t/I2GHEv/sA4ooLABEjJ/ux1LA85uX7yIKzy
Khl30o1aGnsgIITMYWbmxRu3JjumkXXtUGUrCSlh19bHwvczyrg4UGkbJ9PQfaU+Xr+lv/uECAgj
Xn8taToyEAWmByJpEyWYS+3pL3cqg03hy2bdI1mIbDEXz7lYnRNTXkEspcZNIj3tb5KcLfnYF/6Z
fuAfc5KMSIzRM3UA1zTRCZQYJTajtD+nnEyYyhVMKRfpNg5slAtg/9pFErXFck+ZbbKQyLjBILBe
YKJWPmyCRdWnVLm0/1HIzS6i2aj7Zpvexv0kuhYYBGYfJbELZ5rQMfU3O9PDPfDGpAZRojfLvUvZ
ZjcLjQNRvrKyUzED2qT2/NOdpmWN54M4ef+L0H2zL2w6lXG2f6mGZmZLy208MiJ3Jx8nmINMWZpP
JmUO1GXFyjB4H/ZIsUkswBxnLrR1+dZxZTN637a6U/TGVvmjnvufSffJyPrHTMPilLb4PRfyzNDq
5qqx1lOO8yascmfz1DCM2Fiv1f0gXn32bmCdEYg5bHU+BRdVfkjrpz7eLYjU7zDS6e1qRiyc3NgL
4znAmfNtqKXNVB4dsbWcyxB9jUUo93VOiWfuTyCxK0z1c/U2dvGZAAHN3p05lpOzI4+QIAK6P7ux
4Avn2CDbk+HoHuumOOcUw0KjYOoYoE5z4XTT0u0yeK+zRaFEFeasl73/6QQgEef0cWFlPmCpUrsO
fb+gj3lNwzGBzp75cyucXa8ssqYqPCxgKWCtd5zSqKnFOseJre2ZBsxPs8KT1VCz2OWoWCkMpHWi
KGHBJs1BDM6Hw/DjUKmqYxpkv+cuz46D5ZBSWAY7Vblcbdl/dX5Ot5hDkKMEGDVLJupM2n2yhzhQ
i6R4WjgKToGZN2U0SgCeE0H2JN9ZCwP/OZIb2GDERXJIVMpftm7MLeULup16+7sJcZDVHvpRTVmV
n5D1DaqgBHfwalDbH5up+qy88qrJd2ycKPsrHDoB3D/DKpZyio4xyDgZQqTbCJqx7o4aVXdsJfPp
aewc95ZF1mYYF7mJ5hrfU97rp3bxyl06L2A66pFl3kEXxMfN54uQANjsZTSZbOiYqMlBcAELBtv7
VkB4YFr8kuXio0g6+0LO4D7dEU9YaJxD7GriXv34i6678FZGlMR3avo0hoNfmoSoGHeQWG+cT0+W
PhoKAyQHj4maXtNKFofAmE0kbSzGEzgxjmAYQZh7rRizLSdfTcymQ+iVEWYWOodJ9KqGXvXAae5B
I8LD9w6+IX3Leq9+7Rvkfcvq9klEkZ4uhm5XopBugMr4x5i7Wta8eu5tepelNq925LVXWuywiySA
72Jf3Lx++Ci9Jb0axrQ8l+ZFBBmIR3/ueH992E2RnioKRDyhs1sY5fhYqidnwIRTycUc/IWpbx4W
P4KAQUGfjNajC53LirxrrkJ/lxn/x5ynP+126U5FnhG7I6JXe5AnyvENw+TFLnV+mwIblvqNmHD3
5Xuv7YIeKRfCJFnAaj/ehRPdcz7yUEIPxV3D6aOd76n6zYdxYkPVV8Rk7TWWOHgXFaVMOvxOCPWQ
jlD9YZEllUIDo6x5sAWyYJE9S57zgzUAUKej/QhOP9hhzW2ebTejptgN9U8Bu4+oGawmo75SQcNW
0Ofl1Z0Sjh1OP5NzjYZNMWTTZzsETxySgjMHE2fLvuSmmrT4oMVtAcTOzCtvLr7vUY7GFGHj6I+4
csxXVJ6G1PSfI0JyPhnGNpnV0gPjZY+9nXEI65sH3cl6NcqgOvz57VjbXClLEBpp7fYq7yEml+Vm
o1rO83MHlSdMPPoeQhatGGfVeZ6XdM9b/0csE0rBbD1f/vzKb72tHYCR2NiDA9I64VpFievvG4rg
KHH7pR0dvJTShi5qV9uSDNdr7g56TQOQvZPELFqvwHcjsD+cyJjuYkrL1IpxPaC3Pvpy0+xEnRwK
hbG4NZIW1BPZC/8K3MzO6SbmOHPfddU/2FcmT9jq8CIwTuvGBzNK/6jv+y6Lw6nftgcMX2plT3UA
KT89hC2OC2+KW0BNDcu3BWqnmnrCNAL2F9u8Y29icEE0soRe/EF2kFeo2Bd+ckz9xTlZeAb7pH2R
GnL5gvZgVW81qxa6BvUsPVHJtUt3rQ8PsqNVCjJF8ElYiqETJ/wA0kEffjpR+Oj27XoGceTdu+7K
JIFKcpcsg/B1SnW4HyssaWz7t0XxEAc/tYWFjzxl4wDdpk6XETQEgU1J4NMMbGYtUL6s5oKtWUef
eOER2cBM1SYM9y0mkMzJIXl7LcQnr+VySw6oTdR/ZI3Nwxg4f9tjae+K3mB2d+UO8SGje7gE1v06
N18ZsZI5Sq+To4Fcu+qi4IIsUXViI3dJUrHGOIL+Xt6qaT7UfbTv+/FAc/pOKkH1SbIfrM+JyRnJ
g11jsr0urd3YMf+xoKVoaJEqk1dhScW3FtJ3THKoDNUjj6Jam6rXq4VsAN7gJt6TAaIH9RvRALdy
uQ7gF+E6Wi+wNjCJA0kEAo+lLOt/9QTZc9yhXfw4w1lYcugBqlnf4TR2pDb57G0MzmkGAfe23IDC
CRZOn7Eow0wuDjVQKaqPpA7dD/XB4id0aj6Xh30SgIuYJ0YYLbsTcPYA2sMJzac200TZRbXLY59i
FukdWnhDgf4uHAnCAGgQu3bDTsOm5bZGlyDyG9ZfDOngg2PovNPnEJiQ0Vb0l/KuYzCZ4jBy1fXO
tmkdPFe04WVN/VO7T/WdRQM4j/2ZPe2dUD4w1fP3Y/uGlQlYZVce7PZtaS4jxlZhiBB67lYFTDYs
OL/LYw0jM7+keLjnkspOGspIzB589Dh7oGekEzfUmBWhrk0i4vdQFz/LwnsqKpghyKnpir0iZnOz
r2pofnVP4Cjv5XoM4hNforNjYGT77AHpquevGOzsRjLyOLl/SQZHATBozEmljFeBOx1nDfy5B9hh
1bjhQYAAWZ3+i6Xz2G1cy9bwExFgDlORVM6ybEkTwrLLzDnz6fvjQQ8aF31RXSXL5N5r/ZE6upoX
c5wxKrj6gdlmGkm1kVboWClC7m3CAwO3o6SiQqYBhLsjXJ1gBDlf4PClq4yLkpVxoCMKZ5DVCChO
IGLShK0gqolsyQPa5aEOJmsc3NhktipjtIGN5grBV9VaN1mdLkYFT5sjYEgbJokSahTJdXDSDChT
KsWBTLVk0+nSfdJ8wjZJmFiUtXyDTrtafUwMjzZek6l4W14g0ZlrwqORJLGAE4xOISHXsLw4cwdk
HpGPf0IvLmI/vvosIQxKTS5Ck17hRKg0CcpPgmZZU5mOOwpdO9Q+gSVSyFyTXy74J92nz9WI29Pc
GLNI9N3YyvSSVAdjmB5oAHzuE4JKFUrfS/lREZf3aHV9PhGQABBb4khjN7A6EABTig9azesl+T0+
VUYNoTpDpKJVb8zEVeegGv7lEzXpc2lajwyW+V2NpnXYhqNb5gZSuvSPZY+HjdcwGhpauD3lx6vw
xuaZ/1vV+kqfHzOjQrJHU+66aPh6rAaZsE8fnx9a087Si3eT1s1mCNK/oBS+p1EabIqgJTYz0Y0k
gldUqgVtw0s4TPR8LzcpE9qYfQ61oGBwJh1DIu6i0YTLGFvBWhZmvaCgiwSl8Rl1uL7FMGoyYtOR
V5ETXu7OA+lfQ1Jkjlp5sVumMcGKeIjcMtPQauB/wEiRJuaAfk0H9Q1b0A89vup+RSI2kuXcUy/k
fV1Sg2OmNPJllhnm0stkFo7Ed4OCKLrROKoSpXFZQuwsNdoEtaonqR8RfGi03UcRITpempDtGgxE
jg0dW7FWOl1Zboc8OyHpdzDVmyWkMy1PhPcGpK4IOhUz4oI+VoveGk/1D6anOEUgLeSNHCX8pDFU
zlaSvoPm2IY7s19xwdCkR1bAjaLmRW+h+QxCu1BPsX/Li+tgbCs9Q/jN6hr+q8vvYfz1h4ulnqr2
PCKCGR9dtinv+XCBGpasZY34WNdvNQE3g/+qpj/ZKBfwbQQlI2GtfIdJkFzlnc+2UugoVv3Qybku
w/4Z0eVRnYTmOxlPHXUJAYhMnn9E5KVzkJLFwI8YxFctfeW0MWft2hSOkAePbvoK2k1D8GKCTf8D
eIKdf7b3N7YA+1F615EzO0ZpzjyHQcJgkSf9CcMKWyh6LljXDz/+Sr1bK6lOJXiYnOtv33ogzdXy
tRl+xpAtwo8P4NrLXwQ/khpG+wC3D6/KAitbRZHD5BK4mFjNoh7Q045ootCdll/asBX6SxG5hepO
yBCarWau++ChZl+JcT0M/k6gZkjdZdpGge8MMgsNKmls/ec8pgRYsfctyezGGk0IzYt4c2KCeI7j
5Gr+LsWIIPbXJKZOI3qEMvpcBck5zrCmX9IOnKiHWuAM5U5fR95uij7C+DMiMazt1cVSLFCCUuva
Kd8pXhfCnmyr/+vEfYWnq7I2g36VytopCzAj77tUtq2CdWI9kLuroRGDHfFrWyhCtypWvoThmCwX
xN9CezaW5P1YDFHyth1ffvtdIRzLqb/upYsJsVZ+jgrvMTl4vbmjEk4dvgGt6+Y3lE9NqtkRroFU
XgJOE45cccRku47KPnVgkyhgt/rvhpDu3np3fQIGHtu93rigONEdxeMwv8zPQLrWJq1gUmSbyI3D
8aKplHcjzSfgeEw+tfiZ+HsveXvhOWVGymv6Kco3bFCWrTxlP/NN8qPgoe3040j3qrmTUBz4KIfr
t5ju9Tmy8UiIuORhTh2xDWKOUTcjfjTCiFreIkcRzn6tEV5Omq1iDzItADsxowuPgwtnvI2/faBH
Il5xfurUqeCUOKCRt9JVy+6APkCPXxFjL1ZY/58GzCMKf8IIU6kjFN4V2TLxd5b6K6m/EfYF9tmF
YdG+QrnTnIdKtoXXb43uN42PctFu/Na8lMQsVdUtRnM5TfAdKDOVr16AzPojGHzr9dRxtqeaCAya
XGME8LC+LK4mg4qnCht6C9EvvDplIzcnQd8qNZdFbx5TDJ6F9i2GWwT0nEKkTdEcUNDEgJWc3oQp
AqWkXaTO5+hgW2tLrOfSSu3u/BncTtJw1tptK7jc7Jbkc/F/tuGGK9tDRQVSA0DcQXiTx15SxMdg
1YnH3v+w0rtgXPk3ROtoQGYIL6MgM4oxbw6zNrMfubzRdRjSjc3IPphnI7/WCmosddEybpt0RZTx
OsNpUBZflrXlJfPh2o2lkX7I3mct/AXDP6vBUuwI9NH0IABOM5694EtQrpl6/W8NxGVHRLN1Jp6J
PEOtu1TFfrD2uXGyBIqHmNX/lcZFUs9NuxnH9UCAYGtTytIGl6RmTEVqUB6yeiuAW+8M/R6PpzhZ
8+/1qUtwhebBhKIVpIHM07fF9PDjyyQfvfTYR1sQ1D7bkVyAEL+2y5QjbC/2T93nmluLEX/FdycX
u5FWkkZbyRnF0c6QLPmWOQBDMm/4p024xwHNuGIGi0zdk1FjIRWLNtp4bLOdQF6eekXptTTn0MZk
UYTfbXlO9V3B16dKF1wm+AUbMq/2mXWwikNanOPy2LQuP6DYXpN6bUorfiJ9vGd0j/RnIXw2UBzR
T1RiQekuqnIei8uXBjbkcw5Ly4HyVvm78J9td+GgGdNTYh676JGGu2m8lupXXVCGvumbJUpMyg6j
4K73+5xLrAOaSv8Z/nW0bpwxabrFjCsFu8a7qMV3rlEEo3Hac7z6FkMeRZ/ATrtpuhWCf8v4tuvy
l4y8+UBGZZ6zEopfZovyHD1Z8U+fNrBrCjIHYbzBEzORetqRliqUUig8wTZideshcSbgUU9t+Htu
hjE6yvE7k74BvPj0VnUjhFc7kiSbpiRqx1hlXXK5qVtLKbEa8JymhO1m47/e/2r9k5rdUmkjk5ym
s/+gqQG2NAqHxY+vMQ1ITADqyCg+IMVjEYVPM1+qnA4rkdD2nGaEqxLuJeVq4VFRhFfY3WHxieIA
+YYWj7cIg/TypxzuU/2RhKssPtURWw+VyC3Hq6Yt/IDjplfWxfgb646Y/aj+R5h+NUGLwo4h2xoc
D50MMlt/m/trMg/HYWkNpxTwMBrwdsQHLmWlX/L8OMC8/Wyrhrc3d1q8V6pNQW/UrEKwvtvmOtVO
CEUdbI3pyv3FN9OoaMZu/FamHgmytFaDrdkdJG+XFW4a/vQSMw+4nTW+US1gDiAztf8cy7s5XLD/
mkzj/Ej8CqbcHbsbJcELoZkvxdTfquPWSzZj/065cnh+8wd3X0Sk60TJrcc2th6FL035J/krCw0k
spLKNSQMZEuDxhg2Vqk5NvEHcqtFlD2mXVXf2jlKwc0LXsc5pH1cedKJlw4rlGKiYNnk43dnrhN5
TzRdbC7b6e0xZwo/+Cpw3qs6XfNASsQ4LnjCtfFHYvFvdlON2trFgOSj3eEQjQT+0lvirUDUmNjl
5MjzqgD7VcsBNGSkIVjait2d4zSx3lN8j7R9NL/ctNvoaAwPPYMJ4VXwT0sCJJmp+hC7ENdrnOFE
XCriux+2CcoNHgiiLYirjAPRRqPnlOG9mNMN1IkmrHHNf5WRkyf/qRn3Pom6vKi+wase2xFcCk8D
g7VKkGp3qNRNr9wE3KY6kGyV6K40ItrJYJdQJJfF3opOMSVN/Dl+XwZxGEZ3rlUqNQRb7jYxWs/B
FU2c3AJ01s3w9qzmcbSaGJx7gvlf8QDJzseiw6JNaYm/E6tOJceFwLlMWlo5+EWdkpZ67Qe3kvYq
KA9Uu3goh5Sl82vsv9GQQZ4tomLN7Rd153Yu2BjEpVFuGx2R9bLv7ylFCPWPmKybZtOKro77njRt
wR7HS18sRSTKZvhPMw64rMnqXUEO8hQr3gfNQ3lvs98m4iqsmEO4EIVsOdR/U7D0B/IORrIjsCZx
ruWuRrwuBbT1o4vuHMVx5o5wiRW+SsPhlZV7BKvY2W0ynnN/03rDGiszBshle8DCREltSG7QtPGo
fjKPcIsGchoecfFa0/NodMEW1qVdzYAzCagr/q6sPJDCQLTfo8yw2B4CzAD6yUgufr+p/TVazLRk
kSvvQnZohwPBMJVBNoO6Frs1aVfA9iQ9nSPlHi2T0qnGnbg1V1G1GRMO+luhvdPwS69IoTmL+JuJ
oRZdxdzmw4YPouer0dgZ2hWTEFnedncrWApnn3KCnfejFda1doR+WDTsIAhQcSE/+/gc1bdcpoTl
zma2EIQdCcIJjrl2pfIeqAzHV8X4rmnmTvdxQDd7SE8voRdO1m4iyiKowUvQyits9P10GgY0NTe5
/daUH1x6DaxgrBK7RJN0AS93rvQ9VvqEFqs/ZbpFOv3OsFUke9bRX4nSBwBP/dDL8xBek+TuFUez
2ecV+SmLkkLkvc5YE+3N5hpOp079F1Hm6gO3bMeOuKGbKv1G0S1sD+amwnewQsNIVJFtLYgMl50x
ODR7T9/FyrMQtlO098RDErrEb1DVOfV/dS/CN3FSR8Qci8iU7QGPOnNXvsvDb1eGxFVYvT8lcsgN
tErY0z9Z3WRx16Ffw9SdIZ7TBP5aROYLMfgc+D+98jVRIsXSRBHBI7Bz/oQD2AM9uNEp356OoXXM
Wc+IB/GhY62vJiIv0yFRK9JOJnkMkCNOKj2sYtNbjyHd17NOaZ0kFzwUvMo/BidkKHw2+UNBd2VY
r5J6goxOn12Vncro4Qt7Wk0h5P4U61CIZ3S+XbsFq/BIE7DWin6ipXgxovpKevx7FIxr/Fw+Pd3s
U+uEMMx+Jbd7D1x4erUG3xGnZ2bdFfFsSoeQR6bYzPNXTQKDsWNVAdefTpiS+Ds7p2tKyhZQuzom
/Yj6UieDZ6DBrdZuI1wIeqeBPls60xdE2FpYp5GKRS0mv89QKlCMxnTkkXHl/cM7Caj3wRee9h8y
zTx0TAuObM8x0ceiZzMu/iFuXejEViQY1eUPOTjk6kefr3xjqapbX90RwDx8UDlOQOeDV7JOjgFM
nq8fxfTT0ul5DrdJczP9vxSCJ4uIQu6fmPMx2J9jlDwojtJasxs5sVH+LNoI/Ci/xgEW9QRj1ha6
3d8B7Y42GfPyswk8+6WFdzyoPkHmqN5y8qN3pblPiKUI+bFway8qspA8JuIMF/70APoFwV69czo7
XVx5NA7OjwlXtt1CN881yZQTzknPs/v9IHAc4RnMD/yyVH9N+coUfAgZRGvHNfOvFRKb5w6w4EQY
KfpTl/QcN28dqi4TZmK8p1zO9rsGEO2WkP7RV2GsFW+rzxNtvU6se1rnPIjQnvzHK6mf/mQeyfNr
oR3EcNcIDxRd5CK3hxm43kbi1cAvBRbtMOewqNrjdEkJxOkDAo5TSh+xyvbZ3kLJL+rn3Nxziw7m
c2rOU33MxDuNcoJr2SmUqhifS0wsi9ltspSWoiuWPz4YE8SGrZKSHXffXVvCQgPGA3E2w1fmHbTh
phVPjdiZFvSI7Ss6p+3T70Y3FX5r6gJGfMnGuIfImx8dPEq9sUsMED75PG9AKckYAbpK61FEmp33
BpaQZWyRu7VVoqeYnM3elfu35r1Dk+Zj0qFydvpaFVadDvcRXY3sJZfHznnL0FhEaLCtPkrP1YSV
oe/HYS/ldxlgpX6O48a8i8JelLeBt2KEZhIt1A3W94lSupyM2ZWYf0f9UdBP5E4uyNRAtRr6F58Z
o6gK4vuXmmdtea6Eku933ehbubsUzV9U/ynGTQRSxjuFbxWuumLdyHZT8JWHn1L/i1dlUXMDi3Yf
+G5cfdcyjhTEonwVa0n6NKfnBADGFOFIVEkb6VMwNha928lXwXOQywI4OmpwW/tvgIYeBAqzsq0m
PGZcDHONjTDPDUZpWU2T6490DGwlb9WQYT4pvPW8IjMT9ZuAR1veVio+aI/g5QkYYoxzoud2GNxG
40uwNvni7VXLdFybxocWfobJIda3uXrgfEuUz6C+GOmrqNj2d5q+NnFDeWvTfI60GgWY2Dk/JQ9Q
A5hOvpnEZnvihTbPzFpP8hsRMfBWb6ugN/Jgc44yRHonY2EtGgNjK8wQxy/OE4zNHEVnmF2ZOwDD
YuEUMuaZlzYma75S9LVFsaVrte+cfiKVk+A8QqzNtYKrOvkCXBu1D2naV8W2EHZaSMoY5EVXzjOX
Psc92byv0g/YybAkc7pGEdW6fb71xcROUTGTtwyJz1jJSa99KNWhp78mLvi0ssMBQUxQ+SdG26rd
IBEjSNFI3p3wb+zJSByuPp4nA05AIcRN7u4RXjN1fGlcKsVR8VdVsWZ8BQqKSBscq1VVA0FD1BnF
ls2hlE8e9gPtX608xfSWVYckulP8Tbw3MXd6/1PF74YwjzA4sT/qvAqVrcnOsAcgFO9RuWYsFax1
PV4y79Kn6zp4JOPO15dB9G1RAFLgc+yXJ3M4eBS2eh+hBtFELPZjfu8tSEeOqgOLNiWns3wXE7fr
e7uWbpMs2w+VSyMpjuNElpwEQgfmWo7SVdVupW4FLieCQXpOlq3ZVSZjmbcbL7+Y+j0Xdz6Jso5w
LaHa65cSYftM1KXEsUS1nENDbEJukbErg4NGeH9qkLeuPLPkLroxELK6U8ePWSolMNrg01wwhdvG
3ESwFUnB5qMbE9m08x7wxYNNmAk/KFXx1rpL7sF0s+IXphi93NXK6e9TNJ8RV4syY6LNWaW4s1pX
LMppCTQP9BUvGvWzJLhCSEhL90Alp1divDXqZlLpQj1eUwIydreeDHI22Q1PJxYuaqaCCH4hlZHD
X1T/X4sIDCk7dgI+Mv8IL2ofQ0coJ4OvM1ycA42heuQobG40ZSDQvQ7TbVpODlYpeuts3Ni62y17
y+kXTEg0pBiY5mUc9CMNXxW0iiyZCwEmbFB+if33pU1arBSV0PElqkSzuCdMYV7pkTeF0dTX3WEB
xgupELqmQ+AQMyASFoa1WFmJNv0v/N5d0sTLiyH/Eo5tD7gSbTyjvChT95HMLzfUQjNAX+v7dmQo
WjbSuRhvvuj27rsU1541h/eC7LcVMjh2f3mpGPh5172iU3NKXGZ2btn7xbfQf3bpIZlBAOytev8h
5W5Byg6gZ1k6Kt0fcadxS2MXxPOlDa9wQG9YQDtEX/S1OJV8mn+cmA2EzlhUHal+lOrYBkHE5LWr
pUM9X+gEvsnel2adShU3QB7t83Rbf3fVoWgffFV6B46vbmUyWyzzmhQPC5M3nSRdy9thh01Dwsu/
hiTVdHyoAZE0rsAaxD/fiazV1KvtevV3Em5tdTJpLY3dcPznBybgzi8x/ouJxCKLDtxvzG78eXYN
m9/YuCnbuVV6o3cE5/ONWuDXbNuu5uGDJ98VLbzVgXypf4SYxP3dB761zA0z1ihf+BrKxLUku2RN
xxA+Y/nSt8AjkdFF3BQ3BSKG3CsHH/m0IFFyGbGBkAM6EOtu5/W+jTb8yozw6pfHWj6IPqEprMxr
0Nam2OJ0aSqqENmbq52aLVObMmq21bW3YWJkYediJA6NZLHNEHl23iFdUJFTjbfBf/vk7auE544C
GZIJ3x9xsIBVoeC0BKzXQNJleu4Qn6GbjzEBCsKIz4/+Zl+g75qY6O5euirlM9tgRclPvqX2GdnL
qrcuyvihYlQg2W4RS1cR8CIJf+UU+K9fxTXO3O9CPiKLBQGZ2lne9VS/CY6SV9z3im1OxO1TRcsH
xpczRVR6s4NjJdib2sNqR5IpPqMPtTgH49d8+nTxXc53eMRdkYp345Fwig+xiXY/5gkgSrT6wHDq
8qoUjgpatTIc7igQW0rSp3Gre5QDitwhxlMfTujtu5qxnAy4iBkVtRrZnOzpi4jqYtmtThR04+CM
afTIrvnwoQp/nnLzvE9lpFRtq7dIJf9I3JLyHz18KRIFIz0wyleS/Hk6lOHxH/GZ1hnIAQDOwtAn
7Jgx/AGM6hlm72x2C3T/kIEuAjtEDryCzuCT5668CqML9hmsZ7JbtIGTBeqizv5Ajpj16RDpRTR3
i4FFczs5MO7hoXUF1BJnEX5OWjXiUQAWIqGlBdfJCJChljrg6p7Wmffj1//E4V6Kp1G5DCnlGjwq
s68UuxjM1lnT3/TSwxnuADhwaOwr+M2ahRd1C032M3RnW8R0rdNnLhzG8Usl5ZQak8qEZSn+qkKF
ul222aPKrtrwmKqT1yznvh9F+pUROwklydGHjIMdz22tfpQ1PyclgMgEA2gfSZB3glGtOBkd4sBG
O0BTChCwV/MzNzLVJKxDJ5MReROsip7syTkZDD6mo1o1zw5hvm693ZAf5iKMsUY74dPxXNxMgiGW
wQpnZOqEy/7X+je4VJY3nJdAsKQ91+0jSxwPtVS/ErNzp/yIeNWwbjlhdpZTl1O0/Ta5wjqg/0r2
CIQmFhEDew1ANglvqX00xpWJt2IZoed9DjW2QDSu1DwE0lIyP3W2ejqFmF1WCr/AptjH+ooqLnht
eYHVejFJOpFfD6/4SLJVfiYcR6YzUcozJowZMI7tqq/Xgvcv1A4+Za/RmieCVB+h3aH5XdAiZaFi
5kntbhy1A1eWZJ1MXlpvDTUD0n6Osms7WLZp2QnJB5Uj8c8nN1LIFzVknPqEAkJ6M/h7zrGcCN3c
VTirwk0h7Mk3XdANshCbQ6ZsdJIqHMv25aXQULwmYHJC7slZwtgw0Ik2iDcCnRYqylw0Z6tgQ64P
eMqq1g/tnPu5a5QftXrPSjMR1VLbchtJgKEDlXgwnibHjv+lEwg0f3AJ9KSfsV84v4BSJ9IPkTK3
jlEpVBkSTcVVI6ArjOYy+KraltnkymLL4vORSq86lpYgjegw1pLxTtR/Xn+Niz3R7Gr+KgxxqQ5H
7NxeuC8tbLVogq4zYCIS0tKkrNZk1MnlvUofKXmURC5WFX6rXZJ+tcZva/wU3VuUnU4+oHK0c4H+
biIlE4dvERTHEVzD5piea+fbmIgVxBs6jwCPbfijBp9pe7l+ddFFxZFA4a1DihjVRCx5erwl+JS3
EA89o3QDBmveGoXaVmPN0pNeuBVM4L2M267BJK3QloO/kZXzJ4blRZ3FgWuRfcovQaMhhaugIrTG
ok0FrEc1bXTRK4St0EbIETh/cRPNvyHD8SjpCk9lQeosdAr+Y4KVblkItr4lHtioSLs++OkRvgOw
umNZ4B+l3QStdrilRRAKh0LV5hFeDYqBe+CP2hVt9N8LH9BxcuPwMpu7PWr7ZAwMIdOeiFe/Wcpc
heggenKSLODcsw/YOa1IqUKh2+VHb0misr6Xn+TQIRknVRwdffImX5uvN4wcroOVZD1BCiDOP7zk
h2Tc/eAji8iuQnMG+cLzvWluI9Q3wy3XpHkZ8MGhJbXbBYE20q+Ob27F6dscq5I8QGQtC5Wuh3hZ
kCzma2+Cz/jDTFveuxR2U4MD9pOse8Z0Dg1x56lsp8Wt9FRwFa55elBBH8RlUa0ShCFRz0ASup3Y
kplQLXLlkRj/jBo0UDw3bOGhtkx7B8Q4fQM4L6IX/dWILxYGr0aVOVK/9sJTjWDbmrRVjrC+mki0
5lwN+FAV/9HB0UeiS3xV5bK3LeWee3+qT2mCt+6tQzvOrBgHS9qSHYTKGAvdX2+4KAAwEas6US7A
mP0KaG3GeYJ//79g5E80QdFGXyX97b8LFbIxw8j7U/Cc5cOPUtDZJW3NbFdYG0qUpfYvUF/+Aqrj
xIpOQhr/EP2th3RxspBJVf63ZNyRQqJZ8/Fv8gvO1/6cf0yRb9rSvMYeLwsvLdoals3PwwbW3SyL
YzvhAgivYUAm/klZdBDPjzT5B47tCMg14Mmh9em2UU9Kd5HOInME6Bf6RAsVia8Q1k1GNt+qn/+x
xc65NfOF0oNp27UrIWngbUi6QxpZ5LH/GKLO/bpJ1wkCVw/RjSvQker/M/01zOiKiUsbdwN7N09T
zoPL0NUZqZMuXuN/XB3Kmhiu1om0zQRSJpAsJlC9lOAFat4GNDjhMK5lbmeJZoIwazDg3JaURYK0
FnDvn1JTnEimJ65Vtof8uy++ULcslIAOWVSuXIOaQ+UDmxh5F/064JrRC1BTXDaI0x3BYP0FjZww
6fuPVr6E46vMf2XsK+3w0sWPCpsSiL7h6NWRqc3LriE8aYcoYAbfdPJKMjY7Mfv2aeGsUR6He31Y
NulfJz3JWSC3yLMRmgFa/9U8AuRa2G358llhgLNk8aHy42l44nEvTLXCN4yAH9BOWZBYrwHcgckk
3Zf2O5ZfcheSFLAhqWM89sWnjoOyqGlAKX6xKFXWSgtg9g896hN+12W7hPLwJUdNn4V5DFeqYxgf
w9rceOpNyB4yCZgNqYLk4s69GrmGROo6cC6zCuV4YIDh7ZD3vr3kw2lGhPG4UruOmNL/lGnoFIKf
Lv0mFQq10VwFmJKYQZ3RhhN5RtzGp2Fsw/Egax+T91aKUzLe5r/aEl4mCEOGHIhYCR5CRLLB1SKo
f2SpkzZIqhaJfmVLUAe2V0dWdqgjdSz80OtQpLH/N4TPN0ytvpGWSPNYNlJ5ywWwaZCAkIHLR95a
9XoQsYMuK8VzKRMnb3qdNy886aBUXD/BjbjAie4HIIIZ7xihgwcyG0CwBDXEiXU3sk92ATKAXJIh
hzVlFfEKUTu8FCPxRhDsEksKkmZkqytxm2166HhrO/8oAUZtSI4s+G5RNb5qGOqJdrBE+W1RiBnB
i+oLiLmJIfJrekAe1vGXxO8XoxEC7SRgwdkJQg4nv8QgQJLQIkzyE0WYNDIeu+E9sk6Pq3k/Uvik
LpchaQPOgAwUJoraCw9qYRxdIKJU3vG/6oafDsnJvAglhQCSC76sn+erW+uOL+RxKgx53L/j6tPP
z7V4YvlW49+A1Eox+gymK7u+FDyH6pYgWZrhiza9wkkKuI2wARFLRR7jaC0TtPZrw6XMs9+yw8Fl
kzobc4nXHAncrSUhXlX/o1WdM38WAFb0axKwZXua5/pyRm3pxYIL8OlRaImJNRdqffXlSw2lKXEy
d3cYtmraY/ZDASus38CVGhMBb2JP4rzc01YrZYCooLIimjOqUW3FRPC6EuqjRAtBe1HJbysGxPDN
N+kntqws+Iwr3kQS7shUvsPFi+ZuLBg002MlfJSjSEbp0yPohAw95dCMJ49ZsX5Qxi0Kp4zlL1O3
RrJtHRTM1qmzW6j0i9zStKfYOaH6QDywuYuoWtX8lPAfM9bkTg5h1osUtxHuJjItDPlPTm+VuPSe
pXBFGWXwPQ/jNW5odDA+FGNJyMwE5QDcEZq7sjzq4maO685nL39LeC9HhsgcMt268Tafj2q6mne7
wFoQQO1o4a4gS1l1knGFLdvFCgr2Rv7WpkxXcozl+cAgVBbXOObRRW3BeycR0qZ9Gfop1G4GktU4
pqIt/FTMZ0tgigEkefZNl+7EFal5EETzDIXubIhfMSoVZ1iW4SaZX6yHRKCTY7rl5BAITRfxslPI
kKVS8i0Ev418Cw3Wm3MUvQSMcmkTgiiYyIg8MF/UDD7QXvkMEPBwRPhEL7+oH2yBMBxauvNVW8Bn
LevsZGg7iVoSNNBwGNgl5qcMLRaYh5sUvCWbHKSErN9kX3UrIudiGOS4+mUL5ImPLB738AeXWBAs
W+skaYjgIoZQu8uvJvmai9CJM+APkTHbwTprqVtaP0crWPbqVw/BZH4E2LiHfTNcc32d6nuQI3gm
+qd5oiZrgxknvGbTUpcvEf//KZ1zdknYIYpOZWOnK7FetxNd5KPLZ0FvX7v8tvk+zc1gbYR3AZQ9
bJvukykexc1CI1ubQTjuQNA5O6yRjOScAX4ktdNMKW4E5+F8gI8VlrDS2Er4FQxY0mgPQu3IAtQx
ulAMioDXr3a1tiNXS9FwTX3jK8OIu21T1HQCsIaJ679Cn0hMIOj29OehieqR6lyJGsMNqrPhII8o
bn145CNGy24dDf/qiyRpDOmqzbYdE3tpzXqOeHBleTkaIxAiL3O5nWBX2MagmNBZ3YgPQld5MID0
pfTAxIDVcBVmBk8DIlYIrp710oWLifaS8PLK96g/x4I2n7h1DU9eNDVgGyKaz5iJrwhqbBlQwQZb
JO2gpHQA8kq7kcd31Ia1WqqLrvs1RKxNew5XrDe8uN1a33TaqmQ+Weir0S2GmzWyAWRHnQw52Ffp
mTCfQVsrbB7khaMKfyV0osgK1+AySPeYxhT5HrMMTVel+404YbRiO698erIbACJ6NJhKiLS9ZLuv
gZj5/SOyC+JXpYC6WYeRukmfWsoQv9bQffkS+a4LFEzD7Dajc+On7mHlCNRmuXT1aFczREDRzXtF
MTH/MJAkMdF38NniU6oJWjtb1WMeuIpfjrgmfEYGS7bJ7pfxys8w/OBwCkNrDL1GkS3rCEy5HyEs
o+DE59VjvUNNJNYvSpntwFi9Q1rYRzhzxhdtg4Snwec2bGuP3muG2co7RwKkxYLKUCw8b9X7h0AC
F6UBjXlECT5f4DNkbb8NWBKxJKRiRtDqfaW/K2IKS/mpxJDjFAat+u7KY9AmK/Ib21udHkWkqX1+
Ja92kaDhrzk4IaZsJQDvsT0nCPaEtQK1XmfiyDRxNCA2V845hfUm64fRoL56y6OtJbasz0qc1NyX
LfVHBJDMo1lIMTnJngghLE9BtwTSPR9z9b2UodVAOWf/M0kxS4msHvM3FLdBdvGa1wjbniHkn98T
y0QZxIpUUi/0MxJbj446VG800ixHfo9L0IpxgX5AUVy/cLXwnNnYZSenl+/EQ8kpzNp8nJL/ylM9
C0PY2MfmFcJ4DHY4bWfCO/c+Cx4IghwXUwGvys/Oa4OKzqV3feYQgnbbF39lzq/KEYONapwH1D0a
n6n/aNGPWJ+8sHX2ze5TKtew+AClwgZkCBxgCVbUMzGBMkdf0NxN9ft7/B9J57EbOZJF0S8iQG+2
6b03kjZESinRe8+v7xPVwCxmeholVSYZ8d61QNX+VNcf2LGnnvbXLDpQ2QwD1sGb/BQsqZUPEd1V
VK9PMxr4zjH97+pGVkD/KCWt717zVSMlMWlYEuJzh79O3ETEUv1A44/tqUz2dT6Pq780fTeuznCL
3L75toldY7plflMqfVq/Us7gtcZb8QyQ3GMO/VUgoXKKzy0bdIXXgcdL+uDMKYZJ2axC7RBSCVH/
hkRzZweWSm3HrMDd+tZMKFDiirj9tm1x7OWrYP+DlVxQMmGAGnZnCEzZIUHMRZRrJvOuRGRobCJO
Ep3/f85DxTskxBqATPnaWzXmh+G9EojBjhfYCQAUcP9CoUyl6Iu2oBnBYZNYm0vthjNPNw92k4Jx
H4W2oa94VLuHo8wDm9YpAkliBH27scWUxM/njVgkSwut0CJgmQArJZFUCoShApBRA89ZMZwC+ijl
1nCQObhftvI3puxjSzQcE9rQUKGBuCTTn5py6lW96oZNPe4ivNZdfGh9MYCkAarIj6pYR9Iy4kgy
ZxjFWfuLa42fLTkL1kVKAThJwG7gfZ6oAor8UOARLNoXgBtJf1XwBFDrQvZNfYGYirfZpl8dsF4c
8qHD+YPsXmuIPQYoT9fpMJPSUzqu62hT8B2qv3Ht8o8I6AROq9NTIG9j1FrmJ0z0pK23TG3BucyU
mV9G7FTQ80j4vZi4yPHMh9aHu2LObTqsBGrjNg/ZR6FBnKGKsrta+dVM87EzQSZ42AVROHELedbO
ySDUOJ2fERLd7moOcHs0GQP/sjy56BYh7ITT78ClPCLjkspbDHrCKuayl83aYVUipSH5XFmaDbIp
pg+mLjH7oS7v5pK3gw4Vpz5615JYKw0MqL3k49aKdhWtV1OGw+HQ5nv0KzNgZRl2F7hJir9JmMC1
9bTaeWNTGDc1jRwJ4BXtMMC/ik0obj7MPzVlT17X9lKGbxxnNGRz7ym4xgkWRwJu4XGW+3Sq1Zdy
Pk67fG9Xyyqc9zxiXH2YmwyL5M0PXTpEKr8/20YFD55SKz4Qv6jap1j99u0zj2SvrslsICPH5BgD
w5zYoBhPa05kR7cLWAxlyNHoLM5TLq4WsUL35+drlWOKRa+dkfAG1Lan9Ycvm89Pe0vOyy4fDkHA
PUTHpE1XtUJ+f/1qkdgDH/tsvEb22ywI+nA573tKo8Hsli4wIraA1rU53m2saj/4L5ewi6wnw5x7
rdkJXVxDzj7yhjYo91X2oyGLIAOSdCRV+xKQfRPeTH6q26Iev3D0kyuCcDYDn+7APjEqCAZCvviU
cFMOSYkAqllPgC8jdYZLPz3IDopN8DUjXRvGUfMzvEFIe2yhrnvDMXIGW8ba5E9MgQzlPkcpwCVr
3R3EXP4yZFCPt2Hw6zlnVRkmL9IptFMjktK2brV3f9gvmh9P3kYZY6/NzwDMGznrsNO7pMrpoPtg
xMy66DZLhjwmxi6SZyJqAdMeIPc/2A8shV2LCE1WuAmBBGJZpblh4uS3KvsdHqV6yopFB3nJs6DM
CStVxr2B1r/6KFFtqg9ryo4XX0AxShfd0SvZD9krnfkLgzA3hLFYM/vobCAgd38chwZkyFA4MVwe
nNq/trRmVFb5msIYoQppjqMMISqx1jOfRdsQeTsDM3OB/W+sMuQTYrVjyRMmUfqFvLflqbjbWnmy
6/1wipaoOvV1tcyWwChc+1hd9swMroI1niJ1e9UWLd/bgxwEwiS++LvJ7d4l8dFeGOCFGREWLNv+
y6dUSvn6h0479xrRGukiExfNHGYRHu4iOPkLZ6p2zo5cC86vM2V8mIIPirTvZ4wafX4sELwyMzEk
GPGxd4ElS5SO8Y27KAIaShR36oMAE54zKSncAJGVsLkJSVeH6kQx9slX4LDK47sAwEA6QxDFDD1p
vTCXlDFg4GD/XrEMLOxqG828WTDiJng7+StwPodww64cB5dOWRXSQQBK/DenpLickbPeQSlnRFmm
+pQO6bjcM91gVqZT7FKnn1m6zVYyIoel/0uGOF7lmfWyNQJ3UdyEP0FzkNI7GAfZiMNrCD7Iix6L
z6y/EzIHcj0wwoTclC+kGhw3GuI0wPziqeju1NuRaUXHAUUjM9t5/9v9QeQj6S+YE5lCYafQbqBQ
Z6gC+6ZGnpBb0DcI/DC9D7z80jmSz1K+H6IVA56JQO3gtp+S8aUmPdT6MPFtdzZ479D4kpLs6nTv
rIEiXEjzthQccyf9ickwCd5yfaR7uaSyYd2wg6fhvQWIkrprwz09Ghc0wzpBKubGDQ6aepRbioE+
iTdBTdMvdf+gmnMZ9/PosrsFJ9gD7oG4JuDj2GmfgjypKM7yGbsJBidVg8EoWWNSntrRPpCXf6ik
ydpdGGj1kWXo+4jLrYDa8Xj9SkRDDVUzNiBpwoonBHaj/arkG9uMZRDFsexAnNAE5jNyMjwcQ1r7
GPy3qghNOP6aZ6EfnHQthp8+PQsRGHKjtt0M/tlEnVxLL2fYxoU8qZN7YBBhhDnt3o4PifGeSqqZ
DlZTWLuqfVbSxgwvTnyIRwNolDevuwAv4hCAEl7p0kIcAYyMDqxNWSz774zQ6GJT9UASVBr9Sd2p
r54a6j79WEQnb+TmW+UtrcuMJbt4mMMNJQ5ygnaYpgjiGiikuTZVAe+Uahd0yG3chVcfR5kJd2fZ
l8a8Bv5fED46qIQGeRfwJY9IacCCseLq/Htwy4dEx2Q55xXiL+4V77aew9hzYLwqBIpNwulcnEaC
5oqJFJ5NAuXkuw61ZyGOF4rbuLqaTOe+fxCcnFiGnOhOIB0Ck7NHL7C9soZFMecigSW/RhArbNR1
juvAPMXatR4YIqLvoH1HDeryEywAWifWth7zm1EqsMN/prRqq62C6Bmct5iq0drJPsWaLlcX17q+
P3rTmLlz4ArjqwyAm5tftGwDOgs6kOe9uku43kPpFfWv7ADLH2iM29Pv3PwRFJIFhjNCe1kp8oAy
QJ02TIRtsSHsIHC2mpBakKMI/bayym0af5T5s8Fkmd1bvhpNuZ9y/9PK7HkHxq4yazd/jWGJ51wh
XcpfUhsPyWbVy4pZpt4BMVG+vQ4Qa6Np5XDyPJ5ue+54vwRPLKC3S3TRKJMxFGJuqf983muyxlE2
3dmdiDmUlG9cM1YDpK0gtBBG+fzLIUzAJjm2wGI7qAcpODsFzD1ngQCbOwThm7o65dG+ShdptvEX
TKdcAP0SbIPGtAH7XM7VIjASvVvhdRAEObpNgaxofCEkc04ylEl1t3EBC4RMY8rnVV1liprH8iWb
1MbMYKP1U5GiLL/HIbNNjMs9AQTfeASnkxE8YNQR1E9TMNCBDaozMWJAFaJILtGKMbPpGUUsK/Aj
o/yyy55R4q2w3FrflCvDY/xoNST1RMvXYHghVJQnccLjCBv9A7eXA8bso6QBeQs0VDGrwvwerG8N
sECNqOuSji3vjJE/gF25HJHTFlNmX1JtWa5buJE+/fI6DW4un0j8C6bJ1wgrXOo7mN1q0vanWmdQ
n2B/tPSFXqyV0CEUFhlAgFmh+mNDQIoyUYpkZtHlNPKLUDo9qagULp+2TuZouB2/+fsL2MHhQmHX
JtiZ54AjtGStmBhH1TkRYdI0b7Ix2/IjpeuzXvkkVwBjIu+DHzVJZlg4DTXSzN99SlfzDfpgqkDz
NBwNZc5LBYkjl2DviDNKXIqS/Bjck5n+eiXjTrQzpE1TYF1BUoO3cEHg53cxFfCFd/W4J1puyqpd
DlwW4YwAlv6chG+xA1ucgjZpGwrEsMvfOW7ePbBRpBAv+kUU8hTGmexyBNuetiCL3l5iCgdZd4//
FBbjKWAsJWiGekbczAdZ+6zAd9wbVGpKRtTAgi/PKWeY2hzRYVrTpgQxQ0QYhaVTywY4Id9stI1N
PKL2LtGfqArH8kdbNwt2yhmZOCV/44oIuH9jgFMSqU9XH9yleQ3lnZAU5hHh47CCSXV0tYs/HL2E
GlCKeTaRJDEsczhNIauRkU79eUkS3gRzhLqpES4JkmNmyt3k96c0UaxUpJDIZGdPwRabXnwteXSu
hwvIWAai6lvnhtThyW/L9I+LGtkQuNGiWPnrXj/F+b1wt5FzQKnJR08eDsbfqKffqbsJKffoEt0Z
f1j+LdB/avU2ItvTp4AFQb2i/1f9idnsZghZEuwuM5MAkFLsmCRQM8ZcLG2nkUUbxejEjVlBjFep
7VD7o5HHvlNb0GVctxqNLCxNAcBrJbqoud91GurqpaqMmAbRvHKMb4r8wVfhO9zanC9lP00KZLED
cE7/KFAA8UVDP8whmhhgWAWB/DuAPqW5ONyiXXkkhX2i+rPIguybddB4eLPYpSAHVt6ybX+7/B6w
ftiEbSe30EIebpwRJ+P9nYVsvJ44n5iqS3miZ+zKc9Zs0iYAsUDaEBkyuHfwstpXr39EEEctqchd
cbOHp0mwo0wk9vib+NuUSWs+zLTsTZ09wjye1hREgRGbBNi5N3kStlKo2YLeiZV4vmxW0SCnbcwe
1zxr9HQc1OwMJQLhz6C1tj9RVogDzS34ZK8da5M6HqkOxzXEvuDnuInzj6g9ivPVRflHnOP0V0JP
occvV/mNQs4kH+UHgbfNHJQXFd/OLFcGjJDvHxFB1dNey6GCW9T27Ty2LNqXLhoN815/sTJqD88Y
E0qsDp5O1uIl7eH9IEGsKxJc0sU4+ikwIfFRBsmsubrwcM9ih6RHgf9TxC0+uVRb8Y7PbSZscQza
5QEfIOwzVx8wB3yBwAV1bt1iTxfbwhpO0kLG0TVPrE81/oOdN8MncQIecn1ZP9t0oWU7KUZB1Uwc
kngZAF2uj5y2+KEqFvSBTVlesKveXfftD+mixUOIuFKX3rrzF2R3j0gEbn4+Vy1cEPw2GbRNhOZG
aTgzCeJmQ8VMPCoPMTVqwVc8ZWSpTm+0ZRkdgUihov5SwmQLQVfcHwAvGgQi9Tsbl6hzxBdRFzj1
dJUQHdJhaCVJAA5/JBdDNg+Fg56r3Q84ryMCoImcAp800e2yWWwzzkCfkwWutZwT/SJmsDRadUdO
GExN7vj49Cc6eq/Jy0e5xiU6y7m9SQAD7LeJ3mZ6tZ0ZVUucAPF03Qtrdzn1CrB471NBtRv1pAJm
GB/YaNSb7m54y6UXT5vPcO707xjcxQHw8gFy7bz6cUdg7Yp4Id56n5wlYRshVKtkD0Ey+ilFnPF0
1eb0UwLd1xYhwU8U3NKUywjqURhWoIy7lSAO6uC7toTD1E4elSfyiRygDKwxvOrVKGTzUIcI47BD
Lk0anVrrrKekG+JPs9zpD0FvqG0EYWme++ijF2QJZ62Ab0VtWkxJEAB+/+JZ59UF7DC3MDUmrF7J
FR774nLVCriLV/rtWWB69R+XFQ9RMK9CKp1sdaqhUokwbw49WAcTqlp9mLQZLr11pT6leUCC9F4A
GUW8dJfcuvB7QiSkkOnToMiIuBIdCWELV5dtX+kAAaUEUyAKDszUXbjllyrBsmhoLkncKTFunRoP
nYv9F9UENGh/HpBj9LDCE1/ajEA/OrnB7yC57qV7aKcUNjYv3fgGtp+oYI+QazMky3T6kCY1U5Rx
HnT8Onx/5B/i71uJQ8NHWgqRxbBRa7/8Nzx3eMHgPTVrYwfb3gCq7EDF1C+aLRKpWWWWheKhWnZq
gTRuS7D1bDgBG1IpKKJlOUp91ImzaGqO8VrLUc7zcLR2OjGZvPXirr9a80c4q83gmWL245ORRW+L
OCl4PR+5w82eIRJiNQPjIMWV39QB6K3OLXqiLNuKk6C0SEKax0hd7OFb7fgkImzx1ldaUhBboVjS
vyXKWoxTqB+kZJfLf1Z200ScEXSn9xEV755e0DTm2fW3VXKq2OtZPkkoKTZGdEsT3L/LIdsxMgNQ
BzLrKJ9jghY94hUGyuF9vxf5vijOjfFj8wcfxpESGx54RYBeJbtIjXCBCXjiTBuNIYvbkR8hXFMK
R0uMJXibrt2lF5P6fiHIJ0SoXJPYf441Aa6SJ+uP5BPAHhYEPCDr8aglsRoMQdwAla+xthPgPkaz
Dn6sgBMID5SEkCxSTrwqnltWwUE5LG1ZolvOQQdiUuxId304dSXyEjqHvYLZnpSrHo6/ZpiXGa6y
6Y8tUHLutoAEMfH+wIINaG0RdNHA3EAhcuNNFSQmRCQxhH1abkZ2IKI9+l2Fkmt0UgqW8GaA5gUK
u8iDVDij/HCVz0bbZOUJol7PLzhmLOczoru8p95yCFk8Wn+iyVMH7rNeeGyXlMNgPhumNgST2z1x
EwIcg8h9scmSZgXCyMR4xD9cYHPmd/YwNwfQwKp6M0zpn8bbGIHkDiWK2wySjsqZibPTmgoqiWZI
ktuKrdiE3BGr0IYqkgmc8XQw9ibSNjieSl3l4S6S14a0IOlXfozGirxe02b7RRrKM6mPXxZS0HiV
rnFzqDuCB8VyhMl4ICoFcWftL6y2XjvBhcqGiV3DpK9ifkV6IDxcs3Dd8078LjJHPsOd3YKAoopv
8xhz76y1P1n3hPUg41sW87BKu3wvfUr5Kkp8xuZbJV2Jn+oetnvAodkFRGQOtM2i93bCiWOi9Vfz
uRY3M7S7cwskCIjfNRi/sDzMZG+tF69G+svDG3A41YotWg4PoNxAKqjAxAIZzLt671oIyw9d/FJt
Jk7iPyswG+yaQlVlMdiWwy+zKV8j+y7ErvnKUxYubS/RVtJWXO1tAMRCJVt9cfk+4i8/RCkDEtsu
GmsXt395cVVRe5CPxbNF1mefz05c3oQ0oV4n2JFRCxbWnNGIJEtLBy8kKh++fbxBzGmEl6xUyp4T
vn0iKHSbJsoMx+irxy84+e7SP0zvIAnvkj9paO9UUoqvozQfXbDP4WGipVMudRWb2SYddhGgryb0
p3CNpmzT480iRthv2HIhZs+S5CSJOwpjJHLAlBK/J3kT4jhVpA2cs0OOC9HZ4MiP1MAHQkw8TKeH
J55c6wKzXE5R3iFXvgONscLZSvKrbH8aDfQxLZEokdhbWdymBOZbSEhRRHr+j02eGNck0pRrLK7j
eqsWF1fdF+nVRUjgEvglKFmPq7Zjr0jnhASitTPMX4BWL78AZOjc9PFccw6kwCLbElmPxkT+GewX
m+SUKydxAfx+zOEjVF+GXM+M8qnBHBCQAyw57FraAgzQkQDxqoA9vfxPfKeB9CR7ctpj8yB4CBP1
muOZL6LuNzLwJ46KhGXeWOnBIqEKN/6wpY/c+TP1LadCJj1ddBVWTvdk+uSTkeoaEw4IRXvKwoNJ
L0xbs9FEZJIso3m4CAligJLR0M6jzAmo7LHWlvGd1S+d2SX3L6ME4EAcDgXHa3BxCVFiQ7rqeKGK
gPQ2wM0Q7WN4s9Md/4mAgUL0iC0Tg6091ZC6XEYabUailOWDw8wse6VU64j9F1zGGg9Zq7HERCjl
30GCchxFB/NDbO9jBGdxvYVlIPknBXQMpRbBSDitZf4R85raXoWMiQM+0DnQ9lp9s4y/AMbBr8+Q
LK5HLBhSQvtEM7fvnr3qjhUNwHvuim61XOLnstm5n2TeCUUKyCLEBFdBlL3cdu+be605lQBByTsi
03RYVSVjZW3PtCqYJsovfWFz230j0JzGrJthkKPMIeQnFJAAcmdqN9KL2HjbioLBEHNfijSzRvB8
UonOKqQvrdImpfXRG5/jWK4NU0NSOc5TG31IfCPCG0PADMg8KfCvo+Rjo0ATnhqXylcxHFS7uASr
Jt8+JyJH1JRFIyXI1W8e/DnGTS1vNAo5f8NimMGxMETWE5ilTsB/jrtlVi9xkHFsTC4tkbDfABzF
JvRAFh0DfmAvYjACPA0QayI+zHi36szUNrgkQnbpiW7uIKol90Oo1632oY0X1XgKP9/IiaXWP1iz
xMLOPhwmX5L/7Q+PbsCqtZUQbfNy8FCqqIMrO2UiwEmG9d65BhXOpH3fny3KlJOum95h64K/Co1o
9YiDc1oG5Ga89ISwp0nOiH0lLhwxCKa+FfHW7h9qRtJJiVc0Ic2GW1pf5fILYIE5bDFqgGHLDol9
Jn8EXM7D3djW9rngitZQ7eFBRLnOxSwd64sqP/3qbUc7P52j0d113TJoBXLozc2ZVF5958yfIhNt
UVAMyF2rIgDA12gEZ7K3ZzbOEreDNi+5mtaKuulILEejSyoWdg3us6nCXf0iY9s/yN3BJSPFggmE
CEcgsbC7jwrPJheVuJdBC5BoLeR0F1OwhN7MJ+DTe6tWD3iOMY93ozfPBAl6k5OOAFbaak+SgkoX
s9e37B7k/JDnvDsA69KPVX+Mzh30tIZrsdnA+vFQgrFQLGw+4uTcASR2JbaO8T4Ua2lYteotwcwW
lhODwoJqNpLwemFmmlWf6LwI3CTMK1s6c6HyGJXLgKkSmF2tnamitjMHsj81oIX3trrF3KxHP7n6
bbFMFEgf+akp2WPY/FUibMI5EYRyuEuqNUqmNt+G0oFw7EmJmVZZZTFadU5LgzoGxIDie9cCZ6rp
CyNYu+ln1TiTwfFWFiiWEPzWLl+VNOeDE2NXRuSA8JojZpCeArPC7TCxoR509yA+CU/9TKxtNhIw
Ces/7LOgnFXdZ2WSv8noZTlb19zx9Q7+Ce8DWuUSpVqI1ruGl7AlIuyiuYbcQsoPUjRv+oeFuoWM
9knkft6hrtPzMMunSrQu8mOqsmwdxV8gDJ6ajCBtBtGr3KHECA+G2eDIQNhi9T/9KgA+YplHGnsC
Tp5GJDUW0qnCs4E6XiF0fMznvg2/wPZPCeY5hs05gcFpHne2wwOSvCSD4MRqKiefiX5JyIylcGnq
6T9pddDy66h/+UjYVDRxzZ2BCi2I9EHcW9DNGISCeqHzghf7eibTYwpAQlGCRrSmQ3yzwYsuI9Ed
ld9cu9T4+unCAk12MSJF8U0BwK1yitlOMFd3onYnhvFdyfsUP3G9G1LOK+9jKB4qWkdx16o8jKmG
wtZAug5U3cKto01AGcdhWiD1DvO1lR0NNOHBkmIKhgZIZmIBYW/8bZjM6viayGC105djh4QTcZIP
JaM327v75YR7mmWJu9uitZsRd+AXG12/CuGKHHyIz9bpMB+Vtzp4OQn+QCC7ktiZGYmu3OxfQ/6t
WJuG4Jv4u1RX/UAD833onkn1IaW/Yf2dGtxC8A1Duba4nUIXucMRNRXuo21dPDPwafoY/m2Likpi
974ryC1mPuZuz4oTyYde+bbxtKb1bQRLYnkf9BQC59tTjlmxNfQBdPYr0j9btE1y8y1nWwAHLvA0
+CxNd98iFfE39KVOQ33HyY1m9bewab/DRLqwCEdUV5QoVuOpyo5Sd7cNKqIIHMjOcbKyJywr+THS
/xqZ/m6shD8m8r67NTfm5PkJ8tf1311/Ruw5io/U2rTOrcDYQuMD6MqL56wokCRbSzdgb+RjqDYC
HDLQSdDYwZKl+Qv0FIN42lENFM8QZfkQH6p0Y+aC8W6Hp3gRsX4M4JgYmBXSqNhAdMBb65s61Ymk
PAqY1lZ/882M8qFBUePZqPZUPBILpRA32FbN9lqyDMejrD1y6arhbYiYj5FjwC4tFMIRjXmyM4yP
LP2Mx72l7TEUltFHwhGW22dUN2SvLpkYdHVpWgiMTm296vtTbqFccBZRfqcCIUUJwVpekbn9vxUL
goTDPok3Av+vOZ50YyEaXyLaR+ZN/WVnBE9aX0IGiZK0MReIpTqKS4h0ko54DwaszkxMzi5UrmVH
8NBnVfLYCZ2o4CI5vuajwbrCGlGF9UrN3r35naNtjgDf5tk8aU59RkXKtjdXwskXfmm4j3H7EqXr
LoU4OfL3fbuU2qXTQjSSooGyOPdOlNUTZjn+WB/R1tO2wtGvUHPKD66rtS2vPHXV6ZO0XGryN/UY
Tn0KSMJGtUPA7kK2aSC5Z/AqCMsnJfoXoPJQXf0y69eYlMQhDY9ntb+ZdyV3H8gtkGFwuBuC7Gpb
CFJhK6pF9bCqdQjE5lGpdrGMI06N+DsjgkQGEQeAKrx/yKZj/687AIeUj2TcotN8DOrSUBlS2BkW
TfmVIL8llrs/QNS26oYGAhiONQJdpAzwTtOc0fRO489UL1aaxiCy7ZtfRjiEpCC7/LJBeolDtJgd
gMU9zLhouKtML1iANZGRQfnlD9eDn9wskn+kf5krUbeDbUVTFYL3KhS9zf2bJ+9zHmITctjqcWl+
DqAZFhnXSnlGPJXIq1QWcaoStZcLlpja2ltENIatzSo+TnXvr2wPQhxAIgRybT6nf9fTUWBgYfpp
0b0gPE0j4bwUCmvJp9GBRGG5xvI5Utx3SfObaxBw9VOXIsDqkCNSN0HtKp3snW87P2lIq6WNRX+Q
fwDUTKI1Dhs/IF3sWOs7ZqWk4hDCmISLN1/KL5mCIOQbjkh8IPyHWggQwBtpAHH/zt2tzSROIUMJ
iiRz7dSQPj25HrDTTHYpKpV9GZBIJDARXn+0ivho+TwXo3nsiRdCeZqb66zdWdR3j3eHqYCUgZwp
zlG5CiD7tUPGg03xe7cB4M/R7zVgYzrAmVhn4l5fUmncRBnuyHg2Vk+ixNzkWzzQBY0esQawNSct
0Y5PTUVKnJ8C8dN6hs8NOE1ksZYDJpFq5xXAECfN/HCqb176KZ2K9BOKA7JGHKopX2WDKWDZNH8e
JmuGJWc21iiWUTrguhVsaupdNT4d3zn1ynpY6AvHwy6foR2iMdh6/P7I/PtshnH31oVWo7TnZfd2
4cBQSc5alHOdvO2cDenTIU1OCaJq591Zf+J3MMm0cAtvWlXnKgNmnLuMiLdihuYx+xF7Z0NoWHsL
wSol9UWOspzv8KeTRaQOZOU4vHLactDPvXQfCXO2tMcQbzzvjEbRlveaJpzUQCLeNhAtF0vd24Db
9cq9bh6x86wcxKfXTD547joP9hbg4bQkQm6Ngm1SZ++I63usLoU+17VfK/1LNeIZ6OxZ1PVXWNyd
+Ft1bvLEn3vNmcaG6bDQplH2KcMqCJ2jia7B6lOmrQzT6rNp9hrhNcHWCllLF7jr3PTegg0opfnv
MdJ4NIhcoAv7pBkYMdadT6jmDNHyjOAXTlmsLKM3pycblAIZ70ZnJtDqpfED5UpmDRpD0oCEYdyc
8yJYP0BAoLmocugLMPcWJXrJJe5+guGUqe8uUNd1dalLDUqZOCBKeHTrFXe7MT1UMLUxt94IRZAr
N/lqon9I1v+uTpgx7yqSrxLzaaA37FcESfNIHwg508qrne1a1ofSyRcE3hCSBYws9hS1+dExbAxP
kf1Sd8uqPdbxWSYILNvJQKCAWfbMwPoRemB6nJVuKsKXDYYvXspkyX0dtod22I0VetuYhGNeKXAz
mRisA0eAyQyGsCK4+MYfhwKZKZa+osLG9X45DRDU/Y6INHpAXQYVFzuk/tsyM4+ghx3EY6R+kjZg
QENSBA/et42iTTOuMRdMg7+4QkT0bF0orR/6RRXIOnzw3TxHnqc/Y/5g/TQE31KyVTksOiIG+2sL
glLITLNELejIbp30LbmnnD7aETkS5NdOeF1VTDvFupW4ry3O7MM/GZV0Az2apgXZm4sm3qre2pYe
qkFPzBKrxjrC9WWg5mh4geIzIX9ag2JehNKex+CYAQGzJIgMD3ymwgnQyYT17ejRSnfBQKjoEnnk
nMSJtH12WN2rdGspO6Liynxv5edmQiYhWgTiYfKbWl1g/XMs5xZ681mYLLhD0UnV3aEPjwP3i9xQ
kMPsCFFN2t1Hw8SYFbeq+hiY56uLVV4cLlFNXZEdmADSRWh0BFBVSBdDvdMPZDWHwC+nSf/Z6hxY
4w80vwjtrlHLIM+32won3Ib0dnMN/N21nzQsTHEppEB9ABO4A1kJteLsXN0Bf8EqRCDct2fL/bP1
/Yg+Ou8Q93FiyX4/8fOjWi1yDXECc9dKD7dOc3L6HdmaA8Q7+e2gmVH7jDzOu+pgs8irdEy0wdEE
rc/TGvnQU9Oor94k+kE4sMdyqc6TObZnoVnwDhJah1CICtgvokWSLklHF74ZrX9awKwRERRTJDEZ
qDNZx912NFeOuTLTk1LsQ6Ra0slkg8sRmz8M40sZLom0Tp2tQX5XBUCqVPTaF6RB2QRsoPnDElgf
GAmnqfmlcApY7qfgy4jrRZ1qpR9BdySkY6Il+7HYRJhKYrQ7rN7zTjvbr38f4HDFUjun/y9097Jz
7doXSS9cMZK7R1qdKsj7kDKnS7Ey6dFV+JlDXhwZK2flPhXnFSB1qYhF5pXgZOwWloFHb+v5b5E4
V5IMkG1SPJCO9uFV8hI9t7OpapRRZJ871jSfN8nRry55JdxC5qbByjGodL//VPYvsplZjSDQQu4t
ThW9PkKD2CFr7YwZmfQqYmy1HjQdx7JCICItTC6K402vQZRfal4Yc5fYj/zZx6SnWjiG2C9kIvb4
tn2ydHz6SBoELC6PZa+TloHhJOV/WjubltD+3VF1brc4aNhZsZhBqpRkcgoLdbKt7MPYIw+fMZVG
PFXuEu0PriR+tsaEALsRqFdP2eos3LZxMim3Eno+hDKk4/L7Zj6xBhQ7TVtzo5ibBMAhBR5rwM3y
jn4y4gjNhZesM9xu9k4co5UzVxbQMx/18Aybtc161N/IiowlIu0NaCUNGmAcOB73zC8J+Bta/7gk
sv4M0TDlfJGtXU7bwwzlcWt9umJRJwEK+mnukIYskyu71S5q8EjxB1nY7mAZgxOpfUNwyJtFZT/Q
0CC753XE0uoMFyW4kS7tgJuqvnvI1Zcoa+EEahhVyBJoAEsJf0r6s9Qc5OiBXnXmgzMTMxVtkZUG
5qma+gss4wYGc2M6uCuvnoHU+Yt6ZesHn7V7pdvzMDoysydEbtAmSygzWQHcEi3pmg4eOq4IvSE8
EYcr4mjD9pEIE/v4CWmmBUQ6MI3ZT2To3FFNfNKNZ5zxKlnIgaNjHN8QUpDpqxIB6hJKYO18QVxE
0PCkUjEkEyb8Ty/k80pHh6ZegFix5SUxZoKF5z56jVDew9CsiIGKUDR15cra69nemt3ZD+3JOM8I
YIQrwSxDfc6yjcCCN4RqaAzr2ab1bzaSd8mZdS6tSl+IDMMpgGRwFrs8mjIVYFY9lAZQ+aNG+uCt
IO3yfiemfJyoEm8bbzwP59hupGFLTC0Po0amHvlphrV6fFEVSK6j3CHOPsXtMhMJW6QSOfc4WQj3
X37pMriiNbfG9y+fxOjcQIZ4dYjMJtf2X2Afcl1CbSEiLeQzmUyk9tzvT+QtYGX1DJv+aJQ2BNvL
tj43uRkNrabKYMIcPWGVXJCbx/LMM9k61M6t2ugMZfLUyAdneUbESF6EZzwz3hB//IlCivWEz4GU
T9xw7izr94O/iUu2ZwHJkqTUHisL8cNS6wlGIjuEqhqi5/HW465WmiV/bRJpuuQ5hHs73iJBd4k5
sP8j6byWG0eyIPpFiEDB41X03lOUXhCSWgIK3ruv34PZiO3dmdnoEZskqq7JPLl2EDpZV5wjs6pm
47b30chDBE/0rQRAbBJSeWSRwTxe1Y5hxaSXnUgG0iPNISnzB2BCHKPy7yjuCVBGDjONJ5GodNFq
TF4pwDu32slhOxmQRbGYzMwaEfXVRepbDpncRdwJwoava/mo8Ocau4QiXSW+sqBd2Lo2fRrqgYHO
itU+R5XWXsjiyIdr1oREarOLnMAULCMUk/MC0fz/pdGCkohPr4cwCkg9XyhPXMptuRrvkCJ9VKZp
fysNcCX+QdbfvbtqJ8cs+0f/O02WIj9ZCSnhIJxX+E2RqN/HfD4NXrxkrlDja4cofu9YagIq0MRK
kJtJs0evaIKimsT8g7g35mvyYoWfGapvZ7xM3Zwtj8o8nIn24COz8gkFefrFZhRrx3v0z5Shq3Ii
+Lwsdra7V81VGGJzBo5ZDwgurvGk5g6YwYTvT8ACbP57/Ue6Z4tFc2R/hKtgBelwlP8KhaMts2a9
8hfD9MvWRQPOEWFwlePec6+pujM6sgPp4sDtHtVh46pzFSjEMGn9xKGpvw+8DTV1aVWewR5mw6Ug
y6c3TmF8IO85M86IX+KifmMSMF2/ob7h4S2KT/Jp+KgjFgY+IVQTXizg29otJl9lVn0lxA5qFP2c
muDQMgQGTHsLCkM/W9U0sJN+UjlVCD2U2/QHbCAJJOpqcN59okwl1kstQcICFTFaI0BvSrSNw9qM
lor2NBgFEIIyDV6KvY2UjEbIxucYbMiTe6tpAlGetZK7rH03Aojw3inMVjoc197FAoFtTyB3AzDI
PLGNuaGckzWHlJe9K1E0czhEGUxO4IJpksR9nmCnlMOK1RhXKROcVSPX5Abr5QV7c09H75TfcPgm
JbxzG6dapWVNal4nHXPv/kwtdrcp4HdUn0bTLVLsmt88Jd6lbXZtchD6Y7INM7H1o53VbzUD/POc
3JWx/jWKV2N9+6gdMsS2ooLAzOjDLJaDsTCt18AyFfRdoK2mtk2a18m9ZBRzxT+U7pH19qpCecxa
B0zBVCcL59KJF8N7G22AD42PJTBHaPHMzGWX/hbdg4IovlHphjXc00nXK+VfLa7Seya/Y3j6Jom4
W6LbTMffrKWtmeSsu5DwhnQT8n6pxFExdtObbZ7MKhcXmMqyeguYCiIkk4jMOY9c2qwBidpsn3TH
zOys5ARrJAKgiWZHTU9klCxjvqR9dVW9A3S/SdMFY406mt8mEa8smcCSxcFXjY9iKuV0jUfsMNGh
GEPnmGVMFO2slN9T5aN27ziYTQYP2i0NPiqgrdYdnUEz3cASZzn66K3hkPLwUKNNM40GLNS09SUu
tinSGbDFBlX18J1ViFDdOfsl/7cjb8UG5YieZ5KGg4ij6LH5v4gZ7UOOHHbUULTYj8PT8uVxqjfU
6JuFP+wPVKvdhiH/goyHgZlWs0/0VcGEWaPo/KmCrZEjlUXbFa/Z/rjmAbjkW11sJ78i2+tpok2L
b11KEBwiBFqsP/VyUzcTN9mMl23CCyJj5K+cO9BntU3sf1kTfsQ/UKzzH4jtZkN+5CYHzNmxlX2k
YsJqsgiw77UGVPdu+xo7NJZx3Mc+Q+Qwy2YaHbkFQ7hzJwAXKq5ltKFV8FAt0tDLs6oftZrHLYXy
uXeAQDC6CMzDZJiOqs/pax4t+O1Ft6D5gY2sZSwxQC4yPy5PYNyn4aYurwQU0MXW+tkFgptRBegI
HCBZTZuFUP/V6mvS0eiwwka0FGzm+V6mR9M+YVwkKvbhs5Wjnpm1BS2XgufXplmBfl3Kp6Ifaw9t
Ysda/dOIV6nPckpihCLwGkSDYiBFYiIn9oPFzoWhV5H+a+EgaXtGcrp8BOY1i9aWti2UW5Whrdia
KF0gRzpbJ0Hooy+YK+NW5Myowl3e/g7Uv0l4jFuU4CntqP1VRhzSxaYnJoi0sqnD0sVXmaRgZD5i
rj6bEK2WhSm0LUMO2Eu8Z2kVX5pg10kc9gY9GGuXDmdkuCstkFJ5yZs4zzr/XprOsVLCv6YsPkku
4a7yU2NuKuI8jpPriFoxSdU/3XDPQTI+ExUAVSmANDDP10L0Y4Gyq7mIy3xD3PNR2OvByL678bMj
TdLhw9V7crl85WjBkh8z671KwKMF7cphnhMU/i6DcR8myaGkkpRqw0pVPNCLzxpc/GBiuquDkhTs
KtJC/G9pRO4GJssC+oU37rtA4zLFBlIYa5dlStPyhSsjDs1hSWu9RP8/06R+OAR9c2zV5mi7YuXn
zrXTEpWFS8P5u8jRBuqBgm4GQ2gbXYN+XCnCADfqrtSIclPpTxq7SCQZTuZCJrKXbW0te/qsibXZ
cdaUav3PMUJWDfbFdqfdDr1ETP45wjcX3diQZBtb4hcF8ofMPGDqZOXXQoMUO8Cis3rgi/0izKDJ
2MMqG9G5kD3rOUivQEt6frnKRzbArKJq7ZvDWGm7tUjIHNSHbacqhzhI93krCQ4b1zEywQbhg/C5
N9kiDElH9prLQ4X0R0uWTa6vGnrOAsCrNOiNs+g8Js6jdbF6tJZ5zsfuEIT5yvQB+6JHtmMx74sp
NienoRvRGsYIH5WDJbdGwjeCCivB90YL5iavGPdJ7/dHH1MQtM29CUNAjYpFbcMUhfs4rTGyUFwq
FwwbGWXEEy8jHiMZFPuOrwaFCQA9jUzLYhVmNsYzsESg7eEWL1sHkBbri1GQXD+JgEqyaAQ3pcDz
7bR7YXwp6vcIUCWfzp5/wgZgYxNBUMHTqlh6MjH1qCgMLsCISomlLUjHD+/fVJbEyFZM9vr9OQyY
lrNaClEbBiZtEsrAyGFRbrL2g9rI3sJgbmyERzd+5fRVg0vnTNBGf1Rq9A8EQ44WdBrQWjVGZ5OB
qsWaeBjRidUwn5NoHjZ0OD14V9bqeWLMNLIpHHBhA3e2RrnhfrlolwrSwQRSwg6BwvRzDDqs3P3w
KPabvFkEkXgzMVxxAvsqvTGdphyX3rgb4o9irJa80AUxm4vYRF43Uui2/4yamRJjkvDk2HtP7lJc
HwxTqZTnSJP0it0654eNX6GfutHgHphrW5ABxuaS2Hoqws92vFJ0J9Ezx+PbkEEmbUR2zCaQoUml
m/tBsqpId3B4R2K8HjEZAG8egzJPdUI8djZChGFjAHDzk0WFttNgEKIk6oOJYsOxOL2948S1IQpB
gYFvo662Dd42tPPTi5M0tHHG+aC/t2QYdZP8kn9hblGqhPShk6QlJm2QxRiJJoOP5B27x0BN1cDb
G7Bfc1232dzvlIUm0dt6/TJFgjfiFbDTdR6wfqwYr9FUIszOkSjIgaoENJCGnj0VAFMxUSZAoNqp
UuOrVCLXQi8AQQDNQ8t7bqRrHahX7kV7oxSLpBzoNmjgGAwuCutW5uzB5G8G+NhihqHxDZ/oXmad
zEfWudkUAenSR1e8gRzu4AvL4SprOmM6EWEzdkNmmpGc4SJ1yNGu21DsbAjGAfUy+qv6z0i+HKzE
E52i0pgHs6ycKlb29yJ+L1uQs/oOhtcdcn1FJwwQiBIx/VEkk2JG5KLjEmOinVeUhjY6sH6oFj64
vfqrTnY2ALSeeVfFbk7l1s54rTogEl21112rvjlhjbIinGHGwtWU8aTUJSraz1Z8Bz4s0YS3+dI5
pJjSSlYLrccWMhIO0Gm7uHzVFq4w1ghd/d15721/dINH7J5y/Zlph0q+RPEBtMIpH0p84Muv016K
nirFpGFhzI80IdeoByswA/QfNS1Bz99n/bKpDK4MJBS9t3Vbj/XUP6MDA9z9NojWpgnqNBNRw2fM
PZPbfIHwU15SPpQkOvcFG33tK3WYPcTikYfgXWGOYLWYh5AUvBSzQUYoAbKNDIp4r/5MVAuWmaZ1
EBClBhvY8cAt+khzRH2Sz+577M629Zmgho5HbzGZP1xDoiv5NiGq/AXavWkEZAtmbgHDWIhJNS5H
Kb9kxdSeSCiiDdK/rkE8aaF2EB8VRoMccIj4FdGfw1Qq/0yRgYY0c3c1+calwBVAOuRFiU6ihOn1
IVFVTyY87SpDsOuY90SZzSMNMFvythlxhBZfrfGw+jvvRIcXhJUxaLlIIZBLzlJz26sXP78nBOkC
Pwp3RMAKixwhnkC23iQeZZuB8ZAarBI2s9FZRKcWotZbo71UQfuvLAMWgjGfEfALmz5Ox6FWVCsT
PdugzxLpzRw2ATVVaFDAj1YJEVFyOGIYSFXeCxyVNdsC03nxjxD6YX2yvhJOmT6janFWOl/6/6TY
MVo/TOY6N3bjBEvdt3Yp/a5p5/OAUZwHyTaKK/ZKECP7T6+d0IDxW80eWGOoQFOIYJhQRBba/PIH
kgi8bN1nxToq51N+CI2IzcYdWcWJUZUSEaZyNIhho81I1uS9QY0GsfxmJ/QP3YGcmwEJZbfMtvgc
x2QJm3mq2LUHv1PJFsVwtsK9L68KeD007c1Oxb2Iq8fINpkLt+8Rl/9GcK8K2M+GMYUp7tOXPMk/
S2wpPi85c3t+KSTrQhBhH06ErGTqFNPlhsm4DlEHoavQ6J5iFZS+RKFuPPSwmOvt2fCypS6uivFQ
SJfUtW/h3a3kW/gfrMpHK/3v6KkCnOAWZTtSqBzdU91/5eZHWh4b24d/ZBK0QXv4q3OCZBeZEvX2
pwVHg0TS6bFMk1/Vfmj2d9XvNO+UA5+xdylCGKEzXfyNy3w5aM8o2ivhpuD9rfyFLp2lpaOJEH8t
w2/vHdYZUNjS2/FeSmfPNIG1HcuYeqe6e6J48N1Xzq7EbpnciumalV8Gfd+g30X+kSSIbP/4M7vD
PjNuPCHD+Mq4ZtPhp0PIlxSfgH7j6IbCcISLqR4NpyKgm7RkbWP3j4o6ICH9sNKNg8MihZl/LTgR
P1SunxBne+me1YYZ1cErrlbzkxbroncw+NK3SEx8hManI9c+m6kif2iBzRPzSLP3YQAH1d3M+jpV
CEJFi7vMsG+KcxolcyvYa+LamreaGUoMt/jaWqSbbZ2l5h/D9qpRvA+7sKCXO5KQzu8tnE0H2mI8
B8xHPO2mOx9lLmYmd2ocnTC0sU90VXaBp5LTq7wNwU+SfIlkzU6zMa4J+m6adXM8afUGB56u7VTS
QkS489QBU+2qaN6lithxH0dnJ9va3jVg8AbVrvN2JavK9pgXS6MCvrBtzKveILJUH6N179AviPQI
Bb2kZXQEw5vqlGHY4Y33xHudbqv8EIsPOR7V/mZwEDTywVdGcAzgfy7cX80192JEzMaNOf1xdHrR
Kv1uWeva0Z2hCRh26f8p7ZOxvBgOMmRx+paDRaAk8/W9xbIO8yJLFB/DIbPLLrvn4k68EALYkxVi
QcJ3OJ4VsJDT0uJuOZuaYZCxj/H6hsvcZV1h7tltD80rYSPf4fihs530rtSN0cozT/xFGZ1V924x
inVMRpQpJzrShPhslg/bOgYlzKFLUOySABX/ph+RRK6B6znBOUC+SGSEq59C05l7KlX4ikuOtbiN
6reHlt91Fyv+BuwQ84lmDbo8slz6nFqL07O9EYSdp78xfM3iX8T1lxwCXy4aFAtOYM+F9/SMdVui
QVkWWJbcL6X8HvyvMXy3HLypyt5NznQH8xUVSADbuOQszfR/OXeNgwerR01TZWh5unAh2W5l/pfZ
kw9NqUcaDtrOLD4OATn1dKAR64dAfEXBM2vfLeuRDyxgFmW6wAzkDbu63Wvxp8F2Pj35wdXk30HK
NgMFrTkY7V3lXgl/OBwrc675eBJmkrUUGL36lBsHBiwVk2IMhMhMESR8JSgoHe/qskCrvGsoqJ/g
bmg3zfun8gFkD74RRXI1Gj7Qv5xZGSJGPnodkS6Y22ZrICz3+daenX7ne19Gtc0F87Hsc/B/anVl
doy/80PXH0PiYtpNGJ7gGdPAO92ajDrM1Rzw0e/0NDXnqjn42l4rX/TYKkTPMHxX4G9SRhn6T9s8
Q3VVoJpkreHu4owN8UZqT76rcf5TlRtkeb1D5mjyliFBIlgCJwmpxgxPnhKzjQBrJy4FzsmEs7iF
DQnOFlL7zILznEAPYxQ6pyzMHX8WOg6zqt/pAZuGB3nNrPAQmrtUrDjaGuOZkwGAftFM/krW+JKM
STrAGUoU0Dq8slxsCUP2lY1qMe1Ckcpp4nTbqv3AB1GPzLi2ntgzPHRxVYf+S2PGTQX8VnVYhfk1
9sa8CZMZHTWZqhunIXBU/zWmQAVqmg5tXwS/VnUmlT0nqm1fnPRqMljIt0F4n9o0XmxbftOl+vDc
HcawU2HUohi1S/IyPNRX+zT+1XEktYx/JcZCU9674UV7l1H+hOcwuRDUlnrLophMD4nPVnvvRDcj
/m0E6331ozd+cvOnyP4KBP3pTHSkCm6D7p8V9TMMrlN/2Cj/pszDhD6sLW+G9g4XrKIKURjmB1cM
q4zRP3UV4SZeUrKk4o3nbJN641WgzFaCQB8beNWqH8mGv9bRzXEYdr8C9xg/S3IXoCqqMO6Q2FHJ
p3+xe2tQ+uY/3KL84Tv/msHBAVQzMWYhGZ9zpiKSZeKel2tZS6AGhFBaPHEUdm88NEHxzjMQ6ycF
Y1b2HJjrxWvNXA8p4ah36e9tmNDUKOW25C8KsnQXDwNrbHXgOqb+KMGNI8IlGx0yGZ9OgSOBDQ37
qDc2eNA3NFKC5Iq/CO17yICIc2KwUa5sTPIlUafVObAPZaMPuCg4GGM/Z41ScSHwyAxI4aX9Whv5
sDCGED2I+9km47trac9cLRkysazUxi/HayfW4cXhEtBQODdJehz4FR/rZ8TUTdrGodWxjXYO2KBw
W+k6j2yGmOPHK00qiGFjRjDi3D7ZJE6xs3pqgzzbe6joE4ctsQNMT0H0jRSgB1WZxeXZsr3zPm+S
fWPakxtrEaipiX7HOoe2gXKOfCt+Cfq9EFJALTVtHUdrPal2fafvOyXCQ/c2Ot5yHPKlwpDStUMQ
hqgoAwghwav3aFFszIBoC3C0rkyzXiUtIRRlTny1KeZ5e4VAth7t4Cg8/1I5zaXuIXC4Ay33vk5u
PlDp9qt2x2NLcVQHgAQiddFQmjZ5vy3kp4piIBmoa+E7NdoqlfEhIZK9SNGmmAiHCXWz2pPHWS9o
1tX2hkEgt0+D368TRnt1AEQEqdXAUkeHARTWX2p2meS7EhdMRGpcGmlvBUtERbtH5QAHbHiPwhTn
zrhv0HCIHtNkvXfHh4z9+ZgSjZSRyEOeV2QMMzWvUSUPmyr6bnGFMbKJyJTA6rfmo1xmMUYVb7LG
ZT8+MGTa0Rz7SvRnMgwhExSqlYa8zl9F/KAkI6SWRncAoo6ReG5oCLsA1yvtsHTJL7OI/DJpDU2K
sRyho63hWkZWUZE30xZA+e0F2cycR3zQzGI16kavBz3hFSM7XAKI6q69qQr2vybm3Kms7orJrU2u
SjmuMklSWePvdTFsnaq54U8cs36PPHOvxgMPlDilaX2hAV4ZpNThrME1CimiJ6cefkIWXlWy/QpH
eY+H7qbUv70j151tPsDrms5w1fx41+b+2iBHq8bYW8f6vjDKu1KEv0pM3JU1yXurbu8+7D7/Kjpi
eq3uO6zSWy747lCXYvPvnObcKf2xE+KYWuMxiJAYc0rWATF7bMJca7IJ68NPBd+pIdlo0uCrC4QP
KSlIcRF/VWXOIcLaoieSgYLGubmQwXpadCRzrXsV0MQKkyU5rGU7la+6YHV0AHT2xYRgIZTkk6RX
zP3zTkb3IVD/Yl0H/BW1x8r960V3ax3jkhkmJNp2bhnjuiP5OzW7uav2JxxmqCJUaGO6gRCP8qLl
RSetyU4BFXSGBNSU0dzjO91ZCvhZ+wPFA06e5Ev39sBl2G6ZkwTGgIxZuUQ3CXglyrsmixuhNjCh
9X3iF7fGxXyWGNorG6J2p52g7nObFtnL78YSG/VPrwz/+o5gFASKmwLs3J4r02Uq7zI+jJvmrSym
cgORTpwRzlZEjtx73viwZUJ2wyAvBCAibFKMt4xU36DGEddxgqYFAbs6+1aBLYdImhUcmptRrkOq
l9mYs6oxzHKbhy+dkCoXYT3gAfJa5NrRgrUxelvdKTflALkX2gqSzzoPdxotbROj+kJ/kjis251k
OwYm6UYdtD5jbUGncNVDS9qUp+O+g0GSsx5BXcU7tHIqucm6cD7mOO3r8qIOGMfDAPCJP8NZsrH1
bm/5sPJVZe4F1ocEyhV7yUx2PGdk36pdtSqthshMHMJVSxcW7iUN2yCzLVidqyDAnS//YrSxJBsC
Geq9MJr10GB9atStCN/7li+3KMV1bPoPNajI+aDVDoOTKsRPgUg33Tmeh7IQiHDRL4q42UxSAMby
DW8ac0ey1wDI99GX5bNcN9h3hOXZz8ttK8efkYQEnvGza1ibvuGunBBsFje0kc/TtsWuhDceNYxI
xkOl8Hmb494I1J3pa7vGhu4hoetTINhs943ws4N2FcNYSpCpBAM1tgXpp9s3eXgsQrntQE72Askt
aASsg14+HHqGjYFZr/WhWSo+tCYzW4UQApLaPdLV4M/a+EpxnP62BZTa5iEpwh0rDnk0G+9Us5Mv
+3EROwpDvn5ThRUaoXo7sgJ0mHoWoPCJjF8CVSKKVFizGtR+7IuzVgLWOQXZNg6Wnn4kPpn/DowN
/Ie2OWsZbTRzlvpIFmgJ9kjKn7xHnwfufHD/Vfp7ObWRyVemrGzvlasP27zgrRHBvZeCITBAC29f
Mv8ui2/JOMqPWobsDLasj7q05jHDg+EccI4FsCYLocxsSB1uIOCsssCElIUNWBU4KNwz/tnG3XYc
7L78bPTzBK83PWYo6tbA5dWmz2my6btXl35BB63RV+e2nl6QwWS0IHm1KsGf2V8+h23N7JwNOw12
0JBzCMtEl5ca9xhVUT2gbz+QnoUnnzpoHxA84QPONgoQxNGyUj75IWQvBE8nvedcPDl+W5uY3Xrm
ckkalYuYfJ8MF7tYNOp6pJ2l8q1J2DbKZyTWfBxVvFW8k/C/SuNP05GX323jqzBulk7vCr1XRbmr
3zT5j+974kO8/kzAWvr2O0w3fEdjhWZsv5QTSe6QASUsAjkH0d/0TMuYzVtLZOOYYFRWxFF07FF5
mQH0cQYFKQYGxSaNpcnJ/eMBd5U3q4FLiB+lhsJR29DWsWZ3pOqO8Su0mCD98QdhBOQqjGO32qMF
HalxjTkHJb5nzI6dFkOIxBfXgWyuJn/0qyJsVKNA4rIuplkbU2Fz/NYBYeZM1IjsMYjxUZxPO0KM
xr4o8ZE4eeXsOwx6juVoHmTWIiaIp2Q9ZykxGdXuwjv3Ogu5yF3LocGMhyacNxddKYkLPEXsc/o6
XZlevAzryTlbLi3m105LvzBskH6QiMaCmGyOCAev7r1ALZP6ABI2BVLsb8Em90zYvVBHi1TPfIsA
DWzv7rVzfoOES1FlGwZ5x2CUbPo9S6cHb3+4lIjbGuKzsrWIL4r28MKEHcVXEv6q2ks0NBRnr9+Q
resuQ44KxzqGzmduAgfyf4zh7CQnfCesECnkxxwqsfye0G4alrbm0DfnlB3MwPrqv36bTs5JPnz5
1olnCuxvpFtq4SDExTP1cX2/KKMS55+vvlsaPJFHxFEtbk3LFqbG028ltEhIzbunZe9tPobAq3aW
8i+uiRN+BtFlpG0mKGPUHzwdjrMLlIsc7z5sagYosfYVsXTwx5efYX+FU81Wn5NmFlrmjAuVmTmb
Z+VFGBRi9FuQ4G5SoIS8epayDsI+Hkf3q8nU5RgJPFz3Ep1MGf/2pLO0gkNX/pmJyeKP1fegYOSc
KQZBVcxI8/iODr5G8WJan2HMSxt9IJrkWTGUbX4jG8I90g7WmdhdENPPZR3P2eEtM8u9DnW8mr5K
TVAsJgZZLRY+tcY0equcfG36aBh7CF+iJQ8WaFKE+hRhrLYYtWDBVAmzTICNB/ufli7cXNu4CqmD
6Hl7iytVNPPB9LYB0yavM3Z9lC8s9qm5AtCMHFTLZSRpdMuQK7iDiGuEPUkg/LNqsuFvRaEeOr+7
9GzjYpOHBfNzQoJnH0QbembSi8hyah1W1jc/5LwcjaM08rVAvqF4qOYpMWwRLB01WfKqyRxPl1lJ
rdwVqzS0FqMTI3wRH7mEdVL0BIdDvnNWQ2ce/RKvVhawAZkEEKxk/IcP1cKJEOox9u1Qf1AezHM/
XNTFzQwiUhlJtQvQ3MhlMLLlw67smSjsEPjGNNCqqkAbjJYaf4Sw5wnXvV2RnqST7rFAgxwplKU1
uk9+awfdk1BRPKfWbFRRBWhwQTSIWEUE+5qYK0ghpgEVDhBCApBp1NAD9xzAyCNjFkZZx6oNC04e
L+AWzSq4YOY0eq6LeUaJQ20W1PueBJgw7Y61HBcJKo80hHzns/1vxbyrh0XXeVuFCRDaXAFcquTn
9Z29liA8zbhZOYMN1JMVu66eGmZpo5cs3FlJfonhGQvFGRaDS746XbYFpJIGZ2Hm3XrosL2gyKhd
uWxBR6pIXaWtIV4aceEcLAvlOrvvDNSbXzurgkkQI4vBeYQi3CaFs6YvadRsbjdEvyn2q6rcucpg
kjqdXwRV8DUJ1/1YbQOH/M/ZqOwtGjqLsipi+TgwA3EB/6jUkj7B6b8dkyADxUk3WZT/lOhdzZk6
Rf28wxcb2eyHMCq6Ejtc+13ApMlPkGkddnC6NcumFXXUICxmv0tEWxC97IKA4k/Jcn/AKWo3J6N5
t9gSZd6msq6R+WMony09f6RSzYhLGd1CvLuY83emiJb6JfAPfhaxJRxbXlN1zE3lLsNyw3wmW0Qk
UaeVPEytYZ6Pcxe/Tk9ISnbVAcq0yzg8tSAVYvmh9fdSfNvxQW9/zXTdy3dVWYb63SHBM11F6rks
fxJnM43dh6zbqHRyurIPuzkIc088PYjBxcVsokVCsooofiJ2ZrJGcOd8NWI/mY58cOkoQFXnO+1Q
hF9dNhomKkPPmCQn/qxusoVrE7r+EejmrGOUF7Gb68wfdfJmYmBaGkmzlQq+OUlB+XTVR6WIGf8D
8B5WhLkyXDRL2BLMS5HiQUx2liB7AXUcbaAFfZKSxBI4BNWK8CKSwksijNmCTT8mSTBP2APrSZcG
Y5p4r6VEf6635KzfdPc8hDD2KS5rYN84ENlAIMVSreRfw25c6NWm5ghVIpPVvFzGbCNbvEbKsRJo
/Lp665eksISwDXyfAS7cfViRGWSMUqvnJf49o2cdZj1S7sPKbdi/VyuRjqve1Rddr6JN7Zd5Xt0U
/dPjmLYZvIIpl243090Q9Ve1cgt92VreXPfkUtTGvI2cZZsXaLI/9YG2BC6O6x4r+fC04G10z3Fm
I9W3oXz2yxLvgep4HKo6vof4p24wvEW8fFZ5fUUdCFrd6AjzIZY6PmWRcWY0rA4xb/hUamD3IGOv
cwlOQUVcICNlkwtuElY92SQ01ik6lyQYVonH0N7/SJE7hcgqfONdQyuMyqog/WwssvVQu+BRzEUf
wWdCbSFH8h2HnsB2xPeYXfOCbDMSNcjpTTREWymGdTZXGWt4l+OxVZlM16hQ/noq0I7Uo+k8CeFW
9+x+8b9Na/ayHbiFnzUbotRhzWKOi2rwZn1eEfuHkZIXV2O2aMiYjNk6SxQt2k6LeZQpr5VZoPEP
uOpoRVeRfOYh6jeMHJR3tbJrW3BC/3I2ZJmG8Sb502pKb/ExNg3hSf4cpdk0UM2XbWm/GXTgY090
nSLXuT0uuLPIBdrXcLstkkZzv9mXnbNzKiwWWrOSBGcMCehQIxcsN9jDxPs2CkiCalougfEEcu4D
KUjC1NkctG0m0oNmVyfJC6cjLkN6PduszrFhfA1JcciBgo3iZAjYMDaPxptW4IuYLnozVpZjwzVT
MSop+2PcNau8IVcpFkffDW5FK56T80iXiBy1UO6cmIdCzbGFEFGvHacnQITauh3Uf+R3H7zMB2fm
rEt14EGrYXxZYNbk0RJQ77Ji243WeTQOnht8j1F28xhMJUr1zryOyXMGib8GKeE1/0A2BnV1izMD
BQXAOX6qIoafaTDY1M0xcuErhRMvoDz6xFfHD7cBsuWiW44fiRsubGxRUdg/m6wCc0K10r1ioC2V
YmzigR05iihkVZgLo2GZ+dVJC3JE6nG14wHat8JCZ2JwpiFJNsWHQIgx2QyU8kO12V2ZHaTbcSfy
aMMgFQUWonW3PEuLXtPkBhvK8lDSiMqQLDsrfrVGiTjD1/9VTrE0ff/d8M2nJ7qrxy7OVe8EAFxj
3qRBAbXlMk97kyvN4lxxaB4JeP3p0DTUBlOy2NqZAz6wMFqpJa86K4+mmL4HlJ2puGcuYhgxPFyF
OJdeo23KZfxuj+HKMaiMLeOv87ONGhdL0cll2XnXPrOf/NhbZPhHHUWUXyAW7NBuKjGsuoRi37K6
k+ti02so5dl4XUpZceqg+vUxHJY55EWk3IH+E1Qkh5XkBtnKPo+dpZNfYPjPHfIgIh62kD1nVVR7
GyoWnfq0NcuvPurxgS2a3hR4ia/62J/HEKsYdj6lREU+4U0DwuQREDGMD2NgJ6woW244oclD1o4v
pHDU58OBbz7axJeK3TlmvMnacjGQIt+YNHOjfYsQUKhaCM41OuCjXjoAFa30lvjJCme54g+vGpFC
GBhLNK4sesmV98r7yBi/8Ym+1LT9ELkHs2YS1zAlznbeSGB4B8MUuqIFVtTqEf7oHIuF/j3SzAnM
WV6n/pVqvBCduQ5bfTdE+iP21aXZmJs8Z+tJRiugf5QHy0T6d1H/j7Ez241cObf0q2zUddOHZDDI
YONsXyhnKTVLVZJuCE3FITjPjKfvj9vu08cGutGAbbgglZTFTAb/Ya1v9TfoIH7HlbcVSX/q4cYH
037k4zYSoQ6jPe+TU4NSJEGblZEupt18b2T/kfRqPwUPSPy2Y5PftNQ2aXVewpIFEQsPprIwy08B
Vq5FxoxDi7tqJJugiZ6XubS2FCS3k392QofI+BTwj0PTxvTK9gdKZrKk0UWLubhRWXc/V0diZOFI
zpF1U5RAQgWClA+l5qPg/jUFTkPgGylbY0U0ruZhXxokLsY5NxO2uMFGyCuv8GH/kkPwe/4dEGzq
KuZR3jWbUQf6BRO+jadu28l/WFb7Zi+/1+maq6Mrl/1CkzR3jQnOdmTfVPaCFXM59DMgLp9k7Gq8
W8UDDV3VZBmY0OWdKqHrlSCpPGXthd8dnbq7iyegDJiznTDv9zQjFx3AACeOgBQGUBnFvgdN4Czj
FTjhITDb0VO/qhYraMT+ptLdhpkEyjezUzdliexaUa/GmBPwrWgPXVRfP4Yo1dICtQHaQvEix3Y/
k3nA04p1X+ZvtBouR3bQMOydRYOtCQk9x8WhQzbiQ/QwNHQR2TBtm2I5z6yESHx/b3py4rorVRZH
GXZnMY+nXEBnZmY5yuzcJkgzB8Lc1XUz49E7Own6pJL91SQJyKlPvQXVl4eOlaL68Znj9+6GPPUC
X1/FQ5DMg5p1QT/0N9HPHMFitnwOdbGvl3ADSk7M/bEw1V6jnVpSj6grBVtAgJlwN2Pr72173Nfg
1yvJG1+w64q6g+0hfqnmbQGBv5gPNJOnjtTdnhm/T8x3R0eOD/PcEExl05U1GBYq/RqATuwwAIEx
VW+NguL+YmUVnRTaCAdFcpxseYv3ae4z/Su20WqcRPHXdD24hdeZbIZoS/R8iF+vh1K7gBlfq+6a
wSbJURONqGSqIFfiAq66lDmJWCVriLCb975FlYV8K6WpFaSzlimOjRq2o2EMxmY+xWDr0BwV5Feb
BAf1mO1/BQKujs0Duw9h3jRYB5GvIpKkZiAy5XNszyWLbpW8LdlHZ17GdURUgDH0MfrA8+Of+V5a
w7aiyOXRhUuvYt9Y7ZXA1ulf2ayh0lYxn2HgbkvU2U9umhwt5971Sepr0x6aNgViIhxSdgaX3Odi
DRskoqEaDD6EkA7M8WB91VY9nsoOR1+YIgOSAxBrH9b+XL0ErUq2nqBeT34Vxv8QWf+ag4TZOna6
DQyG395t+P1Z/CbcjNKrdG7TloyfQGkUpQr+yWTxagEfuRoxR+e5934D5KxQDGsqQHMN/4RKS8rA
AEF2aWtINEV94zT9XQcJMm5SRLtDGez7/mxFPMJcb1aboEDlaRGoOpp1q5LzIUs8eCkmVfW+JH5E
5I57TMGdhE3NqeYg+lYaHWbmlRn7YsrOWTrJ0efhQxoqxSSE3yjWxC0irZr9KWC0rbddEHXnCnOh
G3gkd2JltgLvo5kCUK0zQY5R/uQEZFZYevgE2rcdc3+vHXenXMzKDJg2igahTJEN+F/+uMJB0vTM
nbRSkH2AtnV0dBN4XNS/WJvJpFchYtj0rQ/KW11bT9qTgHZiev7qnEz9OZPNMZ9qqmgfIUFnlrPC
v5Xk44kL6+yzgprHm+9UHzxmZQShw41GUHTZY5gk94FT7HSBV9/4gla9t1mXIA7A8w9oEiHgZCFn
cBRhcfOKHiV4IPXhh8RpcIrxNLsOjo2mV9eFBofVg7K3CdyYXMbWrkxQBa7/U5YZK9MAQEE88wyx
EfXKTF22A2vVpH50Z/lb+PckcgBntCTRP/GdseGOZ/6vkRhb14fuzyvPHnu3gMc0v88FkQlskqtD
6UFGEwkfkrh5ElmNDUXOBy/n5hLddGUFoziE5VXaZ8VVMUQHFTBGLgJ6rDi3p+NcxOemBr2SphGy
8a3iubmZYzifmQ0Uv8wJBDN5vneWBNBHKgC/R+Oub/EpKibVG7F4w6HlLmrWxCPZfsRDoHdxYlYN
enHUcqXXQH+cXWO2i8Gj6a8qJ3K5nCGd9n1pzTtVz19TU3z2LpEcvtPRojPFdxnT29lzS+r3KTeK
QK5cfEdgKRufZfUQsbMVXXFpN4jEAuaHjWquHd2wVB+g4aYaQJcOemhhOCkUC4GN+EkJ/RX3FQ4W
bZA3OO/lhER7qrdZyeytjeVnV9fTrgUJaUsu0wBfa4JU4hgyFwviKboid+HeaLSjIft3P3vFnfxk
gsHFqF7QPxGEZhvW3IsTvUqEAJWJP9sCRasWJNVliLfDonipx8w/ijQ6lxWLNB94VrMAXmwD/xix
YtmOJQ2d8LxHG8Icu76DQ7ZoHQDWZ4xmjnVvf6PcMPlTYxAOLTH4xTk1gnrY3KiJmU43TrhrHWoh
IoWK9F3mMFqn6Gl0YeYmrDedCpHl6MS7OSHUw+K+93r/I3PHq6wliaA0kihFjBNu83uKot+Lwzxg
pi5Ia8RzjaYtRTlQxims5OCmo9XaBjZy/NB+i5j2zDOSnsx1t96yqqldjMupCC8bAe7csYLXEG7e
CJGm8x61opkQMvrmrCl4YDGo6B4kXhNnXL4c0VigTYgXhJrlBqAieIDlkW3YiOTUJOHz1HFnlPNb
5mMzzgy5sI4XXFf1k2Y85Wejg+Sbt8MLGP9Zh4qq+EIF/kZUMSB+m2hhqyVkzbHK6BxjUxMQ5dTK
YjNVwconn17GsNlJYFZRYdGwoZ0eYpfKpurx3o41moquoVp4CHV1FXiArjtiuDOdgrIZUc9GVYAW
adrPpcdCc8kATxhxnhV0C7dObqX3mgpwAFEEcjRadd2K2AgICRkoasfjajQQMIJgfuhFfRaea28b
Q5gp260ugGLjsgJWNP153vxiTXtbqAoocGSdXJDa4eBdVVxxTk5mTl0ePY58eGB+QmW1BA4O2TVb
E2zniAret9iflem1a3mGSJX75q8r0XjZzm3FpR6YG3UtYWlDj8hDWncNsrqcsov5KZ6FocDeNdPb
BEoO6EEfGmYMOeIZLGwDQS8S7+HU4H1fKyHdy59hh7gzHE9OXOM7Rf7exky9nLZ/yB3MPp1LsVK0
BiYTuB5EV45XvXpJzBZtjjHV6ZQ2qoX6RejQYvqTSDuxLS1O9gZXnVwiErEZvVgl0ptJvWUdIsXZ
LlnVS69BA3I9GgJBXBUylrcgziFBjkdciDa07vU6EkK/9VGBdX770KH3gbPEZskLq5cyatmCCQZ0
yV0b2N8sBx5V2xKwGO6J9kW8H04FelBcdL7P6R44KAejID6mbHKqjhwyXRDtkLbDJfclZsUEQ1q3
EnVmFwoGXMAlK1E3j6HaogB4zu3+7PQSbBGRIJzVlx7iX5q1l5LblO2Y3iQpWR91Z7c72yZmuE+/
5EhqweI29HzgeNm+NZuWeXFjySN3HJuymY96NIMhH9n751nM2gFDk1tZu0oHfN1z0PChe2sW4ozC
9hNZLZPVDo6jhpSbVPrn6DKltXw8hpL+KYgjJL3MhkZuH2Y0D15e5tsR8ysFeLWZJoxFYTbEbCOc
RzCiVZDaG9mGOQHFzBVLsmlRLKKkzhjUN25NvKUTApAw4w6P4RIV9rYfvmQZUQR644vklGo6ODYD
ex7Zeo8lIv9RlIDKl9HfLX0FC0Hdx3OwBowbaAMj2+ocyUbS2S+ZoDLynEkjhEaZN6Cope42O7fs
XzDOaS+D+uDH96LuPA4y5Es6Ca78ge1vxGpsMLrd8CHFlD3eZDYjbVdKfNuuBLOVXxLDgNmQhdZo
ddezK78iw/5hlN/W0tnsW2em/zljMs+Xxzo/FRME+b77rC0EKiZcGft0KoP9gvjVsAeUYX6wfPWL
ggFqXMon0SsIy7XSZ0cvIcM95ExLHd6k7X1uN2sGCGCoZMA3NI3zUw17wNNsunGREzvkZmbzYHqd
4/mMsBF6yGhlmjxLJeKjL5hZpmPoH7IuZ6k14oEIG+8U8Ug9W1Dj8iJ7FaW8W1qbuOvmK+l4ZFra
5Wf0H2lVSz5pBupI+lyXznJuy7u4ing3bOY0wwxbLVAQpWhZx7jCXOXGRGRik7BTFiKmTJkHgsKc
q5hYX7gCztJwHBCbqQwDNt1dTa733EUFIB4Pb29a2uVaK/K5YQOfDV2Nf3HGk75Ub0G2hjAW7Blc
PBQQdxmn2/GDcOtf7F0Wn3LOyuDwjK1koBjd50pEuAacJzdi3tno+SYZFbEykfB246SvddsztlLp
ratnvFjUXXHK3iFvO+AZw0AQDPPp2n4jiyLdVL5bc1/OuKqm9gvzIupYg9XIjsROB0l/GeX+fd33
79WombSh3jt0yBrGwacrm/27IEBCPFUVtijakDBXziEaqOBspm01h7pXkeHbZ/E627AIX+3V+hgF
fDeH6U85JF+B6Je93Z6NxiI0UChf+CyY6XAATfWSO5JhQDHQTLb9tWXq29kKcLcKrbZuRiBbBF2k
o0PMooIZ0YSpSXRMGHSIBne59EVPYo8TMm9R9q22KeBFDG+1pIFuc9SRmAOjtGS1Fw9H0nC2WliQ
XBz63sElVnnKNjUy7Y0zi49ZDKxJMRqEhjbTysSu7sZLcO3vbhJitG5ZQekyZD7MAwXrkCdoP/tV
CteSPeDFtQ080H+KPPTdaaIuVKewBNam2LrWrgyWlzH5sJritbSa1z5jWBCFOFmqtHtRSYy5reft
jzvv2ZFPWQndG9orcYEB59HU7xzt/jaUrtzGPBEyq90kpJ32MwxD3YsQKU1xyNPqWHQdpENcBlg/
KwsPnB06+4UsaSyPF10CfSO6rqcWbitszvXrU0WZiMyQ0I7ztAbj9R6Tco0wbwtaOgqh+Xa1dcpW
pUWyapOTCLeOXOtrw1S5Xg3uQ9e9Ebn+GaBhso26csZ8Ow2yRa9GMcJ4ZTuMRFiqigp5mZzHOWZB
Too7s4NPTyoHuBavrgg//GImlnAhlDJJkQAxkISLQbRtupa8zBFZMpE7EDi3nRJvKCk/atM8+vaw
z5gvbfLp3hLjqo7sQANWv8oZhEHCXquLDbKBfO0DZwzSwiGvu4eZkvaHAXAD6pJuAjdZZDhJ/Gkf
xrA8ltQiNnxgARuAWhrcM0luE4jKJqP1S0ZaaDdhXdxlPbQ1B6mJd3KzOsCJUha70uLyBhm+Zq28
o2PxFJkmdyZ9Nj6qQSG4tgU+KaX2psYZh+jrZS7Kj6Ri3mRaliRIJn+pqsNy5h2sOSPsU4WsPJg5
pmV0/Ov7+jTeEfP8UBX2k4jdJzYYnxjUrwZJZe0K2sKi/KtLOiZJyWVmFzmu+e4ujEo7+x0P/m3X
PGYMCgDU8CFbzPjSWOa7FKhibCyKkX6eJ3ofr+2fK4Gju6Qs6wy7IH3vNh7pgPlbRbKjaqptaGAC
lEwIhkKiKQnloYcoW/DTL/z1NwsLOpTN02RhG0I4hmFYtJJWtN7WjkV/604HZREzIAQWvCxEc2Db
nFb8LeZVH13ifRaoWdM0eUmKEHLto5zwcXp+7m9DieyuSnFP1sgMeXCx/GXZyVHQDireNkn35mMv
KxP8w41Alpn44+dUW89dmCWH6tcQZTPZa2e8AO9+YmgxOyAtDWuDpGIEFScTTMVQf5Pi4a6qGTel
92GG/pOe9agRQCJx0h7l32YYsHYC0LjyxjHeAXgFCxR4BMTbFcm9Z+yE32Of3KeefdnrAXM3BUwl
oRW4Q+fhREY0pOcw3hU+j5Zk1/ukXgaYEeooPDYhjUs9qWInJQ/uYP1I9fIJ3+6tG03dthh5z0LV
P4sRAZkJPm1Lumy3II5zVsnlrY/xkkrsepu451fy9MlBQRU3QtNcLoNTXDVT/1KEz0XsXeqy3OTo
1BY/42k354wBMYVX7EDzslp2pqETz+f699AGL058bCNxxyu60jEGxdlH2AahmPl1uq+WmdJjYEQz
aedbkEYa9ez3TFhdpuGyTiHBoVljcBQB4ig9QU03FIODiOdtEFEki5FiO4kj9lHztoFr6gX+Szt5
0FSFV215Is2s9132mDy62Otx5nbjshG8JObDcbwjiv5J2gwx2XU+x9B8iEJZ2HOsSj6Zv/SK4Ug7
VxP76TbcFGPKJ75frG1Dz25qJ0K+MH25FmddG9MMzWY5+jXIxzbg0zbUdP6ez4pzSK5kTu0xp6q5
iO285l+/VmDOvk6sn3ZIHVgmNa2MI469nFZKB6qOiHgaVjPZhskyzmWn+m1axBxF4dDMy+7J18iJ
EAwcq1lchxzqOCa5Mk3ElfNFjtWv2BniW0CIThA6a8XgPAfjUzARbZpUHWoYmHONcyqX+xmag0js
u9JDKF5HFrykmbDKoYeTUsOSrW12L71cdnNLWiy1oJOWuyCpI4SFb3n3bCRlv9YCx5wL9EBgWcUN
yr0m2aGWBVD9DopG2VYIFrina6+6dGZCnvsY7ZHVBSda621c8HHMPWYhUwavKImZGE092yJGcXgi
VuRbrBAwlsv0U7lBcFnT7AcZ82lG5JlB6epjpe+GMrvuRuuh5xw76Ll5Fw3rNifg50p/qK5m1vld
Jni/7IqK1Vke46CqTuEcXDVDtQqsb8vKDi5TFpgbWTlXS8JZVSdxe6Q+PFotmdBxyZDXjixaBVKg
8hg6rVy8YG86ji+Rz6+hjbbVD5rkIqyUYoCPDQ3h705m3B6pC+24GmB3THwyWXnZt/AOsu1cYjhr
QyIsqunL1JR6fdTcDRamJs1as1JkPVbEzZQaPV469N2lN8h7tYzVY4kYjSX+wArrhl4Hsr4NDjlK
cHn0B078ZWeXhIqZ+pXZFmWWUMxsKNEXg83TzvEz8sAnurC9QHHDO1o/MoZS9LPqVUbOjVz4W4l0
aJTbYFMhUthgnzkyksTRuh8TQjNmuxmQlTAsMvWMjkuSaqlp0OckObrSB9Dn2K9dIiyUBcOlidrv
ctUuZKcgo9Msc1C/QbqCOieqJHERVS7VzBJBJajHXcRdKfRJ+/xZubDEYXK0O/T8nF9kiTba++Wg
1BwsbjM7lQv72uE38xyDhgvsI0dtiSg6LM492bpqcvZFXR37QnyZyhALWHDCh9Yu1sGDXZDi4s0r
qjGxP6ceUFI1ievJQe7rlN9RXE+beYaPLDAduoAepZOy+FkQwyZ0xI1T5WTd1odaKqSxumPpWaZX
ORgQMMo4auogeJKyag7am7dwSuJjR4WMYCT8rbnTdiZ+FVlbHuNRry+ZNplW676OBavRycsOVS/I
ByfgAWmX5W67pCCnVljFUfiI3Zp+zjc1ADbF2JhkX0rlRX1irCpHB2qOyj/5VIEIMyNnf2k2S+wB
n5eY4GK6PWeaUNx3BTd9x+HSdij4ubOJAhrxe8w0zJacUdrSrMCwRuMWFaA7NNOUC9VSw4hyIRAg
0R2273of6f7NHuiN0jH5aZKxPabEcklmJ13AkDaN6usCH13SIJONDbKCZVmmzdSQmKOtp3xmeqO6
Rhx59rAPdMpdTHR4W2TmOvUcXPOxuYT3ssNNQS5qGX5m6ufcQKD2bbQbdazv4nR8KhYFxapyWb+g
5i0DziVTrvLMvHivnfZ6TNnIOAUfm8bNwKGU90mOpt0NVyt9Ip57PzvMYvk5lP5n4dAvRRpFpjez
s4fFNBBWM2V8MNmBFAZsnWSZmyAZQP30244gpReCBJYASUcYzqvVbki3GYu6Qxy+cmT2G4fWCysN
w6mh1JtQta9y5vktJEd95/gvSW87V02AHs/tUMyn7jvPqv3sAfCUHgwBndRoqZDM5Vby2sRUXnrc
C9VV2yrcThL5pE8bW7UU2oTjKp5k4UT8TQJ9KwauaLXsCxIFvH19tuCI2Xus8UlCvUrzYTkaurAN
332SJSLMgvMEtof8jQwxHwGxTCVK8LlHv7w8N340HDLu1Qs1NCctI2aBId0vbsm7MvCfndzvd9Jo
do6Jt0tiuDGDRfhqgHC9j022C+FzzEkE/tH32O7Fw4POUaFiwZirBSpm8DULRrBdWO1biWljiaOn
OZEkLeU8aLwh+a7dTjKvtC6nOCKGPsMgQ6xh0kY8rReGH3ometOlsoZWTyvXDowdwwe3oC2N+pyr
n6D0Gf2lOTTzOQqDiSe6DQLfUwSxFWo3NOsWr82jw2IYnC0lngqli+YY2buxWq6XEE9fVXon3x2m
E6CT29H+2ZuSFPSxRIhf8QDBjMUIIKj2oIJkzR3VEtTZEU4F8uBzBmDb5M1vFozZTsTWUU4uDOCQ
2Sr9kHekd8CZzbA4TeV90EFeqDEB4K9HT7ncJl7jX6KiHE9mab8zVB+wTHNru0z0donzzAS2RWHZ
cyJQC4+9JMvQ3kZLSuKFn+zqqUe/Tg6xsIKI78nvTNWP+xRldwC4qQ+5nojHiLSYyp1InF9FUpc7
to5W4IcE+XUPMxFrHYQZUjFIxg5QoZq8/06pei6dYLy3SOnYtnn4oqPoI+7a7Cx6siLiIIlOqVVD
QEEol3sEouGnQ8VXccInLrNP34n3Jq8YDY006F3+iXYBPKnrgm/w5uboq/BLT/4p43bkXOpuJ7Jq
BjsH52mho2fFEWyH8Krw+B2ukleJgmoil1SwYQyAHlk2+DfTWruk0E9qcYHVLyCpq+SzHZH1lXoE
O8bdntsyBCI+n/z2KvGm+G42uLMN1SxCvJznFDlBsWbfHOOEKary1pvsYjsnDC4j/ACX7dzjH+QJ
5jLJwsq3AE1AvTbBSDgEI1DvvvaOgRqLrUTBlXvwH1w3AjpUMqRmNuEHUFr9usVUykIUR5R+9R2K
CG9wp60fdPNeFNVL+5ma8BALPCwdLt1xrHfF8mDCNN0phOVbl6upNEyFOCUvLi7TramRL/FAfue+
fyc4TFNVz9+L55HfZOEPMuyXQ8eqz4lFkWpBhNAsgLRrbso22PafbS7FXvrdk5eVZ4O/0wys1rEz
sR8kWcz7cLCJ7lSnoXJb88NirlVHv1g1BvhdjphpRm/tAGCsYkc8hnT1XkKog8zkWQ80mKk3XfcW
RFyxSrIXiYyatrIn45lacUDSxggzcDcrN8Ryv4p1so1RD8xO/pHhBkfsAI6OB/+qPEYpmqDNDHum
MGWG/KrzhX+k00hC3F1h15hLTvljFrBSZT7KREyW950rrhsjKD8nlBhrD5OjwMQiRytfNa7ZJrBU
PWe+w3v16smg4gxM8JbLGvJdi2Zwgu0ecmGqbjwVkbNwT9/lA5J3Y2Gg6SMPbmqETL0HZrrKxOys
jYAFzvtG+z0C0uQSjSs456hioO4oXANTC+4dBXcYE9bjIXkfIq5b4egSp3wLMzRzQC9CEtSS4wHF
HGE0adXts5bjYzIdkwlVcFxE7D/x2e1Fi36qaZh49gmFKGxahJ+00fU8kR+ISixw2viw1P2zbiA0
Yfcct0XL/5s697llb5J0Xbkbg/LGAhi3bbNdg0Rti6w6RWzB4ygNi+5sJ3vyh+PzCF2ak6tF0ThA
SWsZ7VjpoY45fUK/mI5Z0t96Y8AxVfooJ331FMUFIvae0cjQgG1Z2vms3cAcfZvlLk5k6+LHH//x
9//8j8/5f8bf1V2Vs2gsu7//J3/+xEzYpjGyw3/949+v08+26qrf/V9/7b++7d++66kq+M//81v+
rz9ofTn/9XP59f98edv3/v1f/rDjUdIv98M3/Krvbsj7v14D/5D1O/9/v/jH918/5Wmpv//88bm2
F+tPi9Oq/PHPL52+/vwR+H9dqH9cp/XH//NrN+8Ff+0wvC/v5fsf+/a9/Pzu3v/9b36/d/2fPyzp
/I0ZfGgHSvih49m+++OP6fsfX/L+Jj1X2oETOL6wlQx//MGTr0/+/CH/Fkj6NhzhtudINqLOjz+6
ali/5P4NgZitcIQGru95tid+/O9L8C/v5f95b/8oB9Ruadl3f/5wvB9/1P94y9d/ovSZ4/lCCSGF
7yqX//L1z/eHtIzX7/4fEUZWTcR5zGAF+2FYea/MMZZNrea7eMD7gV5Ot917Qi17YQnrrii882AN
LpVkgqHWNc7hv13Ff77Cf3lFVP///poCwZUisEF6UijXW7/+315TBi0x8PN5nb22Vx7Al9Jh0Fr2
6JfdPt67KSjUEuA2d/BFlShQyzbLOXt8b4fhxmQCN1DM0KiIsoYbgsFyY+9DhSbFDfMX7VwWeL4P
VtXHx1kUP3W6vPrxgnoG+ZJTyHHrdVW897vqq4xh7zUczvtwMjxdCnGj4szaSMUIGOHarS8YGiTv
Uxj7NCE8hYOMg4b+69TUxNDH5IVl3UuTLM+LYK0axuOZKjbat0LJQ5U4+5gko7xdLrvFPqeFT2yW
AVNimYhb3YLLvMCHYORjVTPRAIl6CrSLV45oiKkqJ87fOtygBGD/QxVLPndhIkP4FjjZIvrGlmMZ
/TDBbCEjaKt8F5CBkNfsBsILxPb7lHFWN1kMipt5iyfZvigE053RA+ikk4ecOdgxHQvrgPX/QQCC
uowDsxbyU7qLc5KmUzMW6MWxEbIRZEPGc8gEkC3naOU7or80wtwGS7nc51P6iy1lsWOue1fUxTnI
ScG1ctKTtR1u4KCxTsDctHZMlKP6ENA/IRhBu9cueDrnn7WLsyVL1bzVA/PFuDZXruDIdKZkn8kB
kMS0rkdLvSeQotvFMVqzfrkpArdjAoyuuozeEXnzG4/WDFw9gSRDN4FZR9/X1HgX0grbbbxogkzn
newQ9ykBLEt4+mGpvJ/lXJm7qW5X4FRlscxeLiXDZ8ZRGMuKtN+Nvuq2FdUFjUFxlwnzpmvMPFXV
QFRY0HLxiLVDJGSYv6gHQib87doqqxHxCTZzpQWWRO1fQoMrL6VZ7G34moQV2OLE/4rJdWYuM+G1
CRDY0J40DNJ2+ewgvhTNQ9ssW6Sjejf5AnT6xDtARCYlaqq+XQzs0cDnrysaH2roSrX2GZRWyM89
tukXwYwjwY2dYjuwYPTLu2kKfipZfc6+Tra1XIaT2U7qJRjEd7wQw8t4kXwHs7OFfk+pi/dx0H8U
2g4uhr59LMbkrQpR/vhY/KPRXJsEiqacm3t+e1k/NEPy5PWsTuXYMxid4W4Ht15TDDu08RQp03B0
EBdy9d99t6hPo4DqxfhnGvweLmP81vv2k1Htt2cG+xbM6NWEEpNZxsXoDKtfDFXo3BJPM9LERMjo
sfaD0rSTi2bArZ1yehUu4bqWXdxHIVE0/sjp1kf91RQFwdZO0f82YMN6TVUYQsgJypGNlsm/F+F9
9BivL8aFkXEW+ntLqC+rth9kOX93OcvdJWDrM/rigUxh0J+HvBK/B9dcL7YhZGjEb0/nwxvIvdAw
NIw4FzZdZI+HdiU/ovSwnbx5mkJkenM4X3e2cwx7Qv0GSAcNiRIEq46RwlxHNF/f/QI8E0VVsTft
AgC+kasIErMW8ir+tR3/gMDxnuq5+Rku+quD9ecgKUMxw27fYOcaGzahehVm+fpOM7U4TEizTSkZ
p6BBsUSBsZU5LlNPQhpx1OHR+FYQClXr2/cmaJk29mKfBuxXbefaC6PmjG7qbfF5TW78EkQlIBEb
lQozNrFqFJDajpccZTvG/xAcJbzlSpivEE4nvSeDOZcANBzpWb1PtNSHTEeXsmdyzY6q/zWM0+/G
sPUSCZlOJv5ObYBz7SKfhcgfx3G+JgoXhYkqGS2jobyYAV0O3nIdG32XEtWlXOcmzUcYvtVJZkwA
rALogGS7nODYJ8ia2njmAgraaPKLh44wH8LJtVTNzrLMvtDBsQH1MWNh3UyLwO1Q1ceUlSWbeoWT
S2VvfTcJXDgWGeUJS8mCUX0aYztV485xVsiSxS6qemtXCGgj28eYmi21q1ONOrdlJLhR4JS7Bfgi
nIxb1k5PdeCx5U/uisH+DXiOWcUZaegDhkVw38hJN1M+MumJ9IKPH60ziodmaXkmzfIceBG5xsx2
WoM+iw8/JNiMkHg7LX9GKx631ohumiapb9NFXa2K0jZ+gEX06kMn2NhucWo1zW5fk5ijFnTEaBQZ
Xetz4CCoXuYB2L+TNBtebxgRpmZ5EaOw1DtkZXCHxOA+zNIGHyDxqK4ZnmLXGna2jE80k/eomgaQ
ZoDyqootlxvHZ6dJwl8RoaW5Ll4H3dT3U7dnS2lvk8nOmSbyaO+GD6Pwyk6ofE4R6EC0OPW2SIkx
CdNnhfgJmX3x7YHKqOJ18oPFuEuy6jlXo32XFubSt6GwJnP/YgUdc1rTv1RoUCn2x18LB4BHrNpB
T2xCawkEMgGjR1jqnAj34LIgxOVJ3EQasnpFvnNlXFxHSkXxtrZ9RhEutbyEcIMh3jrLfMHYjacf
UIE0BmfUfIHzo94tdYVGbdqxvQeHw1GgIWGlbV6e8mpY00bIUHfJI0fLlZ2KYkgfVYHkqAx0yNgF
ZRqb+sIKAYtZRJX2A/aSeF3yTk8jFQfOlgDOJbp3pIpXdarXthFKcc8S2bfG9H+xdya7kStZtv0i
uzC2Rk5qIO/d5eqlkGJCKBQR7Dsjjd1f1Te8H3uLkVmFzBo8vKxRDQpIIPMiI3QlF5tjZ++9Nk2w
FCdlc7sbGMIQWmCpK1fT6Cfve6MecV9vpB6ITK4Ccxvkj5wt0gObr5+q6fn56K/K1lxLZkhkhO3e
VI4Gk7wEqwxDgm115M56fmOYI3xLtBLqZXDwyteg0bxzLCIB2yQCz7ZM9XCps4lSNMm7AM6oDAJ9
1oX46IoBJqHqrW2alYo/Xt8XicU+tvRZA3otqasGZWsg1MId38OnZoMKJNk/YE1+zmZDC7L0GdiU
z958nsBxBVOzL/GpXBknST1m08UyNKov0UD3d7Dt45qZw3sqsYu7IQdeGB4H5V3dYKyvwis+A53y
AHQoCSxNeRpDAExrGDOZ9hlojYvF3n6WTf3ciQClx403niD5Ow6gTpYhoAm6SfW1a4kbZEYQGK6b
+DEdFw6EGQaoqf/U3jBfhpYbgPAF5P5AzbeNX1DBhocM83pyDnuf5pLO3miL/b/wyTKZuF6TNEVy
xond3XuYN9C/qLn984+KmqwB0zfAnUI4pzBY0m1h0pR5cLmNzDjf0SnzbtvFYeItuov0TKNI4UcP
SyhvTx3y06WaJrZOiZdug7ZMIMPb6XGJqUhNgiK4WaiCXLga7gxnGMJL+cHjYt7omjb4UsCAizV9
T+S/ytHFBBYTLE9sH/iydSkHDSgG9+CQ4WmKenEVEfBCEimnaRpevBnqc52cfbcjkSd8WugjJVBM
2TmVTbCd5vh37LPFkkMW3rchfpXAT7fYamklwgy8ctPPtSQjG7ZyZzmePLUpcBUbZ/Qm0WQX4ryA
AkDHXTzONCPkSXVKaK+0J3/ZoNc5N+xcw0OB/ZIIZ4UOuFl1gX3m2vBSFYuZ0mZECwhmM4tkElPw
kvzGBLeKZQQyEQPq9at4bbEXGj9aVhns6YVsLslS7VkFvoypkk99KH/UERmAOLG8DQspcjLFsnDD
9CNsomprNHqmzaV+ioNVByuX16GR7WtOrVHtBgvddFVxH4800Td8Vot6lKaVN7ZW3dXyEUKSsrRP
ZSwAccLXU7PtXDgWcijKfqc2MWoEerlvXXiTY0mPAJcnH69oSCCw1lGQq9BwSJCiiHFYwD6EsfWx
zd68anC3fg7Zmbm3xCU/hMc8nBtGvZmEAq4PpJvq+cTHQUmUSkIWbJl9EDFDDVvRC50EzZ6gwjM5
3/Q9k1+1U5zI2LQPguTWBXmKzq5wOfdjZgMBxSsTpzCTyryrLp1L6LtgIeiVY34skKv3Uzp8LUtn
3ZUdSNgmG3H7LjOdLo2/01mhDllZ6T2Va96lVJKtFblyabP+nUfmQktwhcdW8cG+MjxQVjFfu4VO
hx4WxK7SA3iJFqeDNnK5BB/tmLCrXLDJ4YK7trU33SmnxcAuYW+MoXVRATsZvDr+RY/iZ2YHv6Ma
R1JueeEJS1+3mSoABgGdztusH+SPqFEPOOe/2GU2+2xqx2NVCpzKAQEsZ7Lce9ZKZDrt8Yl6h630
kmeuHeuA42InGyxHA6qvnqfy3FvDp1+1y6loyfSQI/MuZh6aYyHVbT5418zq9blnjN85io7jocFj
FGUgB/X0PWn95IVKHtS2H8GS+SzR0yvHVhpVWPCGfDA7ng3tLtFoujYegrMy8FhCyQ02yeZKz1tx
6BmGDnWp1E4saI9ZG360Te29LSL6ytJ93GNAD8neXPMk+CpSmpCDIMPXi88AnXvjS5uYsnLtQzMM
BJAMu3Dbm5+jBUrXROpOjIj3VmFjEpn8+zwUJW8uziEMoAcr9dWdEe5vRExHpiMDVvpWmszcr3mR
yiBZici/lgufSk5BVt7GkCUAuc32g48B5ujY1ZeeS3unY/jVnqfIxMRNRVfT9LNtOYGXNbsIxXC7
8/zqODYlWgGWqWcfe0keUb6bZp1z5a5CVa522Vja74ko020ZMUnP8V2RWf5x1Qm7gcUwSjNyzz4o
xwXJASBO7BMNKKEPhyb+RjGJQ5fFSSAXQX0Ajovu9kxxyAHtFCCDKlNOVAwMdTo8hLoib9645ZFl
AvZWh/oka6J0y/neW5k4lu3LjF0LIKP+FqtxIxqHWscAzgtYOrFxmYZ3jmMNPKq4aXKH0Z8XOSOI
r5Pj1KX81L+ruo12vlLUAnB8OOSV/bzCD4F23uIPZdOpcURYlQcHIYD3O4TEuyPQGUUOoWqAlJxO
JclUxUvdeGZnYouppaocVrz6Q9j1V17L5SqbkI1zfGqn5eQX82pFLCm+AZF34y9TARS/ovwBJ/lY
lh8Ym1Bkk43CeXseJL7nxGqHbVR2v3qswrwt80vSLeehNuKUh4oE1Dzu8gj0+0KTLH47UtpFWhaX
JoYlOJFjb4eMqaB3uu1Ac+00S2YAScCui7t0rwY8/LYMHipgf/y8T8PQvXqZzo4dT0aY+1eK7l/T
HIj1xAqhDMKTmQ3rteSaubRRDJP9hAv8vdPiyG0TnPnXslfIgi15q34fRfiBHNm98jpFLpuvC09W
JltUm6IjqdU6Ft5/Yrdew4/a9fqHmGO1xyA14YhnN5Ukqju3MbXSaMNEU2crPVI5BVxGh2+d5DSF
LIm5pA+b3TJIBMEw/KgQ9Da+MGxgcrlaRNmcMI+3PdNChvRJXCl+L9H5Rb1YhIqAohoRnXsdP+Ky
+ZXGcrmxOEPCOPYII9YTp5nRUD1Ul/daRptXX07mYnjAjcnOX8y5RhalS7EtD4YAFseX8TfvIBqG
cU0rPWJLDKs7y4UCmrK7mlxBaUWWk3Pi/bGJtf2dRyjH2BzDTRfPLDVyzUS9fFeyUY9B+JplzitR
Ofu2IfHX6MHHLGuqU8dawBfhS27s53RZKF2bosc1LVDOD7RJaLpHgK+YgExk6f5SpCjAYFNLTuHW
IdKgpLS5dWbCsYbVYzrk3rmTgi5JgnHnknqqRDRH7F3kTVtsfpGsvldlUp4KDP8LzhTG9OAlXIze
G4B1Gxw3m2xn0sbCJIP8oKA0dS7MzKZe7p3yafDXJM3YrqZWm8CQ9nays3/FsSFx3ffbaKKDu4gX
RW6QR0UXN7u2s+jpFo+4NextX3Y8MB3sbkF3jGJcVNGgTpVLEXWHq6fOWmLTTivvRT785tl0VOVQ
XGsczn02Fq9jCLKTi4vzKNtWTfZLWOgmdUu3eO+TmErwJRRJ/JLKAtpe4GMM6zz6NeT4ZqT1sMxK
XkmS/Qx8tTEdCHDtUuY3xMzLvUVzHmzXHFyEHqrpyLX/LQ2XHa+DhvzMeorV6nF2wRQR49pQ/8xp
ySWwmpuM8rtEPVk97sQ2YR4aIxsParRUZMCm8jBQilSGeqd9uE7Uxh9mvQDDWrr5JmGKAbrUXkC+
8nS3Gxzd4YT3iO0NLYcdEa9Hi/4NL6XAVKYQ4xkMyR5V+0qXNOxYMrkSgtu5TYqi04Thbk5hSq3E
O7/sIExrDILuGxLVQ2S6/j4b1y0iOr2bdinLDs5K9jAd2FP0RIg+477FhCMDsY0HVtfEar+8GnB9
WlEzRlDAluLR9627qWix9TjLETvcfd93l3zpOKJN3O5mHK0tszphwo5bz681lLS17zOgcLl97BIN
KW04eoyG2KzYwpiQUs/X0WMJ2FfTK982NBr3ZQ6mp8wAWev98HcfY4Lrx5QSivBd1DMlijUJT6z3
QZJlu8lp9TbD76u9kgkxvJcyDKAC5ffpqM8jhG6fPIPjC/RrSwbAlf5k5Zt6O3D03um2oTCefR7x
EApcIl40GCDgbZDlKXwR02UcfmhzzViOz7b3nKvpGrY0I43ugzIrKrdTDUNg9GJ0TdiOdKCXkIMW
cr27n0n+vSFQ2ou4r0vWHkXwjagKeh8WkTC9dMAHbkUFmw3VvswHQp9S/Oy4SywPoGENOFAi2iNq
sral+S7mgMF79FPS9+LBszP8AScKHmeqFe3Ze+OhzIF79sBa5E9G8nuprOV2lvmErWPm47GfIKwv
Naf8WCe/Yjt8zYvwu931p7EL7qUen9BonhbqVjZZDqCTf1UdXKE7N4kqLkoQBraA9hZz9NO37QPb
NRxxLW5aL6LKNOo5imKlQlKw7zqnwB1TstMLinRl29bv+OLZPWeTc9c0MbgmqE0F1Rk6vo8krZxw
vdPmbWjUq56JrYqQlVoU1xpSiP8dTzUpbOq53DJEIx9uMYLhBLbcR8QfqMA972rfzp58ErJ+4H1E
nqsvncQezUzgs1OtWwCeJcvEpYwYvEfOXREpJ8eQHS8t3zqlCXNpSsTMUx9T3YNh8/34xo3hjFaj
+21wbf9smvkXr0a164f6Uc2efdtTSlJHvIn9320a/jL9sHays+itHX9XB+ZAFxhu51ihCqSYVwW9
Y0UEDN5J8KYSbRzZpl/YOmsaYO5lOH9PAwLW0q++Z2GFAd3+auSQbid2lwndnWnIy31Of4u+/R6u
jjYG9jvOQJoLgxzCag3O9bfxaIviVAhDCU6FTEC+6JC3HQy1PjosfpDfOw8VnWuHpqwJR/vJj56z
8YETJCQo5xiE2VvWldGeXzKuZTxoQnTVubFijm9+eruIN0z812hywqODC/qGUq52Y/N2som2k47A
IzwGLA2Kzpydvnpz3dgCH+s/5MvRlZb3YKyEOSZShzGShKWMde2S8VAN1VPAvb7TcuSVCfQ7yh6r
gYxJQ0Xquuwl1Y70AW2PZGtYBaxGJZhpBQQodSMe+SX6AMSTP1rgvyQ9oyjzn/+eqIx0+5+a8r8d
ftWrctv91y/1P1B5ti1UYjR6vv+/K9v/JD0D/6yHX1X6T5rzn7/zN9HZ8v/yObqxc0BG5LGr1H9o
zpbzF2Kv9MMwtFFf0I7/Q3F2/b8CRZOd9JFeLcdXfAd/V5xd7y/i9n4gXQ9RNkST/ZcUZ0+ha/+D
5qyk7diE0N2Ab84LVRDyXfyjvhvCKoA2vfrpEM+2EV0J2SqKZnOs92QQCe3MjORDwZIjY7iZO0pW
2NToew2ngPQV72lkWh615NrTqnvGIhIdixBIds8OLMlu3d7aB7qzSEyQZNDKHFRSfWobIkhhFacQ
BwSGvxAgWSoIxg6sTo0Qx0IjaRcls3e33rtsWKuYcoxOUJhgEm++VGkO0qN+KCOCtcpYuPIdNjpV
MsHMyKR7GRfsTBkbNSYBs2Fl1fH8UO2pqpJjXmGMD6oAa3KF9U3SEOhTNof5ytum1oBZas4xZ3M4
q6LUPSsPq3VmAAO2wV41QCNdvKI0tONV9QsSBH31GXrYzJW0viXd1G0zt9iRDWW15v0am67cTR5O
opW/NksXuNRAuYND1V43Tg65f+cIkjjdoaasSZgWq7XPulvn5KKqhGdzn50SuwsAeUH4thqq47BP
BrGCaFm1790Q3RHLwQov8dmaDihvY9prGOonsaYKJwywvH7vdVOzq3HYWPprqmSxsmOoQNlHhLn6
HrvziL2AJNNCqoOl2d5uUBZr3ywA6gFvcFSw16DnzeLyTvBXFGIJ52xXxyCuR9/j7zs+88PS7ZwC
IKw/ee8tI2FoYQlswd9bg/7oZQrEoGlf8JiRw8pJPxBu/WWL+Jvoq1/VmJBQjvpgSyR0a1cVhrIa
WIeXdy+6DvdjFiz4pvkxybPwUbQJDq7G2gbTWm5VD+D0PdwIRD86gQOKxI8DRjIaSYEIGBIrTkF3
wEZbVAnkDvQBXmJUSbxZnoDrlzUbxm6+5VmDWcJGuPZS+U67SbGWjRbevBqnwynRIFYDVrgMbw0u
X2rDCw/H09h9UOwSWmuOZcK8mKU+e07AFsri85v7DvqysblRoveeZMyZikJ1WQoFuj7ThIVdYvkQ
tKqSZVTaboMQKZyoOJ0dEW066J64265F34VcFbj2wgbokw1Ud0jUoaJ18qky87gvTQ1skmBn1gHD
WCjZE/xm6vkwZf5Tacfre5RSVqreKHTkRbXtLTLsrUPkpajm78aipT2ZmwOX/5so83sjRzLJpRtz
mOZIMcBOXSO8+3my3/qY3qQJ3BH9cuU5WqOM2VTCgxI7y3O+Y1jn0grK17QFjbfwu+1rBrPBhxkJ
ReJoW2siMevoeWyLg13xJLF6Nrwdvt5WcMGDJ/0IBgwNzTLJfdINh8GFo7Q0pbOJRvJpPeI0lVj4
be3J3mZ+3XAm5MBiW2yNoP3YocSyLHGBE5gqqPSUQG62lpqxkACLGeOQEbobNrk1cKPgtAS+1Z6n
3IAYzJaJaI44p+mCoXtltMCssndTbdPLCC8mCu7igRx911p0xtlcj65eIWjEZ48x+III0KHXMk0X
MetL62vkIU8Ptj4WpQ28zOMeZBNBLq9lP55x1zLO8mNrB7OEy/09KqILfvDYCHrKqKHj6WbJi0z8
d+iehCQqYkMdkWPgvgcT1VSBhgBzDZf3KjrWyynukBSLhA8Guwc+uLk4JZEfQgImRSN7WgMnZZ9s
dwXGZFgAinKFvU3E0WcYr/narePVtCgG5c9JlgQQ1KwPLZzOoCQZR80XXtWAwGrsjD1BuZncBFd3
pwKfciEeMzoSjypOv/X1FYsVrM+g++oX8V6n2duggBODhLgQzZRPcWUFwAbAFpbyKwuXlzoOT38e
lU2aobNBeAopsB/QuEavusmD4ZkRNt6lVsIaL+wvWR5S7hX8MJzRD67f70ef+rY4+ubrud8XpD0a
vP47tkz7HqZW532nWVOxDUdJR2wUWfrDGbqfcUAM0YkkRa0CnplmYD23IsaeSjZ3IZ1jFDyrWM3c
ycBUsNwnEoEjfdCWBLu/RrVwzw/hiwpGDt7Fpg0vUd499xQtNEAc9ixNfrLFW629hAK0BgqVkqyV
7njwq68KFB2n4OFWiIinGDVUBbjCVfRfLYFg/t3qNDbNh1mPkJNPhCQfUIML3nkYMtClIebdsN9p
AJwc0KdceFWQEvka9vxEVBdxuKbwTfb2fuxFc1cS4yb7S9+JU0VMtTD02M3C3ZvTi2cm2sNC6wGP
5UE5iBaLFaOY6xzn0By/oH/X3OwuP4qFWNdFIak8u37JS2cH5nLtLKU9vkF/yrEttTFbHV5q0Dtt
j9Ua8++GEOIV7M8PmcL9TLaZZfJzAXCaO7O4D1KikHVStrdt9MaQcOgVTXz1CB0+kzS8gQc6LCsG
NlvEI3fpWpZ7Z6zuEYpeuhHjSvrqbxurpEd8WL6D/2lI42UfAsAVrh6cQYkmMFVf2nzwj94Ecb4A
uU42zHkm8T9sJ188oWtTTKWDO9LfrKG20BDWIifbrT+LbKIILiLeu/i0xUZlM8HuiqnAotWzauK7
uRiPWP70zZTPz0mRvZf4aN2EyFUI3I69PFlx31k3V0uxjQt1h9OQ288kHTedT3wmr+kz17PN9UgE
1cJ0vJX5pZ9xb89juOus2EcB4tE8gx2K0KjY/A/7dp6vVQN/YLWoF81wicZhAx/bbDM75ig9q0u3
mP6yAimCKZpvDYvXQpmdm7k4PAqe9W0A1VM5C/btrgZYg8Ocmx2BgT32B1ItCSGfwvSxwIlQxtT/
+BXLMB7HN2PDJjrzS7rHlLc2D9Ub3ku7rAmyo28MeHZu5i6F3jjEjGN1SiWYFRwGu39c8C/Xqnux
gHtw+mTMBEbVeESpRB+MbDY6azeinxSSo1Y4NRRA4as3Drojnv4MwBM16Rio9miFxSZwy/nGyWvy
doDa4jUazQaN7t2a3dISb+FH0NKeF60PUWla2WW9c55VPGwWQmzCcovTTMPEXkwQXqYFx7S3rOC9
2yGiKSFVHQYZutZG05NgKDyefkH43cshxk42VbOWM5FZcTXW69rbL1Bj2HnG7n7qiGBmbb3RQIN4
HCoHIC2Eabu3MG74+a/GCRJQWlicOZcjGKOIBALG9mrExXwIZWItDAltGstU5D46lYur3LbMtsHd
unFjNuH62LsB7IDRbZjegcD1alP16mmOwidPxdS3LNOd9thiYB0V2xzKwY2L9/XGSk7OTBTbWgSX
kVfDLM9IBgRH1eXimM2AD7uR3LWXevbGa+gRs4PlyN80N2T2+Bb86VUVZjnpLOJVOJ1JKkLA1Qmj
edoQ5ulZmsEv2S4502+WQiWUcfVV96zaB4LuvGKFxSMe9mmfgzumWbZk5xNON34vfmOkJeYUfrUL
/UpzPN+iClpbrYjQa2ZxuYhsA3gEvynlQdlYxbfGjgljA3TaZqBKbJNWx5I/6ZBDx8yTUMbJV9Gx
xZJ7ZD3mj7jzEyphibZi9MD2XdOAxVTZgXlbcBdtLVxFG2mZW9sfwm1FXqSI260YcbezeSEJVz+n
IXxU4j97xnHaaBWP86KKwu2qL43kqXa0q3kZc6C3JO82xYjUi+dvPLbvSjlf+2Z5SlXfXj0qHMjt
UdAE2c3Cd7/X830MNrwQY/rUbVvw75YBnWdxLVCYVqs+OS4QSeHkZyuAn2VqmK+ORxOcghiMoK1D
eae5Dbzwzlncjs07RCE8Tb/zknhlFOhvrY+SLhv4Ws5LJwSwhpT4ESu9GyerPb7C5INuaL2HQ94z
4oVrOGYeKEwbK3qnR2AZSzx+wrK7jQNAevOCC45nyqPnxI/G8AIUgjBF2u/rll9sGC5UFNmTBhAP
dWLJXlwj38ya0WDX8hRnIDlBFCQFDBfLY0ysDAul0GT4WnC/rlXAC+eyA0aq7yaEXTRC5Obx2h5Q
so5lwk1t1RcxCVKM0TyfrImydu9bMaW7ESzHZRYlRicChx2CAOzImOce1BlIz/XRNC6jTEwIoq7n
YTvrMAF+Kab1IVdulIvnp4gukcOQaAdPS+cfojTNWCe761q+vBaM4JSQJWSzFPeTw+m3bfjaiWZQ
mEKkpIUFqrzaA4+3koA6BQxxvI2rYriOtJ4dZd/eBZ0PzhOzD4Me2eCJhky8uWsmpGWAgaL3M0qy
hJ4/WFxztBKGgqPNb/i28PJjw98deIwc8w4wGU8d+2wLCsvCuL20bS122B/mXTeAmAvxGnO8C28E
ibZbOB+M9xm56nHKqiMmSK5ZRExo4DDfV3ZmLsaTyFEAnERsncx7pOvQYC18cawP3QI/HsADHSlj
ekCOIaJjWvu4QqyDnMVWMlTW2RKYAWvxc66q8FwCQzDzZFFvMJltshDO01MQXlIQu1FLFK0PBIL2
ssZLZDXuij4+QwjTZ+LK+6JFrI7a2toJKW+zIoR5VJCU69P0SJADbQR7xc1E1fmmnuDCp+xe8e6Q
hmxXpzYWwYb8EEV9ikwaXiEbcz3KKMUkJa/L9f1XXS1MoNTQk6ON5i3rSLnhoY572e7Tg7Smi6eq
9oDzhgXGVNw6qUv3QxSgIM+odF3Is01xyLXDBfShkC85kRniN/0ptnPzkA8zGW2Z0LcXchpVB/bW
I5BtxdzeWu6lCeddDfvnxHQNgwjrLvL7jdcNv6LFsg6iGG8BGh+0y71e2FQcqTwCvcE51jJPHhS/
4zgPr2Jc8lM1Em6cvfDiTdTMBuosEmlvgVLmhxTLALxCCGNkkY6CuPQNmysOdiUyxtDNPxfT6G2u
SWo7DHZuA9epnKLPqKQwQcgKl5L4bOkW4Un6xEEIrbFWF15uoWqjky+B9/kgmocC1B66IMX0dbor
nBFCmYDlTrz/a5RfJnXZvjrJozV04dZznnA02yeK2ZfRDg9ew+OnxVXHEbrGQEYr0LiUhzllFWpC
tCyrUWa/xAirOieeBhHbv1jRuCtzhj9WS1lnxC040des5w2DpwGo8ByGF1atayUu+YQ8gMAuWJPt
Omcy1zjSWIkTUksoTDdsOnjBVB4DZ0kWTWsDAz7j6O4xY2hJEXIcr6gvcmPEI7cyGJqLU4y/p6oH
mTrl3kUknLGIR0L/HadonxfvpRvctHVe3bW6PWMpOHqg6aDB7TDB/yoIyoOZxfwRzQV2NMMv1UOc
wQ5wH6DUnPmet+3MfCLsEWRPT4tCOD3q6FfUD19ByZlawyU2Vki95rRpp4ontfsO8eN1hAcHXG98
iEZKWHD90iPCwwUFB6qhZHffYnSOCvjcFm0LnIKzXpCuJEC4her66oXDcayKn5oTIK/2bJ1HqL12
+vM4Djj8pbmz8eeiBq+WO2qsF8/eW5R0YQIw6UGEOSxDI0+1pLxFWfa+68V7xyZ+p05cQOHAm370
En0xHMHZG35Wif1hyTLZTgNAMitXXAk+Ha1z5FFg3ngH8LKfpSgeJmkvROAL4ERxCnqaiew2cMpD
EjGhYeLYuTaVE7WYAO4RQL0Jx5DZ3J1ovEckIetBw67XeDuSWyOvj1GRjdM7D9WZI+V2inG8zcVD
7CMbitZgcPJw9dH/RHv87N5/y4Po2xKbjNjbQHZR9tOhrtYbnGeWmKPhSNpiH/KLvtU9RhlSO2dv
pHo9t544rnp8zR82tJ2bUkSnbIpPMNXPuTV9o9XdI3MwkrNlkP9kjiLJGbsc9d36QnrkyoDzQOaU
oRbHgLHlRaTyrfGdo6mYAn3qIJARo32/7jrT6rtCNl3nILBTKyUgeG9aKJGtO/M80NFxirkEk2Hg
Rh3VfSIwIBB4zrYea6alAVMTTtkZE+KbnLKrqoM78od43Zs3Vy0PreAFEmWQnkU3kdhn8JG8iW7S
dqKdT8HEk/b0tEBYw6X7GLvj/azKI50qCWhGbzktrIxOfBp/0OCdVdyWGV4DwoPvecNdlWNwYtNh
BetX09DZXTiSQCk1kWUyPymPQOxIx2rlcrpM/s745GvnPZizO7t0fgc2YU0HuhWu2M5L7zA0PNtr
4zx1B5qGtZsloDclheKDd6OhnyZ9QHiiOvUCDXhn1LQ8YN9jiooqUC+g0ioeWLde6f7m0O/tC6py
WPdTUxP6+tw25lO60IwB1sAfRbcETMDw5s4/LOVffN9mPPV+Urn+mUwLb0DfPIXcQockHjCeywww
gdMhg+buxsUYcVJkDCGGYX2g/GAjVH+VbsmOplKPiNFm1ySwP/BDvYxV/5rg29smudnhspWEbW1c
8RqYa12DWm3G+ree1Hsg6JDh6X4N4+qk5/SlztOvEVfEJh+aX4sNbZUTnjjmQ1tyaC8PFky9l0J4
TN4eZRNt8OjllNTkwGm3lBXSK8r1DY+GmzKxbVAyUCp1n336Pmc0uhRnAZRtVukzqQ53M58JuK65
FFz3uAlBeRV4r1VszhM4oy1OSihyTnbMwle2qvFWVaxUiqgF9KY5XnpwDoHpHyLRfMymvPD/iE0f
jeM2wwbHrDkle/ZCZLFWZ2E+9/OhabOnRuAJH5fF3jmYiAD6GP4SX30CLdJMmh2cJawDXscXa+AD
c82taB3ae4q1MDa6x6gZbpuKDWLQPFSB/KgL88P0bMScBq5Otx6GJaz2oe9eOAGBjptcufmz5grT
BKCsG+JqZiUZhg1+2hiPRW09Dp3+WRA7BnwDvTL0+TQmZ/yZF2eVZOUG1HtyyAtDuifDoSHKB+I4
9V1A8UyOvrTtUr/fZF3+rbH8145fK217VH6PJNBRFF5ZDBaYCDm1U3tBMyUVc13lHFzw6YBpt5aB
CJ0Uu2ECbmtU/0KnxSSOYgRO1vaKfQ1rTs54mCREODyyaD/HFa+6oIRdlfn5Xrim2arW5VQwjhDu
CRvzOC8t85HE8ZdH0Qh28OdIedAya+tbObFOUkvFHmciM+51LC4Sut4Ols19nQiHgoqV7sh2bAzg
TgyMhqma+Jm5J2A/zzeMAy/YedgO+NCgcDN+x4bPcrfrTlVQwMhdUY6NfHftgpKXOOPkYUo8mUZf
i8Rh58v9qdeAoVZ6hVhRTEs78c5YNho054Mt2hXXRg0ywIMuWAaOd8h9Pgg271vLmZ0dfot3aVbT
qwBziOOOnyX+ZIWN+oNxxZ9nTTcvO4RWZn8ermwLBU9xv76ThjS/JDLW2R3MknYEADbxk3lxfZ1c
Yn1e2ssNly0+0ZvY0/5JAGvJ1hRaUA54Ym2eO93PcKjzW/a5igVs+y1gevlfzff/K21sW6i0/y/N
t/n8P//+XxRf/sbfFF/3L8e2AvqJbOg8CLU+kuvfU8ZW8JelsN6g3q4mI9siSvz3lLHr/KUUHmeF
Wsx/kVH+T83XVn/5krRywMrMko5n+f+K5uvawarp/mPOWDkupkTXZbSyVYAE/M+abzPLLmVV9RtP
1bC37CQ6UNigOfkW/VNF5R91Qc+pt5/7qnoFU6QrVz92KYXUtUO2shHTcpd7Lr7DJS2/Oj/CFUSr
98l4Fm2Qc1LfJVLeZ0wM+9CMzj5xn53Acs4ceAefe8mk7CENb5+rN6TtK9mXDb1AzjeDm+1GORMx
VB/6Z87e8dPO2dXrsfooBgG1AVMdFi0Ha0Rgv5LWbnZDRi5t0Cu43BADHFoUu3hy85dZgONZ3K9J
t/ND1HnWfVzfmVKAQ+gJGgdBd+4XrFJtTHnDWDQUI2d2ei7a6kk7Mr/lhJ/flg1JwECeAwLKu25U
+QOwQ9bbKoOg4TKgA1FncdibD5pQ88chdxYMIfiAeKxHP8GWhve+VYf3STp+SaPGU9exzqrSob+U
7Uh1u0vQsg8V9bCKdczQSSp8ams4JtmQHfAAkEJd/35Q1Zz2G3P68y3Tx3PBRzYd2YwGR8lL7GSa
Pr+TuU1RnUjvm0XMd0kW28dwjnBLzSY8xelEli9r2NZpEKnnMpzF+c//atZ/nGyXpZ3T9dG674a0
LbBRtp1gR0OjCdGeeb7rnYB0Su97lykuUdQFKlbLGZbWXghC8zuKe4Glf3EOZqzkkxtfnb6UA7u5
2XmI0VmeZ/BgrNfa/ug5JnkuxTj9X6rOayluYO2iT6QqhVardcvkyADGgG9UOKCcWllPf5aGU3+4
mQJsY5jRtLq/vffa0JagTuA/3DWgR6m0sCCaGbMITveHNiH/OAXiCCvTRB5h+ghVSyVDuyuJ9SEQ
/kgwSp8J1ItdXLnvQ/whgrU9aWD4wNywwyw/puN35xrFltOqLM+mmGBNL+dZl2ooeOm13E34IAha
gRBzY9vf4HiyYcDFitM+r6KDz+bx+7dRfh4dIGcVt1Z740bWc7OSTWzS7Yj1wa87dkvBHJzuD1Xi
WtvvH0EAi6FGxBDHhKDMeqr77nkQB3xSWyPktPIQG8Q7hGH9ZoR8KN2wfYxGcUkTYRwDIc196qJR
hPZA8dby4AmfYUDGNajoukUwTqYjlxOTcN8NqGEZrJtbXzK4Rn91s2QGR6SAOnmFRhftoK5SpEJT
eJTM+R9RsNuhrNbUXnSaQSneQJYW67YXBk+4ACqCRsovaP11zTo+h06Xr3QjF1vT8voadIT3ga+f
5rL2tlpGCczb9GNwM/XTwLH9YPTqD/Eddf3+TCQWtLM5YM6+WDsCGV6KsvNWXmy9pq5m3B3Vlntq
JuynYQ/c1bM1oCh3Nl8G0tCg6L8/8Zcv9yalTkbeWWc4iKr2rR9W6f7oSItAf2yiG0t19aE6+Yuh
Tvmk4uxLjX0CUITP3BR/lpGkw/77V1VZiH2QnOn9wScA4unpxXLgSRVJIZ8Cqin8xPBWeSWKvR97
MKMrJCgaUFPD2Tt5XdzKJqGopU9zziw+lK65pEN5+ZtIephLwpCZYVqX1x6ys8zYAhOp+6eKryh0
G2JGIrqCHht+QcCl8UdaAXgI3rcgGJzzYFUY3Cnx8UmQo8FU5W+WFjI/v7OodNl+FXpNhSo4IV04
r0br/Y0Sm6arCoSm1Uv7tcuwLObs9yoxjTdP1Cdg9aCvwcOdcCG6AGDc4a0DaRAM0U3GFtsRa8Tw
GQ5fE5Gyh8HuiQdmqb8h1AYmHocCIEdouTZWZziBI1EBot/fz2bLgO3ccH9YeUgph4Ede2hGxc2j
RY1nbT6xUP6k4Tp5MUJ2OOVoHXVD80KQzRHGGy1fSghU6CPpRkcTbUuFMi6yi4gAm5XK16ErORgQ
2CigFeBQmt67GZWESeyS8LSbx7mapxNBxlPVhvqYpe0XAeXmSbvAuL5Xb2SCZk++dC8GNKuujgoK
LkOXCdIjB6Z4N3VTjI4TV2/steqVRQ5gb7tibdVKE47lwZaB2vnmW2GuOyGvUxPC0KWMITmWMKdZ
QA4iq5pHJO3mUY+sqV7p4jaX3XhJKySomlw1PO+xvA4dZpdxWqLMTShfcl29kjfrj9XIwNBrpxrp
gZ8ekydpcgwC4IjIkzwwRqsPnEufOImYK1XiblCFji4tZnGnF+Xj/eJTBdRNlmQrbH6nXfcW1owW
hG+4VOMK2oJm3fC2juKVj80DUn/77AzmSaWa+ObE0viQlmVOl29xkaIUX12r1z7oOQ+35Wgzsq8a
rLWVZsybCuZJDn6cbT1UzmulNL+QMoHSxfrWgvWH2FFN76WYfgQxuZY+Y+AZDfG4R3Qt1w5vXuHZ
3rGpNdlJGG4Hwwo/xuoJ2F53dZbXdeypEnADqXdF4PEMkBF5wnAFoMjT5XVaHtzZyM6TQ1UXsZGf
YxR/WpCX303Rn6ol6QBUOzmmlWed0hGJlmkCeYa5nl6GyKTuD7Qwosek/5r20YyoQI7sHMx46rrX
fE6ODSU3nhO9AZ2g4SdgukafpWKZa/qzyqqAMajv7Mu5KPaBzOuPsevtczioP2Vc5Z//74MwDEde
XVvvoAKjwU/t2tZBv/WjEiV1Weej5QE873jG7L9NJ4Y0EhfHErvvzgTUcIuM9vAZyV9dWZ7IHMp3
f9Eqertxnu2EvxlnQ3JwoIZhgCY1x8Y1YgOH8Uynuv5wff4naiUeTIfaC4j+BDUY7EHFnQ6Toe2d
bark+f6wfCmZ1JJ/0k/Em2a4fPJdIXZUzGSIWPY/urzvf2gluWMG/jUIUpKx4MyOhZmcvNZoX0gl
t49jjqGO7reYwy0OIRPO7G2qgUGhcz7bhfjkveXLI3Hx5lDahcUkT/vseUiGCk7am5QtxbYJBuLG
eSAIo3vehYYpTH9uRai9jNDqWO8iHZaMQMLdfWW2luW5PcwNTvYoL94MM+1W82TPT749xTtIn0Ix
/I9823uN8fQLA/hY0BUBzkLTPoNzGc4BOZyRspg9myaNMOzMt9g0flHEzXSFINtfXfcr0yEt7gxj
fkndQl7KFtWBzU31pqzkoxe8IdzBsbYjge+PZDRP4APck8yZb4V59a/2euctBku9s4bAIu1VizfL
odC6CIbs1LjuppTUvJpkU58N1VjPVZusB0elNycOe9QvomnjRDdWU7PhAN0cvcwD3uLISA/MkK9e
mrg/VbkQDTq6xcgMts8I+CmIejv9DIRzqCJzPzRe8zmO9dZBPWSOYGMHxZQwol787fly2fXR0xDg
/AtmnR77ArUjHfPmKQ7qYNeGY0/FwQkLC14NPjDjaLqIoFJbPnHvX8VYdb+d0PyTIzHNcpN3nlhZ
BU2vYaUhbOChOXPh4+IsmhkxougvY6NLCPcNndslT2Gtxo/MW6AQpkzjY0HT+f1WYdCIdc5tjTBn
G+yccKQ/cluo101vF2uZ1PYBrQixn76ofS5wnxaQMG+jX5ORZIN5FVMnrp7EctXf/UZ0AFPgpboL
JGR++WZOnjzuCOts7MrXruWWUYe6O7VIKqvWEi7sIEC7y6b5/jC12EkxT8HIdHskLHL/3YDtyCt9
+hnbQlyxj1bb1lIsPGVI4DQcmvPM3eDv8sHYQS6SrvGiBQ1MKH4HEWTNo5MktAJpE9klK1o2HUl6
bjlokUlM/s5N+wWGs/0hubchjBK2SfIRWIhdAd7/n4+WF3aYVXS6f/1//wbCltBKHbSDkMSEHEJN
MVZXNn0gg82llYkkEm4SKG5WRFTSMbEc3LfQNpkMbB6QbFAI16TOIat0C1+ht3os6gh2pPaasxuV
x+99Qk2dxS/2GZhO6+kPjPPV97bSnX13nST6Fecxd+3lFJqMxZc1Q3xaRw47BQ8nZJ3M/Q/OMv0P
25x2pszsG04Wxt22cb6/lIVKMM4W0ERZ94e4jc73h7a3GcMvD//na62EH5Lm7xHkg5XgUjwOhj54
si4v83KOjIU8942VnqHLIG2MvKD3Mdz3LC5MIF8NlClkNS0Xy/3r+ya23LMIgThrSgVNi45LxAgx
hkcgzc4laMwF41cKhvh8GvEG29RETk3bt3d+JdifRD6RLqwPRURhmuR/3TJW+lVanHJ11S6boDTe
Zahsb77gmB3W1m8GYQQrh+CzSqP4sfdVs2mizNsg1PYvU5bMjy5GEbahXRtbP4xsyp/zEAzpfeO4
fOal1AE2DPzLqnVXLuHHG2zb+Kyph9RTI+tNhg1yiqqDzlC6kt7wsHnoPYp6+ZQGPdwetfgbbae5
piM5ufvOa3kN4dx+f+k+TYBhUdLPkspTGwIfdTonfA7D/Fc/tr944Yaz0cb6JXD8do9PHtMmHNqX
2ZL6RQG+SDqsxWyDymfTrPApNrTWj37q4//hx2i9jLOXZ4Fs6SyOBCaiZd+dadXJHuQ4NDsIDPkz
09VwBf4PWJE/Vh9elk6PdTPL7RBChe48HIp9EWxNHLkfueMcAsOWL72fc7N20zK8GWWWbRLat2E8
z72+ZvjAMdi5f4KMgLifeu1rURSs7cZX4vvTe1/POwjqzEXiaDyooPhZzmZ46iy6LNZNG8F77EGo
RXFevAujvApU2sIBFioKDJb3HbST4UT2K2tpxWLPHVHn9kB4DygoutNuhkJBTsv4N4VhtjMxlW4n
q+HQ3On15A3JY9K36qhHuoAIQ03rhh7cbTjSKOug+9OLFcE1QljPdp1Td1sgErEMmyfwx/2jgT8o
zSV8F0T5anouJNl2O3mK5w4Sr8VGFUf5irxWsVLWizJgb4TWq2nDAWrZRj+4Xx40+CQK3yKRvORJ
8lq5YFcVo3iJL3uesfv5+LfinOO+aJ4xNLn0xeC4805JBI1dmRAhI/0MQcbBsjNtAInSP31toUw8
AJQBy0EvV1Ufm3ZJVSWvVKZAknC0pEuUHisI7n6iXs3SfVbaNDAq2wT/9I+yB8ZvBCA4PNrW9dDh
gKuxcVc+zVTmRBjJb7BhjcmO0ocF5V93J6w7G+zjwUeG7V0W8xcnCbEuoXhCA5l+B7mkjbIhnZzG
vneZB06zrbNgufDROziHL1n9x4rz/GJq7DJi+uUhXZ2lSfHfkJy7yMT+VF19ylw2RBXWIN3sXWDN
NGSRdcKfYT85o3clj4sRKMOcUHVb8kwOwDmLerKRIuVqqakMsfcqIoz7EleJTFCwSauIvV1P2T7u
Klp+AuuZsQpXRyDfIppMHlyLNJxXDMZLI9Jf8RxRkjXNP8OlIdoG6wb2Izx2imgg2medB+ajH1bW
Yw9nqwH/cPArue3SPjwEE7Nts0y6iwoN0lfhLm3K6OxzQznXjNvG2qoOA2/AqqAxBWoZbtS+3Yg/
mUHuEqMUPyx3u3Zqro780cCSOnXAh0tqfF8xo2/mzn8C4en/baDRzOTcukk+EvEFaq3VTAYeU5zd
7UYjoYm7YJCiwQtgNFWrxBmfMnDEwB7GNYdWcstibSjSgcpaTJ895MWuGg/C5XTJJjBfO2rAM1Lj
dijpbUqzJsW6q56yGFlWFSnFeXDq3Hh+xrmJWhIEyPP64HoRrCXoeg/1aL9RXej+SNXsbgVyI/4u
gRcQtvcDjBn/Ql8ewfJjWEtiepVjUXaNv9PV1Ikyu8L27BTwiscvzhhfSYKTafZR4O1qQokRML4D
1iBrgCNr1BBNwvBUJyB44gDpHsMjoEfrwSfrCVylvCKlHfvK2iRZwJm2CnZsh+OnLD02hV8cTBOL
VsPoYQVtZEJGAktUt4PY6apnh1Oa5WWyzpgDi1OdV/NRWTwjc2ctgPwM+McAUcHlS/AdVg2aEFaJ
qTz0gUai8b6ckJFcDNJ/hxIt8HJE75Vqv+xXkBKUOZvlM3otilmOkQ9xtkwZdyQM+jznZzdokHoa
uwJL+XF09UZKsA6A+BS5UWffYJrJhvbkk12kz4tejYBdPusC8+QCzB/luwEYuZfCjn+VERWIfgMc
x+PP3rSmOatJjzbYoUvXV48mqVvPs/+a1SLN59dpaiHhpUZGGSlhcGB7286oi+McarKMBiIXQzdG
yB6jLCfvj543XMM2O6dO4B4MX+0caQ9HEk+7OcE9Eqr+D7co1MLBfnTH5kUNsXUqEtJFEUUthfcL
FYgT5Fxaq+e4nI6mFRm/8qHh+aWRZIx0DX4dbIqepAdpYXhnYp+tccd9GKZHpJoSHoAPW8cCSlSL
WrCpLFO++bGZ7Wup53faqF+DNP5angOcQOnbZE9ftemgWUUYLaasfUT8/YKZkFwKZyDawGDr0of2
k8vRgzmIEWPksbLCv1JhrM8p5QAMO7MD09iDU0LSbXywIbMzcFNvVfgsblODshDHiJkVuuKDP7mP
GMOg4JXK2IkKmpuyyHDIGaDyOD+qBvg4XtkXXVXzNvJ/RpZ91TPnhNwDPmB5kAPyvwmkKadcfNc2
lwFhM730g5BNGDB7jFAfoLpwa2pitovYy2Vkv0Xz9KZbMMBe4Z9CByVSJ/nX3AkFKYmpdFsDtBY2
OfUOBwyztd5+aCYVMIfOjGM5VCQVgg7Zb/oqZXhiHkiGwytumWNckymwduM4JCfSUSYbV7xqNuyV
nka6eq62Q01/gh1UvxwNktzq82dsAQxzAxshPeN0OmAYg1U5vU/UKESCrkrHnzGr+bif8kjfsBFM
u7kQ536QxHOM7mi5B+BC3Cc7q2ZbDCG6rXHmGzr9y7wejzB1ANtqhrOZOLK6UTB2Za/7O6cXhB0a
hb/+Y7rspWIDoHPd9OHJdIcROlBfbR16jLitk/sy0VKl9h+cqBTnKabD1YYEpq0BnGpXGxBxfgwz
WW0ns1/5dm8FDUsHi20OR8PR2lSmubAUJDN/ds4ru8X9OLmZj7Rb/GZJ+ayx7rHromFhAidqsKBg
6e7/zaL+N5B/pVOSfqo28biG253d2OWvevbPAYc2+L3p42OmIVIUabbN4M0/GCGu8gypIdcNl776
hcpWPoSx+BeOhaT1EcZmJd1bqOjomGL7A3dkxWynsfmnqoDqpN4S6O+7unqtF16OWbX/HGZjWw3Y
xhG6eyyrQmx5zv4BHuIwF7ybgwVNqE9fpUXUmsJlDjM0QZOaKEiaoG+lMidRApDRwWTKMkFOlxaD
dC36BjLbnFpAwLeBBHNEHjNdO/QfqpohuWP/k671p7NHBhCMcnAzxK+BdEB+zOqhSQMTtab/iEpK
3fIwJe836AtUgx91PT76hP7I5WfTGgrbL5amv8rD6wJn8rkpRywWDyTy4ocihO2Nb84hSNzNr00I
5LuST/QpcODJDSauBC4pbaSPOF9F6NVlS01EB3QM/OpYP3DPYILZVfHBCMsHwy/75zj6l1RrTg5q
H8mxpbUT9FqgPvqIyUE1MvBjWcZ3UFU9741gHUDWPszaMA/F4iRt+2zHGe3RSgf/oGKbJGnULcGY
ELAZASO8JkRqZBvchNfshCGbHWIXGGA4c5Qxp6+DcyNA1B2Lyi32kdUgoCXBtomWjJO3VBk64peg
xI2+ZOdP4qUVoRTzGudbjL5UTDZJsMnRFPFg097b5fUvycaT5OSQrL2YX7mCrfHgqoYm8nEUW7xg
eCpKYvTezOGEobdYoj558Yh/01jlPdB9unC6DTov8yLHp4w9vLkl2YomoHho7v6lnqaTKCqJa3Xu
OZq48cp+oFgnrc6yqs9jnh1IOJBj6MNLIgOK0xlgZmGbP5lxdoxcko2VDTs0zPu9BOIPhF4DgsKj
xHtv+Jhn/Iilhek/FFjTvDr89BKPpQQ0Y2A12bm3nAfTzSKW0DzCCQfDXldze6wSQTRT+3ABgv6R
V/Ps65o2qwEOV+zu1JzXR0kTLtGv/OCbKfktD6PkQt74boYtcc6M9VV4YA0C0i+t8qcVeR9SOCBJ
kqa+xfAAq3RSjAo0xiMjyVakDqJVya0jMNQfDP1UCBWM2DK2PF4AnnM02icjUswyc8KqCQ2S60D7
0A5dd3ywXYM/8JbiFfqQ0DWm92WvlDcRvqGhrTgm1jh4QoqHfZgas22V/OoWRltqu+rQ3/g2Q7kK
0Cb7VHHwOFPrflL7MP0dyRmAQtgwsYX7mcfOlRyEtzJGd2Z3QLayk5R9LoWDacs7liNi7gCdVJwp
8dCY+ihsn2l/nhztKOTkYmeEXMlU80OYyQ6GHwqhfNOm80W7LNhvceszwsFJkFyj2EBDZz5RVbij
adBZSbd+ob+M7qdsPli6ejPYIBEbIvpykJbxFU1EueyGPLKromhtu81fqIvQb/IgPpqauDEG2jM6
8oIfDsD7YLg5D7bRIe1xY5xdh3suD8UUDqfQD4kapMQn6Fy4f3lMMOqnc/8a975zc5bAnRvQDmIU
6L73r0ExkJXE2xW5bBgMs3WxLUqcgRONKXbiXdD62a/MEedWPqvMKAVzhCvZIH5/uT/MaQd6T6id
GUJoKBU1FGEnzOccGuFR1oTA75960PNuDhJXGQ8w0pT9Jmev2DC/YIKFe5Zdl9dvUvw/D5ldIqgX
MeozUYCKXeYxUJyz6QVjTmew4ogE+0FWDvkJNBFCa2Sq8JQvCk9fjSmMzKA7VBYxwEjM+ly5icWn
atslRIMtN6IXvc0q+uFKZxMsirYu++AE9gP2zfLt/BZXQTrGmgbmsX/zyHkTe1j1FlU0faLym0iB
uvqGY6/UoMKLFfbeisJmbtOUfS8KdLToaULMv+x88nAeUoWG/kdxWlBXH4y7DQ49znBxCKAXoQg/
CtIjae73NOdhBat9N3lmvPkktXbOHh0Zz2puWa+8QaQX0SfTLdPdB5Y498UnvPtsBxTiUbPZengM
hkk/UQYjE0ljHG/8rTdU9YcmauGWpPzD6C78dDNbOwfs0WSHNzbVm8iqcFNPhn+SpAD6ivPa/SHq
1CksQ+xzzIhCW4ZH0/Gwdk7te2iG+e+BqDJdweIVwAouPRUsHg7wZRTbfI9NcadxuwLMwubZuyTL
gzL67FSH1b4eK+9kg9klheCKF2PxagxxsO8pujxPiwLmh2LpJE5WyUDy+n4V3r+FnYXmluD69EBy
U4B6D6FozYo0T8+ezvU1sdnAdU/4vRd6iauwa7NnCbZ0NVnHsiFvcX9IwxlmL9OrbN3U8DZ3+EYY
6TCiPo+YzQkX4cWlRT2XTF0Q0MuU9EWOw+RatGNwnWpbcpqksS5bvAXTVOOPkN1fJzaGrWI80RZ2
ds68wLlachbXeNzl7sQiHrkjRwlgKVgiK399/473B4JE6MCBZqNVW1mAaAhfFHRfyiWTnEaiDrkN
Zq21u20piXSGlcqIR1n6JYnhbn5/9xZ4bE0yb1umgfUSBgGzAdObBQl/riNZ+QGeTH5e3wwWOu0y
XcoEDTj3552Emj43225y5lUkqlNpkgOXiy9kZu4Ij2E8Fh4mEg463LqyYDtMRf1YNQRehFcso2n4
ZGgr8SZy9zEtXS814RLaw+vHwLf6hyQlcddOxdiQ4s7TdT4Mf/wElXsyJe/WsPFPYmQm3Km6P9Y6
+xN2mmqnxVY55su4GFbkFnSefuqCcB+0hXuhAh6Cwv2JzeKKxjPO/afKlO/3d0N6bwdGTV8R5rBO
TiosVks+qqJx2nYABB8oFYwuqfhz/18EJ+pLCABscRnVi+mIQ016Lnv9/L1atoRa8ilP+WGH/z6E
FPUlpZWcjGnmD9OUrUrYEjKFOntpNIPq74+S0Dl2Xra5vwb3y+X+QpR4JlZmIieLLCnnuJrBXJEu
l6NkMuX30BUkmPrt/V3Yuu7M/dhq7Ucd5V+yrsRVLQ99zSZKKrLDQjlPJCYGEIdpd0IdY7ptO29q
AL07Op245I34Z0MB26EQxPsOcjCCXmpc2K9DwHMYLM2xNHYMcicK2Qvc+gbs8EbJdZWUEt8DYYwM
Wn+Dc2Z3vziY5qHuHxOOL13WyMesZRDYoujwHMGlbk25t6p63BZJvmOlKj4LD87HiHHrAWcKkOxs
SrdY28qjgjPyPbhlO3puBzSa+7LLgS49fv+B0uO/1Ihy0K8hVaJthoeJyCVVAOLWcKMhy/fU93O1
xxTn895MCYeXeUfuGCgybhtzb+WFvVFckNQA55JdG5dvtZB/e6jOB+LPxbVb5P+4AATWuPiX26ba
kZBSr9gunrFH5H+qudx8L3J9UL8PluAY5pgjGb7FoPN9M2mwsh+t2qeLStiCWw0ub9/FbaaxqP1N
gpeoCdr9YKXNlkRTeTBLTthtH4VstpbJ87QMvwEsTWslZPRUHmppdhcDF+vZr+Pp28d290JV/SjW
va7XJAiJTUaIOXcTQeUBFhxSlmfUyH8hgbm377e8GqlPS5K/0EumX0Cd0N2Ipa+/VR7fJnR7dzU5
i6bVO84tjfqzyQuaZKnxZt8tRpSM/KW7a+sCnXy2/RB7C5+FA1vzBGb2npZQpkcwayLp05xnziOj
9PHiSkNu8VOrE+bENWUa9usgvcf73RIbC1ER/lmVJ+POHBkMTss0/X7HpKt3vFCeR4DUgOhUjENM
/aJj//KlBwaa2OH9Dj447PTuS8T9DWMNuI4UyRBSyuTY7qvc/WEOp3zdd9w2ZIzdnq7eajcv7Wej
nT9TztX/Cd3yORyZxNlzgTYmyO206TZvqTC5f//ZJ0TvCLhtVjOku0CUw/fGbGoYgrepnHY8ib9F
g6phYq2yssQ9dFron4MHKBjW1X31tXVyk27IfRxnP+Va1gvjy+9fmfK7YW930+f3Wma5VKahX8Pf
4YYME7Ldd+RIExFA3lBVBuezf5qnbvjDsXkLon98vbuKyGWp6tiiov3RMa4ClTI04hXppwNLmQ9j
Tc4owsGXFWbtT9cz2KjkiM6upkW76DkFKL9f0tp9tMGfgocTEkNHB1Y+seT009FyOByPtRH/iJ1h
13Jw3ljqWCBYnyF0zg9Bpl8M28KuNpk8XXHP2tuKItoN8yXhppQY0dZrHX00rIQj98iRjcWfBdgd
MDqF9ZYSXuc1HrESJZ5/sJZS0i5yfBC9Q7kLUhwx0Dyp5XRcXJSuKh7TgQYyKHDzVtWmuWtINrV1
+fsuJ3UDlVQudVhjXHK2gs3DDYR83l71qfeineR3Y+j6hVJBkuva2Q6L38odqs80ls7ZsfoX8r1o
xGavn9IpylbYAfU2N9r3ugUwUDC7Rpl6z2mkZWvVpnu47fE7rJCXienL5f4zpFK+p5NMT4WSH3eh
W1iqujj9hL5exp+lEBNW9mKkkSv4vCt1kj36uq8UpwjmSLdBExTzJUOGuPbqa6ECTe7ZQW8ILffa
YzVA7FTMzB8sDyeEW7r/9dBZCJGMsuy9kU+/OYk7eNC69uA4A+ukHi+qn3tchCYgaleSYxq73wAH
573hMu/S9RLIcEApVU7IEhXQBb25bwlilY1bQepp1dKWjTGkou7Hv34vlhEW3yH7wURiKUlll1rS
vYZ6z/qmhjzaDlVfXoPf/NTWcWqi/vHueEwSgcsJpWeXMLG6+EmOUU+QSje8KHyUpfhjMfl4Y2Yi
DnqgZD5S/rEzpHOIbfPnINSzNXfJXyMPX6tAZj+hj3ZbTy3RdMsjF2r7ezMpqv/ugoTd6ps5vQVD
Er+76ETW4gmEK0budrIPHpQbBmCD2N5lb1YTfw3kt9oAlzQwU2TXu/B3f4iX55Fvf9RBHKwper3J
touPog1Y8+PpNZrz+dPEe/PQGaT8J0wOW4aPxbPshh/NbFYfVpVdm4SNvRqYxluLBkw+A808dcEH
AO+nyQ39MmpDmCLxfEqUpO8WJuhNDx/3owbm5w7+rjBvKpxJlOFNOadWbZ1zg7bau1Hazyl4nUJ1
wQ7nXezW9i61x0ZSdra3mrquP45eR8RqfCw0Z2EnQGBnpzwydVl8kWECXFdZjwCdV94UfIWhg6vB
UPatCzIcCcCodNmijGC9CUxCUZEX/QRWRjNLyAhF+92Ts8hVHhp9o2m9kFn/D5ndMOvi2ocVR5GA
bmCjPjihl93c8FlaPoNZtJ1ADTeg7fPLmG1dw8AlTRdv6RneY5OxtGKiATZDVWjelMwyGL8kcdns
mgkOBGiP1SBcDtmo5Vg9M1j/so7XQ+B/4pwlUO7LU55nai+RRI3qQtLR5/x1mPzBZp6VXoqYth45
vrP/MLepomGCLdcu9FoCK1iEH/DXsRrKci8K5i9+dMuAn61GhYGLM+pnS4f6OhL2v6bTX3XZ+Tsz
Cc7hGK4NnHarKMBXhHLwW87Gru89b580PTPaSH10bF8PY5zS7ERzEX5R4rFptS+cnppUj4lkW4Wr
tupoMaW/aI1wto6D+KWm9oDdM6E++9jjRTTneGSg99lQCHLEOr2zMtXsYOdgSGbyDNYkP2dszTD/
/RPg1XDIzxJqDu3KNc2QyT9l0TwYWtat9SeIcpz9XWH0uyH24xVcHi3qS/MibHs88Fp91K4FAbGn
pENVw6HrCedWRrj4s99yN6EApCLZWrThI9ZnI9FUDU8InUH3mY+M2nsJQ6CpB33QuO0ZdatlmWYK
Us3/QqrBViYZQsCbyR7tRa91zeyahNt2Sk3rkHk1JCrnZaKLmwlVQVnxwXCaP7pPwn2ioTQECfMH
8FnXcgAj4CyaPnmvYXDMLW5PdgXEFLYj4OENPqJsi9Wa9zU1TS7vgmmg97w33R09Kg8k7Gkf6sbP
uTZXMYy1ZT7QrAKu7gdTTSetLbFJFC9wUjH2Yx1l2oitOeF5J5vWdZvAqZZayIyXhjCEuVy0M09R
BJrETurzFPkvshA10AVjw6kIz1I0U/WUX8YBwAWwtBfbkMD8oSt79W0yd8yxJhMUU4vQGGZ4Makg
V1fOHNE+zwEphOJ1IPywogkAiJrSOJUdJAXVyst71XMBJWn3C9NKsGoIJTz42l2bhlSHgrJworiq
DvZuFaOgifyJY/pGFDZ2wbQgqOozkh6ybTqkuGbA0GEsdH/GU/UZB4tbAZm1bZq/WSjPCBUBzvOU
UXVbD0fgOTe/9TcjUI6UsRvkqv4LR/RTWyAcQnVG7CZUzC2etadIftdu/X6ae/mR8CeRigFj0DG3
sYt4OnXNkwDX08hpX+limxAXm3qJixiGFtSU136ms9fEimHNrHf0OM9MLP0JZg+AQHZMBGIy8Cxu
uBs8u14NeffWuuK1S2reZcttI82x2pL93OMyJTLG2a2jMLd2Ori4s4Pt2ZWfKoEZAxo2Ha3hgego
xIkBSFBffg5URqQZk11VK1haaSYItE9k2KhgC6xpzetf0erDJJghBvm5HZ1tpN2tXau1cZxK9x9t
OVu7RFdm0ZkB4G3ETAzPd2NnU36DFLMfPrNBUMzpz44LaUPJ68lzAfBxRf8UFctTSgkBWrrJ+0F4
NC9gQ22h3xhuMG69CCO9NgG5LZ9hx36s6cyi+rfBJ5VCnxY2M3e3o/GJiN/UfJomWl8BuAXBklwL
yEbnx9z8kCEC1n8oO7PlxpUsy/5KWj43qjE4JrPKfOA8ihQ16wUmhSTMo2P+o/qO/rFeoG5VR0R2
31ttmcYblBQKkQLc/Zyz99oZnEY60/WkrM0hkVjb3hLuCqZ6/N759dFDxLDXrProdtUlb9VsxwkX
ihdjbCi/HmeqMjhwnCFEZ/TeVTLuIs2tQNMDBEPWAJSwpjlZOeJATFfB8D3tCXvTHwlcX+CX79Ch
OcwGGrx6wUmR8SujaS72tCsXldKT7J68Inxl6ZQBPIGhgX1ekVagu2dRaZ+gguKV64YANDI88UX+
HASo/ZBq7QiFBptOdffS4QEvw/SLa2eY1xV9xgj3jNk0xLdmyY779ZxrqbUay1OeyHYZUpDNmIqO
TJnqvVLE8DQURlCMsvggKOZqwHnpadbWgZMgwgjBAuXN3IFaPwvp5Q25Rxaxnr7wstJF4jHJyd3s
DvhUjgiO2KcOcEIakbNA817ZW9kjEk17WRIOMtMjQhxLBYtwVNvLLNi3fB/ZIOBU4qXRxpe+CJW5
odPIkXq2KnB2zpD84GnwmG7VNxHqWSKR2JpKwxt4wByagvyiUrTgKXlyRmTWVBSD2OJGekCJEHEU
8i8J+xJ7JFzFnCXCgmqXlwCeShhHYO3BV/cIJFzadYjAmnkxokORyiJ1EfAxyARel7z1rfpmdJW2
8MTBLCGYq0iOt7ar7Gp1mZtuvVQcSGilxhBCkchdwzLHJ5vWIZPkEGXcQPw5UA5EgWvZsgs74aro
y3ZfOR1T0q/aZBbaa4z+oxZOdA87mOiZHUWmJLlr/LAJjT/JvGIrJfxJG4ClE82Gg867yXX/HkZo
zEDduVH1Ta2aX7ILuuUgOtKMwGOMin4nW/swCdqA4pAkY6AjyXynmhVXzALycaNi0uHk1DtgjOc2
JJp9AZtHEecRwumyJnKaKU7A9VJjafAUZcZZ1eAyIdFJp/k8QyNKrHpDl0Y7AyassfmoqwwsTCZ6
EP9d+0P4XroWYolbfWXo0WfsEBxK8qc3Z+2/sXmLMgdUZe+CNlMQ2GYhiZrYxreUAQqHJz1f1Jch
0LD8dk91ijtQ5Q5eACygZ97xFYLIHBHdZ4bstilQjpg8AeY92kLKidOokLPVYePWIZsoQ/qMGe4j
rSDP2ojDCHwPgJahH0QOCFHRi9BcPCVaToU8ab1Sg5mOZjvrtCFhoYjtlRKCtmOCp1UdMhQSXtBl
1IDbFkw1uRldmj1+RVKDrmtvuZk+VkTILAdEXlXkrh2zt7dpgxjZrZO5mhMPhohaGsMWbXOwIg3L
6s0Nv2cEJIV3QCs8cobVzqOEWVuE7aKT2fjhYdJCAfoAIoxFWh7yyGzh4k/sLJRFM6sE4qtM+u7s
UXrozaL4ya/EyfFSc0EXfQMB9kEZaDfhinttoZZKJXjRHALcA0OZF2Yxbwjda5MEYJ8WtuzD/BiO
je3RUUIAv4jsRh/JNsenIFLfWNgrukAPruFiDuiBLoDuQwzEi7NiDIEdo0cCXVPjwtwjHpRbrfcY
J3u3hNIEcQskCdTP0tASJj79g7Skf3Ys49TITd2bwSO2mjmcXWeuhrD5ydFxVwPApohc2EY/dBFu
+zrk02EJ8yBrIZeIUTlihnNYkUxy2Ppwr/rjQYIkSAlIXZZR/2bjl65sh3iMUkFmlscnd3hJXHFK
dFeieFeJV0UWuLbD8pXVjqmo0iW7KlZfmVw0i7zSJkYU3ZCBsJsc9zx8/4cUI6xjtvWBTC9lTmeX
UFrqJd5NmjJOat0mrXvomVHrqngx1MJZ+yMJeCWkJBPJPYsSMYWVK0kVI5SryOXRc9BnWEr3pqfB
npa0NtMLx5mEoEsDP8sWQ+MJNMuwi4f2tlOZrqKv5ihKe2MGGok6QRDbVTKFV8tzkUA+NGNSR7uw
ZXThj3OtL/Uj/GZvMWgwkHNF3BRZ2h0qJr5sSmMQxYvezj8Uh983rDsyInyazrEkYaNt8LALyPqa
JDrDKPI3YZIkn6KLQMNvXHo1+OF5cNnVuB43YNVTWj/bQiCpG8nomCfYbWedMuWftvmrq5GAidiA
oMPSXLNk4bkVuAxFqmwc3YfuDnloLSZd9KjcZJQ0GyLzIkV/6oueS7vrZkK6ISWZQXABROVlGHrM
Td1N4LWHcCyfvJgAcru1V40vOFNPPR4md2djylrUACuFinEClwEoC87LPLS/erctUQ+xWo2dFc4D
nF0zwhNW7YjcOVNLzlouNC3djLqNeytL0P45fzOPDG4QCARJHzPSQNUEdpdoBMadfsDtLyjYXAjB
8Ml46DgnAbrCCbYNP8KxZlxJZupCqtYeuYggkItAFUSN4xzZDHLACFYoyoV5kHqoigBMjQw1MIj1
i5qVr2xwPgoEH8Ax2aFJhINfl9CeQzRElhfsOYWRsSRdZdaPu051qq2rNyyJ7A4pC06QdT80N5oW
nV1UQ15NRyblNJpJnqcmohZoNRvmsNYnC8NWYGILH1+j+9X37rLruVOdgThk13hQDSLxhjokOC6/
96SAa2JtoOF/UIHNxszflo277zuCd/VuJMyE6b+BEiLsvJNvpbO+8l9HKuamSI9lwBeE+WR0KVEu
ec9sBPE8KSBLBUqx03Ix7y2vPQ91wUm4lwh72AK5nte0rpJFrjvWpnpsqHGcTFEZDXkesOMJt4ss
eZl5GqsRfU7Gvo2FSaR7jxqG/fo4kL1TQJuaBPReZgBLVe5Icc3mQx9MiIyzQo05gVHVnVVzsq4l
0DHd5GK3NM6z9ptGeTbDlG7tm2bnTBlOWWQ9V65G65HkDH7WGdOZKdejWA0GVngqB38ZZayEfphs
U8uPwCzWr1ldP9ipPfX3umrVGu2zV9SQakjtwJYyYvXzmC69tbrVoAxjYGbPIYGCohh0VvAW13dB
b3KVtQ2CEGE6K89ASw2qC+Hkl87BgXRuke6ntXjfpwFHzOIumIrzGiN6qfvjGaZlAnRR2ehDo+4b
RKzfD0Wv7xEcIatIdR0O6psn8XZSPe4zqzMJe0u8ZRtkziYerTNej3ffsBz4TCDku8CcpWpiARvi
8q/6dVvRt9OciyvGI+3WYAs5KQZ9LHDoOgNxP21KAJOiLzNyJtkl2zZ2FwPZQos8A3xmk9yVh+kU
P0WDkZAfjp8V+bzUf4D5JPzgXP5wY7QCJe29mdTbDbr9H+10lq6U4tlzC2Uf2jlGVZfukiAcUDez
mnkNYbslPU/mnXNNSvzk3uAta13hACjHI8mtKLSoSs1cPoYeCe6ucRcN4lZG2YMNa22WQkogLxwW
6NA/tBHGz7ZWh4UwUwmNeaKZWw3ui+DTgMi0pCXW3aBWuGVURRh27tIntY0jg5eBRsDIP5E19xL8
ceJn8pS5/Xvckqbn5BCXyCH7wVy0d5xsBU1RXQrNpIeg5Sh8wnTr41iCnjSW2yD80JRgUQehuk7T
3F5a2QYSVbbMJboag4gq2IKLcKC1MbjJbdgiAFNFidK9upd16Zxcskd8qtrKrdolzs6LxgAdUcEq
ZaALbIceIfcZLQFE47UOKM/zuTa5K7D9hygNQiSPmqBeLu7jniwnN7EaflXi07WBwHhW758SVJQc
4SpMuHHy2eijXOdRNG5bs11ZtTi4RXhXFX24KAvtPqhXZOTcKtENw3IYSUp5cePkIZJn+H/puWj4
nXKVLBUS7J9NhdaSsDldpzgxXHBKkN4qRIEJSB6PtYWtW2N6nvczMXRPyiDHlZkm/A6wPTHhGRGq
k1IH399fBYP1RfxfHR5VhaBbEFOIUgkuCByTvl71MPrEnnGXsgVHVgKMtVhx2q63nnSesWSzoyAN
BY68arSu2kUqaU+KxAmqNSiNsjdjJJBAG9zmWMCsk4h9iG4EhOGNzS11SlhCU5cl3ybTOP55ZvY1
Jji4yWc/6G3+DPoCAaqvoBLki0eaoW4jyLEmn4kwHe2xoHBdeYM5zmtymKvUe1Vgpc+TmN5lRu/c
u2u7TN91BqNvY16aw7Dpg4Bko5L10m0unueN68rMyJmLynLFjoA76TMkJ6rSMGIr/ExAPfRlI5B7
tXjtu6CHpbxNdkNhncMiebQNs9zEbvaaNGRuKwZ+z9gPm6Xd+CxY7V5tqB5oz7+HQbNBDU9U9cjY
1WMUN6QlTlfWu2UeBwLJSPwxVrDXsw7n7pTBtmAiWl3wgcJxCqPNSBbCQ5r3+O/U/gsuoHaMHRg+
5Jz6jGlywXmHEq6POgiEMUwusHVvPbM5jiZ0VFUvnoHewuqrV+op2Xl5a9+2PYiDBBVQ1NCBbPpP
pdB2QQfETlVks/Dtl7BvfkjjNWf024bdok9p87OJrrvCfSH2DXPFQ6c5w66v8Z2nLjHq01lECoQL
j9EUYFFrm57hm8b+ZY/DzZgZbwkUk3osk7lkyEVg0RqSEra83j2DpzkyCp1ZSH4bN6ZUHukODCmq
RJBvFQ0hxJDvfXZHbK13Rns4NXyRehSkKoehau6n6TRD7OBU6M7eM8UX12N5H+R1vTYNaq/IIGZo
lRArvyCo+60y40dQzFU39ksjM5JNFxHXxE+DqaHJNkVX2wiE4CrJkt6hWlFT8tY+UrxpWK2rWVmi
AxYSYVwsOLswXT7XOl4h3TB2VpaN2wbis2Vi93MKQA1E9kl7XTbEzvfJhTW4xKljBSvX8IHjt8NX
j2BUt5ELQITjF8VaG4z06ohYs5aREVI9T3BggRY49aYNfSRUADU+PL+l1uQEWUGdMjw/2IlWOVD8
rnVLn2nIrDc58OF5QX74wjXteh0MvBwOtdtacIZJXChrYCmlp9sPeAHI+UQw4+G0bviEx107iUFv
dNxzK/8cKK671QvLWAF3jFZlNW6jXjr4WGa0mt6lpAp2mGfB0IdmV+bsLanNRdHqq1Jg96vkrDGJ
QpMmVggzkclG9aNhY1sDUY8hjPIh59eplKRJVC5ReSmx5hG6VuESU+ArXc4oKVioLo1A16jXqkKP
URmK2zBzAWRxlmiSBxX2uNaOd2XUrsW4UrDRzY20f9AHqOAY0rHyg0bpAjoKrcWViHgXQ07zhIp/
Ui6XryGjD7yfttiaVnlXKvewGZ6JJH8EDYETBIAcSeN3SVmSIUqyoJe6mIVxOcIDGC2wt+Wt8JS3
zFAkRBnnRjdSDVkHuPSsjIkANicze+mw75fGWhLR2fJekSGOCjo5BxkwyzK4ceoMha5HEuG26JxT
kVQdbiluZif3aWpZYt0ZiZwrUAABFWbrkoPU3K7bt8YH/mzm3UTzzomoMoIHPx5eO0TGXKN8pKYU
I1n6q/6sUmr73nCfmYO+4JIm12ry1lmvaISXjksLgjSbj00W3yg+7wriPDCM5QfBdz7/QnGPmfaR
aRCtC1q2XJT9nGJm7clBULc5/OYK5BJXeyjQbximrtheHaNsQ0S6lU0P5zeyHyWtAtqAhFlugs7a
abUt934FKfQbSaSwB6d5AJYNtzDOjIEJ3PWhYhrhYmsjT452KpYGa1/Cjn2kfX5klY9IFp4qAxTj
aElU7MIhgvGJsmAErrkb8CEoVI13phmxXfTxDYA8k02jU5et5RlcaPRP847jhR+IeFu3pTMHVas/
XJ8KBkL0RWIFbK45g0iOZUIq6VHL1X4vUxGvbFP3WbO5lCr03lsmktx6qMpToxCvOaEMi1DX2iMz
YH9N3s/eHXV5IemSqjkraCE5nr4wcYTTebHRW3oimoZMBAg2wy0xqu/I6sJzQ6bR3M1S+9B7EFCJ
ZVNg7+8ckA6n79GxKKIbjzPUPjTYVqKxIypFr4l4y1YxYU6XQOA2mdYtILUMq2uTfzEuQrQ81YCz
cRo/+2H7CJYJmfcYnIwAmwrrERmRjQoPxi9nYWauJDq+MmmH11wUYmGEUHlBrIL8ILdtYRjxF729
9P56Ns0LqQOxChxKCbPdqEMWLax0JH8djvNopT90j3GA6jPmc7Nj2TjmdnqTuLqr7RWQFMCQJfJj
mOzlmVcu2P9w209/Ilb0YPeSZm8avuBY7XaMnBAMx+PJc7zh1UPgtbC6L9NKzQP8YpI2mz7dlr1v
H21b4HSUdKr0Ek3r6ESsSbkmm+03dIXzrLqwDIZBWuCGp3IyYLURlS15xPllaLkpKoRob4nKeVBE
znAe/V07Tdpplptt1Bw1R2HKN8lNG9KZ53aB+PX7eytUk/QSD6GmvzbtYJ1dtbV2XlBrdHZ5AT9h
387fyLS/ZU16zsOslv/4u/FbehYqEsNRcW3ZIEk003HUX0lqmBTthISUD5JwOsNuN1fqxKCJYmGw
rWzCJKhO6Rg+500cPNp6sMEsPbxqLYrkOjrrV3pTFzKVJcBOfQc7QmIn6FPQMeULOYrxJk0qpsuD
XbzQVITKdFuldvJG5fpjCrC7U5I2BhBjGkvU5cSS6Oq77xOLExu9d+h4h+ZttlBGwz9eH5w6mOIy
F3/+LugmrLufgHK8dHBrrqkZtOQ13Ka29evbkAoR2o7GwbirUvpNGmfBqNXHNzOBY+T5r1mmjqs0
Sp6I5ikPyCiIVtXRjkFYKTb0GXNUv81wUg36KSGnyLcyW2NiPRqOrF7MIMaLkAjs/EHxXAQo0oc0
HM7XB4ce6k4EI5Y271lLc+Q0/EElc13WFuGtPBn/86O9wleF1lOXVaQfBRjE0B2V86Y0grsw7GgR
C+X+iuJB5J+yt420OyjegEr760pMuaMTQSSjEUmdjA0tiBp6ffA48rchpTRDPVQdgQPPxLQA1m34
3PRmzMi0+NGVWXOyDeXCMTc+ZL333I4A9RJ+v0cRKs2auMCCDhDs0KvIMEzdfC9j48MgrQJ9I5JH
+pBcxVG+QbgmnkrPwGNqMeuvqgo+lNeYD20gsMwSlYyop93o1pMajx9XAUlh1MV2pIFB26/CjURf
juk8Y1XYWCRYDRir7traEGt9+ogYan2T9DhzOTJ/f5GJknLnN5OcIsrO9fAHWAQwGyU/jveN1lN2
9Z332dfpRpKNOasqhOroCeXemB5Am8g9s2uzI8RE2I6++da46l5ur9PMGh5CK114Ubv6Vqr5Vdxd
rmqosTdPLnmZHhnOx7byvSP8vXgeJRzvvr9H3NsnNY0qaFJPBVOiJyrNI402ZUVrtoDLL4N3tOKF
K5cRHjN6CX52qtLmXm8t/SEloXlLUMKmEKj84NG24GzQ0w1cdLvCspqtTsjUtzJUHZN11gRQzyv7
PsuH/NYwkinRgFotzfW7dMiVW7O2KdNLojxZ3eFmxO5OMVTWvN6ob3KbZt5IAssSE79YmANkA/wx
pHBVjc3UJMx3IBm1OQFePu50pG+KqajHIivVR4Td3cZs7eSHlTF8ue4pHuB0bOm4i+OaSPFxoxvm
cPTGwbvxO5zzwvSNdSbFuBOqMhv9Nv9Rs2wx0hseESA7NxJX4IZCcZ35A2P70jWeEihAy1KWnAgs
tObDcAKl9zQMXoU3GdeT0SoRZl63ui2N6ivTeTuUDFm9jy0dVOGKzuy7P0ZEGBDtKk21Xseo3VZe
43cbaUb1ph1UKuZSbn0r7o9diKuj1pKLgTcWY5t9qYTdLa6og8hMhz84IcJRWRic7ph5KvkQofsH
J0SHCYwQK7/PSTZv4o4sss4dH2VH+VSNOII1ILXMgr2kx22HdfdObUV9+xeL4LTG/Q7VNIVpmpZQ
dfDN0xr54w06m8/Gof2PMhfgiAz3U3MFh+XB2uWBhoInM/ddJKxtOyYvEdxGCMHGfYR6c2mirIUz
5VOhfgswr8LTFCwKLvT+EDkoKWxpRFvyGoJbDn2zAWjWwvFusb51S4fU9im0Pd3+xQuBQfrbC7Ec
ENWW6WqWyrL922LuWC11Wj4imy4t2DSVutbT8hLUyrKAXrpkmlFuJ+eWmvv3Ttn4ExHyCxB6iIcS
/he9AfqNaN8ykw3Ba+n3AKuhwrH0kxIq+z7wlW9M7Xfi5v9lG7bF7z+yZQvDVB3VFcjObPU3oGkH
2cIPSkjTZjK5MEQq0nVcptlaJox2Y9ygL1Wtb51BMYCLxP42G7X4mHfkviFh0cEt0Llf51bRo55P
vJ1v0/rOTO1O2tGO3W14Rv09tzJH37uTEef6UBTBwvIIgEkdz9tRBbU3GMgYkJHSO4tt2sNghirC
wUZr4djxXaACnHaFBa14EiWKiDG86kKdq4V6kNPD9U9Wbbwa8I7AsAnmD1Akj0wlmzk5Hv168OAc
ZvRQRkaVZ8Q1GOQcArV9k5ODwqr6nDVc9ooSnEpbqZ6m42ggi/yulsreS0Kk+1aEv1QlenKECXIT
B12/6XvaGkWBNBi7BYcy/ZEBp7Jn148uLJD1Oacijg2j+ovjk/sv94xjOwYXmyAIFVW5+O2eoXkQ
MABRuDup9sK83BKA498NtVUdw2I44bmb6YFipWtdKcK5UdHtKtQBp9fEEu0npazveIw2BUB2Fvp1
NwH8ajNDFoo6ZHt92lgwl/ti4vqo9aVsknirBAoeSUZjlzIkVCWydWctnIoqQWjdsnUZAZYSp3XZ
B3esIHfWYMfHKjQxOYy0Mie1fjrtjoaLniN0M/NgWRk6DnSi15P7YPftwhq1ZC+goc0QrYR7k/Tf
JRFMDP8cme7R523iRLUfHeikm8pJuGzTFotokCgM+BJweOCu2uD7uVkah6hsGA5PG3VlheVmbJ2n
PnVvr6eF6wNOk1tInAg4hUdSVUrXwRuC5oHQEfzjlto/1JV29kp461afIuATOu15QgphZWTMvWOM
dQc/IkoxyMzilcH+oshc84czCbZbAnrmVosjubUUqgMgJfjnEvc4htk73ZV488fHct86/vmCZP3L
guROUGTTJXoJARQIo19XViWw6I2RyDUDU+CuJHYb4LyWXCkmA79WBOqmHtFv+rZKx7mT7tE14ubO
GFiMBq4wsNuaA623LQAxOGi/7VBbaIrx0DZhfdsoQ3AazWcbl/yljJjP+F5IIV7RAYu0W1XWKQw1
JfkquuTLLcYjIn1lbzZ0NfuK4Xgxdsq2iAy5nNLBl1cu1ygR9XeasY7CNll2fjKcHFylYeUQEDU9
5E0DPQoh7L1eUL4Ofe9gKCBljcAQxPzTWtAbFRLaMUq3nal9hkkoX5Q8wKyT108+rFdwPCm5iJGa
PEIIHuZAncX6z994QczwrzuBy/LvqqbhumxpvPe/vvGGMTQmJltiaRwX46FVFMTEpHm6IdlFTbvX
iPMlWFWyH6Istw5e4UFTyuRbJeLqplIR90ZordHy5kzwkd0x7rL9ozTtsx9H/SWKSBIVKS1OUeH7
n44TLK72zvb6l+tp6/pA2gsdZc1/dwYyw/FCu/oDULgVWix1rsqmn3uAgulppxXCVHTHlD3jgXRO
9Lc2rfkgv/ENIvP+/L3R1N/fHIjVJqNmx0SAKizXmfakn/Z7CaS08MoYXJIdBGtl8NVNgIVrE5Cg
fi0DHazjFt1Xpj723MxU44HfrYzZc75L1UIjuogx7F1qhB1qNbPajw1lm2F3T6blM2fnyKzt9UkY
3tTWJ700DYC13OmpJh+UTK13PX5VoJf+NpLesNTi3IAr1JEahaqdQSJ1Z8gMrYkI/2PalB71zmGU
KvL0GDYeI6+R0ag7uMFWBpnPPNRJlwrnk0daUO4C+NyiV+Pu2CZGTXvUtW5H6SCs5B1lFdUPTkmA
L1YwSvzWGxcmVcfiCqtMTEDFuMZw8GQQ6uJCYwjWaup8OiQYZuWewhHGB+l73Uqbnl4/5iAB2ChE
odqTA88vI7DgpgWSv3Zn1AHiHdT6ksZl7s96zVwiQvARr/XasC8twmYyJ+h2Q0SH0KwtcV8Z1U1Y
SIDKjf2KLPEr86LiVlVocOUxrpArr1qBhYKwiYmoNZ4x1ceXYrLEIoP/gNMb7q/P/KIJ/+LO0oxp
Z/v5tMhFw0JmcszSTVXo6m+NA7DQY+IGZTzDzC7WV9J1OZmDke+TeFNIB3GB3e0Jy2XCLXLypeNW
/PDz4LU1zeqWyb8HlKcGdpmO7sKokc2zcfTrqlKbfU/0/G6Ew0wKKN4zrRa3nUVKQl6V/oH0sJRh
/GSsaZwcgcXL9SM2q/zeTAETXp8OYVSdlNyjKRE3iy6OKKhF0R3CXtN2Dlfi2hhMOZ1dGMlr8DUc
y6KL0dXbJgiyH7KzLqKwb9ixx/0VKteqNvta5ALkLbuRdKEWirsClJcUHGRzzQ49QvEeCmYeAQOV
R6AY+SxUxxOWO+8gSFT9LvUU5OvfF12noaZ24dPAY83iYdEx7dypWZndqZb2HjR28D4CcAuHfo12
ZHhmak+GkdSsDXIPgmlsRDiB2unLhE/Mg6YmIUMdYO32MoL0VVJiJgAuUYgozs33Dh3mCPtLWytP
LqaByaHdIQ6eDyXkreuVf13+O9nIPb2zieDVnxlZS6JDGrG6Pm0nAj2avVvDSQ9X04cx3eDqIgcX
ezSywuUdFDiWQ7c+pVIOC+gG+SPdF0QdQJuBStDitaSyvHYgZWnNh0QZICAmizaixZHoChI0tvmn
iPnmAom6twaczNLZRKpcI8UYp4zL8SVJCD03OvEFfnGuscf9xalcE9NF/OtFLmz2ZqG6NmdV69o2
+mmJHP1eS+1SowqI4hjsbJksIm6pxx6mMykvg/8BvwzWRUN9ZkMNRlYlwXbo5a1uaade16IHukI1
PNdToUabbAzgUaHXYQrpW8Y6zpHs1WB4yAWAR4W2B528Caib4fUYLO1E1fd1FM3LUcUpbtstQLEw
5KTJ3DrSpXluTbt5KEgflMhLEfy55rHuuOwMhKJRdl+g0rnYvfZ9R9Qkbp+/q4XKVeb+1DCiEhG7
a//I0nAB9Fm107q6renXROkhe7Gnftv14YpkNmtOSdxSKgMUbG2qOwuypngaGK+uUptrSNh+8RTX
1r3l4gwOBOjWFo3eTAmJbms7tEdXvyg/V7EgxQgn4mSauj50vkkMiB0b3x/ztT7GNYUK2wRlumOA
nyzU0nCPEvcCgk1ylGhIE7Q6+crcRCKyrVqQbCbym4kIb9cgR4astW+UcEA6AEkSac7td6eaKKNj
qrz1whw2pho7mLt0j36KZc8TpwyAISGNyzUtWTvQikHeRBP7Gv+Bnd2FTadC4jPydcdpm7MsbS85
qZ9YkKsdh3VxgVdFEFStP9Bp9G8q0mXcuPqGAKCifnb6Ptl7HphMdVBfQqiiN+0k/Q8HDQB21rnN
xklpGbIgWbdYa5B5mCX52PqorXXmuC1mJ+TWN3iDlM2fnwp0Qjp+uuJpr1o68hRLTEu7KmCX8fmf
rvig04ZBxB4iU8yAiW5uiOM7t/l4CdhzCqjdm4IxIYMuaAm9s9VEHm1q/2wYCGG84DHARBOB1hy0
bG93jXHvJdmN6zvL761SQ3qrSUA9PbQBiDWQUgvOnA3jvK1VZ6s/fzHurzEhvBjuWstkfzJcy+TN
ml7sTy9mRGDDREFGMzdUcA8gQ3wSBRqJqyNQL1gu/YkLGRrluHLrZi26Em/jVDSpRYm+XXY7DfUP
ZjMqbJ9sukV95duCbAhpRuqT+2h4am0aSgn5uLlhfWBcQ4gUla/fX2m1tYLWQylg6jarRPMqYFSl
DuS2HZdX49nQc+c0bCXX1Ngw1A5GmaAOvjrcbYTv+8rU1qbqRgcZAmMvPAS9eghO2Ef4ck9HxV7W
fSwOTn+XkAupRBlXjlKbdzgbu6N27dCXyRcGfqy9XUoEaV9ixuNW5+gwjDsElfmN0q3bgMSzLgdj
pPkLqbvxcZDIxKg3icTqTH0ZCCaktfcRxB4aoaJrN4prbseSpK8+KownFyrpHGNPtuvSbH49n0QP
vul1m95BZHPNyygT9QcETnePjzQEeB2fr57pSmd4GlW+ubk+LUBp/sWF7fxaqU8dfsPQHEdDK2Qg
iTWm0/BP14IZWMSkWPVHPmGSh3Gil3xPLwpjCh1geZkVqq+cowkU6Dn60Ya4cRE4TuZR23JInm5/
ZWCgNwE4M7vHEUTwNIwAxZsDAIiPpIna866p1yWjoVWUcZTAr+bNk6hqsUeJYQa+qT0PzeRXQKCg
cbjactyDtOY1xi6PkZdfLwl0xP/HkV1lib9uByxs1872pNk2WeP0Tu2W3GDjTneJsoXujIDShu2t
2haaOV0nvc+0DvhqMkp9wmWLXq6TPpW30QhXPx5LkPdXdoZVnCxURqCsS/IBQjKwOaFIAmVuCZ2d
556hzq69GmxbwyHU0/sOI+ROaXPkL9Of/M4SC6tp8svosOVkB92SDqQ/HwiYP+5rb5w7IUOTRPsK
pNlwrIuYyyL4db23MKnur/f8//yllSb/+e88/5EXQxVi2vzt6T+P4Y+KMPmv+t+nv/ZfX/brX/rn
fZ7y/z/9kv/eN1p/5jdv6af8/Vv98o/zM/7xGhZv9dsvT5bZlH1923xWwwUXY1Jff1D/M5++8r/7
yb99Xr/L/VB8/uPvP/ImY7Z7+USSm5HqdP3U9uMffzc1Tjj/71iou7fsb7O3qs4BMf2v//iXv/id
DqVY+r9RLiPDpgIwXCZBtDu6T1n/4+/Tp1zdMmlxCNJqCJFixc3yqg5oINv/5tqCc4oFm1Vn0MYN
KPPmj085Ntela6qqPX1G//+Jh9LEtEf9dGozHct0XLrUJiMJhnnXmedPt3pn+MzYambmz/nsdHx9
vb+/zM6H9Wl7uYdhPmNAteBAO9v6s1M+e79sX0/j7DLOjuFsu3xZ39+fSEtbrw/ny5nIvNn9pZ9d
zusd/wln09NPPvfySUTCEjHPrltFN/0Scea6mwEoXAMsWoenYIl2arbBJzszFx93u8fbw9Nhd/f4
uLm7S2fp7HbzGM1v75rZ4pmB0ux1+thHOntE/Tj7On5s7m43m7vH/e1frIKa++u81/z9vbmeeH96
b4y0zjgUBcZij7hptn8mG3qOjIj/mbw16u75ef9xfP5YPB9fT/tXfS5n2/Pl9fm08mf/m7DzWnJc
ydHwu+y9IuRK5jaT3opGFMUbhVTy3pakevr9oJ6InT0zcU6bqm4VmUwD/PgTRAIzK92rINJeNL4r
stNx/ffCvRthOkjdjYrLMEmM0rVfKk7zxeCoxtFRjbo6dfOLypX9fVFV6R/UTKV1XRYt5WPDzMWg
ozrqbv4oezDoGXc1GAwWqTuLUxtXvLaDYV15/MoS6aKfmB01uhjfK71c+n65PKto3FPThiacUA89
f62ybL5TfsHUJvMoWitSpqukZ+INVcXKUk5yZVHmfuL/m6YM/ojXv79Jb3T/4k/5M7XNZg8vXw9B
rv/ltUP7t/4iMLPfNMKT6quqquYGvUgyvZz7W10cVMhfn2WlAPZGNe2yKoi+0mH1a+D7U2lplCWV
qxXphM0vtRT5cJYHJGSnGDvSUYV91uxLOUZfIbKyAOxCdJEs99oP4yPN5CulIFYKIa6pfLG2anqg
Bm6epqm9QIL72iaEUqXpRkdeR6XfLzXoGCQnctvGSx8VMUFqo1/6ZqzyH5OkktbVPLh1Y5++TAJh
1VUNh16SLFeGM2cx/adijYOAjydq+k/Cyqun/6bJTbyndUpWdNsfTf83ae3Wfpurz5Q2bY4Jq5V1
UAxVJFX2OJhETYF4VXI6THFk3OiqInZdXtcg0r/Gj1HNcnsQWxwPQOmZM9+vdqokwlfx6lHFbW2T
wFjW6qLcnU5ncZwfPLAgJX7DYSqrLwWEhKBEMnyqLEliBJl2NmrW169kpRBsVq/wo6F+q/mJRW/q
0jeqCuBJ2aXqwKWtRYp+Fz4qFLZUWVG31fom05/xAk5+1UXHhMqas5hD4zKYjUEQEauMb9CcrZTJ
ARY94Kyf7qkoAKZIw/MZbLpgofhfExk6ooZ37vvSc9Kqq4ZFEk6+vxCUX4sXAsbNxEfOpenGm1Fx
QZVEqysCz9VbnfVWsZjsIWksv9Dmp8cvozjreVKBj2VRktjLKmUJqqdJUJDyDYJFNaGb5pL0U0xi
TA0UTdQRT5mjXuOrypZJQZo0tI8kFsrvmcQF6pbiQf5bJQ/FVG3UnPg3Xdw80e1iOF9ZdT0vyqaO
q3niXVXZtO8G7yUMyrmhvxvj7TzVjZbuRt8YUgRHXcy7VfcqJoo8c4h9Td00yRZY2LiFmHwxyJ4p
zz3QCetu4IvSe2Z+sCCtsLPz4rquMeAxb1oRmfjAUEhtbv0GP8GvUTc3UTeGoE/XA86dE+YWoTs5
BJ+L1nrBGSubMvKGLCYkzem5b032SNrrGZOg7rbp+VpmuysDBnC1O5OVqNvzhEOuauHOeKENCJKx
jlVu6Kmdzy5y+cOscW9eM3vG6Bqe9Whr5Xsjt49+ffAcnNW4Y/R1cFffG22uLV4TWHXrR4868V2N
gBLWY2Hj/FSjVDQBaKAjxs6m2qDZVouazmVCR3T0x/nu65O2ZmlgU9JeT4zBguxmKm2r4KBdsYz2
Xb0NLyKPLxona4mcW2kQAM41Pb2qqfd90FOT8m/J3liQg9+ZGD/+zv7e6QWh8lwei0yVEz0xl36C
LHGiWFMh0BiQG9qV7g+Pej7RD2eiPSwLt34/LE7AMKwuKzlarGSWVIojw04oUY66/DI4TpBa9uyp
i3kXNVQvRcyaunAbMzsgf4F68G8nyUyKX6sBhVhpjWPqhr020hODfik3GFM5iKZPOh0ILsR5R43j
+AJKDlJOqTPimrZiUPXq/yiO2KhWyqFCZVNfT+XkFrc4vKTlkx23HGwqQejRgZYPqqfJNQaQPxD7
J7B1tWrAF+JfxnY6GHxXYU7SYbNjBD9qxBkYzSg5e60PiC117PVDgA6jkaY3awE6ESWu7IuRg0tM
RWrbg8iLvCAyxwRbGqzHj94Eb4vEZCDFOrqbb8ubRE81JSGE8X2zDkE3pHRc3DHIPM6AgbcQSLJz
hP5uzAZt42721F5FQ9IUxT/6i2kzKUWpZDgx58CZYJGM/ef3UcVV+ht1w7ZaudM145M++8lZ6xHV
XLRNDCn3pbOqh2pMnLM55qoJZtjsYmNWyG7TvVkbuv6DttiDngJC15jLjIT2eocZ98b26NceddR3
wOExNSYjtPrRwXKn5tly/mBiH2p+1oRnGn27BRGbqNGvjkYeOzs1PCsXJ/nHZEVnFYjxWvTgCCs9
WBvBwb1iyzJa2Wrw6kz2hyneX8Awi3ji2p/uTeII9UMV8wzsT7ZKaMZSL9FVmYkftRjZmawrNtDA
t8WkPw1OsKiJuuudcSS1R/EQxOISMnKqgj9v5WMu3pqTcQjGFugTckIQhDF/6zAHUG00YMdyVGej
vJmgo4jAU1+cB1OydUUyzi61Itx7gCl70sOVDghSQq5/za2izCHyg43zC7C3BYw8lUyn2BlZc2zN
fGWgiYK3ZbjXaA4GA0JUNLGZDSv2C8oaG/MnyM4bYE/QcecA1W+zfJg/1o/xMo7u3j0HT6+bPT1i
uUB2qhli1JxkrZyuKllEWN5el7MUJlQUCS3y+80D/AxaA/F7qIw9qJEt74ZPbioVliuLdWeeZaq2
zN28MM3IQ3Geymc8Ncs/l5yO0cFG8zbPDCJvZWDhk2w09HDjGD6Ck9CBtd3THFbiecJvUTaZX5kn
EAYB00OgeGwG3tzfaxbpaHv2aK38+cY4xG2/4+vH4OHicx+8jbqF1HGwWTVAZjg+aTlAWGWCSIOI
M4lqKnwIfueNxwFoAF1CE/l8/GOOW3rJaBJYg1e3BMaEn3J68SPkdXXV3OxlWzU9GNlaRdnyaK8s
aqOroYldRwunW+X7hYPUYeeWZ03YvhoH33t2MghuwmOjiTLx8KtvgTd6QzPBwI4iDqhr6pajBCv9
MOjJREXPAM0gglTdXBpGsk1o9d7MhsOIglYiwGw5mEMiy5X0/KNbid4wRXvddxO/9L3hfImR1lGG
2CRHPZ4y6wg1SthDa4ZnveSYYdjPEFyo1952nK2GHUwhiw/9P/+3Lf2vZJuN5H/u8fDo9Dv9OnGr
DXnl/m/M8Hg6NZ6/vJsySr8MS1ha5aZxxT99qH2SzH1nXiB9JR9VXRUCu9C8D5Pjx0YB45uB6u4i
TV1wN81dtnjBSE0FWO10kaLkA2UHwGuQftizfM7GTzaNLltKK18IBI+iIEjtUSC7RprhBs1yIopZ
tqxDfqDw2RIoE2Dji+NNZWu3hBstk2SiEwcunfz93LRlk/23c/MXV9duXdu3yD/ZNIqyChPmJg/p
R1L4ZbVRVpklc/qXsHsqyyrmCwYalsvOT0TAx1i7s1ymKpSZTPzM51K/TLxoyOaFJqucWXAr7q8Q
gPAA3PiYzniZ+CETK9OVMhkVG784r3hAKSsRViWrUHG70GPUEDYOF87TAebFZ8V8GmP7y46dHssj
WBs7Lcs4z3MsJivDSvzZyrjyiJeyP+zaDuzUzuWJgzSfuSwLxnDA32DBc/kTu3awoAV+EEWROcrj
Ko9nVejPq0oal2flKdvPeDGmLcb/6T/P4x52/kGAENBsYI4jc2pGkTekHT0U9UZXsoQNHoNMsqFn
RtNIR+PI419DD1FIWGIgLPELf4w0RVkyxCqmgWh/xsfMscM9iNIAMQq4ZszdWVb6y2TKY7ZqCWhm
WeZsFQ/1hkvWbllgTUAHJkz27uBjMZZucUEU2PbYNBFV5BnAiMaByc1FlXiZD3n+e1lrfPX/665X
Ytfw+LTYpv1FEU/PfudKXZim4ct+kI1qxULiXAhjlhrpYvwiKMjMHCqWJIXIw59lCZEFhuCz3iIY
IkIsCN+qGd/9kt1HHiNefpYxb7RZJggPopfTtEjdx6rSnPyI7ZIWwZINIT+s2OHQH/bOdMpPimSO
/COsXMk3uYd2ZeLwKTCZfLTjC98KJL7gRpnYisurCtWp4sTTuCD8qg+kwNyY3zStKhYvkbZien5S
c2eascIOihbLrTFXcy1CzC8XeSsEkirgo1wyK4yFW/2igm+qWY6ySO8QI34kOomu8iP0EL0VRfYN
uZBrRHMrJimW56ZsZBlxiZYyyTF7ySrkqpCLQuwhFHGomXZa5ha6i8RbPJfuWicFEKLQecU+ViaR
UdAiPWGiaD/M0d4kRIfZ5uYx13+QlsHznAu9y2eoD+Nn5WUJE7S3QrGkA3Esi8xemdZpls5wwyyc
sYOMZzyGJhn/rIpDWko/A+M+bhEpwdvjOXz1MsTaFM/PRyREWWmLx9E2rbozfFXSY36AuucVraO0
No9jSuiWePLy2DcSmXeX/8SfvyIiDPPPH8SJJQedRPLAAi7CgxALnCwCe6wCe4QuxWyEZni4EBpW
FzOzUuA+iCAbzZLBuKCGAAyC8Z260iewLw4X6TCN3soJPEBpADJ+IIvLRuh5YJow04CnmDzF5GuQ
jr5HQU+ZmH2gwByNpwGOw2Ac8Zg0l1UDnheo9hg2wN30T0AlsGczwUaUI57xl+EzYGCGFqH4KbaJ
TH2KMYmVAvBkwsbekB5H+afb6SCyY+BuBALSJI165ghMDKKdgt+MB0GgRlw5FvGOAjQSuygXjqOp
CWQFImryBaLuZVjNkWAoc7fHrwcmMcqBTM7IxqQelV25NgME6ABCT1yjADMNeJ4MFQnjCz1NGeqC
MaQMETjnZnYBgnKCc/RRrkMf45TJG/G8fznemApu5mnYaOmTZ07HqYvM0I8IUzAIxmYyxwx7U7hR
xP6AbrNjSQO6xrJ4LEskHzFHYxvQPyukcBkNTDpMe2LfPU86ymPwlqgUzBZrkCydaDyiUzaez0Bu
CxYYOPoNFo/HPHjEUjNnzAbPwHspUzOOhhgYclsp8D/KPFzPAetgTlkEVAOVZtVkRrhymdEhlgPp
kUUC87NElDfD0zn1xlM+HqLynjedDr0lZh8BisZTL3Fwp+B8ThymfRQMWUAePlyCDuzgp2Kq2PCg
cktoSjS9wjdxp9IoVgxEHOJnDSKmgF9DMw1yd8FUMhEwv6WD4Qls5CpGvgEcLxjyETPG87KCaach
R1gR12OLoAmi2x5rhvg5MCR5gvxaYqrATxkUa5PRFKCbJYZfOiW0Ba23BOtQOAa8NMrCrzLPBEiT
LPJASTG2WTSmOXggOMnNjhgkDwviA9aAuIBr4f2xyJgfQVu6Iz1LyjjJeBLgK6aVD/Hc8mEe8rgC
qwbnjiK5/p9s6CdK+D9eWBCOVydS8asJpf3/ZJac9f3nrdnAhuKchEZhGIQMiXVn9j44WuIUEpyJ
mx8v4YdDYYuwbFjYD3Izfx+iJVZANFxMLljIaIA/dET+VrmQK6vyqzgwxYr++fwPMRPABjYFhOWZ
nydX8lj+/gt0wfq6lk+wrn8uFSYHHEKxxf9WvnX1MQVinkP+Z4gZxsqV2GBnyUqzZJUfJg6dZYZZ
du+tMgduIuvDVXwMX5CulslSlguOudSZx72+2FIQGnivWE86iKkqWb4EtIWU5qxfxvp9zMiF/sEv
5Asrt+RmC3sqkyLXYnnQqxgr/JkswUu6K/0s2Elikvk3VEVog7NEsmS0tIUg8B3pgKwiaugLVspZ
Ypxl1hgkk81Lm4/phW/NhVnQpi+CxLTQtPAFOvwxcTD/jzpgqKpYAIvXLB/ujGUSs+aGBmIp3E8M
4hBRxAKzKoi/EGI4L505MHvgjiOU4MNG+BmNyJ+wSByMvvyX8X2E/WO7GHiexjN+5MrnMe9uct5r
4QuCptjfbGWx0EwT9I3dk+wAoHZMGWPngZ+Jze2xECAsSZ6DTqwZL2PoMxiVF9K8gG+wEC4OaRby
DJDbIOzAdkcmhErmwBxIE9gHGUsQQdDhsCa7sH+xd7w+GLrIHo8AUkwmXlom2wHAgD3PBG7EWEN/
pBfSecQB+47VY9oyeU03CLyIbaEsThUWEJl0IFeKfoCrok2uO/LyP0P3PLYbPETs1sdU4vocg8YI
SSbfgTTsw1gHpvQWa5WJPC+zoabr3MMeEiLlutwkhjBzxrYb46NzGGqCRWHzwITFPN8GGxEcwFU4
BP0JS6Yb8MQUsyJQGMjEZzUWYvM/7Iqf8wm2xsY4RmMvibApQDvdiKKxDRR/hBVJx4qOhdsssBNi
Qhx75AH3GZYOmMO94OaQjc8IhtgAWIBsEsQO2b/OAuPHDme8gAyxCxMCMcYgLIcRqwWP4BNhuNg5
1m+EDTPZ6HC7vAQC8IWYyR/cZexwxFjIT003dwcYlmCRjkZCm9kBMZgRN0F1ZMGX/hy/rp9guugS
twk7khbeKkIcTGE7LLrMmsduCZs09XjxNB7ghnNlRWezDzOStYWryuZ+rWXC4JZs5HFVwnOF08tn
DGN20kywLDaZSD6/sWfs+rH1HmskRIJRsArCmmBFU5PF4f0wXGQw4r3wwDbvYq5lesxlNk9wlI6Q
N/Vx/zAfyKo5RP6Q3GyIccIUAygefiTMP6sgfxgEswFToA0TJ894LPqUigMJ0YA0MuQxGsL42JDH
6KgIBfxnnAGaiB9CNo2mnjMcM1VTqME0yjLhaEs2RnOHJj+Maop5pyU6bUMbaJT1w6mJVGa4wjJe
XCV+Hc8TzSEokIehbEGHrCbYw0NkQcsW+/Ux9GSsp95W/PXLZXbEmTVHOAShlvgz5ijDEr9L+Q8W
kqMc/82jQbAnZ7rqfcLW/+LR4I3rs36uU0aY15wA2cyFR0bic0OLMZX4CMA5wQFWSUwI4CX7ArSA
TwUMhRBiO6DIORAMFmMDQCf2N+LekAECh0w1DeJAwo4SC4CgwCBFL0AlG8cD5lPQXPaTYCKsgv+U
pfV5Aps68A+7K1gWCDUk3ABmj3Nf2kCRoHXSa/w/mIYkAme4NLVNoSvYBVCFD/jJvIDW2iCdPB7p
dQMYFnwRvwILim7ivRSlisAUoVE8ZGqinxByWwASdobaCApI07IjZ/OFNYUUIoqJiCLETJ7Jvidh
tHAdMWgFtqSCSWm5w/eJQfC8xHcK5x9W80/U7H/Snf9bzb8ch1kT0v+43VjNkj0NM8WUZoXYat7n
sxXDgqGbzAZkRbZRwgpwk0EPIHyy2KixmHDWfIahjuMFZEfuQTQEXvHoMdWim5/9CT7R9ONTEgPO
vQZDpcnSh7NgAZiDCuD+l/Hi7vxjUhAfZAGBWOAjFDfTQacL4CCnLyX0KXcxmVWJAxq1gfl7EW7u
CsoCqcHX8PkVljMXE5W71cy6yEt5V5CesbEl/vCPDxrJGxycUjY/ZQPKsP+QAYYgJsyURYdJsGTw
cpZfgJt4C3uAROduYPIN9xTbG5Hyj0SJpH/gnJ0F0ElDQCxkG0TlnyKgOImxWWJ65A9wNsBf9hHX
jxcJSMbCwTqCDFzGKyy0Bb+wx4sQH98lhpCuYaTMSC/HKD+MCT/WHCYn7J815J2bIBcbWzSByfvz
W3x0uPHYwAKqUBgupSX0BDKBUSK0JMrsCFKlE39Jl8V+ZEtg39DCzMMCQr8EvMpy6NETdhYiM7yi
gbrhXBH6A7HCY8CeyMEXrmBu4UM2iFgEaOAcoWYeUY2IF5H8kp4jApVVLqOsT3wGW5nPLzaGohn8
hQESrYN3UuaAy2VHEMeGkAJ68tm6/EPYQ+u/RD106sQpNrocXSK6SeKr/t23/d6SnLNNCJXE6OCr
EWX10RWk283hxogqNjTNYbNAT8UMojQlbiZEoalDOGiJV4bP0QgEm58grzih4Bgp+80otVEgWIV4
6GgiTsXHDUIGgfwX344ogc3naToifmExEOc4DxDhwvzZ9AFAQT1xMSIpeE7FTxAkgBRax9QvPQQy
grthcNgFs81D8gZ4N5BdniVSKJtepH5sCjUBD2FEbAwZKdIGqRZ/1R+99z15CLQAMML8Q3Vl4bCl
sqEMIj8DB/1Ezz+s2l8yT6LjsNYyidhnZN5nvRKmQXDb9x1/SWRBgIoyipI9JgZPJHj595u67l/P
xxANxCJy5K/V/+o05D3F/1/Er5/ruTd5kPNeIAeTwi4SnRcazZcatBs/GfuKP7/h5TgHBeaAJvEn
iwrJxkh2Ofz5s40oBAjljRg7h+VnG/3BcABJXGr8e56JcNIKw+c+/pbwyTDmDW9RsnlgqwbqcY0h
OzzGL3gqxtAX3PKcj39UnKjhm4AiuULg1sfzD+2KHB8V+RjWnLbKECrO+1DGUJbi+Asr+iQgzQjE
Y4mn4c+iLYuE0CZ+jjvxs+WcCbSKZRYJFtkxER/hQSJAnx2rrA0rhiEKeSfp2os8zGdykxhJzDhY
yu3Atqjlh32gkHNGgtkWsx/PmGu5AngzIehwrYj7eCiihxNK8A0UmyH9svdiG8G+QdqXHbO4cv9s
EdkyftglxII28XQyTDwf3I26wGlTPKDSJfngY6sxFx8wFyEH+xDyzy/al40WreO0EVvFRMiOTxAe
ng5jY34DE/LEaKAEKd6TwYrFEkYhl0EcPvgt1t8mwI570U6eCemWW+VhY+F3UIOPXwj3EU4keQkC
l6Z/qB2uPFN8Plw5/fjzvhVeJrzi4v8Ar+EVwg5BXYYwYt8ivjhM1ccxOWb9TVxciAJcg4vQHHOE
xw4NntMDoapbjCAzjbOHr1zhCB+FdIg7il7y8giVBeI9bPnfaxtnaf8zUgx1k6PYnFTrNbrdv2Dm
L+Ved8c96kbglE0uNN528zJZJU3t990vVctqZXqNu87a2hqHSN6kN3KqB4x/RrvoJ7uFD5PyB5qT
onXzQijDirf0mO61fSx/DQ5UYSYI6lEHj3yZqh7V8P+Snt1621vtVJa1CauvQdIfP5yX1WNHa6aP
YUc3CL/aKaql8p2wbV6d3+yd07KoH6oO5oJCFebV4Nih2no+bp2wQ5uUq8vf0fGgb0RTEdE2aljb
oJHfwpP3NilvfdRUxDPrPlkh6TPJpiWYlTfmV3djNs2V+bC31sYn44tBGRFiliYHk6O5TUqsP0f7
pjotG/FlrX/Hb3IoG8fhz2K/ILBANwbRjybO35ykX8ZzdPJfxtOW8IVxk/fnF6eu2mHTo/gC4Wht
60CYw6+5i49Eua5tdg787fCaPLv4FF/gjb5DIEn6qg5EQmQni0hyRYI2wlkeRCgQ/bg4OfugQwUK
7+x1Znt9tvtjUqgYRGOYFNWj0Yie3NV1WKvxyFVaVy8eTAwNCSVcItrwQR2JopiwUnVm8eX/btSG
ACSP7weHM+FOl0W/u0erpvyjrlYO5/9nbSIFTnEfsOLYc10ne29j8fbMuVV35xJ9MWst4+DtdEyI
0rP4VZ3iHb6Cnbly3tHLPdPaaUMoBQUN4tPbvH4/V5RNVfvk4ZDByTghHkZdnY1s5RI84HDox+3p
JSlUR3WizqqT8/T6ztbbhgRuhAeya9L4welzvJ4aYwXlHuthy7kXFDwwJ8YzfReEl4WTl1EvODD3
Wpukvh98BTsiNZpT62AeIKAtOyX7fUBVbmqNnQlGJk/1VX3d7e6eM7rmth9fyWF/pjgtxSVIt6d2
zDYTal38ffUk0Mwi8XVcy2skk2NKE0q7/y5a+u1TA83eWMwSarRekBLCbjsrvZ8SwZA064rqMxbx
WsQb9nm3Ty4TH9J5+SXGiUhEZn5tk4U6ZTEuy5fR9jjrcFa1+fFF3EHbv7gdgrCuLCyVBsbn4YZ3
AKdBu3xFpGT8UpeYkvdZzbjbh+xLX+1J1K4QEWM//BmurAeF1ZL7w6i5dX+VNUmU65LyCJGloMqo
HtSDoz5wIE+F5P/0OH9Lbm6z6XVYn75zFjU7B23d9q5lw+ohQSgKIH+1OEb8RJA6vJXaEJOTtGLS
g5ikK7xbNXTyoa7GI5oYVQ+lvhMn5/8YLRQ33pnlyiCQ8RMohcoSyNzyRe7Izqa/jJjSPrRebcy2
d/DjjrvzLijBl2pkVCNoWI/lpeh4VEkgBtMmRZh/0fLctYGuKwqpEFs2QcXJtalqJinYzZ/8bvy6
cDjK8+YHk/zBak+o58s96Da6/03xuMTZAytPotcOdt2j2rQmzoywzS9i2WYtv2X1mP++baM2xOTw
IE1KWv1rdTRjdYG7/KVjMn+5R2Prvk1/ftG7YGVesy+1BwNigg3BL/wQGx0/eObEbuSX6mxdou14
ZfIRBQT1NeAM94i4w8NwRmwTyTlg7F1jTxgvhYqDB0VtCGK92b8A1crs64knYYA/3p6UkYRGb6qb
B/pacde4M7wdXb0ZB/Om2GM0xo/07FL53Dx4ZNMYHYbhzff38dU/MrMH/S4a34S/jlokbqTge5Oy
Pqobr6gkk2+p8kTCPLN9Gqzf1iQB7n8fmlSQZyJZf907BRYvxuVgdqo31oHQMn7Y9N4HclHYJ7Ml
QTE/toPEOCAVy7cxbw4RtgQa7Yi1JSDxR3FavmesQfGmUSN6y3jFv9+XaT18GYjKrvjKqfW3Uf3f
QaNmdVfG2egeyXfotRCru01+km7+xdm7tnFsqzYpd58acdzs9IHQNWNtHnc25T6+iie2qGnVSQMO
sE4yUEdld+utmsa12MopAuKyG6SYJqLO3BVeT2U/RnF0ObzHHQgzuyL4VvbUZxdof6LkDaOEXE9m
S+KGR4XYlYf5GjQ0OKzfBkdDTRq7uger7pcSKQu4DLfEC1KtBJhu2q21SelxKmDYnbIVhgcggyjp
vUo5pUTQX5tqHRZSEIg1hIOSJHdF2CyeVitfoQDH4B2dIlKZ2a0RWUoIVCPvrVMnsrJtSGfAyRoy
Gnd13CY5nFdTR+O2N18uGttb1If3wa/za2w5Z6lfQZMDOw21qFtpjZHNt4ONUw+f+LfLo7txGk7P
CO9Gc1offl+AgLp5j0+ahNmEiLX0Me5a1FpVF7umzvGBwN6y2lr1Yv+jOwnxey1rrzthA1NV1/HG
flgte5JQMn6rN9bDwUDaKSkvqXKikrLjCUuY6DL/spydmvnV3tgVNZBmS0x63bsHk/BkNUf+m0f7
pJDdmQ3jSXwwcmikL20d87e3cnbpL2HpLxODpA/RDf2iopv3m2+tL79PGPLE7hE/XSNU6+J6DfNs
+3XgqOe1NWUG1Dts6vnSZ70IEL5hpokNJ6bPXBkHAzkCviZ2MQMJ1Vo3WCJejvM95zSX2uZkNdWn
qICDEJi9NyYeYXE956hy6rFaHN61SNtuUUXHbhAoR1Cu+l6FnCpOq000sU9el5jZO/GJRpPg2pWT
79D3m/51AY90Pzh4F7tuWetBjVMoTc6e8Pb6aA2ozExINYgfkPXGIcZ3yrl/WA4lOPneD8qTnoFm
wRODeFFLFhBpISDb5Jyh7ZO3BLtfnpGfqhu7i7NzDdKdrsgb581wQ9gNQ04RUP3bvelGGf8GG7Pl
uU3i6GIktm+lve+1cYoolTtwCal9Gm8rpi5Hs2gZTVfCIamU4d1VvovICAUnS36R7EEECXIWNSKL
u/Zx8CjqZgod0A3nXbCQJ00YodXWzyNRw/0VM5XbHIhTZKN9h4PNcB839M4l0YFB/P0qGD+DU11N
N4O+7iZ9sikM7IbZ9DkwiqFoq+nd3pJjAISmUoj9U/TJpj+lEFV+c0kGjCAfqF9gbacd6i+e9YGC
1cvHN0m4iZE9FwdUPSIMfMRhdf1dI2j5DSs8qv5ga96ne+X1nybcwaJoQdbZsKqk0TKfPqcMSU1F
oi91G79Jwj/R1P6AMWys2+77eiQ0vk9AZzoptoNJiCAFE7uFM+IS1hTxolLWzGsT2Npb9uxTenDW
4+u4UzQLTi8MN84PEHhW3dEuIdVjA2DHEPdMMuInG69/Vz7ZagGAE6cxamqxjYGmxWR8LMjbgEXY
hc35ylwtXroerzCaTY51ktiGqORNk4jcu7eN2vExrVPrjVBGwDRuOiR/9jdxO90iLHuAlHIVQbup
Dnnd4aLpttgNjjYZFAo4sf4pGsDo0T7k5n1Zo1SCXpmHii5XT6PdILeC/Xh5rY73IvE+9Ikgy6tN
QuxtjPw7Xev48Mj7SjrjJsbGrZ8tEKvesmFv5AO6GpRnPaunM52Yr/hUTKrTiBz9QQOc3Hnv8Gt2
u5DN1JjknNdv6VPQRbMnRjuekpW5nMyO0Y40j1dr0g+/qlb08t/U7PW/TDI3fJMRWm9TEkPtmsbk
m5wtfjphmV/FV3HLDxgCMnVa0c7u2yQ0z7FsaZ/thXnJD8Z92qNiIWU2iuvox38S2T1uDg7lZauo
GVIjH8Hb3q/VKXyfdHfWWZC4hX0MmVtcKqG1zdY3kcOceuiixi+QrLmYUN6CggQaK7D5su5cHFCL
iKLuxibtY7iuJ1X7PkRXgL58EEPPwf86gfY5TDmuRX3O2RFjn23Mnb22OFdGYQl/Y/ajNYcIiIKu
mXdzGEDw6+Et/aJS5qCaaOZXNkGdtmIGH2HdvAZNcytmzfEPmN16gizBrkBR6m9lzUEt+fVauu5Q
cJ2QX6aKEshBNq1DPNYWwbTOaXDKyPvz3Zr2kYeoCcXnTAS53cctuwu69tZqtTV6RgNbsjYoTWJ2
sY8n6/dJWUnVs/bTGlI530aNq6oNO8FaHowJCS46Jj8QHLITkJ83OwWYe/1gmznoAojZzn8XTKJJ
/RdOPaAJ5mUxcSH0NnH29goljo4z6kCQkeIEBckO6U/2KNb6GX5htY/GLjqYW16H/VBVTf24DR5L
cSGM6QW1gvrwkvJXd70RlRRa0MlOeWNju7e2A5QRc3FOz+or4CSMwrKPOeky7lqzg9uUI3t+vnFe
OTXQ9KKnWlptwHvyJ3KebBvtm/aPeZ2SDtTmvLSOmgGHPeImWwJ3i9ZxqGFtfF+jri2HFt7f54Ka
sXbdpVDw8um8jQU51Qhhupr76GQM0kvw1bGoc0IFDQ7bkyNi8rSeR9WrG93i4f6Ed31PnxN1opQZ
u1tO3nzXhtfpNTq4DYjfy+BEfddbR+2HPrYS6mR2fqNXUVvu0+7BQxs6Jikmet+kKqwl7ZjyN6Ro
311JI2aThuFrjeA6X0Til7Xpyq6Tadn8oTLuTd232RkQnE1IW0Mx3qdLccyzs91iFJt21+i91c3c
u9fgYt46ahI+vQcGgopeah/3db5LkHW9BpKQmJ4RYLOg7Bc7fQQtTur8KrJMFi/q7pgpBdfxIRzs
9IQFuL/VAmZypf5n0muoqbx9GEkqYkpmk4ING/cwboOm8bukNi1i+7ba81PYcDgWFXTUEfpDXddz
NIG61K260SPWjbd4def5ZWILOn4tOS8pP9uCWUBEFPm7jI19LPrERt31mLnD9vTUF3aNWgff5466
pl0SIHCUbqfrVPdZef15f9zmsEZ4TTuci7rodkt32Ypd3XfDaDU8En6ujDr18AZPgt2P6hDuzJ1z
l/3GXt1jujrsa+XKmazvqXczftOntXbqRPfzPnV/Ybr2y/bDPPpnUIC0FGfzAF1+2dR3qG/tHpbn
ZX8dHUVC6gO2l6yKN/1E3KWkk+7f9ONFUW/zVq1I3U+GdOCZzZFBAVR3PyjvcMJaeQW/4ERnTZ5K
qOCP4b85svEIj/OfgExpHPR62Gkf7dmZKXVmsoselOxXUk4XxZzSxEw3RtQz3auLR/EeMEm06aJr
GxjhLWLXrfjx/1J3Xr2Rc0mT/kUc0JtbumJ5VcnrhlC31PTe89fvQ/UA38wsMLt7uXgxNTItlUie
kycyMjNiG6Jls/OoO74LZCUFYpKEsIKYKve4YAApIfL1nsbgGSrhPNnePoSgIta6rzL9Jb6hU8kv
QckSR6pL+We+pYwpTUHyYYDsGb34ZaioWjvzq6buWezwDpm7PGuiLTcglzT0p3ONIGGw7nU8wG1g
aPLJ3n239pFPpPLJ5J3bOXffICoIiiu5RXFRSemAhZGX3JMAHL83/PYpOzPGtE1iMYF41M7QcLBs
7GI0WclSiUV0b4EKCXZedeDosKuPmV7LDVtuR/sd2cffhs+AknVm1oo7y3wQtFa3gxY5UnDffuQq
f+G7t20YbhW9J8yA+pn7JwSFRhXFejIQ5z23PytAl3dg7Qx7y6m462yN2G3IOU4p2CC8ZlwqthHf
OoNoaJM749Hn0NlL9m8eHXnJL5T6iiC5bWkL6NDfJgOxRNhNjAuAJjlUPrRjQcCUQUvAMff+tABE
s+fKIWvNvD2mLOz17X/bcRgdSH2vwEO/A5RnIEh+7pfq/HG+fr3Eh3yHwLiD0SgAMeO/4b7dFSkA
WLf7hlksxnwA7+5TFMBniczQ1NuN6naCtzi3t5kBsohhnXSHjqQN7mNLbYvK3EdeGKRc3w03XocU
3MY9GKzJUJaXHLxqx0UByWP4ii6Ib8vuLfGSnXRsfymXA4DawzDT+Yivi2JrpOntzgw6YkLl/C7O
0Y70N27sRzDlSAZaMvxCrI/2g/uZnKKHhEfQsY6pRpeEHW1HZqDd+OoJ5UX7kOxIz5hbUna5c7C2
lIu6LYbTbu18TzypeBs337Lq6LS4vxEfZBgZGuQcOfOhP86H1UHByw7Uc2w52nd8ZHaUcT85SAPB
NX3tRfrT+dau2K83ibfsCTpYSt2mB4bjXnI0sa7LFY/zyl5IRH+HojsM2JueYvVDYnrozpQ0t6bk
xlVwLfqBU8XNqFEHLO8ry/BuBNEtWng+8VVigvME6OERIgfoSa9AJOX1uBFk+yUFquhs95m4iUnB
8+K2jv778C1xM8tL76wvmhO9T+gHWO8FrFhMn6ZuCwc8jmCBtiHd+sDRdc9fasApFii73znD8r8j
l4iKaAk+K9p227g27hnAZHsUeKD5lmPdO1bBm//B4NwWbDbyCVz5seUlW6IHYWrfqS//rr4ZmgVL
5/bTuI+vb/QYn688hP5IsrJlXqnJ2KzhCWRJDCkGnCZHc98c2Me34TJsXTUkrTaZFNTWU3E+q+9v
7AH7SX+A7/j1QEU988RtCg3W8GMNFi+/Dk5/HNjQ9a+SDG6vQ3Rxk/yRUW6aIGcbYMfl7yCuVrfh
5sOjecVtgprinTjkWMqcDofX9cBEGqT+4F83nLbTfIGIcYpdkWHh2nkXvI/U5YdSAkPqn0FUW4zg
Uein2g9dpbCV2zMY7DcOyfbdeTz9jrzRwUmT0ViZcBCDB/lG4tX+7yeZu6izzAkp8EzVZ34S+Xn7
SiKd2QhXO0fBv5LkE04Lz2LHbSFQ8dkH3O7YI5NhbJ+fneEPSFgpMXhH+b5uc1Tdjr3zZjJ+btlP
22T4zHQovwn2z/uoSNaaHZPLtsLcbrVLdipBFIunY3IoKVUwQcxNgBZwzpwzzhXKhWY7niKUHotT
hpi8hu4pvV2wB+IN7qTw9R7vsHPpCLB5GVPUuiM8X9UbsdsW9yQc/KHQIdxocLtTQ0mTWR51prFj
JsEvkHdOcuw45+50jQ1s6Qx+fyRcvxG8OQKvptu5uOjQXrx7Cp94gDvlAmKlzmByIlza3esIFFkP
2U5+knYDjTKjtw3sjk4DISw/zYRAEzr3pLq0Yi8bXCRq7bv3AUqltP8s9rvyMR9Q5eDqVK4aIMIN
eiRD6mGv3d6pneaJlcKIabV/xsYIeYnh1J0e10P0AIsD4ch6AR7yAdOgHuYUu062/8j2cOKbTnxj
N96AaKdyF3+Xp4xNw+WFEDATBSUWJPvtSGKL/AIpkv1pwATL9MvHEC8qJZmd8AD1dms87unVOpUQ
cmcD+iVo3QvWl5zhNyjkNYDejg/pLuPiFfuA2AJoD1W2Q/FKDeO9PG93kcFyd+IIJCH/7vYY3bIS
d3A3cDWkyox1X0BUUOoS4/4ycsTHzIegO0RO8Th/r9/Z+3ISZmewgkxxU+iVBOdPv+XN9DeUkHDL
khmr51lhOH2ujysNfQO/D81heMLYxZYElMHGcu8f7XYs78h22tcLYoy+BOhfNuDqWM4rcgJUaHjC
hfN9OBHTuUWnOehYi+94ZDBITuLi/H48mWRIkctZw38ccAuzygxY3nRPpieQapIP2nGMhWMh2Wt3
lWcY+pb7mZ896WNx9+N2sO07zoqUJXznSN/NjuDOPER01MimFqbEYT5Y/AnGN4TI53eLbYI2Lbtx
Gw/l530mIRl6hkSm960AWYeobHBviZ92UHmzX++Pj0gPi/Cf1hNGtPahR9+FiUx2yc0Kcgj63Dkv
cG/8kz3+XPsQ1Ei9yWQmmb/Gpfao3nOOR0oGMHfD9r6H36ITBY/5njFX58/nI8UzX2E/UJURd5K/
xwfyt+U2jBX3Tg5a4ySAyPDLSwx7Fu8f6ws0o8JoJik7o70M6gWS/wI1mbGRF/h/i2DaVC55U/lM
Bg2Jutvub+TXJ8ulMrD5qQaVX95Gilfe7M2fbJSAlfpbYkqVqg8UouYcRecI/HOXnebiP8ieipxq
n9oduwC5bjd8Le32Eh/MIKd4MTsY6DlInXktU82yzTYzqZokLrf4wOgqt3a8CDvwgn3KneeNAy13
AgseouSP5FDroZaUPUrX3LloO+Ph7fMx3Vn79CzvgIYPW53pULhCahOg3skArUfJx4P4NXkUgi4Y
fXM3v5e7xTmupaOzXcAVf6gSPv0xCfjAong5LImvwybuv3twBTBdggy6zBwhwJMPOAau3GIDL8ce
nPRxw0zpnPgkLXb4sWUCPAUnJBs4WhJnCWUvNw9GLBrsL4FyH65PQeMdikdqe07m52T+idOw5eGT
PCqOR9hk57k9x8/s8t0QxN7CSDdAgmLJLr4xvY0nAe87ebeSZ3YLEKnbxqc6+1bu0jMWps/EcpqU
OCs5M64Dz+GLDNMOj6P3aRI/9Eu5BxkGirewNc+UUYcAPfkFivCNrWnrl5GY1p4JQhRNCZ/ObfbF
4EtEaAC9IjBHt1dfl127e2P8lycyfiPpyR8LKWI3zPwiH3Ku9pQsnrlC92UJ3qgvOEfEa2EP6QkV
nUcBHnrxptvq34xTBJihRscfHAXhg3S0iJnXeK8Cbl9F+s4QmztOB2yAqaOFoIMJvGkSPTfeEDB3
FijWGYii5Ki3HBG/WxgYF51gK3PMPn/iQqkejyquRgIrPXT2S3NM0QPZlBM21SXtvRj9iotWWcUR
e5xls1Ab60aoNGoW06Ms0lgTsgxyaPiRNVE90dAKTZm4RyirfRo8XModFbxj5uqXhWiMtNAFsTXb
qO0zEKUKZEqdrMqCTc+YeTA7j5u6ULqbqN3QY5A8Nl54WQ1PNezMtMvz89LbM2JE2h631Pxgzr4q
OFPvyVdIWiRajo2Lon+wpUeq/e5J1oliq7tdVOpV7a5n27cfbFJ35EHlZx1DWoedzSvbmgpvkD8v
IjyrDEKBKfgmJS9fnk7KfCNSEoTQxGypVCyVXZN4NS+pLzdn6d7mZGHVCxSScVXl46nXz9nnUEEt
4u5FGeYloR6ao4DKewC8U7ffIqtO+px5qX7XwZVeRrIlEadVB/V6KH/gk5OU980h3W55WII/vcV3
eBNKvHsR/QfhQHmJPwYq9dJepO/hkSG0JegzN0ep5CelSK7pAWl8fae+tuCQw/Cae5lr/sST9tbf
iusXJT6fxxEfygP9Pwbl+Iwgx8J47nd0kYlk7SErWGRzM8NP6wGVIxzT7MJ/xYkExvJQPfUOolC0
WyVoxoRnNAjA7gjRxB5iXgFh4XToXuNDIESH5Jrv1GPiR4746wJaOb+8rH7KwyGuQeGgogeUw+Lt
RK1zb1ClzPdoevyaaZRoEM5B6ckr963Pyg644bZ+i150mgWQRqm95tht5sq2ecdhOiZCK5+hQq4w
e9bDyjHW7Kk2efQXiByq0dvERDDFwe4alXb3S3CfJTQ/JsrirZ9AQu8IZM+SN1yLqzHhLWUPR7xj
Kh+GJo+c9btAkIZKt5vu6Lm4TkdeH817QWTBJtROn/vnDchwADHwc4p8YtqzehYDPDoRADnEqBXg
RUjUe8bejHgIVejVFKInRJqEU/48iHZ5wIDwmN+kG7QS0V1kl5bU5eMT292W/qwtHOlA8asn90zB
Q/l5q45xeLQvOCQGkMw78zX5Uk/FtdmkP1bPzoMt6Cj+Fpk3oYqMTZc8SJ5Ea6p2NQ/D3do6GWDv
gM6zx1dFwoq+097b75jn9d3eJsqPQLJ3dJw/Riq5mDBSN21O60vFmY2W7APpstshNLEdecIDUYL6
5e6Z4Hm6Fe4X3Q0g1fIocPrrRwMmaGENlM9bD87KoSTy7/ch1UK8T2GenPpOGVV2ywtyGcKXEGDE
+xs8IIB4tizEPuBcf4y305/eAh1Q8EVZ99C7j6GDafgNt1eXovzwfRyOzwR0AD4HrkdRfSDZEK4V
B3UOGwOacxvx/zDfbf7v091bWxWifDiYyjSj/oeAfiR17aImPVICEqPRb6MP5cXpgdr0rnbpaOFh
kDjulGMJI5kfAVXkJw1RwOKYosElsC4qMi8DTHUNNZw42h0Cf8MRhU/SlPiUpg0U8wDCVFfZboTR
rWfRYl3mzmtuoylhueSPqKl9BbTJgbX/e+8YljB0Yv57O/q/X+N/dGou2JCpas410lpBloIoOy1i
jnCRfoUPrckRvDUZiR6Fy9fhjPlcvhE75GXNXX3e5kOwhSfdkpBYInxD3VPC46sZBaytCgLltttA
7I5uWTr0dvTh0uGO6lEPi2dwz76hTBjpNe2HBbv70+CvjrATDlDt5gPWwUSgftc9Fi5wnse8BcyC
TgC2q1+epyC8hJzop1eavYAqE40JiKARsP/E3gAyku/xGUkZgdtp0dT2jF4MP8zu2RcAEtWXfdUX
beqcEM460WCBuiG+bn1ahas5zxzOLhQPbllVTxJT/DLvP7f/n1qXD3/v838IdP7Hp/83Spz/H2ls
ypsEwn/R2By+fyef/6qt+fMDf7U1ZfUfrE9L3Nq/LV03LFT3/0prStI/RNNAoVzECRfhzX9R1tSt
fyBzyc78p5ympv1DwdmBbcuvMfg/7f9FTlP99xBgMFWja6qpMXpjmopuWf+xPaQZYyjdlGOvj8Ty
NGzq79acD6eyMc8lxZBNLb+oNehMGXMwviJZCfB486SLcPe+rwRazcJOwazk3Zqb4slM29BeJHw1
ftTmx24J90KVAxXW6IxG7OpHo5C4eiRQCegtNUjqhGBYldS75aMwTcpeNsZ6hxMR/Q0peCvtOQkj
w4ARxOWl45svFXplWaq5Y1RoMLzN+PgvT+2f6/Zf9R5labvw/4kb3FxDUS1DVlRz+09S/mOMxVqz
JltkQ3C00KoPi0Bz09KFl1HM+7sYx92xLaMvXbKq3Tovgm8KzXo2Umn1x1imtCGmbWCJk2FjlGdc
rTqX3HJKiud8wa1GncL208ywmFWffm7lz4uixTThyLqwT9s0eVyErAMXL+//8y/EKoQDl9roMNXW
Ti/l8ZThN3IyDHNxulCtPzAHjWxdru/LnEoXSw29tcjoaC1XejXyVTvW2veP31SYyWrQhvXqjenS
vEtG8dJKS3gbFKW8yp0FSbd93QyN0sUhSjs0QndQUklz5XuR5PmlTMTmotSib6Jw7mPfI19yzJJs
IzSo98vjMd9eMnUWAsUY/CTrx6OiY9Ci4VtRjeWTmjWmP80yvWNZkl8VXbWcpiuiT0sYvapohC9z
Xr8mBGifNauufVnDpghDwfIi9SZ9IXGmvmdytFdkPfwqpuFVm+PpJUoaxctWYwr6OffDXJMfaqN8
G4ZFOqhWm1wiMfJia24ug0mbSEKfmRpV37OhfAw4D/RYqQSJ0RtnRVCMc2w2D0M04C/UAYyWRS++
NesJmzVgcyeugWEAm5U4gtlkhf+YZKHYPR3F+XXUj704Fp+hPoaeGUXd3tJLBQ/EmosIi8/BDBNH
HR7LpMiPYyxiOhhb/3z5+ZpuxRwh+ppc6lK5p100Po1Kmz71hsQ756sn63nyUmCY6EWqnpxHKyyO
hiAsfpQoy+MYQ4NrmAR/zQqeUwBjPGC+pnn+NCzNfBlmUXfxZ80vodWRxCeptGvxcLqtctU6q4X2
tVzGuKInsjtiVEqFeZ4OjbVqr7NB/7ISLr8yCy+DOh+Km6BGXWCuph5YUlIdk2o+ZoMg4LGWaziD
i+PTKhsvaaYDltm+diMU9FsljXiYB2H2eqKN39UWyF5PWM6ZJp2SUJkwO+8v2dqX+7nCw1Gbx+Sy
GKHkVZ2u3ZUK3xd9rVTP0hsEFfNIw8TCiCEi8uER/WLZKZTW1fp5vMpaLQd19z2paXws8Vs81tuL
oOfwNz+fi6rChz/fz2QpPmKe9ee/x5SfkPGvIUVErV6VVQmHQ1XavOAIOf+iajVHcmpkFn9Sa9K+
/WPC08vLuO/1GJnPltWhW3kVND/+vLFKx7RBpVCPk84z29DtaRvqplp5HixDBXQYLU2o6aReM0Sc
d1Mh0yGIZ5SBHVJIJfFHyz62SM5aIz/W8zq+aENOti6qE4Hna1JH6Sx2xRCsS67u16Kfz2YyC+5/
v2r1PwOpqJmaSNs+9jeaYgA2//2q4zk1EbrXBlcnM6rXr1GWwtd51NtdgR+RX1Sp8Kr1PaVoy6Lc
0+rp60ClXm4o5MTPAo4FRxXN58YWxxqB9myUHa1XeiQ4Z2yhLsPQyJefj8btU6XqBbeJSmJJJJgB
FsTUlCuTBhU5pHep7rGnWi+SYNQvGefuNVSUD3zE9ZcodmMrUs7iSnfwZmM2yPl7PHe/1oJjqdYN
5HWjnrzJ0KIzIu///S5pkvbvQJUDRzcxnrZkBorwZ9TU7fv/sjqGsB8MIZYlxxhVWlPjTFdO8oQ5
utiE9Gal6/iUr3pzNmxhGZ/XtlkeECouUZ4rKXHPWtjizPUm0sYzRUP2x1LolF4aT17H8bxmZflQ
5/VjlMxV5otTr7g494XHeWlC4pSlHFOkRBNNxU8jUy+SFo6nOuR83VyvpEkszphZHxZWWlCp2Gs3
vcBZopbPbd/1JMwyJLnW9td1ev37p2RN5LO2aOucTeMxb2qIkDGj41uy0K6f02kfahiTyuWov2Hz
5E2rPP6Kk/GhsfqvMuzV06Jl9V3uhQ+znvzZSLOLlE4cGyEdGFE2ZKeR7S6sfeTKPDfMOCrFbST5
0umK6kXttOCuiyJeaOm70Sq4T2GPMfvEv9eVIX4s0vU0z1Hjp5bV7yuxzIO4mESOyVQ0D9YiVPs+
UWN7XVa6hgULDnFz5CuaQvcJlKmr5rAtSZHcM5y/9olZDJ6YD1c9GamXbPc7FA3aR8g/u7HLvxbD
is9KX/AOOKw6dZHQfroZlGljQYbd1rG31hV4vcUUpRrG+BaNdBYVUq07XTUy8aJF/VU1ZINjOH2R
o7m4YjP9Gw+S+hXFeCGYS/NWL7Wp7k2zuv3Yozab2WxalK/ZUhXuVPMM07pDwBXzq0urqHpQ6swQ
6FDxqSUmQSOr6eNizr9j9vIDlktfSiOZ+2LomFYw8xF2QbAU9+8qkiLlLfnxgMnZZFanXUZQ4RLO
k/OzbPpt7fSyEtp/L7vMBjoa5GlhgkPMXmO5b4LCUKNz1EkWjWeVKLmrnoEcVCvCldjo7CYyLU/q
R964bZcPzKbVfYmBGt/AUw6rZYsjXLOuqV6Px1KSLuWPKaGer2RQGcxFrsSflZZj56CmZHtLMiVB
xi/fvBnbNSK5a0cwS1OrF217aRup9v76ny11k+CRkhx+NsrPi16GzFSoBjWVqhmrfZnqMmtATnws
xDsvlFM6ZZMhDiJxpExsMhGBNdZbWaRkv6NoOunYNkGzpmixdgk+nUWPe2m2XKXFVLxI7uN3XWn9
eHO4KbLRbSfz9AM4/77IuD4PVe0PuKNdil6hcFrP9KrJKhlsTTuQWql/Ik259PjavazwBYrRZpOt
VzvDGC6GPpnHn0U8NyY1872gVUllVwNppCYbz1mM6RbpiRv3cb8Xcb156PoZrSD1W5Rw+Gqar241
9HMtGaMf9b9yzaTJJk5iPyz63MMnBW8SIlZnG4JMBQqj1l9KTKlkUpMgWYrCy4xQuVjVgpJkVLH8
p4i6KaetH7NLQBTquea5Xswwh1TvOxbKnCBwqRcAUaulu+bvvZ8AU7LGfmuLZQ6ybqXWXkmLn8n0
MaXTGGhL/fTXrdbQK09QBswSg8yqRXpVpJYajmYqrlAkiTs3vRE026HaLskzft9fY5FwOKshtmV1
nsKbb84gRdzTRpmUdEnMtHEIs3IfxGX2lk5DZdS0qkBrZEjSzck1H43bapT3oaD3xKho78NfedSS
5JcgDL8XuaBoMWRerJvTL2EccScxul+tSJSpyw8sPOR91liFLcZJey01TdgXfb91tmEqn9hqhx8n
JkL1cqukdvSWur/9uGT/3WJa2i0PWkgjWpnnn2WTwfV1dHZydqyYUwZtR3/936Nk4ranRhTB1ZiR
6Uzi8PgTR4usHN3CUGJ/CjPnJ1RK4wvq9/N+TkPz1iUpejlTrFyagRU4Z51+mNjlHpZWfwPoIBrR
SahkuHM94iEJqiPOSfO+aPFZqAXxcbWUJEhr9QnrFQk7PUN9icLy2cqMXV4TwX+sFofxCfvqT1Uu
jK9lZkINh02/WKz12EXYwQ4smWunNNNdMTV8YSvrzap6zY/FJN81oW6+LZF81id4u0KHDanMZK/M
DQVazWiuY6XwV3BqhJEmHpfY2PpM1u6K4UaxS1s1fZoNHETLJJfxnBqEF0EUA4wV2h2pEGLJLU1R
q95iel9NfmYtup+FmPyosrVLmPh2ZRDKc9GM1m5ZAdBtq925rcOpl7+HLooeFlXZ6eH8O+ujyRN6
VXmtYsjBnHDhxDVGM/pQ6ve/t3MyMqp2szzdi76+Sur6JCvMNM5l/UqGWDqZlfdHI16F8yANdEH1
hdDszNWgR6pQqn3daRg9EgDM8LeZd8zsFbLCgs7XoBQSLzI5LVt1FD7E6qSbkXzDbGyVXCPVX/Dv
LR+spSX5i5InqzPtHpdce4yWWnGyNmGwS51pFFAE1O6VpDxarV68KEKGdZ8mvs9rJdtJM+rhsZCi
Bzy7lWclAl1Vw5tGXhe7+Bx1HmmOaafy1F1VK7SCKO2/29b46KQG+eg5TR6ilX33Px9NpYbLs258
//ghy2ok+a2Uj8c4Tv78OOoK+JjfI02yRTUVnuReGc4SLr32zyKRzT5xM2XUD7KUSG/ZsxF12mPV
ZQ+YztUetpbhocyT8KItlFGMMW4wU+0L9y8oF9KGwS5BV6+xUq2euXRUKwQtpRa0FKW3RsVvTn7z
KEUF0xyiSXviMLQO0Dq8VNtLztlxkYq0cboYv9y/p2H0UqGzPS+0zJlxhn0qH+HA7s9tpQXmWINd
knWhcpRFx2zmff6eaFvQbOolo4ttMxyaGonm9VUtLX9JO8j63NQ9M4vbZ1OLv0igqKOZav1eh8at
71PcodtwDr16ErCI0DoPu6cxsmuVDoCmy5zMHNVLurJ506KhKTOcaFJNXhSS4yexWqtd3FtWsFiz
ehFD4dtUBShPwTypprK8qTqzUo3+WsmRinGYnh/EZDkOqyY4A+62RWmaxzgcDmLUr5c+1rpHkY0q
rK1bi9opVySlsafUlPAm56VKbq02ascswj5VM2LF+xvturKcvLixaHw11uyULTV9rfN8N7PC1w0u
pjCEkjAlVpd4yPRDEQr3AvLpnCkSrrm1NXxW0VZby8J7sUh0aTVmYo9yIryYOIPinj2qDzousLs2
A+wVSkp/S5NN7ox10UFt2vYu6eGDBUe+iPkzSWl8CZs+UDNGY3vNjPY/XpW90EdBPRa/QtHMnIYM
9DCtjfGWNbRlpBIm63y5b9X2qItm5+SaXr7U3fXHSj4Tsgn/UM2fK624rTlVvh/QOMoiXLFYU1BT
x3czydJzr9Ea2uVGv6tzs3I5KYyg1trCbgtVOGBwf+2AlmdS+Hk/TgyBDlGFnTgvtXlRRtpFe2YB
orHQ2TxMe0rYXLWa1gQ/GM8I5f6iq8KRu0zXLeZYPImKQa+qrPctVl9uP6ocUIsWwTXXy3JJNf1X
O0/8hYrJ+BeUwmUVuwYv8DY5V1W5unk4pzg343soLsvvdVLbE/ZRlZenlHD/or7CyCpXnxr6D6Zp
e9Hou9oy5aYOTy0OaIDeZz0EBzZ1pb00lK9Zxs9mWef3Af+ygUnAts2iy48VXDjRSLxGp0bgqGnm
Vntcxzg6DiO9+0IlqJAGcXP+u9XrTBruYa6XT+2Ajd0gPamdIT1NSf0g9sLBrFrhIcnqygeoyEdV
0EW7imKwsdlS6RbF5FRJAs1MrWZcE9HqXZAV2VVuRk7XxLK+Mw2dXmurV89Lq9o/Zx7WR899tjKU
sUFndbaYT46qQ1LXQ4+B7CLin9rErAAxOde69NZulxDV/OHadlXVHDMkY+i2MjEb/oOipcpKqJ3x
S8YlX/e51byoRp4+Zt2WW1h6d8cKNbb7LtcdPW4E/2d1xV0wmPVpkSE8RSVeH+sIyFvO67QXrH59
nPocWLzSRh6HfJpjI2YPa0+3kKSItOvlRRAJmI6/R3VHYTgW4mMKsoNe2T7Mfz6cdcpkU1xUwaDP
e6GxlNckzst9LFBDnxsGZbfHrIKtdlbeMn4o6/4cGVCkdR4z0SwUpb6DYo+dWEshm5eMzk6rNj57
wyj2YUxje7VY9JFkprptBmBTO2gMPKZpdJD1SANwdmQCYVO/j536omv9SGNnr71i5iserYnJ20mh
W6CvDEdsyFCyap1PktB0QZfSvpfNPMM4tO5mZdJoIGTVJZQYuynmYnbjNl/u8QqDvbJCA3XU5rto
zNEtS6hckr3QkFQXg6PG/S5r4uZSdSnzD1Y5PPeGwkzGpCRfQ9w6ZTcxUIEP56lp1OKhacYPEz+3
Y59QvJ3wZWRK2nC6qaLy83Mfaty/nLyX9mUJHNLJ5l+rOXwWuwld/8l6FAUFm+wM45Wk0845gXM3
Gxm1/s0osNeybxVC+OEvCFAadX7IChzLO/2zy8flQ8YG1pFQs3SQtslcpR7MR0tkBH0qpfc+LCxv
yOQ54IjM7LwolLMZMQvcaizYKmvIr2LhV2TF1y4SUEKQyuIYRvN10SvYi7wYaMSRdB6mlZDeGZL1
CNCs3SQziid9xHqwsUQQ7dRGvmlmqddsbshqJfMOZtPwXT5tLMOV9LV1ekEEA2iJaRD4SyZm8C5/
w9WyclvsPdESaEqnk8PMVaNR9jRoZL8H0hgKlrOL0N35jeI1SxXDSeMCbBVCx0Tq6tVzyJjkGk4X
BXrFaNSBUQpOG3dYZpWUrfKKnyT0559sn2Z5r0KmJrTArWp41M08PCog1H0cMU/fCbRVGmHkT61Q
fTIfPZr9+iksxRN01mdkmLZZ5+FW/8CCQhzKFyMrs32xcPmr0THMOmjKWZ5T9Ty0o3JOSkPaSWX9
2UiTdtRCjarl9tGAxaoXrWLj1NNCGXy7wX0u0CU39viYTBLjDKUlnn5eKsMMwqRZD1YT4xgLR+ro
UzWTCe5KPS5deduarSkUwaLiKKlt5uG6LFX/TChKda7c3mBOL1vOiqn32BoZgq0oSuKNnQxXs7DI
nLybiRj9g6iU3cMcdrMjz5awV1OToctwmC9WsjJO2HXPs9Gk7z/gZVmN+a3pEjfRlPgla7F8LjoG
1TpLFN7IwTxdpylRNkI7K802KMscWB2WyWmVm+I8C5Xh/1jd/pje/rxkknYM8yq6Jtn4IaRa+M2R
a3dduD6IpUycDueIJsOJSecxEn/PeV5CsCrty9yRu7Xatsn+F13XtSSprmW/iAgECPOa3pfv6uoX
RZtqYSQkQEKCr5+V1Jk5dyZiXgggs0wmIO29nArofiSfkRvQUNxCy27kzLM/1PFE4LVh9a8sMwcs
JDyAPfbjxhRNs5lDJrAQcw2PxzyZg55TXJMFtuWcY5Ej/6TySQPtgusjAuSEku6pdqo8hbSI17g2
BVbDAIJ3Lu6b6asMbLDEUdZC2jBz8RhFtTgPtHdbU1uoj3HhgL039QkLbMMzex8+KJRGTdNsHfoc
+H3vrAf/1r6zmfpHOwdbnQ/ztaTN9Bi68s9XS8JJ/K1Y7pZcoiKLLGxDrhhOZgIENzp0KBEmCKyw
+y1rHbwH95Eji34Wigff02ZuD8vphvVY7Jhh7d5dPNHiHKM0rnxtPxMizyXJ3IdwKUTzqfLHRPhs
3QV0HWKmu8WJTc7DhE4/Bxh5lByrbDau6p5Fj9mPhh3/Q4LnKs93xJbdfwA4vswhK+tIsy5dll2r
2eJuAVe3WQ4JVhKubQubCw1Qc4+ihMUwmIYN+AAYJkV/vi9x3NzRKaXTly9U0c1VAHtzLQ6qo+tl
le0JN4x3ubu2Ecs3csz7XQag9tqTVXYvVNtyqjeN7LGkz714zXmGOAIyQwAZQJR7RxnDiYtrbc0L
dcyuSVaqnZnn4iHFfP4gRyz9jQETIHFclvEqFV1wlQ1NELsA/GHAgtcQq8TeDU+8R3JITvn4tWea
nK5jZ/RFNgfU/cmbFDJ+zqtyH/nWfzN9G94MgyiJAQQGBkgO7R2gWzbpXNB1SiiEmlUR79sIdogF
Hoi7drzElHwvoil45lsR9vI6RmguJ7Bd71p2b/X9sta4HhUWej8sc642JNous+bUXbTpm5d0zD9Q
QaFE9b19LjvIpXREXlWi/tee91BthH2zYUMYX0nYcqjTZcxBoqndci4oTpW/N5WtdY+xrwFw9v0D
1hQVDxF0qn1uQXMG9vgFY9IpO2M1Z3WronilprqDkpu1sPZNYF/mmOlDxme5WpoPrFdKLm0Q/s4K
qLmAMMrXrrVQbfcuOpdhne2SzAZbLHVnjj2nkMa1Sf8kwxRpQFaghspdsKOTTNYxirVjx5MBxXMb
PDmeQGtTphBkzo49taWpr1/ojI4arGqPpo+gtN4MXT88LJswm9gBbDIq1/6O7RXt48IoJdLd0pKw
B+nm4a2uoqcmZ+HDgu3cjybbYPmzBRDPk5c0tWesSw6sodQHLP3abpfB3Hu0vDStnpZTGQLQTrRp
IB6749qFSJ7Z1ItTZq61pBJCL5+2GNnB1fuJVUdJg3NI473xZfm4QK1NwZAEkjTFjrOCvhQTyIne
lOcqYciF6Fnxz7i31B5TX/bAE3pyiQaY9mNrwh2P0VA2wwkVb/qZNK9+KDGS4ko85CKm23EmQJvu
zMUQpQiB8hApSlt/koCPtzR1wbH1HN6jkZMPpdWHztv4DMTl+8BbdmkLm64dKfqfJiGXsWn9Gxdx
dxS0rHbKZesylfu56vURq9U37yj6NlEEa3Yn6/CQSS3CPSv8ro/6w5c8oCnVdWZgHdFPbkcH/jJP
Z7plcT1cqBzS3df3X0F+tZlzYMerfC5gyl3guK8RsS2CaT8J1lx6sGQXbnKIsDuM08slyMoErvaJ
DJuvxeOT4PI1WdVwaAtwADluyfxBpsHwkjvgo3jm4WZjABWmHBqKuqHlRVXwu7PM0W80TcsDtaTc
RjKGTnvOgSNVxU3cEf68Cs7SevOswhHlNNjUfhsrOqA2UuxJJ5N/TD3/WRkkUdE7swKYunwAoLNK
4UnACsUwdANzwTLZQF9rlOFTlPgHFsDMvnAXQw5uX6r5ZeZUnL66yK9vIsqn9rDcuKjc4Yd15tQm
WA45RJn9JCcR7+ideq/K8FhjefbvIR/AQufttC09ZlZwfAhgsUN1BPZW7paloQPI3XatsuKKfi+E
uDellxliyYZ2EH6TqrxSRsZjVk3zWuRNis9gUGIHk99HukYdM5nPgLbpn8AXW5H416EE+pZiVHbQ
IxxTfJCbTEoMxY3Cou53OU3n6s+Q6+zY2x7pT31ZHF2cx+sR2PCFhl5vdIFJEkPOR06bbN2kBj7d
+0A/3od86RG7pPPiAlHFT+YijGEtbsmedHCBBDl7clG/S2Z5CdqEf953/GDIO+fqhQ1CXZdNpsd/
9vwHgbOrrqtTr4bhacqb5zId2maXhwPuC8WiY2rHo+xTiMjIeFjuPtnVny7r591yVGgYGBaOuubO
76IgJijuT8utXzIFSX3gyBFoGt3RwbabzPXszEb9O1HtdwoRQlwY98IcWrAiVGD92mAreXf55/Yv
y+i49K4sHsQ64KneVSH6Xx74bCc71m2X62THyu4ARrBN0xJ2TVwLj83/7CX1AIiyiSFZ0N+W7n3Z
VNJc2toB/yRJum3yUm/LoYZ+NU7FS+zwZBo2vlE1w2XQ9YiQmM3fFqXgq6SwF4Pk3lIT+q8xrTD7
qSgENBxVcOrucKxw3RVgEiK3guTKTZmuE09mZDcF+TvVoFzSPOTHwOHUF+UQ5gjIkEO15ylWZad9
+E21JTzzd1JtElH94Krk0AKFBY5YY+nFhT2cR4kRkIQ71UXTDwxmWZ+WHzzS8HvQ5G8d5RaTngSP
LPP+xcIIpO7KqxHc8zoiFMorFWA5cNWf6lh28YZMo9zzGQDQyL269TON4Rt2wcZCHroJOzCRukwg
OxZmuGbTkKFysPJUJnF6thVH1pfFOp73W3W5X8tm6jamy5ptkbEKOXVVeNXFU6om8tyFLl2rIXtp
88Ae8vtNGdzv0VzMyT4hjux8RMQpbaDhGRzjL3rs3uj9CQS+3T0oT04uxKKK84ToNDApj5IM7WPE
NATuLGKHifZq7zHgrZJW+qsOSL/t8oFi2p3hWfYNYMWuGD6LltxJVYSz9XL0z+1QRjtWttO5qjn6
wQUsUM58qiqC6tVX+rjszaS77xnEIpTx90SW8O+NVTasJ1jJlIDFyjJy5C7sN3URIQGodxcu9XA2
auzkziJ1Qyfdh5qSTzPi2YjSP9CfgFIN8tMYxZjiF6bzCxYbIPlvmfSXuesR5lV38ZOIUNwWnX5A
8s+yRP2op/LM5BRumpBnBzSgLUD0HErovIMk1BeAnkndXyGDMXtn6aeeTX8dOjUAOZ5LNIp3QFiw
BLExCa9wWTQsja6N9wuBC5zJAxDGAO/KgqyXBzyZNXTJboLf1NLvC+RpBaa1JPXD6l4xLFh02ETT
NahDkKyuuKV0RpWqUwEm+I4omFRCzYymf03bAYllDJx2Uecd8gO8uAUZd6tSNNP30U9w0oAiW3Gb
n/swqW5JA7DwPvyTkrITB4m6Wngc5f643MpXcid1cFCMlXyN7iwMDhKQ8wdn0KQtKKDHMLFTs8ad
qIpT68BSLJOMi2d/Xg51CzDYjrNbLZ1uY54TJA/w1tE/uWEXiNrUheZSnTsOe78z89s8kxhl2izW
Yor5B+J9HWIRZnik8ire9aWPztkQtLtqRjVqRNJu+nLk17ADEPn1WHfjkJ+SsNKIPYwihE2Malu1
GkgoqJXh9CUKWeoj0c/fa/ZX39GOdBbNcz8n/mjaErZ6qyk6FYO0FKaDq5FjsS653CW8aN6owy2F
ZZgRZ1LC4RGOnB4MAbMP8Vv8mFR18pj0rn3gZuCXSEfimgEXvC574f3wa6/o4VAQ5bhrBu5B5CB1
LanDn9aG84ZlPtsOlMNG0fTwrwFMXo9AhmRG+Indm0UIvLZtNnWnr/5xmsNLJhCqORdef7gUcWMR
S+JVktd8a3qgWgtjokZ9dR3skXXA/5YNmnTln2Q/+T/13PlVME/kBTIOv2s8VCoxPBfLPQKxxzrv
5n5bTln9sKClEZ3WRN3hty7zpxKCgBVP4ulHO/gDS0tYUNI5WY8jO5RVM51IV8Br6OABb2osRFnG
0YuyD3yi9WW5NWjY/v2nTh/z8glg+C80zhrlLOjBVRz2T7qQ8R4/t23kLJ+Gdk5eBvzLy4061qgD
lASl3MTfJiagU4xD2PS0xzKuVScvehJkNSVB/ewtaj8CZc92OdR5KlbQGvdXdOZ2M7XMHpPE+31D
tAU/lEGR22eQ6AczXKP3p7w4L81majqUlKJtn6kuxaqc2/SEQsRf2wANm20mIJ5BqjeBLZ47WsPf
3gTmsQK3+tjP7bCLaj+tvw6BWuswq98srUBkmP5NRAGMf0WBCbKagj2531Hufm+VFZJBmEbU3mSA
NmVVgaAQGtMXXyJ5M5pgnZCIlxARpqMMGVFO4bZxWf5djyiI+tZPj1VloeuaoJlNxdQ+ttXA9wFU
tf8Nc+NKLzMcGhS5DtFrIe2kgvV5CqutYf18RiA34hfwla1koMFvQsK7IsIoDDoYTvLSID0i7/K1
CjvkTJVj94M7B0/VNOmvveXc16sOdabSybCpbcSerAF9wBtCjnlVBU8D7dhTmucbX2/baNV5Zd8d
teB5Va1urZ0A9c0deQBJx5EfRchDO5hsk2aB/vhicCONRWLvc7HUbY9mNPObgNvgCRLsNT73+FqB
DnsNZnGZ2D9FgYj+WFqITbzMIK6u+xXEKemNUvNShhOc0tAmrUQ6oZCaM0k2CnLbQ5O8qfvw/oX2
9prhmVOQXeJiikPak/lM0vpv46vHytviAeKE9jSM6Mm4LEqySqtcX3nzstQN6RAhIk6tck+rvaCg
o9sEmWKBSA8VEYhshPpnq6DCeU2qMd7zoC62LYRez9pCEjUFY7ZhFiBI536ROPWbyiKwKlTxUeOD
rrpoNDuSFu/GTdF6SBFmUkW4oInEm3DjYKBGRtKASBsDJQjoZA9+BdqWUOu1SPWTBnW1CUw67yGw
nGoJBQpLwGdL9ZLMBfDwqu2AKXcvxUwQnlAMfJ22LV/FBGFP8YDgTUnmVZhWv0pYrI1DmElmsCpu
XAdXChYLkD6sPFV9GAqIZllHnoOhiE74PGWLEBrVo5XA5F/ueI9rTfgQAGguJ0gOZb72FVJVddeC
DtaAeHx6yONuXCMcTQ8FCP5BIT6G0N+RkPluLOlGm5ytI93XmyLsZ4imZsDr8KAWI0oMXiCSoO9G
fP/XuLb4bIP9SwRF4tKdIsvpIr+B4z5A9ynud5KfAMRydC5mRLRMnFVrkmZky2x1oUEynAkwoB2o
eoDA8/iQ2uoDc+am1607xyW8WxG0M1tX0Z/5rH8mJYAoniEsrxF/2DjfZijFtz7aAPQNzvBFrJqw
5vuE4hvpw+w4xQGDy9AgxYt/DlTtytGjS4UPYM3bd/S4cpdJ5ba2gwbOJvB0SWR6DFXANjKC6wx4
8j4ptN/JBGrDJA4/47n/NiJfWEw5ctto9AmWST4C/aebZRMY0EexD8Qhmovj7OPy4sPmIfYhonn5
/At8YXXLJ/rQT7thROM2y3HeZBHCl1o7XgBKI+opCVA8cjfskhj5vVX/kxh/6xRqDDoNnyMD9gOR
6l/XZoihyUe39gmQvJAUfjs27tnPybaZCnTMLqrXpkalNlOMB9VIf3iFHOSmQQ50DTopGN4959CP
qehn3GNS4WFxgKgR8bCDgpMteLeeIGRvqLZlotEKkvCxNOF0CGMEsuA3vE4pZJeh2pSa5TuoocnZ
N+F6UpUEVODGmy4/XAtxmmdEPCsvNjUUKGDkRhQzYf6t71yw7oyF60vOCRri/A+Xc3bzZAs9ybB3
A0/Ou0YHryXk/73gxYaE4+8CK3ZPEsEgWbsvMqBlTBCynVzzWkDRsD9mgNSPvRleIGDInmp0Yg4x
H7qNdp5Co4nxSq8nDebP1hVdKwNnsGvCHYAy+GkD1K9982jM/A13yHSoIG5aR3GGOD2eswdbBHin
RVICDfHINyMxR6aCeIsZzW67MHvhaPzRI1fIHvIBjJj3kCBf+23YzsOml4MDSTvAR2xyLL6dldBE
1BPoyihSR5di3HEIMBiRBianzO3bOEW/G+3m0kabusnUdmTNfpLhTwCBv12i9sAYBXDD/pWHIHF9
B80xaZ6cN4gEZyWyibsQOTVzV+yHtnye2hDm7KaPNzqA0452w1Fx/yPKdL7revFXugC2NedPo4QN
2EmnMNdkZo3n4S+pOCa8zO59EcFsavCZiEa9ASJCblvdgFqcYuSqAX3GI1/9yS3uBUEzshEEWlie
S+R+kQwG3xFBZyVKt8BH24F376ENE2Qvd9s4GGE/Z2V0qLhoTkWZXQXDTOcSsIoUT8+mD3G9Kxnr
azb+5h6eY1Dj+KiUIP+xA8QQtReoLU9AP9gtyhBAkPfNjXdsL0ZoFfM0P7WyPQU9lMa1QK8W98hv
TKP5pkpwGbawdj1C2LMIY7el09chGSA/K0B+9CmL9wSqAQLZ4GFQ4Q36QKQBwPwBNVsE/DtVSMmu
8Q8HXEKJB89RHKeP2SoXNj0n0SvmArahlI5bwpp4rStk24Crwux5IGMG4RBjP4ix5IBSNdqNEWQX
LrGfU4BMoazkcNhFGAbq6V3UyJLTVQ0hj4VpvGp3OfLrHOnaM3MfCuQ6oBe/sSXpYGu4VPJXyIbg
GNtBbsZ0aHbVFCFkZuaPYIoQCaPGaNWr6OLxn+KPqN+NIo/5AAGG6TrkG9miOujGIBYt6PzOMq9P
jB9szZ5tNOYbmNIQhFF+V7b3tyGp93NG1KPQ7Xsg6nWb6PLN1PGn6tgfjnZm4/P8lndFccKTtFG6
lw+qDOGunQqklwX+I6TI3UtRD6yMORWqbLcQqJmjdHATJwj4G/REYZOBvTaaLULqEZtJawHB1DAd
ac0r2KWwSarhbQ6rH4ZO44cAFGpDvu/pED43obhAJyaPVojirHpwuHSoYZyEEnkVDXH6fNfTxPfO
hA4NGv8q+l5m/GdeVvKKyQmm5Na8i6bIrxUK6Q2cOxnTx1TfUyNI6J66N21mhM12sAur4Xfbs6eo
QjNdGbrGkIGcFQlNAZ9zuvVAfWrXQSQz9AR+lczBRV9cBbH9GWuV48saJEK76/KRQ65/IHOE5whN
yVjm7HGIDFxiOfjmpm+Dxx6Q0zZGTbxikAjlTrBDk83BzkgEvQ1mumUG3xKAQr3nDbwHCcPUbTnd
cFG4Pe/ofJkDh28dSsZT3oxf7oem6egmS1NEosQFqC2w8FIk8iy8gNM92atkCNfjgCJ/EE6tzdT8
alP4+bI2u87m0cwoynyE3ifEiLoxffemaAO9a4liNmrbazVUEKVmJYw6kqlreBRWdKfeIF19DINd
wSygMIfg/zjvDmOGWEBr0Ymgwls3WYXbJskwFIH6uc8It8C1J9TOsCJUEHOmPD/Gk4XeTFBETQF3
2PU6wmQFwxjKO98/jkmTbE2ZwfuRKnrLa1TqhOTldswIshOmutoE4YBAiQkj+RxUbNcYSKnYDNdX
GD3CcoliKEcTb+BhJq1AjlcH26vE5AU1p0MmTNZMBzDlb72IQ3jeC0TiuBG+MdFf0moeDzZm51lw
rCAQ7McqzBAFAvUZp37aty6+xl7Pq9Jn6cYhWg6LnAGvrge2NTPfzfj3oOgMg3U8RxbwaE43DbfR
qYmfM2e6nQLOv7IxiloaNb+LJIBJeGqSFagF+HrDFhEzvPuFhuPII0vfSpVnaw9p1t7JZ9UriKgd
dCSzbREyPFCkpXjcGAThG2CZQdxE4W2kIUIdexJsEjeKc8thwgKtM25lavIzypZ1E7fJqdUM+Yko
wDYW4M26zgt8UagwoWp7j8GxbGDxG7ZD1f/N0OqxoV6l9VY4Qr9J2DtaCJ/GRG6jWkJdW4cnrfNq
g2YJCO6Q74tQInqzHnbewjUnDcmOWQRWNI7VudQvAbrZU5/VRz1BNp5PB8Uz5FPQ5gzQPbqICAxJ
k5ZIiuhgl17scF3zx5W+hLSKkef8rs6GJmkzRzEHqjljBIqmn9lYIOUBoFnpUqRgju95N+hL2LR0
U2Vtte7RJ2w0IIWtaMZkQ6sHTODNgXfm0zEkeYo+WasYBWs5qy2j7sNEKYKLGSQz4LY5vEhRvx8A
eK3QvvJzkDi5jqTFSh49OmWderO1wd02GfUA8Ap/6usA1RIRhy5sn9C9w/jERX4Cn3VIB9FcC4+R
Z+zQMvkh2bO2yXEty4fZTHqXUUQpsxTClzY96zKacHcE8Qr+CbkDtf2j9OaXvc9vbabD/RR8uvpx
qDq4GUUNx5hrzIWzDI0uxA0wS7l2+qZFW6+hZ2z3kMHgCZ8tCjfdIu0Lcqx1P6QwwYcSzTHMN9u+
L48Zbs9VNUbiwHHJt7rJ0w0o7mmTiXkzkcigtzNyGxb0Im2DxS/q0a6hQ4qgWFD1NaH0zShpHoDm
W4V0vC4Lj0PpPTyFdoAEpNenZUNis5tn3R0bIUEeGqiWmEWrlhHIbpIgRugN82onR/tCG46nWo7v
IHvEmkWYP3Oa61MVaDxTy24sQn2q70PWv4fLnoTCDnnq97f/x7FazqLz1tucuc+vQ8AbiHas8vAV
IHvw2kD42TWYNMr7keza73gW69vyWi3Q3gShSk55p/lbYwEWpAMv9surGrcaaODRb0U8jc+CdZBT
RXaXDqDWdIcoSG8YHsEc6xZwtbNmRAZRXt4IpC5XQ7q9ipv5mKvGnGaGZD6a39r4FQaB8N2XiNKR
SiXfbIq6kg+vKW/SmyIQLo+lRNhkZZ4SJbLrWGdQfsPhUFZ3+60EYRKOMJPCLEdPUqI51sg9y/vq
mANhxyIJM9LuwaKeCoCr3/v0DLW63MWtd3uamxRPKRGYPLAEyzSSx1qE/EDK8oe25ncvhivNaggi
Km3vIo1vHcqFS5eH9hmu1A2FcmLobHeJ8/Y2B6x8WjZ2CpGcwz4h0Zm2ICqB3FFZ7cewraEbIfjk
MfHVCTDErbPjeHMaeaeVoAj7SaoiXJkieI+C9FfBHnnCozfwZuQVsEqQqm+WT+g463B8aWeNZt8i
aFGXao8WOHxi5dSc4BsoV23o4fsFcHqcWw3hrwNtlHhZH9oI8PUMcTIeS3l7NzpyJy2DWwmMZe80
T67EimI3JFjkwQfy7lhqkbCkpusEFOJI4pli4YoiJ9flhYHZ8By7u2sRb/t3k1U+ui5vCzz4Lqgv
kfJ5P/fvW5a95Rwb4bUSkyXbf19dXginIIE5FKIPA5zz9H9+wXJIeoLxOiH7r193/8f+40eNTOKt
F1CV//uz//7zy7k2iOHhIXO/W34DSid/iKbuyfJQI0ss50jZ1BV2eaLT03KsZWMSDMB4icU4mZQW
YAabIMS+n1veuLzgwwrZwKao1+CuVZkAvgUrACwnY5C8hzBtgJzI/5LGyfMitYQHAosM2fncevgU
i0K+mIn3+P+QcJiF+SWM7hispmN3/dqVSRJBqtlk27QwndjXwbQdqfvBUNaBQv3vzahde5WuYAea
DNfczsnGFVmLdGY9QRTQ8X7rDU2gB1Qz0icpzY+KwV7QW3KLzEm3ENZDQdb9mjSyU0dIGDB9wORK
7afOCcKw6/63iCu6YZWqn/qpiCD7GLoHF6XxLvQjQfJXm+9729YXOjbNsVNZeHJ5Cil9ZBFXbKri
zNu+PCQB7u+axMhpczVCmwAdHM0dmdQGQ6CH9LO4g5VpS2K45+wa65bL09QHf43Mx4f+vpnHEa4u
hbZ8OZfefdQVbuUHENyIamvUO0Z2pCRCEoBHChuGbvO2HJY+eE5zj9QUQPCrCAqHm0/a4Zb8z54r
fzvj2mMC4HcUXXmrxCCA5gxheUt7+10IVABlnHRraOPgEHdqP1UFe71DYHUEPMeDTQo0z3alg7Qi
dzZ7xGN7E7OGsEcTWLs8bEhDzl6qRp3QExQAebGhBZruKSJu9++5YUj+unKMTnVkCihk6h95Ittz
VzwEtCmeG+qK56DUx5BmbFvBZgffRTVBco7NHGQgLaC42aeqR+UnsVyI9ESBuMemu9N11CaAd81L
xfTwkUSQPlIOfVdgOqxJULHTch7a5nkH7G/ay1yYj2TGSmBhw95EhSQBmA2RXTXBJjup4neAaLiK
AiYfa6zDU5udnZAsgSd4zzNI57ppgLcazpQyh2KvKgYkqU8Fe2siAdQO6NmKyA6WOJbJXcAaUKn6
VWeKX1yW6DUFhkfion7JoaOfy1Af4hrFonBjsS1ZhiDgZKrbnUgjA89wkCCcK6g+BEwru4kF5rxs
ghYELjrjNwRfIPSnntWTLGNzSJ2ND21h0sewmrt1hTCqpkP7P7X8t4lLZHAp9d32E1b2gnTnZJnI
n6o+hfnUR/x3BiWyB6n7DZofJEKmQXksnUJuf9iWX78jl/NbWFfizQPtBxfimkM3ZtGryfT35Y/E
Rf4nTLr8XJchJC4um896yAMUqPfdJo7KnSzkUWhv10Mm4zWpKrJLxNg+DYHAkhWDkau8Vw/IFEIc
VEqH5660wzNhCFuHF/JhOQWoUJ9D6/4sR4EdZvAmY4imfgKQB2b7lAJTfG1g/dySOhMwFM8j5m9h
UIggvwuzmULzk9EfOkLOXV9BudQiAEuFz6zk5IX1/uccgLFvG04f0yIOLiNXaN2qRP2U1t64RzPf
hxYZ0go+GB+1WHYqIc3PwslV2gn5oeExv7P+8z6IiuJ7RZB0NNQfYPLGN5H3EIdGRfUcDWl3aNAk
H6rAqENPsEKEzqHFYoxWv9UQnqsp+2OnJriAGN0bEiDftCT0UFHk/9LMvqCtR6IfWr5dN+bPgGS6
lypU9qRyb1fLoe6i7oWlYofwBNT7Ir7JRrCXhDFEhccQ+QC7L14YC9EJe5RqKSG/kplicR9IoQ51
Pv0EdRrfAhr/MfCdbAIdxhuGr/bWayxboQwMHnFRvN2vcmyTlWmy7rv14x9RcaCSfHyDJQY0sqTu
KOAtmlQPdwFEjI9djshZgOobXJ0X183qsbv3J0hWwTJL98PlXKYUFpxK1VuHJ/AEtYh6XE6lMuMH
XHZM8/d3/PsDvjaX1Et2Xn58OQ8tPm5ojtnNGrBjq+UVrstd1oNiWX4eJCkiptXYbEfjwtOyCSUN
sYAVNv8eLnsaokjU8v/fy4VmMBdGSC25/yoE2eDNy69ZfmI5uWwSmf2cR9OekcZyDUVVXqqiiRgu
ga83Y83oNugH8rhsikkMxwFV+ipNm2DYplgtZDTicSagbYFPJSce+umUZJh4W8jUnjI8Yi7y8UOJ
7CBkazPy0fdptqZhEOHx5O06aep8NyGmZ82D1L7FRYcizRux7miXocmV0JjxKGxOIPjvhLO4LhvP
yT97yyEZ/HhWkHfBHFudoZv/Z9OPuCyr5diLtDxnmnRHxCP8MKpuV6GX6lXGsImDMF4OMjbhTAI3
hq2ovbjvnZ/9YR5U/AwfVvzAsh5ihTx6Xja5/S/ezmS5dWW7tr/icB83UBcvbDdYlxIlUcVWB6Gt
rY26TACJxNd7gLr2Off4xfVrvQ5DpKiCJIDMtdacY7a8AeyO15Mb4Ln1bLWxUq69XShRS/uivXiW
ys+5wuGsqrr7mOocY1rUP/eN1uzHzsMeOD9uHJxJlB/ZVJWbFqn2PpO9/exVDqykKXhJ7XLnBgXD
mTbT78OoCtFlWgiVWsN8jYQ60QhxP4OMP+0Xlvbko/De6oA+dhg1gsfARrB+e8r8i/pEBm+tz8S8
5SLN8JNOsMqG9qz5mTf7JsSbyss7diPRlxepe62VyVvkIRaKHSs9J66mHT3dNtaDBW6k9a3X21Nb
fnUng+g9YPC8Qhc03vUeyy3Lh9o0OstSn3YwVbFv3pUdzM6Ik3Vd+Jh70sTLcHd7zcVFXnUZQVUd
K/omKqBth62XbxQm7YgOCcTtGbfnRr3c2U3tsYd8b7LYOuG+d88Iclsca/OXferVazUyAqJ3cNS7
ANxFaUFfjZBmV6BkSACbH4wrd4BgPn/J+9+dhu3tawev1Kr0M21JI3TlUh+tUjW0dyLIf7UUmT9j
RikU8+Yvp6j3fm6TnxHj0K/jxMbBV66zRqe/XsqPPhYTxMEB9/Dg5i9DVxzpNWqnyiv/fjPNd2+P
UbZtpUFLJ0rTAPR17/35ed8/ZjrPEU6snVTFQJ3v04bLhghpToco93YTuUl04vIdnSZlQXu3HKYL
jPqqbHqLpiTdjp2VnDSdzuXD7RtS+sbKLgbi1ubnlU79XHKl3+LXoZnVujBcxtZTdyWuexX5FRf/
sIYguK7Mwbp3vWfJtfySCUO71EmjXYpm3KaONp7/eLyoZgYGb5Kupm7bqvSAG0OQRRkXD/4TGpVp
Yzs6IzOztc5Tg/7R8irjJ7oaCpK2e/ccl/m6L50DwqvmwZfgZG7P8PKa8yzxnwsl7W0aj5dS2bC2
cdY+Dy7IOym6n+mgobKQlbxEcUWGosuxfvuG2qCFCF7NvEJkWmE/Hwx/q1t9sCybpN0ZPpo7iVTz
hRWKiVFhzGaopl8FuMof7BbbbKO5m6BOjCtuiWITNrG+rmYv4WjXxNzxyWJZ47tWgmvUFO/U9k9l
V1dv5aBIVMgRHKLXKd9wr+H2ioP+rnNb896oe2K9mjF5iKljNrT0mB7UuoSNweFG+c2eWmTtpmM0
uKU0iZkwGv1qRHv61KPxWcbp2L4ULuIiDIgORWenToVy7iyz1H77HVBmL21+RXFRL/SmE6es9RHR
V0m2TvpUXjw2KRtqHBTCWqHREC66czLaLHcaAysm1CTlOaydHHmHzMemIfjc7qakAptY+91VG4FT
F2GUfcSTIpLTCogYCAiKihLi05AIyDqZ0KUJ4N0erZJYb8lpksH9lNbFVUuq/BiSvj1LF/V3MzPO
QgzG1ZCJy3vK2Oz2eJ+OR4yPIIRDXZ4REWx94VoXiBjdFXkgcOUmLw+6K7urN3X1Bm9Ht7apHGgS
DuOKhSpYa2yUt/1gT68+HbsFpLrhzjHD/LVOllqQ66+mqJ1zFQ0CBUM4bTGV9NsycLahGXnvWI0n
uqm6uAQmk8a8ASJgWJl2FgX9FBQ9y1JPq5+6Vh8LGU4v2dDZ26nr2LnaRf/C/uF0e8KYorDpETbf
O7lIzgy2Yv49vfyZMdhCI1ecaHRKFk6v3RhT3u3zJK126A7Y/Zj9j7CiWW1EWXX0eAlWND10haEe
stRz7xo9WP3xEO4fjgO3ur894fZ4GjnygIiGupCfud14YjQWPoqZZTcyr4n5WJFZaVl2QtJ3L1Ue
P/TzDewN57403v94JK3c6KHUw5WH1Obu9rjrJfFRmEW6yhOr30RTPbwaKFoXynOHEwL04bUVc3eo
s68Mor1LLjhF5oc7XNh7y2/r1e2H0qCAp0mDYX/7IYamL0U/iYts3frZEtBJ3cpfocEhogORC8Do
uVoBFIMv1ArtZZTWWCHmqga54pfjsRltMbJuWFbHd9VfmtF1PpDdcwhntGsxzqjHwol+3x6XMSxl
f9LjhyQrklODzGkl5h9oWm2JGtp6w/qVbMPUaHdaMDQvHEQHx2+dD81z8dUJyzpkMZsaSkHnGUQS
uRNaEp27OLCfhwDikTlUzdkBFPlMZ+G30RbG9zfroV0Oqlq3CmOc19vmhqF7su3mu+i4rq6RiDPb
OkDMjlOu8F4CHBbdLqqgn7h6j39c7YDGBRix23fpFcmyNjqErVVM4W7knwQy8UJmABNZ01B24iL9
WUjrPa56RlwdLWMTC+l82V11hvpphx3RCdakr6I6XaeQwdABE1RSxOWRjm9EcXbsIwp/7CT09FrE
WlnsLXu7OyvRmTuTeRjgSHta6biIQ47R3eQ5w34Y6O7bTYCJSjuOzhQfbvcGq4FBbqVyFaJfv4sM
bnQWgqUVqHTdhkV6GKbSf5wxPGbGnsJMQLvbhkaUlwFepih/sNJST6Mph4R3rcs44NRMq5NfjG+F
GpAkoNDvQpuJUjY+QQBbe736yVbYMRUTJjO8w/YJ0S5MzVVuyXXgWJBxtGLjVM2776YAIWn2LBPN
O7VcIl+NLHqIYi3dxIou+cy2eHfcAfMIpjHDD8tDmRWHwY3clWem2jPkimMic/PD7HFsutK29k4Y
nQH75QyDikcvQZco7Hhr5Um5zYV59crxccy9pd3Fz246nm2tOCI7OCVKXLWYkJc8/Dm5+m9cnfj4
9ekYTvpPjBlnT2T1OUD+lbu89b6RwfNnmu0g5Dm2pg6bJan2mg6LRoX2TvY10rwBgUah85F3FXIt
P00ZZ0s6E7xc8BvFrqkYc8qU0ZLu1N5C+BYxFCM4bsSn2ElDIrs1FJSVdgdEJFgr3B0M/sgM84po
1VEhtH2GLERg+zYDBTUDG+2ygOHnOyFJEhqtmLIa/ZWvBfHSGjN63+wEYQ+RftbiNUESMrFYR+DT
kUodKteBJx+7jF/rlgBh8LcGqd+i79KlD2ZglSn51QZSnSmWP4sQzlDnDFsJR6dm+SOu1yYrz5HX
dKrL52xKr+VjyBzgEGosGZ4OfGHsqhI9ij9sae+9MsUzz5FH0yDlxZSuB0Z0ZKFoTbqd+UpFGG+8
1AKJllnXCs3jIuWEXIbxBJDf1xnzWVO6b0BwLGKQ7S7gesWmx9SBIDrNpyx7EmCsRC4rRbijUzx3
oQ9U3+Ws6Exv3drVnXLLGg0lKafWIE8UTf5Sr2KyN6xxH+TAKOifAmV4jEsLEVXkpAxoqc0NOVUH
U6aPFpFqlh6q/VhG3aqOmCOB5Vqx1vRDzDxBJ5c7lsMJxSuMDMR/qGEOY9BdfZMYSSc2py0N8KcM
WNc2snpWrBnh5wXubzZbREe5w1cxv2SU6isrJpePnUM8Mip04+BNNOlv29FIh0tfcJ1m7DeZtNWJ
tmHa6SK7a/x1nj95RsgYTS+vvt7Eu7jBdmba+br2avQWdbHxm/TVaohHr2nnT0NKe2ydJREQ0yXV
6id0waNABlYambm29ZHMgEmeBvI/lLO2LZO2jE4Xzc1BFiRB8cJaR2yQ5xKvo8m9Xod7nRUrhjzZ
dcmXPkkUI4N81uVEwD2D/rUVjCDqPbM9DOF4LKj+l1PmLZk5w8iuBYk3WXfH5GY1avFTYESYTxvr
HGgRU+ZO/8HCzhXMvCglfShfyDFqF6VgUTNqTPtokU7EqNM2t4dlSaQ1+gV8DqGOs09fdYn9s6NU
WeZF95wkEMjHbER5kMdLQZONC/1x6msieSJ4maaKPrWsfphfpMqTDzc8JyqmCiKYe5Itm22z3FW9
ejdMW23xIZ7qPq25aKcZxkESuiczJ6XFSUwYYKdUFKjd2sUkXdr8Cco/UcLP7/NuGWouB3gahou4
52p10H352srpV9hP7Glr0JdY8lwZ/PYNHdiaATUDgCO5GDYnqcfRnU3GBxdWlICmHe+1aCQrtzGO
Zp63q7yDOZBg8D979p10CnLErIr/Q8XBtavkycUQjvawfOruchuQYMWU3fRzkrk4FhqLZlDmQoUb
uAZT9M3bhT0gqJ2F2haD1DqHuRWJ4sP3EBOPnQ1vqsyxjcTFR42A6ppY3Z3jm69hpR6EV5+nvGcG
1GjxYiw93mK0pSj6OansbFcbFeP/IX6xJVcWevvEgyfeo6s3v0YtOMkYWnyev7qBuRs6AZodBLmB
ljoO8SbUZQbwRQsxA4eL2vphARUEOAg8rFACGYSN0MVyIes37pc2NTH5hIyPcAovMxkemy4fVxjO
fmiIJMwu28eZArlFOhI26HHgV9XSX2Fc2dM0POVTcT8xLu6Y79pdf1F0BZegXJZ0V1aJSyBJHWmY
2Jq9G2PczqPT6FXnOBsfXLsbHjnnICsG+r6Ki1+QLtMtBxDR8DEJxuopRaiBuJYwHm2ANMteIVrZ
rnXwponrdkjiohaOm6mE81Yn+UY0kuMRKIEIQiyLQkfB1v5ChUE/NEB3qUS9TWR/Jwvnxeups1EE
c5JCkrZm2UMXfrDdPvrkBnQkJzaPELSWcasOoTkRyIdoeRqHMy115ojJmNOSI963TK99byM3qqhV
bK35KU2B79SNr3E7HMMU+kuQ7UedcgvYTpRdmnksVMsvr9DOrdZ8GNNj1Nj3DkYIJ5G7IjG3mhNd
2vZjMsUZ5NiXUxf3+hB/5Kh48yEguS8jUDX6QgQf4NZoOL/t8EWjRYaYec+/JpH2tneg9I6twbUX
OES0RZqfVCudRD9Ds5AjC0WtzeeARmTA6KK02AN6h5IjiBA6W2FeLCYL/Xou22QzFSFvH9Rx2j9I
kJyxxChOpyPRR8IjRb+e2oz1ptfNhWAVXLTYtnSdpM9s+gJbAZrF1dUiD1IbVAHAVq39MWRs7QOt
/l3b+cobJoKcfb1dBvq2aogxqukrreuCDgg9tX0/TauaPdlOeEyTcq7ytq/9FNOAmi0gogt4PyA5
4ibTYVXSCz5CfGMjPxRE3jZWce/qJZnLZR+8hnbxEotW/M5kAwW56t+/jaW9py6MamI8xaRujW24
5CPc8V5oG/434gR9xDZaAdXMmh1kdlHUKxeLL45XyswBmlHk+8yPZrdKKSnKExtFmmb73nM0f1Wa
mn64eVkKzXpPDHPrurb1eyq7nYkA6oM91iIWFcNGPURfq7Sjlo7uD2miF6IDq/g08y9z9i1ZDVbO
suDY06T/s0ws0nYR+bk+4whHk2dVm/peCLgVZlZebjcyGpam8fh3hETt9PedG6pDrSaSL0ZP7AwU
Ky+RD7Bp8KePahggUj4HIspXsXK8n+PvNEqLz1ALGCOD5Xuv7fBNGT6ZYpaLlWymaQ1R8fht/jQT
mLxFZjbbrBgqXhW8tJub4Ns+DLuhPAUaQd6TVO+p45zFYAOIagfVnhyjHLb2SLPYdqfxDF6y2oi2
8jlstOKiVUl4LmbWZ6GPaxQu6s3nGr3IcSSAIZVpsCpB/G3d1iMGT9A9Noze/VXbFHnB8OI3HpuZ
NLj/46YdHiYLdIybe9WxdOvxPKgfMdOmebYPHLQedT5KlUnmWgqLhI+UU9PKY6+ZzA5vNIi6A+uj
aFl3xMkmvVA/Sjaffm5MH1EHvHVgMrmq+yl66BhjY6LptTOgt49gLmbHtLZesT2xeAAowxaa3Bd1
m50opMyNqIPPm7HWLn6NeBc1Qb0HeFSdGAm717GfXC7hlr6rpHCuCJLExisHh1URYX3qJWQyw4J+
cEyUV45erJRfJlCR2OZeLAckjV32YsO+Dq6OqLxz241X0PHFc+tMbzIq1WVsJlwiot8nlhIvOCGg
ZJIx38hkOuhhWx8tR2ok8xr3XeQCtZwhCLkenJ2S3kDng1/tciYfqNL2fVo+ZryY0+1JLXrSBb6o
VTUzZ+zCNw+1Pmx0r75rb0yQBH3raLtiq1SKBJXjtHE87yLiVH/o7RLCxWAhO8yQdL2ODTqiwQ6Y
RgAamFDGbEboDzu9zRRuETyDVtWydOsI9owgeBclxt5v2xzooYU/xHNCEv/HkIyEkCUxVD3ZkqPd
di9Cr/RD6Yj2IfYxXt84s6E037HY9hcjqFvosGAn3DMoTv0EfpPpU9rzZx2qzETZj3CaHQwMLUFX
YRf/nISx9RhsOuHjjSsm4sQi8aVjM8+JT2OJSQD9OMsUqygdEhy//IcUMyUXFQI5NO13NdHfafmX
7UqbfkX6o0rtl7Lv5E/G+S/aYL/hzWsfwS24S6gFc/DVfHaVWT1COvL1XdfU8sGkfZWKoV9nVYHU
6nYMZJGNvFJDclPmY3cfMvy/mdGC8Ku06vz67accvuhfoAOgdm9myljfcHWLynifdy4pre6sTix6
H3JrvTR0P3283TAGjve94X3lpTroUpNPSrgmYOW6oy2WVHcVkjl2J91hUF79Y4oDF61l3mBE1YCu
3oy3RRZoZztyPhDLhWST0nx2u99mpXwkFE6NiELP1r3UTl7jOafeC8nEjArS2OROQo+/fr8RkSQ0
Ggyr81Tk7CaYeSZbrZiWqsM3ag6u+YwS/4eXd+PFtmnIf8OzWuTV8AoLhiPKA7iYSt5TbKjRoYZn
xGBDPU0Gw1GL6viY+vA9vMF6DQSVbjcFa12OCqAO5IuwYfRhuh9FbTOHs8BJNe1Eu62aIIgOsNTC
tH5QnYz51Pu30nXHR+QQ8YKti3qxwMGLeoZzuqXaYCgorkCCrAPWvTvoU/51rBMJgdfP9i4qqHWY
RAGNVR3e0UzFuJFvhwpLTN/Dcu0STD29O2i7WFXG6Xt1UBgSw6q0iYu2unXTjfC2Bd3NhWeW9km/
fTm6REtRQDer28kKwZIu17vRaMPWDLxlGY3Rroz69KhpOwAvwaVuvWmJ16bYlPkn+Rk+RWbqjtuo
5xiYgGTCiXY/atGHy8BpzTvho9eREDfXjZTui9Y7j0MFqzXmCOu7pHv0uWzilr0LhmA216EDuL2V
kPN6vPcswbqR5AyJq/ZJztI2H525FtsERVXC2Cl2pcsek/ld00Cct2dsc1QU2SMe2xRFKgxLlWf2
ihdOClZTxOduStydaZSQtuRUA1GVkJL0qtsU1k7HiUQAvK+ydQVT99u068MDs8YmftCEcsFE+LTc
ew+DaQE5QofoSDuMWRpcM1O3vbfJQLkn4p+SfuTS9wcsVrnaM1SPXgZ9RPJNNugUaq8g12zcqJis
6SpBjYXCcq0NNoNxMaCwjjMWfZaXiMYLLGCb/vrt5HeZfW1n//4d6gok/m84KZ5T39j68DEPzuiS
eclcYwfIkAm+6vsr3EVjraVpTWbEDIZPQ/DSUYIAqTUqjos8IQPWtqp1H434u31R6AstdF4Gk8UE
+gN2gNsi60f21dr7HEe7G9H7jxtwNs5WT92POEXZXlrkzlO2JBvwAdA6iTUoFv+cpH/LE/jHlAUX
e5qFtMLQA8/V/xJqJUTGdMHQxIqaHCleohPfZpSgJYWwzl0bcDjjnt9YsQakLI29PYwlkppS33mJ
vLph5IOUJXH94jL5YUjBkrOcswePdk7t3WVZwjy2M5/Nts0fokzbh8htaMF2IGNNtD+gcMQTnp9y
Y2SkqJQI8Q9cYIh8bsW0Goox+F8irsz/EbDgElMzh/c4jhPo7i0B60/BASkm3NrCQ7pyRpmtUie3
Tp6Vz6SXlNzNNGz2Mqqfk1j57+yr99ng+2gV2E8EWfKYy4yA+cmEixF33UkMiBPapKXlcbt/u0l0
l6FI6fqvTWB8lfgaHpNEmAeNEevaRMX3v7yiv2R2ebruejaGRtt0Lc/0jb9m75StP462Y0OfSHL8
iF1wp7rE3KdV7W25ciHv6GOCGss85Ogs1G4kYmcYCHib+Xp/3NSD/46XTTuCO7e3oBf6haPh/RHw
RLD4OkcjVfE5HsUA7C9ZmRIyczsZEeshJVgsbHWuumRih5DccWlrCV3pH+1YITycsxO0sCy37lC/
ZTM35sbIAlH4fX2tOmnd1bVaNG7qvwcebkWftsxOVtXBUhHbWwe+ewABcY8trHoRbG/Ljqt1j1KB
2tNJTkjaaFLRN2DYZJ4nzRK/aCO9GuG4++dnjOkGREv84ynje9ggLMtjY+QZc/rUn6MnNLpiXhnD
xG20Xi0RByPfHmVXz12sYSkSnyYXbdbHZPSPzbzi0TrW9g1+M/o0VnDt5w1IV+XVNjO7/PTNJhsZ
SO+jon9V06CfbnyJmpVy3024tm+IE18zr7Yjn+ci8MjSTXEwbzUAw6ztNlqnQ8C4LogJPmtduTOS
LNLoJ0IeNUS3sFvgtzcPPpKUEnOjQYXCvHsxzGx/I07lXuhjtKTV841GQs2T0nuMk3Uwb5crGlVu
6gb7xMm9vR6I2VhK3I9kIOQS8nTMutx5KqUY16ICMyCyfRTY5sHXUms/OvnncAOqzjA4w3GLJaoo
xAQpQdUzuucPfg8HcVtvFJvw98ogyKPqZ5SGjH5qThE8NTJgQg/ubeVnNRlNdPoW2GngN2HeebNE
cb5hs2WI4dZNCX3SmC+vReJOAOGGBsUVoJUbKbWwqMSiwCDsuzNI5WQ8gjdqbH9rQjx9Y/tu3DWG
8zGIc+cZCUS3lwH8Zq59v0QXg17U2uIuaIYN0uc3xIq4pLnILzXQKIfvBa8u8+FMZ4TGXyg2fvGE
dbx+Ne2gonLFi933g7rXFTifxeS4P7IQBHY9kkyTVlTqRSzF1rItEou62r144Br9jBPvhkbrcV0f
8mx6yHs6PhUV6grFJ41Pt36jxV+8zz13pkqDOKJot69tDRl5fpyuek0nRskNGsqZfd9m2TLRDcYT
FHMH35L1i21HmEN1pyWeNEI4Lv1RvWEBHd0aUIdw+51mNeIxi82VRXOJpifu+8b9Ly5ZZRBd4UBy
CWmrvk8JcPXEsqLHlnzGbmK1HJrp1YnjBwOBzvIbdcImjSzuGeABcAivT1oB0ZHZcDGbwX4GPDwt
5vnUNYkFPvZglkJa9T4J/OgOkCkRq04oP0AOAUkiL6KAcHVAAzZsp8yO1rcd7O2uOV0YpI8rY2Zy
lv/9hJ7i6d7R1XXyPG0diRws9Hzm4hHat4RH+UqV7zbAFi7+zPzcAT0gXbQ4O2ZlDIYr9Z/SNqOb
B2x+y2JxD5tK3snbJopRZv6GpoX2TWKl952tbSs6imvKdi5buiDxkwm1sr3sWHuwzGVlzVqXzKZR
ChXRIJ2qvUHmrbIURK2YxQWGor763sWMevpZuV3EyN6Kzu6GsxPjl7fL51NtDCLyJ/XG3NyuIGMM
xWUmGPixj8Ms8O9pISETMGQLThyAdVW05MPPz4jr3ByXfta3X0ijQ0SJIv+Gi9zo7Fzzwrs+gQ7r
JoRFmq2x/+dXWfd/LNOORxCSq9MvCXTSfv6yL6HkDsDqNeNKlKwXC66g9Q55MC7DqFd3duxrLxNa
yWLMbSo6s+Rdp2yoPdFsNHw+RcsEMhXug2qLdjkOjQMgFKBAVdHljeppfE8zTJej0E32O74J+IQd
bSjhn/KhcXzYJAwzKOi2TsguDjWsOtlex/xMgK6x5pbTFI9/v5s6ROyG3isK0qPNIOlszjeZoTfr
uM+o+AwNSCuH9GMVNM3V0R3zyCLckLFjTte2CSmkObtv98Jh0K9a4a3NLG8eAnhQ10FULYO61jiC
iNKvsQqtVTzRdAtGlLy3al+aLRF/kzWdb3fFa25DVr99JP+/0ik/x//zWeGMAvrY/cc5+QSYVv3u
/m3+8388/o93ycb8+3+3+ug+/uHOuqSiUQ/9V6sevwQzkP/4N35R9FXNz/x//ea/fN1+y1XVX//+
r5+k/nTzb4uIrfiHSEr7n2ZYPn/SSvxLiOX8E98hlrb+N2oV19QZ41lszkyO4+8QS9P8m8EOwvV9
34a9Ydn2v/4L6Xxd/O//6ph/Q61ssbMzHdeyvfnkEFU/f8u2/0ZCh2l6/Eb2sAZ/6b9e+d9zGr8D
RXkn/i+5jX89yRx+i60HSJaRXEFUJ2HzzzuZZoAlCRCYdSKstqFmfjZVe0kttW4t8/Ofn9CI3i3e
hT9vnGin+QjJHccwAooOXecV//nPsYlt8txJhpULkOaBhvWaE8V/8OJkdhtEAq17Og8P526PyCdv
Sy/xJZh3qTQDCXjw52CjGRHaWr8ctuLoroJy58cixszATQ4neuWSXyNrBpw3epeVa/dmIvV7oIAU
2vVg7vrSKF50StWhS8n2ClquuCYF/X/fBD6QDqr5HU0C8wUXyjLCC4tazJtWKcO1AwwxAh0yGquk
hXx0qfajhY55MdrutwdcasnsL6OTbUQ72LYGCFn9mYsKCcEMqpdGDwC8zwBdSCeLMdmlSNLc/Og0
iLLiFkwcCZpwqJScdo03jatBM7rdqBzcoOx2H8G26I9Mzgf2gYvWHsT+Rm/K8pzJeYXZeaj0RZul
ctfYVfag2/bFyBIuOHw8KxGxWS0naV5oNBX0FUAQmxk2y8nP1QFJvToAFKFNucpyrX6wsNeHubi3
yfvam9INmBPOBra27kmGv/E2vUk3t56pPWF7thkJ98TmOOXzCHBwT+QocHW7go+o8q0hzWsJS+Op
aNEUagxuTe2ZS5vx1K8N9PJHo3iG8kjdPErGaiEz9NSBn6cYb0oyY2471ZJEmQWE2Y6tnX41Wso1
fd30QXQyRk8/Mdyylo7FoMzDMrw2i2Q3VPF0qU1mF1RQWG5HQ1wRrLCjGp60MDzWPWKkVLYNSn+9
fxGi/JEGFlmcvd8fDdRmiyZwd3KQEvh/Vj/KdHB3mo0DtawPfRMyTPF0Z697+lvlZPaJcqncKtT8
d01NFIw+1Ts1urByZ9NC3dBmNuxsa5ZH9rIFZPfAu+9S5d3XMzHWBRAG2jzXj5FrgdWvQm2XtaRG
57a83G560Rz6hNXoj4cABBkrZ6A9JbOc8Z1ZqmdGq+z+vTqB2RowAraqXZhnn2OVnCxmqnd+1O78
DvyAkxmQlJ1gYcT+k0iqT5hxjLsQI65vu3KnM9IdMzZOvSztVgSeene94/QMgPx3x4PnQ932Fjba
V9pQfqZoANCr5UzKm6Ka6bDIRwkSXbaV7ZwGDLssqsHOp1167PprNGXJSc4KWhuW1wah/DNC2ict
j+RLQkM6ZBlb2UondTqhtQAVR1kbzg/cxJVj7CUUdbqLgXpIiH7FNDOhFwU/1oydeW4Jortp9WkD
066evQBaBFU19gdYIEN4QcEyHhhuT+jN243PQGuhrHTvjPlTGUt0Zrn7Q80K5DCyMW2yLTcmtCMx
sSwjMu+dbme/267f2TkOh6LPuksUENEYFzoY9gZJF8EGI2NDQbgJeRQLIyGvSDDFXxW9eWxj8bMh
VWvNZvCJDZBaBGaEWd6fNlWmnis3GX/g6uGsB2SLdMOZLuy5r2RNNRvTtJzlBGvkaWq0HZ2+9C3z
V7YVaKsJ9c4hMSzxp5vbYxQxzYq1Odpmmq3vS71Ta10vqkdyMx40i3FklvRgV7wwPVV98sXrfcgH
glbRkrE1b+TGbTKAUxnK3iHA8H8j49d5RLSvlezHzHhKtTi+dnGx5cpD5ZKJYXWD5bVMAUy33Ioa
rUjMxRHdRdURXGqIkzRDcIhT5R2xYBPM4B3LQnO/b6x0wtJLSTmFZfq9iS+46I29/ToMcbobA+ct
qvz0mPEja33wvQ9iP0YacWEL94LpgQaikRyH5tG3x/QOKTFAzY70gFvghIM0bFETlhKHAz5ATzZP
hp3e03BNsNV6oLlbjAsKVk4qxg8by8u2HMwMKXGgrz1I1ozD7PaEUuSl92EuMQ7EcQGL6ogrxVk1
mNgAkDnlIk5xLVZDt7diEfzIopqFb7I31PHVrhLlq+8Y/U7aVnHAIt6ewnpYImuVp2oYp7OmZw+h
4cb7oCunc5Q4VxX3IODQXF4Cz4mX7PjEtpqv6TGtrwu0TwSGlrNhZr4cJucz1505y5Tm8YAzdGl4
k3xhE1/tTAWiJs/jak1EhrGPde0jB0V/TaIWfTUnzdaK9P7ZdKor46fkE7sYRBR6Mk+VA1dmKgMs
Z+F4arABrkM7La6t8hm7J7b9OXbgR8Jx/J2MzbZhrpVm+vjZSsShGBCvRHNOWzxhxq4wyuQJ4C8p
aQPFGxY20oTsaFlBxnxSasrW3hBoRCuhl1Z0jQ61EMaxxPi4tAvsXl6SvQ7VzBTjnLsbRiN9hSEH
25VMC7t0+mPox+Ve6/J00+UkpIEiyvrCeB86uIdG2Jxik29VTtU/F2Op4WxLmvXtrl65/lamVASp
8qES5NnD7UYy3F7Ty3WXno/sKjNrAu77vjkj8G/Ok50RLSiNdhYKG1vmoA/KPJsOcQ01Bdpot8TH
t0F9drm8FUafIQ6atRlphILHUJ+ek3r/ydOZNTeKrFv0FxEBCUnCqxBotGSVPJVfCLu6zDzP/Pq7
VCfivjiq+9Sp7pYg8xv2XhvN8h69pPWEFVc+/ftVMs4QJZODzgFDHld4Eg8ASGPWEPYrUYNZwmCd
F51xLBqevdW1h21jdNqzK40tfjJ5NwtyiGfD9P+1gus0GE9pWj6z47zMDeY1O9ezg3TbdwWp9b86
XI+hkdlvBcLWrNM+plmjQ3ngZxnP9hhNMn0P65WZ2+B4C5Lcw2wRaxhmIzGQcykJjrDHI/2YwHTE
iGAuxmNVPfYPhpnvFN6SbT539ZWgJhQAJuCODnnMwqct5jmIq36baFmfbIrugD6KGB/8SAe7QX5g
zfG64096eFM6466PSxfUnaGfzLbpyYCF2PnIxtoh2hKM6NizL10m/1YHE0uJ3kbFdYjh0/z7QU7q
24hizUsMI/b0NXKfxkE4T0BUuqdsPoFbMRju1+3Rtsfm/cGkh6lt/s6L6RMl7EdSmhnPocwCHsiK
GWeSPtOzpc/JAIvQArPMlZXZwZAOQAtUk9/MHjtfbNt//v1VYWW3NZ0J510hDrAxU58igTAYk9AD
kueNuQSJh0vRXFKXXETZGNV27NojPrvhbg0zAU1jKb5znaSeojZ+Bms6h0QW7eJ+kGhGmIcUbPte
NKOM/MqNy2vsZO6ucRRgAkcrN0NvJ+ybo/zWCIHjGw/gd1dPlzRNHco2QuVWzbIva1SCU8P+qI/A
2TDzWdi8yRNQEKh8yCgXxHuPuGVSRno3WY62tEqvRSHwy/i3dtNx10hlXi2z1KjcCkgMma2fTTLf
Ao0lHgz+4mPo7Ee40/irLPg/4n0mum3W+m1Lfp7BM/pid6Y6rjXxSakdV/eu/U7KKL/mjQBnlPOU
sX7Lr48P9kq6Zs2Qsc4oDof5zJoLNDCZqLzFNSQnpzpYq0IwD78sgcngT8o0GWbqaOAWB+1mPJOV
xY/FnPFYwJohOS3bFzDVtdidriT2rLc2Ynq4wL8E3Zi9WQsP6VhMx4jxV+CutsbrHXGkLbJ9qrmv
fAbg45PuxvHJJT3IN1T0aUgHElvcpld4RBfHLZYtlmV0T1D6nXKASGUpEgKGXWU8Cnqntf0lMtuD
ZfTfo2Mu1zlCzbJK9y76X2VJWd52Fma/NsNPWi8//JbAjdvk2xgfcQqjUL/yMdahBhIwF8sRR4tR
sPuxSyIw6m48uomBsgu6IcAil7T3CDdeJ2XkxXlTvNdwpOCghe0jtCp5MuP+h1js8kpDtAkNricn
i8prbTfltXz8KOR8FbODqOb//1aMIoMzdybZvoWgEybWcW3bgrk+jZJobcpTfqDWifADhto2aa3p
hFa1Z9CeRx+lDZcpTzHbDAWmTOM5I5bxgyWH9PqYb2eAcxoL86lNo5kWDbhaX0FjLAVDZVJIuGQe
9vg2lr+KIgoW9EPb0rKMe90sw6ZemunvB6tOpAR9fkM1Ex8LM22YNiftR11VNToRosOKXOt2do2O
qrN0/p7eZYTAceWi8UGLGuYrmhUcFS1xgENl5jCsgSPPJoL9kq3zwwfvjOZ85a7BvFq4KYsOhNcs
zvHEPF6Af0uWtn6hoHUIrCAtgamnfsmGukIHWU+7oauBvIgXOxngF8EJf6onUE6h3iINzJom9e1x
IF2mpBTQ5+xlIaJg0y3whRNRE3ZlIWMYl9A91dnwParlBRaGvQ05yDZGdyRyW/9b5PGOENHpGx+d
vpFjvfoZTwfGiBhmW9hrqIZyY4sfeb1Nuax9LbFg/Wahpe8HR0+CMRTJVYmKnMZlXLHAlOsevPZw
SRciYzXKEB87bMx2aPYp2268U9aVfPONldbqbIbpujcT66OekDAnC2+yHI3kRAQgXjoXQwNUh9Mg
jBNmunveTXgNV+gJ9lSjhATmJ1PdetanrvrFWMDaaZlJFJxjeWKNCL/AFYfaZfGJ+CwvyTBkt6qV
XBEKlVJSSPWMa/U49I5zIrQ4pjYNf7MbLL5WInY43P7jsuLPdIbjGmGlFEMZCChw1FVl7mVVUu9i
sinhpoFm16PkYCQmpU6dYCKf2/zSRu54VJHdkNhm7+lu09s0PACGdb74hPDhc+vj5bVBSe8ZeQkA
RRW5bz0Ct2yrmfYVgFB7/ZrsFrm+Lt86Zd3LFgwsPboGDXw4pavxUEG2jhdWlbEJ2VJ5A3lCo8Tv
lCMBVYsjaPxYMPeExm+qHyJEgD3ZIUsfOknyL70Uthx9VvSfNgw3WhgrixCwSogwsIq6B3/7qc/Q
6iddXHmAPYjcKBLoflOjIVYeAjy1oOQsVGtzbfi1sN4NSx5NRkDgoWhsWlsMW8VJvWeU8lqHsyLL
+ipsomTxdorepn5nj+814WpuHnpru1evdgI4paxhNui9cQudCSU94+kiY50CnWFXYVMMOavQe72s
hs2xMaGfc5FupKD3snj5PVzMcHqpmvypUBLbrHt1s+XvI3EswFMJoAHsV6T3zmHBebNtm4jNiPWV
WAtplLoVe2iYbWTG+pHtPCFlIruwFsFeAoKSxGyvIa1lUxd6u+lyvOzjSLodxsCCryqd5gjGh01w
VJ9y0ZMIl2jrfmm/O4kUyl3RB4Br2i52QVpbrn/Ua35P1gJ9SxR7jfnQFKhabLvu0j8gf2IQV3uu
5i3xp2czWuBVxDWcZmEuIP1R3uZTWKJEcxNk0HyBNTMPpL18F262qTvwp30mUtBruDWO/35YblIf
K+RZB9n6apV4Jwht5DeglkOcTViG+0p4J0fwqL6m2v7luOK3hrvGq8kMKSz3nK3R7IEDOBZ1tPjI
h4AhizcxugeDdM4DYW9+FurDMaS/BXXI9qzWUBGUrBII79I8xBNW/1/bJ186sWcb9EOk8kxXZ1Yv
MJHvkyEJN3ab+6wR2jhuaXu+bLkwUYTDS33Pgb/KwzxriWdBc/WKxjykkZ7uzd5gdzDvF/ojVMsA
KlXmYAHrmk2U//SNU1JbSyYQd4zTJIxNh3qefsEwZH/lXMs0vcVLDTWdnU3bW+cpSjkeyPfsMdQ5
/RnpW+bVoXaXw7ibO/Ul6+k/sYq3h5d5bOO/YMr+PvQcGxyhF2EsiHpFvB9gSE80KFC3imyTmsiA
Q6ImlQHwFnXVi11xYsUskzwR6ulJr7o50GvzNR7t9egSMuIbZGnxujhAxa3uMeHAV5UPGFHn9BSZ
AKFqaIIOp4LOJgStLvpj+Dcjwszqni3fqjRaKLQDzJCEq35c4mY3W3y0hbneJzmx9AWx385hCb8O
tF1e4uywmu/U0UOva9VPpcVPbkO6keO+MKPQkTEP6SbW2QtPdctGv0mt7VrSQ5lfrpEXWyOP/6zL
MB7RX/9MM16Hkrxwj1J/TScMCg1JVgjhj2Ob/86BF3lcbO+Ont9UOhqbQUdKF869gTfvNsbuVxa6
Q9B1qvVMsI3Lkv3oa4ZPaiUJLk2cj3W172syPKFfSbe4mT+nAbZG/HCqgcXNUuOrLlHaTaX1gllL
nMWshJdHaOsbBXC6wxuipRAFF9VtctNmS2y1zxmjex7NxPQBLd7B8sHtS9ZsIxIMNsxYOg8gQOKL
3Po9WuID/2y5XfHybfBvBqhbQoQOpAm1dbfPazE8cSKQ+JoHZvvYMI7gH4dkn5c15hG981RrMqEn
5Cs0kBeWkHVHDWidtF/ltLYbXFp/2YX+bc1n6J3nbJ7dPflechH/1UoVjBI0Z6OAiw5LcTYBCW6w
Rw83vVvgKS227lvElMC/f2R0Kk59ghy8DNEjLJfB09BD6UwDN2Wu9bvC7KaAYJlDWbDbgviy7O0i
uuUz1JQ8JrwmzcF6OjkkHyfcLjOCIKE34lSMTecL4KhetGDRYBCKGUoQsKczFwVvscvSHZUuHRCU
A3d8IvRkvScltm3EXJtZa+pPF48j8j25KbUh5krng1K60W0qUExMdifnYE8UpOCTNQ37at3Dj7Zs
Ctdqbj8H84mJFE2cNPmkG932QqvfOUUjtu4o1Uabxng7MWjbsjpnlhfCF070nLaJLMrssXue4eMT
QvcGWdINwta5abEE+jcsFhxjuNbQ3PQ9GgXCY8c/er6Ks7M08rlN3slxtA+8RPvExXLRmUSyuwlo
yK4Kt7MMbfYdbXisrOl3aOq06PxXIz1FjojJ3/F62gKTzEoPUh2gKX3siYbKDT9nYrbTWIMbESmt
6FEKv4+yi744Qe2QsUKK83VsgyLNj0lHtpQ1BsM45RvDbH96AUyn1y6R4mahyv8b59NfJ+t7j8vF
9thZ3Ie4ONYt1hsUFuSAdAwBKIYDEgCKvSEnUD681e1cZDtUqMtmFV9tSNRHM0Ga0P+S0vtjO9at
npcfdO+oNm2FksBEKwU25IxAnHnRCgIsJXDBd+YWdM0iTnZbkGbcDbCDkkMjIfDjYA4vBYMvltgA
tHtpfcFnLQNFsTqJAtbiWq7YE2jBSgbKMI6MgG0PQQ1kaeF1rncdgqKtiRIPWcskvDArdoNRn5mz
Y8pm8eEZUUTQAfgxYimJXUncnbVm3WbMTLJKRPmwPcI3qQSiP9iPvpVaX9hX4HhV8VdIPbxB9IdE
cHCPvVu0m5rhcJyScdo3DHP7R65XNE63USFhnFrhETMn93bPKHug3auJFiPgM54ht5RAcWii1AuP
om3w1VdRobb6qnHkZFJsyhbVbDhAy437axlmEEDUUKXP6DVoQSARBf/7m1ERiQtORE71dbOC44lF
mQdTiXi6W4sZ+5rZ7QSuhWtjwR8qMzJxOi7kDBO+H6nu3MMlD522OBoputVwwqVri+kd2L3x3Jjj
bzDCO72R1ntdoEJfBGPLyBjad41G5rquRIHYHRkb8wRMdu2XJ3fRD/MjOJsaNjoRGV1t0q695o6o
vUJ032xqgMGVfaBLO4MfGX9jcLrZc4oMRk/eWL2flmiCwqa3v6fC/FPlhTq4jy+d8RfKduEGZXaP
3SU+LB2y86Kr4xsh1z6iljeZNupsURX5cvox9Hc8Qj7YnH5rI5tyRpRE44zuOFt2K1r1Q9+HuQ+3
edi22qYfGnFJmCVhbBp/JbJ2t6vRQQ8nsoV9CxNOplD6Tn/8szrCrbZafM7MsD+y5e2PGCodmYCU
Uvh/olzgvMwe5h/iliOqllPREtsJYZ3aPFR+NQjEBLDW6FvFZhACClki4ExGT7EQyd8GQCYF1UIE
TZ7hrWP5CZREP+Vq5LIx8V1N69S9dJNhelP5rIp+ekpStzjJct7LxZp2WqnnGN0RO9mDmnxK4qc+
xEtO+El5XlOGKpoF88+y5rc0pmnLw7o6Wf/AaLozBpSX8tEZ0bBm2K7xLm8eionVaGbWbG7jD9Xj
TiSWyVYEj0l32JZyVNeOKffVKmguMxI+kq4ND7Pxip5lZAY+cY6GeLHG2GStY6h793DaKIMxdbog
4dYxWLT4YoOwcL8Eqt3dBGljE/eNsWtN9Z/VrX0won7HTin1qyHUTpAYeFfu0t1NSP4U5LNx+PeX
lWFi/Uyn34qqCX06MiQAtFk/Ozd6uEAt2lfCMvPW6dZHxjBoDhnZqjJ/Ivclq21xcWxWQ6GxM0eT
CK7BPgLF1j3GSO2W9k8Cgj5GGuec0+XmtkMN7aHSyQ+ywAZcGSQRivJeiWV9mhTrMUbHLCjaS0Gk
cl8108FuQa43MdxWGEni/GeN1XBpErHtEf75ukR4buEXeCtHaydGRzvnSfGEO6k42nyP/4NjSga1
MelgHvtfiNdmXd7MEh68zYKmanHdjTImkDTtV2wuyw7FrbrHsJi3wjTSo2PpHH7wq6Z1YH9KE1GU
WM6ThCApa6S/HhuLAxDLFzNX56Q35F0hhmZKx3J9J93pY5D28GttdWqGiYVhBFpBA4dwqkWyXgly
qC8OVThLvVuJNO6UDvDVEjfRdo5epY/kGqzs2CA2XOd4kuc5fjai7sMdK+QwNY5/1mG+Yc7jbxUv
zwmNMcdwq46GJjyNFyHQ1XNcTuTMTG/9UDv4jcU1KfLPUXHogHNUGFPQIBe6TrQC10faX3qNhbTO
e2D/SavIxirRLi8PL9xmwB/naSAJrpPK2H7rb11lmzSTceT16Or2fcxYc0YpTvAeOPvN1F1dvvsn
tcLZxByiBUgNT+uEBQ97E81ezGVV1/LuRvG8LWz492sV7vUsZ1HjfAqW4shNj+j8OcPI9NF1Zl34
RDNEmqQJJnP40lhLfRoMMR14kzlV4Zg0ViKOYxVe2wQGf0su52aOskMv+25LcFwdhNVrZrasIRN2
NTP73l/Ahg9lQwqbXVRPif4wc83EQM79eI3cAUHUKvEz2Vl66UIzD6ySkPlmKA/uWl1WdwkyQ32P
kWayY8MwtWjBvLK2RoH7EzUlCKKYPKiKjMBNP7vFxXQWvlvTIueGim27tGyIc+YMEynOJ57W7aK3
LBfp4L25ihnTKpc+uOs+q4Wbjcmb8uC+LJdqaTc4p3zJ3HKj6bVF5gwruCTNbo3WRhe02MyDVkLf
nD1eGJrK8XsJ1dFexk8NQnOBUPRiKbe6DpiHTXvBlIG2tic8BRo0KSL9JnRL5wqG29kpk3a5gABY
84hi5jH8oROXkhkQrB6aofbxHZO4iYI8dU9FOYQbI8S/3amy9+PNxLrzErWV66+5xbNljyY+85zk
HuV0QZbY79x8hJd3XErAoEnNpjMcM+0/mZJin42uRFiXndRivypiOU01imvJIW47brSLF6v3Goj1
zYROAZnifMX/Ol97Rt1souBERmPQk90QdhZgrip7X/NrxeB7O9ksFrJUO3Z6qW8LsjVHrpufyBVB
MbFbHC0vNfQlGAXG0Nki5ixdgkcqycqfCfG3QEqCWkIvaHRBfVGHaUTBNpRYrTRIow8JMyClXm2o
I2syOaLnqeDZIVohf1lyo7uZK3sdFTI7YZW0WRNcSrYMdS+t22Ib64yRidnJ/6sYNK05R9XC4u6M
qKGCUL04ZDyb+bmewsIfy9QgmI11/lqLXcE48sCh+Ceso49Y6PQMse5sM6jD29pYCOJoWdLZjfwy
nJ5cMGF5STZTxpI+gw6zjLeFoSjGxhJcc8OXTn+IpfA/Z7JQ7oTxAXHEK1Ol9ZCxMl5mSfabsqn7
BFmTU2wbwb8fVSEgY5U4nAlK0zYLSX8Y9kcRsOF7AhhPHmwT/7V5dRj8xOR6u70/67CVnGz+nQ/L
STg1gnLmo77mGstzWk2BpB0Ip3l4mobSF6TybNKBR8/pHlMyqKCBDIdvNWZ9oNkz3KOutSk7ERsB
5xq9posLeJLpLqnd/ianfNqw8wj3PV+iy8G7sZFXPUOl+mwisz+aNfIHu5yP3R8y+NQporjz4wL1
ihkmzr7CVVwuYcseELYEumbj+O9HGYVlgBf+s1Eu6yoaXNJN2uGYPsYOzDIOANjPqwWvU9Jz+CRi
qGeukH/lboaGNwfL0YSj2FoDO592hqUX5xrhDZWhAQqkzXYGJT32okhWkNsMkpu4tp4BYvyMqn7B
dyw/cKUtk2xvdm/TE1ehzkzQaIhSygefCCVEzLWdnWmsqMHsFa8jn4FZTSO7lPl33de+2eFCIej6
GSqBhk6IaAhb38p1ZTYydQOYvaw4S3xBwR+wJdEPqL1Tg+vhJEMTw3Ufv7g9vsSltJpTy1N5Nz4T
qQHmr/TXJRwwqpXGjltp+iXW/lNvVX4mlJ6UJmUHWRW7cDOFDGIzIr9rrT/TKfZW2zafjccPljat
J40xA8abYnKm5PLbBY9c1jELK/ASaMNo+8WK578pGEjrny0DpC2W6JQUgZwD9tEOlFmFfGIkNjdn
tWs9vkXiaY5xVei3XDf7LbyrV9DPPfAF2zjD6NX8TFklgV5u5KWNZhBfqDvnil2CVxm6otAZSYsM
jbscWaOOvOnbaVbTicXofPr3q4H9KZhY7dtStX0chn1SrR2SDkwjzsjBGiJV9jrSCNeBShmcL9AH
7VuabbDEffyYskFUhvpK75O8OQtwdZwO0HN6tOIFmKZfbl9gdm/jIyrbvzidRDCpEJu1iM56w9YY
p+crfEkAkSkBJZ3jOzZT0lBI849lO96Abtjkk0ZIiAmad2qX9u/uDDYkSRdalIh+MjWYsA5oB2jd
CKMH1B80+pReyZ3YJsWiXYiQGjfjaUS8/bHI5JCTmuEtGPJ2LJbtl5JMKoQ87smm5QjKCPVCqqBT
ANy2AqstkVtgt1DEOLEmYnmnsrNRETmUk005SOQQkwECgCCCTZPP5CKFsw5T1d3riqdEx52/RY51
VmKYT5ZeUT6kOteWQ7AOO3C2lkOQD1BU9E6rAmeooE6kG1lU8DWHEkvdGBPpYhf7Nqv1J+z9ONZk
EdQqvUNskRtiYngmUUqBwimyiyXeC0OIe4sVqgDGXyfxF4h9ftEU3X6e8LMWtUnZBhQEj18G8HJf
VtPbYvf5cUz4R09F1RzaIje9XnWH9Jrjer/JES8yPDCmh0kJQgT+Wsc9ZgFCCuuwgMdH6dby1m0m
u/pDPGrLM00txocpt1LvsRvOpn7Aw/xEnhaNNcuoI5KlErMng5ne4T93WIh/dBmEIREr2dsQqU1K
u1vv0OFyAKT10WbnJ+t+M1bH0omy/WqH21q4BS2DjYSLfJBhBhy1yfqmvDCYBa3fXtNkQCFfL+le
gHpNlvJWDlPoYWKsfCeN8TPG+NiRzFaMf4H5wUkZLkmTPUcLaECF/xCRIV+dqPOdrIEZqSgEEocT
ht30F9fVsShZgscu6AkbKO+6AOWZi/gHCP/BkBT8cae3F9NSf9W0Zlf91eaY3ywNlyyeNKB+7Nc3
0kAOCepuIZx1TCBkO0yLZrubziSY+2sy93sDiFiSOGerbQjE0zdqinCE8CJ3tRdlbXvqSGYgt1U/
/eNsckLTjUDj+b1Yhv7CR7Qjf3nGLRat53EuzhahOTvbKL6wKDgnxt+Tz6L3JHTO6FafIpZq08/c
heMB51h7SbUK3lA7P+lQHxi8WQwFiDlEO0CFn7NX98vIyphAmto+n0DnQCoOenJOxzz3BzTTnpal
iHQlwIshXrdGFP+q10oGzWo/l72Vnhv2fqLiwGkNC6Qpfi3DNDLPNQjHacDBctCFY0DCDkyR0TwP
8StWbn+EeLFLZ/Yzdjzn2zpXv5ywou9zpre8Y87EcgbzQcUJLE0WUY7rPDl9/jtZoXAKx/Hrpcze
Mek6546QqyqPnnXxDmnVOSRaS8WPeK5wp1/QuOCdViraPlLH6H/UYQZ1RQojRAw8/8yh++7qGFXr
5yPMVxSI4/tszF8JcF5GalPrO3xBBFThlkn5B6Kda2GLsFuad0VDjm4qucjmytlHqf4cKn0+minI
EWs0W6+fuvuQpm+2XvC2kY25q61o40KF3KYhO5gRWkQUjh+SQnZL84vZ1c4QOmeAXaGIBONyMVCh
UhWCKgHmeGVvx4hO/UANJczegEVU2rPuhY1dXJzRfqvS7F2bJnV7LNFqrgdST11f4qBFldttimR1
8CwBzjdfoyZy92kGDbmfEW6lNjxVK7pkhXrM5HCsR40/1RY7MYkhqbBaFI4u9IJcMwOadQIXG6s9
LD3FdaQtYOAXQp20aNmwxk8ZpKKz+veDFxX+S+X8Nee+CHI5tYTsHIAvdUSu9Z2xqVQqL5REBjof
6011+H7LXF7EkEW7MGquCMbMI2qS/pAJlm2s/48w519DO00vdd8eAUARIejsHX3Ez1XGT3mKLIae
kBAZDrXut1vaft018W6Ff5W7S+/bGTwAN3UrjxqWk4NLCGLUpFUktsifpCmcQ2fO7kVU3X+D0z7L
RowM1NjiRmnGcZciDeuEnqDqBUJolTPd+U0u5O0sRMRulEWJkDfZde7SwA4fgGOjWjduBPNqEsyS
Y6h8giynp7QY38eQNdKcxAzT4uSEvtDxEsqOrrrZrnbIVNtxMInP1bVGXxE83pC0DKC74SxxkvFJ
sdxKBmMzrqCHioaiTeNkCMYoustoaB5od2Ipi2nXznPGkA3wY+IAoy4/jFxYV4B4vx65sCGb4ygd
/ptNw8PWgeScfIOlrShsdHh9Dzc2qtTPhUsWmn/4V3btvgLofKXbCCw3K/zUbbBB6sWOVKNn3ezg
UeQl+2fiCTjHwfYgMPHjpYPk0ZYeLX63VziS9V5z9zC/WJGUPKuKO50EMVgpRjxtjEKYp/iudfP7
TI5dSEjw9pCHRbznbUj8ZKbsSAtnee4WdRw68nJjBVqNjRK0tCXR6HObzst67D7Dw2tkkLc6y0hQ
uLBmr/Ubc+Fk1/V2DW3roZdZyRmB4FZC3/HxpYF1JCyNUDuxW2r6MTZx4Oc0LYW+lsfbEdoZo3rI
DEpGx9E0c3/sGRdEnCutnafnMuXSyjPSUnlZoTUsNjNM1NRuhKUi1Fm8WU11ZAP3a3X0mxjIP4hW
YiuiPuY4R1DgDznyCeaUr2hWrjJF518O2KcSs/gtKCi90bDgXcogEwZkRelTRtRbnQw8nKo2rgtt
KZgSdKdMH3WfC+REmKd7EKlOURBqvyyU4kfa886fJGykwUyuscVixplBqLdxmO9EjQxGf6wXoyp9
Nwxyii3FMqB//Nv1xcFx+Z9yAJAOSHmgfyYmcy36ctcBM4Whs4MNR4jaQ/UfAFcAihCITsqZtjr0
DHrGR4wXbOKzg57LW41HdkwMTWJq6ANb5crLg82XTh3ntpMeiooJUjkb106wxnLtht2r/pjXuqMR
5BWGDaYusdI+CX8g5tbpOUfj+EOF2TPgovuooSIV4Scm9ozp6GhsIX6bQDdXj8poCtZHj18kcJ+Q
CP0BQW3s+on9r4DIL8wzH139TPIU3nQrJQoloX9GbaK7c3uM8sq8q7XU96RIMW4C80laW49cu2OA
vqwftjlRLTGhgkoX5CX1U8fcxUPSuqXEVVtuaZIn1/eytQAk5uvirfWzmE8jgnnmlP3sp0L8tpu8
3jxssr4GBWYrZcWsd8q/ersf+RTKPxpVsh7GAxlxBsA7QepSR1mseJu2WFiekxjtm5t1H/NCkRP1
Uftqu3z0fUsGrwoNNPgKYMFMirdulNU9ddm/tEtPuEzmbvtVRc+KkKaVJKRd15HOxqsNmQlC1cyY
cQZJTf5VekvCMqTjKT8zlnkglR1G3XBO9pEoX1s1AWR1WRRgJjgimkcQSb6RVmP31YmUd77rTkD8
TtiI5p/tsiCstknSYDHBbcHggK6da6eHJZBO6o1HApZyFYe7pkF7MCCn2mvugk6w6hIOVvGziop0
7pChiqC+DarGNgDZIUM0ojrQEYEHy+x8lAD4RJLv7AXqCzwRP80BA6kJeOWcXeijnw2vkvYdz4EZ
dEOcBEWDcEuTJXFw1sdqz3xFCMw3s/UyAz3x7EWeBScJBg02/Gt5EE2KwHsGetvg7CA1Hu4bt0Oy
t6P1OVVYUROdwqdFrd7BRQNzpe+GsXgzIvVKORrtXVQ+XrZYP1HJjDwX48MNs10x9OOsrHhNU/G1
sggPVndlq1NnuzHOnxZRyidzrWWA/a0k2qd9ZUKtbYaxhq3rZOZeOel9djMS6aDYBpRG2EMhE1/i
uD2ZunmTsiuvgzY9r2v1WdUZM+accUwxH6c+ipnIVeQihgrtIwPUXX8yOnmPcS4dMfuIXVhhUkCN
GW3duJfM91nhVRJio9FTUS9pdI7LOhhtzDvMiaoj878bSfNHw+2QG5PVh0wAFoPdo+VcU9TD1F7H
f6AIxEqHwRycvYgn7YQtkGQbaXZbBEyS9Bwy6nIxfViWJreuzPx0XeVRVvJ77YnwU6XzuqJdeakd
LqdojajJh5PtKh0/l/UezkDpVkteVrVSYxrudZB/iXRiKCL9REbMKNWyiWYQ8+BadPtOUoDFXK+d
dk1rvBiMUYMRkPFUsvJ0WvM2a85MOn1UeS4pRt4EMuPxit2sfjaA/xueHIk66lpgyoOdVM8yDkpd
MdiPza2FvsWrIW3sjOpI2UeBA6quIJoiSAawhWGRi0sLz1cJZk1NLs1z8yHJXDsluVIn7Fd/CC8W
AdnZ3QYldRxYmvYNzmzdthUzAkI1Vr+3i4SXhr0WS1hN1LD15ITca3kzHBI7W0YknmMAkEZwfaux
D9EOxYGMQsbSIZeHNkrubzus+IQI9Ggd+9zRyXt63GNzK5MXc4whC1rR69JCimuc6L+iP3TpH/FI
mCQR96scoNANQGjFQtVjhc5HFsvfkDqwSjmg6+PhbdYypnsLLUpm5Z7r4rsmRN31akzh3gQVoui7
XR/z+hXIPs79g+PgwOuMG47LoSHKvprYjNgxTHRmHrGRfguL3xgWj4y7WLvAdf8mkDzndlG+3kd/
7ESqnYHgdbP27v9xdB5LjmJREP0iIoCH3QqBELLlzYYo04X3nq+fwyynZya6SsK8mzfzJCgxI9V3
69WcTevAFHUpIs6H+KyrOkKvsEM9oECn4uFiwZPk+2gqADf2nd3StOMMDiFPUFy06BzB2ibIKSPy
LVP9silKNgXpHc5GoPueJ/oAcEPYPZirlYPS/CzklRRLGdpc3tYJOtkjLsI32ivinTBkmmQoX9x/
wRREr5btZ8z++LxbAD1MOO4dHNd8YtG7wwaAAacWlPgNWLCbs97QRj/GPey59j6y+dzMgHfckzd5
Jm2oDv2fPFPExVVcVDQCFgwk2A6mv3B8VVVVdqeVepPhU4qx6lJ8F0wzOSGdgCkLIvNPSUN/rKs3
A81C577crfiKyQfKpbb1a0vsy41/GU0ow8rLS2E3ny4BCy+KD6c1mDKRs6RizcsW8VA2JhUM3C1c
8x7Rt1dzWbw5n4KyQcbjw8XdIvx2nMk8THhtusoOIqG487oRBelSXDEuuGnCpxrxOxvbsbn8Jplw
r/UUWHX728V1s59VfHxT4sJxHuoQTmByYN+m+m1XHReNdUL9kJnjrzoYg1uwi1KjT6yxt2YB0No1
JVJH0Tc4cLHfFK3+GvMUEHbKPkfp3swRhSNn6WLAk9phfGBtQ0yRrA38OZX+vAhLCDeWVeC761V3
nc0nvYOUzaGbVogKz9C0MiwOSiAV371oe+426ZvpFqG8p8WiwA2P8QCRa9ugCGsEdfyYsbndd2F/
Ny3paftG1ng1T6sYn/q/oWh7j0F9K/jCk2vUAEdJt+Ypx0e9S5RDRgXqzGKNeicOXSAcfyDPPJjy
iq44ESLKVhZv4YyHnyrOS6U/spKc3Q9jHbG2N9Wpj4DL1OMPAjuaw6JXgE4OUQxPgMzBdbJqlbVh
cgoXVBUdAHJL9odXGaEOexzx+I77SFnynaAeb8826k8Y3bEf1oQunvqMoI0TxWR1wu7wYq8lN7l+
gW/yWq0c+G1EjHl6K/TV8vJIc00t7rxwxM+gsDNoZrbhQrvCPsE93x/6TjqWsMeoHANT33SUCNdZ
/MfghyKCh2ZniZ5Cmjb9ksviaegV7YV9Co2oRyFJ+jO5yTslZ5WX203L2ya5xqKvP5b0tOPgzxdK
vzGOuWwP1ce8WQ3WMsgmB6G34c629V9htpzN5gyf3Tpp/BGYBhMz914hB+9AbXiqAA2RAp95IXCN
MmJ+1wJFir55sWvUJwKjXtGSHh54VGu1pe3jeCVsl9KIw2Fl8VsDC7AYpvSkVSNovjG+4AEsfUzM
MFfm/pyYBJ+ipzJcLd9gMevFUo0ywwW8jDgOGkxigzxWTrHMv4x/k2+naLBZOR1XgyNXIxg88oLS
i0JMr0JShZO0yuIDH+bxwR2ZDJG4VUXyUQ4WSHU5zo9cJwrDYdk6VVGh4hYXAUScpdZg7SK5Z66j
D/p/toYs5qde58fFdftJDvZIjcN0HK3BZSkWXlS5jnZJxGNYpdsDBjsGknkIWUyg8O9wDjUEO8GD
W8sLKuuHEJIdbAg6ucAMF2GaUDsz2fVUM557rrcGwZlQYqztTaG+dmGI7C9p+DjL4W/U6eBte0uw
ANCgKuE+SE6VLOmHrpx+EyrmsS/Yx7joMffIIPszjUu1fV54KI8apFmgj6TAMlvd64XO2ca0jui9
GrUBGjD35WFmJXcuk+jDWkcIuVOd3IlUMl9Vx5SIzn2ypRTbTJ+DLY4mN4s8e8isIz7MT8Q4x841
1IeMLplclXdNR9fBROvoronkIzEyfm9o0BbSxFMr8waAZbvDjf2IyIOzDbKyFxnSC+dQmOKIo9Sl
4MSUpQ9DxyNtWeEpnZNLHDbpWa2MZ9XAxWAg0XJ3dCdDjgjnFWKz/8BvstZLvq6/otjrprIlj0rj
AlBapUFOWnJqHCLLRLYwWQWXgKWNQQJnC6psRyiQ6Gx3mRRkLcPsDjLT/5ar6bxmMQHZkCMPUSHc
lp0xgNPsZbGkAVeNebVZkV1HOQoWgf1dqrUnmuJeaZoBeTwVTSAPPHrNLafFZERAdf6w8s+GT+K9
CcHPx2ZLgruNcdrW2ouc37LIKOh1ZerncJnsFFJiN611qYuCIz+HNjXYRgxfC2hr3tMhTNA/cUtT
OeoUte+Fwumlr+JDoSvncsXhIOWNhNIuT640N9LeGpAKtSSqDknKoYrTUkAz+eDOUX/suTMfsTOQ
3aHKeh4Gi04LVAZDH3ZJjzVJAMbzRhSBxphaL5sBBI/MBIpNwFDtvkWtXeVsRR8AXA3PpI14TRlA
++i7S630FQfH9uEtva/LanRoJNqvsjiDUV5EjwXBsBPNPb624tEUsf3Qb1E+Djc0KRDUORYaVXgA
Dj3k/JT2XkN90RLlUrHykzCb72xeQXpS4Cml+JyO6wstzM/TgPiWZNOdvqLmOiAOrBnFI5w1fkJ2
BbvWBqfER6gRfsBQrM6R7uc55jw1jiBbNL+8hoij5iZr2TihxBFOiDPptsESBPu6BaSpLlkezBSL
CIsPVCUe0doLR2VFmK6p8Od2KHFZ47afAe2fWv19sQyEpozbPpTtFIKDah3CEL1u26cRWHhThPFP
swyYr3mNy4yU+WCmwu3wwKJYctRYr1Gtb3WpbHbUsvOVdbHh8SoRoKzmT0Ttp5gqMkLwekECLvtw
u3psatQ8dYw+EFmkwJAMCVgQnlWLZPtes5CXW4tnl2TW17BF/9Or0h1qU7sMnyAauwC9mQx0VDdc
lKN5IFIGY1djHk7asDrOhKdc+mTR+CFpLvwPBwSOB3qTqWebtcCs7Deb6GeSFNgo4+a0FIAZGxpQ
8EncbBYrqP9SdrH7yEZJYxAurI8xscKzZh2goC7eJuTAOWIyfcQlFu4jlp+b67CkmN7IrlTeBGnG
X23B1tGyjEQCce99ndKRkNvsUiPD9orZdPpKpk+skcdgNnVSuLYy7MAbuNB8dLrZgNVjgWZk0ntX
qhsdHaW62gqBWjAaeMV02a31JeBkzTUxFBwuZunUCoZzuw3dDNf9XiAmYCdhDz5T+jBO7H3kyNDu
a6T6YfOZQT16MKXlMccCvceDPpLa2ceZ/pSH8afcI/p2Rn3UookTWq0Elqz9NMr6a2uKs8423fbf
OAMsVESxHqw+cyJMk8ewXJ4Wzdqe78dlKdh+NOKUF3jTZhS0ifpaJ0UE8FeBQaeyB+GuUMrAJaRn
klB7daZrrVnN+1A3Bnp1ZQVl/ve/81OjUvOCov7LFUAZWUOlwZRSUmK1eBLtYfii/OgEHAfdA/ey
A8iXLYFWEaDjqtOYcYnpMy2n4WUFLFDa+BQ5d8wXkckH7K8vWtUbrpowIRny/CvZEysoSUmcKJdf
5pZ7aVS4gyq6UaKIrXAWoMXNuJJhsFh1eyzUlSbjXHrPdU0LOOkSoG54E8mCJqlanXSW7o1EEkv6
Da1SIvMjBjzXJp4ye00wao8jgH08dVRvs+KgXxnRJBtlHxIsZk1t+IV7Y7hzYr6uWFz0MabiUBKP
GHPRVNnY7fOt9BDKyotKG2gX9c2uYinkdiOqfUvUf082Zd5NOWd7LcYNitjE6PdMvk/mSZcarlJJ
05thxjf7f+tvzDpdZ9QibJR6Isteuyx9xpiHPadKY8din04vDJGTmeJxhw5S8C2RdQor64fTNIba
tWbAKzpupJa0Qmvl91RK0pOVfJdIfPsSV+b+/+ZqHPxsaNNjqDY/Kb6ZG+LHgODJ0G5iGRiUbIaS
W1RXLmLOWsmAf2VEfkua1lFY3GIKTsCphO1bWwF1SybdWRQlxGeCR05tIo0RvKs8GduGOURf7P9o
C9FK4igQsDyYTnRiRLjcZkv+Yotl7pvNT1QACfS3WvG2IuBR926d4wCMLYBw5szJ2SqAAZcv6A/a
OapneT9J+eBkRX0jih57LE5fCKyLgyE1kauvzTOPF203MIDuS/PDUlmpxgwLvqLd8EtRJ6J4azUD
PlU5cdlkVzXQ+LREzyA3uJTo2tmIKclxADvKmYnBD3uuKDHnt/mxtiqq7Utp3Ycs2pGAp0OmxSHm
HXFSiBVSHKA33lRpANZLl4Vo6HeAQobFdjn05Ttk1WWPnQaztghfS7bI/kSdQjJi7U5kc+VeyDIP
ENl5qpgDCOKnxKAP5N6RPdjUIyBBBcjyyqWQkrBQyIHLJmqJ8yWIWhIHUVL8m6eUkO5i+4uWlJdV
zz+hcBcHO66nQGWBtMj1fM6V8GfoV4yP9zpczItsmpgxVcvXwsjc9zqRr2SV7qMSr8e5qj9YGS3I
u38zxV0wPnMsIOTGZ6YTB+gZFdZJewRUuULRoCD4QWmg4NgkC2iETlqKkoFZVzEh6QTKoV7iGFyz
wlsNNOAqQtlummMXrojuStI7cTJoLsd4nQtqBg006OmJIQFJvGZCfzWmVTnhdC1kNUZAY63NjolS
jxL3f5NFVtBWYrw1k3rg0h6Oi8T3m3MUug/tdFzCWT8t4EJ2onzNLMU4caDYx3lp+EW/qICVuoUu
QEyYNLXO5xIwChs7ahKV8QFqhEQPrpACuDYsmKuw2osB81+7pg3XHtpO2FKpgX/3uFY8J1RJt715
hIkTI4meUELvCykWn2q7wVnVtfO72kKyiO3Z7xYUtG08c0dWR04/ALynDxRDdTX8cQRfT8RR5RMp
k+9MSTOvXbES7cBK4j5AiALG2Uon9k1ssGnB3UHE+TT62jxh7PxJwkVnMNNrKOGrdRBGpeyZXEu8
PCtgrZSMoaKF+q1LzOCLMHt2HAlV9zlTt1Dq5kDv4kaoptekLgDnkQ+db4Qwyc/GYfTTmBMbFfZt
Vv48F4V4TLTWT9UkelvKSD1nFZmp//8xbBXrYNt1xcaBf6szanKiyvJjz2MHm7VEr0o9UmaQauMp
EUYAa78Khti6SFKM46FiLiiqMAoqsHojoeLLWkpfUiz+4F8kXq8fhRKuXh1W7zPGsV2+dF+JpCV7
hEFeviMl1bdFia49Akqgtowt6jr0nlIfmr6XXyjxsJ1iFUHY8SDFKEeu37GFVp3ySKfVXsGRtSzL
6NQcoAi+KTJlEontFhoGtCGhSiiml3ocI/mhHAnXy0O8F/PW6tbkz1nFCqTXSEANJs/qeWBcy6QL
IS+TCem0jnn/apks81m1GaxAqgnjUWGHcFLtUd3GJaqZl1YNOmbsZS5ths/EseAjIzCU0VUFkh6l
n33Tdje5kqisTo2XrHlLrI8ljrzCeo7QJVa0EWrU0DMJ4DEoasZD1Bbn0bQuXZv4mpJ4dfUxV4Uv
j7TgyMWJ88ghwpLbWM9TGGJ5SMjb2YvTkKTqOA+afJtJBk7mzubsUMw0ZcGnnzBHTB2w0yJ9qTEB
rDSZGTGeEDXoefbKiv2ssOLrBqgBM53AFIFngijP3JL+ZkcADbhbdkPXAxOPXsP+pI9YpqKjtJo4
tZNAya9KP+17Fq5mQyyyYGNBu+upG0kUYBVAgDqXZNiqNdoX/EZqaoCNfLNRwBoAHBjNgwYT9zzv
UZdEit+pvk7Jt9VrbqNKflMyArL+lEBaKcuHZCEz0Qw2cvqeaU3WjcpDP/YneUUobD9inTtxiemF
LZ4LQ2VBzF5iYITCPAfoeT/Auyjb7lzb9onRg1jGl9QYj3z3e7033VF7o4YmoI/UyaeB/NRyZ2EP
xK5/Uehv7bWI3/kmvUap+jREL7peHuBiuUaxC6XvGuqeT/SgTN7U5T0C72NGE/ooY4TEvNCw62em
Es15blgTVtRz9n8FUU1czmAQnKWlcQLIagb7cmoqzJrfpvWUN8AaCOaEkEvhd9nSiwk8OsougA7y
lCh++mmx29Cyehf1eBtWy2G8j/BU4T22oVFL0NZX5JDcYrwYAr5jpx9rRu75lLbtHiSNwwbiDXDg
bsS+TbfpoRc4Cco72xwS21fstV5GNp4T0Cx/kHNztM0OxknPtp9qBZRZcVKQ0uBLsE9Ceo/xfUy7
krbcRpwJfQ06pm+tQgVhIdu7SXUrtOIyr5/D5OFCdCT63PJZcWQ+xtXwJOplU1MPZrQwM+SoTDAV
AeyCwfJAxSM2LpOqktxJO1pksr3Na3gsn+hb3PXYAgvcflp4MLP2EweHS6rMi+fwpVbHwwjKi24q
ap52qmbQlH2k30tj9UzRGTyof0llnGij3EX6hY2+tOiYJIq9OhIubWPue36WZXoa2ABZUcH5bZPs
nMyChxqqrijDM41ypJGhfqAhZ4bm1XFQJydSZr5B7fNKd+Yo/IjTP/AMzjriWGHZGI3vqHnKlK9e
Xw998QjWdZfZz2r/r9OTX8E1W6Y/OkEmuQ6AvemMaEb/VcsnacrxE7X+wEdlPDH87kFhODn4WulY
AZiB2EVnDe1ckcxu4dhywcnhtWzAIpwTrqXMMFnepwdwyWqUuhIZU9V+GLrhIy+ZjBAJWGf7y0QB
avLa5z84vnckfGUWwkl9k4tL3VPlQLwgVtnqJ9dsAyKM3Og6tSjPBZ4VSe8hddF08go+zMf1cZX1
QMaiGpZ3q6oPSr6wark0cOtBptPtSgTCGSHoFs9azW59ad0xqZwwV5zOoOH6VlIGsQmjc4Zj/31b
g0fZWWJDiXtTpvwnPLBJxvIaZHMWmDjhC5v3HTVlFj9bTFi6IWKZjFhMv7ChJkl/mbAgFJM3stIe
V9lRpDPuvwPI4B3AaC9E62uoZqbQ8lBgcyjJVSp8H76F7TPlsSgRNB5UYuudn7a22yw/2zqwHz+a
fnjtSSBR87hX0EXNYU/u0ZfwCGPe3BPo9Ehe7Pt49fX0jSxyo/U7gWY+D81hUkd3HpikSrAe7b+E
bYSNKBvZ14HaSqsCQgiEX6acnXh1DVNvzmCVa5epNXeCyRnUNOYKAnE2YVDDzalYExifsyvwksAc
biChHSmPL2ZzlLJzT5pWXW5wecgq0MnICXKk1hQakt4GfY6YqCZO1atOZSfeQO8bOIYBhW4Aokmq
kge8140asgXYi8wt/3ECcgy2ATK9crzeWfHwfXdeLpsnzjiQtzaHDdStEKIEwBEsi83UP5Zx9ZCA
/eNNTbMnTgJKPLvsNsw8ScIu4Jjr2CRiItEiVTKUsFil//f4MC/pA2nmg8xwgwUBo34L8exWY2zF
TLLX8StFNkodQejQ+Fhm4RB+3VGJCt+KhGr8UFC1Mo0hdGwSllizVc5XBCbYN/T0Cf5T5ucNPZHi
y2a5xgbEo+dw17Wc/kyqNYKZJVONpTRXfuSQv6d8a5TUK+t8p3WkRnoCvw07UHLrKfVyEFOA+uwM
AdGU51YZP8AwYCjZr1Ho5XQ0YgLZy+XmgUG/WNDs6bvCW9ZpCtwUCSzW75ZNIBh+qUR3tHA799lW
W6K5k/Imk5JZ1dMYPVGt7Ui0FscsLW3rqUh60trd4XELhxvLvS15NwjpBZIEWyleItYOS9jEq3bd
fFlBXOhuqsWXdttqbTarYfKpkoYPd52A7lUJLpCi8IGQ7JDoDy3ArizTwDkXT1E+BMzITqpeCmIH
jMR8xTdx16uLvK3uUzANHpsMRnD9YeQxTuOnv3QBS9uh6MhE5Xv6sHCpjJxbGdA27H6abFvoN1l6
x6xlEoUeykOzHPOS/RjgWPb/KGDPUX8dmp+w+xHTW9Ki372Ys/yEWc2L6bq0Gdv7OKT7gDB8TIcw
bcRU2Lf2nz5iJuc2rWg5nqvpuTW+JxrmjArtQ37M+R017tS4Q08/qWv1pOj3cgqmDsVZL06duOGZ
22hUbhHe2zp9oBlrV4WnxEpciF/7Mq7PWWgeONoHZeLXuvyeGL+JAYDbCa0Hq7saGJJK08a9NsP6
nBxLbYJU4a5hxZIt1HvEHPaHxhc9AnXmALIL6uqFEmlclX5k5ZjqkcxgbFo/WnlRyuFoQl8x8txT
hhKmUsw5IN2BMmi1a1cTQU3Sp3Lt3a2cLzPDu8rjPi7MK8Swj1iFzpHZxFe+hxwdeqOaLphuLgWC
M1F0yYrpKKZzkpYCCQFHn4N2PoZbpa7AWxVeOy3DqP0HV91ht3TK23e1+6eB9qH35DpSDazr77la
erOYHu4FeSqgsKaaIYRveV8SwtVVT7GXExJdeI13j5S47pXRPAo9ck0LQQQLAE91a4oPC60vasb4
8960nJuwHyCw9bdOQ9eYMczNb1HGcwo/2LadhB5yYdh0FYuHcNEVbpMSRmy9qm8V3mPVsUo1l+vp
x27BMUTiyPzjycsfo/ipHCp6rhJmELv3ymkLldCvpWmnjJtTD/8s+SVBeWpSEbQUnhnPufY7hZgU
JWA7cO/AvVUwVM31oSyth8kud7MFMT+UfrWoORUru1XpBY/684QUwmLlV5IwdukF2g8m4AlBDXDC
i0Gw0SYOrLGNIILFnMM7crkUktkjdGqekSjnJpYuEKFyaz7Fpva5Mo1xYoJPxHPdkM9VpZI0nHZQ
YTgPc8Tn3EXoL4vbm5VGp3nJ3nFTcTqF2Klx5tfMZ+1xwbK4LJx3QPthH5HSV+6KvWo15wo/FLV9
D2scIX7m2LpREkJlb5vM3033FK4ZslD1BAoXW6jAXYBZT93qyuMzvUZBY7QHEpm6fm71+FjNy5HY
Ty+IQKwS9z41RJQwVYovQSxMb22ce7nfQFddav0Mx9Slagl+lxV9J6l8M1EKWFEdgY8eWu2dRhc7
3kqjo53JtF9xxLBriXcgK5zR0r28rw4D/6We+TZV6rPd+D0Lyqaz93G0bac7AHfSz7oZpVI044HF
3EmpQxq444O++KveubWKKrwdLKSOfXv1alBFkVJ2uypeiA+Di0UUfj4KSJzfEinoWlOf87J8AnXq
ygx/hUbCkstdhmpkjKDL1GDWjnJl4/fkZ0mzxDcX36K40ZQG1wZxJczndByfQ6BA27wpQ3/tnEo2
kMuhnGiY1lCTNxDocNTU+IaQzyFw2k/lbTSFp2vrrsdY3efv6faj9ndwZqyVY+h9DbC3OnL04UXI
xCtakynXuNFGszlClPHLMMVJ33aL0ecimD6HeV+bD/pKVnshq4bP+b0sUp7li2Oh4FEf4vSMS92F
apkgTI1AJBxI1+NKIy6Yx8y4jwukWlb7NvUzsDKI13g8ftbqZEvVQbXat45FlEaSrwPWRNSgrIsj
krsbyjoNWmzQeQ4vErU149M0l49JFjJngEJfS08Dlxs3nV+ZkzdEZKZQsZPwsyVGYhbDTlVxz5t8
18A3flsowBBy9hNY765JgrkDHTUd1qT1FOI/VvIBsPIcoe9163GYWCtq9657bNuHDf8CYVjS7qa4
rgxIuBZyKOwzx2QKwNMZclxEEohFfyNLN6OCsW65ZcgEDJAp24CtKosoXNhyur7aGv6bAUtWDtZY
xqUraxVIIgx0qWnRb2e6M6cJjnElJ+k67J1lI8Wxy0v43VTlWCzKLuYeqHk2IAZ5qhrtp/S1Umhx
EJjx45dQ51CuQBh5YFJ3qGow3kaau6LyYvZAWUntW+eMo4pdPxBhnYYv3qM0pusaiUeyndS0QFVm
VTbsetw60fCvrXUOSqwFY4OA568szQS7QIAyqysI0QPNmplXtj8FfudxiHdKVrtd/YD99miJbYeK
q20CibADWrzLO2JlW/dgwMTo2giyQ3VLaAgqAUyGC9VTBaa80ona9q7IPutKqPQBsZZTw5usSwqP
Iw5QOoctzDsHfvzKisBr5kEoPRrhmbrM3SpPVywGQCOsgJMXRTXQKYhk0wbdaR8G4rAsXRUSC3NU
cSS072x2WQkrFdask5Dk00jlRFlyTqVqVwkExCmZTQ6llntkQq+P7yzetF3buR1YYzWW9ia/Ge41
Fs2l14b+BA04Aly59I+MCWpjAPY6LqqxS+TFaevsWY3uQCKylm3LtQITERqfZDewCUK6yOu3YcYB
8jhU0clgA8Wqh+b5U2cRPSRVn2dek5CFeAtFz7BuOpreecV2kNEA+UZei/216IsvELGfs0YdEpyz
MvRVkj9mo/lTBNkb6bOuzK+VUW8sS99mD2tWUMTQWaqgIjlVo6XB3umNuw1VjesttmOCNdwoS8m7
+2rKf7UU+RJ9ztERD0xZKF5nc0zimWsZj1H3lBUksWvEZdNjB5kW/wwJGMpPFn9W9nFqqxswlX2I
4N/SzSxPqDzDbVR46Lu19RUpMvViIJWBeuYdWYt9RVO3RMFku63bLAdxCuTSMWvPfe+byVnhODmC
FayqGccrMDj2mVBWYsOPt3YcCwrF2O7XTgExPx6awQLjan/lCbU2au8NZO7qLBwuWTmeNYkzmKG3
5wqIpzNpIxClQX4S7a8+jqkHGYB+Z7hRYpob15aV0RtryBv2pHdXUAu0LkHeyDaZRQ8SoBIUJtgv
ma4N4GdZF0PTQ5wJs+io15M/9nzBxiI0BpkYrGJHXmIQtK3XWySrMOOtVNxB3b+OdodPMRbZYY60
p6xukmNDJDrBgOEuaVHukszS/C5Wn+a2m274LksXP1eEBgnbKqXqJ5TxcGLkmfBx7Oyykt2uKH7h
Kow8y4uvpKlQhgQSi2CDlrK9DbEr3KImvVoivUbjrB2UAYWuGOljBDADNG5fwwD1Bwyrx5V1k1YI
a2/by1vOL3hBtnvtNj9B0e6LTKJui0UMS/xtFiRRTWXNz1Bh40lIXWvREl8gYL2WE+HF3mqGk5Qi
GsN2PWoGPbUrY5+ZJ9ZLikp5GLQUFFDV7Q2DmcHuhUus/DYnxuyDkyGzPo6ln3Dl6J1NuMF+Y9/w
OJZAfWRFfkHOf6VwAisUbRCQtYYKk2hfPCsG4zhfd7VahBlmvG+l2X/XzYT6FtZw8s0XpoTBBVLt
1UigbpKMikO71UwL7CXWZPos+2S4bWmGOqeHcYCsDhfBeORB/kibILDnCnjwIPNMLCbtT8GUfgUa
L4wQNj7P/hBYRG+uy5VFvpKuoGOn+R/+7yHAvxg7ZSiGwzwT0FJyRTwgcX+HcfvQG2b9k4NwhrB1
1AelOI45Z5sxjdkn6bG78A6vfiuAuv5kM9gWS3q3gHlNiqB/O/xodYBFh6Xhp2onVO5qW9cYYeQb
ION3He1Z8T/FlFhMrcRp1XitXYgU9iT9U0JSDyW/Kahc7ABqEdjIrxWERO2W6lCTV6lkek0h+LRD
ikirlo6RROn+KxYcXiaN8dyk8sqh4WQ1qnuR4bldwVr8VFln+8oo/cPqzXzKtmZnhuF7PaW8k+DO
AFw33mV94QVJkItHw4OhRzx0BK1sE2aySZUnp17ZbnRZ9y+O7e3gM/JamRe3llVpz4qH/c+SeJkl
8R2KkUtIAiW5Pll42bbrohkpz1w1AHWFYjeH1ghfJgkWlx7lgRUbpySSQFUjSyh68oon3Aw0Mr1D
wnJ5bZIfU31XZo78TslLSGovymLMB7HmdKdjoxrxc4KlBorZZketQoIOtxPxDJhL6MazZk/FdVHM
S153gWpnPP3I41a1gm4IhXw30hXMOUvDqNtng5fWykoen/fmHBsKkkM27oyS4B9OhKmPv8CB88Ca
p+qs9u8jBPFQTN+5aHy6BHkRqRFvdumE93Qnsva4IiranekNq7hITXMQwESEngfLsOIRhrBmYIEV
N0HBcNY+FFm3J3oXVMkLZV+BolISjOk1GnOvNQX8iu/WEJAmFUxNqatg24IdYKoSf+0/HeBsq9aB
VRIrZXRLryV8GSeuQBTygvaJHbmc1z0NwTeNnpBuSEkvXs17rckX/Pe8tqsXgiMeBnJQuBTMsBaX
5PJRTx6rxP5mPi7AlBgyncPr96z90P6AivpZbuoFF5ZNA/TYHTJ82mtNfOHLtG5Ki3XVDmh4YClR
7KJyeKMp9QBJilxPszfHt2hdfLUDmRz+oKY9Z2HlN4l5ahWKQ9ylbaifaumFDflo2WzBBM0y8leG
OCWxfLC7zBspCTDsu9H3B1V9ada/TP2a8XvSz3qqGSJD9OMQwVppFofA81X5KGpOD1fJtlyhvGqE
ZmZw79vHVKKz1NZrJ3MoGy7tQScEKQ7y8JWhu0BjRAZn35pRy5CNDmyQ+4rIIGImC5CDaevGPPxW
wv+y+AMNgR2dt9OMlYv5ImHwS1p8x1kXKNpzFgPCwU418XFvTXLmaD+OyDZZxnYQk/hQzjtomwEd
bar1aRaHMj0aupvbThI+iPZ1ts4GF1W8Ybd/S2s91pDE6LJhWEnPdCvTVn0dk8KNODWU0ButZL7n
ynkdbiBZnKgunXpqnEUAqR8eVE2/T+LFsveJ9fy/6mv6sDLQYlgxtxw2Nz+FNRiOHT6O5FT0TODo
wEy6zJesWPdJFDqm8WRRN0jhbzGsgdZDvcnKSwnuflHgv3BFzeJp8EskxixugENhvBMYp2m+azB3
MJrl4UQMjR0ct4GcXhi0GXkAw3NfIqLgIaNvKE4QOUynphZxtXHfYAPThMnVjv1cOgLzuC3V6hOP
YfNU7DON0YQjfvGTam9UizALgjnr4Z94xmRjkXC5mQa9c8bsM8WnlIs30vIHwYjRYVLetZLM6kdA
WQcyir449oeK7cW6kOvUkVk5BlApjL42D9WOQ7YbaedhQdGwlMc1szx7Gv7VDPElZqacZEAwwOwd
0ZOgcDozu+YMg+R86ooPGAvrhCPJCrBcEKrbHHrY4B20KUIiTlVhqIP+aQ+I356Wk+isv4DVbNLR
8KgMtwq359QDJ6HeZcLhldZ7i8VdkV9wPVk6+YL4P47OY7lxJIuiX4QIeLOlAUHvRJHSBiFTgvdI
uK/vg15MT89EdZeKBDKfufdc3pFgpRfe5F/CiLSHmAe5XvhNz65oQ+YKFF+GPKfCvkYmGRG4sIgU
WPBpRcGGGtoajorE1GW6n9gP3IrqaZU3FZklEMqlpH3U4L1qDfsTAjPbR0S9leLmAPieze97zKYO
UNWaVTXE4N+YA3RoIEhHvFGIXeUviQovFS0X5aeE3qlNuTiRbw4dznyWGQ5K9kI5mcpXlX5mvCKy
v0FmtFRVIh8bZVkB+SCBRer52Y8i/agUw3WoX4YCpAhDoVhF1VUBnUmpuOwfOcDrwkxCTsI169uF
n9bQiHmdDIww0CLqeA6xUO6JLfPlFHQh9b4Km/M06rQDzrGNrVNLvzTJwUHP7nD/XO4Z5s4gjCL8
cqWMvvXRqd2vUlUXYMFhk+wia3irU2UTw3aiu1jUrf/q4nxpJMPJLMPfTg2fVjynzTDf4UPsHUqq
UENPNFribwBHHGUkFoEl8ffWAIjXt4gpLDRlYQ7Niuygq4/BVp4uXaOtRa5/Qja/tjMVk4ouPFmB
7VrKmsX5zRY46HxnmTcqIhXcdvHCZD7fVcNhdGJqnT7/f1XU1RJ+JK5Bu6Q2xUeQtg+BuBHQyzNB
mKOoX51SfHdwkVPywPOMDpE7NQvEzJhnvxTtQu1TVZ5mGVzML6W91pjP/OY3lfa+Fn7rjbxr1AjL
sf3RS4OrTvNRmXzEA2E/fDIc4B+NYNhETWvxNM82X9YhHVB5n7RFWSSXHBc3+1uG/jUNTRfa2ISK
HVnZKxEg2HEYppelwyNszjmxGwHs05HLbVWzkdHnRcmHrKQojMdnnyZvoiluUm95Mm9drn010CgM
VdCx2Ptp+FIEqB4NalTRbyO424Surkx7omJZyIvitz80JpzeZbpWu6UgQbvPyoVi2eyWo+0UgrIu
bzU5zmqNgl+E58wJ+SfabRmCiqr20uydw3urxsMbmrydU4pldXjrdXpHmhy5ky6mMuGX05alvOYj
kCxiw84ZC0N2Whgu9kVpvPkjO6Lxm8KQNF951YIcshmqw5djBa5PlOZsWO36VEsdUUkRBWu74BmC
OxfOZMYS5RD/0TnPTfTwCre9jLsl0P+hIsix0qPAU6Zz6Cw1fx1URy3eyc1H6thXOdo44w0JOPVs
pOyn2oSnq3gxMP7iEKIlCDlmp+LnwvvmjuGD3KEVSuK9MK2NlP21ueLNL0UXPcPybuDYyYFaBZnG
cX9GqArfwhjXgI0MKIrHLDvXlcsCBBmbpXhWAvl5hXncrPA6wYkU3J0k6bUyVpsVbF6sRBYXieZy
NIJEZZ2Fm5XcAg0AzTV+5/DGsS4BWccKYzC7RAHJLba05A2Va45amKyCO4th88AjQFit9K7+OpUL
3IAIdsqDpUqdl9wdRKCL6IDghI20ukUOUf/FmvpIVQPQFkN/Fe6IgxHeBksiFPbK5SU2c8/ktrNq
QHl1xpKysa5tpi9/UjaBoS1vVYVvBtPtGt+6XG3tsFySHrBNC8xUomcIyl0v0m2WIKeE9GoowUph
VOKw+OFGYVDQlx7xfmkbrSL86B6fh3KkVUATOjwS1PMr1KRpvfT9RXbR/vKvET3+uUCNCWBE2kXb
cdu8DQ8Mp1OysimFy1X1wVTAQc7cLT+CV/HG6zYrji/OtrqA3l1gaRkxKd6QE+PJ1tO3AN1Cz03O
93hO4Qx0GRIiMolBfDA7wbPENpFacmRxNijfkV8wOre6P6lbaZ89y9tqNS2dHUIB8aYfFG4hFcsz
QWdL5x8NhwOhHYkpkw+WI0BIfrMLkjrMczR+ufSEfc5qVxnXenU07wVGGHvD19Ymu4GcWk6OdYlF
FGc56oDpOCAHHoG2L/K/8QWVAJ0yvgvK0Ak7fL52tI9sdq54zH3RDgcL3Li5bSN+49mlCFpQK/Dc
86N1E8E8/ID8KHjOxeRWrAjTHRl1bcrPhOoQ453rlyupuOOpQR6Ah7MPDqm8dhSPlnTddzs92Ev2
Pgv33H7luKUoDlrmxp5U7lEJoYMR8I12BbQ6vkDI8Fybr8Jtj5gkVH/RWL+YfK1/5MGhmC2gjPUe
mxPGKOz3IOFV00lhnR4cK+u7tpmcDntTwCNaVfBwtqhdFeM0ag+2ykH6Jjd3rXSN6lFzd9GMBvfy
s9A9wz4I45wU2yA5NxU/woBmHWaOOPsNt8fxYQS8CU85djPDa1EFAMagavP5g5p3wd8V6k0ajhm0
ehMZsPLjp670V7Yu0cO2sW6CRXjjJEIgzZgNAx/FYLREsY6KjW1L8qOgVAQCZK8fKAsa/UEz0DKZ
to4UfihOGoMDa2NAVd6wPbCzo44eHw8ytKZpif9GZwyGVFPZ+AmBiHSobpK6uLcr9WCw5Yweir+O
Ew9Np95uqtRVmy1Um75646Dg8fYxRPCckRTE4oKJWfANJtsPUfDw2JOm4ubamy2Wbby1lM1477Pl
OO37p8pIPkSZcjKkda+T2NQhxF45nwlnLV4DPGjaG49IXu75dpuWf/jodxtyrWnW0dc5o2eWx4nX
hcx6AwX1Jqu3PMSo0BiHX9NniDoh3tYkW9eeRgLicyLqzl4am8rgVA2/DPloDnur2DeNJ0s7m0jU
dMeprtjLeEXtM87axnkukZPGMt75A8khbdxpIjcrA7Kvb6rgZ7KWSsFlUV4na2WXuLNW5ojpZaMS
D5Rs8+Iv1XZkbIPZ8aGYTueqXesgS/74KPgOuSertZ0sB2OlmSe4LXw97XY4of0tUSSFG92hMgMH
G26YIebquVcvw2kpgzWoV7RfrHEl4pindVn/MskmTztpt3UAGHIdg8LgFIpZBaw7jN4o5Y6UnCxk
fWz9+VLj+2Jz0DwJ/IgpQ0GgINYr2EYuy+7eUM44v5SDesPajZX2CliuQ0451VCCM2pRnTEeBucU
PnZ3xL7FwpsnwP/pPifyPxIoWEsSs0S+KFHpqZDSWFwg0MUVt5wZRzosT+Yquw6hOmFqigvqraYd
Qsxg5ER4YcM+J3d8VWqz55/zEVtS0C9qk3nKCvWN+ZT+Im6UaQsqggJ+3XYAWTYpN2JxnwO7wXIw
1Ngw18/hhqZ8g++l5safM8bvpUGSc3bI9WSqlHaJ3i7jb6BfxgviYPmaAQ/y6ZJzU+OFZWOFUuGt
7c1tywiPw46UL6NC3XQfBvpCmbabqRAAffU6C0o66WYRCIF+CB8LbIGN1XlqfawQHWE+klEwP3J1
w8otEjubM5gXJIVTQOwmyZWrWjmOjNIi+dRyyOjjXWeZaawHRvI6phsvLjZ1w/GxAnyQXPrVh0ZX
uEiCfcCH9coGl4NY9bdZsEqRGA4XMGdsUyoZHMB1YivD1qreMU90qiXzAeJLHXVjmvC1oRyEvN0H
nwkxIzpkuMPKmtZVhkOMwcSiP8yerWmtANwlzqmQobNyYrt459LwGtJCAMRBYrNSUUx1m+hjcJaj
c+wjKjwPKadPSqe+QqnSykutxP25CiwPJE8JfoQAi8RVxSJ4Y75W/ShE1z14xyjg+GRBKFY2J+lK
qw9aeG54cBhsZzfnKx+XokQig1vuTKZUMp8HS7NmxE+6nYdaTYq9EFm8c2pBLmMILJcgxargiyhH
k6AzdVfKHn+0Ilwn+rqARcAu/1+vrPj5RhhwrGo+A2SSd6k+6RcD+xg4FBaVxEwa3O2r+iuJWE1s
aaEQs+Li0V9Ez1AvcWeCC2r1V178yNWqq29EzXT8knrd/zZk3lCfrHmdeC342potDw9RJOlXeJqQ
n7GJIOuvmU9buCZyv0/4qqcLtIhRZwhFCuFCHKTkbvLHFEsWK6zjinqb+DsWGSY9BI++b591ZwdU
nrltu84sj4PaILhAejKwHzKUt27MBr9ctPhlF+zqhhOnwcDQRWDrvgEXZAmKteugIhlodwZkKcl/
jpaHEE8f3Ub7N5FWEGHpPnd/+PKgB/wU9cpuN6PzZVvbBjS7DuGh9pqKYKT+ruX7sD0wxoplJpcg
lJCWeQmCgtq6M3nTHhwX/ZmbOcP3EXnFWXsvjJ/M+h5rr8cR3JSMuPmXCtBfyD+AuEBEtbcFii4L
7b1bw8apPdPfVfamY8FNrY5SYzpix2Tp2XMtZOlSRz6OfWOhMs5Y8w5xxWIva6AxYGdCFz4RE89h
R0YOS7C5SlSnPX4sjjT0qRXwFY5IrK/Ux+oyeVFSi3N5sq4zBnJrvrRdS6xS3C/TCWEkjIabZPHA
ryGB0UFRl1gAvC6BTf2B/m+VymcKVNEx/8ESvmBWnJf/KEoi6wdrBbcOb76Urcg6S5xtUp6nBvQt
DYNrmWROgVVZ9+wQ/S+st0tBJseZqAu251xfCYN2MsZd7m0qesSNrXNP4gcMqHCpviDBmT1TwT14
j5r7TjliVwgYmHSrOl0Z+a5GvJD3B50sDYQcxKn17bEMz8pwk2J0vyXnOjEiuEYtaiT1EKNJeZuQ
wU8wewPL5TGjripoIYEwF8Meaw8xtrwXHHe8dOWJx8/q6Sw90GEAatCJwb3aBPUxlMmonHkSPHTW
gydrVww5qwBoUnP5ymMV5hsKWiqA6GIy/X/pzqLbJQeSIzk4+CvjFkoZXnJVY5X26PsdWRosZLYm
ZkGc29Zam9eHzJeXGh6eAAoTebucPgeYokB9lGRdsBCIfhyxAi9AKlLwO5y4HarLlN3HHuasfJFK
4hKQ1cChpbllxSxLi4hMptoftqEjb4My2olJeAF02qEkVJnmFG0gElt0I9XaZK1qtvJtTvMYjX9c
2n3cI1UgFEa8SAmnKrOIC3+LbDRY/VnqkeGlW52xC1MSTfGW80QbTCetZHSEtjKD0hhsSYxEycBj
HIaccCB3l2eukKvFpEvIqt+akngMA0ewk69ki9BuCY02HYLoLjA+V9VlrM7jIOgzjnnxTSANxzs6
u/Bac7IX+adWT+t8/Eqxb6P1zD8bTt6R/KmYlAdJsVG/IJBRPo2mBWddunbB59wpaxl5Qb81GIqV
oBISEfPVp9QZsNewHyUWxwovS3WaOP317tVaLWQifdsQH2VU7LJ65TikI3YWhBvGNSAWMJ6YNGm4
HmvjYqdQg3gQrIGZc2otekGA4XRImfiw4q07JtkSQPTAFToKuJVenSPBLuuXD7lNOMunR6T+5DWp
EwHh1tWXDsGlKZNl1vXMvqDxUcfx3TXMPoNLIz81FSvW9yNPL7oBrIAF40+jH5nY+91nVxqL1mG0
dxmATaXVS9Y+ycZC736bwndEHy6BiLcU1THESdMbumeqV4w7AwMYyBwTrtPuhFSooiV8bCRLwSgm
YysqEqQMmwgFvb8JZTA3LNxqBcePrTvU+3jpu1C4gU5joMaczoqde4HDxkUamozdV5+TbzZQB9qc
ia1AyjLgZpedlZQMHDPY+hBdkVTPrmVdVWzuaga07B7/mpzdUNupnpVxKpkTmCtqD1RuicR2Cs6H
VkEKqFhRVstAqSnjfJuxGOp3ArknKea68iWa8ZHlKAHay8TYhGaa7CSIqKz+y8Ng8ugFh8gW7xFU
l8AxfFQgxtUf8SsY/p2EiwAhsMR23oSzVqHuNh0bfZVqPZv/GTy3EUmS9M/XtWNhJp5v8x0Eco/J
kRYiap4FUopCZKxkbQWWlnLR8xajobb2B8Zbrdmts6h8GJxKxCfhY96KQv/A9dbRDXWuoTnbdKxP
pdB/aim4kgS7dkx/o7QMDKKJ7mc2WE2jFq4BoWD1eC9a3Oh+0e5lO3jLlCRe6jcKbb2CgjtJ5PA2
FoOxUXYuwsn+zMb67sg0jXPN7cZ0jxl7q1Ttv9Y3MJPTRpSsvvLcWvZjiD1BpdVUd00af5RyoLF6
mUMFi4PfaahsSpsg3+GgKpAE6t+BM9MoiwmlUAJ1UnV+q0z6jksG9wUpXug38Pc4bQGuK0DtYpuE
/RXtzie7lv3CHNN2G6zxYODYXaXHfEhust/HLMDjPZgNPJ8NRUNLwoBaMvADma67nSW5QgIephi6
ybyVgQ1B0Gjj51po4HRONVEDkcIfXoWzxntTJ/U+gZyWU7vitWcNiV93hcRRRn8+Ememk3LVdQOQ
ID5HRX2T9fCaFtYzGaAICnwEIB/2Istumiz2szqYIrmyFRLU4wCLe713ZNYRleINQfiLJh1WOYBA
RoQQ1moib3DWHNgAnsgmwWzN4QJWlHRkW+u2YX80GLJVxFAZPp9+YZk8/dleys2T6oh/Zs37b0mv
wb9V41znthc1BiseMOqHcz4Z8Y6U+l1qI90eBH++dG0wBs1j82+ojX0L51ey+msDxXlhD5wqebdX
SNxIkBMnfHmC1W3OaHeaziXLoVjRNk1tfQMUxMJCYA2kLhRORYKdhrF+4qffwvKfCafuIkTAxY/o
QnF9A5x/VCaJ98bMtxAB2B8WO60JXEOJtqVDSksIkpbBYHAzBDJW8cfI8+jrw1GM9h0fqda2V8Dp
ZF1IIN58ekuVHp/HyFtrNHSUHp7NdlMGfqsxZtbSFe3H5Jyh2d5thfF1rW/qlit2no5F5BuUzBnb
myh3VcFW08qOdWhskm5fj52XZM1Z03BSGs4jUvxjFb+0GQU5r/011MaYv7I28iLtrdawYbdMKDLa
tY5BWXxIkE3a0OJGijGTQPI55DZGfyZIfCQrqqCcuXZZxswxRSH0GuLvpP+c4g7e+CHXfuBuwoma
Fg0rXyhPXt8SlDQx12JDiE8LRWrOOj0bjHVJARI1iEapxDvsUmo5EE5k4y/xlzGGtGqWJXCl6NVX
iXas4XNRImlVDiGeJbY7KWtGQGjEZKLTipmPT425FHK89KV8KY87hTS36NcKPuoG2xOdMoeZKyE1
gzrIVqYBZIK8WimWgmM2SIr10L9q+1OzP0GfETW+tsN7mXwQesCop6fPQpHZZYemiRAa6qtGBIc6
4oBp020KXjtoz+oca6kDJ/KbTZwZbg6CrBDMKmWSzGoTYixkAJIdlM5hFUxKG8GthKK5KhRrHWgP
L0BbwkEZf2ByLYxHI9pToQVuZHzmOWrkxmH0+wcGk8ydcAPXcE3UCRpOba36Ja8aQnbQWAOAoGY8
lMNLtp2jkrJcTpc4hw/x5O8SbdqpQ0csiiDtLaerYyen7vTe/1KAS7OCOBTtxO40Jy5sRLchg5iT
BvaUgMxDnzhl5cA6ZRMTIxvgJewFi/i+Z4wE1lBoxkunFsNIQCKLPtR3mROY3fCqD0YcFGAHcmtN
E8mgBQTKMnCapUq9W+APXMYp01VDXlX800R+ldl46nwdTI51UVm0ty3W7J4xSN/Qawhk6L7Ycmpe
ECF5QRJuyjxnI0EnC2rqojPcjGz+7cyWx3y4RNXJADC3cCJ5EwjsH758qgnT5oy+qBM5lIa0r1h/
GJn9r0ISJE32jQLEx7gvqxaQL7BrRxzRBPUVHoLjtPT/JLN/Eka0Vyb1bobTDgvqwUJpSdwJVHdS
WiQA8JZyyWGQqgVkYXvwAvm7CY9+Fbi9L53yjdNxCxcexNKrOmQnJ9M2yVSfJ5ORNjsbR3FuY1TD
P4X33ZmHELP/MADpgeT5yDGuBEhzImTKGkk3gNW2FjTtnKZ3cDD7FwdtSkC/5CfR12iQ784EVaLt
v7H6McVQ+GyxNuAoTNpwq/U2c+VfwVTX7F32wyc1bLdSrq8Mv/iTW2TDUfA2tqlLVXqmx2vpRFoJ
nT5zOtOSH5qpgHfRPX5PBlLyn9zYpzEal22lAVGTPQNAiQFqLW7UZ92XLyGak9FXe/IwCQl+DQka
ZlU9QLskUL3nihRvpmERZwUyK0RZjfyrnroXiyJK841p3ZpQ86JBIn0iOU5soCH7gKGz7hnLyarz
bzVzWSNDtWThPnbKV9l9tN14nJLqnnfTS1ajoyCNCf89rM3kRwyXloTTYHiXaOPiiikSXn5wzNlR
nXiC4nvMhzsEVOlZtLLC8gbPjDVO0LE/ag5wr4DokiffJusUCFmjXHlfXdRQR4HbIeU1NELtxx58
Ro4lvJjoW26bRRU1bhBE11Z1yKUl6dEw+3OKeJ01Ms1Qj+2NPOGHShQDSsHTIKX3dnLeczm4G4zB
FQZ10H62mWL9yQIPqZVQVeVAhBkhQecusSjLEIOceya0NxW0EixhKBrtqSlY9MdkIbKXL1ITSH50
7JAVZ774sSIeeTiuK1Y8Fv0Ev+s8FAI0YAy3YRYyT3doy7e+tt6dOnrWduWWgfZbNyhz4qJ4hUgG
CCd3h7o+Qrgkn9h0ToZTX0ZDXUbs4OUSbZU17at5iWBxh/v1ByIIWbY8w1A+wtY+04RxotuHuigO
lj7rLOoAE157tnW3xZKcpaazMAT+GsQk25D1BWFeCe6Ctmjeocu+c3ltUgwb+vCAAfUsiaUrRPqQ
DkNfn+wqeTSl4mVFz1OKmqxWfsp0GYaDlxQ6YpC2uZf+zffFLwUSisZurc9fNynqmKcHtG3FHWXT
96gfESVe+qLaGUryUvmQwLQiJNxUc8cGncrzJ3+fjDxso/wLPtaTggh9/6kndaQC7JR07NDiaK/O
KREGStmyU2gLwnuVKqdCKMukF5u+Hk5h0/4bRX7WU8nNzep/KSXSMeajQcvsOR000pRWpk/7X1tf
EFwu2jxbcAijNoYPxWrOuZIf9RHxJhy/cUS5XnwQNXdWQTq4U4J3ys4O1BWBqj3NqST2ymZmKXUb
u5irDn9fBOIAHwkORLpsnQPpim7BZLOXOIAgMgSp4tUoX2r2qWWUzDYi3rzZ3pR8ZjFcIPWvwO4H
hQce1q/o3Eba91QRTfkENw808j1JmdTgiguQYjQIBnhllfSb8AXCuiFAbFpuwZm1nIEhpwFc9GXj
1thrZMapGSqGJmJDZb9XTKYk7HSj1mG1gWECs8RMV8GMb2mhNDZ/BMNSKnzZAzNYirDR78CDwTxo
UUIYoC1LCJrYHZlLSEBcknEgXwwZmRx6PYilkPC+AYM53hqvhBmpKugRCiS6zyhBssAPZwcfUAXJ
lx03WVySZBR4ovst63HVMy0vAZG16LM6h9j5im0g2ybNsZfTmELQJxlSvyRnP6Zq7Os9WI9t3wT0
ZD5stwqLCetmK0ffpq8nxDEVCjoFwYNFHlxSWFupuAqsWEn3GIqzBJWnjgHaSp8WU70afazRGCij
8JLOISEDlu2x3cRcLyPO31ZHDM5aGYmZr4EhhiGAbbIbZOSphMLPuaUQruwIrxkNopy/6421lFiO
VWq7IquCbeCAktNem0FwjuPOkypGaH27o+xd+yeB1jPhWJnfAB8WcgMnVcZIyTWymszsVwsezKmQ
5q2pzoeR/Tdz3bi8Wt29LIcd+SBuW3uccfRVfAgdU8ZZokiwQI3FPybXtmwYD6vt2qwQlcGNiNhr
WLA8lX8j7tyJkCuORN24IpfQHJN9ibEp2eFgIKspc/mvXrxr1TZSzUOgdzt03eoHzjZXL37n36af
x6XYSmoE/Nl5gAmkgkH0GeASwL0ImUPlyHLgHdY/XImLvjmgb1xk2Jrr7xHBkxwwPDZ+RE6h16Vs
QK5+xgPyTJw7ao2pPII+gPA4bGe0q5rsOvOnkS6t2PArtfgB+d/pnnruqd0/7CKV8o0/Nok+BDa4
JD6Tl6s2gL5uwJk4E92iJKeOGy5roiNhZccQUwV2znrrBKwiK3FK7OEBwAkZS3lkeMx0MbCUPXnJ
qHaQKNxkqfHAmlPDfjXFb4M4KdtZzMUM8bTFebKn/8vuNP3iHddF9hqR0Cr6rYo6gOsOki8LV8La
EktzOpu8kg46TxP5ARNIiukeAUUejSsZyX49Phv2T9QKLIsexUzzTv9Ap7MUepRAohDWkirLbJxe
FckyBAVIphQ3CrNQo/IApjB+VRBlayf4dwmcNHVWRAlnJZCS4e5EVOl1KUrZ8t3BYBcZLwnVPrZn
1u8Qa7hKajRJyXQIcZhMOPkFBLcGy3UTKqAxeGjwBMB14ZcaqyC03flAIWZ1raHzqOR+YyMuYb4q
IA1o8jn0HaajbP040MIaT3lvebThZBHV9KMHH5Fi1/u7DjS7YIJdYPGboCkI4D4GilApHCm3UJqr
BzofXTa3TcUAgXF3AwjPHoalzKRJoMGbCrY+AVTLCvcVMs9R9VKYMCbqHJ3fLydAq2Df0VfJzoaF
ZguAF9hhAyajoLKWRYgZB1OyL71XyEIHltRXE+ZrNNJA4qLlfGQMBqgtcSeZpSiiXAUBhcNdHTIm
RG6LnNMNQ2AKEWNBTBFEexXwDEYwWR2uFDNGl5sAlitZDwQPPcH/60NBbyImbY4XNUwNEq9piIzq
iTiJUBD0ysdop0dujDVN4ybHWOLruavuGaCxJqMZcUuWMVMwrQC9EyNcwsfVTxK5tTArNHw34wit
D1BNHybbNNE2JX+ExGA3hniJS+tKCuiRlK6KLYQfQidL+9WsKY3KeA+tyTWc+f+bCZ5wtEpt02Ob
cnp9Pzt2Sb/etQpmxIAoiyIjN6SHgiKTnYU8FkkxTExiatm1wZPE1LKeQE4rXo7GVSjdipzzlY62
AX2ER3gKXutqwS8yRnndhhWMUWlFO7kBH3qDDOKGLfoibvqwj7awsudVb2y9N+JfmrAz6K7WLAXm
DNXNz4YZM29+kb41WLrqbMY/L5n/IeofV3qG/z36E2Ay+0q4kvyvSui+rLeRsRFgQDf/qWHk8JK1
pBkY+UdXXUEZ/u88Qh1jArqUdfpwalFiyJHnY5OB74z/RcrZxb5ihnXopNvmU6LHCqe3QLrKE2Jf
bmAES/sRw1CQXHP7PWkvhvQb+EBMkcAYFvlk7yLj1wEfkdiVt+z2Jtym6jVr3qPo2ocvtf5HZHha
f1jtq9TeJwa2GmvXWiJKKXqCgrTlj4KevENTNbBSyZB/9+JiiKMSbQbqKSf6HtFoA2/ULTwcG3k4
B/4F7DgG8kWEHtpEbaguAL33d4RVWnqRxX1SX2n8z9Shhmew82CUXgWd3/AWhqTLuiQVj8pDIUy2
h01iIT0tIT8obGw7+x9Nm555QVZghWuXTswThDA26v61wY5TztNJxCOOjVv4FSvZr0G1n+EAblka
2fA+rO4t6qDIjJWrjSoCAAB4abbxyeUY2TeMCAuyiSsPa1gICsZKMI9o5dG5DOS6GBJAHweiNI9S
UJiIiBNKsH75kP16iYXQlR1WtgmbRCYddNKCr8FhxKgmV336nhXCAMPBOPBeqcaijt678dU1AO1g
smR0cxYWzrxj0p2+ZTaN7HliFqY8MMzZ0t4pXLNaV/1fZH4yUO4aFrVzfWcxvbER9iKaAZmNFBN1
OaLDSZToTsUyK6g+OgPpq7GazdZxcppAF/XqGkCkPbmJzLyd4iQjhIgrwydStT8C1eSHOeTB21B+
c+VK5pMENx71zzQAAnFTot9Ju8so4vXun6FBhtfvfJ3a9JY11674K0eI4mfb3qb2qmH84j+GLnAT
AzMxV2/j8QdJx6uoD8Ecnxo6YGYA9TOrkF4FK7RGfovD92IdxHe7/coQxwAo6jFvtn0CEorqYmdZ
Ol/UsTS9Unk3WNy3xTWnJkkpQR3xLKgHQm1ZSCPalW+bJbaJFJsAo4VpXHkd++ZC1Cc6CpA48T0B
RjLJ70VBqY2CCfdP0KPmdi5F/9kr7LGzvVOfjeI6oWizA/gfzMKbjJJTZYuLQwFsSFDMUkbekkti
sqquENqYHwbi8MLpyKVFJml8E0m/BBbR8u6mKfPI8M1uvviBMIab/iuXNk72VaFCq7Xn4PxGoCgK
ViJh9MNEatXGF7091XP3WByEuAjrGuhbRzuF8YW/JqEbFLtEP6PNHyQEOBKgcGSFOl06hmseHjTx
1myL0ksWe1SNMVLPeNhiBGLGN60bedzqwj/bgla07b0YranV45ospNNs8pua7WBlj/l/SiLZT2HF
jhv1JJ0ovbrXhzWn7ngEwgAkneyJ8NaXvKQTlldIS0o8HtTI3qkx2gzd3A3JIRiInRs/TVXZVCAh
CMZyRU+rpWjEjCokJyoHEM/A/2TCCRQwYGBaAKobCgjFRN/YvmBTTLdT2Mgz4wvU/BOg8J8ADagf
Mum22lsUKVd2PV96Wm+G2ZKFH1a0pssNW6ZiGzHblBk42QLYm1Pso1NT65CXorPVk8IRNihGhw+1
Vm5I9XFBDE85UMksGV34v16XPCJNZU0JUaiIGXDmG62Pb0R17sZe2mlzuGgw7BPKqtzu1skMaK+L
w5jOzRrHzZwXM9gfBZeaGWG6E+PBEhW5Stg1+vjV6MEb6abXjvzqHptZY6ITU/0NGZ9exvgqVX8k
hGw9abxwEeb5mjIZnuX3uK3MXQ4wy4+zzZQYW58Sx4Q5CSADPbq1A3wvhfY2rtutxtTSUkMv8Elx
ATsYUvKpRI0UDLVB5GgtDktJZ/XUT15s+3fDxImnZQ9VHaSFanQW1udt0LIgzfv+MVVsJgO2/qSI
XTuN31LN1Yc582DDksGdzxOA8Ih9JzvcWczF4Tis++XYC6QiNTJbIpuoy5TfkiROQ517lOrV9FCy
1Guhtd1+znXNfKYqaVDdNUk/mKLdKFHFFk6CjKKd+CG3MUqZgpXhspNhsE/FUc/Kr0buvAls+uy4
zOaF0czX6g3a4dH5FhD1RqKkFkFDVLFmXhJqXYuMBy6B6VxrFBY+vEZacKD6K5DpB+yN117pYVP9
dUl3SjTWjEMo/3VQ6ih5S7CZspR9TjkPqW5/SZRu0q8JzmMiP6oC9DGoJBHPViIMjv3wbVf75D2z
pTcDcZ6Peq2uyzNepq8M20iRkd5N/hWrQNYCOCWMRvkZHEhdZscPXUUsFphF+MOpVpSTzs8O1+fU
W/2lMeVLyJ6wi6GLlHdVTN+VCC8YPr7KlxWN1KKs+/NZJQHS0/TbN6j7h4FzTMugi9JZs+/Z6/Z4
a6DsW8ajtyPPb/8l0MJKW3o2sn3Rq/Rm0AeiFFibZro3HCyW5saYmNMX3XUytTNcyYOpxYeR5V8D
B7YRZIXKu/84Oq/lxnEoiH4Rq0gwAHy1sixbspzkeWE5Mmcwfv0e7sNsmJ0de8QAoG/36RqVv4jn
U9DMu7LPr1B5PMpwcwrOTSNErLHG5ziJboFibNp1hOwFmnEBrj3nKCcLsSGNsqnGZmNTe+HLnQ1j
OsNEkyXqQePljY1wN9KmS+UwkPGA6gmI1EPJWJSUAS92EBsXU1MFSi99x8JDpxawcH1XmX9WuvXR
N0loz/Z3EQB+KlCmOgYGpaX3SchGWL504Eaa9Cvup8OMSydxwHLG3sYu9XY5G0ZAX9T86qGyukxz
+ULuZJ3MqLrYhfWu0nk1J69ebxwTpusKstUUYsa379ap+WTLzwRIGBjws0nGpGWRBM6xBUGx93L/
jIlJPle+Q7IZAZzCb4JHazeGKuKgLgAY8vKHwV7mcXcdzAfVcoMP/wJvOgLbxQdpbSLd7ecWF6Fj
oR5+OvN5xD+qTwH27AjGaesPT24QP8EJfQSrsqfi0sSM1M8BHlYM0DqmDjIikpF3W2WwjWIjMfa3
JPOxhtD5l2QEaIB62uy0EtDsGJ6LHJEJHooHabHZs2qLfQEZNOKhr5S4JPywPe8SuOqSadz7oLdE
amBgZ4B882T4FLLFhT15BFr3L6HnTlfxIWfC0HXOXhjVaYImIBb0q1EcMpvjmZzmQxDLU1n/aKy8
beUS18iOre+TRSBKbnoParRP7i26eGH1KPgBku2JtgTo7faTikhKVOKzxtVcgvsbM/dtnqz32DT+
hWN2Cdt5A0JO3sopfXTbdJd1OCBp5XI9BDqC5bkVHgu3eecg6UQwiw4xdi8O/T1EMPkiyg2nIX6W
fwCkAqCMrhlSQhiWisssD7P6DHghFeHO0VcagEvxQPbkq6RhsD61w95qjnEMMI3b8eQML3PBS3sP
wjROl11RwCsFNEFwDev3JPmOAKm5/ND5osbH2MdwuEyn6FhyRPCdi8gPDVZXjq/5pmyvoKJmav2c
7474Y/Vi2X9TFd/FzSVJPpvxGel1vFnFec4/GIGMbO6dq5Z7tDfOfFV/k/4utw6ddTDU0dCHElRP
7a9k8GBO/wbym4xXZfHRIjco/WaL964Bc8gGj5yINn7ANPE6+yFwhe31J6XyYFi+3YnKHec3q791
hfnsQwB6KsWPcq4Wty0O9CVatsW2XmPXyJ/mBJjVS9N9sMt24hfaukmXsbkiXSjNXywIjEv7NtvM
i2SBczAlizhkbCurN/7wfXyCRMdqhifp6Bj3srh6kvzlg6Yxr7ikNdFaQjcNp6XSD4g5/ZGV2MzN
AYb8I4VyKxtKeNry5PIDNzbbXih4+uZCizSKszBOMDba+atr75v+Qw7HkI1fyysC4c9ghD3cZ8Fx
nB5BZ9QYuZhEpg+aKCyZVPE3dnxU87PI3kFNz1gJ45PUD6V+tPyQaGx8Z6vfWKljRpqJ/W8Agidw
XCarC8t1RYch43nae7Cl1zBRx+gK6WW5vNzepThEIX5S0JEpXqwqh35/Yn9nElx1vl3FvPvdag58
Z4N/3zX3FeBpCZrkLSx+tPqcIRP3w7uJlqcLKsdujnFqOmYDFyzRyS9nC1iaenyQwz73twY99HRm
d4fIvobqkQ19RoTblcAevmX5z+LYB87Cab9SCMPWJagfnXlDbLOKaDbhDf5SVkje+tdVf3b3UuVX
Op2i8hXB3gp+MvGs2UUzXuQZUCivMrhmBkMl8Zm7DyHH5iYA5zd9lc7DqM9ow5kLs2UFg7RxCWW+
8tDMCemNF6t7aAWUe0K9C/vuOkxY3I/B/C9yT7m6x3hVaFRVenPOHrKteuf0ElqfCZHmhiduRGAv
Mgw6Zx/0FToXMs/Z6T4nZvP5mG4UoQINkoixyZ01pisn/13O28t7gm8eyCYixXTxy4eJdz1U97gH
j/+Vt18xpJhlcXs0eP0Fbz4uYpqDcMvEmz5/yMZt5P2M47svfhPx58nnjttrRHIXiv4a4tkVnZsx
R+SvfgDcVa29BpNX9S6CkwFtxlvH+LBJvBuLI5ooY3RRDuiWvQ7OvT50zWM238v2SVuPynv0mtc8
u8j2PcGQ5bv2nSR6YvkvbXoB+G645yDd8Q8ZL0aLZEbxF4RgB9RNQR2JoQ9bSOkwnAD/PETeb50d
6Wg3sZCal9S4TOIFyDNHBKbVI8m4Vy69SeAE/oHFJRHVWy1enPChIWZtZVtCW1OLL+jBGzAevUXh
n28/I6B4BAc7eoyKL4Ha5BCodNDcTGaUqEpwc3/b9jKGxA/KtxyhlEVA+c+T/1gl/9r5wYZbY71n
9b/lASNjai7ZNwt4qvWHojgQsJi8lxSxOyzuuuw5tI+OeKjr7dw/MmkbCZmL55jQgAqufnnM04s/
YexZN907VSDgwTHG3VsMOh1xL9m0WwcrODP4CNBrO1IG42O/gAsIUeoO8/c4V+BQoPVkQemtUyP0
qHF232i0v4UKlzJGhss0E6ubglvEgSAUMZ5Lqo2W3mWOqZROt/KaG95rUURfRlp/T1m66djsWFP7
K9lprv3+lpL+u6sEGoZiuNjS+ztTIMeQ3ryMHtvjsWvf+nzAdx+aEEdCMONKqjUlIvRo55Re+R5d
2lUiNzklnbXOHyxRgaKyALVbISZYgNpckdpIGSBUyRryvYNbd0GvGcNvWleYiOB1SztyN6XTYkgP
iFEwZfmD8sE0LMoW1AG98SSQPLz5o723JJJP55TIuA4ZjMRJOMolrrHm4ct3ni4PbPSD+wwFGb/6
zujqi2d362Sw1/8PPKnbwAXY1Iw+o+2cY8CVOopQODxutBk+HmlWyOJzt21685hRo4K0611MVTGO
qoDOzBNnq2rcaVdNj3BcHRNiv5sgGOsJd35m4F/HO86H4a6DLhJbKprXYxnrre54IYqYA1Q1+7+5
pcU2hWpWCoa4iXFQkxWDY2nXXZxDgTA9IpNONPEMX8fevs/NiILGrEWvNoyTwyaKYWnObpBTOn2Z
LAxMMiTnMPrV6nMQ+TtVKHpKWposFaJuX9cL2Sf86Ih462n6LA3yLM3CxnWLYmS3Ud6rFK9kGfIK
Wa43lP6Dopwb4xLrxVDTNO7/SMRyswAg54KWqwHg8rnHhyEBumS0fLcD8+uV5Mg2asjLcpxYH6BX
0Ghi3E0WIRim9vdx7Ux73Th/jVIFlU8/Tp4tlI7KWHW9GR1mqs+32VDh+m6Q2GlsA1wbN2KL0lmY
b44FtnPGh9C54j6yyms9NNXV4gZnrAwulnTX4FbfLmwbqnzae6Yk7bEvWeIdDp19mcI2MED34mRd
RZpURO1lLwWuoLa5zQSCItu1dnQj8ta07HWEv3Q1tWW9o9ZoMxWSUq8h2TKMVBhOFtVvWdfpiEaH
l4W5bT3rrxIoDJ2sySMiC/CVVUsueCKoLHrj2TX8MxiWgsAivWuFXzyqvK5pyOx3QfWuZ0yVUoEc
jXOnOHT0cU29Mh5imAKBKYZjErP1iUgAQ/Y/tTZZsUwmGMkjltqsu7ea6SFdvA9mH+A3rZqdY3CC
9yta3nMkb7IvzGYg0lMFVUdiE7QJPJyRUPYY88Q6qDtljWfCboDc8RuzP4i805Sr5Nx184dqs2I7
q3hnGo691gAKycXb2cEvfG8XdRRT5Sqk3QUv591U8ku8dmRPNNugloHBORN7dpHnl31MdeSmCkxy
0TK8jTk5KGBGEldNYj717YyVfr6OqHa7rGKY7HbGh5MGZzZewf1YDkBYNOmRPDYYY2gLhQ/M2SDP
kwRAMJegtYQvJfsqeZR0YrEHCS9w2DDmt+U9d7W5MuIUOn+6ZKs954l+GbIBafbQ5x6zjIQYQdRf
rSJZZw4jJtdLxDZuCKGnWMmFQ2ilChwCsya1LiXHJx3cVeOg14MFDwM/7rrxkbsGZ+5W9uhhNhbl
Z2MP2V1RUirhGA3pGVz+kPPDFY0tmI16ujgKpDBFRS52UwRek5lznhn7pOaY5PY+FBemRmmCo97r
GrBqdbAVyHVYpbkMTlYwTmCi3FUeM7KoH1ctZRzUIMabpndJUfjnscMi36oJTD7WKkDa/aGfCny0
yXyLIzq6DDDpW5SV5yT3XrnTdmzZ/lCeAa7ODvJoP7wB37eJIJRngFc3N2kZH6uOnYD1E0CYcUty
GXTwHPBWPaUB1zhJppYHKDpkwhhQicK/WhDgaiemkiMWBNBT3crh5Gt2+inLiRAn+QA9zn/yc5hu
RkAEC92ClzsGxYxO6U1Xy7dER6fANu7R3QzJW9ovq1s/OC8gha4dIbo2DdaDsATg/JpeUT5crwOf
15r+dwbbd+d0ybG0GXwZaBO4hcJzm7OKWOISi/44MfoEbPGa8M5eeYSAQs/elJqJgJrCkxgixKQJ
bwsl8nxkDfFGRmmZTl+g+NNG4s3fyjY/aan4zK3vARkpmTyq6yE70DLcbEQz/i3P6dBPNf9SQ2FW
D60X24fYhijQUeJS0UW3UtK9yJBVXWY95dEZfHgPuG0DCZLEB+MIXid3toM5uE1sc9fMxdsCnYew
jNfbNMdNalDNEfZi7cfLeAq/2RyhjLszk1IsGs8utGl/dNnuuuInhvuMwQdK+sLOS3Lnls1NdtFY
MUfncZizo59O31HZCepa0Pf6YJmmZj69C3nobqGm8uolLJROkiaiI7t3dnLciryrAhbpV5uqs8pZ
Oql44reNX5Ov46xY1b95j04bRpW3Hdp7Jri4uFvFRB7ro1cHT5OQ+R4ju2SFpNsy30yt1LwMGXv3
WQ2/r7h4tckUkuZSP4YplXjtOcbVC5vrQTsu4HlTvwQaNlIE7Qu7bXfyGcFomyjIwuEE/RwMTB/b
W0/0hEE7WucDBqaz5sQl5cw5l+fLZpEZ2Bb6zT7oObnTRGevixy86YzddUr+OJCxdt4HM9PPwObT
NIT9HEszOlnDRpNrF5JUktR0ilUO2TSGkpAkW/Jy9cUZ+RyF1vadOwZvxmytepuXaRdRBNh5mKzL
ksyfO7FOTWSoJc9xYDsfypyfSsMRnI31aRLlrab/Ixl7PCMRaVzjSflduAU2z0fGVHdiDq46+R1a
/rYEP3uoEjPDD/rSB9nR1USZhihXPDysCbh2uTpBAzcMv4uRe2xLCW+FCflUiDeM/RXBAarp8E/x
dBXGc14AL3Da5qduF8hO31zyyRvWFtvGxPCwGUE1K+n6SnN3l6lmQLyBPjsS2M/kLZYC1BFxGOyy
L/6ckNZFZgjQWdetn7zEuaJnK65uLb7xdfs/WqQhTWytzTL/nohxhUMCOj1iCjMo67cz/BfTT3ei
ZM8pJJsDx9slvHcBukSfbZdcHZPb0vfxd3fuWosuITz1HBiDWtXy1U+Ag9Lz8jvJOjxMGowc4/GF
zxyQi0qRRl2mIHxIRnL2Un9pwQM0P0rKAZiDJK5LBqPPKGb1hU8Pi30q+vaz191jlryi7f5GYb+P
jf5A+9vexVWjzGerJjAz6oHhsVuTO+5+3eTPT22Er46RUklGO11UA59W0E5mt9zzXrFQcGdwLRKb
pGNWljyqCXnxFPisyOnP6oFt9WR4wDKYx85gWJuaNmzvaUsoAUAzo6I+mo4h29+240BeC66GrZqH
0cWtkoT61aUOngoCpBuCdXvNJg+izGCRO2EcwAzy0C8txBk0lamCUigNGzXZ/5bL/1YMHALmlKP9
4KzLyXNJ0RCJVTjM1nmWnt0A5TLJTZv/qI1V7oqH2enx7JiU/DkpLqOKhTxJOOQz7qX1hl5dZ/oF
O0VEIrRjym04cWIjCZy6ocUltHbs9sEr2TbN8z6zURvCVt2S5DDpURQOkXo1vTlOfc2qHcv+xmyG
X5nB1Q4f9QyIpffwYeq+24vCvXdnmsLrVK///xXl8tvMZXIJkulNDiWnJl2zeNtk53MsB2MAbh/E
OFMb8zbM/mcoWGdrVPE7dNrZL1gqaoK509AesL9ww7r9Qwa42KK9RlX4HJKAGLVhiOe2IEZjTwX7
r0tn4L0L265dWWb1GlVs7eJK0FiaVS91CybIIp1TdZQPekZCO48gAWWk0DMktZ95Tqis1MmLx7EV
H85XPnHcjv58Vw7bxgZ4GHGabOl2WgJYsGoK7+jJeoQSVagtPeCH1ujGo1NFRNd7XN2Nh5bpY8OI
hxOEbiIG1fBiztwKs/bAwc4D1nQHCIlHeq+ceqC75rzl8DlzqBi+A+T5MMK1VPMqiAzsfjCHC5Jf
XXgNvF6hoCbbVuUJXvaUyXTcY4IFqCG9V52ab/5I4qago6mV+XlYim2CrHtveUfxx8bz0gkupDO9
Y5pmh8NcFADAZTDNbydcHOytd0rN6DWJ0AbHsMY4XRLmh/TDjHcwtjanz7upx4wThM9OarwbAQnx
OHQwxFlMiWtHfrshuylMGFiRNGDNMYB9gkixarMw2SkCmIZ270PojwgQuCsb5ft3U7okckSxN9sZ
dlr1QsvyyrTnz7LlMEpnDZqOd1RFt1PjALQw7ax1ByUahzpOU4XzBn9jAQkgNYjFQf9+sUpqOJlF
aNaim7Ug0qgXw6AsaE4I5JNpJFzK1CceH0bbBBIwbi/pb/pyuq/arjjmVc1LmHfF2J5AVMJXEDF5
7CnK78mhUADbHBxu4ilBgWhS8Ky0U3WEKNxo38/Zz2izIw494gdTcYyz4begtnLl14I26fScVtmz
JRp7ndpveK0+dFy96Nf8zK5kodXA3p8ibE2SxinEyu0gsVbbPgWCnPCumLH+0jEKyfc3r7pGuM2c
tWglsOkkXRjQrAJoyvDtvgq3uBON3E6J+1rh35oT40c22KfdrtwVAqfFbLLiV1QO5DFv6Gr4sErU
VsrfwUY0xrBvtUdNSYchy5zYWTg0ryuDzouc3XQPnxap22C8Zvv1JhSPXgENdrCck9OOenVMmuiF
4zr40zCO7kPb2coqEXCDiRGENlOReEtQEGIW7WEoGWV96R2LJM3gqg38tYmPh3YYO3/zO9RyBVnC
qCmy7FSI2aVfQ2C9mV7ZbYOlKLEhYThn7Dns7rWzoxOLvBliVeglw0ancTRGWtBE2bQY1Vykma5Q
1DrAFR7Ndh/32Nx8yPVNHoi9lUVwrDSNTwGY4cUcR5aUYI8+tB4GVwOKiebUMpQxSR1XX2ejPVfY
+gyb0gN2bohb+U+iejTf+tR34e+gza+criVLe0QC4J8k2fxiKesFeCxHhiIiUmTh+XKbx7oHdebF
BOMzElXtCFvQcGeqY8X81GXsqqkoZRgV+Xub+4StsnEwKMo2R1jCKfu5oo6/ujB65zTHnyHWnDBY
R7VZHmoHd4xhUZAcpax9w0JzKbehRcvJFPK1BhxtDCC46ZH8DDU+Z7p+TIz5shjx2nDke+AwkHRp
dIiNc13RmVcU7jEJu5fG53mvVZefaMpelcpmii0lhplxNO+KCtttlsbsNHwgkW6BqaG2Rv6YdEzV
qdyzMr77dN1pw3mal3pXJaJnEoZEB1jWa7vxeCUUZNgErQhS6JadPQ8W21qayTIMH88ij2I8/dEl
XrwGRI3SyRpWcvlKPtm2pKfNL1DG4Ze2MphIue43g3+tNe8IXTuUOJjvMmQJcu1PWolIPdf3Tpjc
52P3xSuGxFpKKAPtYE8aco+h7jsI+lMZynAl2/7CtYg6492nCNwlOMyQFBIj8UlAN/kiHLKFD5OR
U1KY4cxoz2ElttNSq5FXr1NfPOmWgEls2kRXrVsQmRy9FN+MTqttXY8vkjIjdG3eLhM3S1W2/wh8
1ms6ML9xXr40GnbvVBBxiAXVZrNgl5MolO1skBujr8K1/q3K8mIb6uBKA/NOSe0LtL4nhddmSQe0
KzNwcM/RiTFkktPm0Lw7sZiPWhATLgaQDGBdoUKYMTL08KRltnermmBhzY68y5dM7Egkm1IHF8f1
2rCDL99BIPLH8GrY+ykWLzgp/ii+UJtpgFcvW3oCHXzYEd0mdy7CiRFyxA38ETpT9dqR2X+Zx2+p
QmZ2JtJwuhSHjExmex3dEicm2FTlMwIzUre2RvqbqRMDepKiyvThhbUK7EUuoXOY2LfqSkyrovM/
okmzE4th3mam2oYbm6ZgzINsJSpqVOwJGOoACgtFmNaNBLqAk3z3tufcCW19DX3SYCdbgoJI77Xn
vllh+ISq9UBp8H0eO6zXvGMQmdcajNJosyy5Xf3X9GKF+vyvdXMKInjDW0y8swZW13KGxK2N0+OT
Qwhit3McCsr6CODEd57qD1OFTahtGY9YHu9gdqiLhrgC8ABpUoGdDHD8rEwjgDxIExTFbWQLOM1k
WXKODGc4NtnCvulXszt9GUlxc9GJlOMelMIuOJN97XGjI5pabyLuvlJTvnlxtIIfOOJ54gFUNVCf
GE81/Q798hELwBnwoz9NanPJFo8n7EZrNNXPDJtDi+FJE3EUTkrtbO2zlWbnMndhsQ4Ur2Gz8p4H
Yz67lAhwgAZJ7S1rnb1jI9fDNImdbYEnp3WpQ2ioHQCFfwx08k9w8MfKalEwNTCd8j2hNoqysD7H
4poHaU7LWfw7ivRVtt6fCngGObW3BYH+onztOkXUnN236AHPdBouRJ35dGksf6HNBH5FscxEyf4x
3Yc0ankEOFyxs6os3/iV/UIelkwCvrBihnlAdisRFDnFg31MuNLb0QMnGRFRVMnCKqRZcYoJv2kX
nubikaHN7W+cSZphfvBn2OxmgK2t8s1yS6/pIjwrsRHm35h3b16QXwua5UUvnkARJ4/2QO2JIeG7
lhNI1LSZr3YUoPeEi/oOfzY6zhNLFGBZf13nwbsz5u9BgpF0CpAAF9BeHqZQMqPmVlPolEngH6Sd
ef0afkuugh1mkmD5mMfkE+C7HXT/5jlr8Pkzj6EZdqGQgaqxKXs+9zyUdIy8J8t181VApwtkRPuY
t4V+tZnPuCVU8F6XmFgrmn9qdKSN06TT2q+YnxQOe57KhenedGWzfINf0+S9t5R6kPoKmfyQtKDm
utmlEqS2Pc9MiNMPt0YUlEpe+rLCY2GEYh1Z+76D3Jn7ZfhYt6q9Yxcu9qWNXytNSNMX2JLxT2K8
ppcs3vcUjHEpuT8Du7YPbYFEOeGwhr3JfNKbFKBLhwg99lc4SDQST2xVjeLOTGFUZeNkY2099hh+
ES3xLidEFRFO+Wibda9AhZe98O+CSjdMzFJW9Hhbl0yX/d6HYCeYCds5/7vtQKmgjWQ0YXrUVOTi
jTetLQHJMco66FHTT4XhsyinL7F0cw0GaL/Ze+ZZ+eknz8TJm4l1xpg0pzxwn1TTSylIX3YjDjU/
gzlXOBIFpEKB3NeK38Epi2iDR2hufgdlHl2Aq1bI8MSSQL0ToDVGoaajhKQkRaq3Qa5vgZdnm8xh
gFAYFMjP3KBNVH7AKLiVZQ+mqkMn4FOpjIgNbBcuWbqLoqIAhY1oVN6AcmkE6eeZecMqp9Q3dNXe
722AlApgYede7Tbzto5kOGoAfc9YQ1dWRr7OfBwa29pWigoejx2m1zRvmPgpotEvRkqSoZ73SMgf
mfTAhZE3k2MFD85iJGoVP0EwHG23MNhUMhHv5+6x5YgwpBwdtTHS6ydBQGUwVSBlEAaJ15TM1avE
6AhQarFMlnuauZ+cznuvQzQwywBsF0weHcBWfWz68dB5oIDhuxbr8S8PY7nC1B+wobMIbTFiNF6N
atYPLZ3YREXHXWsbe4S5izHpdtWgIRK7px+QyrKVYwDttgmd8yRaGyGHq/RtKF0BfmA5WVs7nvXR
zrFOloy2tmoxbRQdaZHZQbdwk4aZnqLJHOSwxPi1ADDtrIXXRAiq7WkabfySfkuvNlG4R2PdMD6+
tzTSTokroa6P7URjZjb2y/GWpzPH9xEnA/sHN6eseoCE4VM1ldclKgTULNtiiDLKx8y0Cck7dICH
kfmSFzymFZvITKqeiGz61JSB8+Tp8c4N6R/1UpzSaKGU5UgcvxR30UjKaYb5XgEvyZPepsrTYm03
QboZMjILAyAXwxb9xSVxPsWXYXLF3hW0LLqIjGhJnrm3qClmr+vj2tSu8ZRY1V5BQRuIqh+jqXiz
dN4fMq88eQHgGdtwaeqxbKoqRnNDgQZlIxNjrbA2PlHy/tocaqHyqi8j8sFI1cGrAjqDIsCHnTZ0
4WpuhXicYJYKCak9/ukc8C6R6X330qT8Gl9nNRCkwWIwyQBgfRdPGzeZ9wMHYcqaxLAqCCDEvomD
Gt6ovQR9MjC3mL6JfPCqXmNpNijIyxxx40T+r0rmEUwn/vS5ZsqTD1TLfrYj64S4OZjgqNtCY+OA
qMb5lrpA6yL3c0xO48QyaUfDGY4v44Hw3LUODFffJEHWh4Cteuaa882dakktVP1GAbO3wpV3LZ3s
aTDokjEj61/rVU/0VqFS8IGxZKPHMqMNUBwgDwEL9tNlyB0sH89cfcXudI1arOvaKa7T6Dy709wj
f8GiGTzrtXOzAxt45tY9icoaZzFfNgkeOJlD2Mc3QkEKqa75qe7856Z/N+i09Lz5RDOJuEO6g2kB
4KxTqLtazv0+Z9gauVR4Nh7xkwpipLCmI0pTyJSe3mDURU6jdPF0Hk0iIarYEqgbBRCKecQyXO36
GZ6euNNM2+ygZ8Wkcpuu3G6cdiWAtAT7Nr3PXBCAMA0BiWw4tDyUM0hGK/+IGB4F2W/oN4eiSx5r
XsXtX+qzfssOraNnNtUYR9F3GuEtgyvVlOuUYfmOXVvLNgnHRmlszNR9iuP8X5CH70wB4X70zHZ9
vE7BNuRA36uZeRkqGfawkC/hPQRU6JX+xTcE708idbbYePg0G/apY3Gay9exIgtpwpxuytd28Bxc
ynBUfapJbKqjA0VtCWNybZf/MrI7JXsgVw/4FceHBOZ+jl3JwnkUosOkAFoLwd8VOOKkvnPzzya+
ZF2PQEeYlQBMx56dntZ1TOSHTj10229L23sq6yMecGxAcwcROo6slVheTLVCu8QBxO8/l9MaseXO
BMW/aIE25POWQ93A0bThZB3GzooQq72JkYpz3wc1wEC4ivcFtbYweZHKvY5jJbIVMyhm3zBRcRI6
A6RI9oXOFw0xq55RoMkBmrDTui6tlYPXJU9Xbs2UqJqjb+0iAxf+bpzn7m7KkPLoaehX7GkuQ0Ls
K6WxnB0grMmIElnMCplRu/Q3uQDIjCVzv2t8n0Xb29fGrSIk2/aSiEe8rSglywDbpR0H9Cp9XBrZ
fYyyo8nhSWXHjpwc77YTBxbNNQ4fQuwHffFpyhcXdTRbOlNVTjFRzDqHT9okMWL9hoUJ71jV70p3
NtuX0t96dklcFJ5n0FucrwNcMn6YbpZe1aXczyP1awJumQxMuvCAEwRMoAE5J/usn0jNFCe0Z5LV
9Um5/zCg5a7yaIXFGxnyaksoIrFb8vB+SjU1ad7llU3OAegDNsmpvVmV/hABr8XUlWeh7VuZ+FDz
LU5GwE0qIcxVZCOtZlXMrNvIXjvH3npGsdaFftYmZxh7AgvoBItzfucKUJPECGv6cf11lZTuq6AM
TTRt9OGUhES9DiQCw1zj2ubYdsasn0+zi1O497wO15KjjzkdouBe4PHQ9s0R0mcZ7m3jM0y6/sXu
Ac20A2ec8Z3FxuymV29Owqf//4IzfLrv2ckF0njNsjF6NOVAjAZr/zlU4Cz7fDwxJanvZwsakyyC
4lQOzLom1acXpsf+XStDc6eMxqV2AArHLEkvq+TNqZrhamhlr3t7koew72nyHN3H2K0UbqSqouCB
q4AYkx2rCu8PD8qR9M/0z5dCcWnt4SjDrnxdfp6yisHGjOsFS144Sn+CaTZPTPv7g6Tm005UeXPa
6Gq0tvNU6pyIG7/6/5+eU8+j6aRWm7jvmH7pqubgmUT73MVQ3iIfvC6olLbI6Ye0O3kMTZ4Q25vT
m+eU9C3V8tFpjGnLvLt8j+bialtSXZh21a8DPM//fxrFBp2/IvVTtLJe2SJSH//r+skYFPuhJKA7
Sjbo7YhBnlC4D1912Y9NhbvhXA3PqjfEtsLd9FyW8MVbW2ru/E00Rs6PGCvEWqXVNfYxmRQjCptu
4/AsNUD1obObO9MfmpOesfs0lMW9xkPqrhRJjGepcRx4rfVvaJ3kEbmNkgJn8n4FGp2+mL5rPqm0
8c9J21xcASKNr/zexMCuzUDpkyav1WQDB7WwmW5xNX9XblRfUP/6a51PZ58V15GMp+dw18IFgdw1
2afZULDGrO6a0X+1VoZ7q2oMv3lBNG6umnSnbPw6Nu4FDkJGew9d5i4GQbGfMJU/G3QlSnhkkVWV
h1bokXsH7lGZ6mqXeOHzMuDYSyfyH6ao+5C2bu9roq3wmMYjkLbIDfkvWhiPHW/yFHHxYUozTb3l
eJzaTOCKikkI5ca/bB74N481AzYY7pkwOzc+fLmmo4qlA55wTnNA5S37X5oVAH7//5dcYhGa01zt
OPs+eCa3vBmI4d5L+nkbzgo0PnfQZXTEdwis7XPE8gck0Hm0E4oLUVEZ0snAfozJWI08rehRbb/x
girjPhHOqawqbCCeuVUmRYVZU3+MAZ0BYoSKPsMAnVirohIwbxOPlAGYAn7JMG8BYcAztoYvz9o5
BbvDuzmW25kR98Z0PL0bei7nKH3wacku+o+9M0uOHMmy7FZc/KtbpBGFUaFaUpEfpM0TB+PoPxCO
mOcZe+pV9MbqgBGZ6ZGZlZ31XyIhDNJJmhlhCkDfe/eeO/aYocLmxQ5bTn8Zj/tAwECGjxJdTlDd
9AtRVPXWgvPmzsP2gBbW5OcnZaBTZ6sNDEeDElAxK18Z9pzYbbJVpWe0KVSASKjtQhclGzrXXjcQ
yExmtWRfftv0mX8cBFhsmbAFTqtxx11D7NwYAFvgNuMzKj/8ckUI+bs2FYix6UVvzOouKzAh1Q3A
XyETWo66ednTqz6MI/fxvG/KvQU3UqbexLZQp1QxNQRiOdgK7mfbcjApuEZj78JZwxt1pfi8kyYC
OxHDWyK5qclduQMikT3SHGMXEDfPLRh6BLr0o4F6alVwO7awn+rWzZcBc0tGwnpzGekG5HJkvsWQ
GmfTQjjosx7edDO7SpxooY3IpW1H648RtBXGsIi161EbaGeViGgoclY8bLQr7ZVVCHGgvMeEq5nu
suTt2CZ2uG1kXz+ZFuwNHZOFwxUChpCTHOUMqBGztR12QeZST/tdw/7ECcsNTRVkJpYercUYyU05
2ExrO70qTmMAPskAcgbuo2Ky+/UBNwVEqClDefeDeQ3CfmbTV1iguKUmI4SxJkGyNX+oGybq2oSy
HOWL3FkjQGtC/I55gqQzbLs9MzPqyCKqCHbs9KOthzdt0dubyG3jI6zP5iIoq3z19aWtxfHxYrIh
QlmcJBcTwMlZp0nDoqE7mLkmsYVafYeFsLyWDrY/Qyb4x1it165tXBPVjX/Jbap9M3/QywQSlG5u
wjJ1dlIa3hYJSvQOKQArV5WMtyaag3VfW++N7rzFVVrulRINRhKlk7KTxexJ6m3ATnYBjKi5I+S9
X5tF0zDkg9Jt58I/CpQKF7XQjCtlWvCmEsJQWhWNp3QwwVzIVT048iPzEI3G5qgtKwUF1W88kqsm
a1qZD6iZQprgbyZlZK/VYi/MND/1LfWsGiz22j0uLoAbzqGBjRlWFDutgU4uHjL6U6omhFjo96qf
pYECinROob2rRNguwyDHvKMhR8w0xIAacL62Uvvc8e2HgjynLmMFZt4IHSbCpzF5dLcCE3hV2+OM
zStkTX6t37TerBkh7FbXVrlI6TA5kYE2jnSowIj3DU6ofVyqVZt5/XxZu8h0VzCxtuO9r3XxXu8S
Hjel7DGR+zwMDjE7U2rkG5bTawML5jSYdFdFnYLYj7nxSTsnfF612ziX7VkVRnHtCUkhGLCPj/0d
RUCwFwmDpnztF7V+KijLzmmR8auEV6FaHC9k75r7xvSGvdRIkmsgen19YIRAqgrdWkk7/uDTiy2A
ZOygcQK4JuXLeDKHxrtpWmPv2FF3nqFHbWC1KLwsb9NE+5aL7LGgV8J8sMvOsiTNJAv7ay64+wnz
5NGwSxO3HZ0ccrkSJcR+8jRwUvMH/h50KkE2LoiXtrgJRZRyXGTMRWgxfMtL3Tqk84cmjO5HfEnr
Vg+8Fr40//b13ahPAXZF3g1VXjY7XO9ouAHthwZw+vrw9e9fnzXm9GNs2X3/zb9/fWnpcwiR2RKw
rSqPwW9ZRiQ9srVP41Geagi0uFujTW4ay6HrO1jDXAHyjIKG5F0TC4qJgsLj9JGyuJ6Ej6V/8oLT
kGnI0afYSJYymRMUaj04GXAHT1+fcQDU3qhr8D9cPCK2YPvKUvqOubBDPz1E1Vcxj1p1tgbFLuhO
mk7LzKnns+cL7jR/YKw8raSPRyLssvaY0I8tfbY9VVtBUM0idTXFrbrKHBTTkXK5RprlnY2LbeN3
j5Uw+p1Wxf2OvrkO8ilxnjtdsgtslQfTI3KPbuI9CYPj3Bd6A24iuEE1xlZ4fge/PmvmL78+q0xa
OUxrQBXydxazHTJv/a1uFhOoaj4kcYxveMKvF6K/8J245HEa/errA8hQPLa1vR91fWv5XrHBOOoA
+febHaTBInGsQzV/iMqqWusmoy3HyT5VZA/b2ikikDnmpx0Vzf6vHwpcrhsZGaQ4V7LTZ8YpUjvo
AwSfcFmjjGGM3NbqTek1ORbcULCJfg6hbz64NMi4CczzRUVarcLsGhT4N4JatkhyFB4ho9Tuwwnb
ZRgAOk776jwrbFoK2UHz2n036s7x6wPjlXBpTyVUlclPX+EVC8ISWqbYJoTDjCBd7ksLVCUjZrKR
bgcyiXwSzWdCzVXVGIKE9LKVi2pihwpGHhje7mRK/WtW+VVRdacIMwHnNFfTeMD3NPYjTRrnCpUx
PDYNdYWdBN55RMV5aTZ0B6yE/biuOcl8+si7WGWMgkhBhNzxUtJfvfUFKKLUrkEStdzSgG1oOSEh
E67WE/0SQr10B+KpZj1N3Sj3VZIoFPBUajgswZ95gtQ11y8eI90qOG/Y51QQDFMkCCvG9rtGwrcf
sIRrFFkLI4P264LwWhARRKloSWOrn3SVk9drx/pdH6Pw6Gg0eeOPEjXMJb6O8CRAZOzDSr/lFx+j
To5bc4Sk7zHIQZGyTNwU8lNNW6qC1Lr0YGYus/rAbJTQ7oCmRwGzMg0FIEVXx3ERGLd0ShZG4b5H
qqSm6ZR1PcTkNnlxnRC64TuE8Vl0WwJL3UQ5UQ/pUFFW6daR3icZQPOigOyTMQH1MZF2vGWeYb7Z
EQ2lnhlu1A3exhpK85gl8hyF5/DDm2xtqbJmWIFpCh90XsYym3TSuclLWxZNpLhyOOiYvF3uvOtK
zql5s+ktC+782HzqnIzpdmLe5RL6VEA06m6YY4OFme+aFnNRaupXbkjVZmfkiLCrC9ZRTMmQThhw
R0ZqJhKWZVeXAD0kGZGRsqujVAiy61DqkLNaiuG0u9NNXPR6RV4iAMkMCxjtkMAWxslLE/NUmojy
Js9bRfMlyaRpp1CEI2rFGISHCPaSmf1IAivAKabkohPtcESLkrMnRU86BRvcAfqyD7RiO4AA0kJr
DkxoxqdE01eaVhpn3+tmOlROoYIj+YSw8AYkZrrJjRYyTOuHd33nosQow03vSdrdXdKsesMN7y3j
WRedec6qPLoHA7wvoQ5fFA0p1wg6x7tgtJGi+/3nZEHtR7Vm7pjEIbFR4Pt559nltV67Vm0wLqwE
tplSOb2LMLDuJqppgE2MhYpeN+/SAJVoVtKqdnLm69pnXxztwKyvmkTDO5fMFxN2Z+sw1KNb2ec0
LgM9wSYCJQaF+7ALwnZYI8OK6AYo/8H0YD8AefZXde9eDYw3bqFdPHuG1r2Z+lzUUq87c7tg8sxH
Vbe0Q9kHLhstcVYdGhyw8cSkqkLLce13pLt0wwcBot1v99avW2ihYafre7y3iRT5VZ3FNQkJnrb8
+jIdk+IqfTRAAi59ovHY+Rl0LbVrsiUyUA6O/5SRNiQnDy9oK9a1ndbbQmLjxntFQAE7EAoMGIam
L6OTPn9AEzKujIpSDwsj0F0bOkfF9PE2SjXnNndvJDI3et8Djgy7ZFJiluZGpSQUQohEhIIaEkFZ
nd/o1fSQ9Fp/x3XrQx/AgHRO4G8y3fLPrnYxETbNmW9nH6q4dy18Xb3dWLt40Nj4zZvOYeZQqotJ
g98FUVq79nIfleSAe9INjMc095joZs21W8KOyjNd22g5ypTK0tEDp2g4jaYw1p033kRj6x6kfAp8
pMvmSPaPW8dknIqBCBUKYvqC5PhY42sZ9S/oEN3z1KUrBet1Zbi2t0rqIH7kkr4ny9B5HSrCRFwH
MMXItAQdS4nwC2ngYy7cFBc1AcV+n423vlZvkY5ni5AScl2RM3gXVCi5/L6vVziauTpPNVarfqA+
Cy9epA780YbBfKLFy6w1dAnhDEIcSUanbxrhYKwLiX6FCooOAXuehHyq1T32YpANl26rj09gisLR
qg5ZFNQg5hBcllGEhiWEaQsU1wRgYqo3vW7srayGeukmslxqPjiSGVh/VCn+nzT8QdbYWtnAELAB
UaPDFg/t6IhwllzqwRwWTv6QI9mDG0KEQ1nXEISk1S9drVMbX1B1TCN+rUHEFec5tCWbT2jG2U/v
dV+mbwhAC9pEIa1+lV/rrIGtkrOtsBK3eoFcAX1mvQm0wDwOKdR94Qf2FZoRc+E4NkKVJrqn9NWA
xdnlUcs5283KIfCozoNDr6K3LGWgPxTgcOn8ghGqKUhdmZw5wPnJtety+f3bv/3pP/7tbfh3/yO/
pkjEhVD/6T/4+o1jX4V+0PzNl3+6y1P++/qdv/zMH3/jT8fwrcrr/LP5pz+1/shPL+lH/bc/NL+a
vzwyz/77q1u8NC9/+GKZ0fwYb9qParz9qNuk+XoV/B3zT/6r3/z28fUod2Px8ev3NxIKmvnR/DDP
vv/+re37r99Nx/o6UL8dp/nxf//m/Af8+v0ybN9f3r+9fyTfHl6a8I3h99/99sdL3fz63TB/wdNn
K6V0aduuKcT3b/3Hn79jO66pTMdhpmi6379lOfEov363jV8UmnSJz0kIA92K/P6tztu/fEs3JT8v
DdeSfOvPB+EPb+Zf39xvWZte4wZsah5Y//6t+O09n/9I1zTQDJiuIy1DWK6gHOT7by+3NNX4aeP/
NIVGl2pg9KFwYVQtM4sbr3nxvPLCbRawRUZ97Q5nWEqR2lyt0uJWhVcmI3MvYMGCudFS8jToeWug
nCTdoPLBKh6c8T7o7/XpREuyBc+Kx4eEr2hYo3sb5Y3I36R78ocDxm/HOP/Pev2X1qvLW8uJ/V+s
12OeNR/Zh1/9cZnOv/TbMjX1X9jZ6ko3hG0gtWIx/r5KJevXFMjZXN1Qus1p8edVav3i2LpwlWL1
8Inp/LxKpe2iu3UNy7BsVvF/Z5USU8+z/HGdSsuylcG+h1fCSaT+uE69puuTcBZu4BA7a3UO6Z1+
RobaVn/saLCZrmDM4RLhJB4ymyCaoLhRjNk1oN8m9ptOFMfS4uYi2JMWnBQz7JppHWSYWM/u9aJc
OwKJpx/lG18GGtSJe0y1DsMJpgCJFj7KoFu2Nvo9n61c04L57Bu2GkjETpNWiotyss/gDhHXYM+4
NJXOAFnr9zliyjKxtowlSApz2cCn0VOTFiS1dDqbtfhaZAOuyfRDKTzFvQcFqtfVIZ6IFkvDfB2K
/CXxCQ8lduOChujOHdrg0lHcO0KZP2f18xDGtwh3Z5RFCagu9AiGg4dIrfaME+rFruo9yRBPgiZJ
jTonTJ/9YFboqAbTWFcCtIjg4aRR9wzjF4t+OUINphsaCaRwMBaDPVjOR7/JPFThQIOHrB2uDFzt
K+hW9bHx3GLjFdl5NEBnFfVdEMY/tCq7Lylym7h69hUm+FbTkS32HExha+uJNsAYarREKVvU1JEC
Ghk3YJrv8e+hbkdwctHVdXQFvW+hK2vrtVxgJsNDZID69cKhdGPzCzrc7OQzc5tiRdPg1kAtRtrD
gyVeXUFooYssYVHiIhty9FSqJFx4ooamH3qr8VMGwoNwcGD4xyAhwgn1bmLl82RlZaDzvUxHLlCT
+xKSh6k79TGQ9KB8mzQHSYdCpWR3hzjH0eKIReMlb8H0KMKUcPgSPj2ZC7I30D3Gw7vV0ysB3Uqz
xlnX1BsrMwxt/kKC3a38KqqEvkjsD7aDyBLRyg11c8yCYVWnJOuaAQ4oa3pSItv5NgKvMXlMcT7w
oPk292N/G9ifjhErTLDUfxPCyaAxl0iF6DW4CiZFehwBt2a+9zDUMUZ50bwXhnWlGurzHmGcDdOl
EzM+s8AspMfNfYnUYAjzDpceQt3Syp6mGkZLMNzlGF5dwObxUD5W3CCknm6AcR3V4L1YiXUaS8BK
NmTGCHGSFdHfi2x9E9ntvs20GO+oiSfL2hd2RfWHSIvJ7yU+0bduYuNtZM+acLFMFRMFKLs/v/aP
Fb6MokyekFk7F2mevtgCLgXxDmmNeh4yGPoQbbqYX0yXTOciiHY2bxCmJlr+BODALRc/9MC8rmKO
ZmgXFm1l+dqz/pdNaz5GDbo/eDOF6vfQpfrRIwFHrUJ7ACg9S2qzfPiQdFrcAJKaPHhlico1cOFz
t3sbpXI13ZgtngHOHeQhj1bcAI73nitT+/TnBwnZRCOkW3d1fx+xw891b+EgalqEcWnQKhbXtOWa
5WSysJmKvGPVrG2A32FTn7W0O8mxO0PjBlY9vRgdh2oczjYzaxDFzc5OmC+Fjxy8JoVrWpLpnifd
1hjcV6XjUsyylzQT00qrzJc68KFHFJ1x2VcVSnv3rgDxZPSs6lixxoPU2GGD5a+rr7rBRQOypw9y
TPFcGozuTW3n6MxyQEY2brYjZGnp5kBnyXJgdLSWyj/ZqAvGcl3MVoDEXpa+v7KnmYkVrUd2DZpF
CnVXL3j7LrD2X9S4tBooDLFa+OZIl+/aFOOijnwmpXTdwo6JTHpha2B+tYGRQbbtgIGaDzRjVunA
3CwvNoGl74YJvDe/afT2EhMFiiJmZlVAPRTBFgv3wriJyA61ccg12pUR3wvrGZfPJs6qtdvWC57f
zvAQFE+DTmkZ6NdlqK1RpZroQS+cPjyBQlgEoMMyoj+xX2463bzSu63NlBFTGfLouYcq0L1lGxv0
zpTB6yfYcT4mbUE0ZSBwCNCmGRpyKQhgowqsjGo9PxwKu6VPIs+sUthNVshVwkYiBQRdcw4JHgfU
qheEzxxV9+lhcBcRnMXrgmaNPfq3nOaLyOk3rZlvxxxwleUymxovci5mbrdDlMQa0DdV1BOZyA2k
8DES42flaHly2KYlwb38v9OCl5ZYAIrIZvbSAraf46B9/17HOZGSm6VlkGWFdx6KmjQRgsSixz4D
cFf2q/m4RjXfJt5yPs6j6pcD1kwD6YwkA5a+9qUeVEszuMoHsgHQpRQ5eRqNcmEFmPsSJZgcCwzK
aEUBJ19Hrn8KMgO3v1pXUbk0tPdpWPeCVB+HAn3UkiPaYT2ZNgFhCyVXIpMbpHSIYMzz9j63kicL
7qGVND/mr6s4f0rEeK3p1pUnrMci1868K5cOst8K9kkzpNcIh65j3b9ltHNdJYyf4ESb6pCD0CFr
/m4i5LRWGMGK8d7NQM+Y1m5OQBqL5HrmjaSCYMGA9Lahux+lfxdzEU3gE5LpxebXezZDfm7q7jXX
vKbndPBdvLoiP04+SPw4SqFFAJ41HnWSi8zhtRIssQb5Rlj/aMbkVXnNYi5OccXcwKY3o6cs024g
Q7lud9sSQqLBWB2t4dbiMbTOO1u4UOpYOzlv4QiUuSWccEBea+i7CI8DFkF0MTb7mZtMVcuIMD00
eZd2PG4Voabl1LOpVweRQPxNd7aEflK3tzANSyAjGMDB4tsJ8wadgOXwBlvxboq628m3uYj6DwqB
hGj6pSIm2jP0pR3n+5RUaQAFpM2tct56fco+9Gesk7d4Qk5Z4QLCHF9su7+lRRAWzYsWB4+mLYgx
iouLHqxNqj8FxaKJm32pIbAlUMB3FvnRL0aajtpt6g6PJN/ezOeMMGqyK+wPj2WHi3If6MZ1STLU
VE37+BKv/rkBsg7t4yhd8xWh1Sc6g4UXTYeimB5oBT/GKtmldvsj+RplImLSDr2VHcMZl2bNyMCw
PigwGQaLGz3o2p2nJYWPEoCyvKtP0aQ/5f0+VC8mFJHp6DEYiX3s4oz/03abl/2y5KA0o3Y7wmat
dCwjCLQSQsTY2iACTfN96WZHzMIEsKEoGez2wY0JHUy64RMvMZ3oV5LGVhWDTWM/gG+ZrRmj3Z5r
Lbrx9empIG+rN5lxsYFBp4+IIdgwaL1sK+vVHvw16r+7BkApXRd8uJ1iZxxhYObmONntbRigji0l
9klfmy7xUV7aFbsBK0XYp7nxa1nc92D8jDzbCbJbuIxPogU8yrYDlHzoxU8+7iO/Lq6UtJZ1UR9q
79ZOX6y+RpRstvdGFd6GbXw9VoIBNGL0gKMHtkavjf0UW/tYVSf69acRDzIyHeSueNQZCoTDfVBK
4g55u0mmrAEoJ959Umv3ueju7YGTImu4unzWgXZmXouYWiOfwz1gC7/nAnJOfHbb7rAV2HeF6Z2j
SZ4DNT6akka3mdCVgkxosmWL0uuh59oxEf44+qekB2OQ1RlZ9wWICEuHUmu+9CFbSKcpxOWEbQMD
6Nqo70yPgViazqIbfO2VHxDUPvE9eVPZKPozGnZpFB/r9qZvN3EevAdjmS3z0RXImwq5iGIbiz+3
4bp0Vg1tvyEaRlLfvK1Ru0dEMRypaeskyC+Jt8h85wbjBjrMnEjf0gMFJYvbwUHSPqDkYlIEsBvN
4xjNzLgQw0ZbYexTSHOqrDR3I6LBUBtC3MNkhCILTMayZa+DzhPvcrjQKqmR9ofyF13e0JHKpwRI
IK7n7goGyEXnlAc21v0h69Ene8UwLazCwtzPUqoyEpwK0P+eczByEhLyvrMx/VwVfvncOj7KuRFs
QkTH36zuBxQQF5SgTOh8a+kSQ3np6MnGdvr7WmTQYTlFmiw9ZbkMuM8IuXIC5qIRTlGikWlPzbEK
Hq1prIqBFZ6GieaEtJN0ZRvVPjPIvKDwWnYuN+RGo7ZBEQMO0uhePNCOzH33tc6IXscbzsvIaZAz
Ni1iAcxQJwekfqsdZ211NvP5KDs1MSdr0LXPDNQI7TFhpSre5kiXiGhyYHKTXr4gBmBboZLj0Er4
Zc5lkGJ1GLipJzhkNzoa9QH5M90m8oEnzrYEh0U4hzHgv+jagpPxsjPLh8izPo0u+NA9HfCFgPGL
MYsLX0855LjXkztjJrSJQHdlpoe48bNDVFXGspdcpaJpIvFpKIivaj4h9yaXVVBOV70CFMZfgsOy
c411QcbcyoVZwvvbL20Xrzv6+GFTDViJKUqYbWDjWaFrJr+twJIpPerctLTFqqYRaVlcQyugnFf2
mGyKihxf10vZzzD+Iv0TcWwOqR27YbgvLfMu6WjCW/ytiyovl3rZ9YfQuBX4Lu/z2RofiwGk9FQT
rB0Z1cpJx5gpFTwwF6ou0TVzoFM2QvuPplnS/EqqrndhWeLDq9t9Iut6B1oVuFNqSZY6uB6B+AoY
Ozpuh+3ABeAl1pA/3uTMmBe+FUSgi8NhoffIlvoYeKjp4Teo+2XIaWO4cXIoQq8HIRu/+72KFw5j
SGlMDVpBWW7aWG5LE6u8Y8C+0ekiS9iOvlLUSwaFXuzfTx3dBAvqS9qnDEKVong0gcJLFChAwxqg
Bn5DbiyDvygIUKoSMNQ4DEHxyMfmRFXFBQjCLPmVKRfcDuEEsyTw/mtmI/Vlm0YA2vvspe3ynTvB
iHS5nfLeo0Ypu+LIvvKT8BfDQw7byZDxe4uprrA+ui4KXmxUsdJThN0RPMF0or6KPArUEifhyh1y
59DH4UiwVPjBNXW84t3IKH3UqiQbuUVtVI3C3VVV/ftnhZTt1jAQHtUy5O1HjdZ4WXce8ShBycNx
FeXeoWM0DUNWG1FeZteWhW8HPByEzrmvAoawe3CyaqWCgjDe3DdWQR135yi5FqnErW3Dxxis/BUz
nHN2SdrSse8qZPNCxG9aLvMHH2+Cb1ZXAWtz1w3orHym4rdhXtGrTH39KibzB/wpiOhCOUzFCOfa
yBE88TxmgJMTEeqov/lTCmsId3qTmynZWSSLpEGk9uMUNOA6bNB7gXUURtzfUnHtRqzaW80sp5XK
ABUoUhEiv7zXwra4kebH5E7aDQ+NLYlrBuEKPYIHj8pGWCij4+w2CB57sxAY4oK3TCXq2XGMB6sZ
ho/ShL3UTQ/CirYjdF0hELd2Cni+Q6xKRqSIbpn7MFAAPWxEZDhyBTeHPNTYpa9LPfkRFOkHex3s
Y+mPOk0eCjvccXqv8hrQs4kbKFbGDU7TdVORilYnx7gjNCsgt8aqYJhn2tIt0FzbO4n6CCrD7JQi
v7FM/VXqFuwPHDniV6rLCzN3NnnFAyB0c5qdT8WAqWzM1iC439A0k01FLzmqP4yJYEp9ZprBeV0U
KZ7+waehTL5QdAGoCEiVNZEKU7PlbBm0jAf4xEzYuKQghJdoXdRG/Ch7uUry8FNT+Q85WFj3juG0
KJPuXUHSrIrqiRvH0s6crW+727JKzsmw6Ubvx+hhsDVoJhkpfQcYWjyq6d9503ClIakOpoQsBKT9
wKvuNNoLl8Psu5mFmJ0xHtMhfQV9sjaJ4gpzSNDUuQKT1JFm1NLLvJ3u6I9lvU606LOS1glJ7qUF
OVXLSFhj6qRHBKtqUHYMz7/larLRouQHnmwMtDWuJJ+eiKqCz35mZ3NThU3s3c3/twgoaRv/Nklu
7Dx8FYjPCL5rjviV8OSWs/iec5ysM3Hy3ORQOzW7pfXkAJsYVym1J35oFPGvBToZ7OjVE0p2aVT3
vZ4dmta9oxFzVhqEB2MOYFVH6VyhMAFHHDlk0FX+pyepmuGwYkteJyIjjWWaaPvjjshCVk+e/Ejy
ZmMStmMEKMpijIlLvwpezcnZhjWFsO/FkJr7BdKBkwGUDqW9i+0amnsVpNsU7e1C6ffwLKaLCSBC
Pc2G/TQpLqusu9N01LyIeoCZhvPolZmlP4zx0kJWexmWJcpDqHpMCFlYyXlq0cfp4TkIXWztwaKs
EJWApLf7kNCUKHm1Em85/6Wugh8cVucqrZ76pNpovno3RvGc8uZfxhncQdemYqfRacq7AT9Nx6Fq
S84OmYN7zWnt5d2rEWj7LkVWaXRkBKwmkzUHUFsQ8CV6OlJ1mh5oEbypnD9pLILXvndgzI2fLj/R
9RybDGQmRK9tjkFk/lxiEQLidwkijxigctxllbjRiamD+TkDfnDmhI6zsdOMSk6+LGTdHycsVSG4
+KZgpwgyCUvZ0lHxshbtMWutG88RpyaD2N3KRQXmMdTxU6L+22amD1zBxQca38QSbGcjlkx3Lc5n
yTwfgOel5IVmNkFOFs/cZxmcMV61N9vTioL4s8S/ixDh5j1jXIbheepso5CpaGkEmyBDGebSD1Yp
+U4ZKzXhKmn1CILix6ZJz56d0O4erqaqfPJ1VlmmpWjvrRsSCtnMNnOvH/pr63NwECOApcamQtpb
dzEk7tx8F5sRNIVkMDwMvL5iENtYUIPlxQ4bxCvUAgziGmP3gt8JCyO57Ow3X2A+njjskEnKUa4Y
2x4so2fij08Fk/upIZEI7GCD9DXZjAFScwfPRFU0T2Mdfwqt85eWlT1gqbmin7ZGeynNXW/En6bb
LnqtO5Yc+DpIPq0ms/AXQcbwom1T8ZKJNzwEmrMp9YqUXPWB95oRQJlduzJ4rV/TXGeyoVEwqh1Y
gld/kKfQSpZ2Mz0AbcUgDC/HfNYjd5Vzc2iUtvM1tSvb7AdSshtLauCKPETLrNNRxK91zdXVCrrj
Pm+4CPShtUsACBSGtowADFz0OOdoN1xqdnLoOnFqvexcmfYN98Oz8uUW3v8KYfECQvxnpecvCPAv
Ktb0MDFmiZryySOodg2M9fUToJ7VoD/wbG03xng/WMyJjn0ZwCemrtq8kbaARly05LxgGUBI/Whk
apvmlBzIK3OwskTpoLl5TxCndDB3BulsE8/fV2PxFE39g125p4HwntoDKDBIlzLFyq8tKkkR9g8u
DYUSy9V8MBoaoWR68loD5gERcaSs6WUFrnuqs7Pdkquau9xEOMUzWBO59tY1rN5xSA5WibgFT2rp
hscmSndhh0zcCUPgHc+pRb2CxOOhC95EW8Urt+ZibPXizkv7vWfUWwwzyAVmD5VWIpmxuK85RnfQ
7sbRPuV9fu4CgVoJ1Uso1i9+FZFVbW9KWhEkERB+kxC3JogLNFCJ+q/jZDCL5XY5OB2c+P4Sc8up
sMS28OVdCFRkvn3DhznaobPpM/OGazz7AckVU+u2KewIx8+vjZTGrc5DhX52PQbWepQNVGbCsOyK
6/zgj49shzknBTSItn4aSusd+gPjtJLVWwIkyNzb0JyuO21MaE5KogvxDWQNem5/4Q2sgKx0No7G
CyUHngu1HYZLzBk49Ojv0MmiwDKWc7Kn5uM877qYhGVxJzB4ksjruWyeyMeAWIrdE0iaPdTppia5
1cm9+pq0mdCvSccsih4nOHCbNgZerOjqdJybUGzI4ATbhBnRiD/+Z778L82XHfOfzZe3dfJSf3v4
f/+38hkz19/+13L57f7+f/9RE8Ej/DZs1oT9iyNsx2JETK9EIYz487hZE84vunRw2buWQPhgzFPl
3wfOBqNow4LKZdtSOig0mAL/Losw3F+Ea5sYo5TNeNgR5n9n4Myz/zRtBvGHsZCpIoobIS1eDcPw
n1URGlLF3s9MIIMx8ZJUPhibf9PV/DZ+v/5NYvGz8mJ+iL8KL/7+KVB4/PwUDNOp9HqeAifZEUzB
Cmo0WqcltOMLeK77n96Mf/Bs86P9/bMJNCgcGmWaxh+frUH97+NwJEx1BKuCfNxODzla4TggICu6
0/J2+8+f0PhHz2gIZSDDRMmi7L8Z2CuHKkufRm8hu26Phg0u4IzBjA3Czr1xXVKNh1YHWtlf4xvc
Qc4+NaO9GX1rMx9s+ENYW+e8GfGbQOS/PPD/8IUhdTGkTuUk1Kw0+EnxYqDUT/IJg0UeaLeFlWwC
+KGx0e79+b2u5L2fDKf/z8Fgof/d4Td+es55vf30nLbpQ8nQe4/j3S0RB15WyYvrA8VCc0a+bEEC
L0N1UEARDB1awIM6/PNX8I8W9M8vgHPq5xfQyFg4VckfXdC/i2Cz/Cdz57Ukt5Jl2S9CGaQDeA0A
oVPrfIGlYEJr6fj6WWD3tF1mcchp65c2q7LqvpfMiIxwuB8/Z++1kTbv//wS2q8Sjf9Y0QJLOY+O
7Rji+xpLbTlWgJH4xsPqelFLlHbmnrnEMUsvXZJ4RGFeIL5lEE4Lsa+uCZNc7HL3l3ex/ibfV7qt
WpqFnUioxvdHtzWtQc+yNvTF+NqTCYsk3Ucq62MxZNznnhkKH2CuM4uA9emyAAZ/kI9N4TzEXX/1
5zdjrI/Vv70ZUxgIuTRdte11Xfzje3dDRkEGAUe+MZ3K0PSgHu1dmsNZBU5CjMGKz6ih3mqq81AS
XFuhD1QHKDuSQAdKwx5PywLziNH30WFqN2hhUNKdjYhrJsXioKb5GVMk3XLKSGyOkERH2OtWStAE
Cv8//zba7xYRj7KjW8KxeLK/bSINsDNhxlXo9+bis3tjKQHrzMTQ1NdG4Bo7hD43g96H5hKJ5YXO
0yVd4ASW9+e3sm4e3z9XLCGGsECzmUKsqrZ/fK5FaPMAT2VIN9BXudImzGDctrimpA9o3PuGTj7r
X9a3+buH2FEd3bB1E02e++1QMCJsazQleIiJQRRgPAmPW6bk2JSr+GfCgW8EWfyswepRU/hzo3lc
599qppzXHW1NP3OlctaleyYowE/gYa0PP7J5aJn4+8lREhleAfeqWi6xojHPE3eGlDtVzkxbo61S
5UT5NTTPF7JuSdVmWeuQX2kB+RaCCd6XtOK/PFCG87snyrFV1Iu2rerq9+d6iR2EUL3tkrKe7TWz
8NdxX17sHeNVn8dTXvSHcbkWxA/jvPAHS9JmDoMIh11JBmEyw5mtxq3UinOfvQ1dxHUyPUK93ShV
8jLPE5xIZENWD/HwCkMbwYKmV2OFM0OLqYp7tglqDxlfQ2Del/aI9RamwyT2y5Leyjbbj/DUIQ+T
aUz4HlOdFjgf2OD9jM0C2BkKkYgWqQXObbVdLDs1AaaUDp7EmMC/g2ZEJiXTjo7mnU3Dd6ZwRXMC
o2jLPQR8BF66WLkUSI3g61+N0XS5movFS3TfxvVJYmgl9/qg9iiMYiUwCX0HzHS0XDafVL8Aa4v8
KoXBW5xde4Tab3mMQsAqyN3sRMH61gQUvmGKdpPL8wywkRshhzgUL4AyPG4if2lkfzIYMaR6d5gM
Zduhrm4S4UnULsusH2lWbTCGbyZ5TRNwv37yvcSAa+SEfkxbfW30tVGQW9LXmRs2vXlU+FFsSit7
1B+zCwvZtRPJ3SjinQOstccrUXX5biqie9lWbxxgkKB0TmSaA3U7X+oTv5jpPBaoqeysv7I7SLCX
UWXeNyTUF8LeoD0/dvW4XdL4pgVVGWVoEiCOuCZSEPQLQ9QTRqocBPuVmLN9Y187Jd21im4kWTl5
TTqjauxDmMGu/mAZ5l4I5zFdT0iL9y1d7Nk+fXha0IG1s4yLDJoaJhysJsmxEl/xKt7hEFq/8Sa/
opQkFpYh7au0wvs8bjFFK6tNbV0GuziLj3Nk7g0QaUo7kFfDfrzMe0Z5YvGthCdYvVcTHkU2Ykgn
BbXMcFImAqESZduWynl9Oa7g5Ex3Vy4/zY5DKMW5D50UDfkd6bRBYZeEk0UEfsrdksM+EVA1+CTG
iE+KwyCDauE4pseF9cC9lWV8FlZ/mJXlwI1da4dDT0qtUqk0pBOvdmeYMe45LTGBzL3HXHO37slK
ou6y0Dq1k+fk8U7nNyIBco9UDIdYfJt3pOOVxZ4sv91CGtbwVXTTdlKymzgFpNcHoUYhBm8JVOg2
G3fwwdd/Yo1833wlczccDDfc0g5Csy4eujwO5p5UoVGxT8WUb50cJiClbFogXrOZo/GWwBxvEOAH
BRfirqHjy2lYsjhn+thKzwIdIQUwnLd4q8VRQxO0/i2jgsC1jvX4Lha+xHxV60vp2zVhdiahrTgh
VlMeX6GMZljS6wvleIJR3rDGKhPXjMxRM664SGqtaMTRxHFpLF7Bf2vBLiPkbu1GZGSLEOMZTEQV
aPqwrdQJoDNvjv+ijTiuazbmF0sQzoBk4Ukio2bsD5M5BdraesezGqXKdh4paCM0GvGq8HBB0+us
LXU3qwxIoi9uQ8dMLlCheKkZPxSLuRcJBHcwLoRrtCq5MwwleCd5zCmrR3ciRunDkF41Wf/6vcPU
rdLSowWZnuDc3VpDZBGOljZ56agZTKSfCf04MzwxVuBuXuwnWjR9JlEzAfpRYMZYL38+j393RKx0
Q0K/kZGDoP71PKZXJ3Kn110fG8WV7aDNKPESgcj688sYv6rV/6PERDBg2kyBhaOJb2VsSnOQITBY
2dVGXuBCjvkNW5BVUV5dr3sbZj9PHS0vkVjVceRpLa2cMPMbVgVAI4fSM+TxW5h3IFgMRogVUKqf
jJFutHbfwzwP6/YqZGNx+ieb1k/IzJbp+99Kqd8VMK4jEPkjkhGW8e0SQnxBXBYhtuQoSV/C6cpq
4oDpsqfN7j11xEUGiHuyaCIjM5r5XyUjCqB80cTwvhj6hWnx4Kfm3tH6E/e3v1RXvy30XGguP4to
TfyshP5RXulWzsQhp0cpJ3YLYgK7qsfDt7zP/bLrCYpY3CEwQNPZDB6Jq39L7J7mmLkvMRT++Sv/
7cr6x1v59kHNYwGBDL0pZoP5Ekw8sctV/ZZ29v2fX+ebwPzn0kLfjqAMK8aqWP+2hPEQJ4reG66/
TPlLrZoXwlbINzH3IWNMwDp81lzQRiSPtvThQpByPXiZPp5ke2W6IMjZZF1GtYT3EJDhnqPqqmpG
hi1sEfHwl+u89puPhVpM07GN8CjoP+9i//iGRCTb3G411wdFytRqDOJ28Tu6xAWqs5zxH6Q4skvX
5T8yALbJ4XSWjHZrFBDVu/nzZ7d+NN+qcVs1NMvm1FUtKDu/Pv1KSgxYM6suBKfXmeTSSh1O6y0m
oeLNy791Fn5zf7dV/CqaRUAv/8f3V6tNu8ryxgUrfigGIyDex8dG7Ne63BmEcyj9659/PUP9TeXP
S7ouVTB7m2V/W4S5aAHCJLxkTY5txqE48Kg6bUTcdGC7KKVy8wJnarBOcNY/sjY1koVcPLQYUW2R
UJLt1yXTkfCCnA5jucRRJk2WxwJGEL0E+by4u2KkPy69eUQFJcWhGgZLMm/rSt0NxUjEPHRovKGL
wdybk3QeA0quXRtFF4xjzyMS3OU9QrxfF8odzO0gbborTQIec9xzkhkXqze3b0cviawjCZjHrqBa
bVOoeogFRmuvV8hcwuzQ2oi1SX9z+viW/UfNG7zvXkXrOGsCIDObfqaeT+OgX6XUnI1OxWTRGQIE
QMHav1gP9PWZWCtwsNw4n4fTusPVOVcFQDMK40xRe9rQIxZhhXIHkIt51NRl53CTW588wB2c/O2V
Qk2l1DHKOfLq1rY4NS/nHs3ftWZW1/GsqZAExL24T49RnH1BzdkbtHHMYb5V3uksXjWUSSMfoJUs
yN7Grai5NCQdAoUxWOtnjfZ+qG77cQzKMd+HFPGxqtw6WbSztGjXT9FRmcKgt/WjqfcnEe5x/J/W
40a25jHUX5OGBEszDqINN6VThzoETzZNPffc9Rwho3M20uiQzxczXu58AfGTVhtgxjsizb2cllBN
R0ztuBN299JO97TTPMkptlaKIfqWtYaORzSRdyIf0cSjHuS6ZFdR0PXuWSKAz9v4OBm9t34TY9+Q
gRjdukjGo3xb19wW+AEJyXhlcVr7TIZ7Zw20CGbjYupeDYz4ZGNRm0YE3XOVyKB78HXE43s61dvC
uW9HTtYEG7fLrUJNvIS6Rweem9sdwtcPUb7yn5RCC1jublUy9y1zll7uhjz3tSEPFPvQUVOZ0J4a
uUvYr/AhfZAKSQFvXHTK7MOje8D/fw5dLhKlhF4xIIrhJTOKoJRlxPcXoRrHKwKDGXKTmC+t4qoT
98ZQoXXiiofaQbO8Ziqu1z4qJEjG8hOwZOM4FeOhljFMHOJZ6V1gULnBxelFaDRLWi6Vld2QywOR
YdwiVuBieVGOcdCq1h58mhfxo4ZmAbdJrAQpJtkLdb+JO0PBKEOzcF23Ak5jxB4MoGO7PnNrAVK4
3UESDyypNkxsEg26KqhwB8EJgugn6B34d9zpEocaY8r9VhkCUdCfjeyT2iH8rPiYFb4umLoW1yNS
2IN5upfx5QLI6s+b3L9374SKwclAHu4QbMOF9ddN3NXUdODz4aYVKXfrraUAZK1j21i4CKxLba03
kgx7s807NuUO0hF+ZPf2z+9j9Rv+cpbwNuj5C5ruhs7+vvag/nGwgSFSW9WYXZ9YjqDjrhMynIap
xH2k/0uZY6wGy+8vZoPXNXTVcYTD7v7rizFqVJBRRxjBrfSoLC5gCdkTbg+wrkChR6t80Ju3taPW
mdmNYkHr5JCJDXkZK58rgZHslqumgT9VOffZyM5l6EfVvZ8HNph42jYE1yoz6C9cIhKKTizw2GjO
dJoJc4LqgRb4wajSVzmCf1OEck6z5DjJ7mBhJSFXZ987iE3Wmxgyb3SnPFwM9TTJhTAhoFmfkMSj
YqdbjBgS7KSDElkuuwlsJVP3bI/76+Ry4ahs44LIwaNFK6Kzk1vuKLcdjyei7Es0izu9pNNeTbMf
I37TO/XVhZM+kW0aK3vkwbi8gZ53hb2guImeUoeRLjDUy1KTl1PPBp0U46kW5znLLlXLvdMXmi8l
e/uC0qEVF9mU33cMB43khnib674Fhu1QfVu99iEMy6thmyYklXegOYDe6sSnST28nYnKWW9wc/3K
HJJEIiXg4EFroRwXwgPobuTcTGGZ3fVj9aoXMTt2fBQQbgUbulyVo2b/Dh7sh5yFATeUtpG865mN
O4KeFBsIOZrHLlJurb57Kyjl6qnYr+L5irgjzWiwbTTKuciip94YiVajkZDtMZ8zI2/Cz7AZUbYv
x+lxqrk9J+kxdFYpBMwPixN+bSfoZYV4edwavI+1cddF0RruAN1ja2SUCb1zVnT3LuNt0LO+0cJ+
u55oIIZIUm+2Us4bh24RQHRcYezihhIYpbmfNW7ArDRJ08sQVKaJ7s/Eg1ocLHV8rNNpCyH4dj1B
kGs9kLmJmRciaY7OwEXeB6QfAYr/86XcdB8V7SEpTSJT0QIxQrUaxOKcJW4McsSasYngUu8Qog9c
0NciQJJNRg8EY+hjCJcuz/j1u/xsT58q4RIZ2YOblPNSWW6LyXlfOS95ORL+oTwizwBoNZnivlLy
c1llXuR8rciF0p12bmjuO0Co3FzpndiTL5OH3oi8ME+3hiP99YrcWve5Y96l6lnrI4LihksDDdTP
3pFbHGMyHrj6pxxP64XPatsruEHvJo2LeBoeTDQcY5k8i4S6BzgwlPbiLUE5K+Dv1jK/6Xv7sSEU
CjX0vtOdW9OKXiaAGMkUvkhdZ4rd2/fCwSwCwrUU03bEu0B/ae0NTCxiRFufs03PYG0fcZzrMxNz
kXG8R4HIBwyLFm2+KXBqtld4u6vvoRP2rtKMozu8kq4SrLcrWV21Sv8OxPsGkubRADm8ltLrn2Ji
eFxv9fQ9AR3hKohFexF9rGVK0rRvaLiuIDc+Io+ndNGOcXFtOCltgY6WgL4DeTd6a388whWG+hB0
JqEXqkX1asbH9fKGpOIvF7jf7LGOanOhwiRM+fx9DtjTwC5kp9q+gymokhYumsxfe6JY3M5rO+nP
54f2by0CgS2EURf7mqkxi/o2d1QTEc9obFx/REUcwfpfC86YL0glH3ktStfnVlR7qeh/OU+0fz+7
MEq70Ou42TMmEd/mI9LhnwkTKVPtEDcmG5T0tBBpmq9dnGzBSZ/1IL+zVwImYys9c6s8J3GxBxDL
pwK6nLX789P4b8Eb/v/IDP8TxMP/RnqDzYf//3bD3/1o35O3X8QJ61/4Tye88a/V6+663DD/L3zh
v6zwDulH67+xbW6fq2rhP6UJpviX5mo6X7sJ31DHSP9f0gRT/5fOOBQ+EouSfy3+W154A87hL2UL
bRl8+oxZNXAmqsp7+cZsGBDZLDUuVChBFwM3Es8ciEliXZ5apyIlGMP2YJPQrcOS9Gt4/W2Klr4o
d2QPLL5OJvRWWfB8FnrpCzBSXlm3n5FsCEJJ2A9yjfN5JOZgqRDyxol4cggH80ATl3uaclfZBAkU
+w6UEj1wzw7pwWQPAmch86CPsCa4Bg03oFwbpRV3bpoTOlnme/pdk7f0i+J18P4LEzFAnL0uM4wj
bUF2K5zZg9byYyWgWOo4BHFICW23E8pUcojL0LkoKD0wBag7lao7nAm0aDX5OQ2oapt6xD6htrdg
XgDp9OBG9VAns2t20D1lBNyoSyAik5Ssqa4Rr5VowEL94KDUE4KseseqNbzz9olxLhZaCn/An8hX
cPHbRCxmZWgHSmjEiJtIcoNiFSgxQyBNC7LF3SUdZ7RVaATxlD/IRWUDt21CFsgwWkSbBNBuX0Mr
LYKEeD1vGebZH+pco3lmIC01o3NHwAqxcdOA/1hJgnBpfhBPouw0dyAla8x3+FJFNx3dOn1y50cl
0S47kqBcOX1m/EGSY7K3UAGODa7sFW9JsanIMaLrmx8XDHPYnvWvYgwR6hY93XrGWxSJlyR5avRO
Xa8QbU1Gk/E64ZqynAGdJ9luhAeapM4QRl279WboMyj7I8nNqO4bSUBbe46J7vTMhrIsdjuNH55u
Wrs1PdGHyFnGKtCL8C1csXflXT8gZzY6qFsioZKYw4thgjWWDwRxyIsac6um7vMxfhxGEzmplR4M
7mRml/nlWCIkxn4SdArYWX6CjAnxqelVJCGuAn26rIui2Kx/L8pThM7LS0oVAIucTsNYapdT8tUl
4gyO51Xpqd2BgZGLGbCUQSujwYNHrkdgHozHQ2Yl5DoxQiAHCylc03EBMayLUHEu+hFZPcqCyOXj
Gxgz2o14U6rlUZqu5c0dGjsKHyZnyqVDyqIoo5vSci5tzXm2EOByHBVXSWEC/Tbv4rYdCKaFumID
y27K8avUyFsBZuoQMo9+m1/ZLIbbViXKVRt3rdZf0nu/azX70Otf5KG9i0xelbn1EM3huR67K8Di
gmkG+Q7kuljxk4inGzkfLbr+kdXd2lr90UbhLsIgB7f1wqyT7Rw/mFNDT7A4ybK5JX3kMIznIoRK
ViykL4dlq/u4oi7wpt5HAiltODReHNFyr3P9uaHM5Kv29BebpAp9dZjlzso46pUPw0meyW4kSgSw
ZncaIoJV1TF8JYB2okPEGBDXaoknrO84JYeK3INmeoOZeujlcJ2k2sFoizWygflI+6bge7fMkXKM
FRui7gbYSZyruK4r/QDNak+NZeCgPgoC4TaGOpzjQrlpp5Ek9Mw+6Wr2SDCL1wqFoIYcPLgeEzdT
6fNL0QiqZ8rOXB9MGMXZ+x6/EhLZrn9O0vzJdZjJZYA2BcnS1WjeJTlo6m7AgJOAjNxMNy3cxI2h
Iy2fXf3QWoQUFCxDL57nJxx/l6MKR3tQo0chQenmifGOYRPwFubMPs7umZ30QF7TzyX2wa99DEV9
UEwTYFV2aY9gPbgxX1Pd+UDH+INxfDssEz+ns/ZkXlCWs/HrFKZlVT4lEzwNZupXhOh1fq91fPwC
oahlO6/GAoXN7vAblw7WTG2Xtmm3Xu0vErM4dnpymlR+qdwiHDfsjYsQBbgryBEdhk+jJTQ1GrHv
ZNIgHrRgFdTkxSiNxCeiKqfITfUAoMYjHOB3arAWLz4jXBV3BSLnm9khsI5/mLv6c+eiEdaNJwnl
AmhydKEC5QdfYJ1tpd4N63twkhngFo9t37jM6bWb0WlOVgREkR3VgNmR3za26olRwOWIXrU0k2zH
NEy00BN5bsNhMBx/Mlt0tR9yIS21aEhoHCcd9ubyNNYgQZBcEzeXkdnSpc2TXOyBJxjfJ/r0KNEf
GlN5bRegxxfQ9z/DSFyYmREo2FhIeD7YzcC0vxRvCU0ezBrNDon5c+Ug9s4XiAljClqCRlmVQJGR
b5MpNd+MzZuEjVmfFYWhlcOmAzt9MxvuU5zhVJw75qEGaIguOtW2c29Ja3WQlp9ZHBPiVCGSxrl4
niZCmsxe7LPGXn0PSLZDAwvJwOQc2XuC73DSN2PKbGBxn8fe+Crw1naYaL0yVClMi5xg2Ztm4AJd
C+NxtORVjyhhW1qYR4Rd3oSp8jiKnrm6O9jBFDnXsiZ7oE90xCpka/SWnQdkZ76gIlBwFDi9X0Wf
zPHBr2CJ1IkFHGR5w9MbpLoo4TdzthkD10AL3mw2oBHW2CD0Yn6wcSnrSGpiIORs34qABIrxNXcm
YliHQ8qS3yrafJ2utgG1j7kBAjW3x+YIlVl6Tto8J11Ngoprv+pac6eN+QPJrvvFnUuP8CsHKBUO
J3wjQ4r/WjXY6gEJIZzOdwWx4hszaUQwNCmUicg5qdrU7tCMoE5IiPBNsJaO6qBiENJjf8DxXpNw
FnJyemaEj85dzuDXCHPpoFKaAZdlbStHwiXqCbRI7HiFLi6ZYDWbbNa/7G7eq3b9NDNt1iP8pWEu
uP/bt6UC4E1PPgjWjok8VrdzumjbqC+MwFXCd1XBucmPZgZGZWDjft2Dl0MnExITkmEkc9pGC4pe
Jb+9ve2ihppDDjSX0vGkVsCMY1d7q2YXGofcxzV9zD7KYMmm64kZ4moKa1Tf/ZMy58B/cIt5VTqj
mTfynaKW5IPHuuEZtEE2KdRIOL+MIKoC9+Sg3qYRiEzVeKYeWvM9Ym3toB9prFPztYSlOwuWV8zN
scOWy4lHM7OaOAdRny8u57i71pqzYV4osN1tHIdujr2uivqPco3hYYSFx2P2ZR5+mF34g2P/MDta
MECh3GRLjvILt32zEGJm0bwT0d6c1WSLxJ8zp6HBhhXbDbS2VU5pmwc6nRU4orVvq0Xmhz2bmMPB
3Y7wHOKR7Gr5HuPkUhjzr6+GN+9Qh/WOgmA84Ha9BUi5ZSBVQewEcx/RhaKGPLXEu/oNJsBNlrd3
RDAQTZi3L3ia7Tz+yqIELwvknaj4iGILdHtNYs58b62LS8nzzkOz9WqDTB9tY6vMK9Oham+oqg91
SQ6onK3PlMZA1dfXXRFjEdew+SBc8daTsISninowzUkggtmYAfMpFQLerBAbkVMQF24AlR9L8eHG
2mOc5DsC7x5Y+dlGs4gREnV90zj5fV1YoIASuoqN1l70efGmli2AGSx/Gwe/2Ah92isle1acjPcN
/BEuUCy/hpDvDNvGLD5aK3Yp4FvGCtFyRGUbdEW6XMTJ9FarvOd26i/drjH2gFsqX8+U+7lZbheJ
hSFeJE6EZgReZRVfaVhfEOWZb3Vrhc1qWM3Hdp9SGGqDxKOX9a8kPlK6ZB3UFgnMstXZAXBIYvfl
2C0iayJSGCVAK/HehurEnouunHBfezuWEG+yDv9cCeXcJ7PC3JgpJJoptTxJbxzDGjEx2TJvckHS
eDdXH+kSUr9oB9F+yjBzfFVSAPQKC17iHmpru9hi1yn33YgFsq9BTkXc+r0Sx76nTiZwaII4fenW
gGlVhzMEMrqetsD1ope0xnxG7AY8CoWNo5uWiNYT8wEK7Z2WhPchdfwW1YziqWVysrKugIHiWEB4
a2rCKj+4c3tMJLo5oSXrNkvJHJu+nBNWU4Q/Qmjlj1mz2ZOMi5mgpY0Sqx/WDF9Ig97F5mzfcgdV
grA4q9WibIcCq0dd7d1J2w4C8GjqFmfHNrkrgs1n+ogsRbeGLy2xKG0UHexYNXuiycwnMREFQSZi
K4iVQMA2g1QOO8+wjeygBBbNHkvy/yvV+gtioNEGTnoTg7rBB1dWU+gZuwWatDcW9Y/e6lDKjMrO
yOVLmOioZw1lN8qFdK56UQMjmnaytemHlyVpLyYjwDqwJnfeNFa7n2CF0VgmYN0NVc9VuB1qqXpZ
2daLKiYnsMryjkHXa91ObHo5VHOA0Hey0+4XTJn0OyWANkJWDPtZnYyEg6yVAabH3ahrNHY7wqHb
DLHUUl1GMUCf9Dab0uoOS9WNMLPuaKslEOyi9qYJellbSsRcLcpcaLiAEdga5v6zc81AljGRpH1L
SjZgupkz1q8hVnqpDp+A0TYstDzk3gP7JKwc52zbWAhZ0gLw0/xCLDmhHNK0twWJPJj5uX1ooQLX
nr2d4hvGaz7smzhq90tMxrGotFNaKKBtwAMdJ8ekW1jdhTMsK7sin0iXd1Kt8l2fGjzcOMKEgAsP
S7vamE0CHW1u3oYV/tOPyi1tiBQQC/fXpSlPGg2tJna56oVfrm7bx0pOj7GTE+hV04tQbRbmNA4J
ZIWo2plTS4Ccyc+FX4Diz2FPVjr7MERNoMNzIRS6OgpWl1eDTubc9uHoEQpo6QRMJRHPPRuTAKpD
9xmKumpZhFB2D7H7CvgPbh4uigBvfo9he7Bk0KgTvnseNW/ssQXP0FabNW+lMuE0mOCeJBkopPJt
qfFNv9G2bZM4O60wAL0quYIkD15fPEwXSkqkWupwjxdGfmxRT45TRIvcVFSchsx8y2FvZ+wumdXd
l4XmemrLpNvRqi85MAUijhN5XqtszQTuwmBBXEHmvK84lj3NHUXQxMpjROJQYrVQzqlbZOI0mx4M
92ZoTpMDhmjIMyAikKWQ3AD50Lj8cKcdcMyzJYW2/CwXwpJr0sYMADN+zqh746gtNu0ZH2vnMAsu
i+q5sLlZMoqTQWVrNBLGB5Q+M8qqnMqziAI7TiGf8L5sjTuTpcNk4UrN4FXTvW1lmJXPNVYh/1A8
tzOmOf4uYUsc6XFreJyW3mjwyagLurh8SkkjwgU2KaCfEloGDL+gtrkVag2KTnMub+ZM+zEN9IZr
OePHT7ZZiPkLsh70xcjQOYXaUxca13q0H1v7uZjrL7Xh8ShIJQ1qvfdNwFkd3aTtIlINUIJ4gX0G
wg+hWPMo3BH+YVjAip9WUFR1mdZzvq9G1Ax5rVderUD0y+M3yrKqDGcSQtaU4Dr8SC19V+fTA7kU
1Ni53vngoK5NTKc/mxI98YFIh8qgwY3PVUfZl0N9Nw8GUTVlUACdAayIDGYR6B9zwtAnm5dkaIUv
ji9C1Ppx6dMbUPo/7OVsq9Werdb0LKtpPWvEVTqQZjEObbuhyeXWELzyyaE9YOOu7rtHI5G6Z+QD
LfXpGLvZjzieFK4dCldd1d5XXUyTIl60jUEUsuqcxzCdvfqpd9HOVZH7QD7Oh9S0GCcGCSRNhHYp
7l67wYkIQsYniltaoQmjVsQbI9dmkVmKbwmgJmICIjPfcPbyyGvhE1oXLqjahwqtyoGcTrqc+knc
EehChUVBEc+eNu0ajWe6HTICa6u9iNm+cF9CfYGgYyr8LTRGHAUpe9VQlS+Da6HcsDK/KFvHA+/+
6pL8OQn91sFibhCRbmQ3/WI+UaTD44zazyltH7RcdnglkwdGPK2B/Zwm54+k6J9tasJNZqRcYZq7
eBBXhZp+9br6PpHMa62vnMTlhy7jfVnmWwNsxEbXI9hG2XQyeuvDjHQqJfV+kcbtkEQInCjl0zLc
QzP36oog3NRSTLpC5g6H5p1jpE9qy/Ts55+TRfnemtqzyv6+QRZICo/BjjZgiUyHaD9PFDFM+1fc
NGKtlAsXMzK6sTngAiOt4fKYB9qdmz7tV40QMZugSXuvTVkOs1yCzvTreNDPqLaH0EAuyzYfRhys
NhEuKbnT/eSiYKv9sWoem6TfVUvfBAv8Vj9hwVMbkvgbLS+JdLgtjBZsv6cmZNgZmT+hJTeZnoWe
rQ7bZmnAcETvai9ea8u4moiCrLuh4zI/dYQh1h6glhxqUV3h19TXBiuIj+5DLcmNrMZI3yhW9pFw
tZCRc0eqzh1pybY3jtx3FSfxQ5Wu3DwQW6+Pua+qi3NyUgQd+sfYda9NxjkK8ht8T8gNnqnlUZM0
10oZU8ZZ0VEHiwG4470TtA5nve4Ds6lpDhjEL2B361Butxz9oC2tTTO1h5ogna4iGgQbAYYh2vzb
ev33lqK+h2G71eVwX/eABtVy5zS2uxnmle06WLtqTDua8ItPFZRQc5tfE9+DxVnvTgxcS51Q8rrA
WGQ+FD1CEpd2qVcn3bNCY39TV4zO26l6aRnR2fJt6afnwQqGEumVCnNgkyQxzWs60FPMwFRNVTKd
teOsCDqCOtYAQiE4vVRUaIS1G1XLUx67XzmEzKYbjxHtinAhPHWM+TIkPid9Nt4b0pY8XWMLHvX9
pC2GT1U1exoDfzca9uHUcDntsZVbbXmTl/OzCVcsV9kKBgdwrub2B9voiTwu5dHCkb4YpOZa7mQh
XS9eejPargh9hoyG1xnUylIBqxGp9VXf9hcaej0f+lXWW0lQcrx7NqqOMTORSUDNhFdxdjiztmKI
P6WbPAJBxJ1P1hMQLdihXOHjA0neIY1pIFhad1KG0diFuUMbeWDHqUjoVhQeuH42r5dUhVNJwaGs
jYt6ZFrQ9IDlcnEDWqU/aqERTGvUppNrDFQhcqQzTaOaYbDXt9kakau+Eiz1YFcDkRVtF/CIsMXr
GfdsKDV05ZKrvMW2MmUXagjZEhYYGKpsJqtchh5xUPeFs5Z6VXijjnz92KIu5UwCYLUwP+meBLjB
OaPPokPs8PjMeQI0LCakiFbwdiiXSlQe1FDcFnYqPMutmfqmVJS90ymk+5ZkQkaNFyZps2VBoaV3
Fi/XJBBajWDfcgBNmykNTqNiq1icwZ0Nap60FxAHJbkbafyUQ6nNQ/Mtd6H0Y9WlqzClL72WvUUG
GIV5UR56i3lIbfS9Fzq2wXufqOEwCgxz+VIV6s3ckectcGoFQwcLrSQDiZ3zkXZF45jDcRmsGGG8
WXtZDHLEVtEfan26G6qE6tRK7srafJe56XpWM9bbahwm+jsKm9JCUoZordyPDXeNCPhBLk/O3Y2o
bL3grujEtqfrstyn2CM29Ujp3CFD9Q1caBLKzrbURoG2ay62Y9Q8oisi16Pjs4duvpyE8pk0qMb0
krq0pwugpwQ+O5PwyTm57l3m70zWGoZacU7/UMb/h7zz2o0kO7f0q+gFQghvgANdpPeOzKS5CdBV
eG93PP18u1oz6hZwMEeYy7mSqlksJjMjdvxmrW/l4M6yAlBCZ2cIx8WLSOx6lbbNLLTY6Zsp+TzS
9JQCSZlbWrnTs0xHMfkWRR0SGEApvp+5VOUazH+cW8xZ1XlvF9++8lEnl2hV9RX4ShPSlBYb99TR
Fx2BdSyUTPAfdkT6gztFK+PYuIzAvMn/nibnBCCl34agM6oKo0k0Mun2aK2M2oAzFR5ypvS0l2o0
05UA842ApWlDe7e6auT80N4z1oK48Dk+ySibd2XyHCvexVeG+zDYj6RV5Y4tI+Y+Iog7t1sa93hc
Wdk6iUjS4VwZBUoR01mOetcuSQ6nIqziL98KZ6r/Rqzjq1qHd8PyGIbVxq/Rbz81X025loqFUZAL
HAac+KrLcyaE/D1XMXyZdu7zSOtfTEpdSgfzOlT8Uoq8vK2aJVQDDbOCPD+3ieQCVsuoJG6dbVnV
M91iRmh69ojhJ0KE0V1dg02WL3BGVDJpVy+bZYbYYaQQbzQaCDe2bIBiuzzSgkVQk3UH8WynK8oq
7Dxv2ddfXine3JEkVKV0oNfFTGNjHTan6UWLwhqwt9ktRpfsxNH8Sy8TpDWAhXIKdEg3PFQ68gzQ
fZWtteAhpc2DoPmYyp7eIuuekyr8SSYiJ5P8zXPQZlMwo5RFagnOwgB4lPmHpLuKbngrqyzciFo4
u5HI6ShADF+GqDxsGM8Z8Yqh2e/jwTnEQfSe5MRMYdzjjbJbZW2lFFmuF+0ih7tQc5CUaEo2rmgU
l4XZJwvIXZrRHrrMeQrTPfFjs1rl3coHkD5U5dWipJgSSUbGn4gY2Ym32oEyK4hsYbmJU6DT9b3p
D8/JFEIyj+ANRoh0y5KbrkbzR1yz+xmb7D2aQX3hiTgsE5sfDrzhkpX1huBCczMp8YeMOlr5XUYi
DpNtfdIY6DQu9Fw1wCNnVGB5RX1yRPjVNbTCRc9P6S3v6tjFODOTgCcmJOGuCpQ1XTL0oOFc+th+
c4l9oRNmWqELxuP6zUtYZ2D2w7OIBihsvmzFe6477wKbjiFPkRwwTs1sVMA9kmVV5MuOXS4moP44
TvYDbZg29+newWCpyylwupljmQgWDa4si8KW7BAf+bPSznW7ZQZI7haClXdfT14qcjhlVt4jDtUN
nmp77kbANqk03mS0MhS0k0HtxZOY55vDCDuFhrIQPH7pyKqdNYXnzsnsHc/GdR7ShXUZrB9mVr2u
MmFXM2TFuRx3ksdj1NHcS+K9mzb1xneh+SYGqNLAnbgRqvQ7c933bqGWOaNDPWCJPRkHWGzowJIu
A6XRvwPoa3qmdK1Z/IDJmlVjwGAZSrdxJb9i4Erq6wN96qztRLeM/fHWBeFnYUDtYgWx8hzzK8yN
behaR9Nb+UbTL3RFozolDXLGgzJpXuPa5F5y0ruRM8lqqj5+D+qUkl+1qtXYmelKjYOzDeVDN33l
NCbRcqRMXJZy5qWPIlva8CWBDZfbKPLErdK8dQj7aFeY5QpCQb5XHXORtdy+7qSvKh3lLZLOws+d
KzA1gmgxfFkHaxI3HBfZmn41nWQbpn9aHPirOGTGFYiSN0/QSTcKdctgx+mqa9vvyMu5e6zB3QmY
nIR8OkTMAXUUzXgwI9PAGGdXyKmDlsSegvzB6RSonUc/2LcLz7eYT46ODwK2CT7dHChW5ihvg1st
QmJisNg11SJx4nebDWBlG/NoVELU/zF7GpIA8cPhbFNpgxFvsf5smwPqLvcgwwp7a2jXtA5bpBDF
wuHDWqQDmnyINQFG2Vy37xpcO49s4lup2CjrW8yXT0BiwKeUrBbrEQS7F7C9DFDJApXpg3FkmhBq
Jd4zsNy9BTo4ro1yMcTdJg0EyWu+ZWzyUQVqWTCN7TpH2Rejfk2ifph5XTqywwP+wK+FGrr1gkU4
UtAPGuyZXD9G5aBe+qFDJwZOkfe4u9PmY9drDgYcKwZXnOZTaa1Vr+Iz5A5jhzVvJldf6Wy2Fp2R
f6SKif+UeGXfjEAf2wjzjQeRUnCx627vKAPJssASo4HHmZsxBUbMSsJl/Mj1xp4HHW0RoDZi7lNE
iAi+3kvbHQ484GdpKwUinaiZyFTOMWmjd1u3LFbc5dzpaxuQePWeZ+CUEpVCx7KSNXTCbU069Wxy
BwwKMSx7S0eTk9ovkVqvAsdAbB862z5FeVxkSMRdU+BC6jRmELhEjQDQnZPi+aCdWXsTDlw5EAsC
svSw3JO6RjtlNr8SNmYTcWBIhKlQWy27a17TM6FvaeXbnL+eIcoPPT4EbUT8o0ODmBl190rI8yIP
1enJcXGSofR5INLkmFRLgmfzC+feKzIpnpCI2mD9lgzTql2lWU9lw0dhTNUvR9ezuZU7m0EdPtpc
bPKJ2HOBzZusDPFj8W8ufFrthabIRa+jloAK0weoP4iVoP/1ipG7Xalns64eCfUvUWfORukmMhBH
96BHXI651TiAgfiNGsZvmBLqTV3jsKwyvL9ITF2GqDzOeueRu5y4ig8QWAXZ1GuKNhuIb08a9MnI
2gvXS7d+u2va0aAC8eOnzNEOqq2cAfj+uIgVt72HKdWw6tcoHb58W5lj/k13cLH7jLbFV9dpyLC1
GYedb7ewHJtdqdM2jQAvt+1grzNHkB7tahH+EJbAVVVtgTVMy1HhyUk+sz4XZX7txyjA4aEN3CcQ
G7WkAYDV2ItQBhYKzpE2LY+UXd/WQ/OHlmBUZ+uW9Utrs9uxeNbPosQ7CZvDANYC1ZRTHAHpfui2
y0ExKJvOG7pFPkafZet9J272K7JgOdfV9FQoxiq1xpcuG1mBc1cB/WclzXGzGFT4puy/IBKAUo2m
bcexvehNdKOZeSlU28Q9O1yGkfVnh9iZQ2z6DOlTcZ5AZQyaSzXEPIcSrV4oLStr4dbypvW5acNk
rrv8J/JyAxBiMdJTc4oOvZF9+VULOVvrg4VdE+jICMLPtY8MOtccf0c5U19QcolZufaDipi+mrdI
biu7AHGlwh4sjMOdX7NE30xDspoqg91wlDJyGiCMS7QX+mWaTfuUqTx49Lz11x6JnBWEVAcoJnNQ
DRNjyPJ9EowlYAcIlq+C3b7jhG81J2BFL8raNu5Z2zo5IJc5OB110dbeq1b8ZoPiDowZaDZoYIAz
OEm/aVR6EmzfESMDVztMxmgwba6fq8Jy5yo78rk+xuasLElhtvxbh6guqMfF2KkFWrBuOupFsRiJ
zSbp4dQHJhIe+8kp1M1QD6/FkPPA073vFAYCj+nNREz0xibLc/TFU5drv1SqRNePzz1+imVQRde0
Lu5VBInMqOnqo6Q7Dr3WbjiYIFEeeEr2DHZHrG3wOOmxo4cVlhSuybhkl8+OX+bnfYsY/Zzw+Bul
54+LDN4aCnUs5YxnKlYnWtKPM+LLJYlNr3bKQwXZv8XLAm8lKVjUZmLV0iDGtfYDDCBZCr262qWj
UB35Nn3cuIzHdoeRnFGu0hrzzDcc6OwJRdbkHIBG0a17Oe8f3TFo/QpVUd6s0kDBuTFlOPJM2gqp
SgpFR+gPyQuJMT6ZLCrj4MvW4/dSBbFgpOBDAh+8bsAgqodytyOO46GOXbPU+6i6WTG0/zz9Mbw8
+zSz6ebknfptQV1x0vyt4Rl9JTeRntMdoDUoMNNGleyE4MIeodhEdB1cug4NaFOWjzYytqbqPvSM
y1co9rhShxw/uIg/KiW9jjkNu112Du1qU6yqEcY8Ezt2+tOlTS+5pwb7rqo+kaot9NQFLuIy8bZF
+BONADU1pz5JeZlvvPvJBKViop0au/7DLceX3NGSLbe0O0s4TdeNnahYoc17YOOGmkomOw2ID0iI
Lunsg/5i9RjGvLh71hJCq3sO763PHTj6TXKWoTVAKQIwUjWDl4m4U0YimFNIaPQSndkh+SJF0H1o
Pv0su14X651KXHuehc3eMZWWey7DBNl1ys5vCKuzB9j1JXva7byoDbJO+vyS2naxYNwk9lPExE7R
k4/G6Xl4mf53BAgbU85DnmRENQnJydYkMXsI0k8kAB0c7UEStRlorxLJ2B4mMQskdRspwtC5/Kbg
uF3J5RYAup2CDVCkumLj0iwIaceqJM876Lu3RhK+hWR96z0cVODfjCS+cmDgBVDwRtLBWWHMGKNi
/GOoALPZ33ugxJHZfyBWkjtdtngdqh3cM+UykwRypDq8ETDJB0knD8CUN+DKJ8ktryTBvABlzlaf
cyLeRJJxDgwRiRLYc2l9X9d2fjSs4W5ib0GHyEUOKp1ULw/yR8gcvb6bkqZeS656C2C9ALQurDOB
huZclQR26k2QQflBArgm/Ju6ZLV7ktqeSX57KUnunQXSHZ72JBnvrg3tfZDc9wgAvAsI3pdEeDwO
0cIOGcMmkhcfM8C1AMiHkiQ/gpSvJFveBTLfStr8KLnzDIS5SEmX0SDSp5VFB4GzcJYr9a1KELx0
jHeg/hBAGTpX2CCbVHGO5qBu0W4t1cY5NiDwebqIfSOzMIHj55KSH4HL1224+bkk6KNjRh8BVL/v
NnV3TQHtZ4wcFRUt0AiCP+FjrkDyQ6CedxW7DR9qxKwMnsdkLSTD30sJdQ0UQP22a34gBNW2rflF
tHONXBQEd0wYAFlfjP26u05IgKeP3/JF+nYGBya5pKX2YpjkHZMCIlCR8sDdliG57UH4HLbevTfd
gy0CUoB4NpCkm5q/PNGRQR/ezEjcRy18AKS9Z431NCozh6CDgMCDlOCDlAAEv31i3LAdp+TiE48Q
E5MgEmM/EZvA8BeyFVsJh36itjdhl1xU+UjReaEDuQtG9lH7t5owBpfJglKXsBe9TUhYg2LrS40J
nrBZ++JfItKB7n8H75iH0913kk/sVQQ31+w7FMNg08L9F1W0rCFBEcRO3ApjQ6QRYaEySeJ3jktD
uARl9rNB2ERbM3kmfKIPN/CI+V2pd3XkjwyAtnT+rzWhFaPZPU08luSBwEKSjCUHUE2ZfsbEXfBM
+WXL/IuBIAybQAwEIiwdiMhQSC83mWAnATerwR0CdW43EqrREK5RErKRy7ANsbWI3nCJ6+hQyI0e
yQlru/4crL0SGK9K2Z3MKlj2Jf5lc0KnNq3HsZ2HAHU8oj50juNQZn9AvIWRQxgI8BdTu6REhAD3
39lEhhTwOj0iRHow+AmRIsDAPmtbOzbSUUXkCKU18SMlMSSByncSSyJTcSxiSiyp1CS2ZHRjJtPj
y0CciVJA+T0q5sIm6KQk8KQh+CQo8RW/9oShVDIVBfTem09MSkhcStKeDFinCGY+Mvq9hFAVh3CV
6Q1O9k9O4EoXrkbiV1JiWAzeFG7BpUs8i0VMi0tcS0FsiyC+RRDjEsF3yoh1IZJ5PRHzUknlDBj4
1i+R3Ta3gtDTyN9WbXecSudgExJveWIT6MPWHw3cqyjnnArO0dWhiGpHhxKzRmcyAZ1jxpDVGIBZ
S3+ohXfiSbhUiVlNMTCUevgBTJfLR7OXqgXsu9ZeZG5O4bdM0qcny3CXSaptCBF+ijX90hCBrtiM
3dh88PUX1xIvLk0YfvHlOPZ3T1w8URFIZbxo3JDyBkSrdu70ZmnrySr1+5vuiJc8IbaHZBD5dQ+x
lL/rWnC2evVmnTszuHp5fslFfOvj4dEQ/9wTK6x73RPdyBxcM/GuzqHWmif0eDciou5p61+FjDoz
T4pgA4XwN1e7u5KoLwRymXCA1UC9qDkC+VSuaexDOkY3EfLiRX9Cx3WK2GQZXbPqa3KKjPAW1t5J
Td03eYwQjMsyQyPiuL+NEngV3SMoHfIk8VywqiS14LWyX4fyEtTJY7CyXUDAnTtvxvbe/Jo8RCZi
HnBrUAenw0kUl0YDT5wt3eZi5XeamOMQFYuaqRMhDBOSHUYO9Ypo7INKiF6bxJexi2+VIna/RX1x
9ADOfwm17lR17puksbgl5nqTe4oVZHhRzum0grmxcDtxk8ec/Kvstp7ZAN2Nvr9XSEPSwTriHrlV
xC+xuLnZanSzUYwFffAo69chGk6azcnYRi9skC9d75zSNHqQGH40K+jA3UmmL/WOuOSG8vsXa3Dx
Gop51wr2v8pJvh5Pvp89c0qqsnwgDDHfGT1rpiHFpvmU+iE+/Y9Q1LtWeKewiR7Y9k9ZwxnNj7L4
DWKbMJDyJA3iMkfKGrtTS86M/ADkv58ZzVHpcQFjvuRARod2H4zxpYoiglMEour41RDBY7TRGvPU
e49sG7r/8CSvKK13j6PzJfOkaJpvbWbCRgAKj8LegwvUpv2N5p/mA9URF18Enz9mTu34I4jn7qa6
/KzOPsmvwVPbYAasuxztcvQQ0fQCUusqf6nJjC60b+Rarw0xXVk5Psdd94RC9+33Q0d13nR9oIRl
MRw+pBc2cpy3KgpvVr3EPnwRXfGZ1+POITqnHvR1CFSN1D6P6Z9M/VKV6j2cOrTJBOiAt4BM58fh
s3wJWZJu3PYAnutN3lG8Vyet0176fnhOu3XcxyddEwT9XRujfxpqE1I3aGKtf2I3QApjvOlgNAj0
U78vG7W/y6s3sEaI5cgXmOC6prL3yvYJTc/rNPW3WFFfkNS8FRbVq5NdqtR8Q66xHmMLUGLDA4Kk
NeHf9SIjXaq7y+fkYGYEOgNU4o7ER0sWbv/ctdHNCn56jmTTCB6mYu1cFXsR38bi8/fjNU+C505t
T0OdHbWCvLQoWI9V8mkayXv94k711Qdh59/r7Jfw+zOF7pOMKgr95hTBK8is7s7y8CTFfSy2mlIg
zybkyu2fVD1+JfL0opj2oRbnziNCrB5vtLsFi7Zw/F2GyJf1+2P0UIM2WJIMlGUoa/n5fMHzH79f
pw3aoX8OJvU7rIIbAwTqvHf5W9ht/soJfDXtnecGIKk5ywIY7mbyqofqS8ZFUY82au/u3nY+hpFp
PyCZ8RZp09xNRz/XnFuVXDAmwnsaXXWfhSsE7hu35jscaizDRjWSr1S+7BR3Mwjv8uGl67LLWhp1
/tmWzZeWBaD8A0iCSCJUP3gYmbXqOEEDQ7k1Y74CkDYvoMpZSImzZp0V09HxiFtQ1GNFNoTlBZuY
kLqYmtShY4+t7pA4yjPCim3mkAfvRQdLI5YDaDy2S6rK5Cqf7LUHlDNuvsKuBMznrAc7eGgKoilF
M8++Vc+DMjsajnSyQC0d8tch1r67VKFO0jkWy+fRzD+tenxkhvPTDP05S8+j4t1AfpPpQvC92T+D
7ZvriXsoDXdtFqQts7TQgptFjoSdGwvfdjZOlb52othM1bgV7rCLUFZmWFgRnOM/07xy46oLZ2Tk
1ZFSgrgIHcvab81Dn/ENSJ3AZiwqS58vBPLKyBecDTDWvO4wpfnFIPmRLLuDE2vHoGgPIt7WTrdG
n31WWeSN6Sq88JCITgxQN6nfHTD7HIgmWrYMqlt1HxHR54cWAtXvEvKcGvW31Hrhro/OVUTGI6Ym
tCmuHRzMoNq3QY8QmsRBtVqrutiGiGVUxpLEkKLIepDyfhiKbM6k7iTlf76rs5v3nzWfBbKeoZbC
uwgPo/phh0p5aS2GgBIGraeqFrsqIvARvUWJwrNIxpV8n2VFiSxR9YIDuvZdIcNwe4/jQOysPjkF
1Byu9Rl7zc3uolsXiytmAySv5dqzONNYhPflOc2Ti4sIEX8Yy5wJVWfIKwlYJaCTmJs2QqL+K+Aq
0mNOpK6/F23/ZCjIImMi9bxGCpp1ph4EsKUcN/y45DUTClgXKoNaidblKI59SESriULs7LxFgYN6
utxXjLZG2/sxm3xnMZuwLW0tGKAVGJI879s5yMI1gABaZ+5a5zjr1Z+4cQ9SXdk669g76hbSHDvc
tmMyT1lSotNglOCTshCu9KZYKvJV8t+rLiODNptVMYzMclz0/bXLknnrjBs2wXONKFT5YgJ8Iol+
z0lzaRkcZGh0FXp9J2MyBk2Sf3VuQwbUV5JMH4mIEba7M5R8E2rTsWd46zfuFpPUKOaN0Je6Qxqm
wBKUMJnxcenXerpoziVcFzcSi9oXC5MVje/LG1eZl6O7I7Kgnps6Bp1+W2TqGYPYbhqyrVGF60ZU
C80SJNql21YriMFckbcyQ2G6TCqdvSKyw2ZpTvGq1vHlGDiV8vmgfrv04BY3UM+v5Lc8ub8NJK4o
BbhOkboSw+kKQoCO8h3g/8l6WX4KWWAy/K8hToDYIsaOkIGHkjRrx1OPHjkvxRL21S6arBVThYiB
aHTrCdtTjHxN1/+Wh7JVC69ZYr7F/i1GytQX5s7p9Jfx7DvjBWX/m8/AnC6r7FV0NitH3Vvc+lNB
NGAzPqMlO7hBdulRF5TkuyblS1ql2zhu1vIqIFHhyHkTYxH6GmxGNZjUd5MprgjkWVLT8sjNqC2t
I4JsEGfrUXImhbeTD7wWDWYAgykYnW2dMLAflNXg11ClWK7XEDUgg9DlHgmefJgDmadNdHLchHDA
8ctXPRbLYqfxquH8m4bDijmjQ7cWNdYWjXbV65MNDg88t+fKH55YmFy0ROEIVI9WOSBSNedocGc5
p5OBY0eWplXAgGNa4TY+Dpa1kl/mib6wYncLxmypYX/JHE5TMocEDgwxmDgIaRT4c5QRZko4pZsP
q741QYNtSlM50pHMcNv7y0wETDnC0wjzBB31si7HlS88cFGcpj3Up2ApXUK4h5cppCYlEwv5n4n2
2yqOv+bWPLFL7zkMpOTcFp9SUwEbdYMveC0fhCNgIdFnF9GYZNNaq9EL9wrzvvDKRGAnzHPQIxYs
kPA37ikzHUJiynMUG2fdrdeq763j8Klkg2sEKytY4aCDEcRCu7kN/nkSdINWuRYKtKGpeiuN4Fry
2IuIBwutAwJPJmikmRPRAdNmXfOlpiRLNJ/bDikJNkdrhOeyrxc4pxY9wlAjrmHG1WsfkpiR2Qeb
xfiQkbgGDEpXkq2romAdw0PMW+ANeKbFxgYXim3vUcZ8cBR4ERJ52c3RsRBz5zyx0n+JpmTXkcys
f8qLyq28XYUgWre27kgQdRitTeQosbB/4nQ7qCznRp10vXKjjcbqd3dotk8BrUySGq9Vqe7bKFwr
GlHm4dYc8mVpMcfTD4JLJadJdHE4W/1HZikEKrIBqtMjgUSbaqsmxsXScSCb1saA1GR2/YpvhIbZ
Ylrj2CGeTqqZtk7mrbPKBcs0zNtf8SlVlorDm6cTcGXMfr/l/KwGbpTPUo7Z4qKLqRT0hXyRRNFy
/HtrJg4zrpX3jv9mSIAWlkoG1Cu/1rFEUQTwvzEMWX0gQLl4Sw1/ZRcuYNfgqpvGuVHNFQHz10jp
DhWeQyZkc85WNggmQdQmz7i7MqHECMHhhMUGlcysk5a8TmWUUK7kwdx3/SaMyC/jUE2q/e+zWuVD
99R1xnQvJ66d0fyyC9HQksbHuyEgZFhFvhrs8GCVXMF9tFYcokaCgawfFEoRyK5e3aetc0rydAft
8F6yhksmUqv0bpvQKmPS53Gt70PfRDHsrX0NsY1GRFg1rkRunVJW42gVDw3E47CZvtu65u9lTGSi
F3klw6GTHpvzVKbHoVSutketZSKkRbnS1OFh6rnoCPJgd71BMTbTgnKvN6/6wKqqb9a5Vi6y8NOh
r4M8kBJwELv7vMxX6KfXTJIW8oOuHKQbUbYRVr5Lr8QyrpP0OSiJ3rbMs6oYMoZk59TuGnz4iXyf
HayBTS3UtR/hVQMtCBtgX1X1GWn32U+PdVFcoign1CjbZcH4VCY0PUQPj5G3rc10i172kCnRIjb4
SYhsJnydKdIKlY9hRJOqT+5G5KxMKbnd6dAKkpsnjN8NZGveOPM71WNjjcKoiMsKqQrJV9aljvMe
Lb9/N3QF3X5pNKu9P7ohoVclC+KMTsBHU/+f80P+X8gghDJ8FaWoccu3/1j/FKeP7Kf5r7/wQv7x
1z82f/w5+CkWH+3HX/4AwS9qxRWxlLj9NF3a/uO//gh9kH/zf/rFv/38T8JOIH/oUDX+e4CIjDv5
2/fP344f+Z8pIv/8vn+GnJh/JzvEdlUVZqQOXM0EZfkHSEQx/47ojiATIkss19Qh5/4fkohlEnIC
4cNzPcOBJqPzXf8MOeFLqkm0LAR+V7VgyWj/ScjJXzEilgnSXSVkxYDZoVsq/+pf6We10SmobeVt
A+FrsF5chVYLR45FH/Sn9+byB77tz1kn8r37M2hN/ihNNVHLkMcAI/jfmZ2djs3DgbQ1G5R0TwDe
jGRuJAWeeQlEsdajbB8V8RqH4M4b6Vgr8ylt0xlxTcsptfaaU22ktt+r1J+ELiNMxMtkKpvKmKhZ
kr1TxpdSiWlHi7OtKP8XIp2pSrznn5h0v189YSw6tA8LVe+/c32mMhvGiLNl5lZ9u3QV7dxRGxJ5
R2pe6K0JMCN9UxzQ1kbxl1khuC1cfElMWqboNuj7qkxfMH0dlKE+xUm4ct9hUyozPwq2Bk4IBMoK
KEsXpalDWJuDzGIQ7D6YNpQ3EgUhd6nSSc1tnzGAq21496gyxNxmQwYz6H3IK22mqLg9nTLcD1q0
coS3j9P4Ugnsm7lNyqFOahucuszbB727x/RHyBMDf6fEhKtVxMglZJSVA8KFNq3Bk3o4q3i0UV6z
9fbIQEuNn5BSFrN/uHeYeXmsbxvT2Qti3mqGl8QaF2edLfmCROM541lGiJ7zgVCvpgPu5lxoVzuF
h+JoIx2oWCHf2iWqslaM4E2mGdQhL6W1q32ZOBd/Crbk2q1i1LJewFypl5tlGyNI2Oz63r8OikTC
mMFsxI2fAb8zfQQJjn5QjPgShvFVy5WNl6eLRA/Jbk4p6IpzLqgyCpftHuxOPmeW3NQWXo3DJh+W
ovE/ErQp1BvLjMh3htmQDnx9SY5mryI2drn+3IKgZQdQXnyDcAOehRRXyONDaK4z1OljpiOfmk4x
4MvOUp6xjyB9aS+TXoGJHIlfSeC+D7wae19NUMNK+8Mdw2sZFIw+sRxo29xAnqRHlzLhN4I9St9d
ANb3qlXAWiYKI4qJCJtRpb/7o3dI6NEGUztQRaGHKhD6sPA8VsPbALSEXgQNJ5ICLe7YZwV6RmJx
O4cNiBS7o5XoTe2FgpXNBiBOVAbTpxWGT/T+t8QcmLZk0jbWp+wSXUgGCC99wxrxXHHBcs8HK53S
2vTUkcQATAYhrktMjzqEm6ZdW5RLzG8aiu+49NdRAphHStZ4FhYFEuKJNLFEbikpDe24WNV+q8yn
qn0TTfBVWN9BPP2qSw/tP6NahVhJc3phK0nVE5Ag21fizW7dDSoneOcxiNxIzgJsYDbdlC5zeYd6
kcGyr9KYRsW4PpTROOhp/tLm1t5r0T732Ha8oDxlLZUvImuvOgFQWKsxF8SIY1Rt2fG7BWpT+90P
gPDZ0uTdjTYtlovuUMrbigRsoP9ahLwT6lC+2ma1UXXvueCTbjMoKyrWqQK8H5Y996lhhl37MbqN
8isUa2Vq3grXv5CAfu5ETKQujDSGLkJDBZKVJyvZFCX5kWo+txLrYyyTRx160PeiR6CRmtZVGysc
KUSbV48U2wzP5TxL+Xmtv8lU5eqb/q9UV36hLF+6GPM7NB1icm8We0ontj4IRaakag/+jHRYEFKJ
+9HKlsJz9pNhfihACQSFX6O5P/VQbcbS+qCVHyYb4at+iDMWjG35jcppXjr61c/qjRaQhAFwJQUH
XFrpS1VeU8vepH3yUFwnnrttcoas0aXlk+tp21q0xCWYlIrdUZ9GanJ4I9x/U481H2kcy1QylbHA
YRvaek16TpJqg6f40gGtGFrMzB3XnaKHEIZYqbKmapvobhYg7qZwLQYISYNycYb2lYP9A4IRRv25
Njr0dvXG1ZpdniSXZhJ4mpKLyaDZtkF4Q+LMiERnJtWcsizeg9tao+ojZm9615gbCb/ejL5CYRnc
+yJgD4KHoOLEKsMrjfhL85nCacSF0tXsadpjqnXUl8k6MCzKE4VOqg5nk4denolHJbJhXgHRiiZm
qhMsZDeyrzWNBA1beaqr8uT79r7s4UnbI6rw0vkQuvpHQJQstail/vmMprj6c0X2b3/8x/+XlR4E
Gwqf/77SO358/XwXeSTLvfRvp6Juf/5S8f3x/f8ixxku0UCGaehACDUgcH8UfLr6d9M2bULtNBQM
juXwM/83OU7/O4lC5H0Ta2dghDD+Ve+Z6t8J0wInSJ1ok0fnWP9Jvafprizp/lXJSHKcZ2q2SgVm
Shzjb4Lhn+i6HcaSHgE10AJvXPZQ5Jn3tDZuRNwlcjBYX9Bg0J/FF3L79lZZ34XirhMMULMuRizP
nMsqMN0B+MZFW3TnTgnfLR2QKsw2ADi9wwJiUJSdE/gnNr8rBx6YGMdFVBPemmj2qztVh3QuWgaM
jHgH6dpj1uUjk/WbVRLSBE4e6AHGeUUS475IVoNqT8vOQY+RelDfVKDIvRJ+YKB6HmL4jqqvFaAi
YKAFejkslCl7tCNLSIvTe6bEgDqypL37mCQMEUvJSgLTDElgSa06Y/OPnHj0nh2hoRfDvlqVR9XS
f5Wecy3DeNxl4yEqoCagnECH1lL1Mbj2rIr6j2UkwGD0gkpHPAcdIbsJE/CD8zaU8IPRvhNOgc9p
Zj0BfEMbMfpv0eDioygGaXGesP3OgMdmaB485PtfODqwa9rjMYpQPoMGq8a0xUGOG0qhBG51lCEk
LWh1c04U5uMYh3PYeLOgdi+GVUILwirpwPBN2ukIWusSAydbRlH5v9g7k+3Gke1qv4vnqAUE+oEn
bMVOlERR3QQrlVKi7wPt0/sLVt1bee3lgf9/4oEHpUqJUiZFAhEnztn726yTMU0PNXlICiaHpglt
1O1/6AN9vmCY8ZoCnkvx5Bgq88KqmQrSxe/Tc6Z9GNJ/sdlUoowPcfzaVM1nHYdHPRr2o1c85VoZ
rRDBXWyxmuz5BGeBsqwJz33bobsh8Yo4+zzJflmVfRjM6L433JAGAyM7zkjPdi38xez8tIP+JXYZ
/9uKIqeNwHggQfm6cj8p/wXvpm61DzkCgMiyXiA3Pw4SZusABdWe0PAgPnYdoL2IuFcG/VKis/E1
yYasNTy0VxyAF8fldM4MaCEZH43DQxzxFgWVfuz0GTnJKC+IEJYaCFvKIyzckkowygkjH7wL+I07
tLppR4t/TlF0SeAfA0UXp4PkkOum0kz3l6KMt3lsfFDGOcuq3dMssLFDRoiB/YsxMzcrArSRIJOJ
7q0QyfbDKyeiVywJlO8oMk1nG7T4q/AGdbEBQQtMKmHUbv/ehtiiUyf8oUXmblYy4UR4n0VhXEG3
A96nLmEu8wwnC4WkPtAWAxsXovlvJJcSkREEilPzEv/YRn4Nrsf6qY2Sl6gv0GcA7aNkXMZt9VBi
h8vC4Xp71JYaiC+qAtFyKDAHHxKFaW67MYeKjxevK/QvpnSLyAsOEWBw0DnDvkL+X4nsc3Dbd93r
f6Fp/4y5/VHqoZFPUasNbrMT5b5wUIdZaf4Q4u1FLDyeiWBxp33iBlTD7JKN3HC6JmPW4ZewOiw/
ZqrCcPpuM1FfTP60hmt4HJJ5De790XLbk21GG4NjSjTo+8rKf9iKgPBSzi7XsEiP42SdZkIT+sjb
WRlO43ZQOcNA/MieN8dqmVuc6ADAI5InonfhhbGG+BUkfydWwWC+9mkFtoF/nJM9vz6l1qzu7krq
6wDWU2ZBT2gySuQxbM9iVHQq3wdyEK68JKfkcbegjgnvTfDSdCTW1b7dLmbEApXNYYk8W0ge2vgw
981T4kbOotE5lmVyX5IItOg7/YUeLzHb/HajDDQ8AfdtR6NzTkAMA7ujn19dPUxIQZz9EiOudIBw
04LEsHXuiGVaIpSK0honF8wad7b2iZP8smrqndSo0QYyfZU5Fj1AKPiCDW3ZkKos2+mbZilNTLN5
mkhIqu/zHhgF6XXTpiyTcyFksxR9geW3GNdOW4AbrYihmlNviSDitaiqjxlNMafJtl0RO7UlhYnY
yzBg4POOf4mnWb9D2fxGDOsvmgs4qoInjZKyxRprteAXZHlGMQ5yGdEpi9WhD20AUWPyjRAdk1NV
EWfM92omN5gR6ySFGQf8EYxG8Rwuh8R/nGo6p8jHxXp07jD6CTB6HB6nUv+crI9ApQ8P+pQsOZHj
8+g1FPd4FHqps5Nk3QIjqOxaOCoD6LpCG+851rPyF/p3YKVX0FcXd+6/Ji/eiUkZNQaEnOx4eO/5
XQyXtcUT7Us+O8bGZnKLIPea8UENysolqV3gdeInv2pxiXOmKvyG/4a95UQ9QFau96Ck9sybZd/B
d+Ete/bswGA+nrwb9aPODrCs/BjGh/sG2ZktNJeLWgH0QayhZDepuS06iqah71vbOLP5MejyEU36
5icNNwg/I+IhUKTXrE61hdUH90WdHk2PK6Z1bBJIkmMTMHeU+g8trH920Z5e/rdbnxF0v82c27s5
XQ8e7kKLlDXDJtfUt/NXtxuebZEeWudd2vNLU+Xvhq8gs1kccPt5yxocV6pVz1WQfQkUqigIUTC7
ogGaMcabWTSg8cG4kCGoNRA3QskGOvTVDrTM1UV5xlrPKxK3I4667q5vUQqWbvvljDUmUdLSbFNn
4s6aueQOsNEmMOJU4yqnuO8dYIqzwYbt+qjqMs2BVOT9oFl9TejAcKaWzw5RLYGBRnu0rPsqbFMw
YERe95l16qacGh4Z8ypp8YTVxiGbc+RbuXR29I6/8N0S/L0o4+xgI1bNbUG135r0Y3z8lXrWTUtb
R1vZlMgWjEauWe3OUBrxUEAD4eUbP6SjHzCTQMt4BinAu6VF6EDNU6+dw9l/DHHMLAwcnouuH19I
8PguOGIufS9/CgmNY7nb0lQbW/0uae0XszSe6SzuB3zWWgi5D/6+Gz0zjIpxgBhbX2s5NlrX5JWD
qUT+ibd6cBqHvlDK5MbdeyOkVIIJIGl4OMz1RJ5NYXIJY9d2McrAMxNyEY3+kiv1RFLLq8VUFvY1
MBYB0IyD02Fou30bWLsa9LxvzFvPUPCht1tRltNwIEQoETNeykLflFW+yRL3WGbNV24ietMrAhOt
aBMU48/Wyy61Xr0htvny0GjRsMcQ9Eu2dr3sR47GBnFecp5AgsYxeRX2ycxbf6HQj76T/UoS3vHQ
g1gBj3g51glSjKAP8JWQBFaI+ugiUam7lBoSkyNdGxI/ExT8VHlvzUCMcqdh8Szwr2lN3LA2sJeF
l7gLHwbdPmUVcmJZdDgHe7pBIIqAxb9rVnI2ZPiLnW+RMHJdzqL6DHzjeZiqsyoT89jZDbbzPJas
PaONVEQCPXGQ2y5YpD+Tko2cs8IizVGP8Putp2y86lEITAJz0aKJZ46e4NfmyPmScf7aW1gLJRtz
Gc3fSHJYvhLiPCLvQ5ibIWP8Vz5pDSVupXi3gYvttuzsp7m3digpi6WXYUcJ4A67bOxGQSolOGJ0
ZuT1ASjWIBWPClkcOcCLMSdhf4FnXA6Ajau5gM1E7QsOmqaQwL+PGT141xKMVHHDhL+PoNRYtOaE
+WW4Q7NMFEg5m/2ti4wpEf3dSEQiQZE5ygC8AK1muvQVQOj0BfSwsAXSXN0NxayDlrYPaZYbi9pC
L6MDSZkU4Lmh6+Qil13VwwT8OUPRGA7pMz5Gb2FCiO4VKroKWdn9sXpSBgCcE7B2kLN8aSPQCAPW
tANzulDw6RIKtX/DUbuAqWMI1Q6VyNqBWR1GwbcLw1oomLVJFC469/d85kpLh5rxW8dGSoWyTIlc
GKvQX865dXGqOFtwnkyxZNAeT6q7RoDShgm+DY6uAmyb4lGPiEFkWHbukafdeR2VBfm0r33IWt6Q
ExONNEchNUGzpJW3nKfyy3HbZtnZ+YouvypjkEjMKmDYD7ItYKDuzkj3IqaHmpusw/ak7XszIUu3
1A+hKk87GjNLcz5hJaIAYrhkqSmTpuZNW90c2o11a0czjmrVXKq0HxL6ZRh4a1xh27HxxJZe4Ffb
FeYCxgbsDoZcJU1yFOaPKTf2lAGW8mYUTXY0bLvWfrfNmRWp4Z6VABwqi542pCUdV6u4ipmdQOuG
fZ4/Tfg+U6mMNarRbHXW2wxgg7HdY4wXYhEzaLVwVkVZ8yExGK+4rCg62guU58uEKXa2ynhp1bwv
GCjpA7GgslkyfjdxPfpEUqT0lNZzg0rG0FE9hQ7P18MMjUnMH5ZdWhEyRFQRANlpXMcmvfMmwazg
SzYEEoqYbKJu15yj2YFn6HIDUZmOEYtVMzWs05AVL0GXbUZCtmwgZtw2zTqD9L6Os3qXDqzcvQar
tTK1qxkDZ08b3koLFisXdZShjDbR63uds/Z7Hcs4/YntBNMACdb3TKuWKWc849UOqC37IaYZl3JC
wboeuKdoSPCB2mO1C3p/7SvGWK0zc9BlY21Mo9+ZZe+f8RcdCNNKDpLhhpWXEa1bQ65jy1nHXGgo
ysjInVVvXDYAoYr4WjhvFbyD1Tzl56gga8GKzfDccGgqtGo6IMq3SMyMKOG3ecEppVJ08DTvDZIS
9Mcx4fDbKtdFPdEJNfpjuxqblNySkqCnFoIyJIZk6xUcVUKjTe5vH+ZEgLYyEhwFEs0PuVELW04R
e3Kncq6GNxOBHY5fPcP7/0pwIPC9xOAcpA1LfM5sbblP07kzxnmR5eJkZYDT8/LUC+6oyr2XQbZD
cEPOR38UpsxeWnP45K1tcOSO1QbFCiD7qT55sr6hc5KNHjibkBi1IQvQ0cw+Yb3tND2GXdjg2D8V
Jo3qxk5qkmMeweJWVzHU90lMHLQr7W9gEzONzBiDxTUNk+dYZ4NuzMBc9pWBxlH7ruv2OaENC+Id
U4DR1cOqi7npBpPjlK5jWkb71ckOJBIlXScKEEPha+uEOiM9vKZN3T2NUwyW3b4mmfFmOuWT1NEZ
+YAn+zp8bOv8yyxi3CzuU46oXTJBGJP2sQv8/jG3uo0wR2DtRnmxQ3EtWXpphd2lOmdas+TcV8db
uxLaNvRgr0i8XoLBfehNj41ETeACt1hzR61a06dI7KtsGfWI1CPn3aumdq3l2kgmHjjcOm64RBKd
XD3nrvAok5oOfA6hVJskKE34efYp7kfMxwkoZH0Ub2PE+h2adUGNl/zw0sHcF49igtLj6eYvzS7b
VQGgkGOsG1GHr3Ob42UdZpmydRQwEvpN7zb3pj6dXGGfYw6CtTD3XHlIFVkI7fLdcomB0rKp2Qxe
+JnKXVY3mFOF/xMs/odwUYJP1s9Jq9+NHg6fVXS/Qm2HZ+KKX5bzjPkDMhu4GRQPM3tNStNXDFQf
lVoNfafYtdPwPRhZe8fhBBnruexZ+T3wu7nGxCcpn5FtHM25+Oo54vj+2C59YgnpycXvIaFozEGI
PIkMjqvFvC5oDFANAAFGulf0ZYmHGWIDfBYg6YnDKTPYaN3ZLqA7lCHF6JC6G6X7I0IStzZDIPeu
bVIciEFCkyeigaTM6oa8jJl+Ae6aLGpk88vGcw8QxcloqyGoG1iJA+kX+IWndlUmeU0ElXu1IZ1v
xAB+y/si7M5CYWNCXqUNM5UJ2QMtZZJrRRAzolhscjz4ZUxr0ildaxfYzo8gyYD46dYRsTKiLl7/
ZSWnrz7V5gPgA7CcPV6F0H+OZ/11xBfUFo6JMTXrF7lT/wid5tcs3AfwRhsjmNGppKzZrRXDAO8C
Wl4BOpi8C7qVZPaa2JykJtA2eCswLKw0W675kozcn2XJUsZ5L6CRieOYllM8VE+NohfYBjpKPIZB
0T87nfthtIClyhLYaWB2lH+6tUubS9rW1VOKoRKaHYHG0hz3qc/6M9mNvQUoCr3A+XJnv8Jl3rz0
JAo25pxtUs8BmFlCysDBvYBnxFBqsjduL34GE7RnvPHPcTR+9JAkNoY0FQcxaNajO75lYdL9P2TK
/P9MCv5F/fG/Q+5B791yPJr1//0Y4FC2ZV/+3vn/5w/91fs3/nBp4Ps+jX8iYGjX/9b71y2DVqaJ
ZIMGvI2+4B+9f/MPgUDEdT0EGJbBeOCfWg/rz7+Px7jJLV2Y1v+o9+9aKEr+U+/fdYRp+LbHX8m1
/p9SY2RfeVZuWTlGfu/bZFRxhGl23016de3EY5/M9decD5yk/RO3RrM3PZ/Niy7tli4fCxoCrDbz
NqPU2ergeAIjaU+NV2lLuGnVJi7idts282dO+f3iWsdET/MV44Rd7d4PalMtypN922TZbXu17Yq2
LhlqR91i49DlNUJSa+ue+GpDf2UmkB2TwQ937jy98QJxtgDCDh+KbxcD9kUiL+8KznmoQ0Vyf/sA
GZCizUi3eA+nzWhq1A9yzq9sLlLrj5P/oPuE+kmNM7nhs7zOOt7XOolWAs8Z/2zUbS1vULrRGQ//
QTOCi2VE0Zm5Cg1WBA4yk/4qKd9Fn15Lh7GIP7KWzL7OD+lAAlx3TY0g1yU5JpTBwTZXhVRKRSVU
aSWosWZVbFWq7PJUAeZTiRmqJCNJJeTZUqahD5ip2qQq30JVyCEEnZeTKu5MqryRas9QZZ+nCsBA
lYIzNWFbNuBje4YJy1RwknIlaTRGGL8glXBAsFJYJlSY+a3UVEWnQ/U5UYUyvQC7Vr20HVF9HP5C
JgN3cdwYVAw4hoR3ZFdzdwmTyTHj8rHJD5kMHywg7hsIwcpvRQXDOTEel3pewissKqzRqngmppi5
kiqoPSrrWZXYsSq2A1V2B2RaWD05QOAGOLZQm1fU6GZ7Eapkr9Ke4t2QHxb9M1TcaweoIBny2eNE
vW9S9xc3pYk6CoycCbL8KeCEELQ9RwXXwqZSYNRWx4iW80SgDhYGpLYVlc27GVbD1qxsHUAeA2H6
bpM7POLzgSqmjql3fklwKXI9xgEU3EgWkPGlyPkKZH028r4Wmd+E3C9G9lcj/yuQAabIARNkgS3y
QC07lYgFG0SDPuLBCBGhRm+iRVTIEfKOg9K+RmzoITqcER8aiBBLxIhsiqsse6aY2+aPHB33PbLF
2ivXejivLESs2YzuXJabPjsSUbsKhLYo2ueg/2zQxIeW3Ao0w53zFun1QSmnTdTSEwZO053vAGgd
zahjbASBzihPQxM94UZQFexZn5MtcOjt5Kev9lisVcWUJeJLKanhCx5pQ+zjhBt5QLhTSmZ3aBCR
e4bIPlPknyEy0AQ5aJ8NqJGrXYZUUw9oS+AtsfF5hqkgebbf6HaxqshBmBtvV5rJFucjstPkKPmd
HMGWqfPvIU/to4+RU0uJaLXgbSBIfTshZvXQuQIjU7Rixlp3A5JX9aUcCWyHFBbZ/dKgwWu01Z3g
1Wo6c+k0LxMBRJ5jb/hH72h5LmNmULUxHEkZeVRfzyn5MPw8kuID71/beOK9E9PGRAgsCJhuGBiq
/+dttcmqcp8gWRWOEizFPwwyBjjNbGMqsZKv0T4VbrXsexVPDbRY6KuaHAPupi2zEYY3NBn7NW4b
DbEYrP1xGdi4tgdSeeJpZ9KqVu90OYabAZnvRr0cSTCvOiwVvlmt09R+cPZVVt35cXFKdd6MKeKo
8qM1uPYQjqh/jESVTAenO5YQGZNdkn7YVcw7axzS2X5Tz5Kw0MsMy5w52sabavzY5ppGLhrLnVb7
3zb67Bmdto9e27R39WzC2fD3EWpu87NH2c38a+8W+WuK4ps8zFU8het6JrGjxBtCdrEhGOVBUmxA
U5suLhM4WXlypMu37mROH2Bcj1RyLqobC925hv5cokO30KO7c80kFTA/aHoDcuQtiYKXSVQllKcT
3r81sjuWPh+mxcyMIiI+yznisc94SJrxoxPLd3Upq9ccmAkgqwfX4uDjL+xB5ZFvkmJTK0padDFQ
3Jso7xMU+ClK/AJFfoMyv0KhH6HUn/Fgotuf0e+H+wkt/4Smf0bbPyuNP1p/G82/hvZ/xgMQRoqv
+FniDBhwCHTaFpf/fegFWx3/AJrgdYj/gmJXtZxIJaRd6LD8qdTwfA3D9M4kt9PEhS5HgpOFduI/
zBHrHoQmu1rgnzhHQ7ZBu46xshJrx5tRKGMJCWeydMyVWojV5x0iO5vdmp7emgsBVQzWL+5HpbMp
yuzEhrqZxBGpydK1aY5R79+U1ZDhHDwZAFZPAo8GrKuHBs8Gp90z+UUBTg6SWY8tzg4clCsfp4dN
F7LCioH/w8EHouEHSfGFMNpdGvhEbPwiEb4RE/8IrXXMPThK2pAOMHcDPpMWv4m6qCL8Jx0+lAg/
SoYvJcCf4uNT8Xi9bHwrPf6VFF8GOtBtb7JOp97emrMKGPUnSKlkgXeKATEdF4d1kxc7q15rxG0D
fhkf30yAf4bp17OOn8bhvItBsffAbWIZTT81nDcVDhwNJ8587+HKGXDnpLh00uCpwLOj4d0p8fBI
vDyhVZCuS92Bx6ed43iB0WPDWreHvez4ay2dT7OH5W3sX/TSe4r0aTWQyFfgIJpxEk04ioDTNfiL
8C3zJ0Iz1y3eIw8PkoUXCe4tlrgBf5JDe9LHrzTqXxmItRpTqclya6WYKBnkKyMPNRAB2sGMqhan
iajWZc9bkul3wGZXCaYs8F27UKv2yCTOzTzsBofWAcRiI2Gh9rRlTlRDWFYHk8NIGs3sPMNanmFW
rjRu6iphgmT37Yp+9CYlPiPlvCsgOCFynzzaXcbJrVmIMowtNuLdztu1hrmJ7yAtLCdcYmplDjVc
GhxBO36lEqViJq68KHDlkH9IfD94zjq8Zz0etKF/NHGkNTjTaOMuHLgsI0PXBJqewJ8TYX+zfJ8m
PZFJfD1yaJSh+coDUkemExNpTwWAcBUY7XeHWbPFK1fSnldXjkeu+FeFm069Cy7uOm7NpY3bbsJ1
p54MAQQHECYr733qmDFeBlx62MBO6A63Ce69Qtn4GFy/NZ8R3j4Y4owSMfvVuP5svGFu5S6GUl5k
Lq8i0h6tIjq6/U8bz6BgMYjwEMZ4CfWhXdL4W4Tf6vrO8RsiAzjP+A8D+wGg6XZAXdbjTnS7+CnF
rZjgWoyarYOHMcDLaOJprPA2xngcDbyOsABsnI9uEG0r1I81jkg0LowAGPBl9T4v3bvQr8+OCeMS
t4tmf+ekvzI0NUz2eEY4IIiv6FwxGGSAVuV9iVOuNJJjMb3MeDUNPJsx3k0DD2dLUULwGL34nv4P
ezBeT4ka28b72cSb5JxgFLRfDZyhNQ5ROXxp+EUTisBOP1TUIgZuHfh3xwj7addS19BXW2bKbqPM
Ja0wzyZqwImnPDVHrZ5PZWYf0XevgLETACWP3I3LqR33tTWu6KTRtWCBmHG+DjhgNeapoG+2Pv2c
RjlkuYFmcJH4ZjXmATRGWJgJhVnA4dvreGx7vLZencE+wXuLB9dhmjLgyQ3olaCTqXHqArA+pjh3
NRy8YHNJ6kNTiLO3yBAf9ucCv6+D73fC/zvhA3YEdRm24BF/8IilGrewpWzDAMZOmvIRC+sslLEY
edJLhdM4Rmkf4DxucSCbOJHzIXlEiLjjXLf0+2mjlwz6iuJgFcNOn/1nLeZFoMLXWEtNPF6EaW4n
wcgwV+1FzNL9eNJ8qlQc0lyQEr+0xDcd4Z/u8VFb+KkNfNWuMlgPOK3xzK06nNcWDmwHIzbDLmGB
JMCf7ZVXA8GKU2zwvcLsxsTt4+ZucXUjy55YQjMebm5UadzfaiPMcYMHANd5/XCIdzjFGxzj7Yhz
nMGviZM8xVE+4SyvhvZCqvS97ewbfOcu/nMTH3pvf8S40sEyP0W41MPhOcKz7uCxT5WHHS+7UJ52
vO2S4VCszO6EiV3UAyMwHk4fFZ54crfDdiTNY7oW/jkZFEAwe9CT/M2MpkudVyeJv37gwIDbPlEJ
zrjvkyF/MBSxAjxF4Y2XyR1RNPyaSu1Kpjr+/frVxMsP6f6zwylVgXgeG8z6eP5LvP9q51LPU/0W
PmwAG0aAeloDzAAHdAAnC032zzVEAcX6sCEMYBDbqh9TaBD1YykkAomMxoZMMEEo6CAVNBALMj99
CLmIgt55J5wKrZB8omJ+q8iaIrz0UMB9bKCBlzX4lbq7b1p5dUF9xFHx0FkzFSuesBrt/QA5KAWm
Yhqf+iQvfvAgovFA6OR9VGzdsnsegTQIr74fq+xhhjbSpgACEkJMh9c8CC6CMgKJNpX0T8kJMCVz
faLijKS7sO23zCEQFftlMXoX1+7hDGefPnItP1uD4n2sG/udo/OlaLUr6hgBSUJdFBago8Tz3tXb
qCF4msfxsYFNAYJismLsey5PbnxUT8F2tWsvslPV/EjhW5CLeunhXXA3X4EKYrYfH2N4GBHqNvWY
DycDwi1zhf4JxueDC0fDhKcRVeIMDO2pbpIH2f6shHMaZIEobLhEjvOeQ+WYFVRawOnAd/82wO2o
4HfA0HvVrOE6wvXgnX1yS3De9elGcOg0CkHvkkG0EJ3xqrnRKdROmrBVBtJKPfEu1y5JHZyMOHxR
v1QW1fvGwDQWEgL9lE/JQ5Pje5H5foi7C1OsyjAOVe5fbn8/9JcRArcQV4g3j+pNJuCF1uvwAL/6
YZzb+8H9qSXmSf1TwWyjUDAe5jh8rUbtSiP63iBhEI4KMuh7F65KCl+lgbPCyPEpH+xTA3+lKf68
bGovuEinvbfAU3jN8KTxG4ztBlfkfUgiqXo+ulvvCpBnHKve1beG0fyg2dpV10inlOOeaM+nKo8e
dIHwrh2OU7pxYMhkCibTQpUZocsIKDNOcfXbB44OnidPk39WvxhRbcvwQZWm5nTWf6ZVc2WTGLJN
WGX7Adk7RthUvmG+jLjLgmFFp4d5u/Y4RiGiFaQM8gkBLLNxe5uFHO8MniOsGALjHt3MvwioOlHE
84Ky47JuEcT5mnJHaolzjKDxzFB5Zug8pgPcKFkHqcJfdNcBhk/ACtpYML6ZEEL4oct+HagMasg/
HsMSrs2dhAikLj51Rel1eN/Y8iWBDaPuqM4KHvyTUZTvgZlSDe4rzLZQh3ydGybLHgQ6QPXspynB
GtPQ0jHO6vFo9i5hbryOVnlvw8areJ/AN+utvfLk8FrAPfIF2Xlhdp9G/hVtz8MkJUIfyGs6kw5z
vFhm86wYIo0GYsiUa39EyqMYQ1ixPyadcS+EYRcit1XnS3WXzmJ6nXQIKkG4zHP9oFnySf5qMv8R
iOebXIdG8CAtqKqRBKGafsLI+hikvlW7gzl+GkZwKvgrBK0X2IMFPPJFy3k1zECwof6YPf1Bq+VV
PacIvAx5WVvVmfHc+urAlVG/o7qy8WxS9E57da/aYPplKvZFixc1Gq7txJaZoPIptUvhOfeF8I9e
C/S9PrR/IYTMEWn/CIhB5ierMVeSppQRq2vAeFWvbuQOAFzyt6pUNvjmA8MLTaP09jlNm3lBJQwC
uX6Nm+ZkZPNdlL7NNHbY9Eq28OCEREtoX21SQ8ahvis4YLvhvZfiDi2RKPoTebuUP5khEOX6cLPh
cNE4vatG986kqRg16wAGmCpQR4mLvSe2jRW1QLFwuwOwEVsWLc8ULOcUHXXxUqZc1tSD6qKZw2ib
c+ZFybdMbf/Z8qirxXSwg9eGLoTs7l2pfQDZhXCJBZj/K29ykaG0yrWbJ7lnGBO5WM2sfF0U+wH6
ZopMhITDHVEaaynKXWwPoNkx57N0wsdCZPpQOcnKByfe/0KEdqqKGT8wGAoAZrJtDrF1JiA2RX9R
kO3EvqWwCnmMB9zgaZMkKCmBy1HeO2g6NcSpvCv0REhgSSPC0BhDVxoOqeIu7p0N+RcHP6Hs9egY
9btOF2dlzVV/HbffSobWyhpiMEJlQ+m5rWJtO0Y62htYntWbWdCBcFb92Kw8Uhwt2k5O9R5ZzyOk
YV5X9TrX9SM0mkPexFujCdcmMAHaeEubdqN6taTO25LNe2ZaQAeaY2D4G3Yp1GWKRREMw64kE0dp
jbNWHmsG0Z7rP6ufZJ0K6/GOf79qeUkjuqD4uxwVEAgII+E4NZkaycrxdhDA9TGupBnOe3O4KybY
TCT/8poMjr/VB3KSGN05drBu3WKftkRM9MMmTQM4ixVUmaOesZhq+9HWfgVFDT4q+84wQ61TQOYa
ifVLve1ftX40jmUef2RKYB6REpD2SHkCmlKd3i66vP4UCTq/xOoOWWctYh34XUknPh7HdSeqU+yj
guRapJGfHnLA/kr2gNzId3Mo0wbnu7RaJ1b5bAf+tzFH9dpsUWLT8Vtmtv1oV0l9lyT+pavCSwsO
yQdAFrS2Sappu7XDtFsH0G4TcvNWtZ0Sbmbaz0E7nNu0+9XFQbxiTuuNyZLJKdHfFsfcqSTjtyNF
Y66Gr1J0/EEXn6QiodmLPybfuYRtclcaRAP7JwhYu8yQyO4ca9mbBtJNhvxDUiyrTOsWhebdpTNn
aa0IUv7WaBlZ5hcZzb9CjgjhiFI4aw/2Q5QQreXONPLQFCE0QTUb5PqrO3dvdZ+C9LbbtS3fPafO
T7gYKC7sS5ICv6yMXMOG5i5CV4OJQf5TEJsgbRuahoUvz4Qz8cJ2xDxhJ0M+yBptMdIfmaXXPtzQ
STqH0oADDucWwo/mrSKDV0Pi6z0kdrIyk2xJDCew64BvSsv0zZ6LS9yi/NVEDXzMpKMRjT8tIkHA
RyMUEzXEy6AhICgcmKiChdmQnlVzDqyXZkMHPtcmdKdoxpcYLHd115Kh54y/hiG8a3yB8Z6GwqyS
6yBFoZhJ83XjyB+D1V1Tb9haAUI7h2Powrg6Q4nEDvILGy+oRhMGp2+7z341uEtN+GQYNj76Rmyz
MW/1spwuwoHXWNa4JtvpS7pdgWSHNE47pjSDOc5cO/viqnQW2RRsavYv4YRy6WRYBo3pqiEqXaAm
NgiuiJAOL0xP23d9J1d5jjBspP1HDMUJNNAptuG0ekHt/J91Hm8aBvznqfr+93/7WXaFVEb8MC7/
xQLvM93878eoW3LsiuxH8RX/+JdZKj/05xhVMwzs78ICq69zCeimIf4xR9Vc8Ydr4iTHmWtT7To2
I8y/Bqme+Yftmq7u/mWM13noH6Z5/w8XfLenbmwPBs3/yEPlM8X9bYpqC8Nl1sD41AJCYQjDsXj8
NwdV6UDR0yGdnrz5PSNr+TBVZnWYBSijTgNvW9Q1m97ti7cP+hSbJEGob4rARxz+/pnb1wb1wN/f
fftT5Tgb0cqBo35f3UGxx9czsissTFS3RCmoP5Jdqx+SAl9AGtY0BG+fasBSXM3+x8O//fHPH8oc
V1sOdoBBva6TDVZZFQw5gZdSH2w76vs/P8/rriMGjC4c0L7pkKUl2C2jpcrVYqDHAB8o1tTP1NKc
8HAAGNiJyAFQ9q9/jywGm3+MDoAz59M2baj8J54vCreuOcYOFbDHXn777PZByL6Xiz8frSoi1qH7
0AsCc3X7Rl19VjUeD9y+BxfWBsHTiFNtmphUOgyde+iaAvnTnFQfkH3PUwppckTje3CJuleooPLD
6cYPt0ySJ+n1zXbUAqJamTYetCHx9hk5bXGeH25fSVlE979d8A//FYbAxfxfriGm8+hXhaEbjmfe
Hv/tGnJtOyH61TVOBOqOG4T6cp+qD20nVBxlJOS+Qja8vz1y+/T2pzjHJQ8JHJm17VX72weR6dU+
g33L+VB98bc/3j73S5ZIb4zlGlCJjp+YOX2YnW8fOtRG55JIvoF0090Ac2LvyY54siQ+5kOIS8XW
jlkRcooOJ53uUQfBR7c/kka5Kwz9rZmGFE2ATrMi4DDnCKhNQ/djkqm1jRIMKGHuBQRG5d7R9np6
sHhwj39/evtaUZDlYVXi9fbZ3w/+/b2aLdiGAkJf2Z12FG3Txta7aS+gn+11O+Cm+/tzoxtyBP7q
8T8fun1X0JrTvqfL/9e3murxv3/o9qffvkf6OWc5Aq90zbHOWFDyEy4RCFSDdZZFyh7eOSnBKjPY
umrwxl3S49XLRhGdp3mgJWg0j7Ky3OU0B0zJR8c5/P0hdxPc0f/8mutWbHp0NZe3rzE5+g/OzmxJ
Tlxbw09EBCDG25znGl1u+4aw3d3MkwAxPP35oHq77Op97DjnRoEEWXYCKS2t9Q8ovpAw3EI5mGx0
ptrPODmxg0b65dQmVKPU3JiaJdfoMkdgub0KZS83fYjGLNkOYTc+2FaHaE0MhePXr66v//zmCpcM
O7x+XHYNE4ar9W72s/ugd0um5J1oiJrQiJ0ITPpInSIHqzddACQsCodYtwRz7vS5OESlvnXxS7yq
ihyrdIa9C9LzZEbCOQ2udwWeLfbKS8ezL2KdCmKl9l0eHW178raaInMrhqA/JUnbY55SoIcXkeR2
yvRDOvjjcTLDv0In6PdDVfqXrNY/4UOTbanFsXv1GqzWRzhbJDwfDRzlBgWphCn3gneAdWgiAi3T
gEUkxV1FNcYqNPPOJrSaFf7/iJIaXS7IdUDthlPjWiUZQpiSOgzJLGqRJxrIJYHzzo8qdD7XakCO
snenqz03FLFbOHT4rCN2gDhGE2jkYCDXmrkfIYglwz/YkOxVp9wngUbG/ZSOn5bhHpPQPalYb7t8
SAqYrXpjDlekBIuPacemr9c+dkngAdkVB1XZ4VOLcxzwFKIrzfyUZaBQCgtL6V8//fcqLoJaOJIz
FouzEBaJhHlt/HHewkGqbIKxRThKJ1b03PE8fm+cAh4P5t3A5sgUkmlvMOuJF5hJPiBD5hbXElSl
o7nnt8ZkD74fBv9bVVvVOTDIaxcieGnTkdub1dFtCjR21MIgl2Il2W9e52WxfqND23whVzc9gynY
Fb4DPOvnL4SmyaC5fdTt5ASxPshNZH3nBrlKLB1DKKG8aM5uGRvSLjz7ukPRrSqeasTxNkCRgp2s
h/xJqKi7g9x20EnlP3WJR9arUCio1cm4DihPUkXx3atjle619Uf3KufGyZO/URUO9lg4I/PZeVZ8
zdSfEw6sN7Zf3m056qjpgvCmHLZ0l6aoZ5rx6LvbaflolEzOOkaXYaP1dnTrvzVWouEK5oz3U5F5
Zx5J+MAOAz0yaLAzyKp+slDyT1peGmVQN+zIQV/KYERiZTlcGuVbydqMkRN9G3NMG7aiKBL7FVf4
kwDBjyJBLli3H0MrnoanW45v+bbh2K7lvnsaAW6pAHezZjcBrrtzs8cEatUlhy/x2lS+kttyohoK
Ayt8UK0HcrqCoT1/OWyHS8iMerl1kMrV2Vk24kBKBHsAB3sjN3gxeyjtXktxvKkdftCIe23xCj/r
SQU2hpwC7NOQnSGYrBGrv8GnGgjeaZ/Yg/ucJOGIoRhFUt+rjUPYYPgBacS/lZXrHiKj/Qp9Q5C3
nceWxpbeRvldd1l6mlEGyMI7AJLDtKEM1nTI7JnmNdMqtXX1GncFi+BmoiA6TBjLtXkawA7r47U0
rBH/DHAdedo/DmLWs7Z6fFTJkF/6WnWPpFBIGkEdHYDcHSbUTLaymPUnjACk0AjPqGQfCMw9goPg
twpW5thR803mdzIbtU+/nif+y8+KgA+RKtO3Ld2xZ1Djj/OEAUOjR7MSvDC18CSf/LMROlDdsR9B
lmjut7mUe+aZZ4zeoO/gTue3Pf46TeTWJwjs/zmMzESelsHKKyT2fuyWtYTkeQmP8bQcLQ2kIXcX
eNMVNDmh0OuJNrL3VP/K0ar2EUbbh1Bi4jZSc9hOHkRjGeSKCHbcdvmY43xIM+CMiDKtaa3q3KLC
pR9j0/mKxSV0gbKU6qJB97lELs3SdSRZshHZZMPL0dT/TzMFoj1WFKkxj3LhTgnVHn1Myd0+EKfa
NATxXbDqXR44goTlpcqMCdh3ZR9+/STc9+s1PynTNVmwPeY5zzbePQmrtRDknsJ6Fw9mfOrCKd9N
dgAEC2INeRcvfAgE9NfEsM1D7DvNVRujfWg76c2qVHbTGgDMTUgqx5nYmK2WQYkOwK3MyWwlvbLX
nQByZNuaOugphrgt7N5Vw5z7IdMNu7oQ38WnuuOOGghR7ZTX490wN25uVDe9Pg5dWF47WZfXfArH
c2HCJq060Hes6s8kLvpn4cancXZ3iDqHHFAdhoB1Bft5+KnYqumRNrtAYyizjNYZL5NwYrZbiY+E
utx7TWFcqtj24aYw5EdZekqM4aM0XcNdLWNDy9YAmSNmhPmSt4u/f54MBESoohv3o92W93miX3/9
rP4VW/GsbN1DK87U0WYTgn3vj7+ayLe6BDZPtdNsPSNt6gY7Y7T6565EC0ur9R5iF90E5nrpoU84
ryBMFeZWG9GImkXBusi2ZrC+fTJFbZ80ViZShJ9cy/O/SmywdfL9T06GeNQSQy5NHkVkDkWOzKQT
hCBJav9R2JZ/zlTzNdJjaAl6eRTToI5D5W+WjWZaiB2RonxBEJVSDk57mQbSy1ECdmikNdtx7NTJ
d6mnvDVF2sJgeusv1wRtfEQAb9rHc/w4zJHkNDdL922MlJ+LS8/3a95OZ236d9RUHUrowA+SgTXN
act2l/nQNpocRXrTMmCftYYqd9i1GmTK71wMs+HbRePWixL9CKYX/kvgywdZWsHOi0tEaB0iPUNP
nKOrF8FNQ9sEv95iTWDiHvXKMx4dqIFBWXz+9VtALerfq6DLlhHWteW5jum/ew0g3mWj23rdLsdY
fu3GKJWQ/nKjLYCEc27rzTkEhIifN2nMhDQre3+s5RJVf1ti5NLDqwFazDPGerA1ywi/EYySVnkz
PpYJED04S6cYg8dTlKzlPIsuTWwiAOLW6afIbYdbW3EL08HoroU/XT0Izcxd8+Ps9fiEIgnqrvo6
NklMKIp6lxQl9tdm6eYYDKhpyg9R0zcQ/hbrRnkfaXG8d4aiBqGcZY8DcjirVLfAUGnCOGUGpCCE
RL+2qIltQS5j+gjsFLhOW/Vg/YhKDzTbqXEPPAhyDcxgqCA7J2feT7QgN05kKk/xID1UwZU6iZxc
QGCD1ezwAaX2pGP3ZeRrx/G77aBiCbCkfPaiqDwjuZBdpNDRhljGJ6Pb4xiCNApWjpCs5uBsfj+M
WCNXIvNjm7ZDjpSUbC5+h6haIfQG/CyVmFY35U7hUXZuW9yfVkU1UPQLzYtSVMLLLtmRco32vI/H
PPRxHQ5dfD4i9o8egv0n/oPUsJNghveMKBQQkcSsemeMbdtqJd1WngFRyLPCWuUo2xjUsNs8R7X2
WQvK6rr05GTKDZ4xE+jcKFhrRD97jad87iWWnn1jNRU0W/lUoel+JUMhn6ZGM1ByTry1NvVtBRvo
SUedRQ5hjRYc9ZAWNvzRF0BSauIYQ2r1ScxNPDu8LV00XR/iArr5KLIvCCwYtyJ12+c2eilUOO54
UdF0kfjjWMIeL4T17rnQz1MUOeSHkYwjRKApk0D7TVi5aEv+HOQjYWBTZjIty3GQX/p5Xk0aCORF
BGUVfBiw/z7CxsGyhpNe1v8cLWNTr6o1+ms+lr1gNvzkqetyjHBNf3M3QT3eNpQH8DUVGAk42TZg
LThVyBReC++GOap2EnptnifVthAArVM1b/OrMcrQui6ecRV0TobNDnJGtmfSBbmqgVH2/OlOll67
CwC4r9uA8O3X84n4mfUxb3FY922sXV0aoupZEeqHPRvJNnyePLvZOc0I3MGaHkdyNCd9buScZFq6
4XDnqk4c0ya8NEO9BSBi7jGiHiHLecU+pNi7Ks3MvwLXnG1KlH9dusbUInDtih2+w+JcDCZp+Bo9
EFcSxraF3NaUJraWnkzPsTs8RUgiYWpmx5eUjcZqqtxsU+GiuPbWv/naxr9nUc/2bHLEyJtSKyC/
/OPXblGsyJUS3a5pQJ07k9U/BQZek4kr/7KwzrRReMkdF6VFC0IIggrGaWnc+WjSsNrUzY+y8Pqr
VbB9jTId23KiJy+cMGYKFJ5gg+l9mCCmolDBT5ag4NTOIaSRZsUlD50viREne1PBedbnJqyIpX79
La15R/Tu1Z7JPBCIfNu2bGd++D88XBfNlcDk/4BhoKHtRWaBuZ0bDJKwsahZ9YO0A38RFRBTmaaW
rhGC0ys9AcoZjCzvd3iG9jciZNM/9GbfYfIoNKqdBnfJmvSjP2HsUTatd7c0oUCwy6o8YjCGqm4M
jm4FHRD2cv6xh1Edy9a/ic5HmUWCQ4umOvnQsxG7TfpdA04w9r+0oANeogaMbaao7OCxBvmm4p+W
uVneUCYnlSl+s9kX/+WV8FnseSGES+7i/TxQiiy0NK9vd31Ioi4vcJRYGjOA1GKQeNoVnadOVU+V
SvrSQZIMjxdSKVUROmd9QJTayxx/7eUJKDehvHurS717TmKK1KC/GUEDEEZ9P9mhvE8kjlaD5Kng
zYqaS/eHl/yxzH1dih+DwLkZP7zffEdrDg7evRA+sE17ztDovPnv8nNGPZCP9CrmE/J4e1BWcNUj
CxggqWV7jUSnvCxNEprwizq+89sYrGLEGmzcacM+R6V38A2QOWxfxk42VxvqdFGTjlNxsK/zG7lG
29rEjjRXIBPjawXu79TGE1XNobq4xSzxZA7GNitrdTND2Cn4bDqYg/XpRTplsRncrsWqATUpv267
g6kcoMFhdijT+hZawTbRAvv/8XvxHW4yFDyIxtygn38vZZp2BUSAZjf03AnVgoJHEi3dNrUxu0Ya
d5NW92comTiaug74xKE1D20A0cF1I9TK8m7Y2CIH0F1Pd5ZtgYo3WFyQRlH2KfbSTaN51gMGbPmz
PXxDvdt9AolnzkuOMa82k0rbHaJeH5o0HM6aF+G9amhH6qLbeswCsKxeBUheGfdFP3xKaht7jDb7
ZhlotCNb+xc+UbcaBZjPlYvRbPsppK6Br4f1m0Tf+9fIJCNmkd01fQueoG0vMoI/zCtq0LGVQmTj
apiUZ5w+pECfBmepYN+6KdJVuJGHfTU+pdWkHSqsN3EsCPyVCVS078UXzIQAK6kiBgA0H04lcF/4
XX++jvnVTHY1ngzjIRxj+aSLwsaMUw/YLxtsEpYtwNSmHA61MCAzq/m3ZAPay9or9PvoJUrDP5os
vxVWr3aDkbQhrstWeIVcBgK0i69LjzrEr2dc+12Oarkz7Aop/yGYTWz07gcmxrocBy/LrmqUh2AW
4oHnS4q2YA5Y2tQ1qouSWgV7fh5dDkMlPqZpKhEArVLMKZFocjULUasxxjQt6b6mYF7Xw6j/OZQO
1SqtOfea26DuI/z7FCnUzEehI9cq7SSdnE3vcjgIVvz1cthgxcEmeL7q9fCHC0ShoJoD8pIDsDrN
ayWOeIm8KbOHCDaYQFmn2D53Ta12WNl1d4ZdODa6UOGHIlT4Q/p/QepAP2pIrOISVan2zyEKBcXF
qPRmxinD15Nhefz17X6/JzYtnbUbtXNBZtD+t0R5kLSJCSHTP+l9j6uWY5qnt6bStX+6oJUAobz1
l2sgvTP47vLXK5dB0sGkRQyAPf/bn11OYHgmXv/Rhv/sj/9KJV1k4FoBMzHT2kvTphLbgpp4p1Mg
avCwTy+9UVE+M/JcnRoJrkhr0P9fziTjDE+1can+56IBRcOj68CfWMaWT88NuAdka5fPvJ1pwzQ+
aJVzFy1/BgFP/sx8tZagn2P5kMssv5wo2pr4UcssRAJo7jtzs3T5SZo7qnhIP7cTk1RWngK7PRO+
abjulJ5cuVmMZ4cxFZvOCM2Py9Eyxn7qBTmThLUARzJHbOs28S+y7K2D3id3S0+ba33LURMn028m
cn/+mf2wzs3vhUcNFY6uM6907zfJg2+HQZ+QbujlmCOn25voByIrH2YNhuBhIe6XMWMyoFSJDoZn
McFDIHZBPR5aG2gxZHU7j3J1xCYtnXttYKf4SM6HpQXwHmox2h+oQ/epWe2nMvw7n5NM3Zx/Wo4y
gE6IZ82pqHdn1JKZwn+MyTyajhib9QWlhFzfRFBbV77Xe3AmYJqd5Oi4J4eCwQkkERepEjSn9E/p
nCXVnMoHzWhQpTITfbN03xo5Z1PfussRJWL/LOPj1B2XoBOPnepUOx7iG95wyUoBB2I5BGmuwUIO
mrthKjumcBFGJ0DMw6XQm3RfGdZnOQQJoLn6o43P9znF7PmcByHSEW/9Yaz/OfM2lkQDyQIbtl1G
ilkfjbxce9WAPGKQP+AgGD2pIcDXVWdLIS3zWCmTiaeu++o3q5j7LhjCccFgnnZMD/0kA3r9u41f
Jsa4H9BsxRisyUq4sx2AS0pt/r5seizfCY/ECnzVZaiAmzXldGsxZHhh82+fEeNAjH7uJm7b7VvP
GSEXzmeLGs0z6LXHwQevGfsTNl14ZT5OdXRiRi1uS0/rFHOjX70svSEtm8cReb6tWUXoyc/XLw0Q
lu1IffDm1haQMw9jbZn79znIj/+t11DZe6jnhqt7fYDTTjFAjZP/kof7iEzR17gpoOy0fXGm2GA8
GGS0VqVooq+e3v+ZYX/zmJvFc1TEF0gB1TVPUjQk7QHYNQ1ChuO9l0+f3KDCjuH7OCYs9hYEOTp0
mpH8bpP+vrZoAvUBi+2zXXWpWhKo/xyatUKbpKkbWCWnY7UNfJNqFMFNs1oOtajikFW+uNglLjpV
CfIlmrvL2PvLvcR0mlXtVcXFhCi7ArmKXNy7v7l8cvkbyqpdav0NC+EMMGHTIw7TlF6MBY2yjC1N
3sd9S3TCNU6ELfCMLDvEVX55u2QZF2+fW/qvn5j/KrbNrxejAN5ctFwlp6ASW9QZm1vOpghbV4Bw
naH4rS3d5QwZq/Q6olY3X1ZX0AyauVm6WuYjLWL39wIRwdeht5PACYMdOrdq9Tb29nkwQ8amlagf
LGeXE8vfXLqjWUH/c4EeLCdKBareChN1KpVJId+FSz1Vvfo4xt6nUlX+HbRy90NY/L2MumYnr25c
9WzyuSim6L2v4LHulq60Wm0FUQtDQGV5JwCd7r059NpqkrW+V2AYtFXqKncb2/Dwy/n0ck3VEHLb
RXRaCqkem0dEJFKjg0Bt3r1235VYp1YUiILGaydAgyAofB1CFY03N25vuOXG7jqyYrnn7BLSjqA/
+3NuQu0o9FJeJyIbtcEUK56VhbBwn88sTVsC2lgth8NowMMr3c+vY6Nw5cEw8X3OYj1ChsjdTUZk
PqPLZjwrO954LMCPS69yagSyax2PxvlkpqFXhhVceFi6ARPX3mgbHWEtzpodNnF9dmeVzo2yMRsV
qsIecZcFgmbqjBVZxOJe6do82Fqv1+RGU9wvJ364rotvWu6Tks214CIr1I6cyNNegMVkBz1GfHHp
+opyJ8o19mHpGoJbmduWdV26ZJY2+JL0R7+nbpDNy8PS1Mt83uRlfNai586YWDFiE2oULkHTS5wx
4ZFJ745xbdhn0RdoR8cdSty98pADi/WvSTQ1B1W48q7r+38aY9ZOy9K7d8NuftSH2rwNP189VB/N
mm3H8vms70+R1ran0Uzcq4l+4DUxTonFTyqz+pYXaB5aToaUdzaSHOqaLDiV0eV0GWW8ZXzEIkn8
et0/Q/M1Y4KLq2SWstPhOtlO/9qgGTdcLVv2e5ffrRmLQ837cIwng2+OsIp9TliSok1muPHGrKZ7
2YESb1JDf1wafWhwXpf9dFy6QW/Vdx3LZFO3KGgGAXJsXY1mVonxNoqaobNDYBGMsqtmWbznuLWC
v4qu/cu22CsZGigMd5DxNUiM4pxIb9yZdjk94QeKt2yB0VjW3C2Natl1wHTsyBpQJl3GeHjsRObm
7cQytpxdTlglqMC3T5SFGZ58XyvTL4j9lsidOlCa8iyy0XkBvO26ceLtqQ+e+iL6AtKBKGyMSohF
srz5gCUafXDOVikqgWEKD3Iem+oSAHRsQORYLp7Huvm6pTfOH10+H6Wobf16G2LY74sylOMM2wIj
ArhBp6L6bnXS7MSHItAHuyEjgmS3Un0sMSJLo7Z87BogPEFMDSZ3yo/UQMeLKzFTQRC1+li0Trj3
SIfsIhz39iAp4y36+8hCZ+XHOAytYwm6EeHG/4z51KCO0Xy3l6FkPiqc7GPsZ9qOHPXruWX4+2eW
v9PPj24Z+j7OPbGOb5d+H3egOSBhOj900cxOQwjgAhttTzbZhpWOhMujl6ri0VcmBnf5gNrt3F1O
2NDkFQs4osBO8ViZMDnSST8sveWqJm/JqhaY9L39oSmSxirNw/y4XBIU6bMOynevz1oeS6PCWW9+
brpUQTrqka5cTjSYqJ29JohQMpyvziNnYrovt5GlR0/WbFxQo2V8HEVJd8rFhbreSzJWhJ3DiBCx
QTx6XC7WEcvegVvAKLNpBS4bsfZAkB882F3qb5Ajox44jyWdGTxgu4SyUFrbx6W7nEBuZNOlubxb
PpVHQ8pOwTq4OPfuepWjWjIXiTrZ1ZdqACpoOERx37vLyXa+IvPE6xWhnXBF8p9u2Y/yYblsGfIm
845aTfMwEKlJF8VOuCCAwQb+xsYo4XXYSk94HecM9eupBgzJ66llUFJ9KvfLIPiPZ6VPn7NkdKqb
j1/q2e4ewslB0FWR4PtNomQ2rfhxhwZS0COkM6lCUs00QHT/HM9VtojZOZsK4Q/MPG2+yxm5z3+a
aELdAtVB3POAy3R5Dy3IDe+adpqwr8mcx3xySVlj1YCoCsp+Rjv8JVQav2gRwRxOd/Ds2lz1F3RR
QNRp5Ev8KlWrgrzWxRcdMKjcw8YUWRUftNFHEMF/poN7h2gyZFhHwQucmzD80iNreo9MLdwLXvvf
FF/Md9kiXnqw4r4OWtJnEqOc+/NNmCq8FqQNokmFpg9TIccQoxntNVrYd6Ub9k8VUpBRik5WbUG2
kmhtnjSh/0musCMKDAJ21gO09sbTjn057INSwdaNs+hWEQnqYfd3T/rmUjTo4ETkAtfYXAMTyHp9
6wx43nv2JHe/nguXmsIPW+/lOxkCyBwVB5PJ8F1BiSUMhdWpajAobax1a3lbX0N8Rma2uKB85J3K
dELhg0pp26DL37FLfm38bPAQj4qOgPj5WaD2eE+4N97LJjavGpDjJED5BTXMt8br7C3xA5QPZTBP
XHqRduckCrHkkDVy7MshAmbDpZ+bqUfKZYgH5hXABJ0trlqpwbBlLoFZn51U1dXrOOzgfQj7oAVa
d26yxt10JiLYjrRKFt9dUUki/9KtIe9CEi8Loc5GQ0gQtP38VSFLznknLXDzDXoX2jHKkRNKNQOy
aE0kECHWdW8CP39tZBd9M/Qh/c2SJOYC1vvHYIKQIv3lLQaCP79aHSD4SiNxvEu5XXil5sCepdSC
O3jh4qi+mZP6I3KldutbU7uR6A1OWuddwIGJc9QNV/TevONE2ejo2uNXhNFRKJmb4fsRSj2zPGzt
bm1TJKcpBBmodfjozk0ix+eiEMlVz8fuiipqhNC1sefxlvjC1A+/een+y7cFKW8ghkelC+bHu628
lUdu54+8zL2AjSRDLLA73+1xF/HSXXgei2Dls0T/PYbRw1js7ZwJNkEfFQmD7qRNmjgmsjtEMhoA
HB8RRMtvk+OoXWt25ZEMyzZQZQFc3en2whWA1Prho4v66DlCL2AN4FmuJzSd9r7Ik03sOiRxlZ6C
kaFhDkQhtM7QEAs1MlJz0ynL37klDKeYqvzSlOFYXb2qvo7TCEUdqZOd6NsRzYtxlyuZPobYF7i9
p+7TuEH2FOjwppxr7+gKtBunmF4ME8E2TKIqIBumOjoR3DPDKeMZg+hsixrAZxok1W/eNOvfdTOA
a2K+6eC9ifbfz+QRWA6rD2qiD/MAljU663hVHGDL78YSRxC/MQB1Iym+MobqW+t66i4WeG473s5P
qZ0UU1Zv6tIA/4dzVSVIp1IoZb5V+lXDGhUFu3myHjErt6FIusG4DTV9PCoyG3FgnbXWP4rRSJAJ
QgfJ6fTuRL1gXatSHGws3dYIwrjC9kmksOkXWc6t0SwUx3EBRgL+2//9VZxDQLyToCaRnX53O8w2
VVWFUvrOckBf280fhcw7JAlqtdXMMT1luncJgzC5M4LMWCPj4+0930uenEZ1F9n4m1BHWsYqUygC
dXRw8yWj5iCs5INLmVDphqKjr+rKKT/Y04DRRe6Hm0FXG+SjvrasuYeloERclJ1cZNHiUZxcUT74
EDEc8CaJXJV+Yx2xSbkf+84AkUFoBDGm2ddNsq0aXJe0wARxPtcp+1F8Dno2EAtuTM3gsXpI8z38
/2tcDeLEpgZjbANlCr/WzI1mGuO+7EGc5tKG84Qv06N0Au8RtnwDbo3Ss3lW4yivOB78zkfUfpf3
nRcfm2DCIJs3z3vvC3h+lYwA1LR6Z0YVFIEhf3TxBYUrmZ3RUmG2jlxzZ/WevFr4fxxFoJ/R0ECp
3rXx6ekmJCWkes7r5EJGYl/VMdYCJKMOeu/0hzidgKx79R92a6cb1rMJxsAnChDiqeBHqgrra17a
8TUNdXjjHoY+Xtbh2B1+lMQhJ4VVJ5vJqkOJuI52fmVhPj6FwPA8CAthzdqff7WGdFgtuCE3NXB1
H0P/PBXqKQoj4+LP+meJZUKdzNPz0mDD7QG9EigXmcCcfv0uL7fr3SIyK5UKQjUquUxUPy8iUBe6
mvCMn3brAMwAOr7tqmTVdWgiain1/LjW/hq8+lPZG8leWAl3WLntDoyl2hOsXs0e0d3UYkouaxM4
1UuYJdA3JoWKB3seg88/WYGsDpa1hepLckPK4I+cAj1WVTUYmBhjBmOIWK1502N8u+7qtLm2QoVX
GRo8VVV9i2Vy/vUXt99Hpx4kFt9AUge0Ofau7wMzfk1lNSjeI2dCEqcYu/PQ1wKKa3Zt6zjetRq2
YWwkFRLfPbpiUPJY8jwdskuMheCA1LvdVuIpHZEs8aw9FhT5oQ3FfZviTtKPPkS6PsPn1OydQ+2n
8HeCaDeg83BXF7K6kezfJcBsyajF9m7sanY3zKctmOEaCp4J98ofv/EPmh+HydzIAU4Td+dbI90H
Pc6xE8lG9hxpDIFfw3krt/GegtNUeHZ+snIXqhR2MROGZCY29xg8AF4YJJLtRZIcpecrMFzls5zx
okTf1qmtSVn9+h57/0IegbJw0NLi5+pgm/u+VGqOU5Mgg490hw9uxqr9a0WV8oo6cr0Nelmtly6R
CTrQsBX86yQwZjIflmFcRUwyIPMHliawG+TCNVxaX8fwjtxWRI/r2E6Kh8LU3XWg2d1OZKp4WMYo
cOiz+Bpu6P4UXDsDVtFGs0YX+da2PTpdMd2nPoKLxJ36NytEprID8lYrC80aoTZxaOMrBqhjpbfY
3qmeqsxy1A3TXeo5yf5t3MRIAhXT+brRaf42ldXfjSwhSN7m+VMEImHX5pp/Qva+vUZ2hD2pPamX
Iuy+lm2THvEJ8tBLmdPdIpYj5ZcRNR2RuC+jUh1RDLApmQfuy+Qp1NGU2WBeNZSXcrRfPKkLINtF
ss6QsDsVkwPwhuTS1bPsU+V7BvAcVV5TD0nZPU+p2iU+aHYHMgPUdVDYv5lUjH8D7lyw5o7h2vpM
bhTv0QNWVVSacPJ4h3kWSjiWu1NtnX0UHZabg6ahM866/smpP4gcMR/fyScAwzI4Vpk1IXEV3DdC
yC9WM6m1QEDzaubTrRoAxwdJ5G9F2fiPA5buawNNi0+kRJ5HGSIFldU86QydKi+dbqEy7M8k3z10
DMzwOWwzUmCaX53xJNoA+aqeosS6Wnlc35Ze0eXl3jfa2fywJOnoM993CtEwjdQvEnIFBP5OL28G
sNMDb3WIN0kGC7IKnwFQiQ9zj+1SejWQWhhrLX5WRvrVGxzEc5deb3QgCANuytxF8dI/60KmKCfQ
7ZFZfahztfaLUdz7YCkCoqIvdhepuxDuJ9GtV8mVkIju5pXmnHTQrJdxbmzym1s/SoyV6Ef9kvlA
jVZYcXhTZ5K2yb0HfAsAEKDJ9BkPwHPLe/03rjUbJ9W8rwKsyar1wKkkDboS1AvGSxuA8LKCLt67
qA+8+zgUFGv5eJR0/lerIa/jodR8QLRdW4cuRml9WoT3MkYzsIYsdnH8IjyaZBlP/eQPZ+Z0d5/4
A7AHcpVbu7HMB37rCIw0XfUhsxH7y7EK+QQd7FtEcuMbBcQjrwOyxB3/ea3BclH0sANS6fwVOPVj
MxpUY0T3NW8i+MqDHw8nkoQDwHeO0u9HQ9jov6lCG86/9vfwygET6eyDfQNh03fbkgJHJoU0NeqV
NVJEdoSnyBALd5+nTXCzoGORBYzTcecQJfGyAKlCSHjUyCw/Lpf0zhgd69p7bmrgk29NPXd9XzQn
2HaI8/znZDT54mxH8p9rl65pxgF88Pmapf92dV+hj4PHbYtWEp97O6FjbkkxHFpXOxMv1ffGirsf
u8uJZSzTQvNUdc8K+CvaC2HME7DNL1lgJgdZxekOzUKihKq990wzeNTcTN4cq9FXy7gNbg7VcWMk
3x8Ot2pkkQsLA4GXUo5/9kqcgGGYIEx4p75FIiz3yyZ8afrOGRqiWjblJCIH5EbNZpvN3WGA+hw3
xFZz/qsFbIOJEyCq1HSlfUoH2a5VGgKqWpJmmPshU8IOr9kVHqbiQTi+lKZfXJSetY9BW2rXwWop
7A/t4zLUGr23HbGt3ySVYe7VaPmXsBfYqwQYb6OTsE712qDckjaHhvTCUcjauFNJGm7QQa3OwHq+
REXeHOpYf9GV67Az1KtiFVoVzFeH9RmB1WEdhTFkrzjNv+Xy2etK60vb1shS9214UJCo8dsrwcUR
noKHED0/rxaSr6TEg5JTc14afU6AlaE7YOzpms0Zo7l/zrhFO282577KIsTFEBVePmLICZerHNwV
/09/XSERuBaDI6pb5MXWpd4gFVf4u1aw7DqOVwPHzDMXB07X6DHnmFmcr4dG1BekSClx5QlnnLTy
zsvpH65ZDv+HsvNabiRXtvYTVUR5c0svUTTyUt9UtJlBee+f/nwFakRN797n/P9FIwqJBEixySog
c+VaSRz6wcoYgJUOpijX0mgNkf5//Cr/8/GDAC8RRyJuhmPbbGz/vanlWRnqtVC9NaH8aQ3JEkex
qatR0EGAUUUYA/A7OL4pzrIzwIuUyluuerIduq9vktJod1aPlqVsYmWMt7GisGFARZVQgs/WWF4a
QgTJggA4sMdO5LfSKK8G5LK6yXJWiZlsOZVRIzA36Obe8QmLRzVC6S3wLf1FJdu/sq1uOGt1L/6P
EKxmqu58GP2ywTe5LTkA+diCaezACEb++7PglDcgPpJGWwogoWkqAGtP2g9Rhdb9pdF6DVJZNmNI
3SFF5vqasopN6AJcr0Xd3Owt9poC1anLONGgl7qv4Pv+XKLiGdvnnnOSJjOKqYbg5LbTivwU1Zp5
awR6fbLmpiY+dkrT8pQOtXmbW6K5mD7tYebP9mSwuKF9+ErbaHS7tgu1m1AL/JNuVd6pVTNnicqg
sZbd68CowJGrwNFegW0+6XGOfnrRPaqdQQxxbjpD6Pu6h5ZsJS9NGAbKxTC2Z6WmFEnaYpVoYXRW
Ol+8j4ExQgacqTvZzVMIZ/ldQO7olXeZjjrTxJPg3dPHcsnpFyiwOYQvXR6t9KoO3vWhGHcFvFSU
s7PaUJIfsn+pY9A8KjpMbYAtV52uD+fAmHnbbFRweOSoYPDx0EXanAOrWMtBaco6Hbaeoc1upM1J
BhJRVA0t5OilSYP7pk+dg3wB1L3SreHV4FbmJX3bLB8nqBw7ldBWnCYrSw/LrVwsDGARHHuLclo8
2R2v7aIyz66lfJvAf4AuUy2EcCGqFsCSVn0t7Ed7MKtTog0o3RJ7XJJn/P4nXznV0Ksfk6s5HBW7
+VCQ6i9m0D6oUxv9Isr5bHpj+CJQ8dtYIBhvKweGOApU86X04G/stN78qaYrxHWJPKWpC1PlMO1q
Bbo72Q2NHGKEbEx+2LpY1b3b/OVr0Y/BnuKX3O5QxqHg5a6YG97IhAwoA/AW/IjUCBKMUKirKg6b
mwzZtwUqEn1MLVjZQXIPifmUtvGD34XxAzux18zP/b3sUb/dnVvgf0Joyx4epNhzp3u1tdJHkvkz
Na3xSokIQelsgvBo7qoxUVtbixBkEMEROpByDxf45J/dTlFvI6Muo78H3qQ26d0j5Jr5kmiDvZPd
Jq7rfRFSD99blV8s66w4DgL9Ig6ShBII6G4KJ4NMbu7qMeqQakrVlfxJyR8iRXra1hlMxOQ5YASU
wf27H4AN3LYAKyCK+ud3Gys5VPiWa67c1No3fmmdeYLrz3PPho4Chj7VeKbC6jIGZbMhxwoQBJex
ZjT+P+bJNdV5lf9t3vzq8hU+X0++MyAJxUm12++T9eBCBv0DEG2ygqXdOoSwk4BiTY0VZ3nzW+P0
SxCG2k8RAqXuICM9N6gZ3vqhhuSnahsvVlydpUc95L8co6yehlIxt2NpjRR+ByF8gqiiSY/c624d
Cr3eTHOy1gbklVPYUwJtdqC9q0iBu9vo7q3Y4zRBkfSbOTUvPEDg0nzz3bxG1RgaTXvo7DdA++pS
CaBDjRTL2yheOu3lMnbr+pdlSjPQrsuAp2OZw3WZvJox7Wrl7dMkVaHUcv+XtVBP/VjLVfKX+TfE
WrXCMQEVJeA2iWEcEvjUgpjfv/wlg2EALW9XJN0z61FHAgo6ErZGi5wQyCL0vOCuDCPjueJosyAh
9dGVo7JbO4M7Q1+6m8yrxc04GcQwrHHWHU47qt6DtNsVZd48yMZEaqsnfOaBrrUM69Hi/nRrj8A3
RKGYjxXo8EcVHIpa+vkDvGvhYxWm71GnT9+7eoTyPY3Vs1cFOiHYGKnWeSDuQ45yuvIydahs5PYQ
b8HDeG8trHrSwVRC9kc9hxiO14cL5gFdUMUp1Tmy84GZ+LSzJVG5efY8vSQ0ggj0wurHbhYTznZg
crmTKxFYG3DY39FF/7uA3/BB8RpY8KceUClfFiSiZs3zPn5W5iZCj6d0jezR9iN6FnJznu6fpEOL
QjUF85E4yMF8hMjeT+FXlV1FQdO7R20sB6xf62eeX6QHhGr/VGBkMwND+55lQ0E1fa0DxCxtc5UU
VvUtauCItGPk2DnzUifUGfeBXlU3vklanyL8/FmPsnfpYQfDg5E2VCPb3fME3+wib0P92/B5JSAk
lKbPC+kF1af+7dN0uTjFZm2fptQNngeTqJUjwE4URX9oMoL65tyl2NjY5kjIUKPdFq9N6xAUK4V3
E5vrarKM40xYtvZKl9hlV84Akwpe87ijNgUl15s4iQob0j+II18AoaTA0ZrqkGrRR1NEOTgBrYFf
/R97YvCBS4+rrbanO1stupsudWf81+f8sE8VSNjVv7mt+ATeaTgsaetebRF5t5oPm+K3yi5zWkgm
Zhc54PGUP6hJcHM1yasi/tGnhYb6AmUA0jOz/RcoTgXF7c5rR5Dv1vP1N9cK7FsThcdzkeT+OQS6
sMxUmOsHEqjKogLZuG4iSrXlsHRMdIc6ibJD3rgwTXj9XGinQz/ekcb2LstQCsO2L2lMQhFH1eva
cyZhqfRg7GvPyb96epQivsKYh1LmWdWi+p6cTX3fjUd3YpMZKzqUPHbseqfS6LJznLUWqgDwAUV6
nJ1lU1uevUcP5Q5dpmVVGEuzdrQnEdn1A5o0S3vuFU6rcQNOd04w6GfZE0HEmaIqeSbOg5mTI3nv
JclWdnUHYhCVCoVVppXvvuAMVVppvIWGY3gqdOVvWymqX3lMbErv6neCOTbZ1ElBgSK17mKFE2Qq
svhdFxl5JVwrL/urVVLrye0cBfGH2EbIqWzOnjKXdGUi+5VtExf2HVMz9I3uxf2tU+vbgLw5hflz
t9SN7ZCRiwzzajjIq2AYQXZ8OpfUE1u3GrSLtwrPGulCcdfGLEdnj3q5fyzmxu9Qv8vVwl7KcIK0
yausbGGFzMJLJOJql4OWGbwMsQoDfu1bnOvmYMV1pTEPlKO0XQbIHlxXGlthbsrA0jfk9r+n+eD/
NWpoz4a+9XPio+Pun0aPpJUd8uiBe1tkTse5mhrQbiinl89JDRL31LhbP/2UOkE5yYVebtMCblhz
R/plVKr+EuX5whDV+BYmUX6rknhbgbcZ37yCHXCY1NbdH9z02Q2ds69uPfqQnPaBL852Z7Cz27QV
r5bWVNx6zfplmlVwibD2P8vIX+egqMlmljXqUFn+a/ApkojiQbxy0w4hzDcsICNutHVUa9pTfZrM
0kZAAKewccFLue05KpNzOIeC1aJelaKxf0w6quadm0SPg442GcUg3d5EfPNOL0oO+RUUzaAEKJeM
g/pXkAcLTy/rv21Rv6L+q6NJkrSrLg2DUxSZysbOhl1kEVnKSn385lo/VdKO5K20fIfo8UCJYz5+
i4pf0uwH3m9mGJfEYhqm5qH0PMTR7L7eab6avVWJeoRxqSKsZqf3YgifC91K37w64piod2IjuxQV
FFT+K8OxS7vyGaoENBSZ3Qn59EGqvC6z7M1LYcL3uijfd7GRPdQhYR9TG6CoiArjNTf77eTUs5gk
hQGN0j9YZJJeQyCBqGq1xipysmeN6kniJuQW04wIhUkUEy0mTYtOMCwbu8zU/5K9uupaE53LpDsY
BHek7doAvI9PiFFQXUOmR9qh0I5P0k5chDAVJKtwaI9lcwsB6fhWBL8EN+oXox7GuzJpYOeZza0I
0pWeTw3Jvn58i8ef/9ULHbePtcLxp6EFykuGLsjSqGqx04nU3wvHDbY258UlaFheoBAJxdCB1Wwu
fYgAkLstoW1Rhsm5L/3MuQ9RHwWVoh0RjXTuO6OFIrxpUSNmLJuAzzrTdKc4U7HVOD7vG7tr0Acw
8i0P0PHcBC1AI36lL75mEYEoc++n3YeUaPp83TlBrou+cn6isMY5q95RPpE+V9GgrEI1z2F8EepN
56CsNbFfO9tTG60sFGTeEk19AXVt/h0VJ4sj9yLzkW7tM+qKM11DUSpX/+Nq/Bz9r35KZ75RsVY/
hmX72tpT+dClkX4Icj9YDjqkRVlE+VqTJuaxnIr43hjdv2KSPu+jPpLoSdRx77eReEap7kb6265p
r43atfnlmPl7Q2LKEeJb4ZCFFxlHTtAc7mOb90eY79aDNcYv4xQqtyZCUqt6mpz3XG1+RklY3UMp
YvFIRLDX0AP3vW97OIF7NzkkPmRg7IVR8cCfJ1665q1ON40OoZxe/jQDxXwnSo3eEpT+Df8dPhzW
rWE41EjOtrnxjdBEUK2k5oieHLQtVKnkVV2QAwhrK9lJ26WIJQknlJWbGmWcecp1npyiG3B5Aocs
EqpZTaR299eGe07z37samNL9NDdyRo4O683UZ+vUC3+6fa8e+Jc8uxY8iFQoxftx7laZaS8dvXJ3
clQMY7YOp5F85DxqUd20qSozW8uubkbuzlVcGz2fLHnmk4+ofIgNdkfzyvNrQM3z89Ir+xbIeryX
rqNFTb+YMyizZ5IF6XNM7lrohbXxBXrv5tDCbJF22lLhdr6T3bLOg0Nr5S+yp88eiQV2qWs9dS9t
XlAnN5mZsJeRVBiWUW8qEkzny4yyDTZk9xPU6zV9YXmxegpV+8H0Q+8t7T17Kfjyn500c7eoHoZQ
LrX6oR4bFF3hoXh24rRgT5pPvwzOjPJXA9buy3Q2Y9OZeoCP6YrHVx7ymWJtaSHYpIqflxIG1h14
Biq5AJa96F3V34gwVpbW3AWOZW5ErImNHDUqa1hFlph2crQzFYdqwJmQfnYuaqQUsqA66UM2vAyU
gxRmDVNCaXhPbEoXvcoJEIascjdRsn2ESAa+pbmeQyvhKEx9BZwhe8HXqHTKJZC5ci9H4YTeCdhj
H8HKVg86IQFpDkNNuw1iTppykhBZBn2dQmXwvGROlRwcUd1aJEOCSG5AxkhRSMDNISfZTNNrm5UD
Wg1YBoTEwYq6/U4eQAX64xf/0ArSapmnr0OoDyitBGg56aVC9tgJbjxPoLOeQckGmZ5lHntgXGgd
wZ13tSk8hqDf05ul9Db5QI/63MiBCozUXW1YS2nXulLd14A8+jLInobGOrZt4x4ro8meRJHCWe6P
3lYOlkgs3iQD0UI5OqJQcdPZbrAw2z7ah7rtbBIlR5bPivbSpLTZx5W0Xbu+5zb5ZZo0/mkKHGbq
jiQ7X+3qSQ977b2Km4Jq8zzeQHKivQut23eRXTwFQ6ZCQDY1yywItfdWwPNVIgpBoZHv3ye58iqn
a96QLIvYrjlDEbTOC9EviyZK0BTU52iWve4LPXki62Kcx3h6lg9zZwz1nRbnxJRnLznJre14L0f/
c5L0SqEJCOeySfjbPuAJ7QxLunbllQQvyCs9EPHO1jSAJ0AZrDLnW3p1/t/n/rbUBQwxv+51eYen
yrpIa4jRO9A6SGars2orl+7gTkAkKeub0kK/sXkahitfGi9DXyakxhgts7JrVtIom6k3JzRx5YKg
ffttlrsPRaGsSHwKMaLElzuLOqRCcjF6vXpMAxeFOq/ccqscCHulHyZpr8183Nki/3m1X6YGLb/5
3uE+ZjQpDJFFW/RHqKFkR051jGDmCaTOFPA5L1Z9rkxm4HurxSCZZtNlPUOH+3YU+kMYC+7kDd+X
2FPiI3mICaV5imZH3zhcenJANlVT3sCDZMA9he/V7kBKdkw78xfZ22hnyjWuLjYf7rIM4UL98hLy
sm79bmWaVFNdvS+zOdOAijUafXHpy1fooIo61pn90NtIMLSAadYyyyfzfXGNTpTvUNQ/5wINpxQH
0xT311wg8LdiLSc1QaKhet46JwLQs/7T1wnN3JMmuzeLNVDIen1d5PNV7IjNTMRtdcxvIk01N1Hh
NYcy8d9CcNO7Sw8ZyYOhhyYcnfNo6PD1yWNWrecRaZNNCpfYAAleCumtqqOXkg1fh6V3OU+BXcDd
hpHy7bKqtMkVpEsYuOU+SCKAmp8vLC/laG2OxgJqJGfdQKhpGogGB/O78hVfBURCdARkK401jn8X
I18PpOohajBds1vJUWCN7rIBWwfZByPSZjspFCmyDyPCjIKiTPVilOMfi4eUCU0cfaVjL+IXCPTA
5YKmfQxz/w4CvObou0nx2GQU2GjKzN2ZpUAPu+JpmsDVXgYHB5oPXxUbmHTyx8bK+jPV4Ss5KBfz
+xyhdruH1mFezY0DAZtE/CIH5SRfgZBCqd4aqn7QbyEw7mUOwT4IiN7H2u5ufstodbV1sUvfa/T9
0//LGs0/vlc3efVpvwbipX0WMZavKXuX96FD3NWmp7BEapVNWHUvozC9Xd//wTS5bkg6p6vvpSsU
c/fSJHsycsPx9U8T5Vpy5c+JaQez0h/Wkst8el2Xl66WVV6W//da4GXDu3+b5ES51ucf1E3GN7ec
95RzjOnTLD1l7/Mv+MN6/+3T+MNaf/ij/tsH1A0qFKB28N3u8q3VOOZJaeA28b0s3djCFGu5gVQ6
y7uPs7/kmLRYuYLuatA7QG7ZjnZxlR/ycXySvYk81WOVjRHEskF72aGWhP3WaRMgfGujoEJ071AQ
TJ+1L5uhW+kZdRgx30Y5Irl7LgNNQ6kg21YeZtI9abR/ZsIpP21IG5ULaczmEXcANDZpHbUQtnpI
NPs21Bvv3glCGsoPdkpa6lR2/mMbkCldF6icrKWLHACCbcBmDpz9Mm2eCw3FvvCK8SBNgUu0sMxC
1EB1915O0htOEhQH/riaBuocN1Ck2EtpkzPbOqVoOy7czdU2mQ++AOvniuwk01HmNKLGQ0+mqj57
ckyp4dacx2TqaO6Vmf675yXF1SUPaN8MKayKSTd+C10jXJXK5O41YO2cMcKnpPO+2uMopnB9ig8A
2KJjnaoZHGPUjwitjo6yUeMgvlyJJkdRqzGL5e8Ds3NRhey+LfP7lwmzXXaB9wEfDuLVH9ed3bxa
X9YdPyn5Ri5uIun2CinNnIQFqtWI199ONThA7tGjvYY37Z9LaY2iVNGX0itslMmGgZkJF6t0EEbl
I8XptTv+Qnc7zEuF0uYIl6BKHZmrDpzGXjZ1knj7EbBqC0viP8YsVYi3wEDpd43a34QZN27QKSHb
KTF5OWhJtQcxNFsvY3KVy2WCQOZN0PS7htPCsSqoSuhhEiwNtHZWaTW12zZwykXb1I69jZ30Fzxj
/e4yPDQUPSqBeuhy3bW3g8hnfmbhrS/DTRn7h6naFzCA6ChczeuXqE+axoDu8cxklet9uPGdLgEz
DfmKtEEC93GlmPpYI2kev8VRb+2qSgt2upoT1hFpahIL64MTzIRgYqFyupqCwglOZTU8tdlo3Uiv
IXWY0KkUSZj9XLEkoK62mzUqDc1SpbblKGqeg5Yh2ktjJpmLfhmE378NSGdXUw6xHSa3OpWg2kLa
PD03of9F05k1pOW6Wm3ZlG255kvvgFSOA/VZqVWqq+ZGoLGLRCLK13qo+NsvNnlZjXAZxEO8lD3v
c5rsKrkL/qXOlWVbs4F2iElLSkWoyMQhNj0B+BeGxWsj3fQIloh/250mtdbcZdul3bgVKcOtJolH
UiQu1irbtTUQweBRDvbDxyCfwLhwRP09qcflJX+hQ2V1mruXVIfsWsr0tQsb6tfub3N9RjW0SdCq
C+JbcnvTI8lifVmmbbRTjWB61PVU2yP5DR3mPCptPdJSMcowJ2miKNNcq41NosvHIwiM9tT15c3V
P+0BkrWRmoMhZcne9BrAsRyRmu7dIoCvLWwCPse0dPKj7XvJCtAZ4WMx0L0OzFdyNBGAjO2JfNlK
DncCkeBIGmef3+f9e8GYfNQy0IepRTlNMTaamXjI/I0NGPOhjdeXvrDK8TQVu1CzZqHV2QWs6YeL
TP5YmYv+GvTmyHwHnDBLpf4Z9MhklSjM30WjUV0aYeTRAgTVSMVTHxCrs8qFbpfmK0LAzibW3X4D
tNR49SmDXJi1GA9u2Ks3rhtVqDwTDYp0YZK+TaxjTvBhZkINf4iZbiQvSH1PbrwLBYpkvW7GT57/
8/8BHfknl9YYUMDOxXcVCegWlJJVc/j5fYeoT0ixFMYFIyW3crIhO/3FTlYhXU3Qft1muXeIbLf4
jhKGSoZAi581SENWgFBsvjsleoRjhcZQUmd7gn3jtqlRVdZSX1+lPqnVrhMw2VZG+p1s9DGI9CcV
SlsqljVq0LIGFfE5Mm/7JmmRtkOu1Bn6V+d8Oa1DenPobaps5Sldzmn42W3C+Wh/nZMXSv/qHomI
TQutK/wjumLTnRXCvUrJbgeddVc/qkT8586lMcpHJRT1nE1gvBT6ctQrinIIi99WgvqH2CvuhWs0
9xSkN6TI8518oxGhblhVA2sp35I5wJRRd2ZyI7sWldZyUjgmzWNhFOi78U5hsP6YpHHmvmujmOL3
RLf2gTG8Bo0rHsYwDx5Kq5s2JapDK2mTTZhoaI5PRry72qAwvTW8wT3IWZFLGTMwAFRx/1nIB1q5
00Wgw1eDTTa6G2irquBBc7U1ifr31HmkCEUBPVwn0nWZQsdK3A5CSgrgxJ3sE3hHgyIigTa2GVrS
0uiYKQS9VyejCCmVg816/cVJDUTOj2NeVHoGKY/inM2Ft0qHb7VRtPve7Ppg7YXxXnaRleF8Y7bP
1JaAdk/L7CwbP9Oyc2qka4I5/UGaJrROb8XQ3xdWWFpou+bWJgDn5qKhvYprbRdaUHOlQaVvKBUa
vznuM3TtyXuBIOWOIOWHOYueW6fl7ldBLuaoREZT7QEKsJZvnerf2HO3axX3CC5zJz2a7tRUlL40
ulY4y3boeO+/NUil7Ky4W/eZ2LbdxnFq4y+7f6HkHMhNP2UnP6uyb3Ym0iVR3TtVGbL1oP2lDkZ1
kI3CHvZyFXgiXFlaOot/JM2+T0DCwW3z9YZbecTL0UjaRFWHkDoAZUQ9vQOSIGxUE8o/gCJvs0zp
lyVUB2s5WJgGoF811FoY06cbaUMccy5+CamDcanTuHNab8U+yPzWupWx9DuPd6qjakw25lcuFPPb
4LGHhJsEXak0AzAQwpkuJ0Rq6yEPlcCr0JqgtUSjIvCEJGJfQD/w2R1rQQofycPLaCRHZdcqlMOl
++kckpq8F30k9poQf+Vq6EHp1Ys11WLaU+ubwX6MkAal4l57cmsnRxYbVdF5ULSYRI1C+dDYD9KU
xuGv0sjig+y5DSQ/TNlniRquHO6kJMdsoW6CNsnvnK7OkpW8pKJxUhNjfxmFmwjFpVDlwRDzyB4q
JH2tJM5A2JTf5f5cB+y37GZ71cF+k4CsTjKj53PwoVHIZBs0hIYivwiXcihzNIRpO0AfCfISS357
7U0jQuom/bRe2l3q/SDlv9C01v7l1TAjQkiWk7IqSW5++mZlVYOuNlzpC8DYfC5UgpQZmqHZnEMH
yHRDAKX7RvIAqJY/dme1iKlIzFx/Z0e+fapNEtRJn3X3PoWkB8Qeg4XEVxm23h30DOGlxu+MZ9mV
o02q65euDwP4YqiN8oA0Zrco9bjaKKEN72jba/cT4UBEpMLsZ+7Xt5bhG69/8kgDC7GTqcvIPxAf
T/pXPoC5bp+ObGQ83EJRHnIuEOW/DcgA+qC9yElskgLjso4eBB8TrJB8Z2NHCuorc3q44ulrWRQD
Ubzw2GUImc93b5PSGEpsYRSM5q4yUM+FkItD2vvrJMNAO7tu1C+TBkgLlaQ6FTPJhjXTang2yKHY
S7tVIHk4SlH9Z19J6m4l5/QzdQdBUmMtbZIQXtqu60ARJagZxQWxoAT0V20ei1r1b4MyG04e/Pr2
ohQtULa8PygFtsuAUhjHZLi7TPJ7tz/1hhPcDWgOh0Flh+sR2fGb2gvekdh1wrWhKcO2imft0dn5
Ms+GQ25ttMiMyJVBqfFqLpm2FfUwwTqNxuEk3WUjWu1lSBG+SdSUKmY+DvlHqmroMAm8muzKP9Lo
UmehmU56sUln6Sdt8iOQztqn3+XzlH1jnnf9rK7z5BS5VvaD0miF8tvwztQr+y5oNftOjCOB2mtf
Xum5nS9Cdyw3sjuItPzwCZdDChUN27ruBowH2+qS3JEJtv5oz02iBMoqRZtsOcoRaZRNDegGvkvP
2FZZ3B+rtuuOl9mG816gZrJESA5SMlUP36r2XKPwBECyUg9Tw+cvzRNJ6HVdlO7Fiyj+cxsnCmnA
SXlQRbKXXl1UZOiVqag0V26xCrqkXk62bZztIDXPXe1plANz9J5N5myS9spLt32doEY+22VTQBy8
9Iah2ZIVpkw1bKcNwlIIb9VVjJrhwFcbRob7qy0e0vo+nRtpq2uKGqSLbOIk7pZu7ENt7YrSPs5K
gU9l2KCvoNUqql2DvjcC9Gi9KO9fxsR8KXPD/lUklCchx/f+X12L3n5RIJP9xdmUGG7z4SoMivqu
q6bC6V5m13xetfrPVYum95CWzJcWqIezToH0yqm6bF0WOXvT2ZaPYbNDkG4kGfOPDdqE+jCiYmjM
HtJNNmE5UAaqFMfS9p2zkQZiP+TxwzAZziaK0e5MqBo/pFauHeqyRNlaXnpj7y0NNWtWVev/Y0wh
mT5I9zEC/UgsYNhKb2n7MrudmQAiT9vXI5k1gNjzuslc0N1p+oasjra3CSl9YEcd6y53IF4fRHer
urAsUfKTPVDF55PW0Lyl7MoBTVenRWsUxY20scfJHhJtz/GwvnfmDswQaOfBnLaQY9IrEZ620ttE
WUsXOZCqyoOmetyC5pfyciRPUJnbXF8dudZxqw1xf3l1Ock3qSHKRTPurq+OUN2i16roVvWCp6DX
p4NsKhO8zKIE3FsOM2XXPKDzIfBf4cwUoohvXbrjINTLlKhW7J03BY/on6qH2kZIklJC5DYMeGqh
256CaTjKxm694Rjm5AlQziQc9i+7XYq1GsYO9NPEImU4L4vMbk/ZoLGQkb/Qb7u9n/LsNkSU3A1K
YN/p832IYizrS9fPOm/lhMhaSpc/+V1tFekGfZppaOblZNPNVy6VUvDt2keI4PqFRZAKMg87eAz6
ML9ryuHbJU4xByum2UOwUbiVtk8PyriDR094zU0YpMgywG91NjMjXXhBOn0rG2DAuqYnx6SplV3Z
KY1LMSmR8QUITfQ+Dcc9ON5fslMPFKTLK9e2kxPqaRvIWfO7q0leTXn0d1cGxu43u9uX7VLxjXuK
zMFuU5RDXrLgftn3m0IW3wAN2405Imq2V5XLCiqJTWLF1tkWvXX2oHjfmKlXLlsiAMrChW7rzi+9
O+kiG4CEEUSM/VZPBMU4BgoVesEZVhKMhzNnnBGFVF50xk2b6KWx0uA8O6o4S5t0C0BKQttVuksZ
Suuayr4J/frp94hbWH6bVL7lEdIqD4A1kFupJ/0FjVl/2dumeu/NGkJRbmYHil9ha/JrsVXVipqf
iQN6alq/Ru6n85ajubs2aSLaO5B+nr6J6pPrG+peDrI/VTehDqUHalm33dwIv+a/UV7a4/RhTNNE
B+lOlzfN8Aj1xcZJ0henN9hVEv7f1xWkAsAXM/vj0qveyfqisjkzDSJdKrZh2UNSyOeldXX84rbC
3rqh4W0NIsjPrpacnEp0P7yCY2pax8O5ROB177vwojlUHv8QazkuPFS/nKmx9jkJB7JNKLuAUugp
orRQRGves27s9l5PrJsnI6bOrj8Gr26+MlCRGqD+Ll2uAxRkF5Pa3iZKGO1dH9YHUIXR/tqVNnse
kFeySf0JMAQQYsKjodGsctn/zamfqns/rbI9oRTx4CfhX+qI9o7sTfNpn0oKLeume2npu07dh5H3
JocuThEHvWisk9V1TmhkwbKvBEGteVXZRFp9Y1ZFeJQ91fbso6/lm+tC1Mg4OxhUX1On3jZkMk/V
3Mgra97Qkc8yLwPu4FMNPcVvYN90AnWVfQrNwDlB19vcUKwE1c6/po+Qo66cbEQ6dva9THcN4xyg
xnf7sZoDUXcYgQExBCz+ZQj38Cqv4a/zZ0JUZZw++FEVN9W+dEkoPQ2IZoQZ7J+uMKdVpv4yI1W7
S0kmHSZinNMqd3NtZfEgW0tIjldb/jGbxo+isblMxPXd1ynwk0PMEXzLfW+u86AeOm5zNol1/kP2
ZJM46K0s5OXod6DD9ABJTVc5XF3kVaQHKWT6E0JfGkz25VS/mUpjPSajuxgr17i3514XJM4SMghg
YHO3ahQLOv3+kHVDvYTNp9ykbCEi8OvQ6PPk824qy6JfpwpAZrs7hmbj3A8idE4l99eLs8chbO/G
8c9YDsahc88hJIEJtnzs/PAldqD3XKhxC7oAuTmpOzfOPakxJ1XpMr4F1FNkKWkXtMr4KovVZZr0
SQP1j9NmVTon8zn5WvpN6eseB90G2Lxf6Yi2zJe6qYDSz6zdV5sclu6Oxu3Yyzx9Jb1l4wvQ7Zc+
vHXEY9qcbcO8mGwcSmVATpC/gEH3NnTa+OBSbrJzRiBwc89Q4hicAldibkYyGDy/EA1YBdR7Qg6A
8erYEV790o1gwKIkPXIAZf7LT87IoLriScfdr3R8a6/kM23rhDIEJUoUFpkbJTCHO0TLhztdC/jG
fXazIFMyQK92tAAe2V0cvXlY+qAklrbAhf+ZY/mmtU5GxGAbFXGkhVwS4s3SL/MT7ITeqdHVJxvy
jlsbBsaTbMY6QvFEj29AJPIfLm2dmUIW3PJc+GKsPf0pICp0C6PWn+eCvV0p/0PZeS25jSxb9IsQ
AW9eaZtkO2nkXxAz0gy89/j6u5CQhFYfzYlzXyoqTRWoFgkU0uwNkEMSPcaNWh5mejPeO2EOVAYI
sL5VK+/pqX3oO2t+Lsucc8sU+ZRrZTtpkLSHzAYhK23eAGNSX6pxKM6dE2vv6lL/Jh60Ht5Io2Wf
wszrj7CSGjc7CxsiDbZj3tW+19z9FtZkRTjpFxCUmpxivnOoHH8BiiKWFzAottMQbg89nh+/Os4x
8C+VFwNrQB7nHLfWX8qCViKDuyCVbKLM+qajWwH+kFf6zdejJ/sMm8lfooqIsZMLFwSUn9vp+kDJ
J+xaos/94bEZO0g2mlJ7bukJPjSFnxxFpAVNe85giaYJs/pzU8msHieYyDkdh2DwAstfzPy9KV45
l5mvPosLeB3cAni724soBjXjkeAqxkE2N6bsnEEmQZlfrlyiOH62Fvp6MDnHx8rNqbxbBm5syQHe
CO2gVm2p78QsjsZUXvMRpMXQCb5MYQKsrIDzO251p3oTkSqwmKcFmr8SLOYs83s6k5bSvTG0xvuu
DD81ZJUeLKpj3/llGByMecjuqnju30XjZJ+LzMkPYs2h93zQU/9PMVbcHu81JfpTA7HmSVfs+Mlc
hoGXMm7/dgms0A+DzMZ6yu/iid+2iN4MhrPMwlGx72eep7IJBCqU78tW3Rye4UwN76kusB66+FOZ
T8HNBdflZi+DzH6n+53LmHZ0Fsbz4b8vHTtwHXJdPwqLaPuTYHQTZbbyjYpZZOLX3zlHs5+zzZCp
dQ8zhQbS1WLd9orVCdw0F+KwcDQsOLtVt7iEfUE1G4xk+1GdM85sVqzcdXOV3SA5yG4ymxcLGK4n
06GG29Ps5qCpQNJWDvjZhzxP9Uc6zZaAXFYnzj0crwA4l/nbSZveKSQQPyeOZhyHZOlbHRAJxu+6
1KtotOuDG1g4yQGmc+9tPlvnFrygW70McZZP5UVka1CBH+r04RQNenRxRBQnLbR9uKQW/3VaN/kH
w06mi6ZV5PrS0icPPyQO5QYqryICuVA1GWj+ln8bFwAGUW1+Ilqdle4Vuy9vZeZemtLqPlCw2N8p
0dJg1Jj9Z52ad5eDyJ8DVaDHVq2VBRLEeMvf/asHq+6fWVvwrAjH9Jlc007Nm/B5dnwa7VU9z/dA
csyHIIjv16xpu2RIJd0ZFxz/R1C/RBJ9wCvajp6lYt8YjrY3bMiqgsSf/ijUZr7RrwsTnOp9iqMx
eaKkw7pNcKDsIJdvPxBciEjfBhk5WMQEOJZTTRcINfCpubfcyTil0oWlqjRR5ll7l02h/yg6mWWZ
9jEwPdD0Q4qKneXRYy1DZXruk+WPH9JsyK+bHkjz4V7x3bM4gDI7XHod4GOzVrw3gU9RYQyLJIHC
YNi5zQC4+dJU20ZhAsmm8pmG8icguUznMJeRfa+Bi0+WwZ9PPDDCg1B1lYVR79SQBiZrbvX3k09t
hoibte/d9l5EsYqotnTbdIWdxP/QQ1HRNZH7d5aizwdp6nTdbAA2I4+BMqfls4iMv8bIrZ+0vEs+
9nfjMBcfbc1UjirHZB6tX2eH+iFBnqA4lX4kcz5t0BQtyYCrPlBXPkwB6BalN5VAU8Ok63ittSJg
pMEAcF0QQ8IgCBhhXVscO4cZ2lRQMqyU+18Qms9j7IW049ItHlhl9J56LYB2F10QBCNMbj+sMhNd
4St0QDi0PiZ64fNn1of9NM7jye1L8EqJC3aXOpwjoLcVZPdbb0LBHppzfU/mU7+0nXbyfbNvd6LL
6F1qQX/y6tVHlJql6Zcex1f6oXZAegQhuap2PawCZ2OBESib+Q34nUA3+pkK5bkTPlA8lBwD6IL2
SpBGD3ajkDVXDS26tklEgDGv+1Oeqekfc17YO5X8xF+eEh19wMP+8RzjoR29mDoD0+QRwhUql6Zz
cpPtXUwS8SHWi3Tft2F+gHcIaP0yKa3zRGbH5KB8ndKICjJ7efa5fCOudLbDwOJOj4Ob5XdTZCTz
sKOHZ+Aty1Se4rZVnkYn/BTlMQTOiyT6ME/sa8ybKxj3BYDxnhW/pZghAZESEiNtpIZmhtsq2Ufu
OwMMm+c67x8D1dLuwgoKgsSqeXmW6YshLD7mHu/Nm2qaOXlSLuYsrQ03WFTmpybk3uLGynC21KiL
j6E7vWnAgrjGi1VceLciwKeG1CR01Dm3rnOByfWREOikkhwLVVo35ndgE5FMa0/cLJU3ZqD4b6BP
pyRE176IJPqsikwQVx1/Dxmrv7pZ/djv1Srvz+LXV43/1NPbzM3c/cO0AFyPw0w7mZNffoqn7lSQ
Yf8rVGCitCNzflQ8r36ge1jZy+t90ru7hG/j52ahPTRgC792adbd6D35FChQeGfmaPxZxOqlkdRp
OgMADTLktzZKyU75VfBBi03tMFHWQ1LC6u7mvjSBZo/ASx6N941pAuMlqOgQL8fXlkqP3Zor8CYi
Ya/lfrEr5oKRniTEwWQ95cv2sZz9DFol8tGRlj66vJXcci3hwWJ3vn6ua9JLnROBTeaOwXVNN0Fh
9YdNJ/KlrTrbOdhAMp2NyoZ+uBoo3dOG7ABUObjkHMiIMrYFBZu68cmMjcugZPG33iDI1QZZ8q5W
gukcUJB5yeI5OJQWLxfOwhtqEmDmJA5J81VkmeXkU78rRZYBjo/4SD3PU0XD+VSYbr0WTpmlWhwU
LY4P+bjgc03uEzBLPuCQfUtVxJjM12EZZCaDZ8CoYcdhv1uJBCqNoGUHXbTg+w/0bq2kAG3DjTx3
Ftw6gAtGQSn4qdvcZJXolz0oFXApFexOG8mVKnTrIsuwyqHduEclab8K0W0FLkS+0xfMq5X4luPI
VecP+F3Jn96++lXP325q3D3VLpAzOaV2MKdweOrrZoC3nRlkrbz5G51yFF1QqfCE5uo0gTUdDefN
Uby9sPiaN0l+eaUn0vRQmb15Drz5ubDLL42Wt7wcB8Z7p8y/FGMSwb3c+Sdq+yDXjoPxDLim/kR2
zDooYWS8o56AKgjwrc5Dr6mnoIthaya/8EVmOY3k62zTlZvOaIC0sxRIB7pSe+Ml4yMcWs1HzyfX
3zuBSc05ImAsUBokMXBqmdV8pIhiwQbN+kcRDZ+iqMT94LVZ+UQA75usqQ2be1jt2gdxAo4xhuGa
252Ijdb9kVFwH+ql8thC8/ccT2pGmUTzSSQZ8ib3qQQ0zLtA6b1r7preNV0Gj5wiD5b+TJMCCXzC
XCcvLpfCE017Zy4k6K6RJnux5qFqPeaB+kakdcFj6jb9u9DLiqObU8lmqpr13FGSc8rodp788Iki
owdFjb1zTWX/U7kM+hyFdwDuFbvR7hJrR9CzfDLUeLw0vfpJyFpFVeWed0k144tdpcVhMiOALbOq
orxPHR5TTbtvSOD/Iaren4ARdd3w6rVpRDnJPX0jiX501aq5ygDMvX3mXRqYlDy+unX5cajV/kSV
ULOC1IMsAEj9lL3PS827dgtuvQw8uLpjAAo+940furKGgKJM9IssmpeVYixZPmT+fywnXVIfiEXy
mhzH076NIbuQwVUp5NpVIRSBGf/hwDdgoeqtASO8CzCtDqJ2iG72OvWT0k/QWTB3+yBe8BL6A7vn
laEP6JV2ga4fsiZSaJ3iDWNuoqq/l5cPec+YjcrlTmT3u6klrlZmyS6y8um5cmqa/nKdgLdN4/AO
bpLwwSrzu3ZyIghp/P5jPXMiWlOJxUzTsJUqxkebw0toltb7nDbwp0lX/ha1OhMIpFzCOM7mOB21
PIwP6hLDz0H7uqNZ9DNsNZTXhD/5YcQA5/tncRO9cMTITIygMn8W6QUpzLJcjMCg7IOpveuMYrjS
Gj1c2yD4PtO68aXo9QMR+jh669az48EXQGkRhLefwnqqLqnfT89l/44cVg939nKisyPKw+Zq5vE7
uTzN7OZdU+bAUBN4rC9xFZCKLIzh1FGUw5PJjK+0qV6oPwhuA0iiuxbCiuei8z+5NFp+olJyOtOU
wg+v9SKw/PV2B1NESGti0n6oKOkgbxp9cgtvuo1h2FK4zCoPnIJD71JIO0XhOwNC8cOkj/1tHgty
XstMXYZNt4lpnXvlbpNZ75q5vpv192WTt0+JUpY87qvsazPGe92cxi8Es+JjYbkU26gJBzt+8mkH
r6APxT0wDkH/LmmprOsyEPFWawMRXmZ7OzGKShuixyS1skefIqaeiGNcV2ea3PP6DVyl7U43AAt0
B1KkMjjUFe5VWMhhd6n+ialU/Urh2rtGbYf3RUHZzQhh39nRjfrqLzhbZfxtdu0EGj8v4LE3L3Uy
lfHRmLvhnBm5d2y1ODp6ANgd+tkJnuvi0NTe9GQ3XkLKzJ60U6K0+b6bsvDZ6XKUah9/rEalIIzH
Ahm01FSuEAq8Wf4j82Me8yyr6/zq7amnU8K3wDAW5yFr/wwoMrpptXlu3OVrLSksGX4aZvn2l/6P
LFfMAes2s0JSW3Oq1ne9a31bn/ZlU37lOsll0KhRo7HjV7HKr21lNoA35nQ1O0ptPVjLILPEDa0H
6KPUA/Az1j4d5nTeiXJz7N3srg6pshT9CxcP6OcztZPf1Fi3ABdmqxcuvQYmf21DMLpZApMMyjhz
i23TudsRfAa8dizvxgJCH5GMfnKLw2owIDTjJFXcNVR0Xbjhx/eTem7rqnjIZuqpM42CZp8u4XEn
SpCnmIL0NN6P0f0qiSEyp4+AZFC6BXwXx/yk+7tIbo5d1d9CpyboFDvjW2fQhrPvR9ZlMt3iyefm
dQCyOPxiOM1F1qRx9SYpK35vwO2mfvJ31U09iXK/f5sY7recWMpNVBbR1UfXdi8iTZBQvPVtYIAa
iN+O1djEb3T7L+pw1Td63ftHjfzsQUSbU+VOMaAvjhb+oeiBA7r1Jlnm45ArN601z8roHzOjjj4O
8excrWbgV1/23d4LNOtKzhhSFnMMwbRTOKnCpSSMSb1Wk39N3CcfSImrV/T5tWzrkwVy98XPIJhQ
Nb+8aIAP7ot+nIkKRtB6AOk6eXeNHX2YTKc+ZktSk/rZ9n72XedQu2CdUFnjw4C5vETJMC9vSJu4
6YLmaSqTcLVpi9e/ur5aXnnkNMtwiaeEN09xHh1PcbmDEwBLjtPCRxzPYXEvs7wwyOGLTH1Zcc+7
9Xxz8qsY/dajanAzrmstg7cIS/lzoIO+D5KvGozIFPdPyVNQudGtDkERbTM7/0ix5ZO8BQCz98nh
q/Y+guLqFAaxfwGIoIWeCTJDLZ36j1PA3R2kuerBn5T+Y24Fu64f7Pc9UH1PXT99Fi/DbLy72AGF
TkSLl+qDSzvPRcQ+oXjI0co3k9PSxTh5qxfp1vpktyGc8wCWxUQdL3Zrxo95FURHZS6s9xzKqPks
x/zvsXrHM8/6x42n9xV8o5/qCNwzpczSdbU6qsaF8E38yDHz++paj1Lu00GxrM5SID0ie2fO5cck
z+J3NCuHFyuLrVNt8UDKZlBF6V3+q+xo/neq3nrUwJx8SIDIpqAOQ8MvUs2D4stsqSYonWV9ddza
uxvHhO6oVNcP1WT2T2nXK+cFvZYAQFLe20mhnjwKRN5knm/sLUv3PzpJ/ZUqrOrvkLL3FZ1nVMlt
dUZ0NYJpgVUpOCPb9TTc+tEZbgpvUCSC54tIFrVbIA4HZVztNp9VXm2who83MTWaBvRMCECAiKuT
7OKX4CM0A4wnfm+FICYx8GsKH+3xSXGj/EGETR1SmvAYzqBLNJmrn18ZxHk0ev0werCPustujlVl
KtmoKLzUSdy3JBjayNjzNHlIY9f6EBRxcx8FdOxMxCE/pEZV3dlGD9DsYvWA9DqW8eydxRq1tbsL
uE/cxNo4LoRErv7ceLA/RmGR3CUOX5qyAiu50UMA5U+tBSgPpUGhc/RauknzJO/vg7J+8AC4Cvad
UepPvkcpSBW96TQtItjBkLTA5YFu+bh65Vb5huCgc4vyhubtWQEWU2mM+CLOspaXIID7W9M8bbsY
JLGOQ6/bBxuKj4BbUZif4Zoo92QA2wdyrdQfLSGmeUjdYwwr1NEHyOAPJx7b5ynoj6Tvwe2bLDJg
6eDqF3FWeNW7GiooeiXwhfd+SQM1eBnfWqcKL1u/hZyUF71p87cX/XZ4/qnPhq6+ebF7Z8J4cZNh
bkLSOL8RAzPWeelxs93qZ7XGQifHunmbvli4KWO31I9U22U72VwtQG+pYLOAvhj2ack+8Fpl7+Mx
zvZbCmKW9/It/fB7WfwlW7EmM0RWMxgHUwLsRRSQ9nUt4S43Hqyu8erzNDrtThsoVtHI5T74iUa7
l0zhGzcekt0Y5DqVxXV6s3nRow38O6Be8EGnvug/8PNAhR9p2LEg7QGC7bQB6G0rRUfD/nwqRn64
YqjVegTdvdAuBafdpy5y3kv1Vp00PB4sc5XE9lMS2+IpZV+gpq6e0v3507OOMvtIhYV3lJ5cCJ/u
piYan6T/1kiH6uQZoXcQo51l2VtAscS2Dvy49oYOXKq06tp+3z/4dvSHGGVN4kBxlHtmfoPl/gs3
1z+6xFAo7G++DxztCJI3D6LOFd9WiUdr6i7222Zh6FYe9MIAakjsoA0PpzZNrhydVhbyFwEZYSF/
Ib8I0IhJ5HzJRvVCUP7CLlPaPfzvGOlWC8QYoagKvEqA48lLxRavM5FmAy7TZze4rYimyNSLMhJU
6rSU5pL+dlq7BW2FjHvCY1Bf4Md/AggJlNAmmgsW0YZApGgUU6VJ6MD3RwuFOFPN5lMz6E8Haes2
4Fp7NsyvuWAPiqSWX7cubcnvBMW3FZvQ+u4tLdu/rH+lYY+1/092JK3QaS4wGGrvniKndShtMByK
FZh1SeQ+9JN9zYM0u276obJgiR30Dr55NRl3m/O2gbbssqwlfpJRQfFj49zr3J2pEuXMnMx/hDag
3JPNosl7EfN2pBhzmWXepN7VdvI3nW4wCYguBfWeWuHwmvtBNCQwpoTBY9CZ6tsU3q0dL/Hg9leJ
9rZeDKFa3deLJB6uOemHNPcBwloWyEBKY1d25LL7MXX3ddqPaxDEbvT3SWA416IM4YWuMr0/qpVR
HVxV5dWXWh2wEr36QpKCEG+hj6feryjMEmyadcrfJl6RbQTe5jWKjShfId0IvI1NM9O+6GhUa/dB
ST8WuJAtN5bCWDASf0izO9vDwQloIgjJOK73lbQxj7xaWle5hfwOztOLp3bfUpB5kJvOq3uQ6GZS
THc+XG4i4VredTblBdPBCfVk9wIHVFbP07NBxdK9eP9uU5BuIUOdem+9VzZyQxTHZAETpSvgCsLR
Q1Gr9OQ5yeNWYL+oikW1xtAXMVSG5FHNAJT0o7ilPT5p76e2+bbm97R8vus03XqS9J7Js+QAKiHv
4jl1zqRRvKd5qUfKJurUcu29aDa1bXbewokdgo6EqwxZO/05q4p7lgL8ZPm/V+H0OIoohfsyk2Et
z0+Diui/Vh9e6CBvfF8rpsZ5MCgfQQ7jIGDz/RcxLNLTGvT/Ka45Aod22HOgjoAxtvyvTaYSv5XB
Ck34QAtYGtKFSE90No06plcnjyKFhhk90nt8oZHC59Q2xvxWaCjnCCzAmzz21Zth0JIlX6qfopN2
/qEHDGrfKFr4JIMxBdFTEhASLhzdOr0y5GmYnUKDvNcrwwD6CSEMshg/d1LoXtp5I4RfEq6SgJbd
tFcS7vNVpEziABLHcjHEJGAuxfA1XVjIZSCyUq8zEQO1+1oolMO80ouYmWr1YPqclYaByu3fra+n
It5PCREdyoaC/XIM+er4kLqM6fQ5g2vmqOlgPtF8nT5rTv4/e7g+hDOFNTyXgQvpn0l9Ctw//alv
2uHq6+quzFt6veIxJcVegzFqLrgJMli1Zdzq1jqodDesKtEDFtuzjs7yWlPK+1Xcltml9cnvDBpc
fl2mLbgL4MYnFHxa6nFbsPkVZlAeB7IZe7GKodHcZ5fCycsG2VoMNlnqLL6uyK6LCJlwdF3vRALZ
Giz4rry2rgZobmkzE51Yfc8E9rfcezBoUMVYwSka6g+13WoPddYa026uQBcDA3cP1QW6xaCDvTrt
RNZ6LTxno05RXE/w+CB22cJUVWNfuzEdhctCGcYijaYF7uZTOBc1jxE2E8O64yqXe40DzNGoRu8C
527w1nb9d245pJ8LE4JFfRwLKqii9PNU5AeNZAtxyCi+515IjhaigFOmlum5KoJmX7SjcoPWxf44
A4C+gGeCjKsAV2x86Mz8zehQmKpHMdwCaTVf3LyKdqKTwQ/V9tkEmrYFUmDVa7b/1RtIEoqDNrUH
13ItGlAII7kSSypCGrU4L4H+/0MnMwL/xJKkoFVka3H0Xeu746tK11eLxVl21QkWXiA7O0u4Lt8C
dFP259CPMc3ShK3FKCE8EX/Y1mjf5pFqf44Vpe3ivqllITbZb7P9536DmpNLMPKzZrrfA6MSHRUx
UZ0oOMjUb52TD3n2ZaQUtTptYdTfrdusluq+XGaNCW8vYm5rgxY3mfpmNB5d8h+7snaJ7tOaWt9P
ywD+QX0flSVKkc2EuAJ1mMVJfMS8OYq4DrYC4VlonEZipgS1GfSgiNYZ0OL/oftf/cIguIGUYZ9l
u6B1v82O5Z6oaMkeuoaDw06mMpgUEhZaBgmb7WUPm15moptrn/N3FtyJ6vV6cWkjG/h+0pck5LjG
tlZmg1yS49QujU31ZvHOQSoM7Dp3mg+VkfKqQGkgECbMKFzxip1MZSCrAMYK4MHFYt30v3WWbbwl
vSPmbdd/1emBEe7UiFq4zVnWyorC0LKr1X/lEKoqeyBv5hs0cjveRPurLiVg3VIClpbaXF5kKj46
T/mDVVGBUw+QK9CCm6rwvOPZQwy2o4G2OC5N2Vdn8I1rpWsvh+JXUayvdNsy2UVcXunSDrJFK85A
J1quofp0ku9+d81ta8WtiyPYBcPOWVAwLMW4CzIQ16vWzR+p8ligFJZ6sWrWV8NL3eLTNdZd04wu
IKCL26KSnWS2GLVwBEkH0qQ+IQQ09B6B6cRuowWJNrlVsd58n6bBOAOFXS65RiOkh7SBbbdVgRdX
lQn4/rBQNMp2cofX7XGczraR/gXKNBaj5qRsLcN3zyZUaCoK6+O6RuyOmYPsvCDmyedTotmmrae1
gZn5zw8uVtARbYBB+RfJYE4L5ohJYQX1/FhWefsXbzu+tqRKnO1i6oFPIFa3t7pxgKMdYPmWWVwq
erkTeZ2KdrZjs+Q5+sMf3sdvrRWnJ7GKfnURuR4go9iv02V3+hXa2+jGl2kaoyss0sEhcP3qMC7R
jH70aCJUJMZRazpEwyTyxNLVPaCGSwRERNAap4ubchRf9EVENwnImcdKG6zbNli+RbV6n3ykGCY4
v9L/q0iJu3WTpeLisT6kgG1dv+kVzwE/QqdLdpgTYLEjs+c74Fj1ua57ymn1EOYr+t69Q8Rf8PBC
qZF6uEtNQMbFB/Ko+MlYBp3c4kMwVrx+LqxZi8pWXPUWJPl5vZ+7lUW+iIzTfrttA8fVrPd80a1P
A5l6tFIepliJ968eDnPBy5xW9NVB2NsNLgAeQGXvPLLCV3ChRg4V80jOB1p3i/NifhCZqgJ3V3RJ
fIwXs+hemMV9VIPynMbjF7HmDdUrJWiigs2UL6BNMqOuE145oHlAaJqhn9yDtchFNKdIODXR6rMT
NxkE0Ylesnzvmnp4SBWNSlA6QqDs0JTgJrNZ14Mb+a0FvHSxvJgWbh5T5iurZIESmM2uUWnXjh2a
HcylcWKBm1lnopuzyL+OtJ6/0ofLgm1VORoZTWQpuPG/GsRlWzuRGyEv0JfH7WKDVcZ3NCF/kZqf
Rl3ScPbwSeqDaHQZ4OBadGoxfxKPWWqGfvr9q042CJcqI2K6L/aUBVMKusekxXBcAYfGsW9+16rT
AGih+o90ScOQ4p/6ZJhPalhGn3wQHHalRnSZwENO8UB4aPIk/qQEgXkNu8YmFhAr7/vio5cuTAS8
PCxjyPHIXwb6EP5Wm9Q4irT6OOQVrb0otsGWhSKT6P++ejOLbt1881ES310vs+li8BjOCs38orLq
VvOP62UhvVTz3ToXY6p0/d0E7a9SOhCQBV6n3YwlRCwzGWD7+QIDz3wS/WAXP/xeLPmP6c9Fq78s
tX7dd7vMCx+5YutZX0hVUUa7fJwXe/92ybp67IKAFsU/dIfiK0UZ3+W1HjyE5Oj2bqaXn8HNIYFu
a9a9Oeb2O5qs70Sf+wr96u7oHiDsoRboywCtCV3DFFY7vLAvyCrlZz92nysXYFzgHJpHtYItWPR2
08H5Ww7DzWr+SB0jOSh5rF5lcCH7vEbZOGS717KYNs/NnADy8X3N5rPuscni7hjR+H3jbfm2ZbBd
94V7lQTuPqSDYR/oowNbS+zS72nkh8BuLFDL0clQTrZzHdyqgylyUYoss3qxyCzU4LR6vUYsMpht
B0zHJv/7luIDMwvVRCrhkm3ddtVtmxdXlY/yymc1z7bXX0i8wRHa6dfU1vWryauWsZdpq+p2Bltg
4WSrg3jli5fYN1FmlaroV5nJsK4Tb18bD2bXGHeyTFQNgBu8Cv9cIkqnsWqq7OA1VCnC9JYiTanM
lJlUYsqssCrtuomrdymFm9saX/ZYba99t/1kq03cljuzca76OqDumvrQzS3QbbL4jtnvJ8ppit1A
tJRU3NBENz9WSoC+ey262csgSi0aq2IH6i0o+6LQiSafcrP/8mLltoY6HeO747r/i51LuhRvlKYY
lLiMn9qA1FbjVM/8nIsHeooptah5TO42OedHStwwUk6b7oWP7ABbz7qDuHhSoiFTGWafYlnuKj4M
KFwgbbq/4futzm7bpA9k9WgUWpoARey1eW4PJB3TB6PmaT9mFxG0RTM5Lsdb8aPdO6MX0VBAQC4n
jsmYVcqqQNvU3V1bqMXDGBGqHqzR2m8fXGbrp5fPsoQv3NS43z7siw/v55RSxlFr7V8op6aqukOe
nadh0u91SH6afByq8kQfrX8g+zndsrqDMFemMlAQPd2KTSmyWHZlbIy3zenVGhHXhWBiT6ujKA0j
KKvdi+UvtK82WdcHWkdIRu0/6UA3no2lpyeZqdGQwVyKBi1ggFZDKWScNQBGL5Ti2C66V4ZNJy7b
/mGqHduZroLScXOKJRjsev4+0IscQEi+yIT6Z5qWoLD2q6xYfaasp3Rjcweocjy0tpbsdTmn/fa0
Rj9fwN18ouFmOefJMa7rfoHo3ESa4awLwXvbvBtyKC5qUjiwa/sJ3wWb1TINhpajYV8Cc5rX6epD
DDOBZvSHt8zWJSbw3s1u8W7S+Lv36x2jrCrhhqblUnzcJKvo+Fu2BGh6pAmvfe/ZHY1huUZJbFQD
JBz0zgy9aOmFj3PXzXs9pcM0NEBT3SVZMd/3U2BZJyItLYFak+aKwIZ7foRx7j7rQrzUuiVVOfQf
1k3E0uZWd82NcUGJZGO5hhjK7LMJ2g6AYcsu0cLSN6XVJbZHAA6WofeMhMo4KrcbSBbanShfTLWm
09D6dM5oKtH5ZU1RFN9XJ7yJAQzYW9AJLEpjfOS4p93ETYzf1y/Ltoua8KbdtUFyk0XrevF+tX3f
ghENu8GJQkGy6dlc6lcocHmi/DqQTNCvtQXBtRiqzP3h/d+XiJUKKJOnjqxZ57Ldi51W7ZiYN9vp
tbOx3MiLtOXG3iz3eJFltg2bzpEngFjWNZvJWjaavNKlBijbbfrfbSO6/8HlxeV+t42bgrI6dMk/
Ynzh/Pvp77Z4vVKVp5lo6yGF537oUr5MP/4w//6HenHJoaZTNndLZ5enIK7Q+dxdLQg1UpALgZOw
fw70oaDcZPGcesImO5nKcjFHOvD+63Yii1lm2yW2fV7s++qK4vNK9+pSWlc6J6sG4WH5nNtH+NdL
isv6AWXJi6tvl1v//a8u1ZCpB2NAbcwg2hmKWd1BUmzf7CXeMKtjf7GtAfAIpG0wIo32KJHFuf25
Qu0jLL+uW73VmTD8abWvGvFyjH7dPdDzot7xkkANiK9Fx/WrHGicfmQqQ7EcTqpl0OU7IvIsR6TN
Tp1deNRTiMdf71G0UROeRFtrhWXvt0UyW3eSTV/s31MAY8OCtTcqh1rCmOyUDJWtfZ/9d51WhQBv
io8x+v/Tkv9161d+r8T/16d8tfaVuG2lwuG3jyJVPdhxcCLQTbuz2gOOlVk8LQCnLoBpy3dUAIOg
7cX0xstUfBKwqe7mwXs3J4Be7fopJaW9LJbBtiATbhpgnzbduiu56B6mKt09yF5K4OgQGMkVmvwf
QlL5IY8ge1hOjzI0y/lurQTmGFZTh6P/LbpuMVQxZ56DZf3Fsdm6xUZEQy4xza3R115iu/Xc+2SR
wIhYjOKhSoC3AcPk3sYgbmKQmSAry6pft1zbiH8ahi6fz8aQfQUfhYDuMmiJ2pyaxv4E7D88OEpO
YFcMZT700UmaDFatoYTpukbsfnXzK0iOusoI/yDeqlxGpZ8WaGHQo0LLOSegWpwBTMruOwJW94FS
EZNMsx3FdnyXRSdWuuq+u4huNQ+Olxz9wdZ34uNNCrSr22ayZhNl4TyXfzVJ6p5En6gEoTqDIu8h
dqhQNLy0e7RIl3XlXN5UQNcfXSrJHkUfNEN/r4DW/UovRtVyIWSLoJ/aFtROb2kLVKt+aGg4OayO
y6aOZV3VIAQR+Nec0ZYuepVHEtE1Qbml5gtgXvJLm++Wbnq1nZXlT3ARtuewL6sbVM3VTel+zEY7
AC0KMqR3dpX5J7GK3+byQtdyDHahETZGzaSftVFOut77q6i2gfUkBrtoMpDE8+kk4mYwKvMypHpw
v6lUJ57vXSgdSYvukkJzrxIAk5kMEqjylmiVzDbDK7/AdGcAPhdH8Xm1ZNtm25UDSkgCMCxpMpB2
csNVypPwMQ9AZz2UtgaA0QAxvO4DSEHZ3VNX6SkRh3w4KZ1nXpOKAh29oP1qJ1MZ4OigLvXnII5U
I33XbeuKGmKZuh7DvehyhazYbjNve9Fb/cMi+1B/UFzL6FLzCLjJ4C9lCbabfhdFpxt6fSqG6R9t
MqwaGDVcxLD5/U73c9l/912vSNibB+xyXajruoPXRO5JYN2DrGzvyzz4KpKgv9OV8mSD5wdCJbjv
GW+PvImr4QoUn9CE8Ey3+7pa/P+Psi/bklRHgvwizkEIELxC7EtGZlZV1vLCqVt9m0XsO3z9mJys
JDq6bs/Mi47k7lJELhFILnOzkAE9qmvWeKIJVZXExyppwU0i7flTOkPXTqTlHhJ28iVAPe0tDgzk
w1Gh9B18tdxvwgZvC3o6X5wa1ABDzr5L6Uy73gRLFYXhZOAVxVh/NZu2A85qw6wectsf9Tp00VzE
ExKXZBwi/vsu+e5aGXjhcKNneuVT0J3nv7o45xyDxg6PFoRWLtTwj57Bmrj1AJiGhmsI2IVysMFo
U/BSfXRF1kJwoHR0vwWXSeuFNY6ad37qRqiHOEHU3Y8MK2o9slXhjN0phesVHn5knFGh7hkdK0E8
gHWWGL1L56M11BVw7lAmvLqVCyRKbOB/VfFd5b0d74DysReCK7IthFfSSoMLygbIRM0D6RWqRBLo
7aL89Y4h6/9nUQcXyPqmZdHP3s0A3zKH4UvepsW5CtwI4oSqS01t41N9N5Z9V5xxZ9b60DwGKv0j
kBw0LANQNKWoV1jqRex0cFEnqKpGADhKUP5W/dSsynKPpSLFa6uRo75rDqAWWibxEpgrz2QZAuXY
KOy60GxqHFSeVkDn72fi26NAWicB1+SOQa7UW6RIZhIzUc2icDKnDZJ/pGtSClSPgW08RzkQ/KRV
srhpvGifUPj7VFrlQyGF4kGp8Vs25X/E2wI8f6kFbh5WjydqTKt3UV7SAGsNYKbM8KtSPrvR3wPW
ULJBIAGRa8wyViKTbACz17Ic8Hnvs13L4OZ2CfrHNR9eYh0ubwgEhiN4BjsdSinDMacjszoeU4+a
gQ7T61h+uBt1hK7pJLy6qZeqdagHViIcrqf0Jyi2+LI+TSPnutTDLBquIckMaQWt6KA06rZIrikg
gW6UQBMoQAL1RBwjq2WbzN3bend9CJGT3b/DF3hmDJq/LNSq6XM3mV6TgBkt4ZGFDzXrO3BoKNd9
LL3K8N0Z1VU1vQ0KoSXWtzFNmQ1aHDWZjFMCCtHYjAHupsXJ+PDmuJUZ27oC80Ft5RHflnECUngT
Whq3rLHbU+Am8fAvsqJMCNhybqFK0rTTcQMJ8dYIb+QDLqs7MbN3j5PWRH0GGBVYb05BWfFrDAjE
tS1BlVOiMHoRcNGAjgT1FhqQloF71jCuJNYSk7zLEtNFPIKsKr62htCCBnWcnMCP7FlIIZceF0Zz
hkZDc2aqtw4f3RQTs3SEohOPAaPVcbP3+D2TJP1XGQoIXKuvmfUb5u6bKaPvI8MKS2/1u7z8At76
bA+u9PACcuzwQr2HYZzimZu03bxN4wDyCmsM9YIBd4ybdY4LgKs5TWD9wKLLjA57HsxbZw/Yyp3L
6dC2g37CTZ8OkoZW2zeuuacR2fsP52qj3p+GyNOC2G11/ynmwUbrr+9gnfu/bcvbYh00HbgOgClg
KFCapGwuJXIpzQu4ERhB9CeyUEO54iQ/o1J2XsxrAhiLOBCFeeqLGngBVp/olCDSGKWQkNn2NDph
rGeR9XDxcNZocRPopTk2lXcHmbuTy3qwqZ2Inx19RxZqDJmCrwx8biLGQewhGR4lWX3MK4lq3X9I
vNMEytDj20Uxr4I+iH7w1Cq+BCPI2+jnNasBl+VVVC+29fdD3o9Ysq+/0w/7aoKaaL03OghEgUxf
Pxsp5Hr9pVvpYXWk7tCmlwh0NodR1CNqilTkKCpL88GxD6hGFfy2BqXqgirD9vlUDMtKkQ0C2lEB
sGgmNIrj6ojMpFK4n4MDTvvJK/SKNXAjp91hVBhrsnW83cqiTm80ko0VX1MteKIRpLfLa9Sjdt6d
xBXV0+JKPVPj0wnyzFjVFVeoHb/bnbRHsQRLCygo6754cbmOqx0lQZx1QLcO2tRemBriG/fVNET6
bEAN6Y1ZupfWdveZGWPwKYx0aCogKG1TaNxo4xeakg4ivDA5cxyo4AS+B3yrw1hvyGsG88HpUO9f
gNmx91jjiAuYFMTFTnAijROUM2BAZsu22/sI8nRAgYFZJui361RyrPOoZ1haccik9UojWy26hj3E
Mikg6mM4h4clzZidpAmRroq2jCLXrnMMJhirQmVWBHLUXJmoGRhE7znAATuKBZUp6oWoC6phXE+1
DZhXxh3nSXtzYgG6CDeqXqBiGwVd5LcadLMtvfopw5lBWuIlg3qYtXcip91lKRgOUVkwPVGTgkkJ
SmgSOe/OaNhem7rpPBTsBN51680u6mOoB8UruGbwYeggxR7bb04aWbduZm8UowEGeNamCILpPbPe
Rsct961pADqlVoD+KYC9rRYcdEu/jeEsj7m6EKEGfFUSfGLsouM5eiDTQPczDyHA8L/PIEdkzZdS
iA6abx92I+7B6WwjAWnpfY06xiK3ro6Nj1gNAoo+NZvNQgBA1f2t0R7swBguRALQKCaAtMqdw4Ta
JfAyKk4AMmYOSM5NB5XxKzMAz2dxLRiHzlSh7wEHhGB5XADTjfoHeaamVL0grSsDEi6QYLUzLfTb
EUCo6tckLDC84g7IcWYDG0rXOKNqqgs31E3UmHrkbkTkQMKRggocJWXKNO/OSEHrHKvqIYz3OM7N
8HPD82K/rvvwWl2duMcq4/7UymLamckwbSfpYhOSjqiCxvci7oOWi9BBY0cOsa8MWCLc5eOciO7c
Ffz0OF5cZL2bcNclF0212FRvwYEQeXfr3c1vQAj//oI83VqQCgBoPJjvmkY9nkdh9BnA5fC8j/8U
89v2v0NMqPQs6//vODewgElZXhP0AxvXgEbOn94CLVgwMM/yNPjEG5Hu0jjjBxv5rq0TW5av4yAM
YJ7zVMbWO6VwpMp0+jRnKGYCF1bbR4c0NTNEoWKPyvSoB3Fp1ABRV0qOUrZkbynC+dhpXyqUh1xp
xKo+PuKJBNyYcn5E8ML8ezSHeYMq7ui8MnFSj2wG0Dyg8Plw91X3KSlNnBv7djo7hZxQ22dafhcc
wgaZKxQntZ1HXdbGV8fsrQMomcP4BFWaFrXdebGplWrVFDfdyeCuR6O1MZU41j8OyYH/QVBkpj0Q
hrGqiQIPBUgORyi1NhxV9IM423k2Xo2+DU+oeD732Dne9DILb2k1Gntz0HEI+LBRT7PiHKLXlwdz
bjjRlqUgR6KayqXSsmgH289GVOwuYyrHhNIZEISqqpcix7DZRS726CCm7o6BBUw47qSvBoCJ4LNV
3WWMl71aP+7MUkkxx6qhgBQbe5EZ1nE1UQQ5yWaUWgnByoIBefZ7WXK0VRtd6jR8s5OfyHehMswJ
3RufWbDRApy83W4S4LEddF8OabsVadtx1NW74kkvUeU1lu6FRhQX93FyAImWuwEtnbtvx34+VWaK
FzhkWovLgmaudDz5sHdKmeVsmdJ5SJWkBjkG1ga+ZQZQbIkidk7Kip2pZ6O0BN+yZrxdbeSI0wJ/
JUktGTIx7tvSPJnmaEN/quHP4JYNXfs5nKGN4DlF+hZETngmGxQVbADNUMGKBNZG2Drb9kSqImwk
KIzAZiibGiCHZuO+CLyAwsKHCDWO+CROoF641s4el83Q6J7n6Su03P7xoujujohi7sZyhNq1/zAT
nJ1ykxY8hModaC0AQc4vmiGLHcqUJZAbv23kqMEF0QKQjxhqrLguLpyFQNqM6WEYgqDyeAAS6Im6
THXNkoN9fQSpocJsNc2MIzp110YqiBYyqMBpqRga8glkAZ0LgJDTD6Y3OFGK74Qw8bFn5H6Rhvhz
fzQc1FW4J/8YU4+7xXwCNwA2iY3x211CcScuuXWIGG9Omo5GAtMOYgqta04TfrwT9RYj+SmSjJET
o+p16T5Mp6CYVlrjaTl8yrH8+nJhtNMLJOmDWg4nuhyjHv1ZqBd93Auujn+0UUjh9NH7veDDlHX4
x8D15f/oDhvH9SuzcgDuddlBE0CohNDx9OnPZJpVIbbUrQh5t/5B76Loj0memiB0fxzj8g//FeTK
CK6n/g2Qzam4v47tCOAS7JuOSzQ5lpiHibncNUEizoOdNVD7gO5CyMMDMMoj//ox1GQYt68aM38Y
QY1iHUtPkHR0gAgT3EV+AU2vo1piGYd5FCzGKTZATTtKpHCCBo/BNTwHv0W9jLU6QRBNWuKNPjF3
zlD9zOvAb6cOcteocO89rgjwl27VQjzBBidRCj7DI400XFZdJkeyHurb6JIx6UvpC3cINmOgVTvQ
NKYd7jCHQPOpqJPKOamX48+3s0Zo4a2OtRR09a4EZ5BnKQ+9ECX4hyGfOo5dtY10Z3zOmBsgj4+S
wDwwwDZmT1+JOXhoAguFdIpOmIHUh6GE5VIX5W8bvplR29qhHoTIhnlk/nLautwB0TucRkWP1quG
emR7GK4hmoG1URGDeYbiUVtXWG1hk176en6DEHJ3AdsM5CSV4kgzjPFfcdZ+nnpz/GyD3W/X9Ynw
wdhegO9G+z7gWXsGMSMAAUkB9GOiFEJovDYUM30EmpDZBbVKMvpVVUQvex2PlxfqCn2OXlBxcETl
Oy6IlddVprhu/oUnf9bWxR6beO6+trYD6Tfk0ZqCGwA7JbXYgc1ebqsIWWs8akC1uZy3kyDcRE2G
cmI6XtPJHJskCKq/n8/VUX3xuWcU4NendQdAD/91G2A2+p4baXV4sC+8Dmvcw+6BaB0eppCti/d5
y0FHJ3hu+LyophN4R0rsIsN5Ao1EXiEbraw0tpVx8ZNxbbIY7DRL5OKnUEHzxWSOB1lbG7LRQhMq
UyBBqpajMS109x7Io1u16U865IuRvG+bGWgDdXtpK3B0WzfvvdUWmFm3cZim42oY53lQfyEGTJ6a
6dOcOyuNFxdFMTPBhCDDphPbC23LHfbDdtxkb1ROfQH2wDc0FAbj4hsYnCo85oAd0KgWQgNjQ6Xl
HnVbLd9pLBzPDmRsJAADF5x6HLD3Y2tETcKZUncb9Q0NgzzuuZfUpnuOJWD1are0bJxwVQWMajEJ
XwJ7k9mAuOLGpHqmJnXceDfmoAdfbXkBdG4+AkasGzcyG+XXPnK7y9iAQMSeQ2cbQ98DsNihuSIL
2lzJQT2y4SZjBIbcwacKEQ9hRjuOI4Qd+v2gpU9QULT3oSrjiKmWI0jB4tVkr9j41Vjiz/ZcSyfc
bKtYMNrjA4T/dBpRQwupNcgO3brez5rO3DRaEF7AQc9mFNi6uHuwpleyAQimNVfqBoUNzXOZn5oO
ikdmhjwzNTSsc1ClYBP213JTkAtg+dS9RGW3wIS3C6JPGeiK4W4MyWjjtIyXWJpGqwz5hOco+Brn
Ta8Fv1LT/pZ1kr2Bwb08V7oZ+1HJ9bdeH539LKpkK53uhwke60vegfFvZF/4gKJxGpQgd8N9ffCF
Rg2ItF5lUs470Q5IM6twsoWjpoEqJmkOoV58toF6gfT8BNFJyTIvgEDgkYakpgh2rszLY/ZuI5II
aFO921bOiKmwXgspejAbMIBfsrA+d4pLtFf8cDZRia5jcpPnTza36KpyWUJqA0PdvdH7LhGVrnOW
Jf95TJ4SWs/CCI+mMUCFoNEk2Ir1cNtXSbNZxpUQMQSuuQ3JYOV3NFS1DfJmWA6yrklwi1AEglKC
SPJTQl1LFZDSmJplWCsGpruxCqfh3XSmGfYBJaibNQ5CtqjKqYPXQDP1Letwl7Tc1f8nOuBPNpOu
8/NE07dN1lQeIQAeA+1i3sw1aEBcy4T6JG7ec+w2oYfiU9dVHH0on4FCCY1jh+cnR3P4vL0LnZzB
3Lhgi/HbhEG7RerDpipz881GGmo74fi2q0GM9Rwi7fcCiYvQS12AonndJC/UZMOseVVgm/vVplVR
ueGQmdrmUyQ2wJe6EPawgpsVaxVK3KNta0vtRiZqwBHVbkERAL61IXSg76CCJ5M9Fw4o+yjYcvP+
YNqu8Ma+0j2Q1/SXUmX7mlS7sMzuXlgpircZ2VeVEmznAXy7kf5i00jk6cnNgy9ZaG9Nbk2XtlAb
prtuGAY18M9d4NWOE5ygSDhfGK9gwy5vvriqoXAa1oP2fRQdCLc/7HcrLmslHSh4IEEMSDSt/bDO
Ei/AP7FNhhgpv/VtLfFkoNedNQ1/mhSlfWvM+l7uXth4AjcZ7sTph1vfWmrLbC/Bs4l843CtJzFt
On00UDAiQXdDxtUDlR/DtyiPMWDjO7QG34Fpsn1GNqI9NjaLPHCkMxcYOBjtYTjlGW8vsVu0zzh8
t89NhicSMOXFhmzU8Cyen8pILJNKho2mNw4ggw+B/t6vce2kQ8Q4HCIvBmHq8+pYX+fDLrL8P15H
ObQcmKYaxBgouB6Q1c+Dv3MoGn9KNDYd7EiO+5lH/ZepNT+Dgyf7lXXijwEJeJstB6yWeu6nY2//
K4xxXQ/WyvCzbU7xPppDEB9XA7uJALJvzch1L0pBCWHFKpftIDvV1VG7i7PmLxqtdhpSEwUlai6o
i+R6sSntAERJitcrmMSwqaNM8zW9RpJ+5flyIW9/ckwLhfGIW+3UI9tsTDfDKKajWeSFjz1GsqNE
MiWXUZ0DiI4F0aUZrLNkKqK4OhmJ/UamNTmNauTcZw7HVZjKVZM3LAL91gz+kq4eBRgPVB7uPyk7
aVjN9XdVyo3r2d/MnkTDuQ6p9zB1tan5dQqisNU0xiLYRxquZpWGcmbMltLZ3SykP2MWWE/D0D0O
F9KfAJq/FEyPPjOZ2zOL+SvdRtRK1LeU2EA93lDECf80pHw4xibKgZYLjDZNcUGrYVMzgR/EBgPM
kgHM80hu09EpAAPAZ0yCEWqT9+kEXQVgfAzVBBxcKtjCg/ZYDVfwDw0JBmQ1yb63q+QCBKB+iywQ
FzYVaFZpOImZ3aiX95CwsZDaFGHJbq5q8rJxgUGqp8b14ygGGTHQryUwCKhL5sW5aQCHRKn0Zz1n
4WctH+VTxKpXfO1Gi2moi6MsoEyHBFftx31hbyE0P1xGG9qLpK4YyRQSWimwmEqrkezUSKAQoH6G
/SxY0k88GzqPx+ZwHvvi7X9fGNPF8qQK2aqyjXy9KJrNHc/KqiM4CQiCOlk2b4ikhdhVqJFgHt5j
d/otLKocBRFIU89ZhCvm/xze2TTQE4dazjdko0YOg9y5zgBSdLVxHpJU7Z7rYWuhxhdFJdgukwM3
ce7N1f3ejkDk7zYSNFJQolqbNq63bmSD7fLDbmkQtqq4EoceIWH94KgbpV3VAc5BDpFG7T7XxOC5
9VDdTNBBb20BqFRgyApE9rGobkmZsl3c59oSQ4GOaKotqpEnPPom/XXO09avunre1uohVpehfmFx
jbqddUy9bgQmuekhvzmT29YNhH/MMcro1zDxfEfHRacwGSQUsrhDUS/u2LBlsHyp8s6mYeImgY6J
U925h0ifNhaypacwGsYT/+jRkBxkG+IW4KV1TO51yrrCaqNeK6FDpOt/P5jX+IdX1IdoWt4KzVin
rTPAiPz7rTzE0PBP75FshtPZR72+ceniB1WN3ne1ByVmO8AhdNR9xvTWh7olLoyhbfApygt89Y6s
9spInz+RrTYNEFVpEvWOjf5pmEG93Iip3JFTD/PUq3sHnNqann6SrPnB2mT66WDD5TUgPbqBm08H
DOdiZoYOQGf512x22oGzIQIbw+9mCIwOVWeoZFtt1It4bx8MM/i12sNSRDezdNwnZA8gLnZQQgug
4ImDZ81qg+d26DWwhOgMN8IGR7cW5RbPWLYpw9bUUBKSDQe7yMCAocJpIqREp0udx5ecQsimFOcy
fNSGxPmSJ1l6oFTzmomOP3LSloOv4N4A/5DKSJOdwpJSgquZxlmhaJut0LGwvQNX7NimAWoFAScO
9Sh/pqYFse+Jp82bOxnZYiK7qQ4kJnL1hwAPOZAogrYASjP5W8qa/Dm1k/E05PgNo8IHBYZirE/4
RgVcHtXm53Ry/0qmMit8swcIdPUWEyTJOuFsRVBh2wrxZvA6kXTw2rhmEONKE7m41Rap3/6gvhKK
XEs2D44mx9OoMYM3sg8jj3ZmJQGA+Nh1rLsLyMhIcBo3qb1JK+DeKaY0xLhsTyabzbs5iL93U5Sd
pwpyWVDVqBNvjIxpG5KoHLlGkndolYpcrxp8nC6gqATqPVFf2KCGfxIKeJALMwRvcxxdoQbXhXvl
qKwAF9wsacP96nZS6Nk26a00QDsBGvbJ3nC7HM9zVO6tsHahG9dhJ+WaVrWxcSUKVkXbmJ+KuTzk
E86bU8dHe6PjuuAgBoAAaZgXkf7EBlCPQlg237XD3EOEWM2jxjx2wuqf7swJkpuAew8+Z0V6xF9h
uuGzG21AzQm6AN26TqwI/g6HBu9/tH8ETjH6SW/hwQF1Me+ODpy6xBWetiBeDiwoDfzRTUYiD+97
JPmCUO54nm3E9MMxy/lNVoGDq7SsPFqFpr9aRgkKihl8cFOUFr5oYlXP2k0dYFUgA29N/TKiJuzS
xjFD2sMA976b4u/dVw4IsyIAUVrbDL0RnBg7t8v6S+U4wMQqxxIjlJE8nd0WJ8flSDXBtNppxp9s
0IoDnVwFLoL/h2B6SXwdbKYxqk4Pb2V9CeppHbCujlH/zZoewoORrX2O9dHjYCw8J2ORfebgctu6
Ta5vDeBnP89uGF/GnGGXY5Q26Bsnz0Z+7ZN9M3UvjoVx0LRQfksqDYBiCDTZuD/aQWL3zg414gEg
KTcHctxMy69z1kK0tolAIwihjT0S7vUBZ+S3ZcicNj83M1TTkzn7BZUZL1QSMiZgWSr37Z5F3IPx
qOQzNNPAD7kbG9Gdu1H2Z4A2+qW32mpXLwLcR4BpwTCgPrx6ZjGJQ8KbKvl3OoL9XdcgocVbK/hk
JfYzNM2mH4PBqg3ZLWVHunOxQzH33R7wVIOCjXEI6mpfa013tdUtfNdq8bExQIpHqvFkS4LxhSLI
ZKhre5x9NI+c1IRu/2LiOfK4xgT9ZdOGTuik0oeFCAcw6Im08ewo6Hd60oKhs+qSfDu7qLZGsqq5
uqrhS6JQdfsYFC+dHZwjHmC2PdTNvk+rf2ccMCVqpOrlcVzuUCrVe6jbAv/z6qaeO+fRtXAfzani
Q206xfwMmbHCc3WH7chYWn11vVsqVeunan1aj2Kot8wOuzG6ttbj+qOMIsAqoLGzFCg8kOJZo0Sp
QjJGezAOhGDHVkUMj/UMS9BDvQMNoUu0r0rIKNGUPJOA7kbO0anA1wVCrgsOaOwaapFx7YjtsZm7
+ohs1y2tIxMU28r93g3CEBky8ETEKvxuDgXFCt4VWHW4pyEK1KCMkQG+/QGdnQgla5dzs2UtGNdW
vOwaQz1qCFj7EPIQtyy4xvxpaVrmYR4Nw778AbnhcudmkkHwdDTT89JNoi5DNqt0cZYudeH3yrV0
G/Wsu7PaFQ+QIFcB5tCn57KY+32uF0+r6b+WJ1dDKy9dteYIFWygVdRCy8tBYDWZGYNMwe+1s1hY
fhg2tT8FWntOUbpXelFSdmfmiDTfkRWXCWHgu315KlGkeCjG0So98lBzN14iyZqoRRJaD+KUs4/N
/Owv49X/OP9uKdGB/svUQABS6okG9k6IF8igaZ40YGWeDDzwmRdEsvMsI4z2qydWMTSUA7/VsyWO
NKMu+ftccjL9e9mhipJ862x31uwz8vvb1bS8lNZk7IDz6I/VQa8UWCi2inDPHxtAUStCo3NqfstK
gKZmRyANoZrxo1dBD6/yljBAjyuP/DSmXjyCTCAa49s6ZV3mLky92Jj2yMKu7vUd8LaWG+mUmU/e
JZDcNKZ1lneyzumsIfUBwcIDbkaVsMuAICe15kWYGQqeBtJu0cYO6uZCtkW8WUdJxaHNkr8SbpX7
QFbsag5muJtEII527eSfeMh/gdso/0urB4Xpt4G75RY79UECwiwkyH7yBAxwCIDqM/aFkrFzUeZg
tHeByc/0X7M1WZ9TIBJfByveNI1mfSZTaTQbPQKXK43krCOVyNMrjcQ8jj53enmstdrGM7nWtprW
uNtOTcfGKT+Glea32Pqf6CEuZZ5u9agDc28V5Z/7JLZRfWkDj6Oe6RaYNV8t6xsNKD7Ohl+GmdsX
euaPdZRuZwZ1NYpARhkCgb0xerQYnqfQshWuhxvw8it3cmSENOjd4eLROsSo0zz2ZRE8mQVHMkEf
7LfG0v9VTOPwb/e5kIP57663f9pgOl7mQq6lvCVaaN/NZc44b4Rwl7n4pww8IEKQsVSo5xiXz9sh
yMLtino2baAecLjOUAZuQEK0aramm00vNKEdUXee1NZP1icz0HPFDxCVRX9BGQdkqO4Yv+BAbuD7
JeJg8ICjDr8lTa19BrUi99ms159A+eGew9L8OxuUisaYNN/yqTAvDlDzn3QO7ewIic/3WGUzWsfL
uqF6SRun+qSFM7IH4MHa0gSG3cNzIuutFbTSL/Qg2Frl3F2EagZVTFWojST1yBbYOfMnVXpFjsRx
ocpghqPdekufonDvfZyysTyu61BvXVuPrOkY494Q77gE8SsuR3t8+8QBUmVpjKMXdfu0ly3U08fy
QmNLBXMjD72kawBOVkOy/dcccqGaFLssCymWu9lqTjf2UGlrjQPx7hEPH6pXwjP1yLay9DGzKyHt
J7492Cn2T1MfbGb6Xe1Szy2IvAck002kjYB+9wZZ4QRluiG0GtwYaiNgyF7GawzZWJTiyA+81f+N
WY3o17rOfcN9abCDpnwM6KAOwndTB1Izm+QpTATE+dR5lhqt0H4AH5ldUu6EgGva8gSG0PcIoaV7
3S4q+VOHXo5XADcK4cQywe6qtg/racRIORK/NP7w0jEF2tWQgIi4g/9/fNIh17ozcAn6TJ/cUGuR
PB1ZAcZ1OJOBm/tQpimAf/iSMIKBPQFFc+uBwm78j6kUm+P/3ZdtWxyX7wB8jvearNJNwWyIHmrt
qYiNzLpiz7BN6l7sC2feu8Jxn6nReQ3irjb4rk/ju4kD8XZLzd6jAMiCIbGh9e3eNTVwcauZFDtC
GgaazG5xLCBjuKw2BTIFjbbh4PIL1ASZE3dbKmaikiWqaHItq8JOUN+sJupRmKBCKBrr+BpdqqH0
BF9hvR2CeyZsoEAXJFvkkBOcvsGfRDaqrpk/HEs5CdXW2KaZbGsbytXRkPuVXeU3V4b5DQwW+W0Y
IHPQhuCh5yJxTa9Qbl6CozzPk78oDhlaOLSsNs5aGx7XudTLVH2OdPareVkI2sSbzJqtC624vqqm
ZZ9iiN9BHBTvYbVPc954nFnAh344oj6Qey2DqiHjunbOZOluQ9lmKCupNTDtw0YOGq4N2chLNhp2
Wjn5Zti5PtlQgqXVyzI0rqGT9D5eJ1Yo2a7bqtn9aWmwK3XbMmPga5cAkZul3X4zHD32gzmdPrex
2yHXH8YvHBvAnV27zhVS2Tm03mdwkaCI5RCw+lawQHgl7/PniFnZM/hY8me7sc8cR/cL2S182W6h
hgRBLlKzcxUtech1FBxD8XO7GGVrNdtaB2CMwBEdCmWe5G/kKZ72zhMKpiaQqQJTrEal2ALfKRaN
Fai3buNh/kk6Kqtmyt3wQX+FPM2MfAx+amivoMK8AHJmdjZxnE+gi5LIRPbl2PjcwmVzb9T6E9mo
MZUXb6cXtlzMFJCDCfkJ1AAgIgVDiLfaltXUGlWERKGEaibFArQY+wK3HsgEgQ2NmrlyZblrTslE
R20zKXd9gROAY5cp6IQ78wnVTchKhcFPloA6WYul+bTa5wDoR8njX2QiJ8VTr53Dv7iatJoorCj5
Tggbsgoq9ZWpJFgd9eHSIxv+OPtCggKYnNSssTR0S+OrUfT/woMoP85dVkCaj28KPZGfQLV1An2A
fQlxz3VBprY/NIw9k2m1U08bJ+zjKW7OoOyZ2OAEIs8QZhVAiGqZdY4IeX8QOv+/rdVUElWkYLjd
aFp+XvCUs4XiJXtKvtUmrrjCMUDatE+c7HkE37MRgKVlknn+3IHi8lkKUeworpx1XChTXNFZSxxo
EaxNoE0qF/ebCWNlx8A3HjgxHlgwqqGstkEQQIhR0Wis84geA7S+rzJA7dZbKAGeDI3mZoRjxTeR
XliQE2Xd0cZXytGB8ATKmZh5o2ZWnBk1x7VrhavAzYND485PQw+nI9kFq8xbkaGWtsOnd+I/B6lp
+8rEDpYNTvMKNGD7qpuyBvLcCvZkoybUvkwylC/gF5QgQtvTr4J+U1HYg+xVREcy0e+N7NUQxIDh
zv8VC37BJXZAQRtw9dKFDIbItnUXNge7jvlXwfRvUFkvnmtDsM9QRUVWpudf8zrX9iimh/TJ9NwN
EL2wiNgb2e3rwuYNgob0CshAuJ9byKQsxoX4m0KpyaIAN94j1N8WvzYP3anOm7Nh8eiSSShCRqgH
/FYErrWJQimPRRHH36pZgcZL8aobQ/zS9vILRQEJFOwTBkllGvKqmEFV1w3XXo54JmlpcBQsNwFs
KeV+2WerzTagQ9cIG9kr7bUdkztPWVvtpBF0UJUu2+JQhflT7g5PYI8G9bldgdZi3UvWdTXrO9oI
Sgi77pju5t66g2ylFpevnjXpkIGkUEDtvDy0reM/MrwQ4QsxwawhEzQTtKHSF3KZ1f6nWLL10KYL
StCdg3m9ZOZZtEjx8hEU41YDFCASPeKp51w8WRCi8SBT2u2nInaeyEFN1Up5QKopWYLXGa2aBu5N
FGHYSlIXK1FD84PQfcLxaW4MXwfkEo0Rb1EzgALGUkJCzSQFRKH0EeNqZJATJ3M3QiuRrMsYcpA7
0U3xkWxVVr57lzkUTUYdirpbpOWQp1fZPdeOk2NdZzew0c36iWx9nhyFMUenuyzd0jUUDeeA25wN
BYoiRtZVdz4ZOMRtpNDqI9h++Fe3c29j0bOXvmfyk0jKxVwJvTkN5ggmDRWVTuX9pGwUN7fOjJeg
LZdJoVbEHgQIstTdg0fJZ0irf0fhWufZjemA7HAoX5Mk+tzMevkdwlrW1ka++TCrMGvqPMjn6i8h
Lhkn7G5H3j5JMe8GoDZ/BGAg3g7CYpAib4e3nE3vdgHyKhTx6psmssxTp5o+g7rD0nMi636oHP2D
7f8w9l1LbutKtF/EKjCA4VVUDqPRBHvGLyyHbSaAAcz8+rvQ8jbnzDm37n1hsRsgbcsSCXSv8Cn8
O+XTrf4/bk9T0K1t8EfueDY4Vzoww3WubYvVWY5t1f7TQGz/qrq6f1jSMEqqj6PyXijVoRp6dev9
JwuPXOTVThX8bdGDv2vGL/OU0kYhBbBBOzuL3kgj/oNcPMVW2/ftik5p4mB694mt/lU1Rt/tZqNN
bvj0+YMzm2GKt/dt1Ck6S6GtHqPocV1Svp3e8J6CJeXfqTlz0JPJfVQWdI4OU+oEIbYy5ZZC+lPq
afA3ZWdLNBV6EYdgt6p954Ju6zTHpndPfdaVO3/w48ty8GqZoFLeYYs4p86vWJrljnKl62JzSBNV
mX+l9iW1KqmvmTUAlTKVJ0AnoPNJA6MBJIfXCvBqkeqYgddwU2GtmtUqgaeo7nq6E0DIEEw54MeA
4WjGzOVe6E2pSxtbazOX/jnQLAXH7/1zklYdTICHp64s94XryivKqMWVzqZRiOuvJRmLQd5H2Bzs
5gZY5iVF04AC+enxCLhpfSc60IyxRcsZckIQctADy1VpnIxr+FpM6yVHf4FcTMNWtX0cLrcS+lrm
WtE+avjPQXK00GkygEXuCWYj+083uf8DnK4Dk22cDo1m7s2azedbnvHQ1zno7mVQ7+289/eV07z0
CZChdIjTYMYimzClPeFHHY0sXSZM1mF0k1IwFIZMcAGcMr8NcJ/bw60Bu86M5TfKuZbQrjP1W2CK
9pjnzs9STwUFZbzkUb7nTZDdmmTKbn3sdY+t2sN0tYuBO0ReehFQ4VkeyqZHzQyItd6ZIKmelA8L
GYRII7n9ZyyybzJVX9zad28VT73Hen50RNdmgDLguw88y+s9HKLa3Sm7KEKaq6LCuykV2+uo6u0N
hTQA5uyIdqkvDjbElgG+FuW67DrzaruQB267poUVA0Kj5OY1qXDwh25eN6aw17yAqY7ZQNhDae6E
jGIbbUzXB5JFx1hDyX1iD0/A7vqH1J9rWDTlQlqrOo2bE7BN494c1d4QVXOCvgkQPpbesFBMB5rX
+uNY3S/5X8NLTrJbJUFFELAC6SLU9SN0zC6xRpcXrfnnLE7FiIEuNCQkZkBIxShweTilOQrGfNht
ewerAcQQHlnvoIYmz1Waf43nwDsGesnF5xzsAPDk5tFWF+7Z3biiU1PHQ23GoW/nzQakJIxQEj1J
dLn0AapOxhYeYDmokf/mGkf/L1CcMHTJiiSkAEBLIOP/TqMwcxI00dNJYFeIwkEF4/vVbCb9WZaq
P9PZclhykNUrtmkuQYgEJLCwxG/gD7AwiRt+GvSBzgy3006+FTCBhZ1ysAZzZ8NR4MG6ignIeerk
/UDx/fI2wRCd0lCLzwb6Dl21IX5gbGS7otByf/UAcgnlTB6BOEKswEBTA+nMYd10zPA7tSR49wvi
xc/TeQvTQwDoNPqCBjRufgPL7Wxt1rMIsyq19ljhJ8/Y3EUXYJEfiMvcmPDXROcE2l3RtIfuVgbY
aeqeggL6p9XI283s2nDC1TlHGsClFxd67wcWKNx90JuPlmdhI5xAQgGK6dM3GvDgTAq3pXTXNj5k
7nIt2ZOguA7KrD4tU957zwq46NVsdzE284kB9VkUDI7LYUo7H/KYmkpFSWwb01Vhmj0aLlV5qvz4
46F1Uuh0LclPc6S+ZO49H/h24FzARpuPgnvTManbGRo1CJccvDvwiVBc5uW1TUAV+V/zllyuavtQ
+t+rwusubVl0FzZO2E5RrDIU2F0F6eNiRPdZH/BmLi6QnwWmHmZ4eMwDoaMSHJLxUpBBngBS5hLZ
Ht+Nbnlr0n7rBxMsHlKjee6xWoDhZDYcKAeUOCyRHbSG5VRtBIxOL3lrwCDJTuGbHXQA4Qc5Z+km
yrH6HuHWqOSoHoDAAviv68WqtT2xZ2aEsuL0tJQ7qEwB5pw6urN9+VQBobDWAKBxZPvJRy2nhhwK
ustyKK/g2gzrpk7Yepg8/AcHY8Y3eO8PoSpd8PwMpzgIafAnXvjxOipTgQqDcp94Flu3uX+hgCZk
AHZvckAvNqqv8YIPoPqn4bqZ5BK/KX2aaISujzXCzrHbxyUluYI0r4AP7wF7sS3ph9IhyaGLe4+b
yn8pgjg/ZpbMACAA5wkO4o2WDfnzWsoLH8AFX73QS4ryZpFM+zSAZxOLB2xi6gg+Qqh65xMeTXTW
Cus7txvnANBBsLED6LVavZHfYGmK92IprdCKh2+o21aAoeTjzXSd4ebxwob4o3hozcDegxc4hAVz
5dZvmAQaIR7MHVTeo0NgREepJha6TvASeLLXIPYfvuOxt6KGREJvGeYO5p7iKUrzE/yEzXUBPZy1
NmW5JvowJU1/hbEDmHCmMgFTQS4z7OqUG+AP9Jl5kEYk36YZECMvcfMLS6W4NbGXrxILa2YImoC1
Ujjnsmb2h0MLL49zhA+dO546LYM014zNqFvJwavh+xBv6Jka+PNvJiI0j/UTlh6O9Gyd6Im5PGY/
D+vZKncfnD5fw6vU3Fmxnz3Mpcwf6IwO2OmCSpL38YbpUXtQQLG6vNihGTVeykEOWOcCndXSjzDX
PziypVQKVDjb7KJrVUjd3p2jEx38EcChA53Coxl68+yeT/WMaBkECzk61THWp92YvbWseiFaaYPl
NszucnivTmW0y7vePBEllQ6UryM7CH1wQjeUK/RcGgA31T44rnqh/NjYQ7AecBOpb0IzljstN6n9
fl2zoH3ipQmS5wADQvjDGq8JENbntCinldQhWMjBsTAgH9rwbEZbAxI7gGaM+kBnDpDbEArL5GbJ
pawQ5xIsDChl/p1ISTm64lw70w1rHG9Hg0uezhyGx6WhQGVGXa4LwZzv1xDh4Oc8A+GVQSCxqAIF
vRsciB1NZ/jt//Z9w9x+yuPbPLQrrARwpCGZde9+bhW75drlktS1N6MJZjMxRuKpxw6mKPdAso0X
Sn04QDLpQjMqX+7veWCq1ujYq/XyqsUXCw3jeKpgzIzXr2EI6ayYA+JPx6zTAIdqB42B4c+L2fCy
zaBB1ktqkOM3PqbqwEf4PEXm0O0XpiCRDGH3+2eACuQ0SgN0Bc7+XHFnHlIyiMr/ug0N+J4UgAL0
AVyYtNqOvagv09NxJGEev0aNERh9iHi4Hp69do69gtk1B/ig26dkDuwTnWGv5apthcoq1LjUnnIu
9CTUluMre5/TFyk+NBQ2QiJiAlLONih/eKs71/ITO7MqKviC59Aniao0ehjrYIN6ID/CNQhfE2Jr
Em9Tps68Eg0gpFg1PcWWVe3tfkJHDzB+uKEmDfCGqWdvFZi1B2o7RL40z/dRckOlmEb+c96HTgWN
rnu9sKm98QD+DMOvR8pj8bUH93bb+UUpNy1AKxU69BdTG0mTm3Tm2+IA/zJAHWlKZMd9yHJAO2mO
8GCytpocFJ/x2vyf19UqyNeDgpol8UWE57QX0ZqHOyOEQjyKDnf6CIVYoB/untEAq/7XZH0t3QnY
2xV0cVezLnG7YioeGZpr9eyVD5Sigyxrf8Na7oUUApwnH+lsqMSHuZTPShvGVlBq8nRzhz6y++et
/yPoQ84UuuGV8ZM+/OVjp/A+Vf/XuA0UejyOPlcQ/Ujgq3iZptJ8mWrA82PDm/cUevCogkfNnG4o
NCMVAWw0opoLNMgLN1j+OAwt3MMR0Yy5LuAVGV1NrlA/V+kPIaqwxBvqfe6rYRsLIQ74z51fIlO8
0AQIoGAPZtXB1SkeeA+N3KXJQs0UOsTAaDoCq62lozIWEkikPDI2vjMm56wpE1BhHIAJlziJIEne
dL9o0DBqvNvp9HNc0nVZKYpwZHwFHCd0mvk8PIKNWIVJJsTP2Xo38Sj75eGBtiqjGoKT3IgBqQ6S
59l0gBTAAmVDG7RMxOY5CIwyx7NVgBaigdQ98bywpEqEwXcU0SEmYtcSOxqeTWHCBmjegysUUuPH
7LE6bwMHm4j/7htRbpk24MG79I3GNIh3ENAG2aY3mnMXzc/TXytzMA96aD5JqNwP7ZCHoA9aKJgp
WK/oOeRvjnoEjAjzm8lKcR50i92fRR2yJpeHToe2VXo7Mw4y6KSjH5+WnD8ksrlSZJnvPLX8XZbn
09WOnWRd2Wb1Prb+xTNi45/CV/vZL7xvpUrHEEVSYxvAnRr3g95lBXnj/QiqHh6haTrufZRHV/XE
wR+kpDeDfMSwnJhkhDlwcHLXqSn8Ne+69hEo0u6xtrBHKEBtk2azaQx0C3Tr9MOhy3cji4xzZfWo
ZvlfKzP7CsPJ7C1r0x6NF5Vt8XZJ39IZfeAZEJoHLlv5JUFTEzj09E1rw58k4FwhTRNi6tamD/I0
jWbBuO9j48SF76zNOb1hX26eoYJongEARhXCJbg2JWKR1ns9B9oWeKTex2l+BGFogc0SHG8CuHDN
+TnIBSxQxWClDxBNMpxfjm1eG8eKH90SIGeftcUFvpn2a1Whtk8hL9jHkEaXyUxPXsIksvMdVo7z
uhpV+1SxcQBnYWYHZhvNUzCA1Bs532gM2oDNUz7EEUTj4tp9cCXqUGlSbqBQ2r/wyO5OcQ/QK4VJ
ZwS3QbohRani/UtaQ6pgBjMNja7+ZbRTEXZ46Oz/dJ256eLL9rdzS2dmDSm9FGISG3CWphMcnUCP
BHET5QRgvgwY3/nTpgiidpXA0fVCh8qt6wtKAX2YQK5xTTmGv/Bl0ocl5IXpHQrbOFCeZtDgpxDU
nHc46EbwbcZ9acZyD5rbQkttOzf44D4NUBjJCiKeMGcbgSNtqyyMC148xGlnrQ0zm7/KJEFfkkf/
eC6M/LBb+xGkMap1Rdldpzz9Njj1y6RfgqTCxvRZmVcFLMmnckO5ZQDK1gc8pYrzPc/YJheDeYCu
hnmaeQvUMZ3e4yaxTjZzAYGehZbmwBSdimttGvn5ks9XDzUo2VEtjnSNY8ZioyneYdlAegIgh28N
MDnbHMiMPYUxmvh99B43Vr03mFFuhdWl33I33mZDUn6B1MV0hPAv9lU6X/L5JZ6M+iGdp53imflY
RwAf1h6ai8zozEdDuOYjh27AYSp4jt3vvzk6w065g4HVI13JXAd7w5KBzJFX61bFsDjOWvOoBVe+
Y92Ewhk04J5tyN5tTcAVzxBujE8VrGF3dp5XNxl7LCzMol8z0ABD+mCwPHzMlUSH14PjWG11WK9M
Pl55OoLdjFgH2mZsJocxGfdyA004cHLIkIxm0XiL/ybwgRO59jOnXXfSjh86wdRJRVG8RQcl/lJ3
zrvbWO4vt56xovbt91EFf6aKVCn4tQks1/RUHpnvKq+atV+3zabVInBCk/FMlkBjRDY2XFb0oXP6
6GM80zhNtSwudwAgX2nicgkN3ufxEW7rMkteAyP4Rxh98TTOqXkaO2yM/CBvvo9Nux0Dr/oKSZBy
Hwejtl11nPdZfaPx3gaPEveCDlbaty+xim5eNzffZ/gHhLmad1nBWxBv5p8uNC6PYpTNjcQ009z6
OUUuanBKsZ3DBx/F8xS+EllQ+EeKk4q9WVbWryHpecgblVxnr++idTDt5wYI5Hs0tYBmToVs8dXE
4wNvJ3Upp/mLxfLoqR2L4lzCjzs0LNt8aPz5J1VD6MBzia+phUrWUjBJhd2uKzRQ8cED8K+NgCNy
/6XTVnvD0Rme9OVpqp4pqKpeHAZuv7al6bxOwoDGfG+lv4evLU+b31nHftdwsviChm2C59vkX/qO
i2PbzvNOwUnvlnT4tMw8tb4NPQB5+iIwQPYz7Ci+4/Mow7qP3ZsdJeDtFRbat5UBs1rHb0BZ8sFC
n9tRPdLB71P7VMBxuwyiLlhRDkSjFFXTuj40g/9nHqTfFbTTIJGw5GhyFknY/c7eeckX1cCgNW5C
eaGW6pEGhpL9mFUFWBj0Aw68B245g+Dqc9CAuMC51EJ9rK3X6JK+dopbqwqAXuw8EnnN6lyTyWZj
D5hGcpUqR3eHedGXvnV+2k7Jfs9h4ZfGl6Qzoc4OVWhUhJrmNrcCYPBJngweNzfKW27xIQXOWYVG
C7Spqc3QTOY66AVMH7Pcukb6kCfGdDZR4At46bgrmgaZQxT2XHQTaR7l7geBpnEiuIvfM669TxY8
wb906HflACZd4OTYE+fDQ931KBi7YKBBhcE8lEX6hErKn9QyqBg8qT1IiYSzXRsQ4/07x+xRImco
E+46LiGwHOX/0Fuad/izagmmKb3B6ZDD+xPoMDc9UthDNvKRWfaKIrqqhqHHDjyOj1dVEjKuBgoI
0FpO/R1o4N6uMvPiMKKhtPJc3jzRYUZnJixrYCs6Jtp7blD7zBPWjSagqy4P1ownoAuKoQjlxEXY
WuLPBWLK/skqmM5bTqLF4LQE3IfTSssD3mNXMXBf7Xfo985PsnWw3/WY+JkMaQiiALh5rH1LsI7A
q0k8Wgmci6AHV1kolLewHtdhijZciNe5E95/lOT0KPWPtvblRhQQYIM5PTAU9MM1abjKIA86FnZY
jVEEKlfxi3VYa+I/23yYXGE+4OtuPqCC0G0jd8YeVOfuc4uUvXp+/eg3JjwO8aAABRMNtKr0Hquk
mtB9tSCR/DfH80rsVBDfLH9udwOKyl+dFqKQnZf8sMHvC52EORcoSNsPcdVAFNJukh+Vb5xqSOmG
SdsGR6Nm2E6wJr1GloHf2HzIepFu8MBx8hBuKHA/ckeoYGHH/SRL1E6j6qZ0QBnYZykoZudg6tas
CuEowJ7s37PlTP9kNsQD8sQdXqCcnW4D/LjCyJnk8GB6BdSBS7vbtsYgD40xDdgbOC9zygBOrywT
VYl+AH8jfbtXU1IOxZCYg157V8JEBTRZmdH03zH+IU8RB1DGzTzn7OoC6dxUoGMV7eicLaijySCy
j5WOPGx7qzXNodmZj2WhN3/n+OmiPGNV9XGy+uLQCvDEPAPb0FqVG2aNUIvSYd2B5UNndGBixPqq
bPvQzuvywYxsaH3PCgRc15/2qCgVazOI7Vc4TH4M2wSyIstoAvr3Juum712v+tXg2fajmWbOo8zH
+DpCeWBJ2Tpf1/wZha5x3wrfvZiunbzWclsz33pNhzx9LeW20QHsU+ensX9tmuLkGrn/yOfWep2N
8h5ZvWu9Flx8iP6OGbmdv0xgQZRATynb+FJNlXd1B9RfWB5/7fukO/pmj0KvHhzKrITYS+pswSr+
YXW+uwbM0riB0/2TefH0jTuGrkIN8YXybp3/zPvgY34OwPobxmDAgwzNM/2hFXFhPAFsvrYSZr1O
sRdRBPImdi567O9MGtORhfXrK0MJ7DxP/q4fPTNsfSyAYuDQ3theqbZ9m7tiOlVQA8bQOL05bW5C
9oA3wNUjRMMjz/u32UrHU17kcxiLfHqzDGxZfDOOd3ZjYIMH1w3wq4AQOlE84/txqmBCDScKPf4h
bq3kReDtB+ce9W6neXlZDgx4jw8hCBHvbZzgIfqfeeyoUrws4FVILywU4HqwiWcb9bl/X2JLbnmL
zSOEjb1iDB3ogbyrQHtOWOr7AP3GTZd26giLeuM54eULLbmSeihD5rriAQLWCgDv2F3RgJUYP+Ao
y55cfK4nFoGxH+k1HPzSN1lkP7YzMIUtSpWXoeN/DiYo95dMYUcLOsi0Faoy4M9HR5pUnsopZvcL
6FJlYwlkNP39kUqP3d6as/OJTpcF0ofn7ofTOg8wVUzyzzJqmc+hB+MxB84ssf8u06G/lBkaXTJx
MhCTWLyvdRiMTQy2C2oWNOqmfod2a/KNBjMzKy7OxLA4Cos5g5eYB/cr3SKgQ08al7NC1beYsfsc
0Lld0UjUwurJSbNkQ2HZtx4whgYYVQ4bw8Hps31s9eK59IvkwSnYA2h04jlAV/A5yltvleJ1eaAc
n5P2PMf5NzQD1rxJ/KchAHyx6GFYYNSB/dWVkdp6+FfsKAQVH4TVeAJew8neoFmcwsXEr88pC/au
WQZXFrjMw2OlrzfAMcLgWCeXAxitr7FhOes0gzq/bdjeJfVaD4CE1L+fiWJmEL7JvfVQc/gp0DBN
FEP2JqFxHGZyFucGQnunLracLZj1zROHDGgoOM++c9c+eE7p/I5kv1VWXf6YtJVsUY8MFGi7h+oy
AU7okNvMPPS8f1zUSxc0SpeVfD8Y/W83LossX40Mbtl94yv3AWCQDDRNlNtAWe5v0axBPHNV8+Ps
zrfOxJKojAOxr+cZ+gCazRLhQZabwrkSkcUIgmY3TRBlXaguZgnbM/ztr4kmw9CMwpZReJdz+Hv9
/W6O1ew+jXqZCwIfmmThAuM1TDTFSmmrLUF47wMz7y/xWG0WaC+d1ZCYuc+l0Ei6dg/sRR/CHwz0
GawWV+mQsmcXZfzHwewPfpedBqesvnTe3OyjWCS7wY+cNz/wwnp0+Xc3brs11h3xeYaE7C32lFpB
gijeuqjQrRtdnaKKFB18mR2SOukPS+mq1aICNEi5JdRzBUoahyVF0+iWgzJ/K4ntH1rZmtdRpbCe
g5eLt4o8UBw4iGB8lQRxvWt4zrD+0XGQK3WFlauzgw9new99PZ0GSkMW+xYeRivKeXRJOpkWNnZu
/PEWfs7kAY+zHzSR/kC6Q9u41gFl16/LTSlf2E5x5HP8fL8n5fopg5bFcEVRRH5LKhQvABr61TlY
R/Q84s+87cYd1gHiMPZTeUP/J1iZdap+sfZodrz+iUpdB9pdwa829EqPBhR0wCVj/asn1bdY3wwb
u/Mg5/otuhpb0i4h1ZLZ9+t9ixr5onryQXqbpuD5WwB5g/LcKgGqejXYEKm8xzQEKF8dTnPA97WY
nlv8G568Noku5Yj1smfM7B2KSiI0Ck9euD+NzwkURik/WYCHJI109lAAM9+xBCjNAktQ5V5Vg6I5
Pd87/Sa4P/UphjDNtzTBL215RdzfBmUemKfe9O+X3XNu6W4rzqJzpfSawDD6kDTjSNXNLD3oKq35
5Do1qklBGyZGic+NpOXmWfEjMCevJChH86NCpGcjAWtT44uWw2IHQLlP4ZIbVZYALype/WgHEcRQ
8rZhj25VigcsJeEH50GgBf9PWPz9PRumOHTB0Tt/ytfCKh9KAXUEPUjzRRXF5opOuQdxpoD39wHl
jMZGOq4ZAsueP6QRP/e2sIowr1sL2Lna2o28Dp6UZ2IXI9j6PlpBVm5d8qLBMwqjArq5T5MH6iKC
e6YanU3pq2RjfCdpl0E3I+hwD0eI5d7F5T4N0xzP5g3oD0G56Q3YceP9f0q0qCwURrwHw/CBEjeh
DmV4wBhSTmp9WjpLY9HBBinAN1JfQZNpgMKiNEIP4jLnvLYBl6GBzsiKdeanNigkuLPTievUuv65
qiUDqqj66cjBfIo7hz3lDCqjfuZ5OwrjRLm3BBwjPUYHG+jsLRxkxBpAHfOJBdDy7hPo7CbOrM5t
Ao1UNEqlbn1Thg5R5GADn3jTa4wWmwkdTAZdqyir+pMRYZ1HZ/B21ItBCyaSARSJQ0r6es5dS22J
XdP6YVoVYGfUtrHg+wN+XLkfYFl9gE8aoCzAA8NVB02d5UC5v9OSDPgGZzTrDZT45pB1aHKQV9ri
oUZnlFMwpGIZUAaUIuc18mCj0G89dz/3/vOSZ1ULPDkgOAaTMbQy5+lhgE3llxGQBZMN0YsPiZ2n
EfXCSaelBcYn1kjQGNNhBVr3zh/9fmNUgEalkTEclOYXw3PmDIao8zxZjb91hM3W9aj481AMxtVN
vB1FYH3x5/+cn3hw+KX5NBgrN8IqJbjPp4v0/Fzfn6Jlvjfn6Vb2JaxudEW+CLpqXAEw+BNz2Y5y
0mGQ8dCjjgOOwaqzAKaCeJC56pmFmIaWgzuASPVnGVjyY1sUDhpA2fSnnEfr1A/xvSoAPjNES/VU
Gr8vWWdAfnI05qGH2kJXBqCa8uA6EIePedYn2FH9Z9wOSXXAU1qtWtPF+DI/6lMssG3D3du6OtCY
cXqJHQgB6WgU+H9a6WKNCMCRo3JC7Ubeo8jA8Z8lRDkpR5ODVo5rNo7thnKjb15KwPQe2xavt9J/
xQdU3EagLLDYM750rAZWdcQXkUI2QeZbuFMEbilGEzG6kHUbkuMkHQBop7b6ozCvIIaIZf950ZuX
9PjrY+DjAojIfUIX0xpPD3JZs3MfWWIH5Coq82MGMfahgSy7PqNDBFj0PTcWbNylQ3JZBv+vc//X
FD8ox23S5RIAmQBr964C2SVlzb5KTVS5IAB5HlihtnlVJU+dA6yWDAr1lijYloyt9Y+j2UC1hCMy
EMiHufHNnZM01jEYfIjIsOm97n24cEPJGcqJdvOSqvqVxXn6I2vhMWYXQf1YRn19Fpmh1jQQYeVQ
Mjm92zB62Da2W4LdkrXLlb5jMlgsomqmGlYfDa7tm1ksvxVVe229uIlhHPIKpizcc4riV2Ox9msT
uNk6icrmUTmtuRtHgx2xH4CSXGIcYxmgoZgVFnSEE3bKBrAhnQYG4HHaDocqhtVUpdlqac5w4HaN
txS4bJSjg2he2gLPEfB90Ibr2htEpeONSicFNawUC/AC4jQbFHn/jZfxmbtAhLn5eGED0DKeiadK
bQ0j3DDdYuegpfWWWdXTVI7RrYJGMr7Q/jull1ktpB/fLEc9GbOIbm46PSRZzX4qaOVdXZsFjzx8
jiIVf4FQUn2xAux1afdvojawRnOGH9hgD2vBhvnUDuyfBPzPZyeaUHJpgnGXGax9dY0AfN1c/vwf
E6TraKNUhho66nznSfhg3w4oZRR9BNUDHdKAPUzsLGTw1WAZTPGicdowrODBVmb8WfbSu0Bf/qmZ
Ped59gr+7Nb9o83wfaxIKYrBqGsPU9wEzjd+3qygJZcAP4aDY2bJ2VKRD0Hc0Vl/GqCQptDknneA
SlAMfY/yGNsAjNYu1JJBqhm9PNkGQ1G8tOijn2ILdbw89+RL7UrnOTNDGqOMzCyofAeZOFPOYMm0
saRK0OLD/OXy+90m136eYXdhd/LFzLr+Oc02WDfm5z5ptpAWmw5Sb+jxZcvPlKcQkAQ8cuUIhjD4
N/2q1lW9sbH6NZ6TXQh7HudsGsCd30c8XRK8x41v3wASq/eUo+smKhN6umJIsQjK9MiB6qbbUCoZ
tRAebBvW1VwADFYbEST8KiDUrahERyARt6kFerPDNvGXXUC+rh9+eqxrw2ICkCV2AFqa08jcxomp
Xmc7/24AI/WrapoTyp/9mzvWcgPJLHVGv7GF1ED2GLnYcM6OCTBqnbfv0HoT0GB55yzI9lOFzhmF
aZNsM1T1vvRN6wCYCv5apqdBHfNtSD0B8OHELz5v45Dmg2Zqab+1+cEAnewGpP8vyqsKbqOZVbCt
aWbY7BcjYDLN3B/gdfHnjOsc5BH7A1QB/1+jXM+juzDuXERtQaRF17OaAp4YWTZCOe9vFQws+QQy
bUs8/GjBwTxTpssA9CncKj7LtrRXQSXax9JrnRN2Ne46y93ux7vnRc2Plkl/jZ2OhaVoCVSuAJmc
hp0mADhVGa8QufR3wmoB055bFCoz/1RM7XVCjfyRDjyRzqOf12vTayvU6//N41dmY7k6JPslhxJy
Dd3X3gl7ZV0qMb0TrU+I+GtWuvxmoad4DQwTKrqa1hcMXQUSeW8dZT/zr8J6p7QjG28vLHfYUKiv
lp5wb9iFqWsN5v6Hqz38/Y9BPahzbs3vvDKbV+H1W6C16/exymCZkPfW1hBB9T4U7QniCDFkqh3g
3VUM/QmdzxqzDT0bnWu6HNRmlGpxeZ353YfLgaM/QXghfpnNBqtiFA5Kw4NmCct3+WTH774KTo7g
7LmRVvVQpDUYyTrfd3a5buxoPBre4Lw1PygrvUkeAxQA1hSmkQcKQFDbDzO+11BSgaYYVTThqOlf
smqCJC8+6hBrFv8ip3m31DJphvLYjs8TGA+ms6pLv4JOpPXoQinoBGzPV692NBki66uT76ivTeGo
W8EbdaNUhFStU7NXRSswfgBj6kBO8IapPAU8AYuBTsUc4aFtNu8fcjTxQ3w/pSyXufJDf/LKE2/m
VemAUBHMrvUz6dZsmNKfmV37YYqO+0MMeaRzJEEIYI3k740JQf1OWT/LyJtWAZp+N1e2LYBCTbID
+cp4ad0QNl8KYGGe3YCWi7EDBJxIiJZ/lxBRnNKYv+UM9ZwMjTwANJJdF5jy1WLpExTxqh+BD8X7
KAmmx6Ks3VPuQoaSBvBtSQC8/e6NQoFtpvlDWKPeshafAk0QufXuOZ7/jL+IOqT4UW6zpjfeWrO7
30FGjRtGvZwucICGgGxUK3Bi1YOHJ+8OMHwQ5zksznZThaaiKysBXxkd8xjtwns8oYu6s3V8XwXC
3wyA9BHMvK72wd+K5vn6f5g7j63IsTVt30qtGreqZbekXn3OQAoLBCZwCRMtyCTlvdfV/4+CPFUQ
xYHuf9SDZKVCipDf+zOv6eU0uYA7pRBB0kb4awVQieQi8lrFqZLu1wo9LqaLZF5x9I3DCt8zWVFU
CgJ0dB4OP2WFjbKo0JzYJqpyO0qSeFDA0C9QvaEgRdPmXgdlo4Wt+dD2RbWO+jxch6llPnQjNUGs
2+4qBJJPqsaWF4fP9XL4VjSev6/LLDmHfCCcqhjhpUlSv5E1XdpAeBvd3iqVG8m01Z3uxQ+HJa8x
hmsZONS86vCn0OwzLr98ITWacpMhuu/kkY0rGJPktlWtcR4dh53SmfapsIC4z0uvepNQBjCkgtfw
uvh+O92Q+h0Wp/f1ODXnQx/qm3DmqciQeb4pPMJOWnX9mTov0gbzGhuZCbxaIfd7IKznj4FY1EtK
VeXmsDj01lUgzGqFS1u3Tg9MmgOmH8VVl9S9P+1Spc/XYQ79UKA5CvqMVMMrTjMZPJBMeW7fw71C
/t/Md6TmypZUWt+0pVefMwYXS9CbyY0h8IMV2uQ91pG0M22gyU41rpOiqC+TkRIoFECIkZ1XXaa2
VZz1RVwvJm0Mnz1hEt+E04NkKb9ib7+OtMv5Kow+fKk8UECHcF3++uNH5XhWGODv8oHrOwwQ6kXC
0zv/V2gWj16fVDSds8ZR1Fa6atRB33o2DFIbYMG9KkChW5X2HKHym4KmQTVdv2lR51+qeCycVZKf
nrXqZC+jIDVv7CTPnGEWj/05IKP8YldB7qiSwBg9AIA1FNJd4nvSHdy/7iRPeIgOizjXoGXYR9rq
sBhrLdrvYVuuqJskrion/VKyrfAhkqyntIy8y6izp0szyn5oqh49RE1TLk1qbBtmDRbpEpldGt2r
PMi42U+6e/i23ReWg0pYv2vNrL0ZzF/bN5XWrIcilleHrytyclEy6VxnfaUimkLTTOxHCo77oOv0
fYexjNTV4uywVPo5NJkJkejDotSyxWDpFhNWF2wP3xp6Ez1z3WJY+NdvEK/bC6lB4nysTf31xwfc
Gqq0XKlBgFScPn2Lpn58lMPMcIXIuzMUBOV98q/Px/lz68/P5+09yxsfB9Du7tCMv7ZveZMTvJFO
CNarxdA1+JLpFprbWi/dRcwibmDowWk23xPc+fa0/afLtirHu4KIa/40RyTpYvSs1/s2jN25kvEO
G6jH3LeWHENAU8EAyMp4l0VosKravapU3lnUhhCS5sWw8MB+oZmD8zeLlQ0d4N98qdW8Wc+Znz58
yWhFzixSfPQlWh7i2lPMTWaN0rozAvSvolS66Epfc3smwMfCVFfhELUvKJ/eFu2Q3rdRiOhCHCe7
NA+n0yjRo1Udq+GtPZSho9Hof4m1xGkLSVoaWUCLRDIN1Kv5YzSdOAPcBSkNiok7qok4s/2qLBeH
1fK8LMkmUH4Ad6GuipVNfWs/VT18UgCez/o4LGVgJyjaxucVSMSHSsKaqk374bIwsmSjacYAxr5W
zvu8Vx3bi66sJKsuUlPztyjaK5ucSuoFytjBIiiE+i1WsJKSx/pnr9DgNdP8+xjxRU9V22taXIwQ
FJEdpUWLaKx9K3DNZHAnxiZMqObF2EQDr2wxt+i7K0Ot8it0/2SjvQrjpLvSMGG9zDyf1Gtemj+P
ZOx0tLIhSBMbXbaqG5h61U2tNxvEY8rL148m8N0SkK7tYWVg4c8HyMpcHNbqZkYiKfs/DysFvJeb
H4cVmLVW/EB66jXeFhXR5i5Qsn5TS5E5a7tgctTXsCGa6SnD1xaFEMU7IbHQ9zoZ8eFze0pxNxj8
BLyiHm8BWaDc0ww3r/UmWdbl01Sefi0WTfe6+FqtCiw6dfPGhoW6zdD3C83wvJNEHpWzSG3sZawO
0nUjiET0UoGnn6oLoSGYWNi8aHpVPdoWzhFKkL9gP507tUXmHOgaEheKci91krafqS5nh8/zthgf
x1bc25lurMy6TxdjYpP8ROKxxbsBuzIvJufv7FWPi8kp4W+F8DsvkSZb47Xd+LqjS7K6HyIZu/fM
RsFbbbpTBa0vSCXzf5tZbnlMoZc3idQ6Xe49HHpWf7Ww3mC0D2tiWW4WEFZb97D419ZHHbLDYjpv
rKnR243fdNjUukR3MqrdA9vtQGgrOlSV5w46RXGplhYDvMdX/tthtZ/3LZ7sM/Utm7ex5m16JcVw
WAyxS1VGm5wgEPbu8Kds8AaWYnNYklt7u0iuWH34b6uY9RbB7Ms3n73+t9H7PVX5eHv8YwS0OjSH
zHcPv50UY7/roqU06/drCO3grFq+HET7D3+mBif3ygogMmj2q8D/4fPSCpd5GGXnf23aB1j5FFkk
tocfO3wh1ajmmolRrA6fqbVOETVFSh5+v4D7OF8CXiqPOIhM09RK+xdp8LBGT6QpXPy1/s2XUGI2
3NyqdbiBrUZ8XXunhRykl7qtGw7Uku5ZKMVOQ/XiThI0XkZksjZ61Wq3RhFfHjZooHU6FgP3pZel
CNdYnrSou5++UqtLVYut1VCptPkiGYNnMZ3IgNRODotGoFuuYkc/i3KMnSKMtNtBzuLdYdHjlblR
hivKPlBlsdZaKGEWPEy+VzsoQolzU+tRYAyVcw/O2ENfFWLVqHK6PizGXU+XhMhH9rAnfb24eKH4
cV6/XurDZdUzyFJUx7xtOEXGrJdh6e5kzyZEh2WO3VDQ6htGBd5y5ifYVnimK2IFTP/82eGPYpbJ
hR/F4yoYbM/5a8XhG4S28QkZ6P7wuddkhtNW2bjqyHjOhWGcQBxRToZ56fDR4X9TilNRmi8OC2E6
NOchhdPzw2KfRtK2oB90+Px1iz9XcmXUFT6KSLn/+dnhf4eNGevihZ0hLP/XZ4f/JTV2rhIHssAa
IHME4qzrA5JS9pA2dijLAcM0M8cWdrg7gC9fV8BYVbe0H69mUqWxOKzhZ+KloUdAam00T37/7T//
+d//+X34L/8lv8xpredZ/c//Zvl7XowVaiTN0eI/bxCtz9PDd/7c5v03/rl+yc+f0pf604124fcq
r/OfzfFW89H8+cvs/dfRLZ6ap3cLy6wJm/GqfanG/UvdJs3hKDiPecv/6crfXg6/cjMWL//4/Xve
Znhq7F/8MM9+/7Vq++Mfv6uyOFyo1+s0//6vlfNp/uN3ik9P9W/XT9iy/3YZvlTVy2/jb7uwbF+I
nP/2Oy9PdfOP3yVD/CFbOgpfmqrZpi5k+/ff+pd/rdJlYQkZpWODpOT337K8aoJ//K6bfyiEK8IW
Jtg62TL4Tp23h1XiD9OQyYyFJQvBNurv/7oe7+7rX/f5t6xNL3OOueYEBTuhczzf//mEDU1V0fSU
kXKhu6ggD6qy/vvTPsx8Nlf+Q5daLQizjgw/z4qlmvfnZh/es99VWadwhhpIGNokOxVd2SmfOVJB
S+kkRLSzC4VjVnJHCljuZKxkVroA6qeMN5Nk+7ToECUzejaim7PUYdtTkMEGKVTPqX4gAJYnj2ki
yzSuut0AbWWgeODTW1l09E4dosMfbaRue1u/s4IclUBwA+Sk7cLTQkdHBdUOpjtbQU0918drZVxE
vhEv6oh0Tx/856Yo1nYgo0Q5/Ujkmpa4biHFrJnP7P0ljW1p6U/JuRfRUK0Jmj1DlRZqHDI+2eii
6soVl+YcVMZjDDPYU39UgUkLxMx3EbSIBZIItJmJK/rR+j5oCDhkU76Qek2Gmxd7zjRO0ybCGa8a
QJWi7eODOmkgghWEBT+wEVzRWN0hxYcRjFF+S4r0kdlESipIHt5J087aHJF3MnbmSgmkYZk28XMg
kh+e6V8hRPSSwjtd9rEvoW3pohDhCTaa2uGnqYFjerEwdU+6DCZM5MORuBgK7XKCTbbs0HHuR3He
m4Mb+NJPhqQfgWfdlCjjrkVrnlhNspgAzTC702bqeyajPlvyWqpuouvSopvZJ6guORKVKJe8nG69
2S4QTsH2w1x4AxbpefxcpX7qqo1Jdo9VCmgfoNfCfzZ148rqKP+ms5EeQhpjGjz3k7mlsVm4ENyh
0iKJGSopxMjwZ+2J83pCPFBVl1rTeG6aJZeSPd1PPXZiqsFjYULFQuuWzsFVV0eLqYRtJJc1aCnO
3sP0Es5Jfw6RgwtSpC/F0PDAgBLf5p2xaCyJiDlDR3Ji6qv8HZKS2bKXbTTm4jjA6W5yyV2BBSfo
Vmp5SPU4CJZ6MGILj1DPctKucK5plkNgD8uqLh+DHHBZXaUzERXrxOnFmEUmicedUJE0otb6Vmuy
H00SwhixpFmto9vqkdasskFT3XgxqoKM0Bt3TR3nC7Ou9AVwZ6KpCVmMbMAvJI2ulUmsyX3ZHlYG
UWF1aWisUisbabZOWaQlltwkCK43i5VkpVYvz3xUA91qTPbCTq9qoSNycZrpBNJ+/KyqydIfdEg3
1Xk+IE5qJ8h0JsU1mO9VCIXODvxLdFwtp9EBWfcSwKlJOkFHZlYjyy6bFy2ytwrPga5kj1PR9YvM
EGh8ejMGdIN5opNE1aUpw+Yt4/5uGM0VGcLjm9H41+j2djRjsH4/llmACmVdJWhSFQHA/v1YJvBH
QEjX9NcWWimOmRvrMRIbUlaNhzV5nSPfTZFvd6YoH+1Ns4RBwigzfh7trWsVRZICz1+bVj4rol8a
qHZoXFYdUmIbfidz29VyfBGZOVlb/e3zc1XmgfndwD2frG3KwrAUQ+WM358svQ4tz/E9QF8lfs4q
03L95gytChdd4pEh4XAvUgSpveTMytIzaTJXnx+C+cERKDIFrHneAO0tvz8CXTP0FP8m2L5dt9PV
9MwPxLYsU3fUk2XuxV9ccGv+vaMzNlWV2U9RZdPgnN/vL0MPpOoY/9baxKQSmOm6ii+agpGk6psI
5y9kTYMJmmEJCcHo78xaucq0dlGqwUlrPY6E30aDGd9dW4auZRmPaYvhendn5RaZWbzRihLMkL7W
Y2jkZdJggFQgS8xQl7XaVTZC1516c1vq0XOthITZjznSu4bpoXQlh71r2NaS+OVxSCTLgXV8NpY5
joXjBDMjvW3tBMp8UJEq9U8Y792kPgJKsNbRpOcWLhFFMtwwrN1U9S7BR5plhZ6+lTGGaPW6aJUr
+CqLqkp2ujLgdVuBiPDBzh4oY6V141vqXTxaN4w0dmPArQ9zlEqtcyyFRyha5rb2ppXEFJa0lZsz
tKNZkriHJ+J/FTf+23jvbbj3P4ku/+0P/V8MHHkWCbD/TdzovCTh95d3ASLb/4oPLfMPpOAZR2yU
123iOSK0X/GhZf8B1dEU9jymCcv8K0BULL7E12zVQgvIhiT1Z4CoGH9YlomRuKXIpo0GkPjfBIhH
4SFDlm1b7EbVAOvasmm9f+daNQQTwYu3Rndq6/X9UhTtiV9OXwwlxLNvX+3X3SiMZ6R+BgMap/M2
Ch3RxwadM9brVpJOW7RSLD1YZUp6Upob3QMQP5cQ9O2bm3D5OnK8HcHVD/dqyOzRsDQu59FeY05N
8dSpXpuGzbxKYSGo2292PQApQvbZDk+EaHzHxx2stdCFQQHeMtBUDS65A7KTlqNrR+0tPZgLNVWf
wi6BVhI+tq10AYtoD3xQUeJ7akI3uVZuJS9yTbMGkSXdfX4i2jzyvRkZXy8fhWtE6LlTink0Mio9
pdkBigGw6+hljsYMBCGcRh1WTbDu0sZztARvNmHxh579wmM8U2IGj8AOz/Q2c+ee/9SKG5DZ+3K8
LkHTI9GdR/rphASILvUAP04pjS2rgfZztIdpPl8GtapDp8HZuqIWLEA8Ow2iyl+c3HwXjk/OVmyF
gV+QLRnzNPQmQwl0I59iUdZrkZjnTd5feHRj22qlieimSLQrK49+xIA3Na5xniTLNKJG1JjY1aKz
ClYttcSqMu1lKBUbFXKcFQsMS9IzHfLcVBRbCLyKEJQFEizEjfIhJA6yYswIR+M8HPoLSBsPcp+d
f35ah2Dkb6dFRshLLGtM43N48ea0JMQTzQRCxVrNVGQoyQ+MGoGtWExU4JX2XDJIxwwVpBd4NDPR
dmoKEwY7eC8gK5GhHcELd3u1W35+YB89S0QWZHgkq6Yq5pfmzXHJrVUINPbqdcIMkwlvawXSw+e7
mAeNt6duEC7J6vzWCU0omn68izGy8xjJ+nWYLVPZOm3HeqMWNzV9bOQsVrGsOJ/vUDsexg57pN1E
KdzSLPLx9yclGiUdoyyo1wa5TKreTMDPTSO+rtJo3wfTShnlB1+5aklyAlG5U3SlJfapNiFmlSe3
IgyvvarZ5PW4yP10jx3NRRMml0aiuGaOHZkX7e3U2Nr5WTwSZJTtCYq5K9u3TxVpvMMEIXJ0clNQ
UN+8sPz++ckp1hxpHl9PhRGHKUEG9qXP69/cMiNFIj2JpQqhFwlMYGoVTqZOj6Om3yPbbG771jsL
waItUpK7ZY9qUmL1KB8KS0KJIIcAcC0Np9h+aJeB3vmOEtlLlTzHDSaUDeQpWHSx/uhNYXgWJRGy
qFGVLMbRjxDWpbcmw0nNqFE5TVWYCDlWP+CYkTLxPiICGDkia/eAdh9EVydOBmJsWVUZJHjlDPVM
nmf7JrANCo9abzpN4J8PZgNEpErQpQrXk2I9Iv70knj5xhvgvFdGuQo067YwbOzIwn2ezYSODMhF
Wj9Fk4bC9dzqEcgvjhBkHcS874ygJEGN4UymyI6tKBX9JAgioUf6w4sit0vFYyyJetFl1LYxUFlP
UfcUp0Hjas2+N9MagFY3OKVmxbQxJGNFN/BRltZxGu8yoS6MvCYhbodLq68RWwvN70ZnLWQABo6a
e2CwLdhg01LhyXEwPl8AaaZmXteQ9c3wR9QiJhei+IBDdRIGqCTB8CiVuyGSHunH72qRn2S2rjvV
PKYlQ3HbB0uAPT+GwRGFdy0qbVXDvEUA5LY1WswEzPQivkTFt1iGBXuKzIqCf1HIjhyD+9HcuomQ
vJGuSVUmmj8DD0Pc78ohUh2UfzRXhVOVttBh9K7DsGpGbdXBlZdkd0KykHVMLVfATvabC9RChwXa
PRmlgBLUr9yscX07bTykaHsz3w5FWbqxJqxVV9xm0r0dVTCsecBE1e4kNctcdAI2YzdMTirHz74/
1IsSeZyIK9AaCEMBDsrzp6Gzv+MmtcvlZotAwFJR49WgossrJpQzzKUW3mti2E85ZilKmAPx4fEa
K+wre7XcA8/bff7S2UfZHzUzGaAGAYtuKuSax2NYnrZW0qV1tU5KL1jmffYS9+IEkdhZsYBXJNEv
/WJfDCjYlIBuzTHcZ0mQOBZ8fsIA+P6Bv8nRRFi0sMCrMf+mmOi3TwFKEpLtZDAC04QBPsMdYMiM
Be3c62loLz1pVhfVrYcamWq4jNGZT3zm5BlC2VryQEt1ZaS+Qgmnyxdg/TJXDmncwMrtW812aj14
UgPadXXNtCJ3NCGHWRpWyzdmGD1klEOEVH5HaBJJ1rzfmX78gtA3YmeF5TaS+lD1XNMxma7BOmzC
OPxpT8bF2A+buIABt2+F2BQZcCRUuYYNx7qBv3Yei25Hs/XBAPSLBeyKOpPvDhWYf1r5JXJ1KF6F
0T4OefFCf98a6oBLQnsbQRRSSKgTdd0zTU/1ZLmF4HKmVXv7+Q1VjrLZ1xtqGhqFV+6tqh1ls6DG
BwPyRrUu9eI+7cd9jONgaZ1itUyFE5NrapnTRmqtk5prrdq7PkaXFQgEqC4DtyrKgSV662WbvHx+
ZIc9Hw/vsMNtTVb5p2tHAVCPulNFcbha00q9qai35ZUs3K3RxtrCtI3K0WtvZRALdDIFuUlRXdNG
GDXg0cwY82mDuNoUnWR6shuyZtNpOBnE4pun1Tn3OF4omVW4k4+Okdx9a5FoW1IPFQyc8YkcUZ9M
anjyn5+T8tGELFRNV5iMNZMp+f2UJWt5pRQNgCcouNhwFPImj6zBbXtEmKGFraVpxPxpotZrJg5t
cRqvefwo2d9Kiq/oNfEMBt3F5wf1wROgq7Ks2TSAFe1vxwQJ2mgSTK/XU2ZeGkiNOUWiX/skP/qk
X4Ze8ePz/SlHBY35kRPIhRkmBQ1LsefM7+28rdillDb2VCGIn6OeTlkbbYsTatVXLZjWRItvaaVT
IwYBDe73851/cLLs25RlU6Fyw4P1ft9SXkfJEPY8VNK4aUR3C6NmA2D/TMdV01H1Ifv/uOVCVbnj
pmwoKmHf+z0avWTZZVxyy83ipQaVK9fBZRX1y3hqxNI2WjcazHMChsQp6AZOybrGCpEJ/aVR+EIa
fxE3fXgFNH3Oo02krI9fK4GGqlnZPIIIhcoZmGUiw2wmIdjnUTB+keAel+te7zVAIpkkX+fBPzp7
u01E46Gguy4M+SGmwwDS7wwlJQrP0o/JSPew7O77Pr23KIgjtb4pfM9yP7/n2nxTj0YSQQGNqJ6q
IZonxw+cUlbTgBbyOq76jEBmBtO33Y+YXnNeKK4mmtaNE3VbCnD3SEe3dXQHkOspk5DjtVTEtroo
mhx5IJMd5W1B82VRdsp1bCX3ukIjwLCjE73rcZPNaRmNOzEhNzEBq9bC0VyD/1g1IZ2NMpEAZUtM
Kxa3/fOT/GhoEaqN46YwVPPvWb1opcLKoOetcZ68NgMmMny4r0sNxYjurG9jpHL7kNJ8EXxHd/2S
2OBGjDzynr9sAtzcFVAenx/ScZ3h8J7bQtPVQ62Ult2799z0tMioersk+4j2jd2vDbtGSkzdRnH+
0NNhGxBeGkTYfLHf+Zk6vt2aaVkkPQyx4vgdH4XkE8RgXJ5MNoCc/J5q5xe7+CCVExojF++QsCm6
H6VyvojaxJv6ci3H0rmVK/5CxzPcLQOzWdQi27Yhr3OCqfznV1T/aOh8s1/zaP7w7SAbmNjKtZ/F
T76OIIJv5fdW5zWuMZ01HUSYWpbpMQl0/qL2eyWM8zpUDMc0QjJnVVsJYC3o9YYXnUYrCaIE8yrM
96Vhxau00BonbaWripqUE3kleN0kcplBt1LqIyoXfUccj2dIb2rMcC9aI71TUb9yCtfKx6tYsXyc
eOodLNJN7uXjSg+Sh8+vwAcTqICgQegplLk6d1Q+GGslk7Ou5VWWeEeTYddrJZY2wdXnu/no0X27
m6NHF7hKIARi9mtKM/s0i0q8xK+H6Q51+WWIHqIYBdTvVv0qQPjouXq7X+39K5MnlR0S7vLKdN1l
RuFp8JYgoldmEW29DPacVX1xQT8cNw7zP70F21YOs/WbLLo3ZTVA0LVc53nMSFaf5E1wQ6s0cKy1
AgqzJdvNLmhBQB3Lvw29tkaXb9NZdJdMw99/ft3VD/ILIQhE6HToyBIbRxcAX4awlwse8BQcaNv5
DQk30XC/q6jzAbZDbyv1TiVRuPRjaTlWSC8QshFNjxqux/PIhgtURnUueykiuIRqOjc7qPTVt58f
6kejzNsjPZrZkP4Y1MCXy/VodS7l4uXof9Vr+1uldh5BLd3mQjB9IuExP6Zv7k0mWsw8C7NYd7qx
yYrOqRuZikFc4ryaXQlJ7JvKg3YFJL3XXgI8NpwRA+saWY7C2pWRvyzKYZEHIqUd3bs2hDVNL6+N
CnHamhe5CnQoI/r97EbITPV9fpFKOTqt9MvPL9bfyn6HMzEZdmVFU8k2jmo12PVQxRhS7muhPDLg
3BtSsSrUbBX4yhlCDJtWCr5nNd7GU+XGBmBEG4dwX6OwgzfYmQYODarnF6211wrx0VRBDdLWNaTP
qLOKo/EUkzZdIOdZwH7kYiGYehH41KuHvjZdqTYvqnQ8s8xcXfhgu2EXMwbUtMDhAzuW1f+MqhCl
vcleGR0GxjruB1nZdYsg0CYX2HTcAfMw0bFxAp1ygALVFCRFcefX6FPLOEE4XdW5hpc/Sm19nUVV
vugrPkWIeRuqMkaa1E2GhuaxrfkuWhJPZhE+WYr+HVrZki7zplcpazQnZaU8GkYakdewcYGFAgwG
zJBA2eVogyYtvNYYlfROwldnlFZ5BUMol3ugEMZWdBNFpKg4FxElr7hapcm0S/xRXaWSdRo18rJj
GoBokccrA70ljP9OsxC0KeLb+dpuupXUpg9e29Cty26CmbUeG73hNIIrWeZRv4FkfDkNxU4WVOeQ
XhzQI1NhxBa6zetdERyhV5wMqNQUycrArTr01DNNstYQXwAUlCm1AUACuAb99A1jaeQ4TVbljzp2
4iw6V9v4PMrEs6kUKznouFftJpGCfdYHM4eyhRvdfksngWtewAmGgp9rRy1ypy7B09lst4xDrt9z
wklEyafrgezAyY+cCXRaVdpbaK7qSsOIfJHt+yT/6U3aBZPCoqzUZxOB6sUIkNRLCuPWansnq++U
ycZEzywf/DDjdor0DuPcc7DYp01fF66pB/ayhzU4aSY6VzN2trTOcYNGL0969jvxPPQYUXm6j8kO
D0VutQ8QnX7GVfYTyvE51sluWMfnWgfKw0IQSP2WlGZOJUSXkUTqHkqjs91QwBwzA8cMfih6VLpW
EJ0rktV9leB8MBCizsDrQ1cODSX5aK4ElQiZpNSKdQjFoMjV5RhJhHsp1KtpD+LpUk67ndbeURe+
tozo8qmJUzo1vEJfjDHzjo5eZksm0VJMhJsJ/45GZC8C/ZrKY7HOFcBBKYbepIGneXVVVMYpNJsT
pXvIc5DnbQ6Eo3Ck4dsXR/BBeMbbpwNRIOad8+n347VpmYMUBWWxVnvjKrCix9zyzwvIKQp6UEHm
rcDA77Ww+NE32ReZlv5BXmeplgokXyP8R4Xw/b51FJlHzIjydT6V6mKISZ8pMlVY8siXcjs8+Frx
E29cnGPrn2Gougp60ImgCFY/jTI2USP4pge1buK16GJ7mQRGRx+pr6De+fuxEz8jOYkXg1HtcwNH
L0oZK4gBtzDSzpRRtRdG0v60pOJanhLt1BPa3kPK90SvRbUAbrwABXVWlZRWFQm7Tsteh7IHL8Bb
Nh38xBJVM00a05WBzpQ1V0W/uDMfXR1NZfJhEqWtdchT38yko5XGo237BTop6Rkm6D8qWXI7zaBI
XOePAtBBapTXqkEvcJy+Tb5ANQgwTZAu7eI0RC3bDZPgOeGifZFJfHRghkwoa1IfmLGIR7etLzWz
ac18naqpayRkRUV7jioz2k0Xva+NX1yID+JngJfzBGxzNWg9v9+dVhdF2+dDvpZ8C7HqZAkdfWXa
2ldtvjlOO34XmVKFqiORINTj3K8J7LKNqi5fy1rq+m14mivxLWKm13EsnaD4fDtN3a7VjAw+jr5L
K7xJ1VOsqL+a4T96I8UcP8mGARb1bxFUDDFbG+R8DT8xcTyUsCqkd0P9BCWHyxFLxTEflx3cF0rP
3RfF8o8KXeCk6N3OKbkQ5tG9ja0K49QGm8ioRjk1wDJCFTnc2nTZKcpFruOvjgVMhgG77vVf7PyD
DAYaC81UfUZY/K162o50jgbLLtYI4l5KEf67epvOHYnTAkqtpJvXWimuo0D+Aoz24UmDmBCWKhST
KP7oCTN6+i+SrhRrE0Skost3YeKhwQkYNNTWeg50sSiVpQFbyUEQ8v7z9/zQ8j967ugGGpZtWSpt
Cvmo1BMTqtQzTQqdY+OOIphwwmK8oPx52VX0C/TaeAbWcSvqa9v/5qvtpi66lTFpzmjQyRukLqSf
dTUWg+k25vdaoKpXJrU6i0Dd4bCYLIdyurRFb7japghsdVVrNnVyxUDzRVVXVldD7yUg04PSyQzz
OaDijmwwoY0RoT0gVDcslHu0m4hMfhTVdDd49qZo/BWelU9Qw6/N2Hi2EScoZCNCR3P8ea2aEoMT
5IB2FqCrDadIo3yxmGwiiXxkAEdWtYB6giB3e+ub+laWcRNY4wRFsNflBcZOhkF3jwPKBnuhte19
13g/DFlbhsAkkbAorz+/C9oHD99c7QM3Q/VFNfV5pn4z2hqJLgqkxxnUTF+htNYgB4LjBARsBPAs
nyJUUiykKF1NKPvnUBoXRWJsoyLtXEWqHxoKdg6YmVO5aCrXqqSt0RR0VmXjuZqy2Sg236l0cv2G
+URuW3IDCIGhUW2EGV+QLz0NxRzKFmqzsmjxhPozko3YD3YRdm6ohIyW22U8Ekpjuq1ZmV+M6R9l
O7YFrsnSqHhqYHvenz/W5WEQVwV+uGH6jPv0SaxH6GZUt3Se4gXgGlyAwnNZHx8LBPOogYl9gSxb
UNHb1c6xhR/dOk2lLw7rg46KApYEwIwthABDeVQ8SZIBSt1kMB6lJhFvrZ23Aw+6R3iOYIfi+or+
XPZ+5ioG6EKVpzHrc8i/NIjw7/J+TrG2M9L8ruvpaI83AZtPQ30d6coKuD8eLC2XUo6ttVr3D5Os
Jydd1zwoglLBcFeOEGixKrUXnz9sHxQw5mhP0wQVXpznjgccMDx+abZ6RnW3WadGK7lhDgAxnUwE
7cNoFffRvUjQXuu45kpCFh10PE2ATe6bRLsL9XSC8uh9cbE/GAcVRScKtbna4HiOZ568FWVjW322
bqmzJSq28+EM2f5/zJ3HlttYtm2/CHcAOLBdEiBow0dIkR0MRUgB7z2+/k4o65YkiiW+quq8jjJl
QYAHx+y91lwEEAEpZvDLu6BAKDCBeuqvlZF+L7sLWbawS9DV0WxW36XO9NMLiJYr1PU+IsN4n3Yl
DZZpchV5P8ioHELOHa2xayr9mOkw8JfCgDVcaSr9Vsg6+wBnlYuKomOYyWmBVrXbIwFf/BOrZmTy
z/yVEeq7RPP/3a3Nr5c872RavZqGZpWwAbZ73PqYznIW3KK5stFWfpvclusoYLZZZZjejLNjRiBn
Ridinm3rVztLY8oaCbUgYGCvL4YFDf68P36yBv0pbqeXLIq/tL221SzTiSvPlohfSAsI0tEa0HKv
Za9XXoeLT161UGZDOeBAcHYOUGerMywlZudFgJUlGcem7haJiteE2TolyUmOJLe37bt50ebHW6YC
p8aWNZFrTJDkRmuOGZRDu3m78sF+23ouz23xA5mmwhHlu1jppzFZQoJEbREUXlVK+0VaXILtRdLs
hGO10wRhp/WePJG10kRPVVvt7CZ+LZr70UieayqiVz7Nb6fWs09z9phiSYrCkH6NRxbMRrfZCBvj
iQI6QIR9MRmOMMQzlYI7ZIt7rGSbMCq2VVR61eHPH+TiaNIUE0kYrSl63b++qUFujvOQ2Dkiprdw
UlddI7at4hbBTaqUmC3oaiN4+PM1l3v7ZZO03PtP1xS/XrNV8swcejP3KhsCqEUwQN85A6EPILb/
y0udvSw+/BJqV1buNXJOA4qzAFh4pX9QrzbAFu3vhbvSFZvVTdGoIv96V0LryspABOPNI6vXCIYy
rkcIIshbqy8iUm61Yj75rEEZ0X/hUcqqdzA7RISGq84ngS3NXuU++Dqa+kbMr2yu12YcgFWYDk1b
XTuQqsve/7fvAC0ghW5LtU3rbC3OajZ6iA5zDyHJdlTBgeEGkpJmUza4wJlEwD+ve0M+hJJn9uau
DH13Sjk+Z1gf2/z7a5uGUCfy/lPQrQXv1KSjJJt569MhJNdAijeS77uio9DWdVdW3YuzzE8f/2zY
moCROjVjCBk6vUPKzc1iXD30fb7N5YQA5PnKe3LhgkszGbkXxR0BlvrXbzeMIzlvCr7dvun2yLnc
Rt0k5LcuTr1pbLDSXlNPXnwzmeMxdHCG+61xH080/gDM514xSftFAV1a2k3tN/tSiCOaZCejI1Ek
8bX15bcWyPJ2fre3oNHWrPNx3KAOQ0XGo40mToiGkblAdpWgO86Y2wpwUJgHnVL/TEl9HXXh7s9z
w+/bqeU4gNyGFWQ5upvLY/lpmtYKGLqtyYMegm5j40/0cYL0XbGSIEaHwInK2SCSN7uzSEAZ+uEh
KqyjmWAD699AwrhXPs4ykM7ek58/zrlipshIro9aljN27Yey4tRVUYVP8pvWL2H1mMrKXqoMsun0
NkZxDn5ls/3zZ7g89P75RM5f1UYapTojJwsxVnUr/NswfrVmzrZjvalU6s9ju//zBS/Mz8vEYKHD
1y2UOWd1g3HWk7HMWZukfHLT1nd93uOgJnHE6q7s0y5eSiFCB2UK3/f5eTlQC8WYY+6tagyEmzpV
ArENm8RNJPNaLebCBkCnq2coixZGlc/78holN7n1mfLAmkKiCFds2NM17SIHJdZOVOyoQPZ1EnFC
Ofh9DQRuCAMlSAmZa81HUhKvVKmufaCzxanTSm2QR9beKjKo7wEQgVCCRvjhz1/npd04UyWlMPrV
6BLOHWMpalNM77zRfYIB2I6wIBZ67EQy+GlT39FTL0AcZK+WWnyesxu1yt2GVtiVT3FhXlncNgJn
i2nxRZzNoOgsCTOYOJQGvX+sI0TngK4K67WewvVYtfsEr8GE+j7Qhm1ux9cuT+3v91eZXqbFEZRT
sUJx8NeZpaeokksxVYGxybhhFalzXtyOEj0+EJYcUhBQIeNWPJFBAFb4oTfVbcNmjGCBbaBVT5J4
9Ps62gxT/0kpdcupG9pcpSIO2Fm0xaoyE+tnpODgd4Oh3raVdavOvoMzGZXO3AxIcGhsZxN6jQ7D
sBk+S2ng9KN+0uyq2AIH3RREE6wXQWQ7PRJI5MoizTckP+8VHfrgXD+H4cje2nKIQLgpO9VbyImR
8O8BC1BnZ+EtlX1D2rAbdOnJ8hN8dIm2p/xIu6pmn1FHT1qGJhnE5Q2o5C+Zqr6MYRF6qqJRfQrE
zhjltzI+jHS0vAlOXSM6aydDuis69YWMWbHrJusR/H7ilnJ+HIaJ1AvCbbxgPKVxPp2SJjzNQ1vC
bQQd1KXhnif+tR5ixPnhI7yPeSVNItqmnSGf0nn8ZniKGv8lJD2876v7FNTkeqrIRGztDUtMARGv
9kIpfbf0aDnDhosEhC1zPjRIFfEK9Zqb+9kXMxncdolcN8ci3tS1IGdJAyGZ1m/walWnCgHaAojb
63W70xtFus2k4lPkj7zyKoV/QMuOMWJrLgFDFb6+mZJP1aC9Ydx4FKQcbisRv+KZXyPMUtYNp+uV
DWxo5jRPHpMEBlOxJ0zX2rj2+U0gLYYN3MVtY5j2Y2d/I7/ko+oeTMlyu2Qp0Y2Y9Y0O2/cMvb0v
cA1XRYRB2h+33UymqGa8tcqLX/G52yT1/JGzemfZYOPRhERzP63LAeNzioiRMfBGxD3axw9fGsdT
I+Q3OzOeY85f+aTtO6n4Vib+TdvHX1K/epO2ytTf1S1W9sL4y4yi13B4CmkHrvScyxGVRfPYnHgG
5t70lV1nJowVLqs1/BCPzVNs6EQ98RMZJ7eUt4+R5N/oUaY5BE69KiX9ODzSE9gNFNVTosMLlZGV
I4cQJe2vku/I9pE9ClEzw2oJ2oqJlmOCxiCbfdrF2G/xftKBDLTwYaq0x8Q/tsYS2hgog9OSvjoO
MtDYAlCqTBUOge5KL1poR8k7J+QlDZbxUmVIv+ReYYqNXn1dOZKPhUi3bhziVdFeL5mlLW9LOFOc
QHUsW+F7uXgI+lQH26TdGhkalGAdAT9z+DnYarrOK8pKj50P2amvXWEjJUM8g/5Iyj8ZUlyvymR4
afPublJA/07JE2FghmvO+Zp0IYKfbEBEepYOuyryj0VrPQ5ifMiFQmqv8WrfdP0IAo8BpdvhGkZE
TaaLfjuU+XtuUkECw/9my6CMrOQ9z4u9UWG4nyivOLCgnwtDeK3+3qWZK+hyKVVG37+DvbwoD4VP
Ez7IqQV1zeLgSN7DOu+oAqH4VdrhM/JfBMFVpqyN+r4PPpeI7FdBNW71wNpTd3+OmgeilTCR4H0O
c9g2QcoQGLOEzJTeM1quQcHlhjMNuoE07dZ1Et4WirU3TXNb9nJOMlJ+UNhPOOpEXk7ud+DVbmoC
ZdcoMmIqorLDLL4ts4lhiaTMyoS1mVOCi0lGWXGX06kixwrotk89G8GJbJmbRoFvONR3aqy16/5J
bI2uItUBPFdgNa4JajhLv6TjEDjk0UE6nr25DmQ8GpmyMdPsPtBXI5pvh6KasirUXWiROTTwEit2
fyfHqrECmXoz6Ayh6tvYKyfePrh+FQsAPsr+78lDDZIvBROoH0yOPJef+O8nielzJal1j/JTvNEi
3CoRc7EgWBbYg/JG7/3WmCTX0Ep7p/rKi2jH5DTYrlnJT9CL0k1JgcK0jffath4yClucdgQzDICI
Fb4tM8Inkxg2x3fNNVGNOWpjZU6JIHTVNP1dGTX2BpT+dizV2W1NshWjdpmt7FUXJq+JCVK51Ot+
0y8xwJ3BQc6yjz3pkugglm921GAjFjmYfZtDoE6TPQSsaFrPTTUNjqWorG296VAMD8jzILcohmVf
8OdAzh9ms5u25TASHwGYQkwDb3vyHgSB7sRN7SJlGbwhg6Sh21rnSJ2m4orIapAoFawS8vsgPysK
RRlb3kuRNqywOjKIM7ZvzdQmJxBXEjm3pr1wk6zbzq781UCulge1D7BWEqqLm67aGDR8CFeORrcS
g0pzJT4prCp7C/YFPMiPWakHr8nQjeD3nreWim6jFeZXiHQsPyZvFrV2Gjj9S0wiciGln4oEsbbQ
J9JUB9rLKqmrDL+A5xcG+XsWdM+lwZ9ImYvUjJdPlN9M27HGxQIlj7fFYKyFPZ7KXDFWQOOfS19G
35tHqWNNkb1ptOV1c7rROCVxc9co0yku4qOaIARW8ntbnzLXt5muahUQVDGdYNpYriGFroW1dKUa
phPgBcElEaGpbLBcNV8KWyNQlOYbra8HKdFeShoD21iEbtKX32SbFalXmJCVzi2VriOlUd0RhOdA
6L8HPckIZq1k6xx9kBgDi0KUzDCFz0IHJKNoky+Yc8IV7Sxlo4j4ZPQaxyMrSbfYIlZDKcXbwVb+
GsVoHaK2YUy/o9IHwTxBhWkaUOWd3UweGpq33iSYDwpnD53bF7sBNCHOm+loTBaLo0x1nwQMutoo
qev6PgZqJWIMyyk4zrWVmMeBv8Tx/HmaWip6tfUtzKKdECHbHgi0trKssG4gTfAyXgpLujMGsMEW
1ON24sKJavBG0TKphfya5f6MF0YaHdNIboFpMnOm5b3cxFBDhDyvgaJ8qtv6pdWybRTk5BlkL1LE
LNIU2UEZmqcA8K+ajJU7Tb6TDvo2yyLeprmPNrUPHcQ24yezKz4AsnRrWZ/qY0/H1MvkEpbAHLn5
zMSKkOnoS+nR1DN5P3cHJQ+nfW1pu5x+J9xV+5uRhqQZk14egsTxW4Q59dQ/hSD/kXN6+FhZqLXM
2JBtSDBNLi2iWW2tQdzlnZTGtRkWH3Y2PgKK7HgLsmg9sp5rZbbl5C/WIUe1ddKNm2YuFS/CBuvW
ZnkE68MyYkwACOf6W0a9YE0mkeWAxCnb9gYTH/IzP0m2WsR7B01sj18LFjL7wmgnTSxiJlgV1G7d
2pjT17p8T5tEWvsRaHBVHQ9K2iMPo5lS9OmdZuEIZ879rA6AIsoyoeAUNAcQhY1rh2ytQ7Vnl2GQ
DJAJJ5nTr3bVl9TXwg9dz/tNJx9a1jaHOPE7PW54O4kpdcDfHZBeEL9ijN3e1+OPsdGGtS9/6KUR
3qR5dmrJScgQrRF+POzmLqK1SeEHVIuyGlqjQ41nO338vetJslaZ4fzuW7Zd3Q3Nxc5I2/WMVHQ1
56nijPazyTuHdAreazyWNwCGu9XcEP+FiOuuK/x2a7HhbefEZvLKDxH6NyKx8pMR+rTFzA9h+48l
CbCuEX+Vh4aMg4DiehCOCzl4b9fJfsj6vaoP9ioIpGfELTG2M+ScFFKgc93VW1m7K/sPybz340OW
OPPs6MFKMJF3q7G4q8qn3P80MaeKr4LX0rdbKDwvk32bDY+B8TYTSWBmBP+V7+oIMwPwb0djsRwD
R8F2GYDME8NffkQc9oshQOLM+MZn01UC0nW7nNjudhcR0hwYppfKu7hpTphDHUF7Nm+sA6v8DfTi
FeaIfWGbh0ZVj9KY347qczKXt/De94Yv7cIoIZ2k22GOvw1SproWtQwqlvF+TAaas2D0tZimiHpS
RHhSUmXbxOTVKJInGGyIQegVqjtFuuv60F2iTkxOXVQWORib+1SddrmymgH7lYp9aIppXywYpuSD
5ZRjq7TRatORWFGtdmBXOLpalGzKHBiVPrt1gb/TDw6ZgOxPcjDpwY9Rj7k7b52MfQ4lpa1vjRxe
tE3XL9PeRlX0bUIsmB80T639aHbVh9T7GMPEbaAHj20/n5TC5uTnE+TaH6wltr0KHxMzvjHlbDn2
uJM/rCcazEmmn+xpeqAZcmxVZi+JFLpZUp+F6A+Qyb/aLekDdv/I1uaES7jsm5MI/V0WpojokrUd
dQ+aUR0W3GuoqTeRXqzLYNfykulJcN/rzdYSnIgN6yER1SlW9c95m+1Mq9wHmv8619nnlJdVyYJn
krU+yVie1eesOSWClg/Oo2Ia934oQclvXF+VX/Bg7WV5eEKGZDLxaK5NvNxsfti+vKt14VXJfO8X
EhEdpOKw7hhTwWxkrROLwjN9ET9S30vZcspYuKDKbiZ7dmConyDKwz0L76lbs5RBsTJvx4Lj9iCv
DUnakBy1imfLS0JBli15fBk2IaiZFXPhaCCqTs1DBdS5b8l6JoCKiKh1jUVSNXtXtolk0Zkzq3Qt
a990dV/o1RoRzg45A73feJvOkqfU/Cl2n1qrwb6VnuVurVlLVsEiP1v8dEzWhK4NyoKorQ5Jydpr
p/ljaGl3Pek0ILgq5EldKO2GoUTYSNJVOu8Bl0ALnZ40m4bV6Pl2SZiNDA8MtR1m0wU7bxlvQZV7
JP/sKz561hH4IiW7EA9vi3ouKTTESBgUTcnJKQzR2nZ0iQ85BGuth/KjduucRSMtgn1tmhvfanYt
C0JNI0ILYbWFjh3lG6U2bwiX2BuwLFSR7+JCPdQgzNt6T8zMppHqLR0/zzfzByFMsgdyfOT2bmik
LWR9R2c31gbQ7yW09lrsDtilBdjfPJpuDfjXKxZbdCb6KlVk6u2YTZjFfNbIqjQoCbQ7I+m2Rg0T
T8m3eiM2E7bqcqLyoYRO1+87e9uR12Fh9/Jp/1rSF3n+1mWUADhULKD3etA3CIfdeCZV08wQqKsO
WlJnoCRl1Sq5w9VmieCWj1a4HGMlB8CtQxfRy1A2LdijfV1zsNHKPU0hjM+Sg3N21ffvIZuDhOvy
oN0IOIeM/KSVONeWr81ArdgK3LkNXCJJXBpzgIesjSo6b/SB6MYxQLvsGGuvDS+7z5ceySpb7GBr
mmJtUagAIusWfKJs4VqewnRYc2JfqcHrZAEhM7dmY3h1OWxKts++gLZMXmm2xHSrD2mXUpJppJ0V
me6kZi9+73udn677FjVFP+2zdELT0vKFMG9QYtcSfa1aErR38Ecxvmk2qHMlNkllrWLCLhumsyAi
x5aEgfhJL4LNvBbxvO8xckqG7Fad6+MVanMvTmwylHnyEXE5pcohtlr5mepKPpWjSf2ClM0FV+hC
/OaZmR7yvdcMBLK8If/EDeQbJhpqPq1TAzsV+O27XN3xD4MlAfxZSWx3IK4UEPwQW3QhFfIg8zCu
iIhPYqGwIw+1kRUHB6LT2fnBwkxjc62SRU+qDNo4ybouWraGYOwKZRuVxQbaHJAqx58rByfXqp7V
NaR8kTmd/74kejMeWO6o6+Ex96cHJf9ijQroGqcPMAj7ElCHQy9sPqpNLO0CwnjAUZ5yVO2HyEm+
Zl24iSZ9W+dsiAqqLiJx5CgDtlo6SQaWz+QAyq2hrV3l4YDcXXMqoAdpUrqMAk8u88Xo55pI2met
dQIRQXiT19ao7ctGcgu5W/lj/ZA2OVtlok2aRHbCDGwA8tukio5JMN9HoG9VKDqd1nt6Ej0p2bwV
qrKDir/uyvF1toxb2HO7qC1WJTn2DIMNfHdc7WxtI7S+slcpBNLJJZ1sjMsdCx5tT7+NvFohjZbE
ZshXjjKxR+L+jGI+pnO6NYSyqgBVmJXbzeRaIfJPtYSNFbAG218vEyi7zKPSE7arMFvaCcAHH3cC
Yn1k5JDOZrDX+TRtRlOA3Nn007CX/W+j1YE1JhdGhi/vK45G1ipbRRjBvJpd5PQmOUzM624Jn1jq
jXtdesWMtleyeFuq5q6p5yXe9pDRhAo65ntt4UPA++vxokmRk29IGN+W88KlrxC/J/u+Lh6HkVNX
kshYXtI1IdUfqUnBOB5vKCIfqkKGUcRJURq3QosQ7P9VhtZN0g1OSKU98P1dLOfbNLc2foQ+eQC/
rN5DQbSoQAPice0hPVVyeChn9cAZ547YF9C02bZvPzKkR2Wf3UqJfs9GdxdRju57Qt8T3oou3/qN
06blxmePkZjVgdTrXRnLN8Z7XA03Mo8tYC0cSnQhNJR8M7zlkC3bI5slmL+3AFlWfu/GwYna/ltT
DU9zO65bTHwkwXkdyDnRgBm1Zq9ONXTUPfBH8G1xgPLtQZq61cCJvusarxeRq7bFpoW3H2MTFTBP
44lzezx0D01d1ptmqMv9jx/qRC7JZUwee6WoNpgOm31kh7Q/l//78dMwzEYK+f/qt7//xtlf+f7P
TPn8j39wUuUBPdk/f/79t3/8vSu//f0PmoAVAE8aOwpk/cEOkuHw/f9+/HD2a6Uf4Rn7/tt1S9FB
IVPb+fFntHmgSvfj5//y3zn7I5o67yxMdNuzX//pcmf/1N9X+v6L3/9OBF55NyFQ/PFL3//v7z9H
HbwtghYJTcpqZ4THStNflEHvPD2V2qPa1feNwGtelcm4Kv322yT1T+pAhf7PzaRLnbMFuwOYEHE3
+uZfWzkENFfAhejKDrqxI65+HSRQpST9isrgUucMIuHCWQRTi8hvac3+1IyWIWaoxFMVnl9nLgr8
lSH3YKvST7E+bMx8fok6epZzjZ4vNDE3NBYvuWFeM/FfkAJwdYwVliZsPs7S2frpY+Tsg/IcHosn
q5HNgZMTX1XZX+Q6JVMif+z0dCWs+XMqkyzy5wf9uyESDjKOBYRBKt4W2T5rxxNL1kdjTW80HVO3
01tPBTLMAqcka8tQAiYMJymwmYlU3zZEKyZikFdKYtFDWU7I/VQ+znPLrorjfKbFdx2RmWWao6LN
kpgImvCKTmPpmZ7163/6vHAyf31UpZSj3zB5VGZj7RbJuW9pV7RbF3rWiyqDUWHbkAXOB0UwG1UK
N6XwSMA85AZnoRshaQ7R4VcudEGjg+0SW6CCmlkzv4vNf/raM4OoGH9gFbKSmjo8DKlEuy/oHVVN
cGCPd0V6cfFywAANtMPQOM51BjM7vDrR0EwC11qP6WkqcseeIGhuF0btn8fVhWdoA+YmUtrUNMT6
Zy9wHaXzRKrL4hZi6Z59znjpSgdGrmv3f77ShQFhq6gl0SOC8EJb8uuAGJdA+5IXwxsjwAgZpX+1
tZ7+u2ucdZYDdYTIZSOYiHHGpVSEsZi5f77E8jHPxjW3gSBDxzmDCOlsCsDwxRLdS+QQ2jLo1Ohr
X2rbUJ7kKy/8xS+GNvniUgJaYZ89rp7myCgbXCc355c+i9+Q1xBtnbqARP6jW/pxqbOnZmpBXxHh
wO4ltQi0TXpnsCBiZ8G/PyXwyH5cZxn3P71G0jCJ0ay4JRkKtmyKeykLr0kaL44yHQacgGFj6+rZ
Y+smozZsf5HMmL5LbsAWb+Z/8s3g6iMqnGoDVsdfb6O0Jos2PbdRDUse3eT4ub5Rpnd29VcERxeW
G0Tb+IUAW+rc0tkcKvd2njJBoDyb049w6p0ZAzeRSFA6M9N4rCDUz/Y108bFgWciZxboVJTfZM3k
I6UG4yGHQVQ+VjMNv8WcJVI37vsr3qRLl8KSJeCV8DzNc6LxlKpAeBIyZ8vZvrElTouBgsIRuhM5
j1c0PhfEW/aiZQO6aAL+Mc/f26FNdbuQc29IIdArh5UVPJhzcJcEV+RNlyYIDZ0ZKPfFC/ubUE2p
CyPQ+0UumB0BlhM/mBwzM7rir7p0GdxNwG9xufJdnY0N6uWZFVCc94QJXbEY11UdrA2A/H+e7i6p
3KFBYOGSdTZfmGp/He1VPjLZ5VynaRYLDjUmrmX4j0U63OAMARGWHgI52vjU0YymoiZifOPs1mvC
I7x8a1UY1hXzMOi9Awflyqv43b9wPhvbmokcFHEm0N+zKWVu2tnyUwZrR3lxhrUYlC7pPp5Z6huJ
+g36SRCPOhoTg6I3GLXmNaFRLMU6HVqkJOk6aa2VVmWrWbW9pCgdhIZ7glFXowj2OQc+yUxIkMKz
QNnL0srNlce7fE1/uoGzjW0TNrrVLHiroMeqwsaW7pXqaerXUWAUEupCE3A1tb6y7C/P5bfL6vg/
ZbKy2GacTZOSmhFfVvHmidBaWTN1F/AaEm3HsfgwUWf/+S4vjVX2T/+82tkCk03Ancp4yZbuVF5t
7LSdueL5//kql+9JUOBjk4wB+myk5mHSNtbIoxz1abXQo0Y59ALtCNdhXRjmlaF3ae4CyPHPq53N
Jz26kLgsuJquf0w0/Ewxebr0EqpX7urys8PBoy7WUTAzv75/fk9lOyspLVjS5Er5vWwXsBmq/+hu
flzl7D1K+1luTEPN0Z694oBcEacLaFN3Fe2/vJ2z8V5i9+8nwYV6BMxW9k5ar16pV8bbxZGAwU1w
xJbxdp6dlVi0rZ45ftnQNJ40fAgDqo1El0gZ0RHZVyb8iyPhx9XOWUyYR6KuGbhaoDXuGNhIf2Cv
Wiqj3LryNV2+MfYDuHqQkJ4PBjLeSiEbE9OdeO1CGBufwpflXSIw9cojvDjslp3HP650NiCgY5IM
SK/Pm0zViYa9VSy5tP/RsAMgyn6aRRkAy6+Du8lF5Ocdo6Et7pf1BRaKK6qXsMmuPLiL3xErssVa
CWP9XEkdaJOZGyarfxoMTllYlHRo0YXsprIrR5DfvyLYzgo1gsX2SbP6bGZtYg500B1yzyfXeWFy
N7DFW6ySvlOb+b+9QeRi0MdInxDfAZm/Pr9eLUOlU5lYl4uhmnjp09ILlfBGSkIvE0e1OeQAi/88
z/4+NLgoRR+D7AsVlMXZjJTMNvlvOf7bIpld2fwErfeGjJkrA/BCyYfL6KxOhswemKPWr/dmK+gA
zYyvzCQZqXWzApkNAOroL/lI19+3dyNbjIROg5k2V3T3F++QMgGgCPJUfoNEVDDF9KDiNWulBQ+K
dx63HmGY7n/wIA0ugjnTwldyNhcOWiEFAW14L/DR2ND8mOkHSNCV/3yZi09SB0ViCwpHEFTPnmSS
qL7t9ymLvdqi56DhI2Fxnx+K+pQLT+5DZ6ZuZn7In4rq379FBQ8JUxWWHdy5Z5eO1SJNwnjK2AyD
Fi+kI980YOP8yhT8XTn/634GHTnNUQ1QLJ7C82OfPGtSEyVW5lVBJiOX0Uh/KmnfjcWtJNONxvx0
0ua53OLg6MESURHToiZE2YBEWI1VVJ/4yNtofo8EHv3EuhV2+ylteC6Nds3C9PtkxIdl52kjtITS
eG5hCvI+jVpbyzzyvR60e00vHUq3d6ofXTnzLE/3/Kkgslfp6WqLg+hseqXHl4rUFBlIaoTcls4N
R5J+ZUX//ZCq6AoyA1wjoBbYTv76nrYWefBjO2eeak+8pZ+mSqeD/1cmo12cKleloZ9r+dufx/Ty
j57d2S8XPbszyi0Iy5BbcAYHmA/7QOgDWkHa9xxD7Cpy6qJ5/fMlL0zseAp5VxnP8PvPiSmou2S1
N3ouWdZr4kI8X5+9kATwNKIBOzfX5r9lu3p+i+QaQSSDz0LV5Gw7O9lNONRylnnDnK0axdygNFjJ
4L71uXIxra5N8hmmadtNJqDpa+e+S3f789XVX7/VziiTmbojlHQxrMsIRXY/uhHN+wBhfZIZf88T
/1Zyzn8Xp/j/EK/z/2Fwjs4r+6+Dc9ZFQwTjQ/T+5efwnOXv/F94jvo/OqVUZNUYvVUTO82P8Bzz
fwBxGToVHOqtP2fnKP8DqBTeMi7j5b21+Tv/CFfUSdVh0wwPeIEjmSxI/5fpc/f3yPw7JPNfZSue
DWDqLJStdEBUcJaphZxtIaVs7uR0spON1BT2UUo2vDzKgfX2KJD8G2iQXQqOwyrKrfAYCUIimtp4
CqUGIQo5tyTpaTuV6GZVAtEsoo6ZhRA7wyotOvL3I7lODj0/L0duT8q9dUs/QPpsfv3pgf/jrn4O
yVFQ557fB0apZTNAtU/l8ZwDHDgnp01YtapbDrJL9mCylhEBO5DO/e04qHe5CkYoCBQvxNR2IpBL
cytQAC5wjM+x3Ote29ertETBA/99j9AW5tao2E6Do31N8txHokq0g31jZdBqXUeUBBy83gfbjj5L
caQ4cm668xT0pyycj3HRENVl6Ac5gEGfsZNlF7GK2ZHdRl2tr6se0YFZY23uUmuNilxFuN0lnoVI
HqnZW5TUH5Xevof4aOBMBV9B4XzuoAa74YAGoBiT8mEKp1srVe5J95ZukR9BxbGKNw1Q0We4cc/6
Zxvk5BdplrbRYlWKA8h1gYp/WtUGdCZWdaRSsq6NN5EYAsc8WstTxd5kowcTGkllDoihSJ6jSrwU
IbLxMEZa0s3xJjC0w+TbNTKqQlmFqF3sBIGUKWEVY3VJtAFU4WB6dhR5Ra4n26qan0YDzLuWE3pg
9f02QatlNDbWiQCdiN3AKmPjT2efBG50ttGGJPZkLbrwU2uRV0x8Gj700fhSy6jZCzVEPJm8a1Jv
bi30U9SB+Dgnc7AUtxraTzgi15Y9JQ/srVsWcB/ZR6TqBzw9JCVKAdsG/44UOswe9LrXoz3VThAH
qTPM9q4oUalaEk4YFXk86v3yVp87dLfT0HpdWDt23R0bP3luzOzI3to31f5oDJKMuuUTjWgCROEm
reRM01DniRiTADq9PoPrMYBOXKW0I1alFsaurVTTxhch0meFW9DaYC2loAB9n4pX34p7fy5ekxZF
ol5a6cmIta2U5HccJuy1kPAmWkiGyeGoHCXrul2UIYcKBuxeYS9ne11PCC3IESH70b6JtfkIyh1C
opL1txHdaPw0OKrSMrprxgzxWVKzcpStV/SiejVaeQOgO3b0nJalCHvhqBlYhSTLN+zQYoZy8W1Q
s+eEevBL+6GHIfo6cScKZT35wKK6LIg3KGAYbZNcuGaeEkpiRX62V5Qs389h1XMsKfp833ULf1gl
q2WwSa4pRn+lt6M9r+t0aFxR6x+R4oeHSlY83VTgew6WMyn7CaDfqSlFc1PXgbnLGxefyi39v8Sb
JnEs5uiV9fpUKcZLBPgO39tfhgo/XVrHfYbYTDwR3nKajKUktBv6Qz2H0brTEf2GCIDxflSrdsQM
ME72xuzqFz/XvpSa/NyU+Ve20UvWxH0T99uoVT6rannXdM1z0MKBpAGeQ+7Y0bVV1rHcGFuRcmGT
p12Hw/NQDduhm3kN7H6AZGO5k7EI8IksrRkD9r2c8iXB2ag6/JVa0p5Yx+/HKKnWLAeeqUb/S9mZ
LbfNbFn6VSrqHicwJKaIrr4gOJOiJIrW4BuEJdmJKTHPT98f+NfpOKc6augbR9imZZIAMnPvvda3
Dm0xnVtDw08uipPuq4yVynxbInQBbzbXZu7I0svzLxdmbFsEfZW/1kp7HsafjFngOtjW1k8hB7uo
3/Iw6Cw6vhkFEK24xA0Mo7gWSFvd2dgLyVM45tjZCjQoOrnOgU69F4TqXeIARvjofUn1MyqHXR2W
WK/MD1oFKyxHA+EnOu5K2Aez7z45ykHzWOON7qr9mBknVSUMwMXPfigfVQ1VpCnbTVgnu8WpNIdA
15s0afeu09xGzUXzG8A+2hWdXgQO6w+i1uGco64vWTG2RVZ+LvKKyKwhsE7u5zCGKcP0IcACRi6b
Jz71evjpus5XoZKTW2MoagoT1pWTIomya0IldBO9uP2khd0Fw1W5LSq3xCTYfFS6qyiGFLqjaIaN
xioEYsA6ybSv9nWDdt9JdrMo5c1s8qumPH8zY3gJ7jsjoZjWAYMj6AHPSbcJXiLQESSoiHY8ZjGx
TD1epxWJOeM+Ai3Iy8iXIgRVbosyOxVFO/M/Dv0LQ2aPJajxz9BHyLQZI/ZUGQXlRGBPr9xVXHQu
uq1SHWTEmFNDfvETYdR7qxn1S4ERAVMSC0mtzd9pMrGa4jN7icfQ2en5oO1nVxTPZjpo8MVDuOON
lOgBjKMiHfg5NbODbMrx4OmZ2rp8Gpqd0WM+E+k8jTyOZSz3hm+BDGxvpWc88TBZZwR3h9merCcl
o72qSuO59Lp63bGyY3/sraOsbW2RM1pvLrhJqP/x0UIetVh0z1GotfguPcKAOJ2QvZQvAlgA/z3M
7XWTlsOjKNuOGpDEDVknWaDNanro+tJaxyL3sVbF/Qbj3vRoQ4DYcg/3Dxk6a3TvuGOMjl4cCstk
ZeD5vcpUsjqVBqEGqMQZ1Oj9tcz0+aj0Bq+jCy1rTgvtCOn20mEaueZGTZM3025w3Q7zEM6vUzgj
ZENEdxkF6UONrGD4ZE8a3tmneLCIRcJrvzfQyDJWjx/bvpBPCbZuN1TG1TVYZcdh1jZh8j17hf4c
z5V51QWHgTrZjCS4rgVA3UdVTXNQ0XPZDFUUYWiJr6aMo41FtOfarY36GVk50u6cuB9XPYtsFqd8
TkvuK694VKTzBtRNu74W9ateyrVG8JYoKwTSwmsP9RDhJA4TZ/H5IXtunjNkl1DMT3X1Iy+H+KAq
Hm8agmwAceNt2nHYFqkXsrsuadIq3aD2vmkDZs26vHCjehstY/wZQpGbC5i3ep/OQdLi0ms9/C1l
f24jDUtZCwdMX2rQzovwyIUv9ZTvo9nfJyqpVwq11Mq9OFVzdqS+0Zx0H3UWPwwR8iRitfa8B8OL
F2Uyx46p+EC1sR3wd/kVumq7m3Z8pm5VWv7BJtKDa0aGl7Sf7DE5VG6zqv0CAbfZE/SMiYr91/1s
zO6clPODNI1Pr+Q06ZffeV5Rz/XoYtOqOBoj+vzEJhJZzzhd9TpuEhP3R9R9t4KZc49jfB162Nsj
LaabgYE5cCpoApxzdMi6gdOaD63IXjvSq+aQuOQ0x4NkchTp2gHDhaBGDmeB/NjdyFhuOqO+GKWA
yzqiFOoxnVfWH3JkSSJxXTBdcP+5R29V1HN0XIKix/7WxslezMQn1SOBPOSdoe7deUmDMtPGAqvR
W03BMq50zdvL1r+2In5RZWJiWI7xl2rYZAbraEbeQRO5gk2of4d9850yGyB/jmwhkScPk+H+Kp1S
w7bZki0Ay/ZUNT9ni6Ct5HHMSQHvnusOETra+B/Y2c9eku4LWZNWKadtZ5fsMU7y5aLTwVCH8B2H
RFdMRjC29aYri9dMhGql9OSNULNnoxn29VS9wcBTWKXsozHJX+61MgqoWLGDV6ANf+X9+DKSwlXV
r2ZJDgIdFj7oeKPcecSc8shT28YSjbV4sJvuKRnYAlOZtEE8E7fmxCwQcu+nGsnEI27tcexJBy/f
sELHm6iwCKUKk+cyeez16nV2/V2X8XbzygCGHZvGCkX33tAwQsRk98GRZE5TSNaVrN1RJXL0Sjks
p4n+XDZ0uPNIvTJ443zQg5Qa2unqIL1I6C0cen9b1fbW1moSh4z5aInmyAkvXtPchroQ8k5QpljH
0idC3k3/hGEjApNRNlRBM8BkMtT4wmb1q9BinYhtHCX5VB5YAA3T2Y7L7SQ8/gB70ddUZYz1JSkJ
hnezpnF+ilN2faVRnNR9Mgd6lT5wcmRr6wxtOzZnnanX89BLHWuDR3JJGFqntmeLDlXtvbVWLzdN
mMRrUVj7eVAbwy2LwM/96pzqevdsFNkDuXyrKSzFeyYL5zCB+F13TWe9p9q8Uyp/Q/lUPgx53z6V
tvVWgK4pwrcsNeQDSjAyDZbfhkNobIho2roqOkQYvYI2h1McqLFbT64YL8rHimJX4XOIe/roqzbG
jr7khc9o17s0n3Y6s7st3aRqXVMDPIPA4heOw9T+sb0bzOm344TIvSd5lq5JJtwgLhNrtjcN1Uvd
/846LB++wUw26p4GVzYvxOrlN/+KRuybaOr0MqW+9sP1qpvpFrDXU+9NViTm4ZDhF5X8zrMcQPwQ
J1cJUZJLW4i9rbrkev+zPrLWXjYTg8aQOxYi2Vpxq6/9UOz9xCovDN5ZUFCKW9m87yf/zSnsdi/D
GQdZ4T0Su/DcC/+rUehsMPh/lLnOFkk+u5zxgWJP1T+c1DNWjEu7i8mRt54GJn8RMVuwXylQ4/xc
Ok0fuKORHaqZ6HSrgThfvxdD5TwMNYY6c9DeqrQjNKgvKTYs7CRgiBz9jAlh3Bq9W67xtBrB/XQE
hZiFWKXilJoJu7M9XgjkZtiDsSwPm6vGbYQAgEc8bV3rhROv4wzxThiuxT0a5Er0hwak5YbAzFtS
bgqVxmRxqYubtePTFMJah6MfrqspGdb3f5rnZb5Ouj8mmXbsY9eiUfFOdzXroJv5A3TYbns/rcWi
6w9cdDc0v3ju4tVcZs626aJ+KzEVerj1pjQHRWyCpDbS8Zm1kywZTH7bKRN4k9yZsMEkddXNil9T
Oe76PFEPYW5weISPFIS41L+rMndXWgMKpBZRc0p7Y5Vz9+RKf+bL8NZaQyvDisZ0mzoTJn8QTrte
c6CgDJ69sqRhXWqhP+qG+egvLZh2LJa0yxrLoSsfDGAGIcKE1Nw1QnOwsJf5viPjhcLWcjdOhq+/
T4x3ZmO8IjfrBRXg7zyIH/gP1Gde1t9FZUMz41Fc6lXlemBWen++tHyLYwmFoYnl4yKLxP+g+F+S
bWeJ+Th1Erj+9JRJ/6k3+/4UinDczhVXlmy4+6Ufplyteruc1l5Vf+dzXG5VhHdzTA21jlsSB42Q
VNeYFWBGJL7t2sXDU/LZ/7qOFocBNbrpCVVxhFi/C2Is/DiZZqgUGrFOHk5hWbtP9z8mmppUyVl7
NsjTgNfK/eX5iOeMHop6EpbjOs7sYVdOmHqMGsq8MgM7cZOtY+V/SHzMgnx2mkCOhEGFaryYc+aD
XKy+Guz1a1271fbN5gQeyMqnLMnAVliyiv665xrh2TjB3BXM65AIhxafo+Zlm7Lzxo1Tzu1+yGDQ
cFSg91SN0ctQx2ysE30pFfWvRFhwRKiydwF15qpn9jpORLjO07g9JZPAzmdU7kNfTcdImyvGzS2c
lrkPn9ylNBhV/kU7EoAH2oodTpJeD5tHHzkudGMxL9fr4PYFwQkZJTXgv9eyiNzjYGT7nkM67D/z
mEMJeJ+yet+0tnGb/GIIDHxzxWDjU1Mw541Oty7u/dF0SaRREQQNVSficF8SVGQSTxJi1Gnb7MVR
f6rQ9873hxzp5rm2VHpOaIzZDAKeKuG/lTVtM63sXgjbwz9kwwupRwVZZoj6h3EmLiO2CEnwRQsR
JTGcg6blv+/v3w6N5lmL7Y1S78VIzRO7cbcyRPfiRr527pZnR6GiBcLBslSMvgjGMOJ92nWgFQal
szZqJyxgpE7WqbGK/Rma4KAd68LeFKalPySWvo21NjmPzous1l5vWYe684hIrWeLNhBfIuOUz6wZ
j+lIXqBp1/4jSzju5qQTp0J7SbGmbly96Y8VzsLeFc1+8DKq7fLZwnJ30sPpu22Ffi7lhsKDGMks
9QAPF+WuJSI3MBt5bSs93tmz80I6stqPy8LrzWulZcYB/MPX/bvnPntrJtN6zuZqqc5A94O0ejKr
geITqEIIFiAbx5jU7ekifeMP2J8CozufAA24tde1nBgRt3EPFaYZAvGKh0zLdjqH6Gdrnjd5Djub
jXZjGgyY7WxuL+GY3qCTKZKXpg5Ld5ls4oq5RLeQfmQricgdMfHX5hz0GTiUpPWfKKCpRMj0xCSH
m5h1W0TFyfMiyjW7hTwSShHEfrcoDhbfgHTDq9noK7K8iNAh/GCdqPCQepxF26FSX6U4LOLyKEzO
vl4bK4IDGtoxrPBWhd3UTmiSVdknkt3yERQ3jDqJ7WIcplNVthHNX6snydSmw7esEhywyo+0F8Ss
20SEObGPDetPVlv6ObXle5W1xKLIODmVPSm67lQUgU7MUBBlRIvlw1AEQ5uSBTVav6wwax4ldvO2
NuXZmvQ9ybP1s0myXKmNT/d1PWvdTa1n845NpgSxFvfYuYY2uF/Q+xOjca5OhvSq16G/m/ok21l6
8sPS6U9Ch0HeBx/fYB9al8tDZnf+WfoixbPHgZS+qzjM8fhopw33Qd8954v9oErwS/k5+2Do2Gsj
0nJaYKm7G0JAAxZYhYPKJcHAsVUjA4q6jZ059cqJ4oaMOnsTtXpU0ry0qHxjHaG9l4DUWW4j1fVL
Lvc4gU7O9/QIgRglOSMBQ316OAc3RtZhW0yH8s10j6E+Yf9rm+Rl+LQEfI0ud6NbaP0yWrgoY2I0
8MHEhzuUBNOzka7GaNqH9LtY2LnBCXxg/YIMvutl+ZnOvfHgLcfjPqMV69N/WdYjc3YJuaH2/+sb
1bqBucBizLofKQBIDLgqPR8SKVq7ciRZ6/5BvCyLdjycj4YDLD5qR/qpvllv2JnkmnQZ40iqEI0X
hganSqPxFuO2eam4/7n9ivIIQSc/aHyTuJfq4tJqWbUlTFrQqdMOI37qk3IzXH9Z7aCnHSgPQ9v8
Y+dqfKhyb3gosLJtZ9V30EVFt09lZwGPt3YZRNJHjbXiqpX1Q0qrEWL+cK7lUuFT3gdJrZt7biOu
T9y8hWkz3vxDuKxZUhhPFZSSyAsvkctiQkPmMTZd9zjJ+QqoYns/vIyQlSjUuxM9f2utl1FPgPBU
P7MkHEJpdk/wr2Rp6a+0zACSdTxBdjaEqwwn3Fc6/J5rgpjiqtSfwPYASvO117QklzEgxLa4RhNG
WwOK/z7Ty59ywQho/QiOCMt0D+Nw1ah5Pt43fPxsu8SIo4f408Khd5kbj6OOq2UrDUnoMdfpzvhd
meBK1/JtRiv+6FucDAC5YmcJobaPehDaZGhGIf1/x5iyrRH7iy93yC/Ac1KjMs4AL74zTBFYdEis
jSMwmm3De1n2DYsgp50bZdsMD3xWN+Tb17UTEMVUrElyea2hVqTaQxEb5XOrlTcFihZmzECs8kTY
eJka/CeDDWugbAliadis6ddFp1zE9WLTf7wfPAmcb04MUDgJwIzrHe1n0+aXgp4yaA5u8zyS/tlf
Do+aSOoDsYlMALTyNfFmhi6Qeg9xmuy1caq+koxtHTfYmR5/+KMoFbE2kbpqBcWbhcRustLwneY7
HX2AHlZfOxetGZ5zelKK9v5pnsevaPC1Q7w49x1ICo+sqpw3JKiXqDLsE/tuvapmFe0bWywxAc58
iEXrPidlSjMRYXhvvfV+3YIiSL/lwHimweYY3I8Yhi+tH3bFf0YD4OneQ221/ODHgFu0Ifepjw0X
vFm5dlMQYEhz+o0b5lflD2eN5Kyt6sZHA+O9HVby7b40t1VJz8SS6ozQbyE0NYvZalOZbvOgmSWc
IozcdT/Gj6IS49M4QjnD5IAWInFXppWJB+YJPX3xRF8nk1Fgmk+O93dW2lK8+kPzIgf5JGlqnuIE
/7+XbkSH//9+VEp9/LPClw/tViz3ivjJ7O08NjOhPbDbDEgFp9RnGDK7Zfmk+vSYOZZ6GlLmXm1E
iHUlsh0mhfGpjWHzNjaTF1VVNjEzesxGWu5oKz+ouf1OnXkR5VIKDQWANA1Ifq4Y/hcxpWuTn6j0
rG2mcV8SZIa4rEtXQ3jq0pqwHkF33x70mSngpK2EATlxzqJy7w2vjg66ZYVkZ1N0TbEdMh9/mkvA
O+heOYF/M+rz/fDuMujejh7h7YNEVDvNazNUp7qJLKrC5g+sQnPfCfcai7o6VKAJ1iK2e9xEANTD
Ojy5pr4Z4s7bGjQFybhsfjQa7QyWD8agy7OmGUW0ZkoZ0m5w5O5+hmeIp9NBKbv5PDktCJMkIohN
yzZOb9ivFvXyelRtve/sn3Rz7B/FMpuoU/pqkLaqQ08xtMsAEh48DnudJ8eDr3BACr0SoIB4CJq0
f6Hatw5GNTwLwjG1zC8/BpsyvseqPlT4imMQeRv2+mhPVE5JiMj7/YgbtTRk++lilX0VFKbN47Jc
nWIg5i8PuG2Qtf532r7/R0iF1YR0PEQBKHkwGv5HP9gs0ZGlPYnyxoKjHo3xqWZsYDvxc+RM9vp+
FpWW/5higMDIDVcqXzbkfjnE3N+jvpRpplbL3cj8im6kdXTm01S26gok+C+RzP+XbOQGT7NQ/+uf
xB132cJXAY89llH7vx/iL475xZ/2v3zVf6Y/+aefjALi39/d+lf7659+AxoxbqdnvHHT9XfTZe3f
xRPLK/+nf/kvv+8/5TaVv//tX7+KLm+XnybjIv9HCcjiXvnPZSOb7F9efmX9r++i/o//6O+6Efdv
DsYRA22lIBfC8NBXDb+b9t/+VfP1v0EBRu1ApMGiKf1H5Yj42xIOz18YFrLqe3jjvytHDOtvy04C
c/0eiYBG4u8f/n+gHCHAFQ3KP4ufhOlzJwp+qG5juV3+/h+sYq6Yx8maHXub9OGNVvZnEdE9bN7I
Mbgwr4qDyab9iGDj0o7hoQ/FRfXEDIWxawQ6XWninpaWB1yJCnysPlobEJP+DuRHkEUYYzutaghz
LttVFslt7iChdWugL9GQdkFW0+KoZ3YlADzHwXG1TRKbTFCgjLOGrJxkXKWZ/c2TROao717Ac8UB
M4Cb5oUfufM9Q+ak1mvg3vXubfkITK+/Fr5cTBGuZBz0RXr0jIoX0GrHpusyW4P6NOfWH2K/YAB2
TIzuf2dW8sc4uAfy161VEbox/f6U1vbgw87rVm43JOsscTaqmXsiikY/kDk/KSmNdV9wFsv8mzeS
d5NYjDPbmvc4dEfTSX8tb2tsOU2mhBbNs3fLekLNHBPVQjQdiOam6ko/EwP+pquXoAhk+c10+Sft
Rz+YO/oihmR8mTZwQ+WwSSIoPKCXPiMYNHKm6934RrPS6kkGlfrpgIdZ1W70qTiorEiEfqRWuCm+
/FpvWN7s+Ytc23MJ9I1kGMAgrahvVSnfnEHFqzojjylXyU/Ig3/uf1L58ZdWfFRLr6Ww9PeKe0XJ
/ipn8zhVsIU7JQ41Rw9mWtll6nPYwtHF7gBUAAUVQZuQNVG3LeBDZ2IjQ50U6e+Kkfde+NfCzi+j
iwMn6pjyLHjKBgJw5TuELtXh9xRqZ9nk6UbX6YgUX9zA86pW4oaT5t1Q1cHMVLtKkuEHRzUvqJOP
yqvHQBFaTNLX8OlyFBtgPq4GD9KWqUJij3BOTf54lRlQpG1rZvXF47tbMfE6xNPeqDwoRtZwsDRz
PKRhdsiZd51Ct0DEU9KALyoSQCc24wvgqRjWrWBUejLjGn00c9og1uR1EPZqsGdEkkVz9Cc2Pr0p
P7Plvk8dWt5DLLxtQWANze8r9BsXABhsG5+ElpmqmVE18ouogSopJCPsVPoHw5bbOCn/6IlRrYAU
kR/tig/AVBNJqcZHZhhLqjzH9STDs8IeJ56KxnrRp/xQ4wVZcWxPwDAZT7bOCWViSMj1MIKu9s+g
eJwgYoqxqtBE4B98thukpYpHNHCGN3Tjb2MLA2fUU46G34lGDRppGz/fm3r0bRoiXxdiPlD7fYwU
JCurCw+xAy9NS9XBEOEV/cUXJdK2L4nJtWI/yN2QK67KQ8gDZM71BpiMudazpDiULaFI0fDghh8M
tZ+R40UvjjFM6EQYpjmDLM9c95qZDu0rJtyCu38E2+nHx36u1Imh9CGOC3EMQ8qN2mbMokImt3mW
Bqofbzkr0Vjq7waZMHsMBHkQ9up7iAdCVZvCO3UAljmkyx9Da6/qLhJrJVy575c+WQgiz7Lzmel2
3+zvKamWnYKQmlMUJ8VH209gcqCZjXRnj4oDF+oENDBcEJvi7CXXS8DErn0qpTVuq/7FISxsrffD
W5OGP11rV3bJY2xlDA01Ft22yJdOdPGRpw9+Mv6c7OzDn6RcVxJizgi2Z562A6Sz9TAyuI6cfOUN
4Y1pxBaUM468LVzEejX9sCoyzDKBJE0W/ZqYCmdDlW9s/S4K9L48YPmPVsDZ4JdWI06NmHRWv4Tb
4tVXrKvMDHu4Plpk2fw7RgIWFcSgzd7GC5k7irF6zgnMWLfUwMJU33qPsDs3qlvrZYuLNuZWRiog
wvwHYwW6j1777MVPUrdbyDT4BgtL9YdO/uZsk6/CbCumbNPb1qUxSapXpvijNXNDDgcEuqGLUSHP
h7KxYOYo/neIYtJogXS5+asTmeHZieG/APr5aHKb8svO16U9ApMuu2zdFsbCG4ufSztSaydCZFD6
fbdHKFDAyFLRUzwh2dcn1CU0bLg52aG22u9CQSD/Rc820MxUW5k+TYbSI4Qj8mOWBZ9ag3zSdZdx
j8pVrMZXVxfyONChMorldWZH98QxniI7Jq/e7ARtI/lU+xqNRes4VACbZsf74/Z0xETm5SgYUdtE
Xl/uOO8yanucxPRSVfmXg/bINKuV1qKx94AfkgoRbtJ44Wy280XMHkWSXzSX2WO2a/jpIz3Micm8
6LbQXs8SYcE6KYkeKie4PgOwYprbpl8cs+G7NK/toNGBjtKFAJYcqOqnl6Lx35MRRYSr+mjXIdlJ
u9i8ztMQosSqkPNMTnFNmSHSYvAARSGJydrLpA8/HKOSqyhj1IiCg9BuRB5OS/M/s5tDDw36ldC6
jWcHLhvayqurFxGTVxjrLmxGF1MNIO2f2MPzfa3Xf2pZFgeHTd1WNCKbGSl81/kbs/ejfeWNyS71
NnT7c+Bt1UedNCefoUiov9ilttXI4DkOYtw32iL86rxdb7NROk58vtVOfGmK9GlSyYMeS2/lqOgD
3G+1mU2YF4NhHLsoPjSl9mzGIPs157vU2zS4HxKg4GvjjLYJbcWmCI105RPRtopv/UYkhb0WFYm0
OeT9Vh8UrgD2opGwOcZefWigpKse9aZYT9paRE9T7j3SaLjYjDeDHq3MJhwt2Fm01hrfPrc8yOux
kweMg+elWY6SJvqZRgMN2Qq5ZezvfahCGGw3UxEBVoywYZlINBBf0YYtxNeIfW6XrRK9vKBmvJpO
VbIdO8BNk/ZQQJIsCoDw9bZTjbaNYyjaIYhkxsMn6fRvqSAXpTb897m26Lpe66ZiEx7jNejIhxx1
3UoOzYBL3/d/2Oki32Ir9sZmTaG5aRkkVRStgQHiqJ6Rp9hREFlFeyhDgNaajKKtq5nVujeZULjM
vNaFxELiqQ+zHWnttsgzGSkgCiagZD91VYr/FB8gSlN4Ne6fXN87TdQS89hUT4MTEufMsXEdowlY
M5UHmr4MMpkLMUX74WnDeFI66yvJhkMSDQfDXVi41tbsvO8k4TIh4UBsdRnL6SZz4QdMO05xr//R
Y6peViag8Ul4DPPIflSjcemS+cCDdu3K8E9S9G+aKj7mEZFaYl/HYUBn0ucuhEXze7aNvcbhbB3C
5I/t+jeaytPY1c22Az2ME1QQDQV6UHKM7TujgK2RILAV09UkvWwNznMVsznRaPz0vZ6V3YpphIh+
k7bVqXDjtyFbSEuNz6Jeete6yIKx5vNDwxLMu6Rm/RRZ9lXrt9rv96E5fBsex3UvLGgTD/QQdOPF
newnOFO3RIldbzpIHWOuQZQh75CG2g/ih4TkH1gKTqtBf5tepRkMCcpZ+PfcELW1mRA+lO38kErz
t5++9sWpGN11Cd2IOQ13fioQ9wh+IKVukCxKG6kKpHwmFGKtwenmVK8qA/bGq3ERem/dY9nFH66W
F7B3vJd5TD4FyPIhdPd+dgFw++j6RnyIftpOfUE+/dgp99LjQTwkXvqj9jIQm8WKxgouD9mJPfkJ
GfblP27YXmu93QNfrVZFE/qrpooUWED9we2c/kJtDuGVrfpotBUQb6M/GxHdXDlXZzPrUnI8nF9G
FqkHLuYa9O1zr4aa3jfERN1eJodO+e4/5W4dHqWHQNDOx4kfoTE5aV7LJnIeRgsEWegUOmjOj0Y2
4doSvcY6DmpN6+uTE3XPvWtuNURv5DS4hCM3nLDK2D0wXrqFgioA95cfNNQdfsOpimcsIX7zYQiH
bZ9N+85XJzVRz/GgJYEYEGKonbvUCiaChcCzpi8hIb6HLDF2RJVFi4Uzu9Q/DRlx2RQPA0keHDUY
DaSu57A1AkAO7SX3W+sDpVm3KiRB3kNFEkratapV/oaHhlYOvlNRtBcREkICWWmlEsY0Yjn8ccM3
a9G67IODu62HlklqKbRN7Bz1LKKL1KWfRYi8kt79Y9Sgmq4EJGmNFo4QhHfWxFvyNbG68sETAzC7
iDg66QBvUh+eukHWI10o/8Qp9bd3aTgOaVIs2ay/xuj1/lo18rr7N9FXLZzonAlh/Imm4mMohhPk
908pKeucki2c6RVWNbhOy7/pM0jWy2uVYyPnnBDxOhWDepmOFx2iauwTAFkN9leZXzPgMs+1ER7t
1LKIZwxar4+CWSNiyWi1idMLTTXHSD9ttAtBPvXdJuobY9sOYjotWrJoKQlolbbXjh/f6xPjSl2k
cAG1p2wUapOVCH207qFWqRk0TZpx8eYfIve850GJs/K5CDoqAdVqv4SGgHyBh5l2a/0goWDlo/rS
0wz1Zd5uyLDlR7W5se442epS+6JeQEs9ZZ/3ehPh5WFeiirf/PN/v3c45a9DROpxa8A3b3X94Aru
mb6r200NupvOZPRSko1RwtA/NlN1LvM8pQ5FkN+hHLGPMbrkQ9IVV7J6h8mrH1AQR3nrn+2sfrAG
SvckV5Q7YegEYjLR3Lgm01uekwnt5ZZ8C2dtE8GJCt2aLgWBaavId9Ld7EiJjmbtGmPLUyLfnUkP
j65ztucQ/Ucx9YEDvpOxarQCqksPmy9HTs/MKzvEMznVlyWcZQTVrdD6bKIMRlCDJqSOrhktC/Jr
bgQKPRRm8z0k30Y7OJtyaZ30pvloD+7PQnHLULw1jDzOUQt3k3ZUwL7dB6XOrdMgLgMiqDPMc8gm
meU20VoySiCf0SA8KMmjvnzPnt4R41DBr2i4FuuIge1ZpoJXupvCiwj2QfQV8lTISLtlVB+0XS5z
TudBDNjnasl7ghjFL+CmTQDZQfuad79CA1a9j+jJDpW+pNhZ7FXhze6WnXtZIRKD35mmv0LzuOU7
61ZL0yKJmTjQMQjHh/vjAKkNkUuTfbpwukziKlZxlRxiWturbix5UxMfgyOQpXRy9vhcy3ft8VoV
OV9aL1ZDXUEGGemeeEiDCEuKvqKxOHQL3dc1zDc96Zr1IFBtzfDvInKcVH7IpuQt4+Cy3JzLfYkQ
iMpJtk/oE3OZb5cFUUvmiyQ2jqCZeQvKhawAqkBb0juyGZEDsrMZh7UPmuIZ0/X0U+eA89fbYehO
GbKsSrR3yl7bLKHxBSssDQum4gCK1lkLZLSzSdx1qcJQZXBVlwWhngMNmbeqCfjoO5Zs4jg+7zMv
2RC3UFFz5xA6isibsRWyFpbTO7EQ7v270SyWOlO8VwQHB/ep/v1yiOU95/GNLKVflcfbWi4EQWI3
Y9CIA5SbqjD8oDAya9UT1de67vu9ZZao/8PeeWw3rl1p+F16Di+EgzToiUgEZonKmmBJFZBzxtP3
B16767rstrvnPWExicUAnLP3v//Ay92+33lFzJZRAFyJ1M27/jzp0zXJQvjg+V6kxAolr3adfmpL
85DFU7bFj3DxMwun89LG0VwfYXCMAnZ8Z1GtyCkzHFlqB2eR5qM5cRAbU7O4rS095TPH2rpA3hbu
KawpyYZvhgkY1EyogAZ3/flvW8BkIBS2Qx0cf1XGmPwqltXeU476Av93WIXki0jBmO5FS2NUwibA
ESqtt6koQp/lvGVfBpdcT5MpCly9RKEFK2tdWbeMJGqW2jsEVi2UWvtJDobPqmqf05Uu8CcA+J/I
2LRVr/l3alJE2ArWdcqq2gfC/U3PaTRmW4WBwBVHcNTMBED0+YEZGBbGDlrljVF032IOODGZ5yjh
7LqBhlkVPK3vTCrQGKXh27oIrL+tsLPvVkc+6n4q6vs60Xc1B2Hcc1RWkrPCmXYlo2nnzGfGdU40
9ar+u5jff9Adr5+IFDEV9zpDN+3fdMeQz2y7w3QGa2DjnI859TvImB5/dabilVP/ZqSAiSNeRP/6
q1T/2X+MrwiWbExIYAVqf49Nq7ghzTRBfJVN7ZZByJKgn1cYuEsQHXTGWbAsr6vI6mqlrFt+35M3
vsRfOtKArrLfmZ19zfLBiFvcO7o7AjR/iLW46TmbozD2LZKWet44o4KvtWaYazaZf+uIpf0ubNT5
Bk28N3TkoBZY+28fREuwsYrmWHdHlRNvfefr+jdCPMSw2LCSr2poLhzzRCNx+poom7BXjr+MOQbY
o/QQrA5EVp1bYF0Tz9qkPK9LfMoK3Gtgv+siNyvfFp09s8R20pz5A7IF/iiEUKyzJPF6rUaGWbEA
yUrO+ltCav+6/WT/Pyb6N2Oi1ST0fx4Tef1n9yP/zP5OXLz+yd+GRBZCYQTBhDRamOjgsfVrSKT+
RV1POpPQWhzwZIPlpCibLvrP/1DMvwDRGiqmsDgcyLLGC/4aEpna+nwdCxYFJ1f9/zIlUk15PUD/
tKgpBhpm3geRS+BE2K2sPh5/mhKlY54O2lKknqgn0lnWRqmmY9Ki8SrZP/O1kVrHVT7hcrD86bLg
d+ygDT2Pa/sV1Po5CfsLo4lz/FFINvo3e7kE2Xmid1vd20CKv4C9Hq21uavp8oZLQMdXKMgYAvRu
edq9YAh7TlLif0oTH3kJI9Vtj81QRITw3SoIdqBp7cu1vRS0KMt0CNKXjN4zy5XTrAZu1IsV0463
5QS7YMjId6nxt24QaVFm0sxONLVh6WchL2iv7W4jggjsUyfEonxiKHu/KI9JT5WYYkN0pysKKrpu
+U6cDBv4szCKb0QcfQDFQSr1OnUdyrBNql1wBewj3INRCAVQ9ioT4FIbI8HXiO6QKepM88svhA9E
ooSIzmzUMHT7ekVo4wJ1ENs0kFWzBvjSABlDDZAgnFv8pqVDPfU/EBXvghVQmEEWakt8p+5g/GYA
/jagD3C1qJ/qd5C11yCJGC+sMMUs7/pWQ+ADfoECJNgrQBrLim1EK8gB2EEeHqOvUX4SZ3QQlPJp
TLMPPNKDkqxoybTiJhYASgGQYmXGdEBkqYyWn8upcoQy1N7VSZagoAnxaR9i5a5aNHYxnXCYxCL0
VJg/SUF0M8LojH5KvZboKV8hF48KKqX7wP+bRva97CvC51ZEqF+xIXSoNVFaReR2FUWuYjO5kSxS
4+RiWO4qEpM0aVMl00EaIydA/0fTSnEEHiWtyFS0YlREOCHtBbaaMhUtGkBW9wQBBlQReCtbca4I
wGsC+AJ73iYrEjasmBhUigbi9QjTOAEyMxrStoJ6qtwROC0GVoOgxvTWG4vvwtrY/UjEGmwvgLhl
ReRkoLkAiG5csbqxJlhoTVMykw8lA6oyhvFoExIToc/ZNgB+6Yr82UCA/YoFihUVTIAHJ2BCLbpf
pK0CdFjN7aVB4dMKSK4UnTXW3rqGlcWKBI8kc59DudO3i1u/6IGMilHCcr4L1RhwEdyyEVv0wRyd
K6IZa/b3vOm8ltYm6BMCUMAotQCrI2hOiO2Td0QzjAmC9NQAmNYAp49QFo79iqV2gKr47K7ZlJMf
rHirAHjtAWAt8D21O4B3vYd5fBpEs/JBR7rj3E8LWmmksJfYQqqkQ39OAKWNFl/BNAHdUrTUBjiO
suOQXOMuKVaJUo7AKo79Kmneg2iJyI4XJ0z1FE+du3orquWV6ec24uAltQOentr5RkjTUMrVNVeI
BjOaNUmlaROa8tCCzyrizRjrB2gpM6aLengw1CFjugK1KGnD3I1HI7mbGLZw0HFekZYGckKUvL+k
JEbQ1d+Z1hQcT2k3fCpL+dhm0w4bLAhMWK9VC6ndQ+WrZrzHOO/7gD6YQ71jjhj1YC9hcWAA7iBW
/1zmjkI1FfFOGUbs4RJY5ioyMC8knJ5I8mQTdXN9wT0BXg3MzWAKgm3bmD0yu8GzenJEwvAlMBiK
qZxsCFsrRkGBMrqy3WOjTEzQHF11XSqR5ku7hjyePTQbEgxrk9i3PDyWNlStICp1TxPzLr61Bhne
jYWd/kApisYrjvH0JPGh6FjprVTpt82M6sBo+2tCkPJ2ypgCpMTzCLEwlbQBcZeARQ4lLyQWeR/z
EfvSQplHSlHXyulJj5ThHMVUtIYYH6oYlcNc1AyF2I/ICEItMiNMwmsboIflvEeQ8D40JDZWpD3d
AwprHgJW4lms8LFP7OWU5ZRB4WRcYVfpL3G6sOhK1Y9unFwIBhwVuG4xGa5/NnqQHhobquBg+gEq
1LegtOdDSXoXRIaNNKmQz8JU5zeJg43ZGdphXKdsddOQbzADKi/iR2EqZ8wRjIucjlirRlCzdD0r
XtknVfwt5RSSdwbhsQ+2mOkajtTrKlwJlQA2o3eXymiOfM8+Z2ezxaUtPRo5eSwD6pZrqMkkoTGn
0hO98Qe5mV1qZRINyeEj7q6zX9spe2rjyf4BeWFrq+XHPFrVFdnXmuySiqPU6uYpjgWLgUSYrS7H
R5rYY4Nn0b6yiqe4+hlZOZpyCZnbBOF2IgxlS/7jmkrFYUroFu27Mxfg0/H8sAxVeKcaLK1kOgJ/
j56R13vCMKH0ZsIZpXlTy6fCSHdagIpeVRF/jnldwMfU2LuibdnwHdWQ/e4gIV7i3H4MUfrojZqj
/dBeCNpdtpcgKRBE5A/SPFzbQWUKmyB8i7RwzQ9CMpoG1b5K9UdlHRIR3225FRRYsnRU7YAkMvSR
GEzHuuCHCIJom6CMeiG9ELlrLr/WRpRsFaT1HwzGCVssP8oASl0rTy0Zk1a/VVdyo2rNhT/VWo/7
g/ohFs2+DlH62DFsPMMr/tSsVnNSGy+pBcanP0Mo2GQY497ltTU/Zlb4ohQ5xPCsPOm1ZvkZxN+t
sInzsBuvjdjW8fUI9pM0xm60hOcYXnk1D90p6ZrTbNI52jNCJQK2CHGx7dljzzK3ibRqNxor2Ayx
RRwFsVt1FHhDubL3yvxl0nD2yyKOEMmY3puBoVTRL6yL1WURWnhW7VHxgSc+I9RNByvWMetQYtkt
wfCjOkyfCHZl9tEO7TnrYDo0TTPsupCQKLzAqCNKaTmgKPomxdV0TyHGh4CzbpjzeVrin4uhvJrN
gpGF1bjSYA0nrUM9MhN9NIAPvTXoGlFcFd0dardqzcJNHtROru50hCGfBRPuO3mQxoegxi1YYVdh
ndevjZR2J0AQ/b6PX7p2HhlbKtEGhRMqhJYNJ2vC+MAJ+sS50+7CfC79MKk/qBrFsQxtzbcW5bud
Mc5MU2vfJcRbKhXRHQd9YIPlu0aFg73KyOzXM+foXBASHRMW3fQwmFJkEVC73XbNk5bt5B42EomK
AeyCNXM6QzFlxkTfzXnnCdDmLjYOdqp4lR1xnCCQJb0aKfWzTJp1taZa3+KtYbkUNqyr8I2apN1U
BTXVxPseScauiL+ZjfqrrNd40wAJCUOZHr08luEB2XToP3oiVCfytmOY7kkivnKFswaSrObIML3V
AXRFrdCglTVSoU7NkZI3ZPe2T0j8cW5hijEofj4v5PvNZ5qLrVHZnMAmWjkl4axogeWXsnzPCkZP
6jrETTr5Ke5xDGF6wZysbrx+6B7Seu6P6hqHYXfBy7I6OBhBfpxQb3px9GStuSC3C5vBIuFHXY/0
dCYq6k933q5GpWCa/PvVP/6qWXiPqqZ6f3rSH4/8/vzyFjJCSGa/X6zvt0f/uIv5xXj405//6d7b
sxqSxnYKi24JlLSv14vEJnrldvN2bVnTUn7d99tT4ignk+X28G/Pub3Coq6BK7/9za+X/V89PK6h
MMTZgwfqer4f2rjYpxB65023Xr3d/vXI7T4mPdISBrsG3yomkVJd7H8943btdh+0BRssdWPr7HlQ
ARgB2Hry7faKt4tSHRBd3K4a+chzWJLLLSXOSMJFkKzNn/q9bqraSS2t2HdDWO4tvQ+h96sIA8Jq
N8zLX98ihMC/XgsgFg31AJUBAwD0aEqOrnfK97dr0uozA+aDPqRcZQaSxshwvcAYgjj6oXm9/VeI
MVFjAodCDOc/lSDE728PkDLPeFzCXkKeCNmJIJFxIpgVFHLdjontW5W7t2u3x9VF8PjtztttE96f
T+z45tdT/niJ2+0/vc6vx8t2mXZtkgVObQzsTj0ZaZhl1wgNxr26hDi8GqRX36XrF9BZCllHGar/
zVxDohnXn7QJJR4v1l/zdvt2rZHCYWsvuBLc7rtdiDUxSmOVJ1px/TlESQqahok9bkXq4DMHuX0H
t4t4/UV+3bx9TUhyVbRad32TwolZv7jbxe2xXzdvfyTIBPvjUUA2dobb7dsjtycmRFxtAuUcGIyz
Q8KSSY01NnDWXbtZR4MWc7EFa4VRe7Q7rB/S/DTWwUUon0zH/GIZjjWuDnKh7DBA9cJ29uklfTmg
lUkl17S1bcH+OhMEioqOgQlLgHJFkUZ8WHkv6+qhiF9MAr5S2fZMqdxXCIMrUX4mSHpJ5otnHx6t
Z1iBEzWd3+mN2wniPhTS4uTRRe5Sp25DqkBaDQ7L4KUR9dZUf4bFz3aJ3VysXAt1q+t8unFkxgxt
JER1ZnQe9CC3TknSpp4rerh19gWjte3qI0GUVTNvSAsNks6RJo/RbhA6UR9C8JDeuqZ+x4XwYZje
8FB0Y1reNCuOWm+6Rdl6AAzbAh66IfJDaVcHIvm6w0QectdTCGqNl8poPvOED0EHU7yOodibZH6P
5FOihd8DIfmlsI5GO/nYU/hBonyb8vmpD8T7GEfHpfnUevDbMDoqagqcmjAnX+gIpsPQir2Rg4BW
gsHC6BSmOPZz5yuz6jclEuBqQslL1CpJ7Vl2Hga2EmkzKejZRhg2bUkdYF6DxXoe8vLBghRcRTV0
saC66+LhkTr4lGLesH4AMb10qVMamb9gX9lP5q7Mxx9ppjwamvbc2PKF9HiMOrEtIPE2SSF5Row+
C+JnNO37hLONTCJMlvb8W1wwpTlVMXG6DEoDU7lHmyCX0W7qag/7SicDeTU1B+HWpnS03PITlRnT
aYKUpnfZEWeSXSapXmXWGyasKGfhsGjd3uyql7CfDiXMSUOGyaPEnoqJ+zydayNBQqL6Ijc2HdT8
2p4eArU6p/jNKFa2X6TiZE/871iaWq9Wl3olVQDGyHtJfyVCngGfSoRYwMhJdzvZPGhwNVOj3ZVl
5aX4s0jhfKDjOc3aszSkfmyphy6U78kFvfQJbjIh0iXU5V2suMVnBP8jmUkKlHWn7UnHXLbGxA8j
Y30xe7aNNZAI9r1uHnWrODVadiwsdWf08Sm1dBgjT3DLsN1aTf1NRMbADW381mfRK7pmU2apYbi2
64V6SIW6r8rmWFuaa5nvhYSoTFeZSIl6hNlKNuQIFiBtugBGK5lcBJ5cS+D1tH8R05c6Q81su6OJ
a0c0qW5Usfi0/TacCQEMNnXd3stFyJoZfytj7TwUbHeWseuCZ9i2O3m0OA0oNaf5oK/o3tDtRw2E
Qhzk0bwmmBakxrBbkvBjUoezzisAH+x55Xd9yq501HfaRKA0KCDFC9PX5UFqrX0qSJPNidhOwoeh
ll2MEv2qIVUB7h+27LpSn62me5Er6yDX5nWpxD7Bva+CYdqZzYMEPbUPe6wxIMHWhOnFaMJZrYrQ
Y4WiKUVjN6fntBg/zejn0iH/rEtcM9o9k3K+Wl/i4DOW8CHqh3co3gfVzLbEH26rTuUV5JdYqO+Z
OvlyLJ/GBUc1+I4N9l6ZHDzX0fxQJvqrnRfvSdbR8Ac+xmKvOPR4wJabARZG1ZW7xpwOKWOyTAah
m4AcIW5Y3UXCaSuF9WsGzFmHFyvvnukbfKUKPHy194VyxHdyF1nlsYN/O5jhNej0XQsWIppjwUyd
mbxLbgqzIBJaK1b3RDylUnevospPluMU8BXLxXNFc5CCwNj6ci/xFZcqR5Kk3JtJ4gVK6BeVgZqt
22da5Ge5fUKg/dDHhZPCj9Yw34vq9IyF48UYzCvl632gWC9DEDwJIrfMsPBLNPihpPiBFJyGVHrS
0/QOcu4Jobon8Blc+jUbWdql8FEqBOB4A2GiA6mWPFTjasqRX3bRvkTFi+8OwKiyi4rwilnm2ShU
f8nibU+OZU6uYq/7ESW/jAiuXibSOYdzrFjnPohPqHoZkuIzYve4s8WncUwOszAuiOyetSgBFc8E
dnyHUicKVK220VWrX+Kx3rYGjR7MWlmG+KqGfhBkvryUfqEhVp7epWbwx/yhDpZ9pVpeMCzsT7J7
O8S19GWOo0uGTW6bQeeHZGc2O7XsWWVahFXoFZTOXeT5pHAUBMO8kxNir9v3wIqecMlxZn3aAaTf
ZUtxLeNhp0FAIl8OinC76x4TAs5gXCDzYN0syVMNCyfApaM7IInK+/Eg63j2ROJkGCNxl52flvOm
CuRNh/JWyejLh/yYFaGbpvEeBoKTdMEbgqjvIkzfDGwKgrbYkde7ymc5pgluNfPrEpfPCYhiaglX
tupTkXk2aZLJk6x7MQmc9vhgfZnN85he6oCJJGo4RyeTPdQcpfuoMfpDBFxwGp2FnN0Zmnop7Kue
ESuiKBcY91c0fA91mz3FU7groSMEnbpVkjP6O1urfKI2KeNXxHWIniurfC2rYKPk0SaIUGLGy163
SE6fk5PFejLPMISBhU+i1Dcl3qEmPsmjFGEcjNRkYUUIFjfSS45kspVj1eEdm6L6sJbiEtaxq2QI
rFMgRMlVjWkXUE0Ent6Vx1jXnW5XmIZThydU1nfC6K8KOrBAo8QUw97Q4osuro1KyrXV4rOfOlkq
PDGpzqhmDiLw7dROO/ox35CZLOjbWoBcRqz6XX5ES5Glujen+3gyduVQXTV07GG+ps0/2o31I7Ev
otMvUivvhZy6FjZPdbVRq8kJsrcZd0c5gjJEeLQVjds2nw4A03OOgtVYNqOxnwLU/IG6K/r5VDUC
DhQZwEH9Sdecif2kUHYhpLC8erXuqdc1fHZmdjRC17GuDfdRURzmmi2+lj7pJp3YfEiz1q3x5+mr
Ahx8cgk/z5TMC2IBng5caU2bEif+GukRGkm3EJRf4a6PWOz6cquolW9jHF0UX1aIg4wSOznouQFl
W9PSkxw0ngqN3rYCfAiXe9XVYLNX+oPRygeTGU2pB7ui4I0GNM5h6YY5Cc/tPSzpwwSBVZqnb9A/
r4ZU7hblBQvw/RwpXtrPT7GxHA0LYBYc00gMFPQyjizpviHJWtH0HUxNh5x4BsNEqKsrzHzGL+wo
uteiq47YwrIepfQSo0Omz0bQIs2g3IE07TAjZGFnTcEvrlh9oUCxcaYJY50pDhqH7jIuiquI0pVQ
2jPFgC8WeHGQeipiayGxfKePU654oRTs5LA4ZTXFN96oAE7PvWg8PSASDWvHrOTsj56XsrtMonoj
6+XRCpBiGZHLdG9Lctdd1X+06rAdMKXtaHhq9sVmdKVg3hMY7Qxr6KxMpczKoSikuOrKc5NAScfb
0lwq/uPAL98Utd8RIO+rwvQM7Sdo3laT8+OcRActma8RIapLOB15QUYp4V4OOVXWxOmU7XP0yGR2
pAbjBSYNQ+tGJapIs9yO9rjFAhRSJsySCDvgLHU4yrYLTvCtvaActrezVbl1f5+B5ec4dBZQsHRt
OsgWlj7W6PapvtU7CXoM6cWV7GgKpgl97gwiZgpXP5dsRtPixC26ZwiURkcsTkHGdTJtKzPlSDKO
GLEdVGJneWgY1yCk1h1kyPILdKU2epxw4GtG9qgWbdyYeHFZoew17qXnLKFHsSBM59iWqL3X60yg
NGr8dsfyDdgbQLbW4J/vu1K6g2HtLZpMorTC3Kfe9nzwYpWIYIGq4kKrVo6GPs+0Dnobw4OVHWwq
nEC3PWZhQ6ST+lDsQSrRBjNDIW4ZnfIuyqC9juUuhIWyTBvbDlwtI+hcU44xBjTrx4Z+yOCh3GVy
t89/xGPu4lET2EguVM1rMcqSak+YjR9JwyORGW9lCcxayZfaomyguC0rVnG6xgqD4nrlNQ7U6u2E
tVnnoBPgcyD2n58mUtlr/ABiSJxDyxwtwRImp8Fp+BDIT7Ao2fZm5uCB5uEaO0OuFtSLCutzIJaL
KSfekJLCm5nHYG69TIfWPX0F+D6mvb2Xm+a1yu/7tT2S4dxTwPcduLbdr9YWlxGf4wnfDH0Sl1Ik
lzA27o2IKPl6VXBwAiXJqRw6Pke1zduIpb09CE37kKDAEV0Kft4o2h9G9ugUJFvzmDhjeTxg0UER
FRleOq7LmLEF4fcTSz7BugHTyLaGRJXUsbazAhaJsU1IFZ7nyKVGOTbiQAiaM9TxSa+Y+CoDVEiF
sYDhYNfhtXbr0QJFseoPBFtVovOrNsVsr/EmW90uc7WNw9ALs9Cz1InGxbiCBfgCd44B/nnB0qxF
85OohavgKU2OuttDAypa+y4fPwIES6nq9alx1682HYZ2RnPuFdKpXwQytA8L39SRDWvpBTq7eRMX
9aYxQGVUzRfI7uKidHFTpVmenPXHg5kKxWzc6AM57uRB2LyyucI7Q7+PBzBa6T6s1J2IbDbUDgMm
bK4JB1So9LGPC7wb+IPYKtlULSPEstMAoBhIlXtIiIns3K7eLqL1zsLAzMRqtJQorhRTiSXPef7t
IagI6/ghkBYH19uKvVuuiYcvEdMXYax6MxaVN/jjNzTk133/DEWJh+iz7XkjkqVSeTOs3wZTS158
m340qpru9BF06L8BtBpcfoN4YeYLAUpSsPijpJmIhxPuIPWm9wfCJlp8n/9Av9BznZKytGib/ob5
3CCdQad5J6O32cql5HR6NTFW0s/dnHNeN6vvVpePb6EpK3eZiWHmOCTGM143yNDq4S0qbWs3ltmw
RRyaP2h695KXgQSwQ0mkVXL7mlQHyrbguIymdddju30ogwgCuDE0b3EucWCGhbm/3YwYHqUITl7q
fspPaygbJ4DdvEWk+Wz1Ost2t6d1ofCMKfAE/iuoZPse8eqFxlq5LGP3TqIH7mqZkmKXZCVeTg3l
Tkyh3kzc8ObG2kV0gxcTI+lnSQu3ZqUvvtmqpZMp8LvaYYE0R2/RaJJ2TduMesWIt104om8mfXtj
KEF8rJJhBwt7fJSLIsMKrfqKi5H5zWJzUuQjhjK5mNjizrpeYryfhamngFJkMfHzNZ/wQanzRwxD
NAeXkU41FDedJulJm7sf6ji3p0hBq5nrOXnxQfCemQhxIQO+jJmFk3amLIcpHxDCKil8Z9rVTqm2
HeK2XqwGaMhYMSzOWfh0AM4IfZKSfksJJUL7GtrMqo7KSknZlzJx88cZxy3SyOPdUHggBQX9zoqU
wnx2AoXh6cWy4CI4HQZak4RN11EvoJrT45RxgZ164lSwCkoi03XBgmGrHhIyrCvUR0wxXdmU97bc
Mb/kcw/6Ti6Xe7zKVjnGbm5OA4wMiNOHpQ4wx4OWkyyO6JG95CUhuDDddaZ+JtoklquqrvdZ8pAF
JYPjBBncuOuzYpsNHAu25JZDuzGyfqeQPKziLW61kSPjalapyLRaZybep1B8GzlSXxTQ4aGcLJGb
msjr2siXQG5i03IWuXEHZiqAtUCBs58PZBj+MOjGma1AGn8htocavL23sEQpFmzP8wZNYrYtU9s1
8MIomnCbyNiWSvEOX9FND627DD9Eh16yRrMu2sZPYfG1BZNgTNkRzKWb4oPgQ9wtquRD0+4BOfT3
PHiHvmqgR+zi/cyuKu+MWkOEeAgVUEAccUfEUFL1rKiHSjthNsVPuyeabmIeG7M6Ra7IAdnc0kpc
+Qn9cBI9NcY974WvoU2fJ/tNbZ7YENHyRiMgmlRt5v6xK1jZlbckXhksCDpDJDGG6XZzeYd1GRPW
TSahuxCfXFOeqaVx082kM4ofVd+bEL2a8FXnvNrHZeRXCxI92ToW6rzVsMhXegN15LbChRXLcCp1
cTdP3W6qxNdkzXtw6580VMjrLeUI3fQ5O4+addQFTqrVZcQyr1W6N2ok8BUgxhpmI+yKNnjulEvF
HtPZGGg39zO0oM6CFpV/rKnrma/j1CXKt5u4kzI/SmO+VG2Vk9EFilU7r8EMVvwuGf2F6RVMs8bk
fymBaqVMbK2kf0iVhQmrhrPzW6gWnNnSvTA/ZGqVcjikbUtnMOIHlW56ulAseKFhm0/WrELPbw7W
Mu0to36Y8eFaItNHi4f4YO6dElTWEruS6btMOBM08ZNtlE+i1Gi4iRiWay9b5IdQHX25PZTC9pZU
3i0c/ujbsDixX5NGAXSdDgh+T1E5+6sXerc1Qtu1p+HOHMs7g8642rLMpMLHs464gCbyYzgyzNDz
he46Riv5OPRfleotqtc1LwOLafiwntqK6mVagcxgRHfzM5KfIIKHin1XnU3pHIjV3/OcYc0Cmf8b
IRrjY0Ww3+iIyteVXacdMKYsQ3Svz7H1biXvQ/oj4fxoZTI8iLQhtORSWGt6yKp8DH1ktatqJEX6
WREAMDzN1OhJl22y/lkbxn3ccuLKgQuRyx06lSmJuIvCSzMtp161jhniGiqMQQpcTHy9FWqQhP6W
F5KT4i9ZpPBqq97RCTq8U5AYYiJHxbxBrowHdHcKRmtHUPrFjutPpKDys2I2H7AxmY+258pczhqi
11LIB9Cagt1i6JvHBuGmNkokjlSItIotBo+uEo5QZnSO5uTcw2UY4CMw999WseKbOGH21jVLTrdI
hHa4F0ziB/O5mvGXwriiN3DFY3H8HsyNfbW0sd2bJok/GCbLnwTMGi12fUJa/a4ldURIl+vHvAda
zg0855ErZN9s84i6JP6yKxyik/UJo0L1NJXiIOVItFiGAVuzk70Y6jdFonTBBkphVNyEh6BE/J1C
MnuzUnt/e4ZRQ8dpbFE9luiI0CXL0WYUmXnIe8hYphpW+2wwTadjSkeLTnoKtkTmU22p8lmz50dj
jM+ZqhlXu2lLr9YMi/F8Vb+XXbDDDwtzCSPJTqEss+6suRRp1uPrW5TKcWnV8Nlc8DKfzQpjtvrR
MoweG0HrWxFn4TXsdOkB4BbPjWJXzhG2ToWUPTZJkT3G7UHGQP96u0eXtc6ZFEt2bo9lg2Edqyy8
l9lREIHW+9kc7BPW3rQF6zUaNfvUGsjWZkn/ZAL11UdT0rnZkuDiWdwuZShLh3bGXC2x4idLggR2
F+AysbfWi9u1UErPml7bfi8V48RuPvzEhIPpZIKds6FE7UagLt+UWvmjKgDhZlmCbqqpR+JM1ePt
2oy47S4Ls9LFP9Og99chBXaNxDKHWnCK7RPHBciCGOY9RS5L2dJhVGoFLVUuVmZMBhgWtNN8NXss
ZFMG/5ub+rAIwoGNRvIo7Zqn210UgLshmZpLguFhUmFToGGUjUXyvLvdVCXFdvMJQf7tJjkHT//P
Dv/fmAjBwP5X9HC/LL73zWf7Zwuh25/8jR6O5Y8mTE1XZFNgIbQaBf3VQ8iy/6IhkLAEQWmE8llr
IuEverhQTINYUcMSOpRuYs3+Rg9X/0K8ko2DPvqU1XtI/F/o4eIfZBoq0KOB0kW30MHp8m8B2ThE
MCvC18S1ST5kPugIYuFUHYsfmpXJRoZlU6XFDlImROrlMQiaw2AHDM8OfWFfOhkb9j699Ep8ieP5
JcrbzWwPp6F4sGtcypCkYc6gWsl9ns5OuMSv/Ti8w6i5ajheBFnvWHnwUSkLU9XJydPmq7RYRJrF
WXr0X0hCleIlhqGSVhEjTZzY8+yBXCMn19BXRj+a6d+ErVv/8IVoeAGvjH30J4ap2b/lccVmO6qd
GHA+mxtY5o2ZHRd2vDvowXEoq9/DgFJCH8UVmWR4gkBaMMqmbYVWfsYR19wqIowfMdAjenMoL1HR
vEwo598TWX9Hwqxjwp+R0SN10UPcw9GbdYZFcjTg/iUr9D1T5jd6aN6lom6uSupCnh33WlQeNeWn
ls/DzlKU+ywBwVdjsZkVxr5YtOBawpSwSRlvFiX2DmKfdU4UVdIuMIZ4gyld4jXYQ94VQ7GO50dm
8/YssTnUDgtGcWfrZrSdRSBWhAt5NJ7ZB7npqcV6Q7nmBrRRPfkv9s5kyXFkzc6vItMe1xxwAA4s
tBDnIBkDGXNsYBEZGZjnwQE8vT6kzLqr67b6mkxbbaKyyjKLSRJw/MM53zF89jLCv5UF5rvKje74
u5zJjlrAhJ1/rIWc2QtgIW9AEzBIaO7UyFqPdiRCqAXmwAVAjn8nzO9nc2b12Xpny52qbeMTG0Sg
i3lPz/HtjMaHdAOTnJfuLXzzC/TsRn02MA3f/OVe/U8MX/YSD/gXbwS7fwcXBpSuJWDS+ieQWxs1
ErrSGNAdtDSr6UcZxbQFAXvrSmBmHEFiT2U9rulA3z0LEkCa5B8+FI0u09XVp+K4YfG/noUOT35h
POaZem6zvn1AII80uoMyTrDK72H5RRl73Z2JXHeyWv/R08LemjkRVyqENLUK3WsccOb3E4FS2BbZ
v0O8rIhrW9UeNsQ2pl3IG2wcAjJFN0NJcrHUrv7rT+Q/yYp3lIMJjmNh+cdy8vzVLRJ5NQI0n5QK
A9fH1tMocSBlhXu2UjvD8ybSumLKOH+ibWyBHGBx+SWFiu+wR+ygIcFR7AnUwsXAxHVCPDA6EUAY
q321o86kB0ZvkjfPjQGOPchz/0Z7v7zF0+uwbGBKV23+xRvCt/f3L5lhnW/ZmGygueGt+dsZV7Ql
guEmlKCvgPMyOe/SKN/HcX3vchnuZwLETsi+jQo8JL/EAgMkSo0jrVpgn/IETUBUOQg3u+5ojGO4
1U5SYTsx2i1rtmJnmRNmAnAUYXcvOg2vYyLuwhNqG5f+xTasxZciDn00leR53VOVPWo3X9AqVbuX
argmwU8oEpqvLHsS87D3TYT0TUzzDk+laMW1A0JVWs9oVHZF3YbHJHsOJsJQRnPxnYziWKGg2Nc6
AaMVElMgm7qmQ2wJJ7Dewtn7Eq56rAI63mos3VWWjI/Rwt2Ksbwj1noa3O8KHk9ntm94KzZRP53h
WnBOZE+JUrfQ0zAcJONz+3tmvYhTHrKsciAzdRJsGTaIJNfFIV7owfWabTVeUuQH0WzP62qIvkIP
zkxL8NvG50IZxYCptNyR45OweXMurW7TMx7ehz4Kbr3YNg9eF5NpE9O8G/anqMPtOMRQPmT2PnsE
etRuFa+7EbtRklcJu+jVlIxvddxbXwyW8Qyk8otR4s9QKnZQ/hYoeszS955RGTKH3sDKLYf7tK2B
kYpPViubogRag6Ukxn8U4ocBVLqWqXeWTklX6XdiLeT4VIFSwkHeflSA6xfB5dozSLoxUA7AQfhy
7K64yb25Y6KHgh0RQoL72UNzvLWb+NGGpzpwi5/03DDgt0qxESgFVgyF6VeS0DvXomUtGiFDklG4
tuYhh7WTaSIampM9i8+OhUMRzM0R3rB8mJuw2yETuAUecREhEyB6hmPQaYa0EUtnyDKjZby1g3lF
8Ue0lbSRbDh7G4LAdXJxlgfiPo8uKKfbnQ/q1quhi+XIRe1OpLzPOruZennrpTe6AJzOf6WJBlu+
yh3tLJbYUoQYkrzuu4sBunii3o6JIFTNweRfuYY6Oa6f73oGcxiqDf5w1yWbAUpmjWduhcYQLU2c
PNNEfheS4TKZQOZN0NU/QR7uJjBR6+qmbNg7Cy1XxfhWVRWEcHwYrsXWSBY58SZSbNqCvZmTfQ0N
otlpYvglkm5agQHAY+3Val3Q+OAJAlPMyJIcs3CXT2TG+PhLB2PXSJhTc+d/jqm+kOJ2QvqOfEy9
m4u0q+qmrU2m4yooSnEoFFETUckDDsnlHIlLGlvjBuwE8dolzWTk3zrLQelkdEEQetuGbtJxEszS
OKh020zb2KTtJC8xYrKxDIL9ai3b8mxk88XuiWBy/RYRRvVgwkBdu479OCiUZdMoMOX1fPVqgrbI
hJ0LKNwJ3TzWZuuDDjVZJTTHMD3kZhefJitntJ/VRCJY9nfM4g9rnvk20GdvDXQBWZi80lM8mJrZ
WmRl+OLKVG2aqHlw9bMILOCw0/TRBNMlLemA8+jeU9g8GOGuVVO9O0H2OeromNU+vHYl1C5pO2xL
2boppnDbDGZ/iH0DFgqgPcSpxq0R2DdwcMGqpPjpmjC8VVRiu6CKd2UNRAhbRb1TS9iFHMN3lKmP
qYw/QsuwVgB7b2oJM6ucxXNnJcZd2skHGyDlKu8Fk6ppbXua3Bx0QEoCSnRVXhKVw3ggKML+wfYJ
L8xkcKwgLm79IMiBXVXdzqLSWg0FOGtPtuLgM+CoPXrkggiP2sV6UPSwBhgyfcACc9nrWj1/9Trp
vyMH1Z1lhGstwg9Tj4+5FAj6nbEASEAmZ8wYguK/42woXPIgZ2q4ytpMSy7YiGTMQoxlIa5k+lhh
IkdTj5CmWvkGIZ1YVJhVTNvZji9GpL47HA+rOkfXu/HDlhkMgFjayQISVA7upuWLnsfmCC1SbwMj
76k6xG0Qu9Aph2YzNASG9F3y43vID53yV1YXxH72HSXmLB7TsXswCFHYI/wnVQkYJoJUQS5q0m91
gCgeAum6SBTeliB6Edp5iySDHXMiy6AR6jMsurNV+l/zCAQnMlhipXkEGygbho3M2qds5Cb0+QS1
iQNHut+MfE+pCM6JD4aysJy1uYxROREVNIr44tjsUcI5uWHuvwsyU94a6UeBz2OVUr9ux40R4wjk
M7XY+hAguw5CdHhMmx0Baq4fmWdnm8EEcjpz3KJP/MTZRXBId5sJ94s9HTlSjnUzgLsgJjNehU5l
rxudOmxDWWIg5Gri7RCG1tGNoktY4j1T0b51Co1xVD6P7llLbr7SroHFDSBIu0p+2TJ7GmRJCoT+
kap9IpzzPDgG/rxC32cu/oKGaVygipS7VpDL8o1A2ljbTnh2rf6zCaetbsOfJj7VGubluGm5LdeO
65F8lbr1SnY9X3TcHWr2SPRE4ySeawVhZByMRxAWHIru8J3kZXIZ8NjZOehRnUMwMMWzD4EcEKnF
XKj8wTCpSQFl7kiUBGfv4rrJfBQq8EHNqqhwz6EAcNPvZYuA8OkRTa9U9ZdCw2Pm8bGwoA72ErAi
tihDua/Bjz9PPQe7R0Kfh3HBF8WPMJqbqWTS2vFbty5MeqOMzmPGqtizCH1VZbIluac7NtxPjGPD
q8FWZtNBtFMudRnEqnZsWXCIfU2jtBvaBq1H2tz64S/pZ+8jngicaeDcG2F3x4J1eW0leh/o6sct
kk/acOwwuGwcWG5WBeSxVvaK4wClRVhcWy9B+MBfQU2/ymlXGf62Y94P/r5a5a5+9+bytQVIneYE
qthTcIvK7LVuCkq+V58J6ZoHYbnSlXhAM0UFgZValnoLZpsnsMVjwHIAz6kUZyMC3U3o9q+xOb2o
2mQ8GwN69bujaZPRt1C1H8w+PgrSfDem4NGJw9xe26370Xn8mzcYzU7E85Ng22uFdAIkm7+OBjM/
0qRO7GWjbVMfDXHHBtynUix3quC87BOWEdpgku7Y5rpkG8Zj6Oq68+8kjeNdUvcHbaCjs5sTWjT4
YF2Gl7q3XCRC+tPAzrZWlvlUp42xCdvwpnXQUfWw96tGPCMXnnjk9q+RnDm+WFlXhrLup+y1J13S
CmtErEhflGYHM00jl3p59VismUWPEBzvretT3HQ+NkGaKrzPxSGNpy9fOQ9+PYOkzUjQdSx1azH4
nnzcM1aB+7OoQ7j0ytkMiqOl8Xiq1EZ1WL6w0Svu3dL6aV1xwxwRH1vemOug+QUDE71wBxmtHMed
I5JrEWhobQA9YvCamEY1cPtuH5EhaTYKic6ENjbFQmN6aFKcAqC8HT/NOXKj2bpCg3sou1buE1tu
dNVDfMcBfWCHgH7WusVamVHRqRc3nFGLrdMh2Bop0h4eFksfVGwROp5kEdF31AGlWPfhhe1ubpNi
PSC25k6QXxAziS7Igg5JVPFREWmNqTuJ52GHBxXvk3A/HYEVzlP2QdoJSd8ZHmdiBwNtnHNjeBWa
W90b2XUEanxMu+AU4LGNYuC2Zn2MVfZslO037dJzHcL0DTo8ZtjKcVQ1+WsKx8+LJs630cRwwcPO
qq2HqrVAU9gVT54WlJ5Mi42dI7Xrxw5UG+Pqijeej+QI5XHzG5UrPKA5Vh94XI/ITbyq/j20zgEB
BM9DjR6v81NoTG3z4LTGT+aaH3OUHE2wtqEu3vp5ghvv1nT/EHfN+i210x9y3pDOpu25o26KWx5+
XRD/DvzqJaPt427Xq2SOvhEB0BVXWwg8PH8z7xZgoFdEb0XSHu0ksheV4i7tul9pQ6ClAQaYLJUV
qjk4pH1PRI09Ewt4AHRP3J8fWyCGvE+ppnNSxPdF3l2YcT2WyUeYyWSd99MjUQVHe7jL7fhD9fJj
9nvWnf23G5kfLYLJ2KPDAaCZe2iQMjzIrf2ZqeL3yFvM6+Z+YuKyzQVFG/SIY1EDh04nCCdD6KwG
Eqb3bbDQGjLn4lW2wPk236WRlSKB6uy19LvT5IXBroPqvTMjF3VSfmy9EFe7im4FMbsr1NIPed7e
mNQqK5Jhv0i5a/aZ90K1pkBNhaicYWZqzR8m6PprTMETpOwvRlL8Bp7Ka6Oz7qaY5wMhWdhvOE80
LfDaowaeS7zUZcr1bXZrM8rPGKnYlEZ8/UPRb/2ESJKAwY4NCMIzZxelOOaEscItb3TxD+3fZ9Hl
LedWeq5NQsvZbdwpggAZVUZoANOHFArAhkATistk1ymaKqz6z6h9b6RFlWlZ05MDGXJTp/qnVONL
n0ev9N3nwax5tJviioNx1blWCXeWPUBaPo7S2Xs5oqpS6mMCv4k4PNtfef24tZ0JIHFTM/1KEABm
1Px1PU4Q5epV20OZJtUe6YL7lcdQLcyhfKun9OKHxbDdDLAAVk7E9rTHsNqpTSH0558PfVANEVst
RUl6X1ldv3G8jtC5zP0V2y6G2aEHHMEbozMDfOudEtVPICU4PE03A4lBErKVvYxlgwrZcO4st1sJ
9gZ0IfElT4anzsxtxB0WLAf7MfLQsDciOpUFtUNecRfkuf0ck8cuQ3lHbAeDDdDfjOZo8tgdmnny
NLvuA6zC+8AynoXipoPcQzueECPHOqEdsGiQeb/2zRekhNd8JsawtM0tgXKHFoUUt+k9Q+yv1HCI
fJqvymvvQzu/8fgKyJc55bj3dr0PoDiE1mXVt535mLI6WcvA/GKJe5gT0mldQceGOywjV6K4kDnP
YT9W2ylNL8Wjgrc1m5rRp70w31jX8noDlxFr/6suwq8mig9V6GCtQBqR0eQZYfwzWEmxmYKe2WPX
v04WfhVWW+a6Lr7bRnLGVE25Tr344NNM5x4xyzFBKfBtuyC/GapiOHLSnvNk/hqyMl7zWHosHZOU
IDe/EAXy0tfAD0z2/NJ0Hy3lfJk2xNL5VzqTKYqj0lirKf4xQC33M8CBeCx/JRAiLT0/JXosD7nD
44JYT0iXCMcxSiQWWd/5nWN6z3qSd1n+2cmR5Fsv+qnDCDgjltAovVGYOpyQBiOe7Ndoxok0Prt4
yVZ4ZC5z31LzLOnx+UrgT9F4NkbPPaY65BHsEY8hfpcW22KgZnSE+swE+50HPq6IxFbct0sofdBR
snV7d8LxnZX852QYzhaayVJzzUTks62iNPg9OKm36nT9yGr+kuTWoxzjcdO3CJktZ9e69pcbQ16P
SuscxTxqa9VeppnR6kTLgnMTUZn8KosKjQchlfbwQgTCLyKnOfYL5M2vf17ayMZjNlVok+R09BP9
njbke2EgrsevoTC5kcETJuzLSpMIraCfXjoPWnFNjdtnw1tHzjeKOwhnXXtIWoLb5YAiHlXtSKwe
vjtOfhKSdeOG617b6FrVb0/wW3KZXiIPaB0WkJK69S1R4r3pvC85eHu7NTk0SfCY9A/z8njVMy1h
QEJ4coZRXHcSwHyl1yBQp5W1RNApf7j471OJ0Sm10AQVDWPvonSZikpnNQ1wNwtUERMCf7Sv5zCh
MKimsyT/jweZgt0CcGYjwkvZmBc8ah4zo4B4jIEIaKZfk9q5ECenmA8PEH+7dcLoNpBwsdFKpUGP
UUTj1EZbRxA0/PImjoFMIdP3YcxPOIJQxHobKzgNpRlSc0x3Xif9QyKmh2CEA0kQcBWar00MoSUY
P+2q8zfEuj9nMj/XCAnbAvsArOV904tprfx7SLDoWJBxh/pDCOkebGG9FCOVl6mMnV8a4lC7IEOK
DJVA4qcbS7Fxknb8ErdcwQ1Rots+S30qKwAt3QyQpbDNB/o3eZwb7C2OiPZi9OxLr1yiEGZ18lXJ
5sHpDYRYJq3GrB45DuWuCcv+aUYtlZrTp9d53jkO++6ao7Qdxx9ECdFjTjIhN+VDRsj3tghSngNt
FB0GH1D5MJrJa2nbxF4UfgJ92kyw+vN2g7QgfYdD9gDvLzu4nlx6rJjeM+uN77lYZgElGvtBMDdf
RUs8XIh8FIHVhoKfOqSW9VPNmnvjdZHYF15dP1VlYRz8qIKHVMJFlIjoee5CpciT75Cnj4mG7EZl
Kjyplip5rG6bEKVEFkMFygPDPQ9e8uhtgoxtU+44/nZky8jYhLDHZElBVkRRhcGIW28a9oGVYB1I
iTdNvG466NBMjlPTw2/1qy+fJp0JQyeuTBiQFXOWnaKY7M1hIujTznT0TPBfuYIcIM8SZv42uq8T
tjfa1D4tnp4v9WCi0fL7GrV6Ylwy9B4r1Vrud8Dzxpj+9+80G0c/mPMVp31+w5zK+AOpfIk9cc/R
kv8SnnEQYx0c3YbcPgLC0LzWAMsjkZ1EoDnOa6IQnKmoznbq+MeWWTmjluzWXH78+VVUs5OnB3Rp
+VjdhdWd9gSD1xb8zJ2N7GknpAIhkV9l2ed3aa6z+z8/lD3ktOQ9LPI2PwyG1UMX1+YVMnJzatvk
Bya/dU2l8d6HTnEeRnCK3py0Nw0ao8ec8/HWjMzHP//258fkRPf+EP5IzSB55pPkPunrE5MFlm0C
CWcdLj/a6hHeZ3oQ2mufiin9tHRV7RzTALHadQhGVRZcsn6KDipdLm3eS4CU8ZEZJOsqESVL6CA2
lwl69FT4qOu9Yl71neZcQBpP1unEH9GkSsDbarh7ktS6b1KMCkAxyVyOveGYhlfX2CMUbIpU3+WE
qW1RYjXrKKRIo5ojkFArtL92TIaFlT8YHh3SLIwrjkuE+Lnl7zI0t28qcb9jwjN2tkHFOTtcRm0N
OY+8gTiY22ttNPKkGuuD3cua3YV5y7MRWSPjbCna+W6IRqJVrDE5eBOk1VkB0HIzwLIBqR2o22eQ
e/j7HOLSblIfuT/z8z0TKcw9xMXf9eDpva4+Ty3j18pnzoZoY+OVDKi5sa/EYWB/8fIJtXpMZtvE
kdkZXXDs5nwNKgKpecnZHNUMokenfQCgCqsfQY1tRukR7qp3hz7VL8Vb5YXu0Q1t59gDfONiivyN
dDkvaau9Q1NPpHFNkIl86YE+r57MppDPVB042tuRVFtDrcDhBOtMWcbd4EynpJTFQevAwvHqcLEI
7zB7BAADefvB4ASGfozinYJMtR8QIOEgG0vg8/VPxDe2ii0FdsgyKPGSetpLPz6LKo1PI7EeWnaM
5mtCQ9OwvssKI9+oEPxLTp1cYYu+hs7Dn1uuHsf+tm7gvjNEc9GtZfAj6xo4XF5sY9YYK5lnV8p/
dOp1P59UVIO+1UnDVReNt5lf7wHCTIfSs/1juIjmG21UO8MitH5kdTkxwTyFTX/0kMe+M8w6+jE9
aWVo7G2FMmDgECnC3Ga488vuxWvgJra6+c1nXZ5mXb50rrvAOGf1QLRHdiM9nvrVSExCIL78rH+f
l8zHUZFpgKMLf1srjWOL0omrhBm4VzKHDJYfFvRkCBPNqp9stOtGbhymOEkvf36kTv6LYFW0TujK
8TRe/IpbAIAciWh+c4YttQ1Hm1jUFFky684jBnBQe8N6CL33XM/dngF6gmifDb9xj1BYb80YO2+g
5blNrJ6QRC86JA1bkkGmhH+2lfkQiQQyfXPHXcGhrkvv1kKpu67ImaEA5cgdmblgaAW8Gsv+gasD
wm+O0cu1XTr6ZE7vW/IoNeIhpACmfQLlCjIIvrCeiWd2xu5s5GxdhWlsB8ueLvHEPNe+01Ye/2DX
tLH3pRg9t7Rr5Xp0QiJzi+DoNyQ303/tXdN8iuwZOzEoGsR6AXY3vYSQW5W5Z19Dv4ge6mB05k9v
1r8qhkY7WwJNppN2oSrYjyCJ4ya3rgIo6p4+/6bNDNxc1n1aNhG42GQboXPamJh9d+UNC1x375dJ
BTBjUU0RSXG0eb0+YwNqc7nhz8zLOzu2dnXrx9eSh7E9SW5BzC5yyZ3DmYNOkp0C3YNsiPXGrF1B
udNG3R9lyU3kQ/0KGe+oxuGkaskzB8Z/ml3zgfuuYTvVW7sxktlt1cYfJfOKfTQk1r7E3x84KI2F
ofFO6O5qBumln7PjsVt4SDoxX7JJo5UOOGBCtbjk75uFoRQmgHMHiuwEvNK4cJasjmGSvbCXGAvd
1PXtACJEL2imhdHU9dUxN/p9ArxJLhQnTFYsMGLATgCeJowqSatySl0F5EOc9MKCkkMLG6OkfyMA
dlU7vzOLYXXkpUcrzM4Wao0zjfKLa+C4bMqBsRtmkHM6k+lDwHZ1HfP8IxuBUjSR/7ttkic7Cf1X
vxETWSEjS+8gnXZZPzaHsPXWWnf4mMgcuNYZo+Ik7NJzTs7lpraTw2Dr5txWgiwTSQy9DecIcqC7
daEmQKnBO5116aGD5LxCN56/QiQ3gFG2ZCYFnnOfhOIur1L7N6kOq5jpW1mmwVORjfKUVNAOk5Kp
STO3WDrtMGMjtO8ph9nm+fHbPB+GEIODYZspGu3ip0rQLsSVKzAu6F3bD9Vv3u7rnJr2i+7sa8WV
sqI+mG8dQpBcFko7s0I+b1pLmJWMmC9KPTKKJiOBRiorAJx5I+k/edDah5gMzBuf+BUYFZ2+kDaM
Qr9mfTbW6a02jHMAvufWhesyL8rqBoIXGiyHlnSA4t8V29bvtt2MadQgUZ0U1/YqlQ92zBvgtRWc
cqBkwo270NxGsG45eLd04bxFC/GN2/kmt8LFzzwOWyyfJwhvWAZyGpUhGeyjCnzIzdzXtLsXNwfl
DMSxqrHucHgHm76f6k1QAVSckHl7o74f/G7fNHDq/IVYR8hctVJS7MOFZlcuXDuD5sJcSHdyYd6J
hX6XLxy8aSHimaDxqqjbCktSTkmvWwcLP68HpAf289tkoesw3TykoPZ8kHsu6L0GBB9OakSl7efW
SDCohNwk0GY4bPp5PKiF4dcuND+9cP2ihfAXL6w/on6pLKoq29XhGJ4GKN/rkPqKmyhetwsv0F7I
gWphCAYDBZI9Ftd44mRqoqE7MArlFhQbqyHawNevVlcy5rVjE2k4Qv6E8Q7T/3fNXPqQmJRbcRXi
ZJcXd5QA8X3DW3tV4zBfhltB4hvVRHNTm6iMxyUPskQ55Qb7eeEn9jYkRd2Ht3jkil3ibSsPe5k5
+NGBfc+2WSJysMuONPvMukPic2pydODGQjYjWcda6GnRn7CdGJmIaupHdwniUc7ytN72S0BPSlIP
/kfI+Ut4j15ifELGkTywQ0hx+pl4xrtcFaxDMOWkubnjRK6uhezLddGzsPPq3rrmYiKFwor28RIj
hIHszRgIFlIkDNlL1FC7hA4tdTBZJCQR1UskkaPX4RJRxKdzMkpCixrSi+YlxihzbTREUXI/MY6D
vUHYkVxgl+kSgJSQhKSWSKRgCUdSMSiwfiaASx8q0pNGm4ErnBebQbE3VHw40MSZ8hZHsqG7zUQG
E2469gWkMtWkM6klpWmJawqX4CZsPA/lEuUkllCnYdnoCmKeYD+9/HRL9lNlYylG9ItldkmG0ktG
FFGOMGxTjiFiYdP3cpjIIYZ/2AU8Ztguzaji8QoQO4UhK0KRhtqRWMb+4NAsrkuHoCqPxKp2cTe0
FSFW5RJn1XQEW0Gu+UhIunKWyCtGh8FZkoJlkB1PY87DBD0OIXB4zUhjsFmt7QQZWiT6tKteq5/G
Is9KCedOzzTKDAsCJt9d+JtzaLihAlUbm2iUjYofBIld8cAwQpLhFS5hXpKZN4xfZoPkfDFZZ1RO
8ldLQZN0CBhxOF3UEg42LLOrDgX+RpEcFjCo2KqBJVRpURwnbnWFdXqAWuowyGHE4XvLjA9n2UpE
5Y3H8U8Ms0ndj2o9WsLLUntgT1wiwXieIu5cz99hfd2YZJ4pqIwhilDcuNl64I7eLPvftLa6TZ1t
nCEjOA2imZeMgOFuZdy8V0FtwRQcoG1LEJMl6Wuu3DdksTHDfI1Fh0lBPZqmPyLlcIgLqgByUhU/
1kukG27u3qQoMMcePXjeP42jRB4y1vBGcCMkBJlp7Oor8hTAFcXDvB973I3LLokta3SQPlPXkPYp
I1v4OehwJcvRO2nLIpQyr749NJUM82CE8Pm9NR7mMvLr6iXIzlwi7Wqy7aAPRrdRDIxkRhrBADkn
oign9Rj8J/IIUsZGx9hT1DVwEojOayouUscE5+EuwXozCXtu8G6IiJRyLDtLAF89oMyCkboNyLzN
RH3DBcZmJIBL7i6TKIOnWBl+j5A2DUwmN3EHeITEP71E/0Uqe7cHVmhLKKBJOqBXHLoMO3433g/2
ty/yi16iBMHwvdbBq5Vht7NbDEqmEVyAoTLfBUhiJBH4dpIJFYv9dTux1bHF+JDO5gO7zWRbZIhB
Scm8KVr5WC5Rh/HyhUBpxmOxBCEanvneL9GINhmJ6RKWOCcsQSgGfwQ5ilQfN3IJViRNATnbkqyC
hBbDkU8AI0+Njes47glVWdgjbuP8BCcUSyIfFqoqpTwrDqw3HDvHwZkRAzCTiEh9lJDD1n1a4HSr
T1CaH+IqiVeuCpmXJMv6zgqgKC5BkohR5hMXyE2yoJiiagB14GEymQ5z3N60PXtNp1H1HZkZDSsb
d7j6jDOZtAebYQmy1D1loKSEUVX/lS1hlzhnxnWdgJAhBlO63TNyW6b8JGQqkjKJZn1SS3SmIX8J
BoAG7d2W1dotIs3fsYTNCmUJgRnxmyE5nFmt0AySzAnyMluCOp1IvJUuCqRETggDyW9okxpNLvGe
ZNzIHf40F0kOTPDkrjWIAh3IBHULKuJoto5FOFwxr+x0Nb1NbQQcRr1NZfirnvl4VGn+MEL60L1p
bdWUZSf/QSBGcyB5v42ekWy0ymqUV5ZYwX+DZCrg87UOWZCz3e5E2rOzLCAvpexDWzfdpRF0+1mS
fU37fDbt+bnV2F+zHs9enLF/TttP3JPYz5XBTeKNTM+B9tLdBYg0qvzbq4R/aRd1HrcjemaGQUg0
g72Qxq9eUJ67CjeiRar3hhkuYmfT/FbaukJpZKphlwxSynI6jxRaG6vmYZGIiFScZNa3UWrcD03g
3ExxT3WLkUP5SJ1NE6e7gfgGPjbsz7Bn5BX5F45/eYhteAuOT2wjkMsbdhP8tWzUdLEw+IxaQqy7
Mbmvmu53CeI7lSaoHfQsYrS3oqKrMFr7lzm5OEjBGG3id2kF4xMb9ID+au8VsY8NnPCMSjgkUbTm
uPVZTB4LLeSGRzxMqip+6AvrrXU1mahDjRooTtX97KfXxinr+yyGZJTFa5G7JUDz1l11YGE2TdWR
JNxgqdP+66SEea6sat5pa6TbRIs0i67e9jaggQKmRdLJrzhiRxYajU0mKsOToS9PcVXg3pr8N1zQ
8w4J9iOMVGs3k6axY5WrPQ+ALfYAb5heUXOtI9L6/mvlr/lPUn4b8ieNLzZWx7eE+Bv43i2J8qSk
og4rSaRJYYpbfA04yeZtihYy9yd5mOVSGhisXvoRfg5AlzGjyQwT4githCfT5E9vTPvNs8ki1Bc9
UaI1gu8/f9X/H73wL6IXEJf/n5MX/mfTf33+B1/Nv4UuuP4/PNdhlCFdSwqbYI5/c9Uo8Q/hSoQg
CgOHtaQu/LurxvqHa1m+J5jNUAF5Doabf3fV2KbpoO60TWE6wGP+b1w1f7/wXJcLgqQFjEAW/6sl
3OGvGvpAT3TNVcXytA2vNquLPHSfW1EhA1/qx2+wHa/a8l//8ulQOk5hWfw3CqkHrNtd+z/++5L2
/Vcvw99e1f6bzJ2wslZRQqpNpNTBRMVQDsf/t1f4mzcA5zwDALcEZIxh3KlPQ979C/vBckv+03uQ
loX3Rgjh/8my+EtWxUTLLFq8EptZ1xiJMEyPgIoQGv3Xb+TvjoA/H9VfXmb5KP/yMvbEmKKXvAyy
2lUzPpvrl3JK/8V7WZxC//xeUOlZDj4iprz/8UUoh10/07wIGyJiF5P518SSNt0Eyb/wLJGg9J++
lG+ywMW75P79qwdgMnq+n6mNBZYty8XKEiQkFMUaN/3KL5pzico3WfDDNntZ6A4IyKYaa/gvI/wl
0pod5QgW5DZwoe8km65uOe3fDHr9XuY7e+6eOnrpWp07UEPToxmPe2P8rWhqhmVi3VNPsaljJ6pw
eRW5eisWvw7qEaaON9FMEZnUG5Oj1eHhwpbW/5l4VoAC3RgII/teP9he+amr+XHxKLXE9kaQe4iT
2gn3ezDpDuc3nRmr4Fx3HaO76OBMw1bIYSert6pl70a7oqZoQ9e0zRGhxArTuP8w5hebphClYIwS
Wra3TSCYiXqIneV64PNginfIUVMAChuxeY863aedTcNZHAssu7r2qDLKjS0ZCEd4s/tHSYUUZ8kx
cakV2u+yeJHObUvsWk3NphGTJo7iHTGNhU6dNL8sII/Nbe8+dNNHmJ5mSiiUhlthGBvrf7F3XruR
Y1mbfZV5ARZoD8nB4AcmfCjkTbobQspS0nvPp59FdZkQS4z4S3MzFwN0N5BVnTzBw2P33t/6MPoR
yoKHQnNHFjRkQOoeSGdubRkaEdkDDFAtCjUMuqlZZLpyqPBG6pUHqqCwQ/hGuHip5cmaqYhTIWgQ
rqI4viVU4BnLHp13Z/7Q07vIeOqCb7JubLPSXIQ+mT6YaH19iB1kKhX3aezt84KDv3tZES2sWlyh
StAuP7Od1rBZqi4f8icsU7To4NuDdInalMQbsZgMP868pwAFQlz8rVHMsbLwNg1ga0TFc9vdkTSA
/M+yZ2pPCed0sxklyrBwKlW710KBtGZYabCoJEjnUkcIIsatRF7IwAM7zNnGH8Q6cxBteTmQhIjV
10J5AtrOonrR7dDMYg/XXJSuv9akxyJAulNQAo2JCHFVPbmUXAMDzHRly2tu56TZtFfN6yh0j9cc
4A+jYR5ATUQK2ZZEpScZWwXuqTLqP0a0bB6AmO0PKhgjg7yGr4YXNRi/lkKKrCTSW6iHSq7J26oH
LBya4osKNpeS3wfZraGMQpJs9VuRYVDOqTGsy5tOSbeMzgupIsZiSWu1yS8oXt/YZbOz0EQF2Np0
TA6dFEtfffXBqCfh7y6nMaOlpOnFCLobmRukGl+Bv+RKuxlLiW0E9hRpulHJZZ6zaKhHgBEpDEot
n9CKRAEGhCI8Gd3a25sMeKW+ygx7IWUWX4b4Q2YwkjhhwmKSFf+6iGLCgNIl5D/kNA65IQYXJaOc
nwlV2i3Z2GSJ+XfvPstDuM4Twh5cqzLS8PqA0nnABVjDBgM30AKXRcm0F23S33XSL9ODAhJS4tlZ
lCYK94u5l/jinMCucqv7oXZ1dTnig3tFgYeq/miT5NKvm5UVj7YbFN9RonDIPLGyxGEI75BxAqE5
CEO9iUeeHHAX9LYL6qaA+A2rJo/W5gDkI86XZoPCD21j22DTzQRvLXMhc0+G0Agyk6j7JoNMMj7F
Q/GldQ/jZ0iCayN8qRt7SXQS8Gh1gJt/b3eQMHMFti3+eRu3JTJLuXPgXzWOdmar+nBX1/5e2id7
bmu5mitrsbkiENGoED0v37bC/3/0PHf05Ohx4uyJLMSP3pt+KfyNP1TdAhG2qmvC5pg3nibHq8cf
qm6h/YYmQuPkqVCFZr5Jt/9UdVu/Gbh6CVsoXEjGf/f3+dP6TUG4qNj8j6UZJIH/zfmT0+r7o4fF
yVdwFsCVTEf3OB6Pj883cjbIuqfnFBXJ/npQMOAz5eUAPtAm33ZluM/4SG+53yKfqRa5/gBpCbQH
NfAIwEu8CXXMq8z2B+V4u9YfFgUgZ4JQmrqMrPim8c3/XH9+dv/TfU0/OLlOjy8YC1nC5iAsGxqH
d5Nz+fHPleQmz03V0Vcdu7313VVGi4ZrTGbQcP3bU9l/2sJMWqAIIYQ0OSVLsE47t7YwXvUhJ+Au
nhJD7qQFaGFD3h+NmQ/ea3oPGNtCrK+Q2NBUW506r3WV3Wql6eusk+m6Chy2rIfQ3vsaa2rwNekp
Qyd5errN6dGWNhla47XXYhDi/Pi+L2XKiy18cnVM1H6nsswhx1QlT513e7qZf34yGhEKhxFBouEf
I8yDXIK9KTSnQL9Er0yd7kLrr8zmEvuwM2/09vmPD9Jc9WjLUGVDyGAUjPG3HJ3W+6GO4hycDMcE
Qib6ZWjcBukPWwERqVKP5sN+earIuYT6o9oCXIGa064So8JQ+8UsvmKGjV4HmOFL1T5iS63HKIfy
ZWa94CuwkA0q5hJEv7day/dQKaChKAMkP2n9aFh1z7nzkrsXUfzLIPTdE/apnFVgILJw7yocAGrf
XUnlL9NEXFlQNa5STtIFJKSqRdO+JPFBap7Yes0nGGXbmMrcBiVe9Ujx6aKBttNLP5XXNuD4g4ZQ
IEyq5W0QJDujfEE4caYn37wqpz1Jiaqp05msEeY4eI56Mq/D1jSIewHNVR/wB9uVnHEyRr+GJvIN
K8qR3+6eXRthS9MS3AeaRwLl9NhR/zlGuZ+zcIIHsLjqGZMxKnl2FmKjrq+M9FEW5ZIj37ZIgfOQ
M5Ob7N7y0p9eFILwxOeKggyvSL85pZ0uFP0XyLx6QZLxS93wbyxpo+QUJXf9j9aO8fhT1iQdgA9D
HbReGnx6Tv/0j3vw6KdPtuMskIYK+Cga6TShkNwBE1xwpiVBtHERfhqqduVCuoZtn1BNTunzjtzA
6d/wz1Xlfe+p7z8iNYFWrqf8hIICaVsgfiqeZQrrdXlYuX69z7hajJqS061+NOENjXssyBJYJcpk
6JCQh75WNvqqUYx4oSN5o7T8ay4hC+k5FfOHm9MN/nMP4zW5PFs6TpmKOVpuHo/VXnZlsiQ5rxm6
y67/Inuk7+NzIY0PX+uvVqwp/8RrdQNPWXz0jMZbua86+HrnJtbAoZ95nY8aorCDN9IUIpJv3JGj
qSd6IfoWPe4qsJ5iXNdaj9sxhQ8UwSP32Zzuu+mhcVwx2UdlmaMIAk1j0neVTQlj3aT6qi1+tkBY
Bv/L6QY0eTxCTJeSoybEZA7nLbISLeR9Qsp4SU5TbUOBOaBch6KNqoVXEXtbL0NPVHMnpv6vCMWq
IGGbEHxQEYNj7+y2xYqr4roh7pCIbpfhZxcpVOOUyLaC/qEl8wzECZQ93gtki51oVWNGTnJtXytb
vY4ezYolPk0REKncc4LHKPzVJfI+XHVBjAVavfQ8c1O78VaF8ejmXCkqiJklaSoHPQzY3EF7TZ0H
PXM3HpLndnBX7rPgakZpxdKIrSvdlPcmurpalNdQ5A/EJtY5dZQeQvBMDXfYMt1hNrZSKJPWK5x+
9R8uWeUAQxDZpoIzCIiZkC0lYAZ+hML2ZCMHGJ7BwNV6ZVmF7U5qkwMuATiw1VgWWVyA+dl5t0NI
ezHEIGxpIojKm4owWGF0q1y5Q/u4G0pz5RrUoEfxVsAt9+QvKcjvDJGF9hobEBPTdGlj6CnXycKg
oqMfYaEeHyon5FKZINGaewmSYtyDg0WnVDsUpJc3wdCRu0v2RRHtfTm4jHFMGJBkenCM42zretkh
wzI0wU6Fcbzs4mJtVQGkEIvEgrkrRAGLGBkn10Kis/vAaO5VCT93iWiLv5RqdX1FUAmAsL2TRo9D
vPhobiOhRwhNPMEBS9Y1Xpld8QTMa2Grjwb3bP8xbG5M76ZPZWqh7jByj7qbsn/o03oVt9cASPuS
Y4i5Cs2fckFQBatkA2pgorqrpgcf59IfUDS8p8b87ohdU16n+kNloF2lMlTYv4d6ucD28DKhBqM2
4THo3Gh/ZNRXUe2AU3p0YSkPOUedDExfiw6IeIxArHIT1ZsqJydDpp12R8uvMkeOHFMmRumHbZV3
mkIty3i5Ri9utHhG2sVrP9KyRX3pm7tEZhbUGGRJ4a8qFfdd6d0azQ8fmUNuy481tVMVbvT+jnj4
oqgIumj90vK3PdVbxmUy2PvcQJUbK2R34IMkYlc2KsAB6BlkYAUBKE3zN3krHzSF4tsU+jodYHvG
RZAE33Xxwqe6JN15S+jvslIKpGS/S6AeKg1OIrG0MorWmJkifE7uG4uSzq57CTr3ok3ra+qoqbuy
EEuLnaEX36IQPQWVVRTgrjvdhe5UXCB3QJVmQ0+rdtStojtwq11iyRsdMRl7yg0sUJP6e4x+bg37
IR++DVQnpznsXOerYUDn9yq62LpI0QoMZFBls9zAqtgaxGc0GJf+RVr/HlCkcXqNU8Yl7B9LHJsP
1zv0pvYbO+toyZaRqztdXrPl5cl9Mihk4OUVxedLe+xbqd7hHbuu+uwxt+5PN/3RAUn83fL0gNRA
mlcwFNFXPQHFtKw4W9xTHbyCVXRmW/9olz1uaXKeMYFIVPhTcUVBwIIr1YoafkDP3mc2pKMXmpxZ
esnXjdwjIOXmz053sK0z+9FHHcbnEPrIjOBQObnwSm4t9MwI2MbNm0zegEevnQs/P3PyEh9t4iZA
QlthY+WuOtn0ujpL25wi75UMml0ADOJOsMH6hINp9aM2SBeDkTHFmwhqhWvaquzgP3Hw76Gt2ICQ
XF9ZQ5jYmUm96pFHVtLPBh9da8BW2CaNrFzEaom4viKKN5Col9cqAmKV2oiIElefaHttfO+b4rKB
DRPgYJGAygwIq1rAdiWsBISOL3e/tu1H17+TUTK3Pt5QlASYbbXpdGNTcFZViksp+1pym3LDlyRQ
L3R7U6Pg76lEd9v60hajSARBv000gKpkD3ZnI2/yLPxPQulfBZ+u/J9FWqa/qv81/rWfadYXOAJX
//W/3v3pMY35z8n/y+yD3j23/K+3hxCYWD1Xz+/+sH7jAd7Vr0V//1pS+/b2G/74f/53/+X/eP1v
UQUZoPPRp8Vz8fL8e1q+S37yN/6IPhk2IaYxPYbfLMoUReZ490f0iX/FdYqwAxd/8luqYKL8GX3S
fuP4qTFo8agfreD5W39mP7Xfxj9TOsjfI30k/lX2k6dOFk4uCTb/1YkMyDrHz3EaHS2cQhKZN8jQ
W5vURhD33KQWTmJiVxfapYxBAHYNGO0MS4kwk4NapADN04TyVjWCl1RB7I+1xc8ko2gSNcQurooV
0CFNj2ugcmzIIZT0TMUZjZENUXORifQmM764sXglvEMFNmeaDBtfD0BgaMjfBAoSjdO99HbKkZ/1
0H2y8n4jVd3WKTygNRIWJsgRS8K/OcQRbEZYFNdKH+M332xrpFa93gFgRtQ8uqFHMuBgrHFwb6os
XPPisRiQKgr8K5Dxtx7WWATjgXYrGEJJdnc7UAWrG+mmDaNDLNS17MjrAU015JWVmctAjU1cB5R1
0ZktiYt8j3S56e7TdiEQ7NaXfUSaraTsh2OloobfpfLQBtLBSGP00hX+V+HWyPixltjoirnJdLQn
sr2C5LEIcmUlQSJwtRCMeE5WI33gzywUcKOpzIsIllOHhnJ9mXbmV9SVW8Um5JGiojHkm5LaomIH
KgX7U+UVf91vegz1qMVSOgw2rRei8vqRwjyLLHNn2sGNH4YgP8g2RhDA8rj8roMHLPUuWPpgrEab
YahOmBRQsGcuICFV5q+g9PeCuk1qhy/TTLkvsQihjr8m1lLa5gaZxq3rYJ0MIA7x+5IjOTfu9GF8
U0v/KQ0R3h/ILzyZTdlbKwVeTLB+qAlam0V8neOx41Q9OtqsQpGMwCLHGxoF8/cAMkmVVziU8Y0T
8bV0OpwP430tDfeaXq6tYi9A2soNznkp53kZl9usuky4tRR4HjYVRzngzjnHLOgWwQUuMwtU64e8
GW4gAW+jPviS1v0t5OtlqhJsGS2SgMYpjB07pgKWa5nUgk7gYI1qUgGSTYHjpis40MtfjPw2Jx8U
W8bDgKNpZyLeEg8GAy2TrnXnqUTQ21BdVyJZI0WId5G5qLL0KhqcH3lHvtK612trT9KLnBOEI7Xd
dTHhCDfiEmOvaqW8EZagfn+EX0WLsQ1drihXtVexVK1TNFp9qqxQZ3C1oDq42I9tq95L5t50VEiH
DsM9Vy/iRlkFdYWDpH4hZdTg1R1UN3DTSbdpk8cMnh3697Uz+jNY0c0gUesToCXs7wwvvdLG0dRZ
ULGalR5ATzbFxnHx9kr4Tpi2FoCciNQfTEzLF37l3xUqFbeF7/yAConc3N721S85Sh9SW750yXgj
V9l0tXpReMhG2Ss1nL8ogC5QCXuIlxMpWTK3uC8RuV87or8JoQIoQ4YD2TcnEldCZ8riSOrCHfbu
9KQjY9XsKKw6KDixaZpzCLmVxJUHrUBs6wylsNJgNGbtRA14QM5+NO7v2BjdgdrA0K1eZ2F/QBYE
2kW9sHwJV9UBJWkEsYsStrdd4l9tp/83G+W7HXf7ml4/x6/ldM/9f3E35dQ6v5v+74Ky58pPnt9t
p/yVP7dTbdwzTRxSLIsSVDKGf22npvabAWJNtcUbuPePnVRSld9Mm9yKTBAVdq6tcpz9YyuVyP9A
5yXzo7DXqgwi9d9kct6fa2mIDAUhUnv850c7KBDCOBUme1CmeOthtOp2B0jYULRVnerto+74IE3x
Plr0dyPjNn7UCLcYpbcCLMcUmYNkFn5PRjvg08+ee4GxzaNnww0cCELpkMdrKqLl+hei+rUQQN1z
sT7dxNzP1943oVI+gXNJGMGJCmFijRe1PkY6dvrp788yf3cOn/j4BXAqtZMUQzmcvTBFo0pcyaiX
tvzN5x4/uXdJAWoWUnTmOhyldZL3M8YSbdFYw4/Tzx8jfX/fYf/++ZObipm3OUyXJFq7amMuPdPH
+0XZZH5wK8r03tV7anPLBv6PJV2fbnHmc0wDnEGjhgTHDMzsWgqB6jarfvq2RtTn9ONnvsc0pZmm
OhVbjUVQqRRXueZTZY0sPS5Q2Z9u4H1g868esyaH1hJFWSqFDr8fRlTRdtW6KVDGFiHF5xSafjPK
8trp8VP4XHOTGR71AAO5j3lrJsQ21pUvlmb2VCwLaEZa+YQs2lu6YSmfaW5mPk5TkYpSA3AqdW+N
GZ+BNYcQnr1x/RHsE4UlzIuwwKTk9KvNtTWOkOO5r+uxicoahxfH3BSB9FI2ab8fQqA+qoxM93Qr
MyPcmkz/qmhdxHEA5jrS2drGxXIrwVS7t3HYRRNqKUifCGGebmxucE9Wg9pQR0QEX8vOtVUg8mQx
IEY9019zD5+sBUbT1E1n0V+p3F5HYfuaD5I4M6rnnj1ZB4oRR+u6JlJRamZ3yKHNnV0E9a/T3TIz
Kc3x2xx96chAxR5ZjCo5tK+oeriJYAYmnXOm7vR92OWvKWlOojoZFn0JEOGx1xE6V4iWUcVV1CD5
V4EKEsarRXfmG8yM2bcKy6M3SanURbAYBmuIK/Uht+tXU2vBpaY1SlwAwaf7a+ZrTPOvZZACsQDn
uRakDimoqCVwr/3T6YfPvcL4kY5egVBTF5RgH9ckhnDmRWeDz8ngSTbKwkgX97pbp/GZLzP34ccX
PGorUkPdLcooWIMXueR8dGVJj7107mPMPX0ytZWi8Dtb4+ka9J4wLZ+SVidL1j1+rqOmk7nDPCzC
Qfvt8bXsiY1ZuL9aSxBW94g3f66VyazGbhkPpFImPuDKa2vU6bAjk4lpvB+w3Nafa2QyvaOqrYIS
pBKXZWo5KU/z77MkQOydkyHi6nbui8wMXDGZ6J4dtnZg9NbaM6q94yQRmBGItKdfYmaaTwulq1oz
JSqlzY3UP1g6kGVtp1nlMoOkQyH99nONTLb3vOniDkWyvVZscYApgpwSz6YEjJZq95BEs7o98+Hn
Xmecn0dzQ+772FDzCEsNpHMEBQp9D/AiuqhVwi0Dip1dVMrD7vRrzX2YcQodNeYFluEoJTpNXGUu
5AgJjxmJcxvTzDwUk1neoIMzigbCuaqlUO+MH6bvPtXWvxMu/LW8i8k0byoFNkqMr5uo7F1vSpeR
XL58rlsmU7x1wde7aik2bu9Ki6DroEUPT6efPbPOisnEVno7cmwR2OtEv4dAKmGJrBTpSu3lw+kG
5r7pZFIbkR7UVJsaG5VkqLjzyxrEIMYdIRSST7WgT4Zoqem9btXGG2Xl2ijAIcpC3J1+9szw1ycj
Us0FBdEdNxthNPiLFRCbvaXwsDZ5yNPPjfrxxn486qW48wBt8fs96Gc1fqE9TJDTP39mzOuTQRlW
HVBDPETXZqPW96SX261tVfWm6Smr/1wTk8HZlaZRCANKdui0a7fKH6iYfqjNPD/zCjPjZ1r9UQor
RPnIzoMTjdhqjQRPwmrjM8vbTAcZk0NZSim14ksqShGNVAIQFlGi0s8Ne9XEFPd/qhVtehvzcWSn
ypbbZG/YL1HuhTvidDrJaBKJ1afaIGTzfhQFbqEHQKz51GJY5eTOcXtZJNG/q279a3kzJpMMti2s
BdGJjVLK3TWWYOimyoaMfGg6yO67kZNcV4+nx9TMbciYzDpXdbKo1Njeory4LKpmKQqi27iPvsgJ
dQtdj716cdG3YnO6vZlZbkxm4OA3aH4HyaB6JAZW7DWt7l5VTuKnr1FqooKHXivZT4GNuP6T02ay
7iaqwyD2WmvtULTc+TEun+7BDxX5zLSZWdenlcGDMC3h5zHTpmyvW9F/N6lTwUASt9z23DtMagv+
HBRYbr0fcyrJA0U1eYnE7a89VO8LAYvDzKP0ApON77ZjPA1WeGm2yoWQ+nPRuLk5O1nUItTrimOp
JpU56lLG9hrXikMDSeD0YJjpuVFXebwch5mWGnbN4yElSCsZaOk2qkB119i5Xw9eL39y0E1GAAXk
HG5l2gmj28QBcyincHG+prHyoA3aJ1eFye6LalIH+M3eUtTxrmhlKOzWLcYl51bnSSnpn0PgLQ97
3FteHqEoKGnANyhES9FhFfj6GH50Y8mjK4G4MFSULDFK8zr9pVkYV1uZ96IFzZndc2Y06JMV3HC1
InEREq4LxYNcDPkBnJGF8O5To0GfLKuiLdJs1JGvLcIwovyiUi0Wxk8RCZxPNTCV14ZyXvt+xxwi
9QVW9ym100vLbRa6da4EaGZ1Q43xbkDjcls5WinxCmTdKjSCetLAfmxJ5KkepK8wCB9Ov8vMXq1N
OitShypMNIfTkiQdCi9Zdbp0JgQ885m1yVLjZ7nqZxZOvgqWJmVFbYjxK5eH9ed++Njq0cXDzowc
+q0AUO82LhUjLq47GGivPvf0yfZil0qWpw7dYncmZZlm/F3KEM+efvjMcqVNVkMl0gbwfJy/Or8+
aOQjdQH8Ls2fBAHLM23M7Mea+r57QpmAaiNow21xMKgwUamD4bJTg7ugSdhdKJuu0+ZSKu3n0y81
N5AmayOXywzMDJnUGDxJHFl7ePD/kYrNynTm+muyIqa5g4U6LHAAXnh04H3VLPKs13dOFeb33eDl
Z4bUaHz5UdJCnTQkfPA5XE1MbJ0kZRUC2d8MuvYjKkp9pIXxA0rtewvXfmn1kg1GOgCxbCUww+1O
+dzyr04iHbmiAJRqeFnTfSaihUlTgMvXuTiKMn6OD/Iy00K11DEyJBgjQNT52upeDYRWe4iUAv/r
ZKm292HrbRJruLLk20g7k5mZWQjUyRrjmlWLdb1lrnEcHPEllIqxrsV7ExL1mSbmNrU3ycfRcjBy
FSWhhvYaU50lFphEBpGSaA6WIJL53Sc4NUCyzpwOq+WhXqHuSFcVAR4ZYPWnJsCbJu7oF5Dgb8pS
ZVfr3AGInoRNvfS58406WY20Qg8pm+DRbqFlq6pTXqTWhRWO78vSawvpzNCb2XXUybokSAl1GKpw
q/XqYo1MTVv7Zuhv7ZDqGZEI5EdlYp/prrnGJgtUraVpOeQ0Vsr+zVh+HnDYhVe7TPG9IlV05p1m
liV1siy5qUCvM97ULSbxbeGZ9d7tAYZ/6pu/EWCOvjlFW5qnNuPBM+9AhYIIFbpmnemht/3gg7mq
TE4BReZTho+l69p4kB6Gn/5z9Kgu80W/jvbuvXKJMnxnPw1bGl4SaFoGi2TRLduVuU2+tBt5Q3Hz
KllSj/bJlx2/5NHLGiG3H4Bq7Lht21ILY0Ou0ntrdborZ24m+lTg0/gISahB41iq3GkqBjdGRzgc
HGIkX4f5DcCyuP9anTuDzuwpo7b23cukqCHigSmlNfYTtrYq2nnnW6eU8PmKs7KtmV1YmUzcCtZu
VSS0osrACoQRX1HZu880PqAt3yUKbkJhOW4kwzm51Mx4f1sfjz4SmHg7iAeNm5YQ1XMxxN13GeZo
dGY6zXXbZNbG6SDJ0gBGrQE9vqp6CX+CgYKQxuweda05c5aY67bJpBWmmgeej6gjLDUAye5aDMMC
odY6qPyN2tiLyER1r2xOj7yZlehtQB51GccWGF5pHqzLEjl9nBv3etc/l/Uw1hN+tTxJnOm8mW8z
ls2+G3MkoKtcoSHcDdGtthkGmOa5K8PcDvgmmDp6DRWnbHCkHdMTskqfbuJhr/sQARtqs/cF+Ywm
+SYPe5WKiApAOC6wZ15rpv/kybrgmCjOpPG1klq773T1xou6axm/JPyn9xaGimdWiJljxAhWOu6+
SAaDmMQ1t2/V1VZ2XwRbP4waAnNWduYEONfEZFWAI5crDZWpayOihjaDvRnDj3FfTw+0uadPVgP4
MGariy4EWo/0HYc8yLBJ9dzKsL5OtzDuDB/sGFN8EZLosovH011kehcUiIWU3OsPID2f7D77FmbG
IbKTu9NtzSwF8mQp8JsSgUhqUhSc5VRVVneyKmOUq9v31EVYZ8bW3AtNVoKqHQLPk7nldWERr/uY
gu2hBkGe1ZDEY8lrrhy7wi0uiD4XXkY//36UyUIyBhwqzXVienupiTZQ2vZOHJxZbD5+oX/o1qtG
DvxSxZrZcnIEgXitac0COrSi/YQmfWD2nP46M0voVClC/GPQQN0yWap727o34hu9fyb7v1IBQkUp
kPnwU9kiPK7fdxisw0bWM1oSoUt5oCnCr1LtNZ8Ltmj25BBUq0UbeBAH1g3qs9r/ZoFEKimotdru
zKSZOXlo9mQB8wswajbQq7WSXMX2o58Q2Ms4BhibSgnXMHSyDIT7uZT5x7uANi2ttLEmr0y25LVW
BqD1PWwJPblpPpc/gsXw/nPYdWyAVjICDAwK/zGqMlWn1jqJbhoBXun04Pp46mv2ZCGLA7vG4AtA
gYGXcoRTbtF7JYICNEE9puKfmvuarb1/E6Hhb4zSHQ5/WH7VoCernmMuw9LQL6pM8e/cKPwi6fKZ
CTP3WSbLmcjLsB4qbDkLOVafMTqNl01Z92fup3M9NlnHEvgjuZmQTnKRd5JIWiWd/DtJ4vvIyc+s
LHMvMAleECsIWqPVeIGqTH+MARIiYi6mP6e/+ccLCr/3/dfoye3kaszChRr0S22lQKWohIKjt4xa
CzdF+NEY2S1LxT7T4Me7JYqi9w0OBZgnQ6e+boiwnbNkJM5oaTuhnsNBzHSYNRnFDVhdye1qqruk
jZv4eHAFZ5bEuZ8+GbmRpVayllQUO1rlbWkUAyq64DqTknJ9+mPMNTAZrEkNjVjR6JskqS9iise2
OFl8Lz31XPhwrm8m45VATdS4NbtgIPv4sWv6vgMfefrHz8yFKSFGGH5W4pNmrmuL5EaWPhc2YGB9
uDZV/VyI9eMzKd4E7weP56lx5MNyWUtxf4mcqM+8dW/j1sxyEkFaPv0mM9E0bVogOLiu0iQc4td2
kWyryvoR+PZFbglUZmgyELTX2XAbgBJsFEyw0+7r6XZnvs60WDDLLQ1vI2TLWpJjbYngNMjcc1X5
c103mehp2Qu/CbmHW427Nztr3/bxF92kwCTCWQUzos+9w2R6q3DACyHl1B97+J40icl9gQLhM4fT
uR4a//nRZcg2ndwG5jMmUOQUlhoWe3Glfa6MUjOn89sWRRPYyVg7PViIoLptBdDqzKCa++mTuc1c
65LWZlmSuh7dvV88WG3xdLrTZ9YNczKt8aJxJMukWzozyda6ZRJfjjtk7K0TfvLnT7Yh06v6EssX
lm0leQxUb9NLolic/vkzK8e0CnBIhjKpItZVwJNiCWOihDLppZtKFLjoBuqZoTkzA6b1gDJ0+5bz
BjdpvSdNIqmXgACf4U3vqzR4FGb1qQSZ9qb2PhqkiddizRMRPSwlH7ckY2HFKpTHcxKPmYE0SnGP
50DkY3eS48+1NjRsuHz4FEANztWuzH2KyfRtNJy+cDXGXh1tIxQO0aVjPTRmL4tAKgTqDqvy/tCX
zSaA5t5k/OdHHYXzQQcvnPnmBEP51c+FdFXGtXwO/jv3LpPpjGkzOoeOYVWaWouNtnKIQ7S+vdZ+
7XL3zKCaOT+JybRO3d4QScY9xqfuM/DUXZ3k3/za/xLB/abSfFPnXAR7f396qrwFuP8ZCmC4TvpM
lxoscjD+kY1DaUhYE2Rb0QQXtvHaQsBpjccUy+DQ+eo3xlJWqJ7OlnmTolt47fUCfzlsZarQQn/5
LWrbVZSfGfQzcSptCu4JYxkfmJq9sayGq0Ku9h2+PghnV760x/GDyNFNMygbR3/B7eJaivqvqSbd
n+6VmfVvWpmmOXKCnRdJSixyvqgIgyWpOChi+Hb68TMLx7Q0rU+TrK6GkZ+btXvfbe+wsbI2no2l
Sh16FyZgnzMr4dyLjL/gaEYw9YbWAaC6rfIrGSwKscpzfTR3HZ7WjeVe7Ajd1uxtm/xKoJ6W2k+D
mGhzp0W/ugAPBYzz8s/pQ7Rp3ViPSoCYiG5va2QJC8Vwr9Oq2Hzuc0yWjRxbcmoEeRFlgL/bNqs6
xj6j+K6CCCSt+7lGJotHFPQiNurC2bqhviuH4jrqbTT1ZIKwsvFK8bkL5LTEye+Lqsax3oHkgQcm
FohdtzSy21rfnn6NuQE1WS6Qm1GgTo3gttBU8Fj3eYm6uT5zlZtZv6c4mVqW/NwqqN7HPhrqll6h
g46b/sxnnjuFTzk5lNXrudJBOWmk/E7zs21Twk8Aih0sVO/Wk8olfCfZNlHtn6sEm+muaQlT4lUm
tjG8kbBl1NglQSlbh47iWJRcnP4iMxvGtIwpUX2zaRooP11mca0OVsSlwBjhcxKu9Lq7snk9xYnO
tPYfQOcHG8a0blrL8Vdzyz7bS3UNeEEasHoK9hhseT6Wv2xeD0aPWBfrsbQIVjgcqM6mUvmOtziT
Nt2qjHMhXijMtECJu1KHVwxoe6y8FqHVJcm2l4pQ22gRLkxQpMoK99Q0bX1jWXVehsE0BPlQ30o1
bOMd9pjeraxmUJQry81QHhdmUTyaWGKRs2/qLC8e9VRI6a4tKj9bqOwl6O7jKJOti6GuvB+9O8T6
vaJWUrp1MtXNL4hMJh5UsbQp7x0Cy+2jXkqYfihkx3CElntIs8seyoR6o+ilBwY2wMjLXWJtqfSH
yGmq3MOuh8Nhsu6oKzBvCzx13OWQdWq2VA1Khu+yIuzaS1IT+jfZlmoOj3qQS0CBoJWsbSPF9rXG
MxEHmELRw2VmZ7Gy7E1XV5etWrY9fiSOFlXpOmxcuLo4D0FZS3eJl9W+tApTW/TO0iz6Rj+YnRFW
v2uBMMDo2EqLl+Qi1UBTEYMLvKH5va7ApOESXtSZad62aVXV5irJCs2uNoiDSr5Sl+DVZnnghGKB
954mEW9bqqriVddFCjj9Jvas7rtSyPjWqrapJvuqdC5IaRoC2zZDgjeG90mcDJeeqoL7X7la1PdX
bgxt99pEwdzuMDoxqPIb/F77Hvv5obKbPe7YCWDfRFOrdhXYpm/duWUpWQesdMyWEmiXwppsEeuD
EbdLjPZqkA5946WVd61FLhaAlyL0o1I94EAvZ9a9XHVaEV4oAa/Qr2UYfVG+dAy9Sbptp4waFYSf
hWPj3mQ6jVEdEq33EjCBbpnZez1ROq9ZmxlmXi96FJHiXtQGWHiSw0mcWcZC6aRBarZqkRWYRMeD
ZzrJhpLTAiRoVNUyW2NXl7Z+b/aWHvWrAb/rtDv4XSR16SMm7lEdrpK2HiR9CXrBtV9l2H0pBECM
3LwM0BGutw+oGZVEXUdRNLC4g7PIKP1JEtkqsI9t8Lb62vlKFJdLHExrOGdh5tvGi6qosoeJmae2
VL9gdB0o0iXglXJoq23s2qYuXfeWG1UjPTwIW11duJlWaXSXp5O54wgECBCZeVwGMFAGL4pCZSdK
VdID0lOdF4uHWq2qNGTOM8gAXoSSJn/zAt2Vnp3Ek4vuQqUOovg/1J3JctxGu6ZvpaPXjT+QABLD
4myAqkINFAeRkihtENSEeZ5x9f2U7I4jgiIr7Dib3tiOsC0UgETmN73vM2/DKpdOtFuaJk2L77YE
ZzVs4czm4iuPSeByqeAAhFmL40CZ9FswAwNBvZkUYQTfdFwivF4XhRmoT7NhObXigXFPZHQaUA4r
TAG0Iv1aq1NAsSMBqrek98uAJ+ht3NDI2dmZmSZ3Qwi2dfZqHGWy94oIWvndjmb+TDB8GNDhXK9j
onrMSieAt0f6NaMPsWJgSrzoTIN1u1fCdAyXU7nQf9YBpKpld7DRAoJJbJokFyWNiNgqcJFjIavh
oc4VM79We3ZP5MCKE1qQ5UBh0vNXljmHOxxECm9rQ6/KDg1/zhBz48ZsIfa4LqLGwj1fAyuLoZ6y
5D/mOlHL8CmzxrEKjjPz2EvkWoWo2u7OLuwh0be5qQi135ZhEk4gvQKzrBfIDwWdPruYY4gNi94M
809tmVOZ7lRj0dR7gO962boE4EGq3ekALW0C/rFWZIR/aoUXdHIf9ZaaORxmYPdY3Xo4oQ2/AuOR
mjhIqjKHKlOEqTNMrpqkTSMw7II0Ubu6MuQ9+Mi2xmmQl9fW09YuF8fIdlOGQdA1IzK2jikSZhNG
9rO2hT3jCz5nVvxQMYmMLXG6WEY57DJNFvqNhoc5uMcpCuFx7RaolHBDiornbUAPzHWlB3xYqrWZ
fxjS+Ey+TZW4GmpXjIz/l6Q0mmwf5ryrUgiQLJ3BK84oahr7qp72bhhIfYAvsiygNDelssTR4Xwg
NKYnokU2tleN5z7HCb4ACCkXBGHewViNZOww9Qu6zNHdciiMXmApmhdfugJKus/odGoz447NYZ5C
2wWV+6SAvnUq2IINXG0vLTjXaf2DtgRfy4fZZN+toHLCr6nK/BhHAE6z5g/ZznUFSKIwF6w9LVMN
rdo1u3aevsignhXqiSym5Htbxqb+MxpUvXy0K4O9b4s3iF59iow84ggeAw5QxoGsqWsq0NapxiTx
xAAF9zTByOg/VC1pF18+Vh+IszmxJRaHmmj67zLAFwiBfkKHDOsiERRW78aROYpT3QUpPHWZB3aT
un2hsY0wUVpU2qfEEamFx2w1wWxIA6sn3EutRqQ/onSZHmNmUiyxAftZWT84xKUYeJxBlH9WY9k1
necU7AiDG3ZhjmlObDtJn7mVFY/lw5JYkf2xmJNa/Tpjy9h+NSCq1NDdZBSiZegSXOSfkK8nSest
NvLKwlWD4Ew0VBLFlpKZP8IJ5GZaZ2NLWgn4vz8Fp3r1nSE3lXGWxMCiKfVKx9bgtGQlAMMbgedm
9unMfIaBUcT2yDihlkwQ6zaiVoP8aZrr3j7D/BiS/wyDWC/vpqVJag3hrY7lmbtQ3zQOA9lIw+hH
uFSdAuyl0AUGWIphTYewyHF4cUs16yV2qKMdfZvqrK4+OlinEotr0Vij+tcmNkIdVkRizJ+XQQSj
tun0Ok81V2+sPLzO7bhZ9vXMN4FYaXZyNuBY2sojYU8v4t2sJUCc7Ybd86jFjLF2PlGWDkm0mAZz
V2EM27hFYWQ/VISWP6IuR6dsJloOUVlpsSWfIkWUd5L7/qIMArTOEHfK915WdXcMzKoShySIRXFi
sWgCddaZpQu89Elo2ZTeEmw0iGfQhcH7AaubX5V2j0FIir12dGyhl0cne6nY9rkfYi68mGpldk0z
LntiUXa2m6COiwZuse3kVyoU5WbHWavBTpdZGgcPcaNE4FCdhrPggPOVITaazYa14cxv4TyXPICt
wToqvGhiaW2EOsztdRWOhHd5PeGhFeoqfFSjzqboQ1OZ2tmRS4MX2NdQwXfVOJfOTYFXgsKnGsbd
dSftWvia0GEDxc7SfRmDGfaH1thVjRV4Zn5Wx14h5yzOjJ5KGZT7oh3M76D9cqzPHVWqxwJcofCs
ujBxeVHkBNujtUSz0aNcmvswTK1s18xlKzHUmsXo65Jlc89RqIS7SpSp3NdihBA0VLESMhIzOgb+
7h0D5lZRVJPXTHMO97bUxnMaFAT54IEx1vv349jaBnxeqwMtVCkEhPNYzr4+L9V4OxXJOJ4y2nDt
po9KHa/xxiRs2+i2jtUWQEEQhcrMB7FJanQRBXbkuchAgetxcZWeT8ftUutzjP+xGlswU3rMKlNY
mbqbiBZiS2R1y/hBUNiNN8gQJdiUinHvIz4d/CvcI8WsbONichRCydhp95YeRsmxBm8u+RTNQNwO
YZCJY4XAqPKCcZqCa6Xt+sIra2fINoui9ahc+mqwPpTtZOQwQ+2hu1Lipajft8ow/tSBIeW458fE
CM4Y9tXXqFbbH32EZ5Orore1/bK3NO2UiVKZH3MDPPJjqUDsREHXEd+nfMHaQVZlnG7CvJIPY27W
lYeFilmCeB2ZRJ4rswU6Yzk9AHY6jZE4hLFqR3BTDTYVs9HV5tYisMxdtWyx5yuTxundaoqa7qbp
wfN6zmIn8lgWef0lrQIq3h3UCsQDKh6qoK2Ejc0nR2zmNXken19UblcbIxWDcx0X2nxPxF4pXl+p
RXm19HXe/+hyu3euOeXUkozNyCuX4IUmLucvs9QZVJ8JofFh6GClq67DnpF/16o+kuyqvPtooESg
NfdBUw3itlbHWm7+T6Xkjp5KZdhnUatvETgmyTecryGnuxkV+/STjUyANDJZxPCd3a6hDPd2xvzK
bM1alTvAFucADxUfbrFrKflWjCelGvf5HLqm/amzLrnK6udmxp9y5VXRpy7yNKolIG0t2Rd4TcNu
K63KyxCBhY1nqd1RB6BVwCdb9HdWEGNjWjIO93mo7gsHj9uGWqsB/UfdFRm8p96PQIrmLXnZ04zP
sv6U1XeRdQ1BGUDlhab0K8XJ9RT+rNU5tPOGOZ3K/NEPoZ/pN0vc/5jv1ODCCwBY+MqDWVW5hwH+
nz6KwM9RRUBasrvykNJ4SIPrdg69qCs3mdl5ZQgHTJm2AwmxMnzLnH3RwzAKOzcWX2w+HYvJQVJA
lpFvxSDP9XEnGP4QkV/Hy67o90yzuHWBAyAu5Ka8Txl1C+N7E9voUZ7myS+ZjycqxibnNLUB5M3h
MIbqwYGiy7ziztZ+DubnTNMPugWzPMCuvGc3Gk12+W7wZ7yvB/PURfcWrvJJcJVSFYvjb0asb9Pl
FhTxluUOgiPzuoxwVD8Z+lVEFi8VFVvOFGyT5pExMKIWnNQ2287J+zi+qex7e/iJuwjD7rrXLlwL
fpOxFfV+qq/7IjzZ2rKd8vLUZLz5iVR4hp3eh/DI8fEFWZ3L9j0SUQ9X7/BMlGOv05JN1n+tsC5v
JPKNFqb5LRG9x2e+L+tvuTl4XfQUhNKtGmfT1NZR2ou/KIcMA6EhpE0tNymZX4bVCRuombvTfK/T
iXeCGaPAYxrfsDu5wvnmYHGtD/zXkOrsOn8w5+seiir++5xSm7OBRgPtRaLELnUO5eZg0UPQz0b3
oLLmo6W/J/AF/AZ4LLu381sZvdPgxUX0HrX4k5JdUpu+Vjlb1TIHlL8qBVO+TlXdtHich4g/wInX
8aZu71XzihGECyv+tS1n1e1kK7PrRsSBn2l260LxZa5TInVPKM33yugtZktnso4vyZ5fK86vdS5q
GzqD0mDMh0MfQx9QX2Rrb0GdMCF5Xru6R7D2oEVw41v94ijWK5/1WtuiBc0CSLLMtrLOC4paytVS
QrnrB5Uh8M74d+2TtcxlqJfQgZ7ADkWhy10MQN26035xUuuqKeNsZ43ZhWq3/soNrSWcrRJU89TM
WHTh+6HfqsrQwGIqIgkMcFmqilisEKSTE3OGoZa8m5vMwOIB3wSa0O7k4Pt7QyA5EGakCW1pHHjt
ksLQvse4empOWRblhvbO6RJCIEDzdbVPukUZF8J9QR7hNhhCTuZBm8ISSY+c1QkKJkGPqX0WST43
+mECk9xQD3FUOunFhhJmUvutWZRwhwYd0jqtuiIrp6t2NOYN1omYqKo1h4phtSqVxw7UvXMgdzpD
xd8+YF97audq+G9dp5SMOhBzEx0y2OUnYmrFZMGFVVAdgHZfkmb80mD84XRdq1/tqKZxPZeAqqEN
NNZuXBrne15OnF0R6X+ZEhbJ2trnZd+2H3lKqr645hCj3vB6bbSFHyy15gVCC1sOZuqU4W4R1OLY
yFDPXjhPX/sU19JZq6UOG2oSnmFs3drUs0QAiFSBB9E8qNriz85xQr6dkN++/fhfOcF/LebfHn8w
m2VXxkZ40NIirl0KsNoGW/V0u0iz+mhl0CNmFdrv21d7pWmzVoP1gFHygAN9m8X5kzBqP7/YbHpl
1zzbl/6+jlQxzTbluXMvvAhx5S3No8Vsej52tbs0s+ONeXyHS8WF1vurb2rVCEz72iljXLQPphMD
cWrhZ9IYH+2amnyFf/cYXMVlsLfAvZTdJdbvKy2itcpXDRUnTls+lrkSpjso+kB3aMaUILYvzp+9
8o7WKl/MhSjPUbc5JI5xNfTljVWYXtCX/iTJyKraLSvjvhmtO60bPouxYURjHK8L/h5i+Pz2Onnt
PtenbSo6KipNth2ssHXDwlC8dHY0b4C6emHhv3abq1MWsqe9sLtm21LvvgJWG9nkLrW7X/mo1npb
hcJgaVGh38okx0VcjeDzqhS2FBbISCr079xi9bXwViM0KqkCcg9lY5KPSDEiYM6iCyPZr7yFtc6R
wlLQVeehyhx752oYPSe6Y/1t/9U7XgujDYG7GyULVGWN5U7Gl6K8tbTd23/2Ky9graGsKbYOkzIi
rk6Hn0GQecyt7Ec5b8qygqGc79++zCtraC2mpAeoN6pNT8eC+LI0pADqJSnrK8eiON/Zb/tyFNRD
H+soIJQRtJESkjio8Y+NVhYXAqNX9su1NHI0hNEHHaK+Mrba95S0FK9k/exEWUY+TheOlw1Od4UM
a7lwuL32tM7L7LdbsvusZJMmFIuQ9J/qVOv3djxeOlpeWaxrJVc9z0asajX67IzwoRiODuO6rhNZ
/3KqRF39/MyOxdjnDCGqmVZu7bD7SNxsX1hJr/368zP77dlERddgOoQvNq2xoH7EK22m0SOqeWw+
tuVMUP7vtr21ehSb/qKteuYQZ5qRvqHN2aY1AuvCK37lNn7NZ/12G7adBnF8bnLWYXuqenvf1MZA
WWIJt29/ca+kYWJ1ygeO08bthHZLN3rFtwwz3Jqh+VlR0m+LqL4wA26dFkMhZkYPd+Ewem3drg4j
XIvDVq9YtykC80Mwd802Klvjwlb12p++OofascwDsmL+9CHe92p2iKZ/xgP8f6Y8wDGeLypR9vFo
FbyNQVxJODq6+nEetwucsXGS/249rRWiVOTh/lZxCJvI7r7WE8asKZ2549uv+5V9fC0D1XpVJrNq
KxsL3MLOUrKtjeOln1N2oQje6jvsWi685VeW7lrm2Cwtvc0oZ6Q/73FaHpKPNO8ftDj79vatvPbn
r1bubNRxFNZsHw2tflehDRAlS+khP7x7+wKvLCR1tUxLgynBpYfeGbMDfhaA2VJX65LowvN5bfhz
rf7Tu5GOSKYGIN7o2FktE9iIQ47KQPuinz2rhShCdSmxoNgClde/5WqzT5fmU2PjCIgi3XAyNxgp
rU3GOxnrn83w5KTyr8/ofxoX8f8RCOKcybwOgnCfoqf8qf0dA3H+H/7GQFjaf0zA2wJzZBNpgjxP
CP9NVbLV/4CFUPFeZ1wWn/xzufVvFoRm/YdGvKE6EEr/gkT8DYLQ1P/gl6Dy34OBkBDk9H/CgfgV
w/x3Li6lqmk4VziWqjnGL6zS8/3JqExmMOKl9DV9+JLUuTxGWFL5aS7a6zRvlyOjlgYTFsMu6ulq
1GGfb0y7VA7GQht1BBfrzhkjGERGW2B30a7J+0u+Jb/ioPWPNIRu4R125puvlUWdZqnNLMfSb2TV
wQpXrV1W05Rg5iC+NoEPdjW0z5EhYJCRoI8KzZwAfEK5KIZ6EzMX4wVd+T5fYtUTodAOv73t279+
yP8q+vy2jIuu/a//vRp5/vUQJdgOC5gHk64QpZ8/xJLCDlcUhQ+nZvR4RNjvJPlWSxz9M435YttE
Weth2CS3qj0zJseQy6bTkEbFfVMf4qK/kC0836t//SATeLYGFRaOiFhDDQr4MHNcJ4UfNVoJ13T+
mmfqLR313rW1+hgFxj+Lkf+6oi50oLrYeZAFrYKnOcQVZ6JJ6C+oc3xLHrIscG10BJpd6hee9/N4
/O9rMVAEf1YyBbXWcRRBzZwgDVWf9E5u2wh+ghPewNyhNtRddNr6VbV4vvoci74YvDHNtjFrPEfv
vwVUo1Yv4jwQ6du0UKm+Bsq7YlE/qFUOUnsY1H0F4peOc7pD0V5TX1TCk0YpcJmxLKoq/hK3Yedh
z9qflmXJNqo1V1uYoN1pbDTHBS+4B11XXNuBcsk5cTU7e35W/HiO/3O3WWe2ZnUiTVY29dKkphxK
+7btFOBfGVNBZ3e+RYMe1JnVu1mJIJ/GH2RX5pspk/mFQPF5esNv0FXBNCAyPyENKFqrB8hDLW2l
GFkb0VxtVKoJNK1vo7Tbl9ZwoAiAGYxsNfftr/LFKjlflQFMIRwu/uKjNBiz65kSzX2nqEqqMwAW
OqM9TlmJ5PQsNvrHl9M1zRaw8RCtMuv0fJUUHYM3gnk838JBkF7vh36oLFy4/Lq1LthF/Yqwn61I
5j0Fo0FsNSZE5rXUnMkTp4C3kTJcPwf4NEwQrIPTktS3isL8gwhhLIruh+wY5+zaL40T05Yj0dy8
fcu/EpX17+D7c2AC6oJDafVi9bjrGDLICAZpDJ2dQrTG2Zr50xjruySMPs5mtc+61Ge+4zMwuO96
Pd7iMnOjBfHj2z/l5cvmcGUGizWm2oa19lily9i0Y8jTt3UAyzA8RrdW9Px2qhPrqGWXnD6epz7n
FQ0B0dZUuN4YBDjrGuAIu763wCL4tTxFwdHI8+2on2KjOU1xsksT54HJtAu73suviGs67OqWI9E4
rqvExtg0jli6xE/i9KaJ45jJrj2m7N/SPvwcp+ZXPde/vv1U/3SbzJT9ukmW9brxjuqrMBtsq31S
mI/TaYmcn3Wa33RW9p4pxdqN6BWFi3LhXb44vHi4SJiEjXJO2LzO518SyO1wKkEI+0lUeUyKCYNG
XzjRkdFoGtUf/vE9WhqXcQilTFNfrxyF2a/EoYzsO2q1bZSMxRsy7ZHoh+IMOJrjH3HF7HWGE8qF
DWrVpPq1is5UTLYL7pVdapV2CjxQkllaITk0KRRg1swtcAppzKs+cbuxKN+Z5aycsIVLQptCZiyc
O7v5osdpCPFcqa/b9OSQbu+UutMe567fTsMtlBG7y98ZU91eW/McbPKygoBZmN8DgwQgpu11k2Tm
lSKD4FhosI54BL5Tz+aXbjave+rlIs3tK4ZSLt3wi+VkMVznmI7FMgYJuhZvy2EJl2mOGj+0K8a6
5kRxxzG7UbtE8aequGKcbx8pWX3Ln3HhWb9YU88vvY4gKwZwc8bHaHZw7OmOVyeKV8Pj9W4psF7I
zl7sRVxLR4PO9gBhTV9rSOJ2bCtzBmhtjvYxVQBUzzMf7XCMLzU+9PPp/WwD5lJw5HTIxCDjxPpS
SjwjoKA6yftVH0t7eaSJhlilYwbZyHd5YB0x/L+nPUmv3mrv8ZuERjpWXnJmqoxL8TUvtE3ZPnI8
oyFtG9dQ0gEwd2TTuuy+1x02+GysewGS2CiTUyQonadyeBJ5KLD3LZVNmwCPE3K5kEG/jPnPt3aO
twBkc8Ks6+rJlPc50+mY6cwMjZb1yC1Mjo8X/PsJa/ukRIuaRkHiDlVw00wDnXPlGNDA3c2JeNKD
uXANe1q2YcZn9faWcd6A1k/dNtijNAvVNhKZ5xvU3EaLkqVK5bdFCr04yXeKIbV/Gk9w/+e00LTB
7mr6umne23KelkCv/CKomCOesp1ZgIDPErE1purz23f0MoOxHIddiEF5A5bvC7Lu0MgZv8aKq9lt
j8e74jpTeDLNPNjSIoDiZ1vhSYbIOxCofaX2c8X0KXZNlYZz/qWg9Q/7hKMZYLAlsSIR4+oAkDqj
mAJCug/QoPfGgFdvduciqVhu+rb7UmgDcoLYOQinv3/7Qfx6rKt369iCDJv0ml1qXWFhUFGoGI5W
vno+eQacH1uzajZBZiFkiGxK8/a7zpbqtg6Uz4bGXEhSRZ6Mjc+hLkKGIutoI4MYAGwicjcY+o9l
F+7bVHO8pdCrY4rf536cnQNzljYSqQufza+OzbPfb6sEoWQqGtGQ8yI0pHhWVJllFf7kAJG3GP0b
U5roqM3CBMZv1wNzLe0PZtDII2jAk9RjbWOogyck0pMczo8xGpBby5FRaDVXT2WsMVmq5ZM76pf6
my925fOPZWmTqzoYQ65DGj0YUBCmsvDljPeXnhvX5VLskDEfjBqDwIi++9uvV/7hiip1FU2TvGJm
+VcRq7X0Ldl2WvnLHO3qVGZ346g/qKWabxyDDChUEhf0Y7MTOEfWlV3RxWbAt1pSV29jzUu76hNI
2W2dJ6Hb9qkns3gTm/UTef1edQYG1tvJ1af5YCrZDQul8kxzN2TlgyW764LTVopir43iHc7frphN
+LdjuQWV0h1SIbxBg4/uTNimKnKONi3/yOgBBieDccfXSPO1Gl3ZK5/wNoQ9HfzUZ+NESwQhUUq9
Xf2wLCrza3U+b4Exv6t6Vd8pfcFQtgwubFAvDx/iFkpHZ/Y3Fv/qGjqWN3JsO2mUPp1qv9S0K6fR
h02VcNiwZVxlWZxtnDRNN3KweaqiRRswc1SNerdNk+Ux6RhBdxLnQ+TM10nObEs9mDdWrySbRGqZ
KzF2L+lNUU89tv3HAV+q5jxoNvWIDegFuEOaPuSjFC6SzUsC0JeJ83ltWr+iX0mJbt0adVQ9yTHq
QN8YIJSv3tk6Y3VLqm9ymHqu3SsbKjuqF1jGPrGtTeoEl/yx/rBWNUc7F3BMk1KHsUrdJbPBUSP4
BUqJY2/V8OmGo3KbqNG3wjpPSduxfSmj09dHG3ftmDp/wfDNMdd3PalIAYyyp3BUs23QAUu9WUlO
mslLEo9LGR2qDlL6mRneCOvIJpN6eJx9LKtg//an+jLJJaskt2T/p7bm8Iuen7JwcI0e44nCDwv4
6opq+ZFmHJQUmFrwc7aVA1MzTwhBUGSJvZHdGF1we+EnvDiIzj+Bc9FUCbFIvc5v6LfKD7NpPefl
WPgVcYZRDz+0KdYR/xiBq/UMg8XdfW9Pp1FHk1GaQ7hxvgRyfkxnXlVtLbTUw3nYOM5PJyJc0s9Q
sKxeLuxpf1gm58KOQf4izLMq8PmPHBwRdEs6Fb4WYDbHOvyQRVR4Iqlfn1+RUv4zqTppC0/l9wuu
1iVundOCWK/wrequjro9U6T73Ck8Y178t1/Ai0j615WwCJMGJzGl8ue3Bq+qRjjClXpfz7MaCHp1
b5rhz+xCDvjHtUYhnCPIEEJSPnl+IVPP0CErfGpyHr8PjXMyszrbvkfW4WxpafuKoiBbBvnd2PYT
NpLuVJqXfsOLqJKbpYJMDso7JOhdvUfOrMRquo5KXWrG8PAO9Yg3Iqlvao2Lp9p2sGnrtvSVItyK
isCzH34kaZxcNRI1M4niJaf6P/0g0m/Ngl6t89mvzsqolygfRJz7ZImIZ+b2KWWS88LqfRl5kisR
aaHSRittEvU9f/QMVVcUX4PIH/uEzwrhwj7T+vfBaC4Hp8wj9MTLzyoClbIgOewj03CbeVL8xlHf
BxiOXVhyuuR6zwMoYmAqLToEboMDTnv+e/S2qdQGNYufoE16jyCyZPKjYRQ6zxpPtqE4tZmunszR
2OMi1F0PNV7cStPegWxX9yOGyV4VVzNY9jE+VM1gPFgG8zp5clXXgeoabYq0XFFUZGxOsy+cxL43
AkCLhdOfshS/gWZ08ofAauO7vFS9Sc7NlYbLwtWUpl+dsamvGoT7O33M8wub/8tCN6/COJ94iEA5
2NfjKLYZJJZpycjPtfJrLZXRL5YuZ+4cgpiGxCRtO21TJ0L3NLxuTCOqPg7hcgctV75Dp39V1Evr
2rYSXyHchGWijlvsuIujHYr3kYpj4RCIu6yxk4e3t4k/fL7nVpiklabTyHpRoTeNVOat6Ck01lq1
KWR0R/LoNdhjotNDp8o8rxdU02PSWMfWsY95bgNCti58wX9YOZrUWcLswrrG6fl85XSp1BRrzFM/
sEJPtE7itk56sBf7wnV+HTurJUqrTjig4s+74toui0kOwsRWJj6XvA5lbSMzMR/tUnxQ5Pi4yMz2
LKEQv/eQEezShl1MekpY7KbjNG7SId2ZgfFo6eeygJSKW9fTrmAeRbWGB6h6WHBL1xhBLASUOd0y
QW4qHOXWKONtX6KH7PGF9qQo36NN81OLcoDOE55aIrcK4+Za4Bxez//MMPJ87pBwa1Q7DIu8W1tn
C3lm9QtvMPEVY7BcMTkfQkQPs2guFXD+EPtxJb5/doBzoXXdz2OT6RymvxMfPEl3X07UWcut6rQ3
Eue8HueLRS93+kJeGtdV4DHrfckJ7WXkQQ9NmirNMqJsbX2oK4PsY0wuEh9Tjie51FfWkn6taOFU
S+ApIRJXO3Hc0iALuPAtvQwnuDJrSuPQNUxi++erOK+DtreXNPGH0bgKS/A7Nc4kzEsyOAkqj3HK
9KpZyCbwR/SZcJhdJGwKeGak/18isDNCISwL49A3LXQ/F37d+RB8vvSJPWza6CoH5Dnaef7rQgt1
H2NyuZ8GjNAYEWNyScMGrV3PhGVur52cQcZ+0G6VZv7+9sVXqrC/Ah+WH0UJBy0RrZ7nFx/mgAHt
iq5qN3wKwjH1E6erYMQ4t05efs+baBva0/demGhrzoFzoD5W8Y2ttSCedFeNPH2izjZ1zifWUuT2
iwgY8r8bU2WzhMoHPB0+jAgavUYsj2a4PKL2OA6hPW8wOPmkjFn/jybE/r4faVGbsi3detGz7cpI
0El1eJiVouylge6vbJp7p+Klvv3o/rBDM98AI0OjPyxQLq6Cm8WGFJ0EVu4PgrwiT9+hVAecgBuD
m2PcsdewTRgN5wNuG40vx+XRPmsrs+mSe/LL+o5NpCwsQmWTkr+27h036sw2ZUa5Xyup7nZqSwSv
h65M4SjHxrfGtmZXDt2JWQJUw0bozoF9jO3luzQTHSeD5XFGfuDa5bBg7RIOCCZzsEFdsB+otjpa
1x9xnKAMQG+4zndvP8aXuwI//jyvQURMXVA9R2y/5SOJFEYDdzbzS0U6VHQ1rGbS9GDq88c5Ozjz
5KGHe5eIxNq+feHVhP2vpULzVhCesvsazjoWVMZ5zjrFzMhFqRKXWBBX+GS4ZaF/rePgVu2sx7z/
VC7vlyK9xLn8NcK7+ujRoWLUrRGcsB+uFk8grSgOGahg45fXU6HsFLx8wMmcQurUrbN8n4ZHE/DV
iGott6J72ujaZnKW1JucSEd2WQeEXGiO8HNZlks1pT8/m99+3iofCiJ9sOucJdXJ92azvPsVJStZ
327q8a7SnO1svZu0d0l5qQLzh9j5XJggZ2EQQp7HiJ6vB8T+PVUiKyM7QuXtBLeB0XEyljI6znhX
bFgPsW3s5JBvgzETO8HIHoqvg5IgVH17hfwhbhaclDAICEtUjupV9DPGgVDTscr8Ns6o2WJ4CTdp
G0zDEzJ8x5uWTY+G25Nz6rjKKOSRgthOU4KtUpa3RX9TTE92bX0Tfb5LovdRMz4o1vSdZIfy25hs
w4DPkzKS6M/2DpOy5ewPPdsMdVcb2icmTe+ncyRgMB+v0sJzSR0+jMPPt+/yl5j2+VLkLmlK8Lo5
HcXakmyZ+4EQOaDznvDDMmTfrhLx6WXNw5Rqt4zRb3FtxjwhzT6ri/zCW9DdVthHHcCFW2jWBwtH
DbfWFz+jVOACuHUnlUO2bPiYGTUptin/s3HdtUSySbLFmmByS3u80GN92bq3+ZRoXvOi+AciyedL
x+TqWV+aqQ9WhuLFnDfe4vATwlR7mGykBlV1RCV0c46hS8RgQY/YcpoeEtvgKNOcSyhwAiuuuHq0
xB3kHyTAJiiY1QKCN57h5ZdXvtFdnVf9oUTsbhrNpi1Q8VfCOgW1RH7Cd3TEww57Heroje5mo5RQ
rOWmwkp0l2Hxsw+gKyO0/yTsKPeszBj9mFLeTgXTsonsAJOtzn4vGmx4VVNm+yBWo4c8fJd02lPH
eNhpTo6wueTR7KvNWMXqrYLCFDn9AVcUvyuCEZcs63MGKWkj9eYBy6T+CtPrL3mnpjs9su6SpseT
CnaUR6iKaLp0vg0B7nVKjFNU2qnBDY4iisc057yturZ2Y+aODoOxNQzt3GdR4HUqWO/PpJaUlVJK
ldQ+c/WaX0NQ/rjo15HmFH4wO1/LcPyJ6fL3Ec+mzahJ+1guk7NbpP3EpsSsTf5edJbwnXAadmWE
6VSStTWprKg3S9122yRSmusal4EuEGLLoZts7ByJO4+L+fohv83GsNrVUY+XViqDHeMmX9mPbbfr
muAw2gilwyaWd5bTybul1D0l3XEw+DVirCcY2ln7rlf7B61AdBxPRu91Y3BYGOm7nvRp3AKQ/L+U
ncdy3FiWhp8IEfBmC5uOSSuK4gYhFSUAF/bCA08/X9bMYorqKEVvuqJVJSYzE7g457eevtyt7vzN
nIv+5nybY6ce0yQtxq+ayB8Ewy+s45olmNBp8slHf3fmn2mqfJ0rw04ag+fwbm+XWwRXkN/aQfPt
SkDWE7L6MjJ17Pu6uzw5IwS4LbKjqvf9tZ7cGDrNuCP4zu8kERGshCH363IYbf2cL8V6GAjM5ioj
RSfTNgQejvOrVictdpyq8Te3wsGe9kdi2QzfKxZBOol8sRVVBjsJT0SbfSNjO2XHKsyotJDq1PNd
kddd1BBJt2pzHphad53bIdm9tiL4WK6B2jro6Q9bCr9omM1zkRXoLzDZR429fpvVDrxHvg+iLZPW
dMRRqHd5R1b898EhsKcX5lG9oQWO9W1XuCAGSkYlR4hQtDHOZssNvYyObUXX9YOIedrPB00OXeS6
iA96zNvtOB2KWZcRnQD3k3qzBxKI0jYm1938ulfwWGpxUMriziztLbbhDSMQgGSxkP1x9V7XTFEi
R88TpRgPtFR8jN4Yuvv+nLrroZTjT7s1SQcQxtcs135ouab7WpFthNOAseu+7ReN1786s6bRXJzX
ETd6HWZrbh34LMNZ10p/xbFYlg5Odc9ZwzrnqDTK9W0znPrkIcYJhFnDJ3k6WRqNvp6KcQ2FbRag
ZOUAg1k7p3HXA8y/2KtfQS2WmG0smdCuci3a766zlMAHK80H+h4Xy1rExjxjI+bp2qbinRQe0lnY
AFiQZMKXRqpf9eLYGPamgsyNxanSqOxqJsemeieiLVRnjc/Xk2rY5sILbT3LjkI2BbBx5pwKL2in
aX9Q6iVktVL8Wbpuki65E6QiNXxj7L43Wr7EKXRMNHc9QVTjU5G2RAAXikZeiimoXla1sLDS9zSf
kJGU5BIsJak7JthSTqiXtCMDmUeSpmt/2g3zbR1LXyNkJDbXOSlyCunHXusPq2dOYasCAwxaM14X
sDlfsadgch39fm0r2Cu1fhqqL3mFuQdD9HaxZ8u8EmrZxSM5oLXjEjDQlnPUbpyufW1kUY3LLJjQ
3h2l6XGNlMtz3o5mpKBP9jN7irsxHcOSFvZERSN5pbHJCbzJ86Kp1nEKl9OZgrIvS0FtYZm5dtDv
OmlXrnqokb2AVs8+bt0p6PoUq2Lj3M39T8Wtwi373nqd7WdkZofpXmgBAQJv2i3kJhuyu4ZclOM8
8fdWOUed/Cvt4moy0zDNdjeop6i0aZck3MT2KVwh7sljBMk8PY/ED4p+ytCYnSUaSpnGVV8/md3g
hjxBXPY5NIe28uoxbqbF/qt3DE7JfbWSvPDaoLNGCkc7NI9MVNO1sIlluOWihbVXdOfB7exo0gz5
tcy0+8pd64+2VR+9mRiNbgpnYSkxWJsRGPMYS/VvDMYygkaY3NfcnP2YimhdweJaGElhtst7VWuh
YxdwVsrOZ6fgIi3rN8I2WrLOaCMVjgOxuZfhNImzZzTDu1vtT0M7xKRZtU9EfDoB7omX1RjkHYKm
PvZgiMK257AaenNOrEqWAfpiJTRTM4urRpIutadHohLF6w4QNYBg36kTbnjXIZmaQndqJwGT4s3U
RVQT53jQjPRlWOqzNc5NUrlbfzcpc5Cr1R7X+ub8Ae78XWHigjojNbOgeCB3Pss4PLcXhszWKrFW
S/fNqVmCVTfk/aZUmb8ayw6MaV911qzQcAj0WIyK23eaeder9D2H/E9v0QNm6T5Qe83+0+932+b+
ORAh+9DAYJCmAXZ8hhsKVZA/1QEzFDDvfl2dyDAk7NEZnhSelzvJuGw8rOresryRLPVmkzHCHvtz
GrLLOBp/Mp2YtwHs0++D2IUaJWT4uAU+872NtNGkTcCOjWJ/p/tVubNUcraalEygTHbHjpso3tvG
JueB9CZz+Jo79cGRJamjwvJHwuCCTLTCn8T6OqT1etBdoQaVzA66OqhB5o4kGo4MzKa1+t0IzeKW
TnaHR5JiWVSIJMulvllbiVjNH1Y9uoG3oabQvCUcl/pZ6uVp0VtGmwV9iNe4TQwOpC8P2hpoVdv5
Q9tvpzH3PoQu+9e9JI/m39eD/zBVg0Pz0EHVcNN/ffYn6pSndarWikQn3zDEoO0GZdv97EnVDxpj
MiCQMQKIgWGUoCj8SEdiVKrQoDYdFQH3Yc7W9Afs5e908n9+b5CYyEb5pRy8AJ+/NzbjxRk2rUgU
NyuiKh2j2rTNU6GOTNOarSVKCqXkFSlAvelGy5zfmtvHNiiIdLmr8q692wz2ujr9tRbKtZ/sLiE+
juO6tziaB+tdNI56yJcptqqRmEUzNxK+EO/FJpvWn9f56E5Esc0256nZT6+OkgW2VR6VjWelk1ne
AyGCeoCy6KcQNMGl3lr5w7q/TvasX/q5G5gfBvHsDN2v0boSEba+b9bQxq2UD+Wqef7kuKPf69Pt
ObIkQlWqcC7QGKK7SRCBiCd95P/IvEs03GR/+NZ/u0+RQKAvhza87YS/sQ+Sf7MQIOhAyBFvYnvo
Jg3rv7S8st7zKjzHkJejRuCp8Al8dBmrrNmqnZgE/7e+Foyk9h/x1d8AptuLGBiBOBo13MeftkKm
TIZ00fJWCClGxgymQmgllgbtPivHIlg8sltWca2U5fXfb53fYOebjgRMXzOsGz73G/e0omBMK8WO
zVZe4MFWbGqmGbduRha+qkYd2Y9/uDF+O89uL8kxBshNWjZSi3+uwCwf+TaNjh0vXnVezC1xlqEI
nMUkN6rv/4Sg/Qd2iNP8JmcEwUba+AklKnOlHEwVbHpQ++cq592kZY8twXnR3OKx1bfkptDcNwrJ
pUSNpc6hGBp/WbeeTQP9wegoD//+mf924RJS+X9aa1xVCJH/+QEwx0+52s0FDUfL90nRLjXM2b+/
xG9f66eX+MQmdLLZ01wuBVB54joaqN3wkVk3Fh/VsvnffqGfXuz2fv8fPMritJHeO90mxO6Rh9QD
z8uEJxYKauXnv7+v364dXspxbJdbxYYK+CxRXJnWyRTyikTa+x1i9RM09qtGpuqoyud/f6m/f9an
8/sms+I6dTlcODr++ba2AQ4+1W5va82izBIgmsWvwcL9nLVt+ZAx8hJGKSNypqlD0MFLjPkCYz0O
lDxATR/mehWXbvR+kYPtzOjOcgYOVDRcVLLska7l/N7XUTqIaU1Q8an7BqHa+IrJlaqmV7f2Qhhx
NbaXcQoKU94VhriaW8VU0mFyMcudy3MnsHhs9hm2sQ0EwWaRl2udb9D4G6Aun/9wQ/0tf/r0sUAF
gn7i+mC1+ky39lWPfm9kOfZqNRK6ForeCHLHOSjQu37qwMkNClU1teHd21OVBupQtIFhtyGfI7Zc
Zfo+zYwAreucIY+eDOJrfa2+LVF9kaxOAU5Z6ywxAyKaNYttMcaUdsv7Rs3Zf12CQInLFs74XfTi
eaVRht0dONLQUSffeOitrZ4HRwluqhVnhhASS0XwKcqtf79A/hNdaYGPa39rxbhUPt3HN/th3mY1
F+PECtSOM6qErv9G2Gsf5n2Xh9OsFKR7tfdiM3hD5jgDg81/VHP+bibFZsb0o958hwytn83usiW6
Xi3qPMFsRZcTzJJeCy1uSHihgfHd2jOumDTPIxxzPzZVLOedr8PrV+1OchXPm2Y95ctDbUzpybEx
IjgIJEXnvcypvZwhVzDLmdly8FonUe1R3msqvBH/wc0rsm30OrG3K7l5VgWQ5WhdnGGcklpeV4Ev
c5z3qENsBFAIFXerTNqY5IM8vakahj7OVmM8jkqZWLs+IaD3LpO9DMmGq6l/4xmyxY3LG9BLbQuJ
87XDTlnORumW9AvV2VmbNnIRTWONgV6TmnqsOJMpaRK2+dZM0Fvd7elCm0hQF+kNmGi8wKXrqAcD
m3nHJA6OAHhV/17W+4/MqE/GTFnlImSK0ztzA2irH2YKQjZqOmj40q9xupDgJMzAXFT642s4qX2i
BIWoivfBMM1AWYgKfZ80T/qoFopolcUF7dAc92N1rIrpOVshs1qxkEDcEujX9sHm7RpgJ3/s9Y4Z
VFb2mK9/qWRqkwa9qbGl7gXKgonImOlD97JHt84fnWx9G0vnp/2NEelbuS90ujv4hxfnjBx21Koq
bnTz4pRV5/dNufqAwF3ck6BrFrgoaxhPECq2Kl3xtDBdiWtsS5wI7i0Ffav1U90tMlK6Iemkgu5h
o/AlK8oyIEQ6ILLuSgQ3x1X212irkAon11yrQG+8k8mlQgo1qtFman9Q+fv17yWqMNePYreEf9Ma
9yqBwjMVPp7Vn3CRfSjFcCQ99wmfMZrD8UCFFN/Xrnyg0C0oUqm96Ge57kM48HkSO8VKVIr+tGEP
pFppeC5SUYRaOd7hZdmJml72ODPFV3jVGK9GGlRMCQRSOZpvN9YMK1xhU9iIc5zh2HOrz4MG3Ns3
bqsmstp0HwocGGXUualzHDcz2VECBFxXOngBkMKgoEGsqjdZpTiXLOcqy7XzFYhnfzGXgqJN9XUs
m8TNhyFMhdxDy+aPkZWdcHqQdk5maVxL787aNCJrUTJXunp2TIft3xkmLB4uuNS6/nImQsk8Qha5
3p07uUMFjMjSOlc8b3gyyn78XrJsH1e7frJMZT1N0unpMFQua/WIHzL/ULTi6kAE+ws1s09LSyLm
Zg7nYWi5dAGdokkvuzu6QtZgHffbXt0ayWouMhhq1UykiRTDVq81QfERMXgbybgOC3JaEtS3v2l2
8aPugSOHR2bNH5JcS/jzKWCXX8OULxM78WERwwefeBH1Be89NXonIaXjiyU6WF8cy/4+9zLZrF4G
9q03drW7Lx3XFpsnlnPVmoltVpbv/SSH2FIgsEGoPJ+5Nm6sVAvq5cQE7xy79clJtS7wtBfFapAu
AxQbhSiPxUJCtZYC0xg3gXOmPyPxcQ/CWFhald6hx8A+UbLGebAlMm+5M1L5odvqowq5eVfY+0X1
SuMwe/5sdOMdHXlRWzZzPPbu7E9KP4W2p5AsjjP2fzU5jQM5ttZBp2NJ0DJC9MUO5qVP6H9WF8N6
536DBEB2TT1oPHaKL+gUJvlWKwNksVeXyFSV2jl/r0DdYOmIlmiVYKPr8TBndHCUH5a0HxR3PI3D
W+V6J2bVmd5gXcdkhWpO8bhQSQNNLcn80GLI0fY56AX0gWbsNiDY/FDIZyWj78pqIAnr0or2otcj
c2nFWzO0MnQ8v/bUd3o5B7/k9AjRY4eFEB8llle/y6uoYk/U+Dsjxls+08dMbAH5ZdMpc4f9oHvf
HCM/jG49nWXD/JMOY2DebJT6psEiiel+xR1tGMubFCTb8y7JXCRrVSsWgGN3PMiSn6UJ5TzVqsXp
+NAM9KgVk4L/o5UwFZuTkBEZiLoE46Bl0yfUPiw0iwfN2azp53ZusK+hlq+d1oXlSI0oqULwl+XR
WFSy5Ba0LPrUDIk+WpOvdi+iz5/o1GBpX/OArgl6A6abwFAVAcUbR8LizaO0jpoSzUv64RXGXdOO
PyudZgoyYSqQXe+Byp3AmW40ql2hYOhJvRZjHtdWKaPFHAHgaLOAv8E21lWBOhHh0OJZo4omNTET
e5wDlCRUx21UsGSsO1Mg4bAbIV5YH5AuwQYufTCO6XXWBzjLCtpOCtOFVLTIbgdLI3b62cNicdNE
U6uZEfM+U2gQMEDrYZVtJ1m34pprzkzeVWHFdMhZngIHt0+PRt5q8V6DDHW1/nXKpm+7Bl9Sbzzp
944HVDHt8SzbK50easjHFijO+OBo3mHQ0ym4HUmKwZtv0w91696zLHu0yXA4DdUP8q7fW3C30FSs
61DrF+o5+P3Jwwo1QRTvfpVbFTlSdPEw8eAvnHVHB+V8MfSBJhkaIs6952BHqNxwUrvnvqSLxaVt
pE15EHAxN37WcldZivw+Yb621enRtvXL2pTUVmnFqRxscmwrsaPrzx7xoZLFDvZOwiAgKdtZlBW6
HawubUnFiAVAmdwsrBTDI9fU/NouDokWZR53gwQgVRwsWdr97pRNVNkbF5+QF3uiyKiwS2y6eFFo
dO6zgBDRt7SFMXNq72HTZLzBavuN1UJyQKtnyoOyMA9skv4lWTB8dLb5ZaDqiaoSjA7KDspvnlKR
T2S295Fbjg/Ljhmvtp0+aTQcUc7I9LChPERvaIO6H+E5mcXBwFyRpTCMxQB9Q0Jkmhek0Kjvhke8
Ya7opW+nHbJJVDmZkR0Wm7F1FXMXtjsSxLTx1EBSb+Kn7d1c2wJ0AJHl3nAGt/pYxR3K2cDO4dA5
SLR4bHI9wXzTo85XS+fOhBsOSnUi8Kdcfpr5kAder/4SLaMcrvEw36hU75D6DPUtvp/rjtsQ7lbN
Lo5ynZzqeVxBXBy3DlIVwmGUVRVM5ohCe8n3UGsyGaqqfo9j2goVhsBAM5YH1W4HUgG5n9MGFYjO
0KtwukajsM4pbChHIUg9Rsv5rt7NNcCsfmXqaakF67rAMCaegUsZzfU+YgwCK8wQa065AonQdbFl
7XPsblNOcv+bk2eVrwA9Jq2bPtS1U8RuX1CZk2eMA9buBUploi4zJ84b1jvMRCdFqvEAsxijsE1y
HNf+bLXf3O5GoroLs2/GuWovlPmk/trbDyZURzYRS0zYWwYVRe6+bnZmXHWFfqiH9IBvsXgWxvCk
7Y4CtV5+NNrI5OmKOdj1HFlgmnFmVGZ2Hq3AWdeJLgRdCbrMNuOVoHx/GGeVdiGcFoOgJ0yJeCjt
Eg+Ux5wNXWGWIaUKc4KWi9mOa8gXlb4dsqqh0kBjwyp1jTYW5a5Yh+YwFbv2h4Xr74jUf66epg5y
YpLBgDQT7O+fGzk/sWkZudNYL8UHybmxLm5rw0TE/jSizkdvHG6b1kZ8KEdWcz2WCz0+CoqBsL49
TrpSBrO3CRZjfT5sG/tM53T+PhXDU94g1K3eyQUaQ4WL7Q97s2v8BvuAexGLcQPxb6E1n0G+trD0
sU4NOyaUOGcZ2slHz8fHTZbuYRCzfYVLWm5Q5u7s9xy9Mz2L8MFul32lFiMLcIf/1VMABDlGpGsj
qv1Meq/u5yo8JpqXrYNkL+XF2rsfWqdAh9L4dilHw2KcbRr49O4r4Td3FdfSQ6nT45ySKZTSc9ZJ
idAAPUcImehdXe7Xus/m8DDfon0WkNZQ1anfUZoRqwBUVLBozUeKPpVaUWUOXacogopnSMAR3BP6
uXLXmZTTlR0LjpnbhHGZj81EOmHrcg/atYx0RT7PRqafycxXQ9SlE0/m6VjYtXbnruOFKoz2YtHZ
9GDc/qdNEfnThgM4B0nhtFMVFrd9crSPvb7wixcKghKloZKnyu63MisTBQW4IwgPdrr+O5LjzTf1
XIb2MOiJJTckrOZHlhraM0QhiMxMJQbtA4N+P2jtpdOtKaFxoWI386y7bfZidd2Yufjw7te1I4Sh
1HKKt1TnXI+2m8yCHr5s15zYVkuKNnYjJSpvooXbRY/v7DO1ysAQVB/ZodnXF3fVxkA4YoUe6S5Q
6PQboOMKxg7QrlvsQ7q0auzmj/rEDKwYoxnszJ3B0C8PujGFsuzOLNVbyM0pT+1QfFN0IMtuWNKI
kYhtlXoM6KGLujoPyrCZPvJecSoyiCCeMUglt1qJWL0JcILcj+ZKfVGt7G3bRycChbpHkPJXa/xy
nHm9aKW0g73Gj4CVKpMkZ3ome0uROQQj6E0syFjiiSFJyS+1F6sBkwE8Ng7eIJJd8APHpuSpBs2X
WPQ75LtdHmDKLzZtQ7EysKDn4KEBPEpxdc07un7sQ582D9NkbneS0pGGqpmJCSEaJtAyJF9sxaWn
xctsKHFeVEtspPRYZTRpLDOGWm75tzTT2iPPppdetNoxJVDbl3pSlbaEkjCy8zZ9mZyhCsuym0Nq
s9RLn7qvG55TevCaNNQL9oRe8qijxiZ/brbFSPSi+UHNzIM2rOlL+cLjYlgCO12sZJfsFy7HqC4H
QZS45p2lwuBIveEj7VZsn01TP8CdwSkqRWUem31fgyK3ltDJbpWBTZGQnHvro6nrO2vpL4WHwqGA
oTxBFC0Ym42TlRs/+ZP0TtEWDotbp1ZTYxmvvASFEBOQZQKzUNwR1F073Y3GHlbG/KVYWXvmxv05
TbrzhLCKWkj1vMp1OeTNi6Yr3Zl6qeDvG8kd0dIR66X5m06zYWvs9H8IAsGnqcsChHYvk7Xbh7FV
oIntTQ2Nol0h9VlMKiLTQ9uabL80wY/qmaW1ys8lL3Q1TXnIgab4MTzENl1po/VGQLe1+tjaOymH
Vlnd0eV8Qs6sviq28+7s5CS1kF2hsdL+YfToZ7w6177kdtLd5qJma20CeCzt1NYmYviClzcIDIlG
ORqRHLOHTp3tCLnwU7Vly9FViFXgE3srilUl6zDvYhbv0NVzEe6VQimFmBNZRk5NGEe+ZyJqLO1Y
DEgy0iLTkmwvD/rk0P2soeBRqqBQq6fSQi4m0ubczGPh517aoIzbx2gr0BoZ5jEVmkmJjdrGWuVx
fxRrEdBEgbZDOIlO+4BfahOKANM+bUyMMJGFSu3gjtHTNO/aG1iFeRdbFjaA1taTblGKSJ/3N1rP
ZADOP0feLOkOyOwnq1moxKmtDMceZ7YuycVnDO5U1Hsrs8yyVbGOVJWgNnP1Z92xwoXKx7eib0IN
xRerZ41vcify2PbKUBbWC5JyN1jN4RnRBPMyQVyNSyI1A0fNcH7sKY9KbvcXVnwEoqOgVM28BcsX
lnI0Vs28J9ElQQOFLrRcHzZMw4Mt53PKwcf7CToS+R+kbPNH8umvVvmmCV0/7mudUIJKc8ZAKdza
zsgECFYBxZtiNdY2qFuQOR7s3faRdqhe8IHR2rG6tf/cwKO9soeTRe6CbtUMsXn63Jq98t2y/cHs
8J+DNIRDRym3YRWvqgYlQglWkC1mXDsDicauGlaFOkc5Kgb+mIql1Mqe6UzamCXkEJLB87EvehlJ
gM9ISHGZF66bYq3wYSvbd55M6muVbkFVdmqMonALFgoYWa3X5kyjLc7pvaIhpO95jULegoYHn0ZD
zvtd+2JXw7ehBE3sHzZ9l6HZKATiyDGxRqjVEj3iZdjzy9xZjxDQPHmApqCqmkgIW+Wsyn7UOi1h
+rpkFETJmt6Y99Y05KFHdefvKuqcfXxz6xnHP++o1OQxn7gq84HfYqt5EHVu6frbLFj+0JJp5vih
SwsFZs0lbTsrkT1ZXJZerJOxELPqSz9VykAqAF8C+9md6TTeeRFuCB7sRO7GB7gR0BSJzuUrSBl9
90p7UhYiqtKyqUI3Va0wbZsqwmEiqxebB3m8UbrqV4R1BM0WoUG2Dp3iUspYqc9mWT2bO6lPhSaI
AyDJwC/EvvJ858Bt62r191/VzyXPiqt07LfNLn9s4Ft/8Vh59Zq2/kJUjA9MXySL8L6KotUSe2e+
8eoep+Cm1Y891zH+JJULvOOxgTgjtKe+PzZb2oOx/tXehERtM7yxMqSP7OvTFaUuCQBunMFlPG65
feqVzgzntuqjCrrv5l3qifnpcRDVc+J6uxXWJbJKxtyZdPF6ejBFP4aOMhUcasp8yWV/KbOtDnHI
hhW6f/rmDXa5mQoUgKTxHrjZO4sVQFexhmNeaFM4dpIwmTeuaes49OuGEdB+XsxbT2prbA9L/+iN
P7RqT08UDl+nPLsXdWd/f1yXLX9vioe+G/XIs3frrG7iY7a8N8ny0WrLDFzb0b01HXpk4Rdw0iPw
ckG4BlA99wPdjFW6+Kaz7wh2bCVBw/NAfZB1GbPuq+ueesxtIdfsCBNBl9E683kPS2mcBzldhg2k
EaiijVFpPtEP1I2t/UDb6UW3STPIGku8o7afejNyFzIHauSufimlQJusIdXcqE2ZVJw9+YlzTD/Q
ZlFT/YtRrJ/LB8NZzqRprkikxpgO2zL07ocVRqYAMztvRQnIgrleyWki5iCgjY3IgwYv5ZPovVPr
2isgCQNnQ+sIZ6juQ4uF0/IyTUb2PPXUmNzOc7DbJu4IKazLW2E9bQw745Q7OU+6K19oAQ373hko
jaVNT1+NwDGUxDN3fPZynSNqaX34LCdEJFlQrk4jUEZfEAvVVhd3iiG+GTXDKJcz+WOO6us4RC+q
5rtFM4eO5MlH7xvPEttlZeS80JaKCsMKGefglhfaUwhMITXCX23ttYTCONtWw6Ht3SSqjUNromje
AA7Z6DOPzicyQEKxGoSWpOlhLYbuOugzkbZD+8Osqxce98970yxhX/IQ6ksODpDAL9vQHTKbrxJN
NMdoaTzzzy2YB9Nv7Enzq8JECqeTFCrkslDdbJyG7ett5BYNU167pC8pSSGRs4LTjbn5s+28V5MW
0EUj+CDHAfBAJ2polWyynZ6Kc8btWgWdrJpEq+vzqA932Od+NA7X2mjIKqjwsYemMRVBuddF4CKH
DP8+NHODj8Zsv9VL/nPdLScQOQXqpeYFnkFVk0WVrZMZL141nKuJS7VatpO+MKMyc5xNTTuSdDIf
0a9X7hBp9XB0OlLjhylPCNv6agmoTMBc2xdT9qa1z8uQkWZQsZnDb9NCmIo53rMqixWhwSY0OCiw
tzNtQR33ozYi1wQbrfLr1mGw2aqtAU/JubWt1jntuf1STpZM2t3uLtmy3TSY3+xmyK82rO9pngzW
oJbR1hrkr8y2H7Z0sqKRiEh/7UqbsfznDWlOtmHhVaZMZSMZ5+MuZsX/+3sulpEkFQiu8jbSZTV/
e5pOQ3rzZ/XFxernEcnr8GCkiNln7Db/LbMK7W6RfIcj2jVVVD7/XPTtWbDB5ZYdS6V49irjze6t
JjbFELnpAuLuZW/SAd1GpkildgPc3P1hXcfYwGv8A2zwLJXwYJN508Vb81lqMNR61tqGQdg2gzjz
R04QH7Wj4WIZS0Tm0HwYddmCqBKIqt2ct8tmyTcy+FWpRurokUlYVVQ+57UBoqq/1nplhKmRZwcx
obfu83fMXXekVxSPfbU95p3Vh8AZeTyJq+xb90lNydBNyRhQNGE8km30U3Oy2JRE6Pg2jc0FMmDy
pfVfGz2RWVWLV7teX9VmguvTjeWp6IqWovkuS5jpj+pYTU/WoPxV0QF1FPPw1qVp+WTo07cmu4i5
n7/qKaRPhdcugqU1YlOtyljqzR56WlYd8HV5X8BDy/Aly6WNAbriEbXSL9uRr76PpcnOb931bj6f
y4UCuNbtDnhyvHARywBRllHCXWK5yVYYpcxKcSukCMeBZS/5IJ0rjV9oVIj7c9qWh5u6duG8LNu5
NelS25VL1Qiq6ryXwTHlmcJitlRiCBav5KO3xS9j4PovlO2q600Z6gNTwNjZr9XQfkUddx3YlR/L
fTvunnikv3l4mKiv94yco8OdnvVc3+KRxvhQV8arRjPjkRywzFedUsSVk2bxsEKDz129J6SlUxPG
s53hAAWtDURid0cStYyIxPlYKcvhta7X65JmUV/PTUhi7RptbR1wKedx2ilvEytCQJtRmuym/eIJ
kwmvH74R/2Qccet/I1UC8f28mdHSGsLXmwUdsUrvaF4cDLNKE0JaxsCSqRWIybtQPR6aq1rgzLW3
R1uvaaPLyqj6UnCnvtDJpQX6j7bPiq8raPx9rqx/TZkRgFaBQewEuAH/t0Fu6V8Joa4uGllBMWi5
PNs3ZtLaGeV6HgwHDpXmvGv2dkRYnv/vmVroFitTtjxuu33fWNwDNs2CYgEk3M1hYDtAguEpipVA
lJMqxPVkjM0cKcPcXK31UVvu+mZektm169gble0gKCoObDp1g641skuz6ReyMrV76WpvkhCmV61f
uxN0jx5Qxlpe//3w+V2LR+yNDa9HsCoe3c+Bsu3/cHYey20zXde9IlQ1YgNTBjCJVLQle4KSLT/I
qZFx9d+C34lNuaT6/3LZQ4MEge7T5+y9trSILRsiVAdLQv2IPoD83A2IEAq/YEfUjLQEqKni9ePL
vrczwpEBMErPxjHhZF03N0MLvzI2j9lPXAIkYzzoyEBfbXNGzo+XEe6SIhHD12f9NiFJ/ZP17p2w
aqHYgCk22NqY5F4jd1xBxRVn9uyXwu1OQ96+pULa63Yoi3UVTE8ff9n32qqFrYSbFtacxRp6LZ2p
RJM0DnGRPiliLI84OX1Cj8h1Ly6KJNSNOTCiUuaDgzz8pE/Bc+sJslaTcSRku6q2sxLRNh0YlYi8
T1aVzpCvbOg6aQIaUNgL1D/WSGuY/bud4lvTTodjRpLZPEb91rGsZEv7hQEBgxZ/jMNT6k7UU958
b1G5OBVn2cyrsBiNHcqY7pDNiqpAq236F84rZKyKYR7PNfcn5uEevn18f3TvnYAP+rznLbgJtIvM
+q4sphkcvhBQCbqPMRAnd5TrgrCa9Qje7NJv9BjuD4Yrj6wB7bWwWkaKIkfr0kFOQ/rv8Kh2m2Fy
xzU+jXVSGg15qL+CMAaHvsTYdl2M5UblfmfyWFfBQ5syRbEm463p3P+gr5IRTdMPSdas33DSfVJ6
Oz5ZdqR8F+HJprPtszHa1rcGNzsx8j3/fWIcp4rBaMFMd5G9fG/KpHtuzjLG+xB5Nvkhohg3jSZP
qp6/hmAr7sZljINIclqZRHsSt8bcbrB4+ezUZfAhq/rZGGA4YTHMIGIZ43603OGorNcZox1OolR/
sewANg0G1XPYNw5VeqHvCKG6G0YvveBqodVS1/GROIjNlJYlE1rWtK7Xu4Pd5g9TFapNlVrktw4W
o6OsVrveGpOVrdL5KAMYtA051MTg1Xdz2eprvW++21lf3edF/mg5Y3dhxhIQngrAxaVjOMuIxrFx
smv26CGTANXi2bwbc2pkjno3hsFUSEflzSa5RnrxoufWcPAYCW/N0d0xsdoQWB36RuSooxXbp5ju
/w6TJb9llx4hx9p3SaUfNXMsDz2K+0QGxdFE5gSxzWYa4I53EmQnAjzDO0xdEHAoD4g1xxCE3yZB
qWZa2oa6EvcZP1zips3BiSThJZsC4cWefr+28dryNUg8EtsLMRzbjMcAVDrG2Sz62tOHP0VaGxwn
fHacRetHHuXpK8cr+gu5+bPA73XCVEij2hRHe07JlLZvw7Zy92yQ+Wqw9W7rGZrv9tm0dspSrvFL
bybHJpLeVCeq97Jtkxvpdi9YNNBbEVK2Kae+XwuztQl3bV1AumiVOvtSODEzQfuUItPw65j4V2vE
OgL4HEFYYZ9LLX0Ms9JkONbrUEPDx4HOrz2X3spwovuhnCakA+ZbvLAQZanXqAYmQND4Emlgasxl
8gKrzycv+Lv320U/iQkYmABci3fi0pg49ShDQuobXffa1uV3g7NEaXlkMQJGO9DXexmHn0XqyA1d
SZp1yFRIgVCQibxs3Dhxu3Uz2KAwSU9pRHvi48/3fla1eJSRvUKAgwF7TQALppHB6KK68mrzdlB0
QEeTQ97HFzHfb7VwFXR9sQOBMYQQ8XeZv/jCOllFqD7taFrFXVk9toxhwUxVT5DyXkMdH6LRefgX
ck7i2qStWRdbYo6nZO/ldD0xs5m31PbFegQcuiXZ47vbD/YeM0CG1G+oMB93ZKZnWXEvXQWK3hsP
YVTRAm1Kymg7SzBAemrVtYON6l6n2GrcrH30eqoqRthf7WFtgPa58N4x6wzEq+Fl3UVG5SdQkEXi
//dxg1kdVDuBfAwfwPVxY5YZZavbIAqvPCLd05gXG5bQ72FSojFHa8OXRqez//Fv8I/LYi1yYJdy
WUAhVyLnZqxk7xYMw+asjFdW1dnASBlnDUYV7aJegmwuw1sz/tRX8X6YSzKCRdAKiLkFmmpcCfNH
SceuDepo93uARSw76cxtNt6Y/XSvdVZymoJabqsIJBKDz6BJviIe69ahSWHvdYWxVi6hnVEwHX83
Lp1p6YQ3NBhn8z43MWYKyTRFRexWmvyME/Tu9fUWOjIMehvnicGr8veTm4lZcFquRj8x8o019DXN
7OkZj2q/oa4ujO7545/pH9Uhzi8qLsDWDl7y3y7+PzT2ehEJtsR89AfsiitikhlPTd+CcjZ9GaWM
zqYY928PNW2xK+I1efj4A7x/VYGP8MewDJee63U9UnsqDdKsJd6FZ+Rg9SLAlgvsNHA2YxM/GFHL
1KxEe1Xr0yfdgPePKJeWC9B7eWCMawdHLWrFtt2NvkjyGIv5Wu/IweHrP3tYYpH+OtupMl8+/r7v
F0C+41J9/b7u/+qzP+53GOrK7i2kvohTCQtWacbuXeufLLPvjWs8R57EqbSEhFD5XykaLEOFnbB4
jmTr1RtcCPWhU7QbWksUuKl17xCG8xFh3e/4cue89IDCvGQWnRu3/TTQCnE+gwb946vbi8wCBhXn
kXcqi8bomsZqotEfbU4A45jQ5ZXN28f39z30DlAb1tplQI7jybleeLQcr3tsZ6PvVMONpYKfjg5T
lEMQ9Jhabx6N+pLPxaMeBjZDguR2dtpwp2em6adWQZhWNYT+xDwvCp113wfRWZ/XVVuMT4Gy9TWz
SnTLQfDJIe0fr/1ybIHYza4FG+dK8W+NQT20Sht8xVM+apq7islqgGaBUJTh3KrU8s/MNf948SDN
EzYC4o6j2TWNNupTWDLJOPgagk1Ect+tPAZu3DmPJHiL4sVNYIEz0/gMSGbI6y+rC4oTdgbBwwko
8nrJge4XC3MAXzAy1UZ2wSxNY9ybu6WvFijDjPelMyb8Az1dINbZ17pr5kPteC+MAhhE9iOodjsa
zgmTGH8yG/zgjlacqjn72syjuYjthi9TVjKDJxlulWP/xxVuxYcm8dR2bMITKJTgDiwadl/a7Jou
Xng41qHe8E7G0MBbdFpmkKcngKgSWK0+bq16HDcRuAk0ZUayQsJZfsvwd8FxPGiFPt1Wg2E8TF+Q
UspNE8K7gi6iVnOQso7QrPBtZ8JWY80254bI9oNAGiuNID7f7QTiUxB1q7IZ7W00WUBkAtd4CvIf
aB2TfRaGro8asV8jUypPGkJ4qDTGW9GJ53oy95lMCGIJK7mn+0qj1zEfWiImboQy5I1letsYOoyv
KxNwLelVbZmElwpk84GD175IKZSYaw7HysLpHRTzJQSkfhjrOYBY8Vbp1ryik6Rv0m4o1yLR5/04
4OrVuzv0DOVDAeRvS5GlHUoGARrnCWqgYOU56Rerx/5ZBJ25Suz+HvhmdRAi3xMFPm09mud25d55
aFI4F6fkylJbLcqlOp0eOk5bF2EP96MBoC305q0LyPOSDWO/8gIiDCygXzTpZ3Pl1OU3O8rnNWPD
b4abFxuvErafNc7XVnTrhiHkVrmnHPGzHs5b6Nvjps4b4ygjeA7ICKv+IdSDQ8jYaJs0LEsSA+jK
iPoHnSn2oWIO6KcOf5u8WuNP5f0waM5Zs8PYuzAipifduC8G4cd1PO8D3SWXY5IH9A9Iw5S5i1UO
wtHWyr0MnLUJseYi0mmrR5rJ3LMrDyxYqBwE+o4KWR3JmEebvsG6N6KSt2PSvuR9dKAcSI/uINFE
opHXwrPEx4DF3UnWRnTTpDidoskLDmY2/JfYgXFyky6+o/vlMYphwJfmSKfmL1qCHzhtGIIaM9ST
UEVfI85h95px7lOHjDVcq1strrVn47HGp3EKEiZxaUreoDbfoXTvN4Oj19tAMrpqVPmSZDWxoQNR
AtYwHVDh+sPgBAfnkTketcMY9zuQK2vMbdYNXIB6VzAuNqwKzbU+/hzdlvN9qMdnMys2gbOYuyXC
96Qv9FWdOzWdzEFtjdji6Q4qJmmkS4ko+BYxNjUGD6SRFyA5z2DduJI2N4yXZq3szPZThud+OUcA
NfIGrHcdPvAOM2+mnliPWXpeDuxFbEYneDt3XueUd3G67kra3h2UgH2rxIaKMGASPkKRi71uo5KE
jWLm8M4Edb7PlRNsW1J8NjCNFI4ex+MzWTfYreOzTnc/IXY+XjIeAp0zLAxNC7/JJyXFbxTXnyU+
7TWxVPaSopdd/xpxq7K5H71B1n7SdXvo2vkW2MIqJHLnsSOrsrMVmTBu9DOgFSVn5uXRYI5n2MU7
oW3juNEeJ2E3l1R3cC9lQ+ljOweskf5whoa8hMqG5DIimJYhirF57udjgJbVN5ltso20X+sOow+8
5X1M/N221VoHL8YLRo2LlUiBfEG91mH7/eON/rp6W740CT9QTkH7Ir692jJjM8WSZHe1XzxNHZtF
lI+8OaCY4f3DcYoHrVpjCVKfVVbmcn64uttoLTHo6YDDlhTIv0v0NDc5yJlVDSqnfxlUziKO4ZLl
ZnrR3ZG8tYD56+gUux7KUd0Y9S5b6JDl0KMHmd0HLwgeQ3YuRqYgxERTUAvm8QMpRcHawAS3N0OE
NmmBbmuohYt/o/FN57uHtOVI+ixuCTHdWJ3Z4nGI1FoNg7UtCgNTgh16qyLK5MnUGR47Ay2HVJPo
qB3QC3Ero5vK/IL8bZXUQAywUP5KTePGQ/j1FSfjUfbOK3jd/lI63nhjD9auVawfHTzarIOVHeLH
9TVNynUzeg9V7phn2ecPXSDGPR3/XcM0hy20ZABbBOmRzOKdUDX+CZRFhybAI8dOkrLEDVuiWmG0
BN6PREwurU+sH4gD2pWwGPt4OPoLE6FybOR3hgqee6d8mGyiL6raIGwRaKniB3iw+tJAbGRwoDUp
IngubwKXWUUSHQuAcTF4qENna51fVlHJJPJYgqSR+Fu9WdUbI80gZUEzBr48oqHYTfRD1rZVIRgY
q2GHp1Zs9al7ZlrqrAOvpU9uDbdmjivQY+yFX6YjRXN2/5sYzK/SGFuHVk5nTH73Y8rXw6miziin
8BGJyGCrOy+MlENqNmrTa9YXaKECFBs154BPPCjcw8cvyFLi//mc2i7VL4ZaUPeYafXreUMR0R4H
o1b5rlMF27lDIiXq/ofbRZ/lXl+/ir+vhNXKWATIwAKXwv+PMw3TcVWmRGP4YVb/B35T49TIkuwU
1bD6JjBgddonTY1355vlkkv5aHFys9/jBVIZ9HXCI+GbbZbhORke6hZ+pWwqLISLHh1mj0LysqZn
h1oQ0TICLSr3CbF974pDYXx28PCu1wWMcHSaoB1Q7gg+3tVdQIxRarQmAt9knECJF57Ac2h7F2jK
NhPgAyuP15o85O2UOkfLDHEEYaHoqydOKOlBioEuJFYj9hjX2ZvUxlDWfllFEByaWvTHJp+Yqavs
QNv8HroaVjQjHlZm8AURn8BzRatr1Mdj0RpUmVrEHRmwXkbaeimVzhGyQyZv37WRJy6y1GvjBFx9
DuQmyrXXrrPTm1rDhEbuZ7EynRm1bqwoYkfoHsy0sj0M3X7vVDNS2HnsDn3y0oYqOzGVlJu4HxlJ
99GNaZTaOcy0275D2plYxSmUrrabbQ9Bcj4gATEomBxMDStsMT9jjJTrMpdvSNsusE56SkFdIMJw
8u0sukMVLOVVV/9E/QFiPe1fyhHnPKSRXTYZz/nsgcKUU3+cJX56Jx53eqzV+yS7pPFTIkidCRMU
V4UaP90Hrl6vZaYl6C7iVTcFpJAriGkNDTjpXDbdLCmnVdopGo2W5W5CoR1iK02wWST62sGyaNcG
K2K7HsJoPiZh8tWbxP6Td33Z7f582X9/Gk7XsH85+AIA/vsVjGpb8a70tc+AvF71MbdwNn55gf4m
k/ioFRjunBoUgFnpERWIE+Kqd2/DHt5lNTSvvBLoFJHCai9poH6mU/DYVgMPaGQ/YDMjdEtFu3AK
7oq8eh4DiQJP1xBQUF9lSf3LjeaXNjJQycrylLb8ttKkVJAWfB+Vvoi4fE2jwlyLZ6eOrPWUAKYU
Tfxiyz64TSpE/bW2LvKOzIn2kBvtGyGCb1GTPLlz1JCREx5TnT3x43t2PZm8vmXLAfmPVSvvg5Y5
PgXEuJhjEE41A7ai8A7R6LePr/Suyfb7Ugtl1AZLwmNz1Y0BG0TzoyhqPwrlT5yTa1JtuT0URpve
ceO1ERv8k2rbrsd6OuBN/PgDXJ/1l+szFSBRBJqrZV8DdxsM094ch7WPRJBDPefh5djwmmvmPYJo
nhc0O20QPjnAfD6+8vUmxJURu9LvNyUkGp7Ov28yQO+aylCVPtQQeiuNOEC5Q2BelZ/sdvo/vqNF
l1uYIJHYHdyrsswZcgXQqy79PK9vazV9McrkW2kz4hCxE657s13XVd2Ri+1oK7Qx7dJ9COaSdr53
oQGwqSegVhke2FPR2HcSBdFSzEyf9MWNf9wRtgeYqGxB4FGvgdUVswmeO1n4jmzuDGhzFjLnjZeo
vVsspwxLqBtYJCsdOXYTRoBDM/Q9ds5ZE0j1t1FzpwNAs62gscFX+YGiZEZ4mw6Ma/yM2dy9CjHS
NEk4HpaUP0vffvyTvrvTwHUEfyFU0Olmw796mlWRVWHrTcBHVaNvWyd7C4ulsiqd40hs9AYIHMO3
KLfuZmI57twkunTegtCNdob9mqfMA8K8dvakixu3iOH0W7dFijf2nz4T152m5ZMuaF8U2UzE9Gv2
PTzcWlgJVupMZ1zY2OVKTLbl6w2L0GJhS4e7MVUPc9g9M5M7cF51dqApMFfQ9mEsTwWYF46+AiA4
OsHx4/u41AN/Ltn/+3A0+en3efT+rjYQJiI4hjkcQ32Zig3HVzANY/9Zf/+6Kvn9Q3FQWijOWMOu
fyxcUUlKchhF8HJEcMfubQoiiDF5cNek0a/W1nYVOoaQMnmwllFyPT58/D3frX7LRyCB0LQcInaX
qeTfa4AeY3FkTex8h0bkvdfRy/Jc7MJVIGiiNBklvbyLW1QWhUsLYAyK+JOX7h2ufvkINBotJhx0
xd+pHpLcCSs1zJ0vJ/PemhqQxyUXt4fwpBqUnjOjPpLA53iTTQkpz6q3d3b+LM3pMz3Mu/7074/i
6aaFUoVOynX3UwwQeA3sCX4Ro70ilRNyZYrTJQ1Evhtb7YfhkUXRgMsVOlLbKDbVjVnoiALD+8Qi
SUivyl+ME3dFBCq1zFDWLv21DtDkTtX1Fq5Fz3lRfoqMvy4xlg/++ygBu4xi/xpOngRjHtd2wpME
ovQQzQgn5oHkvAi1cDGX51r3sKd5nMK76JQgGbHNsxbyrH38OP3jteGXpNC2mZMBb716mtA/avAz
rNaHlk7eeIytXvP/fy4BeEd3fpd3S+XwR2XQyZnENEGDOsn6HynhYG1j3X58ieVTXr38PIoocQSE
dcO+9mwOmqxtvXGVb1v52Y2TBum2cVME+UGNzbZ3+htysj7Zi5ePfXVN5tSCc4pjsRpc78WplCFb
D1VAl2LlLsu3BCaZGXuQNDBzfPz9/vErsTdwRMZYS9jrNeuyUlqKGhPsSzIW/2n1/IW25f8r741d
HqUDD8FS0TjvcqXtQYvinBrUd8BrI25I/ByL+IpKPNyIbvI+SWl//5NxOXYT3TUcW2e2/fdTEelZ
0/RQnP0sdV/p059ihTJbM/GQwFnFBgzwWYdW+fGNZFr37mfTbcR7TLM4zDv2b0XXH09jLRIvp+FY
+RCpsSEHyXQzFFa9GSGo6k6GKHYebvIwyPxBgvroPXdrIrbdJwUD7TF3oj0gC7GbUxrGGNCOJSav
Vd9J7JL18MCkl8o/ztKTInQF26IDRCPUtw0CpT24A3+0DO1Jp8NXzEKuQaN5GxG04lZ52XzoQ/WW
9ErddjJYq9aemXl45SUhLQZl5jlGZU76Rxeuc2RK92WogyPSvmhp4NzPY4ktSgseRozVGzFqw6Z0
6JeHIfCtrow4RlePHJcnv9NbhBxFcRq7xD1oQkEVCgk5DbXgPpBRd2wnzIa2eMpCY1vyC260wUzg
GQXRTYdo2MstcXbLWD97HTOtORqdH7OtvZk0LiAgUhgGbrZTESjEJpBQGmrN9PuW68R69IJONl9N
g3ub5oIAJU9hRWhcwrNEFGIZw2sZNtUqDAfCGfh8KzUIhOQtAAUj0+pNNtNuYfxyq7WLsH5p9zSL
X8xAh533wzHxtCVsE/FYTxW4jN3dxR5f1v0FhIHpBK+9ZW0catY0Xxocit/Gidgd8gbklok1JqNT
7leYTOCkamKr5hWpPdpvJii2nV7H59bh8XVDZM8pNziGq7qmdMNZ3dTtsRgSTO5kTqikxgxpRF9H
i6nIbHqwMtI+2ivDTwtZcvNgrxtue89ZxlfYs/2grOAT4PNa2X2M8sXhvk1DPz+ai/t4QXTRLRz2
rfAOIszS/YQqeNDd4qJDfbrtNAtDp2O8kODKbXPxv5lFDx0AL+fU7cg8zNb6Vz1m6DZ2+Im0hSSB
934rjby8ZG5wSUPocI2dmTcaW6EodihMGPUkxkZa4JdE65YwWfnPEZbdjV3Q7kPPAmVF/+aMQVvt
Tbff1439NM+t9mBipV4pL33GCaavwYkZG90u7svINv2K82iBq/xOZH6NnXINZlLcSfZdZwBcAglq
3BZDwGyRQyU6saRe8zYPK9Ua9SE00u4Os9b31EMQb0X5gR68vmoZcWHGaZNDh7d97hglDrNxkrH1
6+Ml5P26D6gKgC1qWOwltrw6g8Ho9GrYormvu/i1vCn4UTWXDriPmspPCJT/uBRNCOo4am16I9db
zBDkBSG2tJxZaF7kBMyrN/cWHBAeupePv5Xxu8Py937G6Yl13XbZAJA2LSfCPxbGSjpVw6IU+83i
Eo/L6ktCqOFW2nm4ULEQ7epqVYSy2gtn2ER2K/yhGGg0QKJQgfPDMgsED7CJIC5nSOyr7yUupn0k
Chgrw9TzVNfq5Fnpd3vI2iOIpWGTtRnWKWFhgYpdP6s9/JVOMYN1Z+yYxTTARV9rG1bQ7xVDOdds
BCPNoFxkUJDq8/Y/nCdv0wQ9PHVaRmbRHSboxU4E9C3kM6Hl2Oj4fhEp19+MFFXKEFXzZhiMDb0k
xmmFJvyitVZC2T/Sqgx9DG93IaPvFRYu13fEN9pgbxOFLouFPvi5aI4aIl58ycF9JQm9Fc0qc5zW
b8fEWKV4uTAjRr+6xLnNQzB7I0Kxm9m09zVywKGPfAhZDiwWVMJumju+qEEnhVFHgkRibaMKqIMX
pWq9MAMIyUkPrTsgA82qPeiW6jzEBdGXobwB/AOainP6lvxgiHU8jVgOvhopDBbhZNBKo1xQeueS
BIDMOWbt8K2uHMNvhAWjCaXYIVfMBFmMnuVY02BLAQC64XZxNn6pmijhiFm9TXpo7IsoyNZOwkE6
30i3FA/JECZ71P36qqsQLntpmRzZMmHE04MBuFDsNd362bIY3Fg1No9veltrT7JkaSE5+mI7FTY9
0Z8L0+EVqk3tQpTtkxti2AuAimwiuZkMO0TFgALVfsAE2Rzi0nxzO1K+KkeSPQ5kfW8S3pGFKJCT
ZnRvDDXhetNd3hbjyajg1IaqpkcnZb0DbHSEOgDiJcJX2E+JtZFBiT/nB6yzljyN6r5lQz4ZzXBo
NGbFtRvEbLMpQrHy1mXguWFXmxhz1JafGthZddmo+3jy84CJQxpuCgT0B7PQHnQVrdwgvUlHK7oZ
LJACzUyxlkraByyhsCU5h3ADnW2Rz7waepev4hhLsjl7uxKwxlZ0xVPcwiOEG8IObXb1GmMJb2Gv
syvF9X/06nFIZvoeaX3th3DpNlFcHCjvu12jjP2shzXqW9TxmoZUFfwZG0tS08EguT7lpznXw/xf
0OnPXlnnl1IJ6v447HDDw2eys19pXs/bmNESiERzX7CVF0Zu3/B+aqsWOfa6qccadFEFNsvVvF03
aT+bqf6SNaZ96zCuJZ0arsXHS9T/Ggx/LVHAM3Wdti8R7h4iSPPvJSowEUHiLkv9loMekSe8ybUw
8XXNDtkV8SnC0r8flej8MQwvKrUatLgegkVR8k9uPzSRDREsjQ6ibHIIOfC3Wcw0X6+jO81149Wk
dPPs2CtUJ995w7nLjebHs/uTbu26zhq1tzSd4Zorb5CSVKsETdGhMlMSmLll1CI4ZozcO49TX59k
Gb/I1v0PgeJ/TlJvqXNwRZp4gJmNn0thLW7UlqmmwgGbTA2JBNFX0JPyFNastUMV5ucqP/RDlO3G
PpGneXQwAvdvNgfVw2zOT5qL5z53i37fg+++hN5/om3WmpmVpzEoy30zxvd5IglXnuZm75mHyNSi
S9l94/j71W6q5n6QGmAVjeCVJpFrhGC0ukeBMUsL/XzssKABvhr11LuMI9QsBGLGBjHVtLW0Blln
Fhe3sfdj9F4KU31PKBOkV80HJzQebAJyLiIx4GObDn6EPHPvDSz2CAHFugSKeBtQCc5GvrM4HG6s
Tl6yIEpvi8mbkKdzbisT1VAMZLddpbm7yQlfhxZBDDoflrV2U/UuQIgOh4nTZC3BFIqhrWc3N3j/
PWgLkYu2vofXJdKlS9sT+tXN5xCv/a4wxG6Sqj7mwg122qYpZX2wSEr5xKRkvzu4EYWIPgUBiyMJ
Knj3xOZRYc9SIaua6wZEXd2jCYeLNfR8NTNXP6wWBm+NqWxtVYlN6ejgrPf0dZBrLybv1y5gNGOl
OEiKBtYUgjfiSiobaBXhH4r9rI14pcu4O2aijlAfd+GmG8sHoidhJTXFUQ5mD3N+9I6IabxLsvjb
ivhp0tOXyBvJCOOpLzPrdu491MWO26znLo83jQlttZ/Gbj2kljgMWgEogtlwJC19BTCZYINyvA2a
yEEOP2MKr25ai6pVpjXNirBgdZg4qHy8Alyf3YgklKaOWkIgUjBx8//9/ktSfyYRx8Fih8GHQDqH
pSvv3GDhZwl1CbhEmo7BJt99fN13kpDlwnS7FkkvRR+H/b8vrKWeGZRxG0CXn2Pf6ubXoGpd4NnA
nHJdcQjhBLBtEtVfSI19rLy6oguLoGP2zoEz1nvWRXPnddqjFszhHinwZsDht5NEyEMyAHOWdnqy
5wDyqIFNvAD3CW/6iTTR6qeuTeiMOgWi2MFD7qIxBa/7MtsA9MDPbhNzGFCJhGqXGOZn8sLrlu/y
xV0BAH5JtCBadHm+/ygKqfI70548j1Z4e8BU/ILWcNq2bntja8mvuS26T9rh1y8MF6T+dBj7ekwC
cRb/fUHktR0bkeX6EYXjamrjYhO76pNid/m5/txHuAj/O0gUvhpDjmsRf6j0GMxo7vq0ch8XRwca
lG41pd3m4+fmH1+G99+hu+HaGMSuYz0JqqlTvc1cPxhtAVuDWW9fdZ98GeN6VMNBRAg63g7zKNqg
1xJdhGO2Z8ISpi3f4tQrBb2FXl6mlMiZQUL381KYf1KEbD4NAd1e+gCiOjkXtcf77JLaTpt5ZxR9
vs5NTp95DCcwDfOfkCHHHfRs9dUb2UXtmASdmEC8vWijvRgt75izUoW2jgd5Km9V6n3mv/nflv73
T2WYEomrwS/GoeQ6nQPUaB1UwrD8JOnAltTRo1ON0UbFQccG/83LG/vA4/RtavojQt+I+Wf+GmTT
fpL9PeJlAIthyAFKqjOvbLYPI+R6YFQCRMB8JwZfa/qfhJHR+4Q7IF6ZIpprFjJRFdae+i+jQiAy
q87ceduO6C/1SpgPygsWClv2ODYTet8Sarwd8sIiJXxIEjvF02QpRqADydoFJCWXHuhGZsRTCTfL
DiA2q6VIDA8xZw0ivfpffVfZxzhhdmFFxL33oVd+6ys8gEBRIdIasPpT85zqctqRAGZsOpV8bUtQ
bcZsv3XYxXIBp2DUnXlXMw5UVlhSYJqK7aTejgBypsiajnHMMpRpFgbdipOk9zAkZnlBN39B8hvu
kWNTb8sZh5UFUVOm1baenZzGuGTA0OvBMW6an054JC+meBpq/aR5tGbsEHwuhnRunFLyMY8h/KAn
XAVC0x6Mrr+RQbWiZGt3lvJs3/LqHy4zoZ3eTeUSoj6BrIz6O1nH32lsvcxzSq0DKH3rqcbc0q5P
1hA4qJXHjHMKSIETfo/l0AgbFMxuDa8l+N6P4g3ysLaQe5i9syAgHHhOlFJndBMvnd0infFKbQ+/
BXKHG5475Mx+KLIIpR0OGlbtEqlHCCi06XYSLORFyOhbrWZBprSdISJuwk2iZgg5A2LZkgKjawkI
MDiBwJdqgEgGT3mKESEpoGuFuaMdgHK6t0NdXGBDnwDQBMS0zFsO+/0pDBK/dQt7a5Ru7peJHr4q
eYpcd8URIrt3qvyHk7Pka9XYn21j6G7SzuRQgN/hYDgNJ28aqKQNafl6DksOA3lffgkTeRd0XbAy
W0etPNMWm7i03DXpdGRxQo2RnMLuxgLwaa+85mmY01eT59/0ppzJnc0JKdyxf8ujVdIGQh3ypYtx
mDq23BoeghI+urXtGDvvZIA9N5jZB6XHFDoIq7uaJtxRB3vdy/BWVmiX9dHKNoMMcEdAQeFhf1Q0
46g6OFuXbXnJnbRfNc9k1kTPfZ6pYz+UB8wc5AIUstjjaMi3hEHeAtnMn0PlbiFCg3Aq4gYIkRbd
m/BkSt171kWV7AOrQmtrzSWFNKElNPL6wja+euRp4ZauiXf/2sfhllGhCVYfTLOiWMkavfFnx97p
6TCtW8W0VZsLsrXMb+CSdSArtrmHO59scb3OmDel68sw/N6QKHek+vRHjiC40yStCeGW6x64zqpK
TBJ7tKz04VhSkdXgHZIGFyiBgLSElWfu8iFGReTwFkgODXEhjP9j7sySI7eybDsVmf6hQt88K+WH
9z1JZxMM/sA8GqLvu3sxmzeWmlgtuKTKIEMZ8dLeT5kplYog6XQ4gItzz9l77aUtfIAqJa8Uj3H2
UCbjqXdruVFGf2DTAI+98dNDWcAfM2i7bYbSdecxsiicRP2U5aGRAGuzfpndUK36cMr5IRV5GWOR
bTD1zgtPAQuSbpg9ydsm1/kImJ0tK6hrlWakB68YvAX07ClWAFyUbmgmgXjqVxuoFna+kerdYzWq
x8jcwN9+8IfurkgJsg3NiYjv+ivPKGnf0scHCqY0GxeI+EKv1McMxewG++lCtgFrr2yfjcbXtpQC
2DoHIgnxPi8CHXqtlXr9bVcdY/1ujHq06KZDs7amFZSY4Yo1R25ApmJ8tiLnRg6ABYyempbLz9yF
Oa0BAEhFnBbYkjP4lFS1ZRjG2zpnQcYPnmuZ3FmVSwc5Do9FWxkn1awOlbn1MGgffImQsXUIoZWS
HlJh5B+FThuoeTH6acRpk8nk2m1274SvIq3kDMwFPHLsKNxdCbZPUVwgSW702lHnJYKmWZhzVSOb
evxxbWF/X5rRfUT3wGZYtdHBvCuGBepnTbqhjfUc3qSUsqEdVL54MVkiOCIfUtCuO81FPxpCX5rl
DWZpRVfkmapoCciJANG006F2acmaXKs2MneqUnxsCTic2f1DrgJ2AEsSLay4d2ZU43JDTPkM4MeC
j9/bG0LwSWms/EIYxqGHSqvpRrYfK61HAjO0EGccd5t2LkgeLZBrZcAA7iXIcZw8CBYm6jKUA3u1
0HFtGvmhTnJza9ClsKtAn2sVAeijwnU/QNQ3I+xy8J3BlLnRYz1YLy15mUuja5tNbYDXqEfUBbnm
dKvIFhehNDW0jU1Alf5QsX+eVb4zJQ23QBMG31/9+Fxc9WDvqhQC6HDHcv5tPJLvesJDW4JMB+qx
qhRJA7oe5bGhib9wpv6mw5hwH6IBgxXrrAe9kjuNZR23srV369zaj533hLtsR77SRqY0Pbmeg1np
45EYbeHso1Bf6b3SbBs01BvSN7YiasMDoxZ70cOeRQEW26ey4dP+8XH9TWVp6wbPUgxNxKNZ7y4x
BlCVOpaVvQpbM2d7M34idIAQGBeddEjvR+29aq2rmFeGQKo/2ex9f31jJZwgG+g5pnifaTP4zdbD
sAcTngzpljJlt5QO6y5hHxpV5kIT5WF6vv+kWv/bX4iSyGNHAFDo/dbDrwgCkCm/sEvREyl5VJ7w
2QPfArdhU+Dv0p/cwn/7CxFyMUrg55ExvT3CJHcNsx0o3Mkx3LoG3cmsB38Lbfem6iuTlKtR/1kP
7b2ABW0MHyjaUiYKHOf7gzTRQEVtGYhVXspD07cluUjMAlm4QjO6Qe6BX6qgBkiDJzUhrtPx/exn
auOr/+7t7cI2mnE2mzCGKAi33h54bMU2brCMwFaT7kWU6sEi8sS6I3Jj7uo5DPvMJLygLuaEb0Pl
G6HgAknIDQEOELqPlsNhqtYDMYGF9Qp7z9pk5FqPPj4Mnui6ILmDcish3AehvkiIiGCo2LqiWdg5
ct7UtWa2EpKUS0wJ0chFtSxUR5wMQLF4Ag50iwPMA3Apfbo19Odug4jOW6Cp2x4saZ0MBCi5pI/H
VUmRa94VnnW28vRMVS3BmvcOu3L3hr2BuTUV49iPDoDloMIcZT0IR+5QeJ/BmUCCHWgl5+0rOTPj
zsBPz8wgJ61HOZNuG25GVBkzvR6+okleySoEyDfyZBotZgldQ4uQlOYZdogYL1Z17/fogYJcP6Sm
+0FJQIZodSe3ZLcdYEbd0DFCmx+Ed6pH6ovDNRfSW1hUpV8Tw2E9u2KA9UebdG7rTE8hMVFFxvr9
oDEHDQOVRIuBEIyeRCdaTbu0SrNVqPw0d+5vcANEI1msOmxb6bW8b7bQ4OjURihilcVA8DOfBju5
uguMgbjQrGCTJvDnu4r3mbTxVyWnuI3GBdxEaPPg4voPVYC1T7MAaBakKpHpynwq5aiYWyLBVdZW
D1w9ZtfgZY81KSUCxWBnmpvB77+qemLNAj+4dwNev9RXuGzZoHWRNWOo/mlouCSxKzVG+ghWPfhJ
94OL/7vWBCM45FsYuFF7IBJ6e2uoeQ83MtMFRqsS+VhL827MfQpZXIO6Fxrg2wnVcTq/WhoVCTc5
bAwXRubKJFd7AT8cq44Joc4GqFeJuj2TKnzTWfiG6iKD4+KtXa0iRKWAR695PY3jGPlq1AK8bEtK
H0G2w0xvxLpQQpTVxWSqRswV6DgDXUi/cGWtXTe0xXYESDCzDPIoSbLdJALrtQn/wM/b/GTbxWpr
KDR682k7VLSuBOoisi1E6GLp1AhYTKPfmmkBuiOhJK8vshYbWobPAj00WL304Gh6eUImNQBMVZxt
3BWYUHSUE0rKbtK1m4IQOyrHxi7ENqjjaGlhMfS08a6vkE6B4gYxRFOfcG7bWDUZtlYHjgKRNorz
QOrtoS4dygxblqsEREsKo+KGLOqNqhs76q2B5/YU6xw2bOKc9q6wGE46bZ4tPa7NOVZZyqxYgdlu
GDdpEcLTVJmNx27sLnIiSbJdlvo7zJAYZmlbbmK6lZWWZLuKJjlJL+rRGEhEl6W1Doj9ATRnLvvB
jLeDETF2COtL3/RfQiNNMcOYR8Wv241/dvMWS4IellgRDqEaZLdGq1anPunnw1QTWCUbPi2krqsr
Dph5GaOyoCTQi9LNQ9e6DPJptFpUzayWmpjBSfwUJ5jy4mA4DJOZwYsKhqMYFBoTaH81BXkx0VlV
zXM9eSIpSMw1cG9tRFfYxvxLZzYyo9FGUFb4Evou3UrUrHF026XMJDxLsuqOXrsEjdPeN9q4QzG9
pKMl9m0OkVh0SXj0igsnwgR4JyykNmJLCcVVWrLX4zyah8EYpyEyk+bS6ZajPTzZCK18w9zpJRtA
3b438VautM7r56Upo8NkYUpiwA+Kk8yj3o62jD1XgtJyoShlAnDVvx10vKeKVwF182OVyGfSU6NO
f0pQEGylShNHjYytntrHEKjCOvfNp8LXQHx0LdNwROYzx43WkNfZ0LiYXSsH1ZDXsl+QJFzOoW6T
9Dyp0q+4NB+nNlFo2m3h8bE0I6Jiy4m2KeGxq0YWn7pOS+fe4OFYy2m/0ddGBjFDzWFDzmDvl2Xh
66Cqt54rngNr/CAHZzt0Ul9X2fgFKkhzdPTgvvYuUo+OLTPYR8vo7h3IFzszJTknq2t9N5DRooEG
gtN1EGxuG8XIb/thjgiFpxIUrR8XkN9XONgnMHVAK5vW8vc1XKpaQtUb8uPDXscOkPG0z22yaCsj
ZAqRurt6hI/34985FQ9viwseH7QjHFRemLXeV1W2EiU1uV2CeDlwXBTka4hI88pTaKIdg8EhwFAV
hx//zr/ZjGG9N+hS4tpiSvBeGo0FxPdrrx4wsLU6BnN8UzZWvGBPawQfupU8KjjqXdJ1lw0jtra1
gOI4MkYhw+YEcN+aycIHXgMVaM49K8cYay5uJbYB5qLxgo9q86xqyib07XXbtPjimAOUWTvPRtxY
RDzAmr3P7OySKN4cdcq8EPmlSh0V+oJ/C4NyJCKM7wTi/2gxFXdrAE4M+C9ilKsmcVANkyDE7o6M
lBK6eGbRiujy4EaP/duWDd46zxKXVpVJTvKgwVLQxUy3yWeSSduCwyXPvgTJt4IMSHOyKRZVdw/Q
Sl0F0cjSYCjjTBk+kZnys7Hw31xjhkbjmARgRkNkjr59YjJmV3M2i8MqzprN6KVHX3jRivH8lx6x
+qIW/R8n+z8+i/8TfC1u/7iWmn/8J3/+XJSyjoKwfffHf6y/FqdL9rX5z+mn/ue73v7MPx6KjH9+
+C3H6HNdNMVr+/673rwuv/3Pd7e4tJc3f1jmbdTKu+5rLc9fmy5tr++B45i+8//1i798vb7Kgyy/
/v7rZ9S47fRqQVTkv/75pe2X33+drLv/8e3L//m16YP4/ddtk15+OV36S9Nc3v/U10vT/v6r4li/
qZRztgmQBPOMMW2Th6//8yXdIR0TYwFx0Uzafv0lL+o2/P1Xzf3N1GDcM0mh12FchUlN0f35JWTF
k0+boPppOvfrX2/vzVn851n9Je+y2yLK24bX/S4olNgXWCeIsjGjGLyRd1dSU4BP1wbNXyoD4ajt
p9LeFOXJo84oZ7kF/fQmQzTXK7tOwuBbjqjaNbKjOpjRPcBJFZdc/wnJk5ccyOoyMFEX0AhVfIb5
Hftjas8v7XAKqdv5SdXPaRASsOJclPjOrMhGDI5J8+KYu14u3IS4vB0JfzU4itcyO9Iab010gjdp
cCzVtaGRom2s1W6mu08O/cfp79rTSLgEgq1ZIfYuWIXiJrA3g9gr2vNgbchunOX1o23eMDNB0elm
d317o2rY7chhxzfl1C/u+Dlwdz4iMNuY5cOmsSnSjkb9WOv7QSzV4GXIjrRkC/HVyD81ELa0Ta8+
G+XjaN9WJrOmRWPvHOu20jfE7M0I08tJpYlQPd2PCMVKjyjgT9fr7N+6H//lffTm9vyX3/W/8G4z
Wed+fLc1v8wvUfZf//fNTTr92F+3m/cbZCTbZFGksYrbkzHon7ebq3FPTd5imjuTx0tFefjX7cZP
WTw9uRdIeqPvw5341+3m/XaFPbu8LEsuucL/zv2mX2d33z6p0TYC6GPZZqaOpfr9Q3MY+nhUBfWi
N82v5OALUArsQTtYE759qNrxi2GW9aZSa3p3IDOJGFRnBDQSdNnPyM+9dKqkfyj8Wa6xyw9auR8L
9YnlYu15eC7D/JJWOEKcRN0T6TnLPIYNZDpXM8PqkS7p5V2nEc5niI2Ej5kaw9wI650aO6eqL7+Y
5X2bkFDKX+tykv2heEmZIM2Vm+mZszes6pimPNCSyQIDZJm3jl4YrzL3oxyfKnjGMpX7JBLnsSCI
BOMiGW4D9WINT1NjYDrTUvlUwm9BpdiedXdANFRWjA/GfZ6zNdX6RZ9/sar0jLsqYYvWJagv+oOX
KfOh9VoEobwucoFNQWuTKcBTZIcXoP4QUZQbzyEoLiN7COHsvIV7PyjpDqAvTEJx7pw6IZtl3PsN
K5VILwYUBjzGzYq19jT99ibtCFEY94NVH6T/KOOXBrJYmI/7YERV7HRn3SgPlvaUMWhzCzyCgw8+
ZnxSvY+y9fa9LZ6INEJUF12Uytz0Wn8u+FysUX1ij0KYy+AuECqvqp41Sk8uoAJXwCA2tlnSUgyj
S40BwdHzzfTBtNLcsMHfxMVwrvh8ksI6BcZwLnRs0E5O2R4CXuhJJMkvMVaQ66VUTSGxvDpmwL2u
i33HMLNyt9Mf7aZbBMI+hQnMytE6VfBqyOoujJk1fInC8WQb0cVRjE3AEU4/MHJZCJ5/uXfqTPuE
xPgpV7pzqHbnOs8u+TicCa0iji0mJtemZQ5CM0rCuVJ4L0mUXvouZsKeqi+6FW27hgdC3ZTrhNkl
O/v4VZbEawbWCRLqMmkkjxW5r2WzIkt9bybuSYnZCebjR0wVS7xQB9qmH0MYN5aaXmQgnhw++Ok0
ItE+2e6rZZO7qJItOSPQ60GG59wXfxyGIveOdlRtcZxOjtTMUxyqe5W4W0ka6fTrREnKWRe/6gWX
hg96R/TkX05ox7I8ZBrVpeLGlzzjlunK/WCStz5El5RjVDOmHs2wFkY79VX4c392FPuEae4pxdM9
9DwRxXicTu50khQp+dAF14XxaVS82fSb8/i2o4aYSXvvBKVCZzI/wcpddZ69UUfjdL0P0R/7M1MV
yC05LCW9iJK7U43Gfq3E8ZPWb+M6fnUjWERFMQ9cFY8/F1VTmT+ReF07Mm9XMUtjpaT77yGd1t6T
U8IhtYo0CicRhDgnRXIJmu4xhJyAGufVS9Qn6rcnhgZPlQII1is2oWJtZJa++uSp2nVyUQaa94n7
KcAsQg+azyp5zbxenzcNN2TMcDkNuTS9VD5bPlOQfhyIt/Zu1EjfqSkIELBqr9MvZ4i5rb16h1L1
tW7UJ/zBT+THoFMYzk6dvRqT9NXLtsW0WE5rhJg7PiTGTNMOLSjehRS0/UbUry3tVYBU7RelIIpx
WnSsaekqKvvepd8W2y05fON+WrzqVPla94QS1YSRy0lLFl3ypGWZiqLX6b4drPGm0p+IkCZVngWq
VUjg7bhnNYYcDRlBTTKcs8jYTFJTGGubb56Lf5Z535Z17iQKfX9+4KPibVLZokFne7s/cEKy1Jop
x3F6PLQYaeee2599W71z7XqL1z6ZDSxUBaje1HssXGPrSgdjRU/KKFfu9EAZFPkp7cxlPC3+VmQM
MwjwdI/r5yryL6m5rPX6w2CKM4RkMRvaaJUKAUCBiyHGnWsrD9P5t3vQFarmfUb1sCypp70MzS+v
4xQ8pxz+o02yV0upV+AB5qnUvk7nCNDNU8wL0XtdjWryocgFzW7raVovyUC72B5AN4/bPMxeCfXp
Z9d73gwsYNj9UWkfx66/v36Db4HFwhNBk5eECMXxSMZqSNtok2H9x6sQD9DaJBwBlEJmC8+eO10t
o1c3jV59/nc9r4Wqr4McHYxDul3Vn//9Yu7/Z9/0pt77V7u0/4XlnkUF9q/LvXn36c2mavruv6o8
8zeKMYZznvFtgWf+5oEjBIwJXGqq/hjt/Vng6cZvjPNcLLiwBC3gwXzpnwUebjwM3vRs2Knxf/9W
gUel+ObO4zeAp7RNB+0bLRF3+vo3E7xaDEIWBiQR0yEtUbE67gvfxPARkWbTIlTum2ksXJPmUnVl
P5c5cq0YCevBiyvtFA6leBLk1c7azB4+C1JQbfKbt1FokhxkbCrMJFG6d1zSzr75cP9mzbiu2d+u
GSrjsUn0aABSZch+HWB9884R08eNMXjBOuPB55F1CXLNoynSlodIWu5CNlDYkK3166TMAD4Etk8s
1KkOxhzJHcBtDnwrPPTzbuZ8TLwbIwQaRDf2c1mqfCUJ8qVZVLeqF49PJsQBONPPhZ5idmr8bHn9
um6DwJfucG8FlTsfBvRFPz7K79gJHCUHR6Qmp8dVKcDfnp8qLfIxoCu0qqY3VUliSEtDI/l8rNF0
KUCXurLDAJY6a1sNauKcyGUd3OZzKiNGYxpGnRom9tYxyrMTwSAcc/gxmCHypYrbRZ0kyC4hr/Qv
gjrYyMqF4sKV8OPD+A6AyWG4XF/oHz3GRTQE3h4GXFs7G6XirnqswUu0/iSeMbzFJNcVs8DtUXxZ
BPvqLTIBVe/lcexui3oatBoKIQ1tXq/Q3JboW8yD7gXGo56Ryl0UwYJZhHwAvB7y+PPYfmQ9VQ3G
EKxAoXqAPk4OqN5/KCtZYahDyQIVgIJWKicUZy1GdLdHHslcl3nfs2z19iQnmSl/6YZy5+nDbYtU
bhlbTNJIJ4BnFLcwvIe2eVEGJjKu4cZHNx8fDRxKndOWH41wJ2XNL6vH7TWzJGPf3kzkfkZU8nnA
5wOYibxkn2DK8GNYduDKG3BZthgPHfMTE3aIYn/tzPSi0SQ+pQURMC7Y/plf18YpU+J7021a0gH0
csF0em6Daj/pJaOcH5+2q/j123uMfSnADlASlE24OaaOz7erQ5RnAQ+/vieECyFEoAZw/n1YBtK3
EP8COgOK4Rx1Zd1GD63dWHs+4XWEKWKpYZNedYXYXC81K2mWkeH3W5i0+FTiZV3CjP/xm0UDwLv5
9t1a+LynzfLEvUAScb2XvlkRNKcgXknJMCtMa9nI6rBW+1LujTImI7cEAV5WlbIBKV2tjWr41MF9
upVFtEnUfJNYltgBFXVIMpfWMdayJ6lRT4RxpiEIZTIUKV2zyZUXlBz9PDQi0lLZEB6uN6a09Y9Q
CJSFmwkcuT5iPdOAyNZ77T52GiJYUwMsnB+jAFOcYqtL8ZQkI3c0A3K78d0pzVIlhdYLlyXI12VS
w33TkbAu+G3Rml4b6VAmVl7y/fbSGbtdZ3SztlLhygcQZOm33wNCmkuBZ6EOzJ1VjNUy85qOlEjt
IwFGPXQFs5hbMuwORaA8GSSkLobSaolAJGu0FPq8cMJmoftNdVuoTDADsDy7EI0Z5onsGDjDY4zM
53r72bW5s2Pd2ufAnfeNsMW8z6p43ROMTqKID5dF56pPNPpQThc9SxPYyPWJYXclvsM6YY8SPmU5
SsKstvR9nRtEKtRttHZF7O0aJYFke73TdI8wkyxwCO6rsLhZoWLuMqs+u4PfHi0RkmPohcG882LW
dTiby9g35WYYaZdDgeO2UvN86UYaOTh5hD+qT3ck0T/K0BC3BI0FZene9ZLszTaTX1T2hCTeOXe1
IT47Rs3uFb3yEPHJa2kpd3WXPkcWHJdaO2UIm2ZKP4XDKcoU6+6aUBALjZRMxAo4Bj5OWxunYdBH
6FiDwg+VuRzg7SousrvrUwbhFZlArf6oWM+Di3XAM+MDmT1rbkd/z3zi5CZIgivkovPrRx1jcFrn
Zh5tezV9vC5chdk3eyIkbvTMJGo9LKNnZnnnQC+dpVnXiCqQHkEiGSJcKrA8vabfcCz9wW6RgWZF
Ud/WZvrJqwuyTqKxIFFOSdjJRc9pTtBUh+RmjU60XaiCzC6dnPvEHE+G1CYBq8L1N60NGabKyY4p
Z+WgxQu/apts7rQoM358l1+V8u9ucqoUCL7GxHDXp67Yt0uSDN0kEV0frw0phw0hX+ZaFb4BiEA+
YD6Rdx7xTtIrtqZrc7UDpLS6sJqTW2fRt8DpdH1w5wDw15pgl8AEmbsw7HcBdktmhLazTD3cIpOg
zoIsudCtztlFmrSXbOsA1+Krucm7sDhqSX5Pw2NRd36zNlk+UcIit1Rvr1e1YHz/k6eo/t6rwAKH
z4p0Bz4ASPnviwEbtmgejD7zTCU/6EWI9own/IrIFJXnxK5lWr1j75QYSKIyx9fWvdQIUk7a2wEC
NMxew7mLDOC4Kql0SPWEuQAIz92WjZDrAs1EPl2VH0dH/1ALNTtM0bc/2epd9Whvzh8cFQpYRnEE
FngYyd6ePyMzCfzM8nid+kXLU60Ll7rc6CZxDZlSvqRZdZvpDpzmCKRT3XnihjRbrOk3hQxxkurJ
Z7OH8kl+JQzhsM7Wftg9JhMD2tDk8McSYpR0+A3RbxPT2iZhrG5M13mutS6clVbyqsHImsmue67j
TN17Q/yp61VtNja0FJ3Bmh617hFfOtIMY+/RHlhd61clVl+CThDkoyNezxu5UEw3WMBaTra1isyU
Tkg8b6XdUw7C+qu7td1IQugUVgCcRMfY7XwQnk+Yfn8ii/tOkoL7nHvCZJY6FfLXhvCbu4IaInAS
Ea6Z11SLKo7IxTUFmmPqx3XcYQfK/OG2UTR522nKmt5c/+Dh4I8LpToLwDJZva810yO0B2emXgmS
Z2VcbcZOSfYeDTOIUI2TEo4r63NXewuB7PjJKrsbGq5kMA7DuszMz72fs5FNcaOrub9vtUhboygg
KmoqOoNUbbchzGIeVizzY3hveMmAIJXs+dBpHbDz+aKBXE2GVb5WiAqc92lwbocqXolWhxIZOvqy
N9TXHy8p2nTJvb0kGXWxnGiYdKYB5Ts9jz2IshMBCVpMnHiiCfGiJDAY48Z1sP5SmbWavrtWOol+
X6FyUJqo2CbeHd48cwstw9jiV1iqRSV+IsP7ztQG6FN1sCaqkAUwXb3XWdHk78m7Z9EeFBd8V2GR
P4puu+2Nr0rWHcDakZllYIxkxyOWeIsrwB0zAHsFk55b2yycY1nE+5AH5mwsx0fCCN2d8B7aQK/u
ND94CYlanaljdFLGwVpaZlOuOmCGBc5XADOweCu965dw5hjPm+pJhMLkgR0Txk3yOqGCAHx9Kvof
n5HvRvUcNgpItsCTSAByz7u6U+uMsiWPTlv1VXmPJahdjw4COEU32HZ2a2yNchujCMu6bo/829yl
vrEsx0B7FLO6BthUtj4qKqMiQjAt87WTAJ8YquxzFZUHVMYXLYqHW7VUOwpB+Nfh2N4M9nw06Cph
3bCPoi02AWheQouiHqqpTVuWUuZaoHhehhQpM9AZJu0D+qtVEwZ7Vc28TUQmamdhop2srDkmdRQ/
WNh7wuy3pm/dekleLLvS7PFoyYhGn0WfpqVsa0qFJGJlqBhCoosRLX1TXMDTFoCoJZKKQZ2trbi9
0ALO93CiZgKu69q2EGrLspw3Mtd+ope4kive3Ba0HrgnyO6kFUE2yzsFKFnzijGwZVyp+NxXdApu
4niGK8XY+gFpQHUJdcDxCP3JaNpaflbuaTmtBqYrTuj1h5z0zWBppbaxGDO8wYMOQMiti5s86R5Q
TWhL4ubYTmGVWFh1o5BllTj2XGvMBw8/GSm4TnAkzYKCxcpxfY9KQ2QVM9WgwtmqmwMZA4W4D3vF
3zs25MKKCrIwSxzKNv66yiYAHT+XZCTcFSCDZB4e9W7oZ0Euq5USNLjKpuFG0avRXujpOkgsY/uT
C/m7LQmfIRA4xNmM4lASMvn7dl0mjBwBl4VUcIg6bz0CWlgYXbINVDK0AE4gaR0JY6vtJz9m/ENa
J30LPzS3IAj8VtnnWeQv8Ah6a70CqSr0tlyRRMeOD6/brFGb+8SJxi1JvnCPkpKwjsypVk2Pp7hs
OmdWRba+lORKzxyCP1DoW+MyKbsSAZliz6qALDOlN8YFpEyfyrFAEhf757LzN0og70YTIWvhEJCj
ofFy3YJs4e7zUKYrO/WG4xjwGCyFQoBnwFs2G8E3s+lQvPyRPSPnd+g+dgHTlX++tWutaKi0Jk1a
TTzxo6Wd8DN+NX788UdvcKm+X9cdqmTa/aaBZgBo+rtSY9BxrbUUZytLQ+IfFKU5i6SfwLke7QX8
johtQYKpvfFPbshjUwQci4dTZa7puTdp9/N5PzjqtvA8cavQhtqVuu6fahV8xOh3IYJHNj5o2cSt
cLoAq2+mbivfcw9oBDvfRkJmlud0YCgXtfVdALFjTXB9xppJqHEnAGtEndnQ6x3pBEhvkQDMXetR
wgmSKo8/IYiD5SpnPz0WEPXbiromyD95WNYORb03rUzZmxWeONx90RSMnneLwnQO1/fETDaZ17lA
Y9gr407ViiObhvbcNPYxjjV/lZK9S/OYlre0a1wcFWAfhn/1ujb0z141Ord/HBsd9OUkEV8KE/qH
Xqf1Os99ku0kMHWncOc2G5xbn/oRJDn6XQRMTF/BYOf1KPYNQ6bN9ROtgcoVwZAcojJGIl3vQebS
WiEsdZ+TFJFXcjgQWKhOt2VejeXH638VTjcur3t1JrqL68c7BJBFEvyPRzWMvHmb0gjqw77ciLH6
eD1GJ1aXg8BmNAyjv9F9Y4LFsAMaxqC+8VXfWV9fqJfFw2C4zalXbGOrkvTI1lQuYSJB9XeI0w16
I+dcR8y0aRKt3FJgP/Kx2NE12euheFFLeJJijBfXpyLpHOO+BqmryLbaKG3qL0OVlj4B5N4fJyUw
jHjnROxGyBDXHsq2zHZOq+ortWHwTbHe7APop0ocWXMqTmNRhmVMbrSagCYI6MJOl1fh2zeDDqmP
re2Qu9oZZ9CdrLR8iXfOh6h6MsuxeiV+PLZw7jSDexBu8QqbdmKDGc68blK6GmzVKCVMHj0Ct97a
1m9aoA9reGN3Tg7imi3UYexFOi8CNd4qVq6vcjcvoHrgVbu++0jbBeZYH4gIpB033SYtXM5Z1lAQ
+p53McwITzzsqwV27t31zOTs0Rr6lTunMrIFRXm6MKsJ5SXpmlwbGqPaElfbknrixQKtLZ6ZkqxC
pKgCfAaZC175gdN44sCTm4xngxI74hb6iUZmhtBmdDi4u6YT2jQsXomekfmRJyl3QJ8uFD+771rf
XvLMEwsYZPnSKDOwAd0Q75Uuj/eq02VLLdKZ76LOe01zYHusUkdToe5pYEUA9Le9dcqgjJOrIENN
Yfhj3ly4vUqYjWvfV0pdHWweeNfT5SZ1Q8/C+SiSWD+XeLI0BqQLtXUJfCm6G9WI9hF47XuZbNLp
ur9ejR37jBXMONgZFaJMOn7olVXBU07qSJWj8Nh65CBM31+qqb/Q4kbbFkG7MUIySrlwT1pHu0ur
0BVWNaojkchnNQyb/fWu1tSyPdKNYYmfzpsxSi70wQS9mTRrmaL3QkfehwtUg/by+i1579y0na3d
Jc0n+HJ9WBr3aWbnLFYm93SXfK1wz48MuMhBIZ8dyHmMP0xuQkgRD4hZdtnABtxKC3OJcJmNX9sR
Uw1qw6hMrpxO0ZFh+R8sH4ZR4VJYITQo11mYyHnC1mKdWTQVKkFOrMMQbx3EEbKUJFnYRhfed4by
sdXcsZ8peVZsCI9INpYLUcQuoJQpdrm3WzospQtVprPpOKNl11ttzWUY7MqUgt9jy7rysLSye3Gw
O05yFruxnyqPplpYmcVdkHgXVMmPwTAUe2dk7Ju5qXlbI+51TXLc1aHceRVzzNyJXlK1H49WSbjC
iKvP9eXLQODqwiBkvuxR9WsMzGcdgaqL1sArWQQi2BSdzvVLnihBXGaxtI3yWcO/etcbPWl8XhWz
DRPpiZbM196wJucqsDjaEv7et9w7p6MFnAIw3meR5ZItT6Kc2akHcxxvrqWrilZiCwb9UVQGNZSE
dVPgScCD3Oh3mgT9bHBrB70XYhANZX8XCOtc2Lc+RIETFMVsMY5DhjTGVhM83OV9qivag1PbQArM
yLi7tg9wqSngtpRz7YoUObflLk0/bW6MWPWgwqR5Nu96tsC5xCPbAiuYX3+si1PtXotuhCvCQxhB
5KcH6q2xHryIWrn88aZUM/CWcQ4ExsCurAd2tURlsGjYLqxrt3A2kiCLmddWNE9TWn7XBSDMBmau
yTCvo/5BdaMcTBeJp1OzMbPCG3IslG02hPHCCfR8pzJAuP6YrTrpogN/eBcFGx2eotL+N3ln0iQn
FmbZX0QZ4wM2vfB5do9REdpgUoTEDI/xAb++D6i626rMetHrXqRSacpQuIfD4xvuPXc8EiSl7fpJ
jG8d3Dwj1A98sBRIlnaPmf0dBi3V4YZ4kITMdm9lWrgVbR/c7EnxEDMJA7co3HmFiPLMijBxmeRq
28jBusIA+Pcml0PQsYa/iaehQyx07ZmkpXQ16W94lhvcm9MmDBntuEbd7t2SPt9Ax3UsNKz6fanr
F5d4wQe1M2pFmR/sYRpuelGZ+OHj/fJXoUD6PSi4SaHGfLdqYXl1MJZiEzvZvw/RaPwNcPQDYJzq
EGPsZ2S9IsOY2eEkvxuoBeuhdNEF+Q2v24QGJmjy17reO9umy9XBM/vuaOFnZn+9x+1DeVKOSj9T
Q+AQV9m+EpzaPvLooe2hRg5KbjySZDalsvvDwGBrO1Vju03mwX2SW0SO6dYbdWl7c2XxU+iADixm
LZWsbbqOpmT4mlYcP7B4EUsHRCQLiTDskDel8z4m+cvyxqTRf3SRPjxqt8ONpCir8rR56zSy2BZ1
FUYKJFZDLTcRDiI8SvxkZUt8r0Z41Aq1TQi8kneKrPRHrCgWqsr9LkzrPbfzT72wYhiKfEmGWZoo
jqQ+qh5nWZdo4fNAynX7kiNRf1WDS1GeFekuSWd0gj5REGCvsypnQ0bdMcFXezTKwN3Z89kIcGu8
+RGvgjSjj2ismAGOw984oqLk0KvXeQVXjyrafTTUbnlCYnfpKrWpaC42jD0FHgn/w2aaM0oVncKi
0HaWnHgYRf3vpii+ytRdDXavvSf4QlpWFzbjrB++lxbkIHftanJs/zLE4zrUG7mZWqP8wcBjO+Q4
HVK/+xGqxlyNQa5gjKRo2OtO7EXSe4c8TI6Z7Y5X3/nVVW63Gqq+e461dG265Ca3hI5tZEgsyOiV
9smC9LnvnUzbqh4+SNO/2nbZ7uu0+Shth+MPKfslqz3EFzHHr1kRRB4yzVqLOmNMTS4rFQ2j6LSc
hp3m0PQMmptckxxJW9x8zFi4CxHgu7KkZRHgEFfcGPB9vDL/VSbDvWAoyrIonS5E+9BgtnffS8RP
0wzXaRmgjmnF8CiD91JwA5Q2Ktyq5KZqJRaB0h+KI5MTb1c21EWR/y0CpIVxxFJzYOx5CCd3Fyd9
T6JUFD/rmk2gUXUyiz2jtvJhqGHPPju5SjACawodHkbKevY7v3ihKp19cSYmnLR4bmvn3mtdfWmk
/vnvqI/H7pAaJJJEuAZuPvrlUpYxRWL8p7Z1Ik6jDs8DQvw1TqZobw3NqgIRs+pAh3xZWB46EfsX
RsCnnA3D0ZQA5OCwuJdQ2acwzbtjCaxxv/xXGKb/DokmW4VGUqGm2jmje7dFTmS5TugKd/YpIMZu
G3jg89wY2ifIMfNQagqlMf0rw3Fv6wcTLiauonUBfX+viDJfcappZBL/AK8/zSTLz7DK/YtynG/P
+hk0WXnVM5ogzBQIo+ZQP2YGHaIn7tlhzkWfOMMZPBTdOk0TyV3ol5u0t9U2qmDgZZyQmyKp4xMg
oYIBQbaNsumuuJfOktQUVebmGdHMnVEeqG3FOK3KatLXyMO78dD3Dsppfi+n5Jikd/5cnvSB6z51
oeYqmH302RCSK9RHOrPhLHTFBpaSv4k764QSpzlWcBeOVl4Az2iDdOO5OLnaNIpI6A530zwLWv6P
nhHBEUuUf8HgZB+ZDcrPjAZ13WmlPE9AJPI6z3cp8LQDVs967UZtt3fM2Ni6KNEOpF6kgBRH5I2R
mb45IufzTuq/7PeZqxZoN1ZF6mAUabtflVXKjTGPRpZryfUybT3hGmTeOHtnDZ7SDnd4LNoz+E9j
F3MFB3BKwTM30yaZpm0oi+TH5FU/QhDNnJG5xmOc/3L4bJAPNtcA4ge+xU6tJICCtc/+Shp6/YJ2
GPVUNJyHNnvPWkYWNC723hNEBlm5c/K15L3xmmJrJgBQ+lEGe/YvnD8ONn1MsWRWkvqEk9QqsmMq
E/gevRddck29M0zdS6iYR89Xd+UH8YuWSC4S+ZlXQ/SiD5laZ0KyNLSjcI8CkeUtEBYVfS+lEuZA
3R7QJvugzKR6r5MhvoVNsberMtmlJaTp0BL+YSrFNTQ7nuaTdWcuFw62+zFkDNEJDkYA9t7On6QV
T++ZG1g3iuufzPLZSFD8LEe7rWDyRI6wDtxDF591xob0EusIuKceaucF3fJhqUfgbAE68vw/sP30
nZyvo0AV0S1h200pK0jeaszXMfeM1zCNOQA6L79bjJX6xMsfASScf8VbYjfT2haFuqO6hQ+Wo0gU
ZoDEIfkNVeZteXxRPlfnUBNPlaf75zqDK1hP9+V1aIl5CbGC7qw55mzVCpIz9QObw+BSjsNhairG
IfMeyYM2OQn62JYu9NTb8scg52If2dOxTts9qCVSTec+chmkSylm8QQmPTEa1jYMFOXnPNVYhHrL
Tl8B+yHLzKG4CfvfDgwlx0bqPbjhMaoN8/yvb6pkdoSs9U00j8XYkR/okDbdCV7LrmNbsw9caa9z
jx+wN00nTcTTtZ3AR+uNsbGaXG3oBsAtx+lu6d40EzVdMypBQFw87LKp8jaqwoWvTXYAGCLZmUll
ntJsAsZnZj9UQ4yQFmTma5LZ+E59481zJmQtzJRAKMMDsU6lhr+ZTJP5eMnugevu3fprqmXwo+jt
Qz4yZLWpY1JbcIZaBQk52FFqU9IlmbzkysREVtC5oQb4DIfid7i1+2R82IHqbhh1RmJ9JuPVbLW/
Y9yzFEbkAeRkQtAuJvuGqOoRB2Gwb2Q4nnPNKNdC+bLZm0SP4SzB8zYG0/NSRbJ13o+MWMeOZ6JZ
yXbVq6bdl5Nuc9u3f5URq0OnJYhmWl1Qslg6AVopsN8ORiQE6lVMGfcY8L8sK5S4tuFE9tmxDIqb
FiJ8lCkjTK+dyCDp4ZTFWDxX/XihKWWmoBXHXGvE6zD/UD0v/WkUcrozTz6ObhSCy0RqUHVWg+Ug
RoacleXVnZqP3Md5sxyffN+Fs+hadweBLa0Ow4FpGFF25A4oRD16pF5wwvDUXRA6Xz2n+W70yn3J
XJt7yC9Pg6PSO/sEqtncHQESYaN1U1RkNRmj3JDS30s5z8F9Wbxqg/jWkCM4ZticqvEV/pV61NQg
EG/XU70LUwbqQ54V+64fLc76wTp0rQFCoRM7cm3MjTRnQZETfVusce/S50T/z94Hb/k6wdywNxXk
z56zV7JDgUUxop8oeeT7YZvdjQaMOyRmdNR1c6+K8lsL2+ai62hWlWIk6emsAyPc32M5fXSqGdd2
C0tBeg53ngQzQ3TbsFrqgZIbdgsLiumDJvId1EuN6VALa60bGBjhTHCeB4LGLJ4BDtkAHq74m0er
2ivZHzQnYYxnJ6QBIkIQnXnEk+6S84Y6h3wy6tJJG/aEZ2UEGMbladmbtz3BpATL3cAgR7Vf3Alx
gYxbR2TsomneslcmftJsSI8dp19K6fsQipzbmPU+Je57HQS9juIPh7cIvF/WQN0ccwA+VR01cyzl
F2wjcnyqoX0b+u4RkBG2GZLXwpLGFSL9r5LgQq8zwZbn+a1iL/hY2jFTV0B6NOcTILC/z3Xrloju
HU8y8pPRKuC98XxyeMKulqeHNQtEMk8+KYIOjoNbs3DWrEcRtvbebIz8AGp15ffBjj7wFKWqPqj2
szcU1UJkvQyR+6eYzHHTlVW9m9RMMqsYYjWGpt96+M1rVDvLjzHDFzEPVG3JDHhRIhXmmD4rwG6F
cM9Q3Nq3RYGliaxeS1EUq3IiytnMrJAiHi1nBtTvyTHsORTKpb1Ig+ZN2iaFnMD2u2hOlu8IXpNZ
0KzXoaYJD0kHyrfeVVbvnH30cOFYPQrS10kEiHdBZtF+sVLI3Pwoq+JkpkVzktH0VleBcytD/1BM
vrsZFNQ9y5RbqyMPgFWGfPq3b/0RClPuZQOgd5K0RzhRmOQSZuuVWQcuwSMHivuVK9PfTOnwE1fz
3U1JnWak4uwoeBmndPNGpy2fSnNnsINZOWn1FOfIDHp8K4WlzpYxVGtyMo192wyvoR4VgMmNjR0k
zoxqjv5pCVxfDgyxiOeNJGnlAOCPJSbpzVCYT7DY672oLLxQi1SpopvaaRbAcZlwpDctPt9Ei2i7
6XHYU9SbPBnslZmM7xbH2DvKqB+GxWsTfH8g3u9VqZ44G57qcUS7kzjDWl/0XlnrXGk4kk1nBsHW
NdsnRRwErKZo71qKQ4UWpK6IO0QH4qwz9talP98GeT4wHHeSS2zHT4zlu62tu3O01p+gNbS7Q+u5
ymLMO0vAgKaFlHo1TCbbUNEdR7yPC4mRW0Ia4MWhPh4mw8esHLurkbJyW5aJs59McRdEdBC27FGy
uxkyd3985q82zraaZRHzJVXPt18y34iNDjTcl9wpQGHeJpk7tzoPtn5uqAf36y9GsEhQaslEa6Ip
jLzoDHetXNPujRs1sThBH/Bo6zY8GaF2LhlZHyCJs6qpK0F1BhhfJ1j8YLeUOY5pkw/kW8nOLlSE
L1Sluzr2nrx5rO/NqmRHtclqaSyWX1zZl1eROy9aD4XGbTzUWu5UbJM8vHSkWJ//6LH0j5HG6MMd
jOCcgRbIVr0hkd44/A5lEVNsTt7mo42r7sjky98Nxbc9D2WN7s0xZH7Lq/yQxdiu5QbmRPQ8huCz
5hkZTJ1+fovY9Yu1iRTupEr7uaYBmxNOQCs42F5H20zvfd59yzainbas7B6lfrr2ICtu0iwGVGhy
pgKgIqCxMpyzY8s3didyb800cyuku/c4WTaIf9kzpnjnXH4w1zEYhk2jCGWCMtIcXKTgphjphiPE
buFhEApGJ27xkT0XM3OSXeMukWthGOU215y5Xs0Qd1AdkJgNh81vo+d6gyrtd5qUM36kWwmj9O9d
Hor1PO47Bp6a3QsREbHjTrmZQnNYmlc3MIcNhZGzQQPQreCgoRn0X3g/4bZ03ObVSEZAeAyGVxM9
1atjBvapLWDgMbzQRB9/1Fk/QowAqlGaMyQZxNGKBz9AfJ9yMM5b4tsFOkOHpgalMK9nUuabIVtn
w/L9y6h6/Zhi61h7AVkYWRUrGCiQdQYvcq75d8xokDDjjFtAEbQAhJvMy8Sq9oEBAVVD0sJ4QjO4
fihfqz6J98tToWlmMp3vfUdt/zpITyOepO2I0XCDLesfKEY4gQK2FPvlmZPaWXsMrZrdhHqNXJGe
VQZCZRLmv4tFJOS7wqfJCTjhU86d9Az62z1Zyv4uUxXsu2o+9pryFks3vmsxjZVr0PjPOrDQcEO4
pSW770ij0gykS+jTFG/rwlPXHCObjVAVtIfDTe1ZJKO6CpRi8TQA+j7SI9zzuNGvIpHNxuiDw3Jv
M9DvNxV8650DdnhlA0E94GN4syv9BK9KnZZzRi/Le9pq5akY7Pa6PNQa2yXwHOISoBh293loIcCj
M+U3pyb2jjS8zVPYaPBy/O7kl1GMqAJmM7ygv3VvTnvNiu8sFj5ljTgj7DRW5Ebo8TRyXWLHAD9L
gW2mTeHJtlZOQgl0nr2TtwdtSHgmEpJ3rrX+Vpd9cIbP+a3Qe2CrQ/WX53BgXTGR4aJLZFUybh5T
TgqFRHDOZSOSHaYtXDtRg0ZYRN5uaPSPxh7bvU5O2TpUycimNP0rKy/aRwnOMGtsaUWq5LpcGlM8
HTw1GWc34A0uItm68s5QqI3T0kf1gvmJqtxN6HfGmVSKb8PM2TE4EPqW6WoyETWHLujLraRzjmzj
wTB+ulAXb8Z5o4MBZbucwpVDCZm1TbY37AEYJGOAW1e19qUQLEij2AivjuJkhgU78EzzvhrpByfq
Ba3nkJ+3LBX4VG0y1YmBFihzaAd4CNOGaRPx6NA3ItDnAiH1QIBRjFcdf8mOY8o9j7AomLYzqoFL
VLDb2pix5jJVdiBaZG11D7rmnpDnve4JbznLxsrXNukYoWox4NNDUFBw8SsXWWAWVl9dKNIDnw1h
75UOmo97zLDadyPgFrati4Fo/hxKtL3eDKy0UTjsGHj1uzTuLTbDYwkCEAmh4JfPzu4Okd1U59qu
7rB4xUVmeemsy9JncC9eBqc2XjSu5vVoNC+NtMaXSnA1xcPW5UwB0dT9ECL6zhBjrBBo9jvb0Q71
wKnE4XxuQud9KcKWS9a0pl2qaK5BF0R5UZ77CI5I7SHSFDzTloOCIPl8V5jxWRnlRxHykylkugnT
DBTTWDZHf3JfJZr0Ld6UHxWl581B0LIpk+Cvy4IFehOZSYMMfyhTrIFK/kJoZezcxvc3MAoPeil0
vC2Ts5Fdx1ZAaOZu4iBHL7UtzAzQkR2VJ4ZUnK+zcs/s8pfQNtktOcX4LNEIrvvK9+fnCrpALSb+
vIEdo0XJryhvjB1j+wKBUmTu4XUSTaScLx8Y4b0fiF8gw/64aJ+NyUR5C33TyxN1Wq5FTs7+lE/E
F8+7ej8OLzlQWcBz3p9Y9P2mLlE4Iq1KSr+9R054mWREBKf9UU6ufnN+1iPOWNJL1vgMaEitILiq
RFSHRXaiwjlvMY8BukyOc+5sT7/FNrwVJb0jSR3ZcblHyjg+usRCbwzmQpvlcytJ4uWtyzMb2RLI
j4SSGji/Wc7A6NyIxjZ/4lEkacJi4GL7+aOdELgGaCq42eJhbWIdvcGr25dO8hoFlnVN5l8IRFlL
lTUXvL3hDa4wsraPkBXmMzCk7tJnnUNa9bpJX+rYfFkUEJkXYeVB+RbKkF2szoRTpGrVIZ/d6WN7
XTQOQSvGa+38WPoB5b1mUT7bSugQlp6BIcEslspfNa/ZDpWPa/gSCSc5B4rfTx0s2qWa7Rjy30pd
vZpVb7/VYfVGa15tvTaMDt2AJQWzpEmkNWAuMNn0ADz+Bc9KHoP2kMutF+pvFCMVyN8wuLSzdrrK
xx91AoZSMqyJgdiC6Wh/+jI2XlPsWUQfp5uu60gvdSz7QumrNqY/OHfN4GmSCvFIA7u+eV0bo23M
4KiTGdYYfwHJFNfKxPXaCqIRPZ+BQ2UalybRtlGbyudChy1siPApaq2LyXn6BuO9WhPMVV7rGJbP
oKF1DcL6HOf1W5Wo5kge2XactxxpwnKKumzI/w4omh7Lg84RzJ5CK3024/ApbeP8ag7qHceeXIfW
1F68LxKf3SeiZFZOA1peWdvOAmsUTC9AW7NdaDqUX7Omq8rsSzQpcAGJOPgCOE/fI2sJe+ciWSRr
o1a9FU7gHRJmbSqYvpZVPIMbrra4O7eWj1JVL7Yxdea3XX/VXsNyw5Pv8Kk3o9PPboEk2pCLbZ9S
zpVVO00+YwFeaYX6KZ9y9mzoSB4VU2vwjbO0Sfn20TX1DOh59GE3mgm5XGuBBGcdzJR5VSWHvD5p
5nglQPZFLpKUqYkJ5TUAjjrEpUx6+bA1QhP0uS+Ou+baRd6v1Itq1rcAgx19WnPLBQdheNe8m8A7
Ty7LcZvCw+9HWuwUWZbLLm7NEonchtCYH9/WnwDQ295p7OgxEeeVc38EQK6/mPgY6QvNRMmXu0y4
m7F/WFnYHEVXYrpRPcMo2v9rOoTHRIPAlqe5uzY0y70qVKEYhXuTwoJneKVJsS4qRB/OXLN7PJ+3
I7XxJoUEvSbslRmQx+XexbFxcVaJaIoH+qC8ODi1VV2A7zk/uniApt5DsMt05LSaMNIfds9Pv0Lo
9z32InpmukRSXrxhoh5cyTusNmPhgO1uCwouk14Wx2K4S50E8rqWAoB3iD8OyBDfJyAPjQKARlNx
gjpB/6z5BHXZqjM+zWr6rnzFMY/8xXA09GNNZ6wMViCE13nNN/Yd4uXGqLzJUQNOlHWXEMLm2ua7
rwIyQpgdCfO4fH09ssiIisS/D901Dnu0G3r21emIOGQfGp9OBbKzyV5yhEmXrNPPGAl8cjDG7hgO
0fOc8bIL1aKxM1FbFs7O6mGDLpPQUOvZ/rLU6t+RmgiAl6m778YJzsX84iJDfSoxRsflOohSmvai
8rKj9MlZMTynIogjuup6Y15buzPugPSiMjoH+tC9wIgMjrNWOuxSDXNfBRE8ZTUFm25LpsSLobBw
4K39wzvR9uQI2vt2zvkRfnHso3a8iJjMDLNEPoBtbI0HPjos89ypoQH0rS9T1cOah3H1WXXqb0/f
9bAS6ucmc+BQt4xRqFlRWnaGOJgIhNd2kcBgrEoGT2gMrwGgDTR1v4F91dBMxvBSTBrjnbTKNiEz
mvXAwOJlgg69Swl42BYR4We9kZ6R0H4ook/eFEzHqbe3o1u4d8HUcGQj/9yn1pOZAPd2sBycYuwi
hzLKBT6y0V+RKKBxZBl3KyvE3ZgPQcLbyCNj10DcyVh0Dze7dPXgXuu6J+cIzAiAVbPe1CBOj36M
JkXW3iaMJEm06jVgAHlr+xzcZM8CpS7LI3w09eTGLC5H1rL5oC5VDlGAFMH0DhN8I6K4uaTMjP5p
8SoGKkeD+ZjMUEht6oTkIWGSdJhYQXZjUTWa+WOZy/gjq99/y4CJVc+2tvT0ErwtuwNFK0EEHT6/
HmnBv4sctBy7MQmflzzdL2OCRxhKS3/HSwwAIfLtdeOJt+V71TUwZycI050+DHSJXV5OFyoiittF
GQfbT9sBvTXO3AekW4zWtM1FCfKpz0CbK6Y3I507QYZcvzZPfNLurKe4d7O79u14GhPGWjyzPP0l
w2T+ToAF2Pazh+3d9KVw4FNl3TEuUv8CKZODyBG1gbiACagTxzc9yLuHFfic/RzlFrLNVy03Do3P
TLSovQvDiZlsxZ5QeR1HaphoZ4vVwLtbs4hzR47uRnGEBiZFgm3iKxsOWud1h1oTb66R/pMX4N1A
5DALYoQWHEYzca9ORSuY9y46ZI85Zei0zS2UXJGNxZkcwrNYw9tnTJgX/g/8dLnKX33hPkoXEFBI
VbAdarxI7cxQGSMDcP5c0i31icGDnSw2JNdV13oou6dmr8+/MA7+roZgusep8aKXmH61AVcwCCR2
rY51tTp/ayFKP+pMVNescP2768HoWq4Dd0ifo3QbDU7+ZbTJm4SWCCGvPTZRS8ZqDYDdCPw/vt1Z
L0GpzhljhdfcnyegHOCgG1YKSuYjwTKDyqCzbwODg5hpjkwkP936XM1eV+K9IOZ7n0nRfHkAVS+t
bH/ms58ReUILPGOoeB9T3pyiuSdPEIXZaHRLaUzrdOxZFfSfElftNrLM9iicKQZKlEWnok++lp1N
b5RAjruAYL3KKg5N6SEpsJ600n7SlI/kF+EcYWnIxjtPfmscDxcRsZYA4PNzcqTxZITWl9f/mWI9
+u1HzSmZq6W2pQma/EF+AgzfT3NTGAYx4T1BkrFgIa1WMXkaE/9YlOqbxTRI4hhgiHJ07ZR18BGl
wcwk7TnW7HrmM8/OU5ln4iKU+Itai+OVTTGCn3iaTUgxOx6t3Coca5d6VmEigCq2ZRFwNERktnAt
LCrERbrZ2fk5Qz+JhzKsOPLQiQXSKZ8WDefsDyACYJ1y019K1ex6zzCukQibJxPDVxmHCJU8hEL9
iJc27SK5Z0CbbNSsuBgEOp4w7RqQSDzG+IiesmRfWoSXMFnMniZ1ymcZcR1RdPVV98ERamJEdVhP
LjJKTLoEOUSIyDuz7c/IcEmRXA6GsC4BqCA9PjOpKBFluUCc5mVmPE9LQSrwfQBNrnQ4UPBugHjE
pgAyF16hAslN00cGFQVrC+ySObGzK2/U0gOJs84GoZP3T0dOYPfB9f9wHtIckwF4RCzvbTqJ4gfh
VUPQanytzaHfoTy0f1pw121ydbQkDA6FF32jIsah3lveY+ztapW2hLH0mRZfbVmTTGVEzYtb2X/C
Vv9NoF9yMyPdfGOh/hsiXnLzwk/Cb92nsSPhcWq9e2GjzDVbpb240ddy+9m3usfZmwnzt+7W5c2C
LciUldoDVxRE6mJ4a520ODBUtFaZWSUP6VYvZtX6a1Thf51hAAE+Ni9KE5Qh0bNezHCiWVDfJHj1
kXFZt764LHemiQhy3gV7J8/Izsvho3ElirawCQ6G27R8nYuOy57I/yhEODwtW/KMUhxbhYuNDB3x
qmcZuundDn3F8kIncWcFgVhe+6wN8P45YoddYpj1ydc7BoNah4Z9/mAR7PeXYF5ZJg09TuKviiDS
fhbp8B5sm8FUz7UWT7dFCL5UHXY2I24Xt1QXU2Hrq9S0D13fWidAtRIJIhZsm2H1qRoSlN7z+x4V
7B1IEN0OYwm4NAyQxdBt/HmrD0n2U0uCnVZ2R5O4n0slAvdRewFjg1H7LBxiKksRcgMwSbrSChFy
Yif91k5t41wqb+YdUU7ULL3WOMA4TBk836ch+Si9MLuxPiRrVO+Hi4lruwQbtTxWyRX5rQ9jvR+K
aLh29ojKY35QNQMVY5wx5myrxj4XTv+cUujelrdhqG4iO4hx4FI5hWWXPFe9p68CdPTbQqxUXnS7
NHKti5r0jAeDG20Tr3d3QRLZm7BoxKNHOzmXA/mkIxOa1Ib0eFxCuTqXpplhU3abQ6p19qPErBKP
2nfcpPmHCgg/bONVbLfyJa78eDMNJDdblol6wvK1W5r43RpdwrFvDReFifFmpkRjxbSsujuG93L+
GMRvj6XTI7UVy5AaXYaaXhBOoXrVcU1Cqbwa8MDmf5TtoohtHeeZB3f95CuIFrZyEu4AB5zd1Fbg
UxiCVHl0HcRL2JjJg/T03hfVhZMMYpOXl/tu8rYMnNNTwXZW0yLrre6PSVGM+0plb6ip2dl5mCaC
JDCuTZk3q0HWDkaSKTiGDFpEZF/Rxbe70qEZlKkqjlk8XbKkzS7Fv6kHNqDpw83RWMngaQo87TWv
Iv7ImpgPA0jx9L+OaXXH3ESQN2szQ9R3hBBd4Rr0V24PybSCGNPCz6hQkYavG6vLXz29uiiJplUg
fjzmMtZvdVy+N12AgdpIX31/TK5ploh1lNLLsE2QNxsmm7Iw//hs4vZoUYjhZvO3c0XylOJSeJXR
G9VycG4SO/5PpwYBd0tngHCv2aDFjV/BJpCnslyLRoQR0knCaNvzFWtUUczI69JdJ2l6a3JdO+oc
AP+Kww5bwU5r8LGTUUM9C3ngCHidTpTdhCaGca/3OcWTGuunAnTKv++gEP7vywQJhe5rzsow0NMs
x6Xb8ixernlVk2YUcmStWdAQB59Y6R5pwjbN1M+kVvLZyCGCgEm5LKWRF3jeNTNVdgwI3lnHChOX
0hPnWgCU3hPwpvZxj7uFbueNbJk54WPUWFjm3h7KGoFJjZhdNGlsPdJuFAAJQ+fqD2KDiq07UOCS
7pJVP8bM0y8+S66lAFsOMuszwjS18vMxPrk1lc3cwIuGUWaB0gfZj34rZiE6gBNtoyPuuOjBZyII
48tqFNd6Ew27pYnDWaIT0GtNT7FXfjiozYRo2nNFDPSkIXYhCawR4ujowcXInfaF+uHKUGXGsbbo
Hxm8xAjQWPL5Ogs6We7D+moNA2BAQQKSZzJODgftThyutmWUkkJhObW58WspVfO2PCVa3pMUSs5m
p9+SnqERrPWA2EmznNeEH3nmYmGJmn6NxI4bsRith1O+FzyON54Zsfdwild7cFt0vtI9mrnlrTCC
NEcAdd9GYHcEh9eQ9DBNEcr9jEKJ4aUrieTMrD+2yrOHYrsUV/qG8qTZCymyYNXgDIu1AVm9aoqd
g4JjD4jwGlk+WVFm1W0iHLMKwxpZreAbiTfwkPa9pq2ZPgntxGLt1sYp2X4ISlZ2MEXnth1penJq
0YJtRZDE4X2otGalB/bfUUlx0dtAkZRRftpDtI0rRgM6IijXzYZTnbQQ46T/qXJw5mMxXiClV//Q
BDOE6/+Qef8bYPm//ef/+P8RCSYwfP7fkWCbMkf38fVfsGDzV/wnFkwY/2GivSVBhwkH7OTZoPif
8Ff+yHbn7BVgerozu0f/NxvMcP5DQL8gJMYDg8xzka/6X2ww5z9witsmf+R4UAAc7/+FDea4/91A
6RsIPxBy8teR5Ex05X91r9KTYpQT82TKR0NX6meZIVGHeQmhEDl3xXImOWWMykOwfTgSzpYGcicy
yDYjKDjSfhRH0xj3oQ5zgbWrkfzShvqE7/UgAKbAtdpaKTH1SbujeEZbnJwcpqUVZ15lf0R5etVH
NS/pYPWDE4t4ylb62cX3TJLW2cRH0wG76kmlmRflwtAZCjdbD4zD/O/5Ndv5pgs/ArOBkMWz034a
8L7OYgy4ajfYuZS4zAaL7mzR2ovYeDiCJzArdlM0W5y9xGp/9T4vySW72Kkp8iZcD/o5Lptti4bO
0+eoka2p66TrrooY3Z8xi7j5JzHW81ehmNzNP5H51ZQ6ddxUr+avtpxhX0T0K/4IKPqmgPl0ecfy
jCd42G4t/Kir+f+JPLUnL+M8jcxltXjjm79l5BxgU51xQuwCbDy5k/3tivF/snceW3ZbS5p+lV41
hxa8GdTkAMenZzJpJliZKRLeezxaT/vF+guwtS5F3ZK65jW4VxKZeQ6wTezYEb+5xggxuPPNmM5H
XesPbkHqz+upS3470buRGUCC5sKpdFF43PxQluMzLhc7CMLHyPzxfPrASyvunc1oVzpaveAlJzu7
zZIem8lnyL+48vQBThRHNZ3fe0VUTzqAAg3wdM0vaB7WLXO7tnuRtfS4LiUjtjSYKssCkddte0gd
zncLQJMMNQSbg2uxvuL5WGj6CfSOr7I06KQfZASkrriNIFXgiFR5xRQNZwwb1dcavbc27yiGqn6E
O7vMrDxovDBCvL7MoAyBjgyiTJuo6NpIyspEyAR1qkO2ygCjb6s26sPc5hj8TEeZNMdgGKOeHOfS
AevN7ekoL0vZ0Jcf2z5m6OF1dwCquwNkmkOFG6ksaCo1+wRRSVd5GSHu1VDV5MdkUrS2pcL3PqLg
ayEeJu8rWpslIuPOOBzAHN7JkE2Lc9cqvL9QQsLmkOQthHY1iBT4gtwWxuy2cqFZYvjTZW8Ut/GY
URHRwGa6eJVHwyAO4l9LZ7U7yHLb3rxYjlk4X0lObrmrYzOAbrLbB2B0jmXX7ulygnH6ISmccZVu
mxbW7xhMSGbRO3cgzOvw0mkpBF/lZ6ua0WSZyNy28xtY+RAwg4y5yADXpebLSilS9aHkJ6GdBypL
0DWSS4ccmJNbtzTV/TjvH6yuO3hmdrFNa5sPGWTN0/BYaznMmoPHXHpJuzfr7DZtOWA5NdFt23sj
Ti/e8Gw45kkEnHt9OlKrhGKUgwNcQLQh/jaM132e9Lilx68yLElCH5PZlIeaagZw4QjmaG14KJkH
mT3HuuQYL67RTY4CkM3A2QtyzU5ykYGRFw7n/lDE6UVeUyva/aLbdzLIpZZdwhpfdKxTcIDpxuSb
vEnKF7bTepUnTOmBjG3+SrH7QfGMk+IsL9bSUmRkG+rJJVZGNsCTiLSKInPe5d+BPD/W0bNoME/e
+Lx6OAAz6SPbWn6zYPaUSoF22+4HxkyzPvWwzOOUizGLT7EW5OXJ29hVMhKyQAA7H+TTt2lhp9E5
DYowu607lcoYhZNpCHKToeaBHYKNSwy61DXusB42v9EZkkQg4sAoP2N/sQSrm70CJ78W0V1h4Z7Z
JZfCSG8jdiL0hL0581RoQprRm6zUte6DjH0Nuoyq2IcFs4qkasBOvdc5tToIIiVb1GRZKAS4mZy0
YFw7lechuhksYJVnpk3jZPlVY1+Bpr/kTnpxXUaCgCKHBYBmuFmMSAS+Plz8nhipd8VtzrTFEsBN
9CnX7NLOtEFzJBWhKNSPiIwdKiKsThxQFFSp2dxejD8LD7PKuhRJVYPd0rdBbDyOrBb5MZHUrmNO
IP4pX6BTfFr7bl9Y94tZHGm/wPZC0DuHZgQ9Wz6lhfndiHg0G12npY5Uwq28tmqt13jE/jcfn6u8
uNW4IoGKxaHEvCskYIb251GZKXLSFmM4zAhp4ZKYOhonLI+u6FUzcZG6XpfZ+dxo0zVDvk1GKPNO
tbuc7Nb4bNF3l1/WZvvUo5Qtr4k6jq9AwJtHhKDiS5IZJ9XNLiSaB1lp8t8yHbU2P5tcDccUHcXq
tM7zc9cuD9pIiXxGpJccIWrLW/Tr1iS7uHZ6KyOc9+yAuX82iSjy9rkKrDPF5IdrCh7tR3kACoUH
p84ORWNDDiOOhNPTNriYx3nFZUx7ujnprazbsEkukc6Jwak8Ziu0py9ath7kNJYIQVp1Uly4RkO4
n731QVfyW1cbnqgY/k/m+//lNGKj0fxfZ75P3+r/87/fcnLf//VHElz+OQ3m1/9Ig93fqKmSreoe
FgM/WyA4OmYkBioDNlKvquq42r+yYO833IpwRdA1lD/QE+Pz/siCnd8seAoI1/BLrqZa/z3LEdvh
W/6kD2WLZJmKfi/6UA4yvb/oiChGZyUj7jV7Rxuas1pmL14SXmKzH280m14zfDCwVEWJIYltmkf0
6cRrWGW/WRU4m2zeIyQHUSnrzKcV+YxKF19f6ght58OzsNl4zSmmGfgIyBv1loRCZcGlvq7DwBoQ
5Vq67LuFYNCx1VYLaslQ3/ToHNjWyK2+N5RjNfbDacitx2EGXqYg3X0ZNZp2a2ru6kLtj/irT7cI
YsJ9xE4yHEnJYlBUO9sDmjUt9rIrFvqGIeKoGNqFCvUoPjsZO+QwNXK5oR9R1U6b9qRF8ZvqheOu
yjzeQVX5vlAJ/XrG9rTBXQ1jQiwahrq89CpInqF1vzi1Qm3Ncz/ZsyJwR8Pb29Xi7WsLXnZSmYAl
4YmkC/xamGRTsH1qM46ogIiQvQ0kUI1xV2yXCU5mUX/sNPONY3J+wArik9dT44vGe6uDVBd3zkPh
xco5U5H1zD4qTtR9jRakcBvta5RzOCpJve5lEleNFkamhfeRB5U8R2q7nGZu0S2NzNyBjFyvX7QF
l2vXhUMluodOp4BnndTb2hbOp6p/mlYIp16Cj7Q5YMRp0y7KdMvxS+CNuzwbgPUqUYoFJnG+WSdq
kSvVMTquHuXGnSswo0oTnrip3HT2Gh3DKj1jFaj5MUJX/uJQ/hqGJyzeWiC20cWrnQfU0guflpjj
Ox50XO8T+Tm68JSltwaPXg64bGv1ZWOCqfuiap5rum17kFky4cN1peZzKgd00umM4ROQN9AKs9Hb
w0rHAEP6dGvpvhlgcW87zKgrA1QAvhHzRZv1mwzhc8NOp51eWsZ5k1CiSE3LO8dSY5KeXxd2aJWB
lPohm5eRUzbLSxFLsS3VP4QWQODOXj63eX3r9Gl13dBjHUIygWlOkH0jimxzdENFDCHqkXJf0Y4o
cU3hfRkV6Nx7dJJwqUIrqvf2ONEr7BBkMgZaOnKGIPmBD+WOPfRlWXV0zEq7JRdlpW4DNGuIN2AY
e5wbE1Nmhxd39ey7ntEVtQ0V1RGjvJ3y+mFoYLRBOr4pAZDvLOYUqBw/DW88iYEML6rF1Xh42Uas
0+vr4Fnh/TaSQwKyvgRjD+HQK46xI4r8iO35ymHtkOnIVOX30tYBrWvUG7mC76eGNrYXVe0pHtBl
1KB9BoO2enuE4J9mvUESv0y+Z0NunmfbuUf145uCHDSF57a6xgn3MqTKjioEtx+bMiJW+dSi36u8
YiGNLRp6rLsuCt+hLPUAKc5Ft8bchVK4KZT/b8Y13RvdCOwFBHqQzJO3jyws5JO5OcrfaSou30Ps
gJkf6B1sPLjQc5J9OIF3NlYl3s8Rba40HB7xLFj2ZqyNWMSb3dlFuTVwE6CHYWzv0IVIjpbiqdxP
q+nmZaP2aUr+QY0qZ7+N5lyTr8a4WgfQzVOg/c6HJGd9tLRhihh7dhD21R4utB/pGtfyrD1FK0Yo
vXvpZSXbbk3wULMnJZqUncIS6h329g9lIRVy0FaBLcfj6MzLfpNwmKFEYC2v4UiKXYsx4mqxxYMy
BnFqC45x2x6Yw5/7xf1d8aIm6Nbu68R7IddTdw/4+7i7THGay+qsT22J7k9Wzi6SI8tDrmb3tOVK
AEBgdfU8/bItB9pw3Fqi5orkIRAc9JooQEf7DLLb9qyY837nLv1te9w10z72lUYBwfJIJS1h7OuO
xtZkdmy7qnZo33HeUM/m9jnPkbXfFvwyyt7O04eB7JpEljBJ2I/3Slf0O9ssPDLY78oIfz/27ATt
kHuvGO9Awnj7ssThtAXYF2zLWuthfZn28uQptM+2eWsSLqIlbXwd7kyyoBXvxfOpqOynYU3ic2wX
t6p8v1HFN4nVo2xcouK7KQsBZqc56bxsI1GCPcXEhjI4siYGTItgtVeB4wh0GQXgaGyzIIMute8h
iOw0U19BB2BXVSzDYYsdyrQwfGN1TgsvQkm3PnW5khN7U9AZU20cnDi/VoUQwmd9RqSiokw7gWAs
5uUSzfqKqozaBrVRjfvWGw+sCjgqWP3dN7bymg6AD7a1pZg4a1b00/tOAw+uRBqCH5A1gai0RHQg
zdBLIwX0zPZibgHzxa6IB6Ai1mBxgVqkOV65hgrVkkIVuaqC7egAFYeiLi2d5YgwULyP1aWFXR1Z
x6Iwof7Q82lN86BadBkA7zbAzSI/RvjBjxJs7w2Xx63VokVxQYdmQC+MSEnSQJjg5o19oTEpTTCY
+v3SwEfsh3TYc9Np0VUGGEXTE1b32OXsFO9rno/l3iOdD4zWvPY1uB9PJTtHBeK2xJnt3GO2jQod
ToRh0Wz6wLttF/UmCDx0SEtPKaBGoU/VrZp5imiO61nX3Hsd5NIUcVAqXW6Aq8nXsMw/6SsaKu2K
eWbYTTsQ7icWCLBWQW3N3blOR/XQq3BPCUFloJVkHxaBMELELDDHfDcA8UK91Dg7YfT72jR0/5Er
CXTNMnbaMoTcvQ9VoaLf0wzUq2akWHIceLU839cTt4fcCt8hZdb+SpvuIIJYlYIn07AO9I37Fps0
42G1ABVUTYTcxQScSMQgoLCDWbOS+prq0YEaIvnLBLajcssXl756omVeEFlkBlHtsNAsVDIwUp1M
HHbiKD3VIIeOlPNatFNuDAS0Jse9SUNwL47VHlGS7Xa6HHGjnAPZcqm9gdNpidEu4R6GvvHBQFLO
b0MT4/qp2mWYolMYs+cnm8gbKuVjAYDtZOu6cy7cm3KuzI+pHhZATrL3Dkkh8on1BfFc/bG0vQ9S
5cmymLTA0u0jkmk3MRpF/rCi/mK6cbrb/tPoolPRtOdhLprr9ieerPA0MYJ8qIpzSmPZVxUklzmA
XyAw22BpiajomBHXwMaDh6Bz0adP6EnhxBAf1naWiyjVKKCaO6PH2SRB6aCSDMVECqN1xm/RUjMO
NWf4HLF/oh7ik1mgazEbeHgTN9IWhDmNV484DUHGNYlUXouDWGfYMDf4RbdnIhrJ3NT4mzKqMUvG
sHfImrnUadSOmm3+FlXgK6x6iX23ri4ileSuJt+QPHV6h/RQ3RQ7rqTwTIC4kI0ofrJoC2Su8X37
o0o5eKsJAL3u8R7nGUbXTG6SFn2KMKb22fIbmmzGCD+xTsLF6KXoGcxfY1SrqO5MYPTMr3R4AJsr
cGid/NELGb4tJwby7NXAyNV4hPdVLLtmwMCqrNFN2GYiU/L5oOvZZ1uSOLeEFKGaD5HlxDdr2J3q
SCn8dXDsvZfhW5s2ZXFYsMg1DfCUtOIb8pvJvCoYqeGJYfn0JughWi5WafK6UDJ4Zw1Bx5icpmiQ
kV8LGppnbZRvi5TPdlGP8BYeZk7+nUFrD/g11aCK04bKeBa+ON48P6W99uJ6EXbTk40ok8YzR2DE
d5M3oIPvZtpdmyn4UK317xY+SKcFoSHf0Rc/jOLS13odP/jGKRBjHA9AgtUzuCUIy30DSmhLWxp7
HHY50PsASJXpLwtMY2t+QlskSlLkNjb8zgZmZCsmdC7IW4GupOi3W9Pz5Hq2XzekVbkrdZT+S9a3
n20y4eva2x82IIkW4WE1cB1SzanBQQz3pcR1m5NaT/sQjIrv5aRPIdhsdUY1y3GnZJ/HpJSUlZ/w
8+VSES3JntsNbfFJ8vl2wrC+l0tXRDexziVFJ6PBFCTYFo2bokO1grpDyoauhkTkYsKbLozbkyOX
qUjRH+jDzKdUqW+gvy0o2tUfxtKy94ZmwVavCU/0CRAMBK6k1nUwav0aJBHLOu78BnWOc4YKE22H
zPBx9JzwPetOhcfGW+yp3beYS3J9qK52FSPJ9GA4eodl3/w75HcSWx2zW60nRs5WVl/Q4P/KaqQ/
DefqYtRpv9/ERYbV6Li3ZCga12DYix7cK6wlk9ofCnUxl7q7YmnuDD1qTxuskQZt+5hBrlhn3OQ1
O+9v7WntkMoMfchd7k3fzJ/LaniwgDbsDVh1QYjW3y4b2XIsOedGzYfXCubdwS2R/KDr86FHrgCQ
fDeRlRSAF2c2nlv1aMMn9xDRJiqLJS89axegMorfOS5YbTmbDWtRDkrdRDt8S/ySdm/QTt1zhMTI
eeqar2KEcET9fNjVHu6BTo/fk8WdSuXWvcuXoj2MWpwc9Xo+r0PITwnuctT7xyVHVjECBrY3l+ht
CzVgjG8pz/eXjeLVo9LAEFjKrq3gh66o0yMr9tpoJn4PtjPhZ4zldzHG+yJeH7ZouRhoL24yQeVo
n92CedRBHIwk7xwJ4w3wbErIoGfB5q1cT/TRClpa7oFiUKfPNfoRrUoKq05flrRvD1zZRjoA4BXa
tKoCF+H8nTMCiChQT71yB0DGagXThZnwJVOUoFyT4VQZCUzmEf+8xNFeVANbCTVdQWp62sO4KOSy
Lp+a16QtcChdmONceJyZkDR8H4HXkGM05sGDYNqyTrfFCh7ThTorYOYx2s2D4frbRXPbW0MuJGSQ
dr5F9McGAkyFrHeriPon96ymbDNdsthFVW4rxQFYHS9vcSKJomddrBz5ilSbXeS1ygOEvXa3nR2j
wgOCYGZbRiDvlm8rBKgg1XtcZ9L8tu/dFGKn3ezaOiVhXbQDhwAaPbTmyoF72bqaBeKhA8y6+NFY
c+/GcKsk0MdzqSmfw1bjgWwXEqE8a0whk4JNdZhbTuTUGPbYSarHtPmA6PZ3lG7ak9mvn/u1vuVy
QnOHGiiY/6c01WdUCyPjWLRkejkcglAUyj3KCZXbAmZSwY9IJG9HN/Ozwfxe59Nd2ljYq4EHOq41
xBiP9DwDCIdCfj8ea2Q5Erm4pra7EyGAk6TL+yZiCZLVj7FTUXNpg7DV9xt+tRhx3m0zqGNps3Le
Ou0jRnLMU2k+dyZFlNSiWta1mGvXSqf4oXsPs5SG6CUrKvJ3OY236DYYi69qqYNwL9cP0L2IFnAG
WChNY5nBiYh0kkWzCwD61CNWukXJBPCV7tIvKBXr95UbTVkyPUB+TxqwzGDbWCFuVRZebv5EOs14
IZQEKg79zK7Kz4JBL8Ngi6gQye5HXsD/keU4KSSHLgwGDwn47Y+c7k5BkX+3kpUeMsRIaRxKHssu
xYWRCwJ1EWoRI44ZhubjJXeGmkuOWb/BrWLBdwS/rLetndpWPanO9LoNSdVR5aMtooXs9KjyzIBu
uEi+qUGs2UgX1+aHCFxBIMsBGMn7REji14dTuhCJvTw+Gi5Xwi1SIHP3qi9ofWjzw1Zn4RggtlFR
dAFH+vFYfppqEOcO2hoDwYmKB/C3uUurkxJXfmPZr4hIg7OaerRTe+Nt22tcycyA/c+2QmVWCc8q
tTStNt49r/m+Lt1HFinQ8ohKyay+YyES0Z7Aa70WJp1egBFtx1dTr/BdVmuEl7MvM+WAhNMJ/P33
IYZ7RP9/P3fKzilw1bJmDb24ZI9Y0sEBoR8oGbodyHaBI23wZS4zLnll2Z6TcPqc0fIM0WBwc6zF
w/JjPJ1E4aH3ypd5LcWWpP6u2+0xiok/HD2VOV2UWXuci1FU86iNFFQ7S0i96ADmJ63C/9LL+/ou
VrqPXKluwfAod3aqTb7aW6heSxkz7xLKQ4gNHzzdyqnihvHOyHBbTlpIwIW2As1sgG7l7KM1T9qA
UPOlH4qErZty4OMgq2lKgAEXdS3qQXjEnNWEjiKCOsmdW7f7qUhPmrUYSDL2v+tawi6g8xJj6Rhr
3hMVP8q96UdnVV5qIzvB8aYrhtN66BGh0WZyp+G1XYoP2ISd0uRkjry8gZSUb2Rcc6hM0IzO/MUC
Y+BUnU9Hf9o3o/cBqr3p14ndUcrp/d7EilXPXbnAJAdleu6h1AEgU9+nHAk8yPIsWAzisOXpvdbZ
ITZ+GLKPKDc2BmZCRvtoqWYMzRA+QoIErup+S4sYmYza/WI2yXcnb8FrDDp9/PVUWdQRJ+vAdzym
Zf0w0bqdtfVTNq5k3ApKr31ExYA0r21gqS7aO44dN61iLvtETb+6XYKjy9jcVS2mMLGVnCKNBn+s
3JUR72WWaKBFKTvMvugxDC5LJNDgWb+h6LmPPWK/hafMZJ9Ct3yKlhxCu9qDGl3vTJIHmPU2WQv8
WZTUw3RCtzK5DM74Bav649rYj+zOF62pPzaxOuElO73ccWPZ23H/raiVxyJ2q/3YlPOudqrbxrYK
2rdAYMePc0mi5gz8TTMPl17zTmM8fQMtQxmvbahuJLG/hp/aRh0Dsut0V5WQMfGh/E6F7KrHxmct
cQGPwv6ZGxblgOa+51Y6Nuf1I2nmY5RMH+3Iea+xfuCafuG+e6sxZlN9QnSzsdIno8EqBRHBwFao
QUx5f9d7HbWruAoQL3MompJ0I7EU6Kb5oAMVTbvu9yHSj0mVP9d48rbqdB9WlkYexGoogfYbBdzR
JU+vmMo8JBJvKZDh1bz0/hSyFEcIlSXJIYBGc6XlOziBYXQpZQfzHpsD5zymEIOkBYgHTrBGjXdG
213AGBBPiwlmS1y8hFrzZkxdeughl0AlJHHhctGNkQ9Oa7rxPc6Hex1U7bns13fOt/FQh/WzpSIQ
kN5hmAK2RHfSY1YYPWMBPRL5y85I56CPo/Wcj+16MyXxIe0GTNybzN1ZbY2gbrzu2sTEeyJcRKPj
M+RRZKfcHnBkz2XAhFbpmxwG/gRvbuc19iGy3VeIFOhzzM0jqmH3XPYtIolBiujWNyixoEaIMNRx
wvrEn0evDAY4sC5aHdSPd7UdfVVnzbppDZ17M0QRcVfZl3d6PiCqbfJ9s5mRg9UjsO4O+S13Dgrb
2NmLAQu1tD5RdDwQNbFqGlDS013If8bo3atYJRbhgmLxh3zNKVrFNeJDRmy+aIV7xcDmQ92a0b4e
U0ieqDYFTR2/uuqa3ayRcqQv8BgxWx+h6SkPnmudyxkPjtgt4iuA0a9JGnFdzb3y2s9MUKcgTe8q
n7Hpyi5WN1FsSSA7s3YHt33a/kObHSzt23zae8vwQct0GhQKDxADPP/UjsjJqREaab0LE10L0U9z
lVfskXu8YoeTsTrUBxuydPz0Hioa1kWxmMfO60nr8KW8T7vkC7JwHx1HaCKh98lEkRQdnQhFmBYl
0W8Z9l+cgWHHx8T38Vyg2I8NLkHaxY7EmTl9MBMfjPeY+y8LAEOgm65xP4eGi6JWl1/hDGGZFoo0
uU4vgGyp8sDS9C7ZpWEF2lw/KIWDbKHuGccJrK6/av0rzAzkJ0fMnclCsX1DpLAAAlTRFQB2z53B
dtcOWSGaQvDRQGuL/k8bQRyBY7lRRBQhiuoJFY9cRdtpsV4QtqK0tlUfcV3u4niPNTBgFCwhtq7N
1sFig3iANdanOivpmQwZ7DQaYwu38z5BJXRLwLWUHC1y7X2ndN4pkh4Shlsw1Ax/BESNpA76/Zp8
91RwHTPOkzbAZl7girBG3dbixFpwa/shZk4xXQuoEvmDTm1kRoTvAJDiHHLd2mQBQ61gYbvDZxju
Tr48r1r1utrcI0ZrTZHswiqoCcEMuF9xgplIfUdhrZOuw27MwEXF7yjDh//gUGP8tSds0HimX01V
kd61gDB/NvbwmrKZooQb5FamL+TEDkvl2zpnVGJhDBat81x6mf2jIIGECKFuqicqWyzJLXlsI1pl
W3FwoUtad+beQcrJRt0FzjRCsj1Oy8gEgKC0ZbVO9HubnPpLzk3T+1o1C7cFVeFwHKKPaFcp/2C0
pom9y8/2L7Zm6egCm5ajWaZjW7948HSLa3PjN5r9dvNt2uHc29BVWs2gIzF9G6SfYiqUIaYOjQ0E
Ssg0pLKL2UFD0zadsqditD50ei4Ak/WsYLf9E6Tg4cez/Gwbbf3qhwY3XPWo63qaZgN61QW/+pPh
YzHSg1psHaFSaTsiR69DPXtQ10FFVBeVPjmJI+7lfoid82G0HW6hLV2ZdDC8l+0uUBE8qMtHlyhK
ED8T2WycHxnZRP1e0b+6c59VqlKn1K3RHvidqzozoDRfbdW+WIt9JuehSaI3kYhItxR7EJlyRWFw
yovMd6zl1UQP9FpMYRxowNevDsqmsWWdIalX92vyvnXRFo895jauG0AbVoOrNRHiTfwJQRagBIyU
NJUV7qwMs2/GWfrDZep/wNvPS/3tP//jvRrKvl2evkVJVYI6KXuEos6//+d/eGzq/xrCcmxfy9ff
X3/9hT9AK9pvhuN4LuKmAKOBSLM2/4XddlX6btuq1HAUY2f9P19nTf/NAsiCKw2C3ZYB6vtfqBXt
Nw/sCxgTD8ozYBP7v4Pd1n6NT7gpGKZnUajn/3maX+KTO7lZjnhfGqi4Aw6gTleyQUCbAh4WIF6Y
Al0GTGZ7zw7NpZ8G6t9szM2I8OfYId9uodmMIx2+xYb7i6OaVqnluFplGggQW75WgJahQrnSoKOb
cTUE5y1AMXds9wIzFIByor39/WP8GsHkKWxbZaABCmlYJ/45PGCJZeFHM6f03ADkggor5MqTT8fa
SjeUdwV48++/8i+u1PKdDn1eG/g+L+/9Apmva81O5pEGlIAoBS4uGHEAEXtBvFPD9wURLABRkOXh
hGtoc9OkFYkp8lcDmEDAzziaXJTsgkLIaVQejPHV6kGdCxSCgXJXBLYA9WYfUEqH4wkIuAR+zd8A
0PgnR92/EgB4G49ZNKiKkq0ZcBd+DrBuafbVDHcoCCGJCVgbix2YT5i/vKN6c5LZjSA46YD8BR6f
aaAqe8i7DaBY+61VNb8F+IJjxk7w74IxXSgrCxzbo32Y0d4XmHbHS2sViEGmxlywwwHhTzF41Ulv
AIvK98qLyv8EAiofuSohwHHVF/wxIh0HwXnakEYBGmpGuzPbtwmdiGUstp+eIOW4CfX06SnHJEvg
3yGgWzd/j4YG/DvLI1LA8wJel2eS0UQY9iqY3xTgjaDQzWQ4yBTK38sDOcJRZv5gAQiQe+MKMBEC
JhaIsFlASADUjvT/qzyrwOhbnlEZHzrg8QKJj0noZFskAHfz3NsZzN+8sBWYaSzsngRyyTIoBxD3
AHa1/k0FaL8hZ3k+QTEDEboIDlb2svy0jLMMhAAgx7YPLJt0v+F6+AOxKmjxBJk1rwXsPJBTgB8V
nOzsAA3mo+3FCWIqdoBbcxPZ+ozOC5iopYGu+QOSv2GNQVgKrlv+HS3dIPYeDHFR01kjoOipHAvm
XO+tuw5xV3lBkC0HQazLI8rKkGU8hPopgtoA3oUHBLYv60LGncRtgzBLbIIoEPT1dJyZPgDmMmhz
ap7S2jzpFLkpyQQDBqUCs1VhAMh7boNmqsFa32k0ov9+c//FDls2t+ephmo7ukNo/cURb+DUzysb
OyZZesJJkNAmm1kYAkLHaBlWhZrNwrAzMPRud4J8lonRaaUJ2tg03yTY4b9E7e2fDLs1Scp+Dbzg
k+AAOZhgE/7+vGEXpIzpvBN+VCDibjT84J4wARrHwKLBLmZ+SqF2sFSYp9pr/2mQ/k3UNQlkNswh
k7FyfokZ9VLWlkXDZ3sEiRAS2zpKwcVTG74J1H8wHmR6l+RNduMfx0K1PtSIhUIakUkk8eMecarQ
gPSyF1lGDiLnKcI+KCoQUgUq/Peza3L2/jp2pu2oZJLku8BKfx07FAJbJA95cBgzaEXZPIrwkiQs
6fCB4rBF25C2dH+wqRcI2l8ih8ZKpJAhwU6Cg8VeXdnGwlHYFi4UaBkBNGSEWoIBz0n2rEDJdTDi
so9ri1TVsH3Zxxo8VsP4QpH9mmnWHYT1E94XewmdEegg/CbmNruNpgdBiv/9APwl42d5/2kAfjm7
YmcdLc3j1BbikkQtWd4t4UCOFpnJTB+oCEGfgP2DDiMeerBHZEVBn5CJIwILjDsri9t/eLR/s65N
VjQLRzhvpik3gZ8y/ZXbse1G2Y+jXMK58C6wzfNrFrJMlDBkhGggj4Eu10Xg43//DH8hwzE6jmp6
rkcxxHK3rffTI0TxBGt5TtJA1oJ8rWz2kpiPU/ZFmBcd9CDTWP/BAtayJU35ZU9LBkfHlc4hhEFZ
tz99cYL4S167YFyVPL94BNnYpFwPRZ27CleuxQBzteQX4U/ljnptquEgyU5F0Lbh7MiilOBjcRwJ
G8TJ0gtr1qjzy1RoD8Wy11cc7JhqSVmE2yKUKAfIPWdbsb4JEUKIVkKnkCPYy5ajx8knw9C2nEIs
ihBSqxwpsihnFJ6EM2eZb9E83xQeZAGYTPCiMgL3Rj7ihJNgruselVME7sSBCvqPULe6tLhVSBSX
hlQtQh1aFAkJZSyrJtMfQM5chT0gHAkZb+EnyMO5YXqRV5DQ6niQe6J3oV0l6XIUdo7s2UU3TpL9
Imt0EFKB2fOrpKCpUJ2I3+OIXqtF3T96d+rex6GzZes6S49+IVQQDi7Z9ZK3CJkgL+HvEcRq5Wlo
8sPYWaeGHxf6jGg8/EFfkYhfNAN4LfVBUh0FAPMYpMfBjA6u+SVqAAup2DSzWgfETGpAnm+SF9u8
A2rjJ5PdtrDcFZIE4VsNGZjDnLI5EVCyK8Z/OymJhqWu+ZYQrmpIbbynpCGyU3KhRPDvGMpTsvzx
1DogTwffMQgg29HloBKd7lVQWRH9ixV+JnlBBzFNAhwD8sdsSZojmZHpICbCuqo51vOedcbaoi3r
exjO/FgZ8rAw+il3Q/3i2yUxErKZ5HoA3k4VGPmlBPJEWTmKPsgXCCvMXIguCnwyXkzmc4UZlHFI
qNVylHSrDhPwEnfm1ybV9jJrknamAN9cxDlRHUScUQB1gKM4+2w+TKK0jNZsTM8JJCxZnRh2X4R8
KiMizyfJyUwtTThdKfkeeK4ceL0zkEaRX8gSkG0hPDr5J4puR3mVEb8eAzcFof8lqrozM3CBcL0W
ZbkO1kIpgjmMgIoJaZH8r1o77Bn5WgitFlDF9X1trFMOEUtIVi48xRgGrHyLmRf7pgPCAm8noYez
JhaSQKukjjcjDSxjgFyartfaYdXxT3lJBeSNvJwsezlkJfOUnSBzDJHzqedpZQFLIqCPGYwePKNY
mOZ4FJJfkkKKAqi9EkUk35UXh0WPu8qbvA+bWTLgjVTJsMiOFT4gS0M2sWWjWj77QvAU6l8ZjihA
thgyk2gKVYqkLXGG4wIIugJIw4HBKtiocETsbMbM2IDSNI3Pkg+gFnsRxp01veNGRv+GKw4RQLLJ
gXfQ8DGQD3XS6bjM6a3cJOXfRyO9oI8jkr4zZcCanHJe4lt53cJ2jmBhHWe5esQJ4a5W1kCwTC9m
SNwO36ClyZ1QPhdjkyteGrerOez7+WvKGpavdE39RDXm0Jrtoec65zpFMAXyN8KoS6AwSwyUkCQf
K2m2Ge89HH6FkSaZqeTR8vyS3DQwYF0ITFs2ntmfe6qZiFX7lh1d5GdkiCTxbbBSA5ViQw7LWHBG
6IKR6g7CebLJj+Qd5T4gEUDuAvJV0eqBEuWCbb7NpH2SN8hfyyaVb5bjUdJsuXxIri70PzeyAAfd
LSnEWMhYciUQzxSDKwyfgkosjD5uYnyKjI/cIkjGOauogqMa4Z7kc+VAkHUtl9Ett4TrGKM4ZDfw
7RgQYSyOkFobLb1NPZQl2o90XY8SyhdWnGY1+yRWYaIAQTMhtHIR07JX8sXYZmlnYyDplFweOPSo
E4RTD5z8NFFy4w9keGWzcl5JDJF7gcnWlnsOcrAqvgVDP19lfiQsh4ySDO6o48YRLg+x3T9l7bmw
sTVm3IW8PbQGauUIFcbsTW6cG6twudfhbndRstOrGxcTclCqUkww1vQi6Vqfm6RqH6o5JelOLkLr
lUWz3YCYNJl/mbzOOf5xduQZlyICgkyO8C0lJ5TLLZaWCD9DTCS+yVDIz8ggy6Pk63j0b1VmXW7R
ctYjshMIC1FFE4o/wgNjL14fTjIF5wGKowQQuatIpJNvkOsSeFrfbbOLjH/ZvzfL4qfw84SjJ0t5
S5z+p7z4T+VFLhB/U14cKC7mQ/3tTwVGfuVfBUbOJeqLjoUYgW3ZpMQ/Fxgdmg+OjnAEFUay4T8K
jPZv/5e9M0mO3Eiz8IkgA+BwwLGNQMzBCM7TBsYciHmecac+RV+sP7C6qqVUt2S1bzMtUiZlJskA
3P/hve8hEzCVK11bSsdeAsf/aYuTvykGYY4rLP4PCc/r3xkwWks39IeqlBghWzqOJXHESTLM/liV
JiBrbdiuDdZv97Fvqxu/RLybR9NlBCbLExhxFxPrq+meTOpvWgdNjyTeRcgprlhttb3E9bTyx/cp
thaxFlY2I0w3bZ2VazFx98tCfClc4jo7uFznCetWt0U8RBIrG6GAfULiqo0GXflYVs/hrMqVMOW1
L1Eiyqy5GbMCkVEEPqxKrxboCNtxfmA6KqmZw7WVNcjIS3noQnn53Sd5+4+fwu8XE5b+p2bBYDWE
U1DZpgIq9WsTPAuShjEvtp7WsfLSChaOo38k7OfkBD2U5Q6h5xhad3Q735JGbFKBFKjIVLTOTZ0N
cRm9JA2i1sFHtTbj7B7lXVHj74tMLDUfxHUJbIfyGob1ACQp202Wwgw7RJR8MSsDVb6oHG2Em5O4
bWQHObSvpm8fMtJCERyAMgCykQ6veUqwiTRh9EFjWgtnXovIfjB6cReWfCKRwJXQsjERnbrElvY6
ot4Pe/MO2SCpGfDYODajVTwVZ8JacN9+D4bpBvLgtQ+vUpAzEddq4+oRuF38vhaei5Xrg4LT4ASh
w5PghzRwddSjgVZ4rhvi1mJHOpdUdgPXxziTWyWiz9GyLomQd74EuKtbb8WcfvplUgL+LN4a8sgR
o51D17lta/dRK9Edu8Ob0xbnJGxe3abCBgCqq1HWnRzlTnQVa+/wPpxz2Nswz6LqoemHu042uKB8
kkFGPh9AjBOhNO5L5PLFNgGLzSrkknYQKczT4HoQhrlrlkTHl0yv+HkQ1gSEoRQrgZOyRiBaLr9u
+p0RWCTSNIWJDkF7j8J2n05c5noffJKz9IM0g65oFquCjeTAFrAZoHNmbQyz0cielgdF8/Nza1gM
7Ej3mMhYKXQqOGMwWRLiciSnL52RE6jA5E+wdJKlKrExnPC5aJhqdvacrLv8Ek98QcTMoZXSWdhG
RvT96+/sUv8HFfs5TidyOwbrE34aLLdibUjcFT68uRVetgcoyN/8kOQgZcfnMbEISh4pemcr3Eqz
fO247cGFRlu7lXftsO1HR987OU/JCNiR0XU3bYvZeLaJ/M6zrj9MaZGvtBk7FxDxgMzOPsJiM/Z7
G9FB6bwbJHftZY7SkpAt7eDUPFA9wuCs1Y2TLutbQpnxw1aljvWSk2XMNALC1d40KaITlRteLVjK
mxMRGpgqV0K5897pgTCGaUJLQNitVV8SuN8Iw/Gw5dVCWcrLrW1WydpGPku6jO6Blbs0dhJt23be
a258ZacgPGGbJ70GiogIniarv/ZKvytskoE09UZM0SapcP+F4aedVPcal62Waa8hDo9V7phPDj+i
hoQDxQI1jBKEh5IqLO0Rjc2YVe2OaIkcCSHfhLWqqVxlsGgHAFnl5DLfQJG7k/JSZmgViQZlLJNe
U9J+jgxCb/C0vURFzQqxHzkoSQ00uhqnl6ux4gyDTz8QH0SuX23oi17aO2QcoP8lH3PdWd/TFsi1
r5JkBbDuJ5mAzyL+FJWbb+3epkYx1MmgY3Xi4FNTA6JPiVExt8arpaB91ykROOyVk42LFaRx+80Q
JheZtycAgAUOGNb4LSIroMfrOov2ZQ1gse/vl15X6EPgAd/udvw81mlPfxNWT5MRfqbTWnUm7wvB
h3SNHV4Kq05WjqmN63KiZ2+yD4Jq+aMyhxW8Y66DJ4XY4CR9486eapSNGcKZEtVyKdFlhzX23hmT
BxGSJ3KHEepG0ScvwHLYNMfSjiov7rJDtSBSiMYArNPgPZJjv76E1QKVDwk7a+i40lT+qPrW3XYB
0j5VAwhWPDGGAxshbH3PLyviY4wAJANnu5rtH/4cUafNwxaJO/bPxkc0QktnTz9QCxzczHkbyUJb
hVr0LeSLWdl72U06vSnHsYHZGHEyT+tiDZpyTioEXgT0wrtc0dDDyA64NMSMczqtObqN6GEW/s9a
Wnd1jcBxrF5D98x+0lqHU0q7gtUIV8ydlhojYvmO88lo2LzMqzGF96y14Jp5OjeIDegXUjJ70Vsg
QbejJbBuyQ3q20cmCIqHxeRURNYYtcEV7iWkYz38m1GY9acpILcq5ZDJQk9xu/7Ko2rLsQeCQXmf
FD9Mm4jGnq7CTbdmOV2nTDwaotsTicxAwdlD7r22Wb6b9XircWxx6VRVD1Iif0CTV1aR1/jhhlmL
F8f8JOJhjRkWArNXjfabVluHyDRWMIhXobQOmDv13HgsfHFt5E89zm8iS38MuJikTtQ4iZbXTNd/
WL52Ecr8/tfVxJ/nssu3vWweWCyixfhV5mCMXUW8At82tcwqBiJOHuIyfRl0n4YOWzrhSTFTLRMV
dFXioEV5o8AzKpfXQ7mg6UIU3eyx8vxvRsZfdcwvVSCpcJa9aGEsyerzj1WgTb51kLZQjssRHR9Y
QtUNWzm8dtVtUv9QkBHbJvdayahcik0CmH7AUuCKaOsk+7aqv1XJeBWZeckAYOV2+oZ8B8+jRQTF
eOIfE4t4T4/OaHxfob9r9xi1NpbgzQv16zIhqqviaJIvOFkDo06of8GzMhu8StM51tPbOioPYSyO
PXIlHxsw1dHWCPNjEJd7RFOVPjFfi7eIWTyrJPl50O8rI1xLdUm4YrRx254a3g2nm3Z0tr59V0cZ
zob0PnTUDmXnTkGxHKjgcjWuEKF5FhzSDmPFXz8Dzp/2+fyEbTbqOAodg/HzL1KXtPfdJsiKxqti
G1oqU9O6mQYo3njp0X8SzAuaO7PhMgBSfiNjDfr8uBiMEq5kI3xtYSx7cfZu6diOKi6SnCln13p+
Nhcbo5q3VtBg0bFekBuyLQoXCLYkVTvnSp5BrmMNvRN2kOGkSjlrRHwtmuSm8ikf856jDen4t8Iw
SW2KqlWJOnM9uvahSfxHvUL2VGDZJLKkWHUCTzwK3Q/RPFuZAc5W79eRxDaOw2fwX52i/DnoPQhx
Mb1W5BBh26M88OUN2ZUaGp6IWUdddJ5ZdmedvzhNfYjRWDfTDMCrZZJ82BEqTN9M+CSPDUvp8m/O
oT/vAZcX0rVck9bLBri3fFi/m8jHVouXxwio7knpYDCFa1IcxnreIdNkmkhUPEZNcu1ygl7Jmg7D
bNdKyyP9cZ+O9SXrLK/P7L3w6WUQNDZG+ze7CuPP/Ycw2b+xp6QFNOlr/vgVmunUI34wGg+Iyl2W
cSmUIv9MEPxa3COmiT2D5dRLpY+rOWHR05pP4aRwIwBnWCXz+COFrjeRZgjlnqvCPBP3hlSGdvf/
xwJ/MxYwdDai//dcYP8Rtf/5H78fCnz9hv+eCjjGb5y1QjJoF+6XguhfUwHHAhnJZgxoI0cE1db/
TAVM/Td9UW8ouMRflJ3fTQXUbzqQGqnzh+JiFtL9d6YCX1fR7+8D6Qo2IEJZhm6jGrF/eTN0DAW+
pocOixvOAWMyg6sszE2rJV5k6nL/ZUjXp2DrzPjlsRlAZ/DxZt5mif1cYJnmHux3ti14JodwxrJH
KvEgTeC2Ub4lEeMKoEJuVd9fFbkBULvZciGgF2yAxD+0mHE0iMPvPoH/pZ83nOUz+sO4Q1Jt6Dq6
LZRefADGMg753StfJ5R1WjZLXAb9TY6TNLOH+DTCZlhVAWVwL+4NHe/WzBB0jCf3tuULN3pcBUNu
v5oFDS1D8xSjacBCwsVdD2JgoWCn877CKkq5aeyYpSPtRn29QZPxMyLx8lxbkqnGciCC3zLOgUUP
X0qTu7ZwQCW3P7IZET+IsTticQI5E+NQYhLV6qZc5QQwD7Ivt7rJbsZKgie0vFu/0zBDKIs24b21
7WtYlDq6HnEljxCGpTqItPmIaMTZgXAtFz8jgrewhO5Mn2x5gr1U+s4q5hSHzoFO5lKQiEa4Wh80
9xIAcTTF34xCu2L3uJfMUOepu5h1eqeMnG1KhU/QucSpdrXzZb5gO4fGzp57o7x3jY6YmmGrNLwo
RWEehvEhrtRjafPf8uHBpVzOjPBsnaUV7VH5nqKmuuf0+rT0Oz9hrpEZjDKdcj1qhH9Zpbxj9WUS
TfajjAUmefdNb8vnms/OIDOW2ULxDf9NzEKfTMCAklkNNGOL0j4wSqa8s1+vW5+vyiRpjx+/eVf4
7bmw/RuKqs+mbKHLpPepTEBuhm9hd0xhN2e56dHSH5zKOPuGQyyi8xIoLGuoiI9Goh1pFhoPiAiC
6hCpvj20xvZa4cIJNOY+LWVQ0id3dTgsKRr+hxXJk9tOEgBl+M2xx1NUKXYUDOKVzWeUjePFwUa5
JgeEEUBA2xgZ/qtU3xJJloMuQEaOR1t9mjHpQVjZv/uNfYM9+wZjxqMVWC++rz+0Uwo83jw3IxbX
0AjWbVTbrGuiFWkE85baectCwNGdbR01JaK+YtzQee6rQE5rsBSJ44gjfpR1RawZ6xK8rNas/3CL
5ntcdfjQgmlTqjpet6FxGCm9tpONzb4olvIaml2RVgVs0rgHwujcAfqJVjh0kRCbgoV3PG1at0dF
L9rb3NELjygZY9X72cXVAjIGijiD9FBhY/VR1MuqPVT64jqKyx12SgeT0Cj3QQlFPdWQWgWAHWpG
6/8Ia4DWQsNcWMdBb+SJIBvr0IvpJzbtZNUZMadTlrg4/qGBqmn5Pyh0V1Cix32otyeHGJC929gP
5ag5K2dOyhvL4sOIyG9QWMfMZN7zUcr9kDMGy4kZLOPiQ/lFvxvCLmHVWWubLpzv+7YdYemP7yNG
lV2n0YlZ2A/5MZZnJ8kI4hHQb9zZ3kS4bb2vb1ARqbuucCn5GbMjJTsgUCHS42ZZQPnTYz/kxyY0
sKZkxvMwlZ4YqoVZgckSBP4uSYN9Z9TZLu/0t9mCtxNPZKmYvorXeZdMLLBqwfxJuJ4cqotL5ApQ
Vecd3Xq+w+u60ytNHDX1M4FBfypxnX6dNaLmkx2sh1EluDTMufCYz1BXm4+498tr7DDZK2BaSBw+
G4xcGjYXpXal7eMtInCUuYqGWdB3UVS1C1gyJvlwcXKtZRlgQGekDkmkpx/vm7yC6C+4VQrrNfar
eGvWM7vi9OfUcdf0Ln95VeXxQbfJDWi6AI3b4kkKRyveYOMJt/3Eww5qmYzKxfWozHJbD5m5xcvx
vW1z7VD04aWUKdGKTXP5wqQb/AFZPJGfmoVwo/Dq6K55qmncTl1Q3gLPv+kGPoXMogYMypo9vxsV
a9uSxp6QVS65nd5W4mJN4Us2YAZ3tfw5by1SHWjVYoN9VqOAAWOpzsop3pMJFZ9CTOBJ4HGf8gQW
AUFKjGBoZcQ2zmqLMpQxmrV4PcY7ydx2z7CbLNCCxWTH1ZnV3blJSnNNcOBGWSyHamJ8V+VQ307k
IeV8fdtgdhhiBeW6sxmGtMZGGgyEKxws2mJl0a3lUAnObsA8DVNqL75DumQyiAWmMnFgTx073sUe
k2XxNeqYMKaLdab7qS1Gmnqx1Ei8NSEeG+Vgtklw3SS4b8qWyHqVjfXKHKW1G4D8mJq6zZwOa32t
cQiGw74bg+5Zh8U+CP+FF5D5qKXFm14v6SXnSXvpDR9PUmWDfV1cQjV2IXMxDs2LnyhZzERNf/j6
FxuXUbXYjVx8R3IxIGHx3BWLJQmsKaatxaW02JWKxbjk42CqFisTPPr2CZbJnY7LyV3sTjW+JzsE
I0/WYwK4iy/AxR1l4pKSi10qYoSZfTmoyFBY/FQGziptsVhVi9mKYNpdsdivlsQbDT+WsxizmDWx
m8Cq5QfNbYF3K000H80Edi4zB/sQ3xJn2W7KqNz3lT0zn9AkAIT4PQlNjEGEfeMRG5YrjMkf0LrF
QEa0Feq0icCf2gcCttjMRvxm4WI8E4yMNak+FI40K5mClcXkZS0Wu5pcjGv6YmETdbvwDN+QszND
+bK5yWReIXrD+VbgPGwww4244tAoz2dZFfNBD0u+B278MIH7pfx275tRAqk0JwrnCqSCpXrSPHYh
BA8nMr+bxPMdgDoW122E6+ScZCGeo3rcSjx83eLlW0x9MGxJNMqexYDRwwUp0i0GQH2xArLs8JLF
HDjgEnQWu6CPb9BaDIT4Nh1C4jEVFou9cMBnOC6Gw1JCTsAwiMEeM2KOK3HmTbMWm2KyGBYJOPW0
5bjoRXc10uAjiuLHHo9jgtdRoL/KpHk7dRMZu818MBdbZI0/MpRA+0cck3ZK3ntZsSDLSQCcnPSe
YexIVjlOS4njchyKIymzK/SI34dqempwZiocmkoV5srPqytB4fjIe4WLMxkOZi+Z3bmnGJ9nvhg+
S+nGK1T26JGb1zznJ2bL+jAtNtEOv+gYafspGo5qMZK2JWN8zXnqAPNFvqLemaubYTGfdgosT1aH
9xJfaks0y7tpTs9TqYYDCt8nFw/rVNl3WtDuzGp6GwIozXmJUw8qzwh9jhjcYmbsOeCKLeL+QGAX
h5dW3it8s/b0GC02Wg0/baC531J3ZmNEfCxZffYRhBZjUUy4TqqBLgyump4eA1y6eY1d1yqbi8oy
vLVJ9l4tlt48keeusL4Tp5FtotybrQRr/hgNK2bFmBrMF6Lx1iKtb8uov5vwDZf4h0lB2RNgaTK0
aUE3pZ+a5b/1QQajqNV+slr3tBkL72JKjnAn17iUDdLMxiecOWjY4GwQYIPfH1ezLbbjYnKucTtz
PotTMD5GuKDFYoemAmiIK29J1cQqnSym6Rr3NNIViDCLoXrGWZ0vFuuQJnyxXFuL+VouNuwk2ju4
shvc2bpff/hQTbLY4cRkdY8Cblvh52YL+Kzj79bweUf4vdvF+G3jAA99KGqLI3yxho94xF284uVi
GjcW+3jA4gTuz6ZCYLQ2KkfzDPOHXbIyCbGsb1pDvuV1zpMKTMYSrdqZlpmtKhnB+ljs6/ViZPcX
S7tczO3ka2Nzz60e+TijgmmWwzpzLezw+OIB/D35i1Ee3yKxfxRAxWKiB70AyKnsD5ilkcHP4g6F
4bGyFtwLKj+c+ApHviHrbN25+XOHVz8a9g3OfRIfcy9ezPzpNsbZTyTcgVOTqfhi+leL/T9IAQGQ
oDNTpczbrti0Jvmj/dgzIIceEEER6BecgK9VnxXkz5TaMe2zt3KsKEAbFMfu+JEtSIJwgRMkTG/6
L1wB3AK5AAwKSAY6RINRtJ8mhINExUwXAc+1Ey1SnG0wRHTrdnAm0FtU7SLt2CrW2WNDBiBGbfrg
vqYh1jvEVc4h1oNXiGxPma6mVZCM7xRDh3bYE+vmmbgW49pg1J6QBaMnKQ73Jn9Q2UBIfTNt2zK8
6AxBUUticpiTVKynYGJp0RR7P2pfgv7Nlmr28gKVShU3pLZxL3SKcBhp1elKOaQmGvO1bl3eompa
NUbzLa4GomTcEUGrpHwW6R2j92dnvjGd+o0/5KHI0ueR04FYGHOl2yHhNy50L0EJ4VSPnQGjpCr0
H53b49zIl7ZhXLlGDY4saIhOW0g1sL0ZQqybIRMEtjEVdofz5MhPYmQrOgPltXWuqKj7jyHOQ9gX
lljpmmtRaoTtqjhzF8crASGwJaS7CRKU9O5DLQh4H8uK9b4KV3ZfmZvRIjC8MF6IUsi2Hd/Hih0q
CYPVQidpWTyx1PwexFlOwlUxbyNZ/zT8Mb0JxpwgXg2kYSjYufPmocbc9n7Un4IltaId1uZIbx4X
urkJEvQ6hakj0PQxQfOsI9ec5n1Tu49iEaqmUHPZS8/bMnXfppq9FL5A3kQI7nmhEiA7JgEyiXY/
E2wNCZWyYy7KYgNPiQc9GclFgEu4mRWRZn1GtF/KojkOZmBXho76qIKUsQDiJl+/qcqxPOhts+5K
TXqj4QB4I2ivyzCQVulrZ3WkNi1f4hJrPYQhHDZ3fpkC9c2OCxgNfvzQBFW500eIauBdV1MfOBex
vDpN3fjbWE2HkEUT+zCblsCqQIC6ublNWwXeqiTWsdA+bYjnYKCT+SafxwhiMMIOfqTWSt4LpxO7
pmE16ACoxRXbHnMCKSHcAqdzndGrnqaRy64KHkQgQPax272EbG5DpLI7EzYWSWcsm1jLH3OEygfN
fvPZ0Z5Ds7rvA+mFQc1vrexlizbeCAhKkWaGN3QAvBbrgBKBIzRgGBJb6WHKxoSE6rxaV0g3djJP
7/MluzGkY83SThF9xLHA/L09IGRzXesHJ1Ry7rZ+yHwA57UXRPJDV/OHDcLHj7LsJGz2QO1wk1rs
by3pn8OpuThABzfEDlHrq3w3iEweq4CVp6xYVmqDXXpfztkaU15SqN7L8HR4WaqnJwYrg2nBt89c
ACW2ejVdzT4CzzQ88j3JR9WIZgR0W63H3C9QQ96ASwr2hT+qx8n3H/qBtylBSbIrJ1VuI5/trCv6
YwdMbwPrgOm51dfnYWgfaDLTuynRV61fH0LHekFSVG2XD8GuEUZkKJxlTdcp5ilaj1yYSmhUlzPv
UkjPxm5zGd1nJv7ztqBnFLZ/jKvyKgMtX6cTyF4z5XXi7Pxw05HnWdg5idRI/GIjZ3PhWMDeo/3X
3yGh8Hg1GOmUMJoD6wXkMa0/nw3r0S9zNqd6hW+2t/ZhYzmHyOEIE0gQBFq5IrzSc9hoIVJEJszO
5onkmLlLLoAefc+c5mjTMCO/Fjmppsp3CG8X7glgyFfsdTeAUc1ijRVrnujIobvvNXesN+r+vDeD
yUQOLG6KXG+3QWd8timIayXiGY2AHXvxE8TbR6sX0f0AB6sUl7iVSKH4yUBzFateR7BsBbAqqxA9
oaWME0qGYDNoZBzEnenfpaKzyFS87ZcWsC2j6pD4iqfRqPX9nCTmukzaFSfGuMeLPqJrLVFpzu6d
o6m9TjD0LQAp9ivTOMIz7i9RF02vvaHvbducvHiAcrk07E9xWGDTq+7zzNeechsgU5ROd6bVqMfY
Cff9oG/paKOzVVvYqX3/hBbo1p/Ke3zgsOUSnqow5C3XQ+vMRgR7k2B0S62bnxUBjZELS6Ce+BV7
971Uzehhyb5kfmetTCPdQM4RJAdx3GUaT44ook2Qlv5RcR8E7OCazM4YI2XuDtbEt4516DnyDa9M
LOF1DGTAEdfXWbiktNeIZauoN89SNJ7lJKjnLaSrNf2tE1Z8cX12DuA8cCjTfMTD9FhQLHipZj5z
fQ+rRlUoceHLbdD2vmkEZm8HbbiJC5S+bhRYm2DyETI4KruKhuoF/QrlXJbcT1H02MfxR1lB64rm
6sXIuQfNEs2O03A608k9Dj7DqNbApbnSSOVBtL0OgHOySCqPVtu+N5lKb8MckmuhtmLsrWMJvyM3
YyK6TChLPiHNZPzQ4muzNqztfjR32eQ364b9HSrz5K2AcjnPUf7Evusm6uzhJN2zZDOPJme65H0L
mERjKxcNpVy1ugjWGsMqZtr21a/mNwnWc8v58DkYpb+Oqr72yKcCrNfCXZdt+3MwuycFUROJrriJ
IVDvv57mOcAjgCx2EM5NIwk3bwse6NEhoFAiaMgnwFGzpt/lkWYcBGcyxR0FUpS9BiGY8HTMn0Vf
S9KHuhsos8EZg1hRwqBk7nhSnGEMMJiMV2PxYJhte1/YCIsSBOSweoOjrlVXyArhqR3nd6k5ySVp
Mg+0ID+YfvS3lWWHDxHAXcNxdpVFBGxvWWqrzZIDrnOOWgVeXlrznnPESyoHvYZvxOtYZNlunnqu
g4CAjq871lDaceyZa7rA7CBMY/TBzQcaeeCgq9quXtfuyIU01Z8tgjOGoR2lJ2PQc1n2/rF7w1eC
yw8ycAV9kKsvPTuDL46VaYhjG+Vr2SX2Q070SWcfW2LcDwlHcGgk0V2M5u5oJv6xyipwJEXc7fDA
ssNnZLPrE+Xcann/czLqJ6vgSYfgRHKcThac+u53uoXJtG5u2Ie+amldceFXqFigWq71KWHAExfQ
8t3j3LdiVRIMsLUz2e55jW+xiZcsKh2c2QjQw6E9RhNt5xfvz0gVLzyCrTRWl5ZKEktaZR6L3iYo
043cI4bTszFTXMzgkjf80IjtoTvwkXGcdIJOk763dmmzYFT6WIdVml24R6sTCX3hfcb3NIRkAg/B
eNJsikFb831Ui7OL7IVhSKgIHS/VCYgg57vtgXWA5ROF5hG+7ipd4mEnYuwrqoU7NIHXGeJG7Gb8
7lw4e/R3b9YSnavbSbAd9TJf207n8hD7zxqzTM+JF/8vkmd61A65m7tYgwsFFc5pnRuR9sC97Lrc
T8NcnfysfZ3CmtOzzY42cwEtmI8qC27Z7QqvnfLihuzJSxQ+JmqsT/pxjs9dxcQjmJBeZ+6kkUc9
bMq6D4+tXR+LVJMPX9DkOorm7QwZNB3y4Fx0dsiIoiqJoy0J9w79Ee4Z8JY+0N79UDIElT94AkaE
4+e4metd6ha+N2nFPi/IjXZDdiEt+k6ixpGy+dG0WkiiBjdHpEKxz9L2SvaiPC8ZRfkcDnCOLcLZ
3dHd/eOvHeoc+BuqjspauDhT+N2KbPVgHgTl6JmJ63RWaYLUZiBlxde6UzvMa93J76gD7bMEgrkd
7ILx+/DYYMzbFHGYH3TNdHf87ICtzrTAI+yei22H28gKnavRIQmRrZVTkbbgznLrE3lutSXwlcCs
MW/35ZIrCo2kVEa96+i+pEi8EXaUb3uRQXfoprvIZq9Dg4MIkU0OCwffA8/grMwAGxl48O9qFjHY
mQwZzRf00AiJapBxeOxdpMrJeCINFrRY3X+GZoQgeUSLHEfVh2ZajJfcYhvT6WzdKFGrdpjq/cyF
5i6X/cjcdo9y4kmk9ryPEgK1Yx5k1K/PrF1LBurikU0DWh1mBZtRY5owm729dWNWeRkzBcNN5Ek6
WvnmS6PeTu1LUcJZbvToBqHhYaBLPTpgMkntIlW2U+9JSe613hbaqcx76J+NjVlrcLYwU5a5tOOs
4bh2h1EzHiQogV1RRhGYgSDa5FPS70deh6liykecvZv6CKKYM3REmPRjsIuYLy0bh5ypgPy0mqQ7
jlp91OKJOF8I1+seIAYGgoC2CFr1jiMv3FKZHbOcSQh9B+yb9NvU5cFB00vm07BsIj8Xr1Qs6Z3h
BvMT9vxjoHQEtkaSnv3cPY4wflB/0tzhXCR5PXPfZIHncDHL6NWkzjrdfmZwP3aaAxGLjFTyNhgD
IbCzmNtB2TT1Se1a13jW3JZJfviplz0GJbRydM3TPjPNcOUEPodprsybnO/vr/fEC9nj1y2xix5e
0swato7Y/I9bYrOwg0qUtrXxp8rdGbQe8Aw83yauesRoaVQoEJOo4/Yk5Hg9dJ29xah/VLHGd9A6
iPZgI8UwOV0tnXBFjXe8Ka7fzPvSzlC36N07SXLlFjXWMVb6gxAl1bQi4DNV40vn+9DGSUycmP06
vKYnl2chDZhfpGaMQknLH/xsP06Vf3JD4/jX37z9q+bEJqHHZM8B4cRyII+gP/j9irxRjPEdngCi
LHx6ggmjy0DaIuH2KXqTfUiLYyB8hNhm8bWEn51/qUrZ33IFotpJt8rW9mlYOec4NlocSv030oHt
XaWLj5Yl38UteCFyxe9CzkL6DPQkYna3kLCwMOH98b+SbAk+btlsm/7PvIjCY6kC+1hmP2ZmFt/j
NLw1r/A5xaVNSLUJAhfRGBkunjRihiBQLk64/eRqIElkY2eooOMaMEUAhbfnXy9R1r05lJOeSvRv
XZ20N1Umtd1kZjOKQHiu3Rzf+oFuXez2k9OTqsRKAJvn8TxujcgvzgKttJ1M2lkS7CDn27/+DPBx
/PIE2jqvnnCgflrm/yLACN3ZJTSYn7BeWd8at3iC10etLahyg7Cj3koXfHdxsDGulZV/NX20c3EY
fLMW0Witss9e9InXTWwTqe5B96rUk6pICFA+Jks52MBXgn2IrZCkcpxliX1HnkD06I7kdbsJVNuy
dJh2GA7spyFGCaKwf+qSek0vx3NSDV5a2jwlgySGo0i+G0FlIWxoP1jqPHSNHqLrHI4a+RZeMKjB
A031XWNPvtEMY9oK6l99rHw+kFQ7AqXDVccbEZZIehPWCXaRq/sgkO/ZZA7rPkOpDW84XEl/jnep
MN8ykOS72mZtVkqDsAsSfzuWKQ8+O3XW24IAnx7S3WgPnmY9UhAcqW42ue/aDD1Q27HvCdYEo4b8
CjCbVWjGSfnyu2GryWMDNp/NsPoWxLZ1ENP83vD8njTZ0jE5ELZN0Lood+diZxLSRF4SnUfsGagA
ngIydYRcAN0x1De7EwIzCA93XhBPr8XJtCYgfDq2cX9McqN7i6xDaPAqq6TkGxLzXRuZ4Ukz80sd
dge/N+zt2DUUsjrZ4lU2DpsgjsAINLI4fD2xXRisx659acfk9quNUaHxAas13Xw9lf+v9Po7pZfE
yv9/K71uPmrq/V/igY3l9/zTAqb/RgawAeQMkJC7pMf8S+xlG7+ZwLqB84D6QL7l8J/+aQGzflNK
15F6WaZJ7yY4Iv5pAbN+E4RVUfMgIpbYrMW/I/Yy/gQm4I7DoLbgr0zBX/iLyNCVbarhHMk9k4nv
O5JrQkXNdBn8vxcT7lc80UU//Q1fZPny/3DHknSuA91CAQdjCibDL0qspIwzQ9NUTsH60k1Pjnlv
oAOwEiy0yXvY7wcskQGOpfypJMDCrteF9l/sndlu41i6pV+l0PdMkJsz0KcvJFGzZMuWw8MNYUeE
Oc8zn76/7ezsjHBmZZxzcYC+aKBQVRFhSxTFPf3/Wt/6doozSpzEG1Wez75OhOD6je9N9qBB9o3u
XVjEPnLgRWVvJ9qSjo3V56HC/kP0jhM+W1q0/OGb/htF2Qew4keh3Men0DTNRaDmarBafl4sa12d
wsElzCQnuCovnyYXV4GjrRX1mOAU9TV13TXBrYPJrRwcz5y/cByj2g2gF6Mrk2xFHkfpPtv0Vi2n
oIUMEBH1jzBosmf7MMnXFN0r603Erybzl56Mu8pGJ6wj/y2B2GPHQ0e7MNPXiTCJ0L9L3qC6Q2B/
LLAaG5nh6d3w+0TwU0j4j764zzuEjw/tWDaPILsPjIs/f+ioSc0gq6gCdpxBI87ChQsvFHFQZr8P
mB4y314qgbn+53st5HP46V5zh1VHCiBVOCGfnhhOTJEfdXrOMR3xSYQUHc2guzX8YudiUwdguVa6
fZbZKNLjdV4FO7fS8BXKtogC10Aq6b8N3TXvoq1xtDkpZJBVrbOwQa82ryYeNZnU/s9X/XfPOVfN
6AZsaKCNlGaIHxWHtMRnCy0VqOt10AR06oqVn+5GB2mk9d6gj2kb+FLhpRnZd2cLyzcQHj3qxRNL
Ejia1x7Oj2aBVriNcCZ3E0DfhzaAqutRbZCY0WUhJQkKACwrWzX11davEfZxpawPeu3/4on/G0ky
VyvASUrPKNtjuXf+4fP0bTiONmV/7E4C/C1nnKoFO22sBtL58sJcuKHY4DviGGXt8NQdUUk3yrcx
f9SQx7ViXZtURMtxWYzD9p/v9d/NZD9d26cHcyisoVObmQdTXOewX7vIsmZVIzPIAVVNpkJ9ahNn
pWLP+sU7/1XX/9NdseUc+8NdabiskA1jjuwpW2nUEeo5omxH7X9hOAm6DQJxsoG0EH1JFPsvzit/
xUVpP7/7Z7lu3Ndp2/DuSRl5bgOOJbsV+b1a6+zkXindkBGLeifyPbuKPEoIv7gAIYfeX4amDgzR
leJjx/00DbZNE2ZqyY2nhbIYUGtSugTEK8EBtMVdzyiyVYJ3DST2qvSzla7AGcMu2dovZAoRcQBJ
/kZjdHB9KxsSgx49EWhDwxt9AtZMVB+CWvcvvrS/WYI0mUvqmJZlc3789KX1Hdl1CjFcHNViICru
GoTf5qRQW8xxwca4BLOMJonNkdOh69u8ENa4mHw2tcwnv7gWeYc+30Fdt4VJBZdQrM8+7K53obFP
bb6KcJqBxV11wwNmC7tWF7NF34Z2ZPykQM0qZUrDjT+GvxrYfze9okU3NIczJW6gT3dDdykdBxPe
ooQR6yfWpi+GVeTX57APd+V8BLB8W4fJvWsWp9zPjkq4n2uFkidBn364gc+zLp3w6y/ui5weP98X
zuKCBZYkEvNjOvphYFVKniAXoz6QmUAJw2FXt+FOlJyFbfNk1dW61IqDoDOOIQ+NdnUxYusXPhHt
7wb3D9fw4SP54RqCHkAFdlM2SNSwSyNcCO4K2ZSPTZBv+6m7wVGDYK46dMmV0u6vZrXfKZ+fbgI7
JHJ1WUeEw2bw59nFB18WuH1AHWd0ccNwwCEVKAto8vI1YEa3Qo0CRLYsjJY2Q0oBOFtFc7AORv1Y
Te0G2+TJtdPnaNDWfn0fjcaOBtGKN1sKWhzFJZDJgAHBP2yeLPc7nF3PQogOEHeto26W/2TG9Qa/
IAVSQi1m7ZjHPXGS2cqZjJXLtC89vs58N9K+M5NgV2oYwqts2+E1opFBbhHGJRVEYdcnW81Jt70d
QcUw2aE5uxwQTu3oe2MObyFt7wrbALom1vK9ZGujppBUBYTMFP5x7LItFfotgVHrqGTGMXyvFj6p
6BD0G3UtaTetmm2bDDGBc4+o1ZO55LYPkgYtFXKXRZZiD9SMlUqibt+gA2TPZWj0iau7yOI82Ste
a4sDDRHPos8/oS9CDcxv7DUt28b07Q1tpzkBDm4EHaa+kvcqDI9a+6gm30or3WZDfEEPsDR4eWW2
dgF9OZXOVoIWQBDe5Q/sDcXL2Op0WKOFNvO9iBcwNNi9yMhRjlaw0IZ4Kbj5BCB5DqL5JnicxlMd
vswkAmYJtdIp22JB7rA9g55Y+fFLpUHFNBBEqIpHeZjgEpdilbYcWoIXJ7FsdGJiQ5bthK7ZSKaf
mh2CGR94OAB373eWGZM2ZqwkcGGasmd/OLkqG4mMLHF76caP07DjmH9OCmPVDvnSZY72c/CUZeW5
LO24ujBW0Fz2s2Utr4W5vbNgwnBXe4cvgJpnJjn4OEGGdBH12bIn+xP8ySLPviV4+VDcf5HS7FAU
J0ABz0PRXDUhAzIp/FPYPZWFefRVFEZaQ0IKQFWVkCp2InNqr4qJe2c9jZAXutlC4Fcv9a8mYe22
F4ZPWhfxoe986qdGAj9GB0Ko0vICfJRSBTG1gLjdfp91Gh3iiH5FvhAUeR3nrNU5RXgeb+1g9/a2
iBcI5ckvkRnqPNi4C6vi1k1uLevqiMoLSkwOZCrgC8dGwGaOmNwEO7+kM7W0UQ90oQln2oXYXeRi
iFeGxu9tjl13KBtu3LUiJnbkUanZY4fYgTU72zki3NKZLGngK92MzBYTuHVXD08mPunKlRh4CE7Y
RZOaMwPAMOR9BIKR4+WiPxeD1+alp7NLbMPYM3ErtNj4YvQ4FV6QXp8Xdv5UTWSToWTuFuFEyl/j
LmtTeEr4aqv5cpywXX+END00DrGaNIVSenZzQR5r/1rr8E2x0C0LxCRG7UBUZceBXiRHaFSnr5x/
l300LAubbThe22S6NVNPfpMBD4uf7ktGoYy/1dHXVXw/osmXYTWAI8rxWReeSolddY9ZOXLn7ZXb
GV4S6mt/CNbarHNgMhYE1SwqBbfit7oiJJhfSAXpgM630kTPNX9juzxxV32HSAD9heeBdKyHFglW
MWe0tQgvE8FCR7c10kTrQgimwY3a0vnmXvubtk88EZOL17IXKItV539FWw1GTFuHmr6B7rt1kaj2
XBhFp32G1AMDM8lcxWakNmQ2xboii8vtYy92yDnq7VVkcf/G/WDYQGj5qGg2zE5bqUj89OldTRBm
4i7wBd0jZjSllUaqZGsSLKA2e+I7N8EsQO0ZUKgKfB0gDoigmcCmhcwfDWqidq6XKfHkiFNIuEpg
dYbo4/qDQ+YNxf6liSmibnovIY7ZQIyaO6ewwA/kgm/r0BRH576TNvhrE2ALr+8i44vp39uiJvyw
oDlI785BHTwCbvD1jUYqeAovgJyWhxkd7aC/uSa8S3eN22Gba/axiMmsWit1dDvOyloyPAhZX85D
timILR3CYtMxapy6OEX24OXjwGuVO/K2qoCmwaRtx1lgcc13BhZdDAWVQ0mvIcOBG2ohijGI5h6m
7gB+cWviVzDmiHTCjLAPJqsq3bQoKONU3aZI7kqV6Cb8XCqfBAIXHfUFeBQC9B4C/5HiLsgnPr1X
4b9v0NhZ88MUIM7VM2R+xaoH6NXFIXnxZO6Jqyo2fSRTGAFhGYmXR6XXkPpUwa8iz31dNLTSOvha
yUUvAxYkFDLBBv/AKle0x6yBzZt0G/LXt0irt6JIV3jwN1HgkNEm9sL3t3TDjAYlSC/WpThWTEWN
wgLdtYCG1fuShI+Ghxgh6b0SWpiebsveWumpj3yJNTrVDqHq7yL9YNY2ITY0vxJZzvRRjGD5qY0T
ZX8Af+lGzlxzhZ1rUtdyGab4tE97HaHTY5MSzMeCJldlCGkHLQeKx00npPsAyWifF9qhp8yS++aq
w3lfa8kWnfl+sOuNonFRGbUdVd9ntDr1qN1gL/YYdStUm0A6ODaxI5B/F8BgkSuGypXLObJw9BVB
ZFtDRiqhimTKbDhbfvx6F+xUVT82vFUstLVciHI61lanrglJojQM+8PGAc4skYJfw0DF6Rvrldwt
sYnqqnoFVwxxV1U9ZsjlB7lKlfN97yhbw2R5EspW7m6GPlhXyrF19FOeasfqpS3RZWcaSlVmeL3e
jC04sopYSx0pe6uuHdrZ5SBWVs8S6Cie454o0KwlqCh01XVsujdp6950vX3TtcqNVvteEL2oiD3k
RiugCzasQtXaCaEdM2yXRYd2uOSmG8llijldD6QWJOHFGvSD/HOk6TBcUZ0Z7lVgr4vcnVml23gy
9yG67k6ohyBU2DjqJ7tmZa7LfTJiV1Q8c/KJMhhfEtLbNMU4Z0G4Q+90M47fgtK4VLntERXrNDwn
oX7QYwxxfbv5KPtwTXKTpDkI5Drj4KfTI02bnRgVRuW9IhBxsfFIii9GSsyYYpKzkNE3BGJmEv+r
NRtHazcWz204iwMyRK8YzHOPlqlwimtgpsep1U+171yR4G7ZVa5FZezlI4GzE2w29MDJ344kjcQM
1wk1E45bOjJ8Iy6ERaO/D2rtkSJGuNAUdL3oo9kWEvtEdaJif6r6/rUqEoRk1R0VC4gnnX7iwYtI
AV8WPp0pFmCLCleAV6htuOfVo4iZC1B8IWX8Tnaaq8UdEuh5Q7pYuNPRwQ2of1FVpf2G+tmpHWIF
NfdAT9AkYDV48i2UydS4DsDo7qxeO+UBb7425mIfqf47jcC7SFEfOQ3uotICVKmgz/RvSCf8zvn7
ALv6a6u5RxGM65gyYlKP5yYaXzSruWuS8T5lZ0ZMSkHGpPGkFMlahDfxrHrRpH7NlfllCOs7AwAU
fA7ymfWDkJWybDgW5XTf5vQmdfblLBlLQiyleIkmcTMZRyqBX3U/Bw1sOV9aIlVZ7Y6lrS9VMb5M
vDkyof6lUrV7n3uJ63U1de8YMm7txj8bGOyc+UXE6mOqWec+Ku/UqnoIUgZeqSNfEHs7fouNCZX1
dK+rnF1ssefYTXIeeKoGF45R42jMkkvo519Uus213T3p9Xxv1fBAhjx5ntRnoyRbhfmmIaKWCSo1
TgU4Qjk+4XFutf6+ZRhyXxEdMw/BNctrdW2ZyWVOeFw1hcWdkxQPVItdsc3svRpo66qOXlI2XO41
5tuB63E0i2hHO/3s+hOJVTWLfzA/jqpxmBxqvsCEfF0/ZIp6ciJ92ahIewHvoutkL9/iAM5WBa2s
zPRvXDIT0N/sekZsJ/d+WrI2KIGYPCx4ldBIg1hFz0HCz0CM45iNq8kiF+5FVPsGYoKt9cR+PcKK
4Ly31qoXYxxXqRWsQr0++HG62XZpdkHk8jwC1AS7idpsqzUU6Xx2ZtPSADLbhG9REHpG+94H3XIY
ST2uI1xLdBqX3CKWmon5EZ+nGV2GMtnKKcSfonTR5A1LNsN/IkEoxKaEXZZgwSp7mUcLIbO6Bja1
ke9kEfouOBvKSSqcvxYgfBPUG5q6Gspg3T51Noudru/B73s6Ais5dWdZD4BrlYZoyjKT3HDOCLG5
6xPqahwr5AlKLkJy8zzlEJHkIY3/xXYNZZYNHiSYzNXWch2tFXGas27TgfuRy2FMxHjRNcBR85Vb
1RsxG6dE86+twqZw8L1eQ+yQ1BsTS5LoS49K6tpUvEhHBq66N2Ph7mz2+I3CKYvl2dUvumqfCwHZ
FXeHxabVMeJt1TabxMppZ8KIbZivymzr2Oo6t5Utjqaz3ojVHqX7fuhKL53ZGpsIN6n5O3qwZm1d
aFWyVebzULzLg6tcQYOWM3LWbgi7OPacqZyaL9r0Bps/8ss1p1M47kd5xJ8LTp0c84i4wkqorstS
uYqovqtHMjwLEqL9qzuj8pno6hSAVhXnzqrM/UxcJUi+jcz8WJApvRM2YB7XL9AOlREPmX+08q2D
mSQsH+QlmTxQds3CzApiaMkz8l1Mh1R92W2NQlvOOv/LMb4DB8sRGbEdX3VBEhEYy4JT8mxzl4x1
UEXrCh0gXwOuJoLr+WplQUJl8Jc2Yc81J8j09xOmydMkj/QFGrBYznW1v3XhaMufCYgJJMVlJ5x6
gz19Z9n6SUFXqg7uMjdqT+49gpZCNRUC2ZwJWEg0DglF0EBiwU4OKmbKOcF27WbKDgaZV8Yk9rhv
brBoHEvB0o22oSPeqs0fqK/stFI/1BU+U59djqmfKpNaps3QdQXZhNZueOMJY4vkBYIAIks/ZSVb
GRA+uCVXutAPdoJPH+tZKms6vJDla6AHlh0Zpwx3O1ZupyS9xOb0Ip8irc/48swdoo2VvCJb8T0c
HRswVwJbePteSs8v0rfB2CG7X4VNJE+T/qyvXKKzkuSmLeeFvIURxzs5mqAxLAmA56COlBUFUEjh
SIFVzYOGl55vjFuMxmwpR2BmMhoqdS13rbYbcNinnssAlzSr2qcoxMgLQn0/tRkVIPHxGh87Weoe
uLyXqX8u5+xohCpOK2o2RbjJBXGVvbmbtOlF/h3Dw1PQH9k4NHX7NoZD1YQmpzjTczOS4muujHeS
VyjvQ4P4V/VRMcqKCyWk2Xe9lk9jWOWX3OTZkiU5BVq6rFoFm4/K5P/vhv+yG0718d93w3dN+vov
dPRt872uX9ufACgmv/lHT1z8RrdAU1US1YTUuhh/9sTFb8LQBJMV7BME/SbNhj964tZvDuhTmy4a
s6oGH/XPnrj1m2VTOHdNoipolkP2+F//86eOZvPpzz92ODXrcz3egdIFVAcUFtRPG+/3zyXXBi8M
/YxkXIGtuqHRDE8M0SKoKSUEsMm0jokLF67LbkIFQvkFriJNDySyIZpC4lbKGxnPkbIITROswtAr
p0cS0Lb10NxkxXA2cFI3aXkYqgbTPavsjLlLvM0w8nq72RVxcepznayA6tzT31VSZ2czhxlJ70WI
83KsmDHVgOkb5PRNg4Nca8ZHyAZ7VI/ruc3gBT+3+KlqpwGBhjEEK4jvdweoLvtmViaoCOG2i3CL
G9uE3At1NE8iG27DQHgpEASHjYwT3OVxcF/awXtpn0IFBZSYgqeSFGmKNDE/pSgHYfaHKYDt1Lck
y2G5Cg4T5YEC9v9s7K1yPlfIjgFNQfZajA1nDTHvm6rYzWKrDjV46ZOVN/g7YNmjMVOVcKcNaAFB
jMQkRIvh3GuFpxMP2vfFIZm/ydNQafWLuuxYYXpCgql9qdkxbIbz2NgPSaY8RpyEcvZbY44NzrXu
3VG5Es34EDoBUdgzqgH7JuJ2YqffKol+Svrhax23l1ZWxamL2YN7NOx3Jxs8K+BTVPElSpMXaLR4
KMnx08WTznGj01Ic02JlJ+2NMrp3tRJfqlZZw1d/FXl2mYrxnDvR3mpasAfzgm7vxuqju5GQR/z8
0bOC2Uurmi92qFyNqoJ9Mh0pOt7/16eqU/S1hkz63n6Qnb6yn4eyGbYfY+LPP12LjP/844/82xeS
M+f/fSUG2/+ZSVev7etPf/A+gtsu3fd6uvvedOnv1xB8L+RP/mf/8V/fP17lF3OVsP9xrrp/zf/l
dU37WnVR8eNM9fF7f85UdMUcJh2b7pOJO/7PmUr/TZX4ZlfYtBBlEtyfM5X9mxS16ChCVBU/kMM/
Nextw//4H5r9m0F/DxKRaarMVrSbPs1M/zRTOZ+bU44l83nANzPlmfpf0H2YV8pMTBpVw9g+GwO6
0wDqb5ejwHB2EV6/7k4o1LL7DmFpRmBCdz8bKZvOYlvDRRF0KTRq5wN1t+jSC+ChhF1aKci5Cj3n
BGOdao5vbPBDL/s8upaiu+tq+KW+Qe2TAnw3HmmOvUykLjh2etWCQzebpFGXG8vulxyuvlu8XMT/
d9P+DrTnGizyyiUmw4d3MboZ0yj6UrY9DakaE3h3A0NE0iv3hFAeAweITNlAK2Jdx2xS69QI9eCg
K+XT3PYn1cLm0ClrnwaOij/QieeHfI7fgVKRDWc9BJZx7nFpW9F8g3ww05m40n6vWM3GsCkeiuHm
v2uwPUZJVH7/Fr1+Hm//L44klcf+36/6t4zmtvjXXfT153Ekf+uPcWQiddPkwiw+1me5rP8BQrd/
I2SPhZ7+twqzSw6xP1Z85zcTKbLB4chSkYpJ7dyf48iBVy75oUDUyciy/yvjSNPYcfzUaUZRD3jN
onSElBU93icRRR71QZ/GTUYx3QaFzVyMUGMqlH3uWOu6qnYam3Wk7IBI8Pgi/2zC6UYjnE2ZDK9p
ApJbKqBb5dawISZGEpNrxN+tzj9W3V02TQfhszNns0xFdiHKZuc79rrvu/1UWCtNHT06HXRde5xm
xMTh5TVqlfjBddeUx1BlZxHQBLU9TEC3BiL/UDc2xUDfAqTCDCgjNXOoRGR6VPWe0x2xbM06IGlI
oNi1reLWEsnRGji+a2QoTAxMM18MYDGmlpCK0DnbHdiWvLgNhXtrDP5tEg037XyyWke2XI9DGF+V
IL3tHWuXJ2zVYRJQE1trA7RJk0J8TGZ1CoabGBO2QV03btyL1REfR6aCIEuhTZYJe5wkv63xwydK
D63l3Z3L7dAX9/DIMWfYa52cC4SrR/y9qIBBOLjmEcQ0x+Jh7SrDjXE3hOO5w/SZD/o2D3r8fphi
o/L3zf1P+8Ef93/6Z00k87kjpEKR7SmmOuOTymkoDWTeWpR5U7QDcEcLKF3MJs21DniEDoO0DFam
2i4afsTFvx4WCSDhO6E2MAugMevJWoVJAlx3DZNmC52Dbvg34Vx8NPHj1CwjUsAahw2VMRM+ZK/y
agJB0/xCViIv80fhgGOSFWCgDmJ1ACTJpvgnWdI8hEqbkc/j9fhkqNSYbGdTBG/5yxhYxwEd1EwU
9+KHoX/7+8v/ePM+i4E+v6kUmvwgl+jccQZ5lwZYPsq7znga0ddVsmzqECL1z2/1F8WXfC8+IWuz
nAv+EijW4jfKwzYKqPoDxSoQG/jDzsWE3CFgrUw406kSA4x4soTy9s/vLf5yRDAdOImQBNkEICAy
P31OKyzVYgbuArNQ2XOyDVN1nwCuUDFDSfFFmh7mEt1nQGU8otNFccsEqNrX3UPdaF7nxjd1QHSS
Ul0z8VZU3TGMLpFSHzNnvP3na9WkQuTTg8CGA8yp7WjyPPNJ3GMVvebCXsSUmoBhoGdH3OwmjsVl
Np1rOM5wnup7JqWYht7BbtwnbXK+Vu2hBYYAHP4Xt+7vL8dhMXAtNMy4mH5+RCIAh8j08LlUCtUA
w24WRQUoG3xDMdVPtII7jHxrP7Vv/IDAqTR7b0rKKkF2NLv4nfLX7zvkfzvewe9+FrXyJLk44x1J
heSf5dHyx6dWz0fFmA0fsE7Ld1d9Kc3qnGZUtvXAfGyFpEa9o4u4FuZ6NvAKzyBBlollAqHXG0AO
JWEBPGeFHlN+eZzLUxEnXwwJXY9SakfUsoIMVCIi/qvML0AvRwmkX5oNrNnBSL8PwA1lHanV0rcw
NtlH2RcH54pTmm8FNL44O1aReXE1d+0Gb45inevuJe+hyTTUE/Ny2fbzZURlwCV+BAvgXjCxVo+6
dhK0+80wP3eWdazt9C1XwvcsLneuVj2nZTiRIIAXp6xhkOv4drVvplwdSIxbVU39ZM7FcfL1y6wn
kMlndNZ81iSyIO5bH5/lI9GisPNFNxgXww4eOgtGOXu3mPiFZvJXXdcc6tw8h6lFpjtoxC49d0by
Li99AOVN2R6MPjtHaH2ty/Sv0xHsqCNn4ltDQkM5ahcZ063lrHMhX09Rvc0j7MfCPtuNuQHj+9YX
BZkIVc5/pf7zMIuT4iJExAlCLdk3adoaF6dKNpVmJRyzaAv0jr1z6urRccblpHZAENKc/ap5tWL3
0obhmzK1Tz5xih53YhHHyLINCVKIGp4KiB7HqUbJqOMmbBhQEyyAhYiNk5YE38jqOFLPf48qSgHC
3hgV7VWQDtdhtnckLly6zDyIsrpJpgilLgtm0tK6FvO27duX0k3QLQVHuyUYQ4Ex0kFuoGuBY2bo
Wm9SAhqF1LEjiARegZx86CG6s4HGG1Nip34lqER4OAfOlc4OYTatZ9WnPk7k264b8Tp+XKsjRq8H
Y9e2UI2mFrEHJ5ljZj8HhknIQch5POn1RddRpKuG6iYYV0YYPAgf/UteZW9Wap/H3jkXU3aE6XLT
pO9ZyWM0CYAJ2CFWhVJcFDvc4aG7yWL+JW14cKK6XdIb2Nk8wYKhkei0e9G1gZ8MaeYElStphfES
BQrgJEssDMWiN2MDU6H/xP6RRFi+5CEbj649YIy0YR/bsIiS7GNUDMNXjtffeEXoo4wXu3kq3WBa
lDr5NkPH7mS6o7PGN0gk8nLEYYSHEVMP8h6uyLeB/rRg+G1DppIIXtxXovfO9b00phYNMVo6SEcQ
cPANxjtMfU99aSi/UxaNZuYl5YOoonIqFaoUo8Gc6thIKXV3b/XJa6tXz0UUpODGFEIO7gNFSzy7
YQqUc+3ETm4IMF0awXvmmjRune5Os5VbOcaqPH13Ik55Br3fIXsbTJpdJRk4NC94COxvACnR80wW
VLE+xbOJ1IK8EXmNHyEDem8uAy1/MfKUfsH03Yx1eK72tQ/dc+OgQ3PYy5FJgueMJhp3gnS+Ta74
ANuhx8W3btg+se/jSU5x/7rjc0FSwurjp7EyPGD8p6Yec1lMcWH6LnTrpNjOnZnDvp1aK/z90mo/
fdN7/Qbl+sEPyE1wJ/xnTmcf4QI/yTnFz/jbiYg+u8XY0aTn2dAvVZW+q3V6lHteAYDpA2vZp9AN
lXrY2VlBZoa9UxDD5TjJSGi8FOP8SvoZy0aOKERaqJWr2Zmb3rRBSdpnfJRviksLCYyTOvPQyi21
X1qYtvnO9My+BaeXcGZOgoGOAVO9GifvrjWeutpSFnqvtV7rFLhL4rvAllV77oYTT9XWZpBr1S0I
n6+q27WE3eqCYYvBeGArXQZzv5zoCMgvptDt4xifE7nSlMJlxAKgd+3oUhb1fpwz9sE1tT3JgOIB
Vs2I1pnGYlKgz5roAhYaX1hnVU9RwQuEaLkUMwLC1dy7dXuin74M1fmLXFV1Vps4zc9A2C5SBzM6
FiuPRK7D68gXkYsXNXa3DiCCxiU1InW1SxWRrxBrN71vnKOeu6DEyNGqMjvmbfYWGf51pjhI7MgV
5EFuxwe1q55kWMZC3q5YTT1dy70CWeHU6wChRLXs6itN2CsNmac05kMHhBkyxyJmzZJ3k9onCTi8
dG2dw0E7qa/y/1Wqey27/muZn2Lt7MLQZDPO3NSH2deqOnetcZH3bmSClZ/U6ZVr1pkX+UVHvuBh
6FoYGAcnfCo7Et5M9aARj6b18q7KacOxzroAK+czsPUkwJKRu2dt0i8fVyis4M0NuEWTzS+oUfbm
E8NDy+bJJELOoBChKHCeRM9oEkcn9Jd9rJM8OlSYwlv9W5VNe9+SVcWcVWByDY9U1vu+6b5AI205
9rEATpQoOsu9IfbtkFJVJDdkXcj1uI3rJzUI33JduwTZjFJPs9AGOtc6qmRsEUS0TLl28SqbkU3K
f9CD4p1gmxf1IS6BTjravW3Y12wonubu1R6jg1y65XYrGNoEmhUqfIrLcqGPM9jItLblz1ckf0MK
vZQgFPOhvBst7cDJDKWidc+S/l0KVqDmPg25cUkuVZ2wQvLrVcE1VyYPaOqOt1V8zigx1xRxkFsZ
1XJuzvKsOslHLzECZvmYPVFRaVg9g0VmKUzslcQ9sREksBChOnF5a7AhBC0aEAmJ8EGTO8jEojbY
2ChFvX5hcMhZaKV4IfsAaaZhrYxBuf9AEfWBTOSM9o0RvpmKC7+WpQOBlGcK7WnAbL3oy/RN7s7j
WPmezPZBwILp+OmPqZ9srSkjqma2nrWc5V1u67OeB8pUNQi+YbIsG9ReynCkCo9AbQ53gJQuY2hc
3JJl0rFlVtZSFgRqO3zr9e6pGJRLHFxScnS4A+xCbIs78JE25YRcnJ4Z55mgxBwGFnUIjV3nx3qk
lMzTinMdI/dKSum7S+p6CrVnilhtKhTLyigufrku0JiwTY1lff8tl6tuWPK1KHwjfkZHMg5eqo3S
EHLBIBmn5B316bkNiPupBzQINUoDs+dZTyb5Mevk65zb35tmAAcm97kFHcwFmNetHaYDaBSJk6rp
eKioPP2YRa+2WqqI9bs6+MglDZr3pbFDv0lU/bRUE5ivMqMndf3v46it88H5ErA5Q6C5cdL4vazZ
DOg5c9LkoqWyISiZPEcN6BtfFZc0YYdQk97uCaoWFbqKWm89qwve0oEU8tTYjMAvGHOvvsuWTBUM
ZZ+MVq8pL3OAuhCFS8o2xEXS5E8mBUmB8tu80SLtNrJZ2MoA87OPc/bjkdVamUdBN15PlZmI2QyS
ZHyB4JFN8eiRh9Gswh6UQ2/QEqr4WSM07wLHOQ01/DI4CN/sGs6BLXGSphYJRFPxu1ni96qnoWZ/
EGzSWnnNGp9nHGZTwolCdzL067n5JLRuE9jsYFMfExPBGqYbbsFoPIVR/NaqD1ZTn8WoU9BR6b2m
9LLxMSP9LxDlZfR3DF8CBnzzYuIN8kyM9ouoQg4OPXUXGnKD49ZknvG4u1Nhc0ptubVugKVao1/h
Omsr8A9iFPoijqBMKozYSIOObCk084vZ2Myliq6K8kjLrPYRHgKy/DaJ6z2Il5KWMo8cCm8AiA25
QqC5dRx2K5ALNSGVktCqX4oJ9mQll0MfTcnUWWy5Rr9YKmbgtX3Ms4I8Y6WJ5gPWqdMiByaaZiqx
OPmdUqQMbAE+l0Sbe7M2XzHhJitDy5qV5qcwXpEcNH3pAhUhs88CjOSoBGwWKeTFZqzK9ViBbxet
kSzrKsTBAmFpA7QjIBhoGWOYXRmd+ayO2rTDxAdT3+BMQ2HrlA7u29S4oKsH/9X9SKULO3QETXbb
19YW5vFZkJz08S8zWwatCKhNJIaXNnzUj7+mHhouBew/NHJ51d7ESAl4MBlzUZ8+sNO8JpZ20ZG9
LtLcjJZM+pFUcPTGxSJIfFl3zF0OAchgDOpVZ3cNtgXjdYTqsKDkzRhARRWBpkwCucb2/mXKLcIW
OTAIOOMr+JGDAyqMOEHL+W4WqH+ysCMdxiKsME7f5PGtYvO4sEpWZOKvVQT87Ap1DrQtWgth+zdl
Xz99nN6oQV14kM/8xWoYmUH80X/mgHJqVCYnMtXeBxM0ClPZB0C5c5+SJD/Kt8gchFRt/CbVPUnN
TqQNjsbcPjXs+/ve2fta89SYXIZcDeQTU+nRY0sa3f9m7zyWI8eW//wqdyktMAFvNlqUL7JYtM1m
c4Mg28B7j3fSU+jF9GXN7RvN6hlSE1pJ8V/1zPRUAQWck5kn82es+FVKW0XXt2laXLhy0GyGazlc
SLtiygImrUTzmbU5Sxjo8vDH2CQ/eoVfIRlwwKkQ4eCRSjbwEVCBZKXk8aszJo+M9tbpCH423JW3
WRGumqr6Zofu1ghvoyL7GikKAsVQTeISdcVy29Kh7dEkdQHrhVO7dHsdeIj/VW3dByDl4KowKvJm
c9HQhMtVQuLw3JX6jWaH6xhmsOPHu6KtdmoELLw2sGNILtGWoDk3k3SaEYUu1hYWWCgPNr23xPaV
QCuOYcA0As+juk54Rl3EMQfw0G2rOORzaBkKNI1q+AwUHZCUitBih0iQmn6iJ0xwnD4jbr06adBP
oyAveNN+dp+hXdTl/Uun2TtL22BX9JnEiuJBfw9L5jOSVQ9j6F8YxmEg/C6zBFPFkUkS2lXfwp6O
W11ZS32gUDWZCSEahKZl+TUvWfrMSdHuVR7cnlSi0yxd+GxNMEk3tR++prhXsF6zG6d2LgKUp7WB
41dHwptKwamRJ5M6+hGDFV6k/rhzqu6+7NTdaQ2qPtfKtfoJ78VXpN/A2qOUmjbUGHrp3yKjsK+9
79EUPH7QWTsfG9ADhLlvGLZqs2khfpz1jTImE/kIubREJEPtVIQuHOVBGgBV2O/9tqUgN7dBsXSi
ejdEtb6cIyCW8cgZR1GzD3qvgCjOO31oHDsmdn2qi0AA8Iq39zNOedPRSiHtOP01angrsHJteBH1
9UYJrfUuDtRrROmuPbe6gHFzUUBj6Wg8ZGw5jT4DWlj2ax0BDwVKqMNbyV0IKIVGJKjWCocyk1I/
NsOt1ah3Q6Nsm5lAnzXO52RI7uSkpnfBwbVibNvQ+ILgMVUHvP42kGHt+FqzB1RH3NXcgH9PY6jZ
LojuGZYM2+3ZTbF/cEG/tddSFQsCAMgnOlDqVwVL2mqq71Uv3ncIhrZxsnQUwHoAujz4CTXRzV/W
hXrZTcGqs+ChVyPgZ4WWBcikXO+W7MFNrKcE6ILDoH1QE3+jY8TaJR2KfQMCStwPwDAjjV67oCKs
wiZgomrZnBOsEN0U5TJspMilc1C4NIVgblzG2VNisnJJpSS8AoDr2Fw4o3szc8RLNGuPzMveyOn9
MEvQEmQKI1plBmTcks6JFZuow3PUDqPXXrPuq3RC7TOPxTmDRog/bILSu2ra5LpmiyInis6nCX+o
RfWLvT9fBIZ1H1jQ/nDQsUz2FYLnW5xkvntquatM2BP1dNUriyCujsaYLjWECjnDIpOQEt1H8zBp
wSGJFUicxlWn6B/ICf02gbBVXdN1RC6gi9uOo79djgV6LnYTucoKnU1l3acocTEi3Dvhl8CKP8cl
ZZqE5Q82pSCL3va7uSzkdDBC2BqbzMPeXlZHJqCtfFYTgvCoDPmTsWCyFx31kJPZqeF8cm61uoXL
CXo5cQvtCMaElh2HGpQj9tKbnCpRM6Cs7H33qHA4nnxhTJJTrKF9kgN5h2lsxbdo0g0+tSgGGgmy
C8RBQrNfJyN5TcCrSoezxmI5c+qnHneeKepXJ1NbcmciWn6Zk0Fu8vZVyVHdQ6s7xCV1MKonVN1u
pVMzupLGaEQhQAwgiPaMIacZOYN2ktQKv39CffTWrukQQZZNZu9aWlrwD49ywpPfqDCFmymqpVHb
edWTmX9r6I7RYyF1ZPAdmr5/yinQHX8ksUImGqunCTqIU1hb9tdDkRdPtN+fZG1jn3KbpWtMDV/1
qHpqkY3s+U4wg6w/52FgOGfOF7ZePjX0fuFv4yJEp0A+fooZYDa3fsTZzZFB2ogID9yYH6cjN1kY
UUo0D3F9o6ARGVBcRyBpr+uYs2TgUxeDLQNf3QZw1MzbKSCzKSowXocJXOpde5qebZFP3wcqpZvS
UsJ6KDsvo4QKBy3bGLUE5bNit4feC279HPfBllcYxfUjjMzLpMcshIb3a80kb+op3QLlu3RE8MN6
ktZlUJRPwB4WFdZHQ0FPNU8hqqEFT7uVH+q5fbgqXmOv+RxSkPwZ5f8Le/gRnkdlH/89CuH+Jcrb
f11Gbdv8a/rXUVT/36B65NM/0Qj6HxbOa7rraGRJgQn9xCLof8C+ZySlizEgXHj+6icWAeCO5tjQ
sNHxMVE++QV96PyBhyBDyJ9CPv/MlP03PQVAPQAQqCuYLnKoOk/iUx9U+oieBONa/SbQYYsNcAGz
Z+YdpULTpuMYg5gNAsxLu/oExLuOPzn8i2feFdCHNKRcA2pNFSFA1ds41kD1jYxsu3KdL1KxAtiD
H4pphXsofQXTbhEP2/amzdZASkfnY1DikH9dt1EPXeXBHI4wQlZq9BBkGnKwP4oXv0mXbhnS6oYs
nFjr0vmiqa9DoizRIkNjI1sHPkQn1VpN4ML1Dm5JpcFS/GwdB/0+KW16yvR9XYAUQbaWeS3ocI22
2+cefHp9p2avNRJmfaMjLgi/fPbpiz4wGlsFYUBrodpjTbQFcrXWk2kFvISDKior0BmmKljZiQ37
i1ZSA354BAJBdtMrOAM8tqwzL3SHX4+hr+AjY8pg9DMXBajiaDkUr7X17E/goeJDzdWDK0BekAGA
Qj110EFcnDnaZ5zRW7u6S+Zgawboy8PWzrsAK6QY/+fkYAToGCIirFkv4XBs4J+1ZrvkkL1L8cnO
XJDz1O8KeMTBE75Qgc1Efa2pM6eJeDkMHaX+gKJuvY8asN09bfvcmzkkG8GdPzY0C7CYKSicLXSS
msuqK6/RbL+b2/o6TsoE2m2O3VJwJ+BReQZF3+0xqTzUvn/lZPTc6+sGicgAmprwOByOLnpnYQTc
wP707uWRTpSLEzJ+pXm4k5uds3Y5jR3imsOGunQX2N5d4yTPchtlP2/l0eehvp2GL/Fgbu1Q2bZI
Pvs8GRoLa73yDqWR7rC5wdXzupuNC01hcRnLWIU9wq+eYsxHDA/InnmBOMch8YBO4svmaQbqmR70
EAidxrUDV9Ds4ufY6tYCKE3wGDN9SlyvvUxohoS0KkZ32jqhz2G329TQUum5U8alKwGLtipUYXS2
nYoh3TxigBUDlgPSkgOnV35E/Yhiu751YnfFV+xcWAwx3RqcS0nILeek+lvU9ksV46jBX/FS9gXy
nvms7rI5e0gqj0ZmsXQpNKf4i5JcDiQF3X1uK2uTpeHaGD+pKaJ07TPw4BZkBAsvMK/wbN90vXVv
6/3e6qHe+3u38S7b2btTfE7/KudLXOLnZk+5czVGDovItxdMfZ+6ZjyI8HZcGNy1x+2gLcV+8jmn
ojKcKhyKIVsVlv1imZ+NUUNFu0WFLri0c7iU+cx9aasmeQgDAMPhU6d+19qC2QCGURZ60W2/HSmR
ze77rCf7ytIp6cNlnnZLx5pQeCzo8GLM4pLJGUTWxmdsihYTqtCjGi7jMFlo7vd4uG1jaJ8/+hkO
E2326KsFAxW74aqEUIdQdUBVHFEOMtb21c95eYUrx5XrgLI1HorwClvnbKo3fltsM1dfZuonY7gL
9WsAIFvP/I7lO0BIrLGSq7YOV9iybQcSclNoy5j30G9VeFRJmux7dHR7peJMkV9YwiolUFX1iOsb
elDpLWwsPCieu5CwpON3NL2qTb1oZEKlvtqo2ehxso/rbuH1MJA5vPf1/BSMCE6OYCXRFvA6dxtO
21Kb8K4a1wNmVmXfbjgLr9Ww29EPWNcE7JEyHCMWppvzQkuzraP0u6LnKmV21RvGjqYFw05v08hk
H+mL2mQM5Ca70q/WWd+u0Q+FVf2kdgMtV8Jd3WzkY4WJQZQ6X/aY3qfWK5iQDxBFmiml8xsoiWBd
TNgpJDvg9ucVvR6AkzCikf0UZzsLUzzmFJ/MjP5Zlt9EdEuVIVyPOuRbXm4O8l0zgoWbQzovgrUL
RycymWFNoMVra4cxsSjpr1pDOegm9sQYrWFUvRxt8ypSu6WiPJc6vu3u3RQGj+grr6Jg3qY9yWy2
l6nJsTshkHckLy2Er88hj56eooDL1mKoKjZsf2s5q9xFTHQiggxmsNWRQwhhhVRzdy241kAN7qgg
0WPlLlz7Kp67Ta+gexLiR4CmbRHcJ1p3KXmjHBTwfPjegd863aCMsx34vNrWJdBNWIqpPeJBxMKO
4VtL4Cv0mP812AICu+izp8oOrlxmAxlK+q1756INPabKAVv22ylTOAzEm8y7Ig8fJNj64ESaXltg
hobXQgfQkIDVELQdgl0TYaYRMw6atm3RIaabPILnxVpkgcjUha0qt7MZ3sXqcNRm51OUjNtmADXR
MXgNs13fJbdkVSC2LaA14vm4KVrEFsp0p+rEBzpZCCNdBNCfG7hLWl/c4K2GtFy4FcbX0LdkyA1K
mctKSAZueJEZO0Pxt5NhMtagt4Xjg5MWN21Z3DREPg1ZEsiqx4B4fqrz/lFB/LfA9F9x6f/j/zeE
u1j3/n1FLGyc5l8PXZ1IRbx8AZ/7tiSWj/+7JMaTWHXBwKoAbhGhovT8T1Hs6H+YLkwcgLE2zBtT
NIP/XRTr2h+eDYxLimgbNS3Rt/s3QJe/0lCoNjwdXUsQiP8Innt+oEeW0gKThnsv0zI4QGd9hFGt
gW034jhs6QkS+fkWNw4xE63uO5v6crKSZ/LKo22Oe8TvmgCIuBUgZKnDZAe8lJTO/pcn+X8Ac5Q7
Qv3eRKBXN9B+PIOIIqCFPrODLoDH+NBuxXhW6R+diTQG7ObPBf63ADVTft+vUffPq8FDcNHmYgB7
huSsPAWF6UHj99O0h7dPryII8HHKvW3cIC4r0Jp2xBopRITJRFgyDMzbqDdxixrGR3PAga21zE/M
OR4mxaOo9FdzbaIxooACakDGj1P2Y24oA6ppU010ZQmtivG5sWCz2grzItANy8ygzHZ8ALl5/VXp
oAxbBoF+YnCSWvGFDo3G6lfGGF0HIZ3O2Cg+ADKeY0v/fAz0NWnpcC46dT9/wZbqfdpHfcUYFs3D
fhEHDjgMNf5Rt9d+0S7ff8Hnie50LcSFEJsEWkoX620PqQr9tupHlpyfQ8ZGMCKZDGWRhbhrtsgB
L4bx6/sX/E31mSuK+jbK22DahRf39op1Al7YElttNSqvvEbZhXF+0/QTZkeN/0DBSdcxWNE0g2+v
WDvTnKfLKEyvy8yMAC70V6HeXGUqyBMrQoxsuKvqqzAoNmMw7tx03exIzxVCUsFHCmnnTefzGyc+
/AqeHBpv6hOZjoOvOYbu8Jgp0TeyKIM9HyMwuDxAffR9AWg7rkBXhX0pGVDG91TF2lAs3n+Sv4H5
TzckQcnV6Mvj3/r2hvwqK1QGAAF+1sUDgQI5ILxUKuUCkYNv+C7uUocuXj2NjxRpm6ybDnD8t2ml
3NWd8vD+zdh/EbtsQ6DkNovJsoTD8OvTwdQHP5oOFrldlZ8cXaH/Hh68XLuaqlRdO2b/eYxM2tV0
tYDwRB51wSZJPDSq4/YJTcurzvHv8KyG4tKiWIIadvoK6eippRWmt2x8H3Z0mw7D3vCy+8JBqAkG
LT3mpeYBH6imRzAhFYmb0RzeAHgYYuTBcP/b2NhHTkSvzAIfVKV9wswDy48seXaNdB107rFzkh8A
XSAGYOXS6c9Kbj/iZMXg4phierJEI4N37nH0mJDfDjhwGfEgELT8c2mrDk1n9OGd/tGurW0bWk9u
J9AL4jYD2o9EKOUpnkVI2wC9a+hwR7GvP4+QfhfNaspAPJqy5w4aMSOC+VHX6f/2OstNUBmtqkwf
RAntnCogS41q2DZVDZ6oap/xRpyuw56UyMAobxXP9adORrPwwmgVOrvBsy96lC3CDM8snsz7K8v4
i3DoEAc5CFiQXzX17Np9NJdVbuLZOo1Wetkk7aqLUbkQ7JxVz9UCVaErHJrTvWZ1O6d5cNAYPvjj
y9R5mBTB2UcjAeuBOS4OZcO8DBO1aWGY5TGLdTyXdEL5dTquxnkGHBCTQ7CPoWvRZBXGd+p1FDXo
oaN6vu7myzhokvXU1sXK66dHS+OQ0uWMht7/yTCGfnvPArh3KDo82+bZy9//kgLCph70CSv3DbyN
dIFwwINqXnVmb1I2a6DkIP639ZOjkQsNAbR3qv/aK9vKJVfos7U3aaUoNmDeqK7vNeoHw3ktfUSq
urEETJRkN7VpbSs1fT5NVRlMbWb+bZFW8SrHPNswglf8zY/Z0I57w3UA0OIZEnrxVhf5WySodtii
MtaGPOwU+maqlQvFVB+xgERFEUEPp7tSZx3zyyi5RWz0ohqib7XjcTr1MW9sIc86yNN99VA+XSdt
g3ObAqKTQfxK86IvFkasIXo4uN45P3Cr8xdDwtDVA6zLyC68LAdeaB/T4BtVNG/G1LhjvHBMA+Zp
ETi+RVqaD808rX3TGveUbZzA8yIBDjhfxKryYoyxvUaKoPcmfzk7gKVD/MRBYhg7XZndTd5B0tU4
ElshEby/cZr0uct81FL8G32gKkkssHb6BVY8fllsDJqOLRbey/wubMTqBTPFzTiSFEIPH5sc/bGR
/VLbzkNd9qt0MsaFFpLgFJg1cU9Kq+jJWYq5c4BfLExG2AsLjH1GDO/iKFnZUbg1bPsrdk2XkwW+
ocHTIbF9tHAxKwrU7C5rk1fiBgJC5mWS0cbr3RR8h3H7/sqUHPc2/lDk0rJlIzIMpiR+uy5NvLXT
VOOEmdsxkAFMmBZ2FZZLo0heCRFPqf/Dj6FQS73yT69M2IGoDiWeYkUzz7IvVHZe2kQnzGqADtb5
rdF1h7piHTQ4M1omqG/H3GoDmeL9C+u/xz6A3MRaeDCWRbNcSqhf9iL/lYaY3nhA4E6EASTo+s7/
wVz56NSFubG0kF5mSs2hdlemVd12GCh0mUhzhiPeejOSXpjN6oW5LtsZkHZ1MwCf1/X58f07Nf/i
TqVjTz8dmi5VllQwv9ypT9erZ9sA/CoITMKCaUqfaahdV3gYMVGykBtklr/GfyLAwXTpBLQ8/U45
ppb1QLUG1NaltPdVAD6o9qRNfi851tFYlWpG1LPzYoHE0Hd9qG5bwwekPF6pXnHfF7BUe8ALzMUF
RVzQyl66TeKjtNFgF03raaoE0O7hzMMcEGc8VOXS5/cfwO/FLMLMzFgNzisOKUt/+/sbVkCl+paz
tszyHvlCFKHJEzhUUzUoZnp4/2q/7wXWhS1nNQ3uNMLnb69WIo1TeP3s0erSXwlklzI/TKP8vlaS
tczr8FaexUz1/cv+nhreXvYsNahzmvOgJ28der4C+GNi5hCmN1hN9R9dSWZHZ9uda3G4RfpfFv95
uQEIe2yQf8JUEQevoW6/KNadNTX4l04b0Fn7iKFvJ/6X4awReOMvHqKW1jBuGJ0m61AjxPlVgFcB
qIFRYfQY5NqXKM02dOw/Y9G4wJjqfk4RX0l7BoqqRfa1a1YLsmg9dk3ML5toawTaY9AhCIsW0JdZ
aXoArciCBZ5TLOdYhZxYz9d6FeFf6DCPtWGL9LV2X3nuSMUIv2AM0H+ASNrC0dPDH0FpQmjqrubA
3TidsR/DIt13bX4T4K5nT9Wtjr0qzA50Rr3I2Trdj8TWrUu4XBgcmdvYajqKIO+LWnkq2vqaDnEb
yWEpGRN8KBOTVi9gVc8hJ1og+TFERfrbzL4BAotqZCQ4Ug/LSANgYWlL9I0wqkQo0NuAPgMqmBtM
2TtKR2vIrzG+wr0qbBIeTs3UacY7K8d4M1UHZoRpjpbuhMUup5IIj+qmfxhzdmFd58+ZSZ07GYjX
BvnnNJke85G3UAUlvr3BdNuxRRIfdJI3xK99mHwz7bXS2lD2BsE04hHrlduQCdRyNrsl033/wuO0
W8So6oDfKJdZUFGZ1CZcYm+4w/ntZvJJmX0JGHG25ODaMLCH/HpZFyCchvzGHny461m8QSmrnBHy
yqzgtQmmAZBwjAasctlPKQ+mi34k7lqN0ic8IzGGyGNkV7EEbD3lwpopE/zBvApbflotMPJmnHY+
frSr0VUvvMa4EaiJWw5XqNQ9Z163cqPmvsIyD16Xfl2Wa69g2vAYNVa9CCz/hjkOGm3eQyjUtdIG
slQ1aoK2l4Jocb/pKioPBxg5oprVDUoE6Epnr82AT7EXIshjuM+6omWLaORFNHqJg0FGuwRqcDti
MmQxBiyUu6Asb1y+FhxP99rZiMAnyRaHSHPZh2iYon07pQRKNXnOxgKv0JEnYxyT1rOPGDuA5x4t
KjuzyxYOxqKKwtQSX51u0c/ZdRuSBb3BOVYMT6ScaGOiPkMzfRHl6nVDkxddUnwe8UAr2RQLoJSf
bODRXU1cj1q0NMOQ6OFWGZb3ZbIvk/BK6GiIYYLS17JnPL8eU8u78EFaLgTbIOh56uIrRMk5aCkX
vQIIWwMKGFhUPWNu4EeRJ98CO/pRMq3ZltADggEQnQtqPNRQB22BbJoxpavdf8+18Ss6HuLbiMYj
uNrRoglR4+NdwYlyGiDXTkO9YVbWXp9IWX1ob9zSRWPUVUFaMZfJgJrWs0LrIoDrmw7Vi91ehUP1
FEv53s3Uxcowivmscqe3M5NHkwcR+nS2re6LBbJ/6HUN0W8mz1PsX/nxcOUr8bfGeGg0F/BhEL8W
ecCVp2bTDSk+IKmKtBVen6OLHIX1rW2wNxE+2omvM6bU2crAtYcOMIY/fMPNitKuVGnlTahG4Cxl
9I+lCXAkcBhloDKONNuKfbHAh3NYmKq9UStRJ+Z8rM/tVefd2MZ8n3WDutCsG8fuAxyWbRQjruOc
doNpqQyhjJrGoV5jMuUEN+Ek0nRw0mpINdaTlvJunBAtCT/fK1Z+rzTOA53vx9YprgwdnLjqXMGD
RJSvWSu2YGorJLMU0McxGnB5MUfbZLYuFQYhy6IylxwX+yVHlSsgrglZaFinPaOcNB5WZZffZHjH
45IxG4i8guZxr9t4+MFppwFRrT+2uv8iTDQjxXo+eqFjwk0DdVnTob0x0umC57irEvdLoeHDqGqf
gER6myFowWm30b1VFYDi2TrWHB8dMcs1K6+66IQDjkT+Si29xzILrnoHbChiRXbLnnDRA14AtCFo
COCWIIuXGDIgM1aUgY/2QKNbIOb7dQ/jY5o1YHN2Cp/fEVXX+tqCv+HUsOJza8UAx13oLoHCnqL7
0fN3NuYYQIPT41RwC1N6ORbOi93NvK4ovHQV3DvbIr1twi2jEHQnIUPu6KhYy8yyN5ORcmdK9tLA
Q9OceGnr2EJ2NdvS1NiFisUAgqNObQTmYuxWanLvpGGy8cyvEEpmqAog+2EebIE6MW2cd0VR3EPd
XpmWnJIiWgJs9udwdDall12UWXlUyxFXZADCwQD+J7Cqp1HL75uAybKadl/0ybsHQvXDK5XvEdYx
Nj6AJKtmqyfFRWdpGLaM0WteD68BuPBm7nb9OH/z0uibAVBugRMaJ0Gl3iO4yy/rUmQpbY7c/gMk
XQjjHqHH9oZd3H6q+oJ1SV/bi+M7nFVeuoSH5rbpq1X2YNrUPKHIBvWXu3RBJyQHfAaK71dVv2lh
WQDndXr/yGxYNg0W4201l+OnZyla7a2xdwV95m7GXL1LE/WxSDiEzelLi3b111RHEC4Kna2tvSST
P+4zx/lMyznTYS06PGR6l9Fihox3Krpjl7eJWtYLvdDHsApRppdtdcKPD727TJKef2uABWcoFqto
0oKo7NmYDLkLhTOCVTOobp7myv6eahAYPIroHv47PXHCXFb2SLnynyyDB5Ya88HM+y9RCJbakeWu
xfl97tl8c7WcetCyUXscEa5ynfEZwuJ6Eui1KFkUQ3EfugLI9O+cqfygLP8N6cOzZXqAmxEyAgxQ
zs23zMKArZMX3jqbKPCaH8XIGSo3WCDIA69UWJZoT9BsoHZYjrCJ/aC+cWITnkNMsOtheJmq84Tm
j7VUjeFxzGN6+1BnB8081rNxEyP06LvhrR6BP+872FjKpK7fXyDGXxyudC4DJgplAenKvF0gOIO4
bZ+F3hpr1H3YF4c6I6hloIp6TEMaKGwQe27S1plw/mwu9fpGD2wETaiBOTVRDiXxbsyHFx+a8mJu
0xtpy2DouNfDYCtDBAcs57ID1q6rxb1VVPcQui6irFr1Bm68JWXv+7/oZCvy9jDPccnQQIfZtG7t
86YeLu8AdGnn4kLv4YWRq/eV0RwLC4ZnQpdk12nYC4RPs4vKxDzqa1nbKzyAHicL1l+tEViSrDCW
dfAQx4m2tUE+GBGCLu/f51+cswx03nXmUAjk4DD39sE7AxfxCm4zCsqbamalz3T07BDmcvZC2HKW
U+2BPmGv/PML88YNlSEFBc259oXZ6nUUebPDIQLkqJcn6KZl8WPcJxfm6H4KkK6bM2DKoD6zDxqu
f3HwMiwmjS6oKyaL5ztmtmIFXYHWWfcjsEvhmdZIBcwdPccR2WZgcB8sbwS5fjvqMdeiuwMZminn
qQvyS++gCOMKWnTjrNOKeJ17/FPfB7soxaDLHMIvswm8WkSQT+GnSz0UBLKb0wP/rwn39BHmU7R3
/n7CLRpuj9FX5OC+M+GWafe2fslfvkX5S/MG/Clf8xP8yWAag0YXYVib4R7Ns/9MujFkNG2m2CoG
c7auAer8z6RbM3Bd1F2d+GZrtJA8ugs/pahAkzI4Nzz0qRAPkSH4P5B00z1JqL9GHxCm0Hg1lAkd
g/6afdY+ibyhUgCcoPqOykSktSu9xM4EeLY62dgCdyChvH0PFHzQ+5X82VpLF0stTzG30nsoOWJH
QA4FeM68cpOE+UE+6jCGMRrjVu3tLVRYSPnOHkWLfWgw9kI4l77zSde9tm7lIzPuErkPUycFw84+
4zhGW0KPdgRwaygO0dRSbDn7bLRuc8s6CudaxPxFMASLElD3O7mLmBExivECcBfHh5hRpg66VG4S
ZV6QQjunLQ408g9yf+4cv2Jnc8w789GqLkoVkWWG/yD6+lXbQNaFoD/M7qJv6t3k2FvcAbYIyjG2
4HudCuVzwPfeRL+OJ3srF1RgjipmftBpxAp9Q6RvkuF6SMq7GNGrcICL5oXbgO+QL0RIYR86LeID
xSHPcTKHDStyKCOtXbkbeaA9pCT5rLDYR8c8ys3L0AUU6lYQiyV81pJ3J+4YI6oiwssmbB00eGlF
uxI1lSqw9hEitjYdExvJPoyip9q5Psl0gfaHqUjJgaQl/ZMJppzSGUcW5V44I2qRHk4zgmbY5029
FLoCM6pjbvKEIVfI3+ewFgJ3VxjVZUQ+KF1lq0NQF8KdCrG9hmVA9+rW7pHbS6ytla0NVCWKhhtC
IkFDgkyKn4HfJn+SLI9R/EnjSAVJXejGbtzvMGcW6vw88T91vCINk50SKw88DuTHS5tUnGwq0AFI
qVsRcEwkwoakvx7RfbEhkKMN01jf5QO5Ymz18CRATL95O1G+aKxQUXyQn5LDp+ohGGCmd/rp8mkT
zeiqavltxlZIB/JIcILfd1C6qxnXcJ0khNBSNln7AGkHh3uNRsjH8mj6YgPx8FThSTNYtGAmXrw8
E/kOWW3YZIl501Fub0Z7pOOaKjBhOiwiL23w6GTvyf7sIdbJyhd6Ro4aiLyRWvUeRM9MnmUJzLYd
8GvBSUjeMOlkVbnaus4w8OL5OsDGZPeJoM3U4VhVukfZnKJ4JALJ8tPkFgoFP2s2iSBa7Mnet5G7
V9j085fenO4D9S5S7+R68p0SG0QleeBnBZ7ygkz/Vq6hoTmKfXeub9VivJQHw5mXbd1+UJv8VtoS
xWg2EyslWyO4pL8tTrraUFItQMFCuCqZNu1mrJnlIUdK9Cp3HkrOrGsXoCtlIzuzKtoDFjoYxm7j
2oRZhn2OgHcbpBZYnahx45Fibhcuj8sbjaMLd03e0i8J5ObPOPurfpl0ic+i75v7PjvulGXf63hs
JSs9rZ5ke4ocQTQqL+9fxj0vZE7Ph5qZgY24DxpnzwcqfthXY56s0CG+HeOXyKmQhHL3Ca5rUMVa
cD4j/CNZ6vL+5Yll7HA9JugRBUTOpESlQbQqRAEjiY3jtUhz1MADSzqHypxvpfupeKvEDTe46IEa
Dz71lKWB2t83cMkHOn9zl56UV9LMxzcUtAsBFtL/XtZpa/kvrrTu2V7S29IV1ilyGBUqEQkooja5
FIEKHRRoMJt4GzkPJzGkn9tI7htY5EkrSNZk6837uNhISPGTQ4QMClQAiUWJXkCnYawimWoIvqu1
tbJ5yxLuNPhHEnJ0UUERdq9oKcg0H4+5m8rcqqV5FO2XKIeZoIUfrIZzWMH5WzpbDYXh/HsVy6OV
5zPSZJMoWwl0Ht3/EJGD91eGTArPFyAHbUb6HAnBmMkt/VJvmm4+cyxy4lM+l3QTIA8sUQ7H3w9q
25PN8m/XAr3G4QGxbWRk316rjsvaaGw9XgljVRL5zxqB+eVe0p0sNUltkr4l1CR04oJoSckg1YYk
SUmYIPaOMYGQrsitpCHEslEc2MvzkRuXYZM8r5jNKlqWkoYqlqk8x1NOQBZLWOQec0P0wYTpLQlN
1LJO4bTA1Ab1zJ4lLCJdPtn8/Ud+Mmr+/TlgYIori6biZ/L2OQBNDfLc1eJV02wcx3lR0eDIUF6Q
TB716rILviNQupWbVQIx9MsP0m19/y7+6sXLfFLwhMzPRBT91xevGV1ltJ0lZqQUcKw1yfySjjie
fLCsfzvUyLoGkeSyzhjc6ucDUewT4xCgRQzK3DlK1edDx2t3ptatCgYzp+xPxSM7eBr9D5bdyQ/3
/HFjOI74MTNCHvlZxyDR+tgOAUavZqHiQTnfSHhIM28vf9aGvRwYsKZuuzYGBf/J7FDA7ZbVJmVj
XOUHWZeSWCRNSv6Qkrgzjd3Y2tATIC+hwiBTR+FHhhByRKhGEohBN0XC00xUmVXkyFmOEuTlGvNA
CUeIC20EVErkDcbQ2MY5Bm5Xp5AFkVuJURKnKpJM72nOQ6mzLSlyRMUkcounWrM2MtXjLsNNiLRj
U1M+ci0pF40ChonKGia5KfHN1B2V3rwQgQ9ZUyKI8P56+g0Gx0u2XUBRzGJdNKjPkWeJkiutlxFJ
5CCha/GWmSCDsgRvv9NgTG5T4nwdkG3hz7NzpXyIuNf37+Q3scw/7wR8Me6yNmKkknR/jWmVHwFf
sONVlQMX07Vt2iJ2VFx44QRwaoeq+lEqANlyckOy+JHeOjgUoxI4agpsoUpLwSRFkcFdSjETF9Wh
RrDg/bv9i8xsExOZlbM1VPc8KELYtytv5GYnogATVA5LD1J8w4Jap/kHdYCohJ+Fe/agzQwCuCIR
/xy+kYTQGPAf4SVRA/O2boPSumjC8ugV1yLUJYc/ccZomJvLm2l4BmlJsuZs1UUQ/MEeEEfbxDvO
mXts9PRaUYy1CABJvC1T6xbJEwQrUf2s8oWoNjmpt0KYQg55WuwepbhK1XFptPgBkOql+JLzichv
yHr1tfwguosW5amnGkcJ2wOSQV5jb0PDwIfAlAY7gxNln4ienxq4x/dfyV8sIMmIrk50RGhB1aVJ
88sCKgY7B6vEUzqdIye0dREHSOZ1wnBPqndBYYsu3EjOiNiMGYpAsoUVA+nARDk4xIiKQ+6fByVl
Lb+nyTAFkvcKs+/92/29akD2gc41FhcgetEVfXu3PcjS1A2mmPqVA0lQP0W0zwPxG0Pp5HQSUILN
6ZL/qEP0f8NueEOT2H4vji/Z9+b/BWlyi1z99w2iPykQj//rf9bB9/x786//dvc9yot/fcqjb8V/
f9Mhku/52SEy/6ChSjcbLJcBZMjg/f4kCJt/uLRbWYqOYZE7f7Uncf9ANclwVUnewhAmv//sELl/
0EZGBgGclniUACb/Bx2i35I3YrW2e/oiMD1wsc4KBdPu/zd7Z7IcN7Zl2V9Jq3FBhr4ZZA7gvTud
PUWRExhFUej75gL4p/qK+rFa1xWKICmFlPHKLM3KsgYvnkgHvYED955mn7U7GJ9JsMSC8LHNyhcZ
g6W2uU+wfIpH7dko9eNYFFtlqOjm19evzuBPMqT36+Pp5V1KsN80Re8zOy+wPMXrUTDJfEJixVrd
AJPurQKSOVEG35D6fzv88KPHAR8Xzb+H4QtfhX4K3l7d+1FHg80RmK1YmXndavs+yRZO4+0pfoDc
poVvFi81VmwCBnqSa2fSnczByc2dreM8GAdV04kBvPNKZ9V0u2tpaIl16sHDmknY2jEro113PxHx
uiRUTXPWNiamxTAIanPpZAQYyHchPGwnBiQHBsJCjTE7d5tR0hA4RPbYOcXx3ksvYF0/g53wXWU3
WOFVe4ZWcS/0ZJuwNMnD9RR7I5zAqrzbUOZjpjNjDHHfDljU6eEuyboNLalrXL1EF+5gU1x1wFrk
qF1dBTiDNqtg+GaVpffdpnbMfRp9wvlv5SnqQT5pi3M1IGOqPO7XCQ/bf/7NMzaP3NnFbYIGydt1
TXOtvi0ik92jOK9M3HGkiVR7FiDDsBtt8a+8GNQQmo/ej+GwMhRpaQ8W6StQFs9rNrDLGMU9xCnj
m/nv9OOnHeR1TCqvaoq7dGAl+x3w+9vP5iSxZfVC85aJ6mxm7LD5/Asy5Lsq2CuGJyBUButBX83h
MQvsbe6ohy7Otkow34fdGIGC0DCfnJ7FbBwnE+9Qz/uK+Pg3N8P7HOH0LlE9806pUaOBfvsuoyAq
rYL6JtYELnO7HQg557awonNrzh9+ff516/02dnoxsgA6THQ+CNzevphpdCY0PF4ss/NLe2SstbW2
nsBCHZmInBGv7WEdelj1JrHEpJ736sZI2wuDm3KaxCbBKFrt5qWGsYAhp2LxpLZFsm9b6r0u0lRr
mw7TJhgYoOd/g4rRbPkiCyAjvnLSeNXWmF0fxwWDBgvEVAjNOYxpYTnXLq113CzaEHEumHCgkjEv
9ZwRUA1nRKYU3V6sgd/7pRhWVjD4RRivNEx0ozFa1agplIayecJkvl77avqpx+zQEsbemMZ1U8f7
hhEodXyqzYeAAfrKtpB6jZuKJ0uLaWOAfMLbicqktR00Zr0LdD0A+DKmX+1KHCAgnWrbDWcoc4Y1
t+qWqtIS76hdSkk5Upm2D0NAhIw+x/eecjVWjxZ2Ckn3iNyCjiLiUiBJwbldMWjJzKxVM1IJbqDX
e0a2xnUKPSqJV8o8L13oCmXc+L0RXOtFtAlKvPqcfpfoFGbk/D0fJ2ziFWYAS1HZi4Ipe0gCa1HH
gEO3eJL32Iu3XfgpnLxrm2eNEmUNrQ3sQcRHxny655k4V8morDRMLJg2Ws04e8YOQGTxpPcanEwM
G8/JH+ptDPr2vLXFWaAnmzLs6kUtygMYT+IzJ7ucJ6hLo6jhB04qiEcr97VcQbteAgcccX/cKDjZ
YXtzmyGMrGpaxjn9bYyaM5zZK86HAqfRHOkaw7mbc2Wdx9ZCfgMJvweY59OOBcbSUxNKoIn2B2QU
aPSIdhUBbmk8l1O3WVIuPLddeiWqG7hIIQ7GzUWXBah8zH1Yc9FU06bxTIw8OkSQGPmWXIB2vEdm
+lka0dk9g/lSWMbpTq1x1QdrCRooB/eu6rpdFfWLQcWZNjSQSXD+3K9emG2BTK6iCsWNgL1ohqu+
EszODGu7H8/rEK8AXLpkomiia/GSbct3h3PGzVwIaKrFpYsfmQb5sHJuBBPGE19C21lYe3c7CaCQ
n8yF3NMq4zKsA5wNQ4AXiymazh0SqUiNtlp8WRYzyiMLDEbGPBkmnvxV3GPxG5tbXFfx2MYUu/nD
M+9vN/If4gaCFRIduqgOKxiB0tvlRIcF5bRKjK4BD/IGJYgkUjAwsDB0/Mk52b9ev05DkW9WdPl6
TMfIAisDfO93qxk/okhXFRcSiPqctDozFc0TCjWJC1rHaPscvsBGxyRbrS8ivgp79M4ciHUt4zxj
iqW1wq1innt2/VTKYnUB2i7iVhy1fmU5/UphIH3AIzJy0weTdU/SRVzux0D9GjfcllI7F9915XxU
NHPbqC3lDYbCAVCIlHH0ul8Ybb4NeEze2INjgGM7yO9j4JoIA3NLsZGxbpUp9MfOSoEpjAcQFRF1
QIdqAS0b7oZw0zL7mPWsKxUOJd2lq5owNSAqR9Y2ShssFhceq00ghs+oKveBqz2rbraVxWWeZYnz
xEIDzvHrk6/L7fLHk882KjFcrntKe18Hbe0UZVnMyZcnugK/jH/chnGxMujuPIfbFpdRvRo3nSL1
Hs6t4WZHmL7APerstO4vG0pDMSwTalW0Ccyj2s6bEf7Jr98o41I/vlMGirkmmSriKnlfm8AkJcmt
NvfQlA0HSUKpZ7FWq2RfwIdjHLaLzeM0e2eFoBKAOw2YDArs0V7PAXeidjBg/CX5VVt1Fx4gjdHt
/YYgDUnqIcFSVq5LFnxciaHBfnZZOs4NV+VqYL8hR9zI340Y0Yf1GkDi4nRPsPBnqb3oW1y/9XjP
yNxe2ug19IZM63Nmwnqr6wuS5X1WddsOqWdQjHgTKme57vJtA4ppgNykCorH7YSXRpNWu5WSDwe5
hlnBImjT49jNm8jEQ5wBiDxtdpkuaB9nW7mMePgCVhn05AqeDhwCyWexPBYGd1jZsJdxX970Jftn
hM8oNsURZu1SaQJyVPJUUpPAqBGrQNpz4iesWi09tezMQTUcGvi/DytP2FvYlntHD7EKZ4QrMtlE
+ZlLUsYPsvCbOOZi9uaNGaADAt0iGHKRT11M0PrksBWe4HMBUwcHnZlqYp8dLQevPs6Dm6IQSqNr
rxwR8Ak+KKI8a2s50SqbZiazcIwH/yGfVZusI6rhjRkla5QtfompNlNQGEEnV6bh3Zdh8xRhu8RM
20KRfb+DMzyUhQZsl7eQj+cJpP28VM6SZjgPM/s3YbAMsn64kdDaUJS2SSrf94lKZTTrfKZiE+iP
kzmsGa+Wkcb217eBpFf9+DI0oxAUIWJgqoHHX92vmtcnQrFZnDVtWCmceGGZW0nAwMZgxV5wbeXx
vuN1rVz4Emgk1w0HdsSsFJfTKNZyL/EYgqkSvJ17cyG5Em6IoT3dIeqbd2FULKrpq8MEVwJ+AgPN
fcXwlqkpa3CAZvKxN4OPUwyFosBPYUzPpAP8iNdUJMC/CXM/UYqaNABHvJmeQa6WBpLGi1ZWwAhv
tytjGBiUdOWxmRNuajEvZWAgt3RcGS61JlopKKIVpf7NV2T+7Duiau+g35STWO/1UHRf7VkLUexV
dXnmzLg9U55O9WQ/SvgOmlWRxys37RctrpXtCNhkMSTORoYnptctdHwskZwd5SdhmJTeWvoIouPM
AVrDlNt6Hs7rHM+MTpzHTrdwWBKEl21LEERWPG+GzKBKuCuBrdghu1MybVoNJXWOODgc/S6dz1OT
3FPlixTEIyqEDzaAX19A9g/JArstSjQVXRirPXWvtxeQ3glVFEXlLYcIKjRNRkgsnst6l4i1o3YL
RMrLOpAsFMKilPVQii5Y6KQdeEROIeO2wbG2zTDBHPokF+JUJS4IreM4WbhFE7NidNHHCeBSnmLg
qSf+H3uuDrrIlPUrp3iJcR4J0mF9olm5CMIMFutRMKGWLcWgrCuTaCdMt/LUyxgO/NGyu9MBJShE
97jvIOODW2P2K5gtqH1nPIpgSjU5o6UHES2hWS+KuF+H8GPSViBf58ttRmqP3c4MO8QwA1YhvxP6
6T8LnVjOAT8wvaWZ7xsmGYxgtXZKb6mABKg6QpRYrC0W4k6zwTYvPbfnJM94mudb/NCvnGneJCNt
kz5hO9CPmXsjAtxZdXCKfRUypnlC5WzclpA2tBaCYMAuHuXiKz/3ry+Nn90dBiuKZjkagoD3bmrV
XEax5SZUDXDqymux0l2GijvvNzu5rHq9XyglHYPKGPhPDMHeXoANJPGRCUhWsJF9MbO2gZf8Rq97
ckx7/xqmClrXQhDoIIx++xoKnvEpPXtvmTeQdbgMaRzSoTAoCZDLpvG+JER0ZceCe1OtWZRYzACx
ESGEPnqJY0cJ/tdn92eXxuu3JMObVwt3UfFm+4C31Ac9qhNrK8LycsbqSZ8zSmDD6tcv90OrFAaM
Sc0RMhSlUZvOxdvXs+w6BMgbektRRtfmINZpmC4GOHx9Gq5kZFxXxaVBrKACQip6m4JBssgn8zdr
7t+8D49RW+JcnCDerTeyhzrkkFmXHvm8xDWNbbSS0XxcE0fOLArEuCZpv5EtU4WQRlR+p+x+fTZO
jeEfLggYMJDVdZVQ993ZL5VmiMIBinHXdrshx6E9GM9LKg2eJ7DZkGmpvEj4f3YgU2M3SPqdvCtl
9C+NkIr2sR0GmgPmVi7eJmCpX7/Fn23sCFr+fIfG2++raavK1WLeYcBEtZleQJfclFgCVbiu9pRy
4ADLZPfXL0pB+8ebkfoNSxZVcorp78KJaKoVxyasXQZGuyjyypeFExNDdpmzOumZ/EYCVv2ggxNX
UwiwfoPM+dnHZiBaBkyggOnpv/3YZRqG2ErysUUdfNGoHUgcoxvaW3nipYF0RkkvMbPlrz+4fhqH
eH9FSCNTG4KLpILK+/XV/SgsfTBnJiyXpyINkEKJJmvVZC/jj4mJwSgJr+Wy0VeCkvXg20zolOGi
DGnaRdu6i5YNedxqLvVLmah6ef5Qcg3bPVcIKozG40KTdDIDJyasdMMuuj6FtC67mzh0Ybgp3OxB
U6K9MlhHd0I4pe4yll23k4t+jykapi4Uz2SSqJBLdmm3C7mJUjJPZRp4Fza9wQEW8Zro2zcaZZU7
3zBq8h5LqJuJnMyXJHUctp6OBZpJyiaDFTIoWT8zKYx2bMwylUPyv5OhkMHFz+zTbmrODLKIgPi/
6UaM1Il92NSCTrkboTjVubU/1Q/14FrG2jLsVAh6TEkRJdojwxDM1if4jeOjxQCXc0vgzmDEsDlv
InOR42QsYhSJj3L9KZOlQo90wgRG5/UTDzF8smacZT/E7S60x2VNcCDrZNLAnJE3ESF4hYQ5axAw
qa1IDJqKKE1gU0Tmz1TCRk2yZdGfTVi4atQAcSypzL1M/+3baIa0X6VbW7hnkgen29T1FWM7DWRd
PQGePm0G0lm3WWkw1t3utmKf6Bkh7isKbQ28OZiYkUXWWKOadAZ68v1KgjB1Cpd2+iUbFaw1GPWf
500bAZrj+upyLgYqewTjYO8Z6za+qrayPOEzWf7nskE4diHT/V6D0FKYW1l9CBOxGkA54VK7DRpl
3RQx9FJy8kmhrSSwQAHsBuqxG1YEs0vDnZZyLyuoZYIUWSuqc+s2ypXquttUW5cTLNVYMJHCPHEy
rBtH+DKHDGhsyK8ppACBNfqShgWGiJTDvNu+rx7C5maw+4Mek5W1lDtK45h0Yh3MhGDaQ51z1TP9
x42Cb9K4jKZpGV/iyXOqW1hsPdFAwYV3l6lHp4iZYq3g17TfOqt/W7Y6FQB+uKNZyJg4gOEDGPjt
Ha0FRmjkKIcgWeTbwjW3QwxBCE+OEGWMpM5GkHMTIlnV2HYi3NetsbcFbaR23Bs2AXfUvhD0Bk+x
NrxIGGFEjcgDCSgXfFmKkynUr5ehnwXjGH3yXnFUlgKQt2+5xYui8+RbjvXHeUROY93WE1cW9UdZ
GewgJf76BY2fRV8uozK2i1zAtd8ve61W1l4Usuw1zKUzab0YQdBSA3o0qam3RKyZC2Ceq7xXzb3q
kvyzP8taLPD5jwbV7pSSP8a58CQB5AbumUL4KjMdPOW20qJQ7ZaN0x/sVKwMtSa7ucqcaxEA/ayz
ZRdEKPNewub/D15M/8a0RNz9dvBChjJ/31f3ywLvtZf/+W9yAmPVt91T3cclMxg3T59RwHx7id2X
f/8foLT/6qu7H0Bn081jV7TICGwe+t5Xdz+YbJoqzU+0sJQMucm+g7f1DzTMbcZfYZXQC+SPvrfV
9Q8Q+DSMbSlcWM4/nLuQsfvr25xRLwk4BLeN37ilvXcAH0edgfbZwLmy0z/advdlUoa9PttHSV/L
mvYrabnug8l/1jFpLeZxQUXoJtclHEiyJhSPqf5gytZVhguhN193FZVelc18dtkHX53ty29v67VK
mYGVH9+uyYLEieFu0QGFv73Fe3xrUMzkGlDvlBVcGolqgbPoBy9eTVF8xLjFKzp3GYoZ9Rw7pIVt
Y26wV4ZaKU2tSFBSQGAdg67SJmvjSqR3pfbQ5bz5otFrnZYnLFaTECHIkotaP6ojkawbzDq4k6Be
aBYAY1wg18XMzoql7OynevrUtuEyi8aNpU1noMa2hYMdHbAXX+vb+zrDd3b+WCv94NeWOwAGkNtJ
Q4vIgwONKRq17Bfd02AYGEzf2pzICC8Rn2sqWwhjIoyxHp2+w+xG6PeUTW5ngWVXWKaXYTlQ5tOd
bdrIofekHVmBGhYGpuPDrMNUYXS2LcekRrfOUjDpdsWUf8l0yqDiEkBHBmzNTa5G9aKKxmXATKNJ
vDKPebyMHSZuvYz8TU4X2GpyqWr4koA1kDTqCqG6qJWtIOgFcWNr1HvNkE4CC/383GfhSw4Uz8eH
L8VqzR8bnQI9XywBGARoDzufTZu6+159KOqELd9+nFzvZpqx4LMuw7DTFoNQsX6zXfTw7bMeqzFe
7vj/zElzVjXDlvR+ndXGs2ox3RzNsCfS8CXFoMFtQDFEap0zkamFCy/dTWoS+wM192GKrofZuRPC
QHUrvlKCKWn5YVKCibnNzAl0HnxQRzM7j6AzeS10+DEaBj/UVdiuuPyJkFDVqWGsuVUDL1uE3/aV
/zJZk3yh57KamhhMQvsfJ0FT+FIun7qnNz+sTmviVf/STNcvbZ913/U58sj/7IP/2ZWVFOzvV1Ys
MJ/mp/LtGspffNcmuR/sUzHFRBPB9PArTqvtfZBjY3JuDRzrm/XTMxhPQ9KEZOC0sH1fQMG3UjCR
Hik62iVGYv6JLkn33iddcgmlTH1KhRkJPtUIX+U+xWhTOA8cRtHwis1SrJft+Zq2BJYj0yruALwk
RPWhyPywoOXDmu7n9SYFzJE8OFO8aSqIDgKu4TSCOk3M+BrCSCYlhf3c0nozbHzD5mbB8NYycsOn
qg+aI0k5WsQswb8MJvnc0aib0slDJi7gOGFNtwyRCcAoZKR7ssUide1LOZGlJjij2PKYMf2it+LR
dZYt3fpe/Vo296Y1fhwZn4ajlqwbDXSLY6TVqrsfWiw6FXMdA+DZxrDkE89bu2NwlzUQ/qiMjkTg
AMMhgx/ymU4idrabeGyqZSIBHv2cPs5ReUMN01uEk1yANIzv6jrI1/HIAlBtk36gA1FFrL8AZqkg
YPeQUFCJW9rasVdWG8veF3FWrVQMIpYs91X7EOJPuMnT+lNVK7lP6Mwtnrn1OrAoAfceTg24A+Gl
UEy4ZR5Kaxw2utoz+ePNtl8LnAnjaKeMXUtKo6DTFVG9ap2KhS25CbGQ8jsHwuFITetQhvqtpT81
2hFc3bBDCzes27JcTpi3+A10nWUyCHoV2iJrUFJrRfA8zzPneWqwk6W/OiuA0dJI/Wgz6pY3TLI7
Y+NuEr3ysX/zMetDxprMa0MEAMJM65hjKOxXNhAxMX9sEVGtO4svfcw2/RheVHa564Pki9RYuG51
Uw3BPkch5LsTkIhKXnW6u7cy9q6qgJ6RWI9lSvu0JTeP6TEa1vq4qLCWWYbemDO4OC6yKDooTizg
+J+GB7MBJUJraZeNylYe1+0nOUy/ipOi9isY10hNvE6/9SzIPyC2TMqboB9CltPYwQ4rLr4i5UkX
CgAOeCtdqdxSKj0PBgPMexdsC694VNHPad6T4Iv3hUQVWWZ/nKjIMtT8nOOOLuWs8HfibVMgLolM
U34nXGgdsG817j/Lycox5en1iHI2V/rHsikva+bQkqj/VLX2bVJIGitDGZIgMUtr6jqDOQIzaq+V
OWhDe63F6ke9Ho5T69CIsf2y666MllEHI8XyByhpMmDZM5CsNSL94iiU0COduwutPwybgsuIuTTZ
uUmAdBTzsYsRu1gMl8TlfOWNcGbIxW+9bm6QVMSP+POyzeIT5IXurlG0amV1tbvJu1pFyKg8lbFB
4wCwpeZxyzRtu+iS8JC0+aOc8wQ6fjPFiAeKmBoKlXkS9QGuzOi8KHb5WGs27uiV/lxGUKj0+RAL
8yxKh6uButcMnAvLh/WUOkyXYXyM3KessLOomFuX3JG45mou63nTRDXjpa6gbGd/SpT6xhBcvk5c
38RdbtDvWjVmMS/E/ZSl2u/CvJ9EeYaMcIlv7ZN24m2UZwwm8Oau0JddbSxULdzPk4spWxK+jFPk
41oKhCc9w8yFrq42fgP7/pdtvq/33v/4f0hTLPN8ynZ/v0ffSKeh49NT070UrzfqP/7w+1ZtfCAE
pAiI2oW84q9cx/gg0xV23j9chsjev+c67geZsLNkmmgm6Piww37fq3lItcCeUnw3QC/gzPA9Rvkj
XyC84YwT3fwkf+BP3uUP1O5dWRUmfaCCzuTB2ysriILYNfHlXgJABcxFNyz0xyD1P1nundvEDGk8
4FixxkV01TY24bd0vLR9j5WYUVisNaAVD5d6cAO6hJ33BbyUP7sCDtohtyy/jr+WyLyi4m52QLTl
AS7HELKEyd3CctGGq5BJpwY/Ay2/I7H3k3zyIY+TVFjLrKR2qCIk49mfGmdeD+rLNO48esf42bDZ
X6XhBUO3hTEvs3Bmv08Rk9wlOGi0eKDrLFz4hS3ijii1Gil5QP5BJNWVGJNAQiYWVgYCgche8sQx
phQgttRh8nEU9BsH41knwNj4Xqj3WfSig/3x4H+5xLygmVbz4B28gEnK6boNrl3gplOsFgswFBfN
aH2OB+1jm1nsnl5Q+s/a3GLt0WGikphw6DQvw9WJlqK8Wz3ZLhF6IeWAD8gwaVdCTPH58kHTMQ6H
vaCJmUtVvdT5nd1fWrgxpSEqBuaKvSZYxHW6n0k1EgAAhvYRDdkcrOykXpb25w4HI9MiVBK6b9q3
XkIrFSXRVLAh3rf2tdDNhfylo77YgC1hhCzmXKCy44Oy7zGDCBBLgfjV+HHyUg04veUbTwm2jTav
6+5lsjC/6aaVkYBbi7YJs3njiIB634xYJ0mUdYalqvjcMKE+AfuCrLsY7Psiu6/cSwVBS6coNAdA
1Cqer+cvhQUzBcaB5aX7qXtpiThadNk6NP9+IPtJmwWV4VbkK33gnyzJigCFGzSknCN6zgH23hUC
5aXawSHSji06RGptCzPP1l55N82fY85EXS2z5rKn4xCPSFL51iBHmZnYNu29Gu9NGL2RgrtL0dJG
74kxUYCV1LPYD6jirbug2etiPvTjy+zliJHNxUrK7nwbhqgcAzOui/I+qV/i2jxzE+rkor2Pi5cu
fDktN/9oZf5v6XiB5lzyOn6xNFOPOrIw/+//9XZl/vZ331dmnbwHTQ2mlA48VHqFbxZnpO2kVoA8
bJP21evFGXUYwFv078xraa8RICzONM8lCxcgD83If+QAJ5fe15UolmYgaUzO02RGk/5+adZUa4Sf
5+DpDQ45s+A3Fr1v9L+Rksu95MeXcemVS10B44Hy8VfZWlwZEOqYg1tqHQ2OArfo+Yre7loD26vO
KQF3th7KgmWz2LixR0kE3GW+nbtdDTbONJRNUwA+62+iMWGuDAHK85yc2RRt0k4wJewXJb63mHnb
ObKgvGQw8yoaer+dzRUjFFvdQPozOgtBiKjX6tYdAJ2iaXz19f9kp/vJyXQ1WTi0KB+i8HvXJ1Yw
Yx+nCRgE0F1fGEfHMHGo/nY//sPtlCIdKGSTQR/n1ER4dTJDLUBrGlucTB2hy8BuY87qQE9HHbap
7+KiDpOTXSFie8CZ9jPYzQtWiWLh4i7XBNf9dO2yqbg5jlsknfZLX35N3DthhUsDNaHjjoto0Dnr
97iCL6oBgnYM7MlaZ41Nb9sggQkOffd5rm8HNtyAHTU2P8/iqrPNde/BcuXsir5Zdrrp5w3oVASF
IZuH1fJtI4tq2fviVNn0cb5vA/1cxctYijTz6nkYDCQxMwTYfuFVRymyNyg1TuzAUBvVrEFb5/ku
eBBrQm8UTX7p2cug0UhId3AR2TYXNhIglaFDE4QpqBUnzHwH1aOR99tWt9AmXtW02qYBSy293Ql0
Uy17TgGwTSEhsvEko5BadA5rbLaXSnqbPMQ1V8E0LYpKX6r5lcAaprVCHy1iSrMP+rWfAp4rIkBh
/d3cdr6qFJvWe2lpNTTkZ5luYNUU0jXD77g8ZpHk8Sps8EdzfrFHBb84NOcJGVBUHawuX2lXddSu
QM2svCHAFr6iTaUuKyekNaTDKwWTmegbo6dQiQ+ccPLVmDhXldltXFtZo9laQ0k9lPqLVDC5nQau
7/M8uIeBZptjtnClZgzVfIXWrsbGW+bFyp4+up/LGfhHvWIz3hpJzHKADM9VaeshqxrrYxR/mnPO
Z0NdtFlqMyDc1qDxt2kb0rNW2aO8X+oeCc8MpMr1XTc8zDGAyekaMPbaSms/mYedqYjrIJoOSJrJ
wemWGtHCFr2f988xF0rZ9nwPjzkEeuhEmLXdp/2VpVEG5+Uneyn4iHMBWw+vMotX6bH4GyXpWb2z
8ECtZ/3caIpPRWmeJaW9xmlmoczaBUD95WiQRk/okYt55TEm1YE9FAzBJznOUkHvFxtOx27E4yb2
jkOr+YWMk1wIcossfhxkBOXKWMojqOpldPUvLCEuYCAKW4gw3w/Lz3lTVZqYqOXCY24Bt7I44sD1
m4XqpEd/t+wjKnJVUGMWnCnnXUU/CRH2g3MzEJnhlxjfqO06ydculRyccKh2sywkn+IQY5AOGJJy
aOKIMNzzTTJ8HM3s8Tdv6Cf7w5v3Q+Pl9f4w1HGMLS/7QzodR+Fijfk1x5KQwoqSA671NLRk/0Jc
899xilU2tf4+pvGbpzbO3iSaHP9HLGOYHwgWAHgYTFXITY5E74+mmmN88PgNO5LtwHp4VRO2Pug2
XS5ZErZ0jQk7ds0/8kzFMD7gI0ChEj0nfHMPaf+7xPJXieY3F5K/LmsbPTH9PMjz9KFdpkb1d4Ix
s3dLkelDR3Y4uuQpjbIFhKmuRVPGD+gXmdCB6KKp6HOaMdTPuqkOLoYYiejpgWCwr4Mqc2+r0ICP
31Tjsh/UaqE3hXGHdUmB82eDrTgX6p0plHx/elQbbP3bo0UuqoX658FBPyBGii3oreW4yXNruDL0
brhypQYVS9gOWS2/Oz2AhUTr5+ivd32vB9Fi7DXGyez5CyjnBeVk7shmsp39q3+C+JK/bVp3n0eF
p2+tEGGCZpY9aVIrHXJCze+85AWucfI4s7ckRceehcNW3+KUqIzoCqHgPhgq41dqnAC8nGNz1dfK
dDT1EYVpijMUfvTZuT177coVeXAzqQMsxDJKH0t9OSbjpRK79rMaz5chQ/qnf0QJvxl4KK0a5/Qb
0KYy9xlySogmM3OhLhjdCzLmWIziqkOVto/lr4QQI1oVo/r2u9MRp2NPj/557On3I1DhzatL/Sfx
2wm2+e764RpkSFe3gT4ikny7DM14NY2WWXZs5qqRHqMg3XvjVJM9859wqOqD1Rh15Z9+dlXn9SPv
fvfX3/WNKDA7++zGVX2nR+zzXV5NZ6VV9ndZWun+kGvNYZ60/m6McBade73Ynx4dWuZrtLHKdqdH
o8g4hGF/FFWPrAEkkdKH6t3k9mdaX42Xcd3xE9NXExZZ3x4LHfsyzoVxcToyrKDN93p9kSKKmqLS
uIS7d6d03BL9FKnk9ml3qTtFeTZVTrssDZi4LdElZnDaQ1SNzXp28npHNu3+ZoTnHZnCJo5V2fRo
q8MgJFN6r7DM7GlooxRHDMPpkh2eb9HR6aI//pNnWkP8b1Uwc5cD99jLOHK3EAtVt7kYinXojsah
yezxLEi3FfOOBA+Ze1SiFjggfHXnePrZBaQd200H0SvUt44zKA1u0LAsPKFtdHkX56XmIPLUSkZv
dWIB26pWc6WEN0NtRDcOPdtsonSPQn45W9hl0WbBxmiMEtOfZlNHf9fXS7PBM75kdOXoyo/ATEFx
qAcXMVttH5QiTPEtENNjV8w3bPT9zen3QeR8+vXFrOvWu3kjW2q4JfKXzr2ksmjvBzpCbFpKorh6
5fhd8DQwR/HZtQj76VyZ5+40NIcCMsFKURtx343YZSNw+YLFyEMtbHFnVpHJQIAT7rXOaqHuW7Ir
zhEGkns68M9xEQyLyuznC7uY1L0eoc+DozV8TFT7Bo+F7Iuwh5swK8ePiV4Wa7SQ+t5Dh4kvmSow
ZWnHZ10sT8+Jf2m2YC3pL4upVOA5dc99IQT9t9q70MNQWY6aPt30Wky9pOy0+3kscuo2avoZ/uu5
cAu0X7qcThVDCShcSxkRaqqvoxLjBaP1T8IgzJ2bJrrH+GwCZZiFN5FtFivdbtsLXHKrjW1nMA+b
zNzNddjuIi9Xz3rhBuuoUNwLt4GbPLtE/oqH40zea8Mtuoh2l41cmqcfYyeuLrTRPTpeJG5Pv6Jv
gfm22VwbQTncNgoKCDOvLSxe+fO+ZEiopPK+Tid3b9SlehYUWnHJJ7BWvVcEi472ZLUqWBVzN+nP
tbxGvygPUSmpfjvE1abo1SFTpuSXQY8kctDEeNCsle0m6V0DiupOzK9+wL7LyY3krsauRz5y+qHN
ArwSNDRS0dEMcrJt/tHY2P74ncGcSYkIsTHOutNv/ukxJQBhYF4T2o2GbosXd4x+Ob12W4hRZ3a5
yld262i3DBebeye2qOzJR01ozRdh3h5OP53+UxcvQ2NlN6Y8vCjHpyILuuPpodNTN73k6Tg9WdY8
Ow8iwR6kTNX71BHKrnD7YGnokftga9NtFNTadW268zHO4VcmInMe8OhhmigS9fmkl84VK8pDK5+H
4vGEykKd9nkYGh/TvFuefk+Hh5xLN/qNOvTTfQT7SEqfwWKBE2WEzWr4hyAhJKw6/eMXD1mng3/9
5z8ek1I5gYvPtOPrl/nxuB/fyrtj/i//nE/rapvRCuMvVeBNFJdD7dqEn7xRyjba8U16l83ATHKQ
JMYzo1cDnuNfJhFhTp2q6rdDMWj449C8zv46lPFq59WzKrRaN6dDq6AKLk+HhrAJ/3zWn72B06Gn
NwBNQf/z0NMbYIuz1iRczULB0+TKbZOzEcDPR11LtbOybid/lj+6QzNuY7XRl4EjrI+YotWroB70
zelRvbIZhczt+XB6FAHadSqG9vL0YDZsOuazPrZhUh6FB+rU6jZ2rfbdQmvhAASRcpFaZnPr2AgZ
mFgnEy2y9lapk5y5QkY+/w9t37UkOa4s+UU0A0hQvabWsmS/0Kq7eigAKpAAxddfJ7Knq8/Msbv7
sPtCIwJBZlUKIhDh4W5mO6gjH/sk/xHWjXwyJhkhe8esu3HnGnmMhJAWveK4GQgvAIdFFh50+riZ
ikAS5mh0a5vZMNLkMnbN2kwKqJwvmOD1JgT/qRj0qwYt/hGtk8i8TEMoRzfrzOuDpRl2YGeaq6qk
ezNMBwekdjG9pyC8uY4hO0aAtr1WWSqRhUfCzXihDSheOoJqqJ5jFmqOP2iUIvwrdPeC141a9IzW
bg0IQp02SGiUaGdGC9K1BGEDCOOS5jPyF6nAZ51yT84b5LwuNimznZviv0T9OH8GW/n3seibz652
d2hspG+IoyCHpFp9CKOiPnoC+ZQ67oN317JWehjkJ3R8s1nsWdkTn143akdgtyr3wFydnqw2cJbg
ohlvIwTi5lVL3FdV4I2mLUWbM8/XqBKgUJrwZ52z6K82H6+1yNi3nFp0JtGIDLJyq1tYiCAvbVAm
YP7IOHg8sK2ANuK48aZX6dDyM4vDSRwxQJuypAr9uJVEG53U5IyCC/jmJNbTqIfQJBKpzmeDSlkU
lGj84e6wh/6I+KhGO5yV1O3uEsIhSxB8yDU2/OeRFxAEUbI5M+vgiaG4GIs5qIE2U2YWaaDfE8YV
iBFbQoAniJ8hRpc8RyMoUrgMrsZUWsMriOuL02iVyTMQjygBAcS8N0MwX1/GPAXBZ1Y8panLDrbO
PpPayZ/YZGISn7Zv3YwlHESPDpox2Bn3vFQKghwowlhlRze128u5H3nlLUKzLWlvaH9sb9h/EIjZ
D9bMDM1ENyENEzBob4xNQaRp1vgd48chDp783C/2bV8eypi3Z/RHNo8DdJQ2CSk9BP2QEYEaR9YF
IGpmwMk1n5Ui5Uk6hVjHNbrczdDmdXkyBw3E+cwOZaK2NpjvQOGMEIFUbX2GbNdwl2O/83U+viFy
LTalEjY2ZnJ4Q9fOZ9i65Q4QSHwgovp18FkBE5JbWUT5+FJScGbEXtxchzatTx1PV2bkSyqv3d8m
0dYQyIhDJL+nv9VexhBWPQHGAlSgbsmSW01/MC+UTa+WBjXCowwJeNsD0w2p4mJ88aAftK1qJOaw
I34cmliNqxT7gkViDR2f11BUm5FGBJsxV798wFuFlbxkZ3NZWEHhVhXqFtTzPIh2CSNQus1c7xyN
AIVCsXR4c/IRnSBeFqzNEC0CR1QnsjmaTseFi3hr7w8gXgEXPjpbssFDJTUQ1t7M/HNsjLGNaAdi
BKcu8ftdFEp+LCtCwExu9U9gr4KgUp2wH3gT5mAPZH8NTn5GScR+b/FBoA9jLK/eCC6Qr8uBHSJL
HTfDU+ajHmtBkPmH5SAFykqIsYzlH5f3pCivfWupddM3w86VTbjJx/yg0tgG84UEHYGFsHcoAbca
wqA8OTRzlpWftzdA6ez5qOPstfeAe2FhKr8nUOy1ZAqci4fIuE59nLTQqCm94Ydb47FS5cVbUDhg
9EhIcweNUwEKFYefAd+A+oPk3jos0pecQCuiUtXwrYQ2G2vd5FWrTm5DLe1lmOTjf7MbfwFZA+Pv
lVM7x3SfmDn/vM/j/kGCF6+adFvTYB+XBJgfDw9mrx4Qi6f0EiqffoOUKVpuLT4iGzeGC6md+hwz
y19TC0EvqygknLRTroGtKi5ZLEAmPSjynFog0kktGXyM0GZC97wPILHj7VsVlnu/QKal6YvqFVnx
bGXlYPQ2QwDanJlg1nAA4XH1yjwFZp04vAODkN+U0ntoy5ZgUQKYBp0WuxqI41mRBe6LHwzOWgYQ
VsOG2n1xk9xZNJXsNmbocQQopazGgxlGeXuIrWq8ep3gL0hCG6vSnboQD6xf0w2ZJmRv7o997QFC
xfZVBD16e7JC7nUrozO0XUFvm435Dw9U7Q7L/fcvD6Lj6CwK6w8PrCj9EyRpnyrXhdaYoOMHWlmw
DKDt4gpoGd1jA4H4dJooSLmwnaF9A9dnu0YPZbDGW6BfFR1WxmGMsdDrYKwPzpglgP7ilrRRKOwX
eb80SwKjKRR7wTOz+VoSFA2GXdfYzxREHsHM+Fkt9Fd4Vo4blQVgb5rWD+PXUvZsPB6mafLrnl8T
ALAPO/m375c9HfXdHr/xoi2+D8j6AzJh/VQDu5eOF78FJRbTuiDDiaYs2kbSAenHWIHUUnDwl8Rg
jMz7IgA/CgXEpGOx6K8siI51L917U+B5o/yq2pqho9CXZqXAPEJwjt2NLUI9kdp3Meb9ooAO4aqI
0hwwydx9N2cW0ke/zrJa3BSCkBkycvzQAMSRRb2/K6cReoj4oVWg6qcBpFMfLmbGHIJRhuA2aMBv
FCf0IKRDDoLW9BCxEgyXhdoa02Nysjdo7123Zj2Lp4eDxhezLhr7oPDTdiD5hcc/lCBnVQlsBGvD
qyaivdkx8dEXKYNNrnoobGd5ftNvZsocmgqfHvDkAG2nvrXpOfr3UBn2DjFL4nmdOMNb3rQ1gHIK
P5ppOKoaW9KOvGBPtBYKEt2IMrpknjp1Mq9dv1vSUgq983Q1LtQoV8ytXtqM/UyQeToRX5anYTqY
s6AeUxBmyAs0eF0whTfuExtcua2q5K57mRPoP5b4tuWWcwo1C84cgVriZhov1Wbh2QIctoKMJf5Z
C83q/cR+Ne2UdWEnqyizoU8+Db92zw0AmnZjWUdjqpJm8/iCSCSELxokg4/98mNrXKTVEvlYsfd8
cqhqIW9t7WOFg8wCH23n1XXLcDuAXw/50Mp5hR5zsfAlyPxsroI7NLtBFKXxp9Ji8JaSgSG1MGOi
IPcYdTXIrJHMnpO2qlfm2y/UUB3bBPxXXz+ysELNksboiUPzfXh+/LkaFKYLN4ycpeScrOyE2M9m
CKD8n0MzS8PYQf4xWdTa63Y8GlHEbUSOmjtkddNpaGwtinoA4vweG6M5uFig9wFZg2y4jGZtb6PZ
PyNYyZMUsGE3/TFwAZ40QgqkPHLUjCHW6aPNGILhIx2LFWcuypaRxcuT3+d4fqeiX1ZDnW81HZCb
sQt5dlFkgJJI3n/4Qbqo8Ev/tDMC+H/ctU9givVXDjhidzH642YxQJq73E/iXTsgj1PW9vCNAyk9
AFixEUMUOVBBRAizQLBszes+SkFSgBVR2lbwBAIB6ItDsQIYgdoDJ7HMyFqBBBdoHWhGsmXRSR+p
T41QnLlWd0S+ZorK04DOa3XJkH6+tbF91KIb3mpRu2tPozMMupnDW1Tlf2UYnisXzZIc7H7LFFQv
4MlM+mM8nQFg24InHyArM4EMcFdOuiAtQl4Ykx6wcjCVlT6aDFGZxVMBUg51i+eHOc2twd+EyE5X
04QxmcMgQHafQ1v9kJLy6g5Dj1SkD4T22mpA+4as0osPkMKKojK/cxrWnV2k/hCC2OQHNKxRys4+
RRkWkMIMxCVh4Iu0AijJhpVjPXtR+WI8pnvhx/1CU6nm0pXBU9Ij+VaCv/IT0rvLvImsb8jdWXOS
l9Gp6rphV9vVODXDXjoLuyFOwOlrZcS9mwMZ06WIsVkwIw9aJgsREixbfuHegZvv98jW5ChJ3hKQ
MXy2Qb6Is6D6MVIA6QK82xNDsbdkae4foHYHjLLC22l11nC1COgnshrliibSx0IG3qFJAFuL4gGA
LQUK7hrBxyuSqDOwR3XPtWT9OXTEZ1iHzms25MGaAym3NF79SH/kgf+uqKTLDoQECXhIazr/5zhx
e7rsB/zml741tcRMY7ctbsjmueeBVmqLuAPiGdNrlGEezcNR1zszTHJ3G4o+vktHeFcuwb3k1ez1
HxclaTrhItkfF+V5GN/zST3n90VZK32AZuSmrUGMsYggnbO3C6jqloqABDz19saUFsgXPGbNOEHb
9abP2NErbXuFUjVwhGjzu5lDDRQDYHsy3SN/0tx4NlbnEdkAM5kXCpuyWA9L0FOm68YuOiA7jyZ+
RLubvxrAO7NubVe/a/mHGf370X/xdidzXoc2oODZsME7yE42CRsgEVq6ZBPkCvk3OR7Q2Dk3s4Pv
Js6MHuqw52sP2zdQpMfy3a3BpoS+6acxqMSx5RD3xQ3rdy+lAIFg9Tr4XR8/oy605sh9vNcOvj8i
Lp7LPos2idUiLzjFjU5sd6vej8nKBJs9gP4Imixrb4Yt5G18nQiIQlbRLcz7zSMG1YhfBz+4NIgN
kYYU1YGNJXsqWnvL0o6+NyFKK5IG8caehqrloKLpAGC0udiJYWCLIknhNnrfPPhegduNTmncQm1z
8vdcNqAy4mWH4vEDiqMUgYwFmpiE4ycGjtVqi48zm5ufVz/Wzp09zo3BuBMXiewOupP/dI8kEsI2
SPIxZdxdQc6ad8+CgiUAMgLJnaImfFQ8Owe2mqBXrOGIzW1QzckMqpw98kd9LM6Rme2mWTvS7WYY
l2bj7/AORSUXTx2z8Y8L4V9YXqxMisB49LW+cCcaT2Y0dGjUzr3GwUIUYSvQjAT79Yqgoy8RSyua
FidhVc0+it2ryi2UKB+2FKqqMSkOxuZ1dLgoj9nYZ69BQEVviZY1KjggDmU9HfO58LIVSaEhRBCZ
TYnJDuy8hMxa1NmgTsSrfhZqi23N9NiA76JF8vQxOwJLGlYg7evQBwntAHdaQf44eGN/9NQ3h2Xq
MVd6Vf9wyH+fifAPB5b9dGNn2IUlH/ZTKWTPdTvsw9DpVhlNP8zoy/6PoVu1wpobYyq8M4Hsyg59
HqxqrTOeXuzSTIcahdWZRMS29eM6hoxvGeId0aAu+DVuRrUrsHcUKmYXczAX404jCAlnXCTiirJm
tgyw/iNSg6AQspZoS4/r8hJGgLgKO1BvHeXPZifdD6/tSLOfvMELk6FV5xy5TfAjoYJD+hQ/RITg
i5plya4ba/8N2CVjhvyoBuNmD05S3dXvpCp/gKY6uvQhOD/N1W7WoQlTUChLk47PGCuLZ8cr2dRE
rw4hrf19aGMlHIXdPhUxFK657aufBWTMlOXeAWe/UleM/ZWnHoomrqrQOJSEDcLYQa+Vldz6BPy4
SBDL/WBb2aaKsFB9pMOiQNQOmZuAHGo3QoI6C54crRHaj/ao0Csj6CEP0fv6OB2lE4BYN3oyE/+a
nW4zthptZsihLBw3fH58v1gahfNAAyf969sIHdeANzfzXRysuF8XJII8pPmq1qR9r5H/QwKoobc4
jzoo36AVEz8XZPxYDSx3Fl+Joz0wQhZXUsQxsqxEhueAPeWlhzljGlAJK7XjHEHJHSNjgouggh7P
HHzTt8YWThNQZ9VTp2bwuK+Z6NRUenIRiz1u5dV9A04+n8zMbcyhTuRflg7lFlXLDFT6JGjBpJLF
m2bI3HNELEiK0tydlUzFp4dPOID1j9Hg+hgiqmFnmTGyrEvhz/G4ZWe3x2eSRFCmiFrwzs3wZep2
Q+0CyBjER+4M8dGceXyE5LeZHQu2dJMUlJpfPo/xf5s2PsD5J0enZM+R3zablql6FRAoI5mfvLIz
aK59/frriqJZ7ve0+cF//f6NX4Zb5Vki1ty2gDwIy4lCp2vrPQg4gT8wp/8cc4h+BHNjTStQclne
LhttQBbSOF/mAzLnHci2A5CspBBUH0EPZzY/vtthIy8ddEu4nTwq4+NOPkmifvk8aopT2XHyGxxP
HgHpsHfgdTxDKaoawOmhAANMAfBIa2TwH0aGpzCwgU03N+tEKfRWajc6mVHuIBRgPB0fkwxUYdAX
sfdfP4RSAbEru9iamx+QmXj8ihpEMitwFRbTnioAeR30XvlUVFcKasiuW1yQJbKwpW89cGVASnwD
gi33EW+pDL0JqAwHOxNYWb61spLBvYMROb1Gjr6bUK9G84Td+Oiwh/oVCAixtQBIgGUWe5eAOCFZ
BXNG+PitUmuZt+57XlN3HWbocrcHfTJpVgfNb9BXRgBm0ruuizfa81CVXymqQCte0Qi6nglP6cxk
klNZxlAhbyDiPO15+d9DMxnX7jAXPW23jdSfJXgQ/4rvIo/ZX4paHx4Y6V89bNsXysqrcwYaRMQt
FsSMK4TgNOhHMIIy/yXI5VJnE4IabDB5hAc6EJZIK4BplB44NhEHUcaTMBLNk7VdPEquAdN0FSZI
9pkKa9mAPrYjEjm0qTyb1VFwhura3tRuTUW2bL4DNlTezfzQ8g8ENvpRni1SaWMvBvIwM5kjd68K
7GtMHoxhT5aATeuj0b4PEmToj6RCRScL261Hpizh4JAKoAT9v3qkk4cMAeYw91BVZp38vPx1j+lV
/s8eCTTJa7sXT0A51HuAK1zAhWnwZnl5Oh8d0NjiEYeSuoM6YJeFbxRlng3qcaDBkX34BipeNLmH
4pIjp3Fl0nkyXmPStqvE46Ainy7i+BHVSAPcISDQnIYppot72BP05S4Ac0h2xq1WB2KPwavTiH4L
nPeyhcY92oyR5JjbdTi3Qj+5+sTq73HveYu477pVrMf+jkA2PaVNezEj4+Hl7mdujeIQeKhOQFrL
X2uaAuw8+asxru/Y/Ey3Mt5R6pJ5Kn2xMcO6AnQBIBhIhZtXm65hzDuGAgKSxgQe3gIdkCChNEMl
2HApqHiMzGuANBg7QFEgVTD9BZYO7K35f75umWBLlLT2ysMe/K0KkV4cxrJ6HRXSUqPbdvizIUnh
jW56QZWErTL0Kx91FkQbjuT8zi0l2Kksij5flbWnAGQVS7dryRVkNGDwqWnxDGasYNbkTLw7wv/h
Bpb+oVi8szIwuc4K65gOtE1BGAGJeC8Jf47augYgafqIRVajcwDgaQd78O2gqd4h6A3Rho64CILg
uybW9XOOuHHnNUh3m5y6Bn0uiLfrZ5c1eof/IFyYPdFvf/B+P1eDT2fEScY7yA0ykCc7KBsS2oD8
oqknVH54MbNB3kADWRaANXJvvNdNR4743t1ZEcp6nmr3LeRVeDC+2LxxPABtubDQCHvvGgn5PnRp
P3zRsxfNemxUtwlqnfcIBRJwaGXvOWPDm2YvMbbpryDSUoeU2wLM9yhbSazVaHxCneVvL3Qq5a88
CNvDGKGF2JiRd4ciDcBRELDIrKkkA0IL0n0vtGjfOPVATRb64026PFiyRtAj6vjZlpak2/oh6p5V
TsUqQ6n8lpaEzgGiZK9AMf81ElJ9glZuCWgkig12AKAF6LR/BuX4PY6ZgqoRfjNuswH3c/IukpZv
p+/csuHUfw/K6Og2KrzzsR4PbZp1c2MvEAbPlJW25wL8dZfeQ95ITRfYEvti2ycdCOWpfI5AI+Si
WPBeZWG54n1ZbMz1NERCNiw3YxcXG9p5IzoDkaAepzM0PcdvQRaNs7iyrFdzlk22/4d+5tVAaYIK
hQ5q1PriZvP/+SW7oNnZJOq3puQaAH+6E0FTAUJYUzHHwUbup2/WOvdHgMZA2zigo+BiKrKOWxW7
miKieXgj3kaSKqmbtZk2h99X5JXw1spJ+3lLUdKlNshUTfhg9pZpNZwB1wOl87QPDQbhb5zfHsYm
cvLwMP7/uIfxKP72+LoHWLm/5Wm7MxVNU+n0LFDFEr9toSCB4qixtVztRdk6R2NKowQSulW4/qqM
Nk5prQfiFvOkpgr9lfHrV9UZ0uLrKgjBDVC6zdmdDqYaPdkh3ppjj4KoZGZmG7992Iyb3/kQwJLu
M2CL1tELUrEcBSK13EE+29i+Dm7raazhFaJd+H4dvnylRttgUtHNl+nLTSRgbRszylGFIpbY6EqX
J5PANWfg5+K7ts+P/7D3k5uZRIfm0fg3gMuEtYX+k9+3+O1g3L/s/3lrczUE7atDHDrzsm3wpqCc
9CMa+mzb1RVycNPQIe7fw7bTj6EJusqRZEdSMLBmWv4hVDWAIkF2M4eEVd6qqxtr/mXLoCw3y1tB
Nl+26fK0ioBWliW/uVnEDt1xHMnxq2rfEUz3tMFO+G/7V7n9t/2r1G/iQ2PvGvvYqYDtOsiqgugx
OvnTweN1dGIKxGbRSA/GbkzmwDWoPm3to5Q7+RIorzmgPqggFOTq78bmcAfsh3G4An+1fkLlu8am
+ilBdvkJiPjv2Nryo5lqdFot6BCwtRlysBxvhD9GczMEUNQ9Nrp9NaNsGMKj3elTPogFjXn6PcpB
hp6U3Dt0KnXPQlneLKggCFe13jW3uuR58OJgk4EvZmXbcfA2XckcXix90ffrZEJ9g0ff2ujA/WQT
IrxrfSAhpjPiRtaGC+czm7wQ0wAFaWy/fc3lnVVogMf6YI042V810GObg3M5PDdg6/Rn4QhUhOt0
CqIoKjybGRqjkBSrdzMQvoAbmve+6QjaGWwoUaXw7bxE5jps1nhQFTM6Eo7yAOWQPRJ5ARWNvjxZ
QBdbeNwcNeisZkqxYE09CCKBQtl5HFw/JVvuWkiR/Ye9zYm1TQEvZBCxpauhY/KQVpVqZ2ELbpRe
5zvIEcuDZzHIl1sqAmsm+s7LLv1ZEj/+iJPw898nAPomHz2z/pjyatQwADnur6X1MzO1iQC9agRt
Pyca6wwavS34rFHCgPpIvmWkjxYCfxRkOppij532Pq68/GccD4+T35Z/n/wXn6he2Gj1D0HW/dQ6
Kn9Cy+GyzFV0MaM0QB4NGzGQdnI/f8oCQdc1YcXCDBPH7U6hGyI1RfsdS5Q/T6webaIoLxwgQRNt
m6DoNrVfQ6yRWaCU9PvhCWuuPXPQ0/fhpqi7QqkD2erumqmh/Ys79muHROwbJGZaBCBxe4saJlaC
QIGZWBbgGUC/CFL/1EGL2roMOoBex+ZSgTDuAJWAcG4m4jTcaCd3XlQW1Ru3wQ4yLLz8HahqkFPh
St6rYOGPHt9XiQB/CpHpqkwDBfZPi1zMWdyRf52VQU0vSQbRnf/ml0zXZtPs/+4X99WZaS/ctgx6
Lk6OXMBQd9HNUorMGpr7n42HBYmrn05goR+j0sFdp4Ktapk7O1RR+UmOk3ZRXvZvmV2cjS9CFrR8
kuF9VOh5TLIqPJHSFktR+2COafRTPjXeBRUUM1E9ALK5o+BW6OJ0bWaj0oq3xPY1Gtkx23cVZHmD
8SIYvtvgZE9nIhmDW0U8faAOWuPbsFoNTS9f9SCLTaQIGv7cHogd8p23tvyQjquX+GfSnS5D+RTR
8maFvPlAP3MDlvTIP3YRoWdSgx4gnCbicPjJkS++0TAn+4H03eJxI7yQF6vuAiTg96wHg2uC7Pyt
BMga7O3lr7Oys8pbzEMCyVqc/WP2/9Yvm+6MWhnu3HF3WVoolEZ+ou9DUX5op4WK0TQC5CJcW66G
kMo0RBpG371i3gRRen84aCiG2jbI5MwwazJxtGrxYkYF95DuFyFD+R+0d5n4BkGzce26kcCzSw/f
/jaTHMyu4N8Wa6HDL7Px/g+z7Q3lEr1AFdhS3f4yolnkAH24o8X4cAl0hf/CC+WFEIGkNCDi0SyD
dPfSgozqwlxRBPxnq0GFjyon6poNtVeO4yNzB6jJ8WEzp7IIpjqrvYJKi70zo6EPcEWVFeAKycJV
FcQlytRVubch3o3uqmncMgQwj9M/ptKkZwtkoEH1EZC/57+uN2dUgk2JVu0PUTjdMTVVVxQixhkp
C7HqpnKtmSm6KAMZ8DT+mv7jGnNqDl/ThQ8A5sLT+lmJVHvuoudlPNMKbH5u7II9ZPosPMAtUGS2
6ekfE3ga+zM/b35N2HXw64owxQorOfSv7GREwiFKKAATYJEAhYRWbDEqfFVURobsngdgIRsquc8B
oqtOyirZwi6bTZaCSyjllD7JQfWnOM3v8TQqpOyf+HocSvpkDD330IWM56sxIWnB56UkIF2avAMr
8Ze6AAG9mU1sTreDA81s4brxEcStH7Fi5Nb2P6ADX15lzekt11mBVFxboREPc+aAQi960XiX76vJ
JYsadYRw1dlMGpNtFe2ibvJJLA0eDqsTpBDTA8h/k0JVr8IHwZWm2Lj33Vi+qpqMmzpI/IWZlchP
LtAXrbZmlsTFO2eNd+6ddHxhdMVkJ7a/3kbZRuhED7EEN1nNwfUCvCzSCvlFpX1+CYP4W58X2S7t
Ix9olN9+IOfF2DgGTfSOfpRsZ641l6VFE2+Uu2wZR5mv4ehJzMb0xYmaXaw7+REqK16QaOwOPfIR
V0DbkOKaJjwLQAysgPZFSxJCy1mjgXGaQMoW5FK0x+qN0l7rlOmKdG3zEbxxT6EUhITVKsDjYqPR
BfFIOBKQKrdZ5n0oIEqD5DuvxmLZ8SDYIU2W3VyCfzdrZPrdp1CerOyww847GsCPUgBBV7ig7Mo9
Vn+XYpTrFP3SYZXSJ3OgHVsgJ+VcS5MNRP/MDGWH4mAm2zCtFzGIA9Zm1gXic0047xZmtglVsBfo
S0OxDLcbYlJdfSg3OQLV8d7vyVaXIztbBfj94i7gK7+rURowxhINVg73WiiuwaXhETsLAL+P3pT1
E8AbotSj0A0foY3kyyVoiwbFQ5ouOhCdocmb5z9qr737XNuALzvNGilRZ9OSSt+/PNBJekfw+i8P
IQF0dKEf7kNmBn0/KAt1eaVnsijAgT5K5DWVLEqQljZgDqIl3fhNhZqHQUolwMlvNAElnYwI4EFf
YzwU5JX3eXN16iZdEOQtuAW6bZMz8qFBmKSKvgrsaDbgI8BnMeWeCujPpL1PX4OGIGye/I09Cn7Z
v/wL3Xykecnw4JBe9cSDopnxqb4N+kS2tgfw58sJPdlyChlMAZSN5TXlKw3wMyYqwW/Z588xs2fG
7Mh4OGL1bwDFoNiWIKSdeUgnL0H3J0Flnhfl3EN5L2bsZvbYZpL38cRz/uek2aJzYBKXUYrmCPTl
67E6CEHdm+/oV5Pgd/gIFo/erR92pDb/sGtdybXf0g+IbFWngdoTBY+XfWtG7LUnKNEQsw8VKPrM
1JCvYuzG96RoPPzcSjr3QDTxxMJk9YiTwRy4JWGaLrspPKYjOK2VdvNT69IlwUd707VcSDQM3ujU
8Qseucfo0UiIUVwkwS1LAHRFC2a8xWcDoP5Iqh9dB8aCpop+pmXx7qBo+jomNsRsZOMd8QAadjQP
0zXzkvzG85VnWdGxZWVzx4PqFOR29V4kllyB7NVbm2FFsdBJK35BFBzuOZDP825CNwB5zmZ9YeV7
QFhWaajd68jKT4OByiLk4FB5EkdRc/dqCfWw884G88pkD4lu/9785+4gUK7wd0NvU0AL8VY66Wpo
y/STAEg6pwqcGMAo+hssVOmmLwZ5A5YW7FZ58649ET7lNT7tMWre85EMy1KxZO94orqwmkUzVQ7u
mgjQNz0WWl+wCvteAtopsySbldWZejnd3LugD69eoRmRLUgfCog6KqCOGe2vQ+BnS3Aa5v1VQKzs
Ujjxix32FSJKq7nVVR4eY8n2ZmQOBIUj6OQiWDfDcajS3aMJAB0qIKMFhN+hZfSKhy4H3sdzDmOV
DYfBBtosbKn9ylJ9oVR5n5MrtEAeW60hBjphZbXuzyqChCveiPSgyid0MqLgyML4aMxfB+lbSDia
ipDy0QrtejJaFIBtrMw2qYjrbldliY01G9skR2h1cytE7tOOyuytSrf6RsM6P5qNU0jFDNnYZk+Q
v8Te0gGTbgBd9hkCW3kAvq5CAD+d+jyFZkDMsTtNFyYcycs2XBa2k2zHxutfhyh52JN+/GVnUdO/
EtgtKKTPyVCIneeo5M7c7h3oM2xZp5EG1n8HFgHsNM1H9HuWTbNRFlpbM2uccyvY1KDw3LoG4AZA
H0BZE67N6iXyXtb4XEyIti+7GUb44uysx3Mi6cpxlmo+LgjUp05RILGAUxC/e8Caooit1cLuRPFa
Ddn3vGDOX/VhbKr+LwQunxy00S/mWuwXSVlHNwrMwSwVxPkOpPrSnxD/jmz2UIIj3zpE/9iuNPEt
aRi2fdTm+z609WFgZQKEsFMd3DJD/QQ0Lwqpp4/e9bYpMHIxgNQj8Jt1/hnEkFPFSo82sM4jC7t2
8Df2Rbvx08LdSiE65JUUWUZhG96hpeDOZIUmK6De6hMq2C8aANirDy7pc1t3oJibnggIx0vwtCm2
cwfbfm3C78asvBYqukQCjyXQ5Gk7jcuPwF7a9XeGrqL5o/ZICyikEMhZzdE7KQhoayDaQLGD+zVv
T5x9YQdANR7K7TyMVb417aupP4YrG3DUhRlWaPaD/Bn+O9P+iqCb3DKshmbSHCJSn1GDSf6HrTPb
bVvZuu4TESj2rFuS6i33dhLfEHacsO+7Ip/+G9T+f+yDg3MT2JLsyJJYVWutOcfE+19Pr7A148A2
I2qdpA5dJh/GSVssNNOD3uRkiy4dVF/uyqP4VPTSubttjENVLA85hJZ/t8l0dNRDhvfon53VFpO6
PeKfb+Pt3oJ7b1vq//gdkLYxdE1Vs7+15Tw1KjgoMVF+m1lmwEXCXMnR22w/gHPGjeuRizK3z/om
YF63f9JN1Hz7trTyETZd/dwWxn/e/s8jpvzLwvRx+Pfid3qbE4m0Ui/IkYqHtwXitlT8+5iBgA9o
pkvlBUAb8vB2D1yNJIj+0RgxtRO7pKpAIOnR6+0ZcZ5CDh4XWnZKue3fJ3i795+nqnk/s3jog0lf
I2ZdW7fs1hHrtAKhqXDLLbtMPrSpLR+4hJMHh2Hiv521qqC8v/3s3FiXf9a+goCJU9OXlbqOI2qa
3ujQ3yY6J6G51saLLmljpZZ2LyrMda5I44fbV3L7yhX9wL72/2/7X48r4p6w8lR8/tdjb79Jbj//
X7/z9tv/6zdt8naYifREu744V1Vtv9VwWW9Tfmdp811D2XymyvmP220nz3e9liT70YZV6W42pZv5
yHByt/Nv31dTHi+n2630lR5ry3qJY5vG6o0ewFGaAVNz1JouwfSPNG5d0ehMQv33I2533n7o30fo
5UfpjiWCslTrx4vcrpM43V7Xf17d24UjBkF4JmrK//eSd+5U0wsA47jpzwwrU5cYRlakFKXpP0IT
fPhq6f+ymhGpslEQBz25V8q6XzYtOwcjddIZjYUIL+CB4WUMGuzh59u3hizOXqN5z8sk2yBTW1S0
nkJtWFw38NIVeqxrxdfbP7c7bl8lgtREuzXRIVBZ3eqkCE/4PulIS7zdNmx33L6yTNDMupFd+4xn
nArh7VBrDr5l1gzUG0/t8D/V16ErxrPaIk7rZMxI5cyReNTe/KtU8SOyI+sv4TlkY03yt0ywYsfr
5NMjNC+Fmum30Fo+zgx8g7TPp5dsu82pvvgfMwApfMNFopBPwCxuDY/Hd250XZsFEfh25/bP4gCR
zGrTvLSdgZ4sS6+d49mnyaLpZjdF8mKTWYIXwP6R4aC5K1uVvPz7iMmEWxeMMWrgplz/uTdDvjXV
xg5gc3uMkYz9ajfMpSq37apq0QDSo7/droxM+Z3KxL2mRvGcWvlzhwb4V0E5+8+PN9u3w5j894/f
bv/3xyOQzP/+uBAgPovtf7czgmXNXFv3Ix7Ka9fb9OuT4cUcDPdaNj3qz+3221e32+xyQzAU9Xy4
3THIhMObXngf3WTkB6NMtIvGcRu2aVWA5BhIi3b59nbbv//8r9sa2dLTvFWiNglM8ywbf+1JxsZ5
fIDeTNozMJQoYN2bLtGMC+DNGeRxWdprN5rg1+L+Y3bI8oYpQtQlNe7ZzduWrOB4fKuT7ndfafb3
9tAmViBLo+RORfBIGDVL+5JJsHLVOk/hf9xoqQnY6+3+vmt5qJRLeRRjSkNYr2FyOpmPwXe4t6y0
+REX925qVO+VrWePQst+3G5dcY6erCHKw9vPlG4b75YEKZmZmMkxikijar0hZdKyrmco8MtPO3vl
RFv/mPK6vxMVyNPbzVycYEvM4hRHxQszPyToM2VpgLfpAg/FfMB/wiR/6crfSUvsr6jzDwN1+E4R
MX+qujm9lOgNOejOamAOxpf6kP8xCKfe375rGm1jBLpFf1dv995uvH1bLMMj2304e8aBfTJFFgOH
r0+0gzU6pT9ZVNiIj4+m/ZSu3bsd8dzipnpjCxuunqb/sDmqXiw39Uer8g4SI6A+4rlsk/k9sTcg
oU6KGLxy72jItfM722ihlg3hgANlV6wEjdWUnzAC6jJPD6mXPuV6TeFpp6wVHUeN3n5Cu/KQGhgh
Vw7ErkdSCAVgizi/PCzgky5DNWMlzeP7opDRXigmvLk8jjWYvM6WhE9M4yueczQ8BY2ROJYfBqQZ
oSNGQRfRDfjs+gGUIX9/+lJGYAycpNtFmd2QiNQijq5keYLfWIWekD6RW68ynShaapwEqtlNSDMA
2GOwRqgn9aOM5xdF5nsx5fj2alCFUpmFj30pDsHXmL6nORfSOouNVWOcjY5Je2HCInDR7Io5uZNJ
HuSaoyCVd/mBAdExnhSW+9zyq7L76UY5Q/UM2nuSClJC1LkxcvGYt0b15kzmTyQVdcDs7GRH2R9P
q5B8Ga+Rjd7fW0QTliSqx1OEgQeVDMjDz2IQcPKmoTisOVz1uNyXHPWeFKIS5ga+shExER2iXeI+
A3FHio2WgDXpB/epp5thGYSMlUP/WnOdh2owm4elqp6myn4UlnGILEJdm1zDoJr6TS8bog7LhTNj
XrL+DcDJc5Q4QPXDxqw3NSFzQaM8ceC1gzpPf5niCZfwqZW8ZsLg/OwUuJTBX/vmqpfvRh8HDhZC
mCFx78s4JagUZ6Gk7uuWLSpKFHB+zD/SixTlYDf67SacWqdIhotdPUeddWfOr1uqA0D5Bz0Ge1y6
r4tyH/KZosxljNwqMgE5CIFnqE9aq0Eqal6qZELHFdcfeqm9Ct0KSGNL4jk9KculSqdR0hMGHKiK
TXPok49MF+kp9eDf6LI6zolqybZzjC0AwB9N+5g5yx7cC1iKhHTK3Mn6B9dByrKaMPQ1I9rLkQDX
ouA/qsS4I1ZipjisT0kBQHQx7xMubl7Ux8Fa0AykxxiBuT+tWRNkOkgz14BaaRYvjOLfFhrNfuLJ
b9PycJZ1FaCB4e/ARwCedTkEpvLOerbkxHujmTHotyEOM9MdDQ9FDqH6Bjc37NB3gsiKHCY6Z6OZ
yr1h0aJ2e1IaTIGNulx/0Agr9xHNnHjQWyA918UhOWZySpNuITc4o3gSsX11++hbk3HYCkLxdMHw
IIvzP8IUuMgrO5zogWdmtRwGJ390a48me48fj1CayYTyKVLiw7qm+vaW/LtW7bujW6/tHKMVQ7Dp
2xEvYA+TN6CmIk9h5jkRNzok7Y9iOY4RiYGjHM6NYCZh33mDBUenFkeZz1fOakwigVi9znhj6Jxd
PBNSd1TDc05xC3ixAfQTBinjeliYbs+8XKprXpt/5yU5ROJzdMxnxyAmxKtG6Q/T+Mctl+fY8r4n
w96vCQDfpjGgmWfGF4Gsf6oBZeCsog7NPH+AnMBfYbNEb+CGdttfMKjhWF3QPjHcfjJGfIlESwdO
szahYyiu5xLvVLcsDBlwcNtxS0z9TChkw6VQQRS1lv3SdpfZzjZHCFSulSSwNvpFksLgd3HzmKUZ
xueoPrmu9cm+AVqbKtftFp9T/LjTWxv/2XQc0u5nvJiuD/jpBfXq84DOtX7ShlzgnlDX1bErumnT
XalFv6K6eTHq2SU1rPtyumrdqJWf5bCrV6MGaj5UtE7EH2v8aQbF0o4n6dFe92jzWgWwFoeGPh7C
WMch2vJZJqILTPnQvwBpBjaZIQ0lsoc/EKclWA331DX2H6cYJkiYThrExQK5xEsoBdolpD/wXCp4
dl1hZDvdmfdIYBXIX3cOkyZB1OR830JUol/OukBvLSG7ublzlngCgZfGu3QDES8dIRuDhZTP5Vza
d3w8RCoaHxnuLAo9QDsjyZFaP8wYA7VwcDM7Xh9W6bDz9DwD6URoXYTWzkBwFCriRfxa1esjJqN3
i8OgNEfXd/oSuM2gdsmSfzma7MIWqoJv508dG8XBTjwSOxfx4K4Qa3+nwv2kYfh7pOzfUdrOpj2G
VQkwLcqTfM8Edgoqp3909Tlhloecr1kviJCoX1MSl9k+6kCp96Rb5Nmlcb5FJ+4jqEyHLsl7OtoW
yagsQYJgmpI6QYtI1zPWHBfz+Di3erlLivjHxO96wn7yoIGVCKeRN8CsposmejtkpR98u9R3C/2s
XTwa6W6MOxYWd00DCwvhOena5zTWokMT2+popdoTlj2aghiuKYA2Hw/phLOmP2R6yclu3q9mL3F5
mPaVbMbLnBHno7A4aWv+nCNbiP5oM5fAGq0kS1szsCXracjObVzIAPfrHETLeE9vQvN7x35dE9aV
EUGnYO0UgPOCpQM7la4GZxb8t8Mi7vohxUxf7GtiB6oO+bgyx2hPG+zOqfn4Odb0Zmf9z6Q9d81g
7gxqsckkCK3oKAP5G+1ArR+OZYaVGtluGIC5MU44pAn3ZI+AODaphzusmsRrFt91msZ7hdMwXHjp
lpmzAAi4X9iV37Hoxkf2XQhV6Prm7Cef/BSFKyZiKw2rCM1rIYhF0lb+YxQR93nyuUYZ57dVSDru
FQ2zOGbtZ55NhNs6zsmBPSMnyzT963QUKx5DPrsvyeWm32tEG8ZYiftO4kZkGGrtqUQyssmcoE31
+VpPbuuTs/Nk1JynxPyWmy2C4r54Fmg81yrXr7VcnubKdA+R1O7iobUf++6YLRYYSESh1lC901De
isKcA8WELrDD4GoaBMq4dhtYuYL2rEx5JEXuKrT31EnvWl5CnwC06mzhjQW0L16nSZP7XiTvCP/N
o9kQKRl3h9ZJvlpEv35dDvnBgvng5Q8YgKJD0fZ7EFsHD2JAWGojv6UuTupYIGTYPmUcyDmfWWCN
h+k+wuwMeLT9YGT21wG0rLf1GQ2vX6wiDd3R+F3VzVF3qo/MQ5LjTuiDLJOVSu/2bho9Oln9pyie
Go7E+zwj88ewl3utd9vdqE9PrYFtaDKAXzdJGtEs2wyn1BWhkmKPYgF/MUi80CP4liMhaRf12u+W
Kl72UVGFmh1dzcIq8Sczz3dz9WKi1w/XJbpYnvbHsuskMAaGASWdLmd86XJ51grzb7Wl/ZYfvZa9
5UksQkoQZCGGeoys4XHq1RRqKj+ZBoIjd74uXuNw5l0elyR3Qitq12DoMMbpnEA5IkXypZhMdFez
2QUKGTMrKmoQNjyPi5gpnvQjAcmxb37gIQQKYm6omNnbV+KY6h0gUeJIhaQyJ3JnPxes660aXobW
ywN71t7mGslqvTrxdkZAOjzrCCaML1vaal+1+szm/Rytyy4nw4kAHP6ktR2PjWb/ljGQoGRQTBQS
8djnRB0Wq9s8romoQrvOD9miW/fz3B6yxs531kyMxmzXaYBAZgq8Qa4hhM9fhex2s7Csn60lT+0y
uvsVRmJYRvV3knuf2jB+6GnxlRTJW8dx4WHjrZpJgZItm+48HUpE7XqwGMmMAM3jQ9N+GxdWIqxo
92bTRn6cY2R0aZMfCqcEtT3PFdwDJ3uELwjagXkUrH9pOfii0oagJ8bfSWHk4eAMD96KaR4oAa1Q
wBfWHFAgJaE9ZvlOK3R9r2brvbTvSzBYmfpl59FT5gkjrHDmV7Qqdmb0o4B8S5iH+6RHcbRfDT6H
tc55r1QRVxMyPoyzZD/WpfkEiBJxAShJKFRG1YYjM1pOmsWnY9qZT8rwRNwIXHSJIYILBIWMu4K/
qOg0YV2NQ7gMQ1DT3Nkuu+aUk6Hhz0ZoTrl+jvrq6hXVZsQeGtwX6JZajxVZLhmRA/H8M55siSZK
QzAjP8DrP+OU4hrFXpxbSXNaCno6Xhc2uYN+FWWNQh14kX12iStvZbfD5TmYMQ6Vfm83hu27mX5Y
Io78sb00l+EMssE+znF9N8fdF2eR4ah3atmDOWRWXsjxbGY6uEoVh3YB9WY0GUIMzv1sbOKlLg/b
hDNZlBtsSC3nCjlBonVe2tzYJ2mJUxWq0h7I23ocSpf4TTd/cV18Kaa9MBUwNDzOPW2XXqt3+mKK
ndmvR6/p2D/X9mxPtcA3XAXKnSCeG+0rJmckoOLLNhwupZrRj4RTC9frIwKOS8FXRiF8feSCJaqU
tO9/T3P0kMq++pmb4hht/IvM6Ytw0y0aGkbmfu6OZVHCkMx+9BCFfAqEZFdZpNQUaR+iodxLidHB
pWyYaLQGUfo5382VjHbgaeXBaqcAS6UTcEXMHOuEr2smDtAY+5KXv9V2C/8fzZEf0xsF8L9bVpjp
NXF9902ZvVQqXIHkAEJbHTqUZDzPvUkessRythiXPoqtk/LS3F85f4/TxKfUJL9yyPHYaIkOcc79
XCFLHDSr8V4aZiBMeu7FFGvQZCYJS9Rx8Ig96Gv7YejjfnWWP8xdsRfA9jykFcVoL42EVK8/bRT9
1nBMvUZW/D60/DWeqo+pqX46dVRjGKdT4nkRXV6jjyhqS2g9lUIQRRyBKrXmCN7jNRJmA1/plfZS
6duQi15mMoYKTJtGVBzZv7VQ83Y05RmbLKynJNvs3Lx/NMa+3lvS+4teGHOjW72jqLQPRpY+pbJc
d0OWPlSmOTPhUlWQ5sUhGwyxb1zWcJdqW05MFhk5NQ2VnSsKI8h5h2bTqg6tlT4iBJjujCEnY2JZ
Qx0xYFho4tjMmUu/l+Etl1zVoGX3LAqYbEQNkWrGxcgWVkqiR1ojPxmApBNCyguLvIps4MUXyWD5
jLLJmaNREZia0+xqQ38tZDztGkvcW7pOyWBZx0b1a8B6osJSLiwkxvjR6slDC7jb10UCJ1A3P4uy
y+6iJOM9dBh/zv1IFZNx2vZq62wY81vDUG57HygLIIBzbUX3a8ECuXKED5PBfWXre7b12Nu50cZ3
+lkB9wUi0BlnNJDCV/hfwzF9Lwb7t4XqLfBEYZ5rW0SHekjv0oRPY1w92Lr1WJa5Cju9EgwcrG/W
6yVU6yaYrbIL7noN/6a+jxrrp2504uhMy6dV8kzn1XL2ZemwzlhEtXfruifl4ANn/b7L+/JSxhyA
evKQUiz4i+FxQI/HewIzn/UnoRwOgZQBRlmyvSH3bSZP+jacDN/rzJdZ25aEuC/9UVkkzJskRbkD
8KDU4+xegB/MbLKaYrIeQ+SgZei15bYwXguvi0jGXRibi53UnPuoZge2IzkF7QYlSaY7m9DjvVMY
XHEAlLPxy0jd6pDk8HYBWYOUw9BTxeApCmYRWvxQ65Mkf668TzsSkFaL/KRkZv/HjvDI5EQeq47A
kJT0ixRKdQVs5KxFhnOnkddo62scsOsUflYaS2jHyWPutl+zV2DJ7p34HKnumCdvrU3gSCrzy0pY
gj8O7tlIVRY4UYXclfjeZUPV0SVyc9EfRMWMwB7MiW0B+bSV0zGRZ6J+n9WYYCGaPFiYRp0RIe/K
E0qfU7XioEY6che19jNLTrG2mLpWXhS1lOfSnJejMXJ7O2XPuTYXl75Vn6AP03M19zqKifIuVnHF
UilRmKvObxtWuZX9IOgUqSksvs5esvrhq00Pqi955EKrUndynwrADTVEAVEDxL2oXoiUC7Tajfm0
pWEmqzrUB0SmBpNrDwfrQdqui1gy+jH2dAYaSR+tp/DwGyAk5LGj0Y1tZIwLxW+SlQ9qV47ngfZN
mFdpRpAGWWdR0iElWNs6pL/67orcDREo9cekHL8JSPE5hOB4VbN2cCmzd2bK6u+uCUE9EZv1mqZ6
oOFV0FWin7DXNzuiJwOsCjvb4haZsu6wkGJ0KmhikGLhUK0jduP02e4ce0fpKy6Bvs5uQAbrNhpz
kqPAbSdNri2TohockXsG8b8cFyVQPoFfj0VKOBBX+jwcNKrfMMUnj+TUfjG3iSiBpUvA553mrtM8
piv6dOHKdO8sxKPkc3JE9rX1ewt56cZvb13aMz6Ca2XaoBPNd6PqP10r39cFRx4rXltOKvRI2xZ3
Y81OkrjwBYQBDduK2yCaGAEXqdcHIiI0RyPrWrbjSBuTXneaJL+Ua85nz1uPa0srqkTi0GczIais
fIiwC2/fppYiv4BolyZDT89+qO/Aa00m2Mziruszk3xNeOVK52wvChV6C2tzJl/iLMouHoxLr5Z5
iGedbhgXC7Jo55D22EWbNMMRzOellGpfWt1r05jETLvtO66sFniQoNHfXXOMdWHn+ZUqkVIBugo6
i62sSGvg7V/uoFa/S1uFyRLDoLN8i5lsG3rWf+eKzmsSXdh6+3D1BpJhY5oCMO38hqjMQBbyV0UC
InF9aR12UfMWexJsjYvgqB45giU2sjVjPIuOKB5MT/cYuH8wymZoMLshij4nKLDwTcCBwmGx2Z6L
8peH1FpOL3Yp/rS5ldOiIu1gStWRaHVJ0zPfxZoWuE79y3AmfDROFrAUpPt5qGfwBDXiMger+OBS
IaAy08BYFhS+DrPUzXT/O6sLnprcxkK98ZBgCJaF+6Es8aFZK2kRy/pIytyPVDkc5Fv7l5N1bx6f
a6CJRAwpmKgYamFIpX+rDEMoempAvCbqSGMmppfRDQpR7wF2vr7PcC3RmjjXXjft42Gtw9Zpz4XF
qpTm46XLCB1Kal5J6jE/lyWX8ryjb3wHB+9qUFyVTBDn+b7u+n0kaVY7fffmxPWWJMwaNXspaxxy
/nAwKSNWaVxXVEZoK1k4EZVrzfhJUrEbdhXxd+ucnIU2vvQ92eTrTNxeXcfPmLC/p7NZkysFEw3G
ixmYJMb7soTzExEXlFAhKnpJEbsIbyjmCaM5dcN81koWdMdKMuIM67+V2exrc84OJBg8RBbDLHwj
p9g1Tk6NxgnhI4mMBEEWrvbHmM5eckBT90PoZX7M5mdBqiGbxlgdrPh+GZpqXw9gNKNUHBqbNNgM
BWgZVyY6avtQ4JzlmMAL4Jj6F9WwfiTDCpel+dwU1Ue6klWkyeiLxpOxc9r8KMeEmmB2RmIuBpx6
WhWaornGyA5XnfW57XYdbztxGpHFhcd+b9YojLWBRrre/6ysDqGOmMIVbYKpum+9jVvK2u6Chnn1
I44iE5LdwK2HlWwsEqwnhw+WZ15V7V6RVTZHKtG94A0OKmS59Ii0VyIamRpFy90kSTWU7T7J118G
YXWIkz6YJARuf48iEK18pr1Clt36BW1gY3kOUO3RuLar+9jzjvEo/1R4J4Jx63MKxeSk1ymdJEpL
mTWPYrxaq14cVdv+aYhp7tDADEiOivFXRADQKRnmgGgNgu0TL6X8iP8iFJ/8Vd0ZeV8fWrObd8YE
SE/V3UF5r/B1PBqlzs/SQBAloBhQrgPQVd+NoItcrc3JKBkEz1wRkVMml950XpuIJa9a//Q55TVa
j5VurvcYxeW5GaT+bExevL0WQTbmZjg7QQNF0jd6dvtpGZlyklrGvHqnyR1aenHeUog8pA1aw6kb
5tRvAlWJLRAeL6K1t5ZNEZnzQarV9gcVx4hRjW6P/c6dt7TokmQ6Dck6F3OJ4IT/W4uK+WIMLWEt
ZCPQKmBftLW/RXm1u7I+zAbNr5RD6OqMhG56uGHqniNsZzb0GGcksdkKQQqzTsu4L3QyUrDjefjD
2PHF9UYJgz6+R1HKZctySjewDqbW1XZWztHBc7UvPaEihMFLOnTpBIqWV14dKxpwuxwaqoelEr0u
VAOmqKE9uTRcyBV1TPogVfpib5FdMyz0YXbzUHRAugsmzFtMZo3nlylT09B40rLPMiEZ3VhUR5iG
yyWeWAG90yVEeXxyV6xHAPVgxZbfXW1tT8KFDbvSwxSokH29JpOmgSq7leh6NB3BEhHcOpevDHhw
DKa/x31lQcpjT6jni1Dbx5aDWVp6IavyCIW5eu7i/rtQBHU2RePHs6JPmzlX9rckdNGzEnWQB440
74y4qnZ52tBXqh+sadPED+yOxSyCnjaC6DoBsMBOfIAO5z4fzgOc/bJpO/D269nyQHFve1JANfNW
6utVLEAT6swudpPp3Y2eu4u84oTzLHCAsVz6kUhRAxKZ77SIAl07fbONdAl0vRpJSEteCB64UK+t
vD+8lF26fFJCYYx3JjiN0MGyfnqqVrb4yhZPjcalHalhP81lGMHXjpilZW5FXCuLbhnx5Kpxi2/A
O+c0dGppyynih3jjyil5TDgZEtWOgVGq4quI5j96yXmrM6zXGthVBgU4zOblkU2P9zzL0r3nGCLQ
Jy2IHO06ufX7sIWgwIQENACAgPXr76LH94Yd5D2NHIxDwRCph3SuXxuUTjLZ2RMZqkWvrxfih66F
fIot+adL1ab2zD+cXF4zRYwfBXcryGayU5ekFe0T+ChpsTlDvJ4gwdVCE6krAuhqxhvWGj+39Ryk
rfGwgjcpI4+wjBeRRItPdfC+/Q7bHd8mIXkD4pPXFR+IZA9V3H9BWbVZL70QSesVihIgK5G/M9I+
M17xSHSPZpqN3m+5jvvC6F/UlB7qiMO9RVAh1jE2U8o7PopjoEWbmUVPPxA5MdLnXVfWKesYL5bp
Qqph51FA0c7zSzBXsRV3AVInrpaaSrRs7hYG5edtExgkWTbmLyOtMCpY0K3NpcahXZxKrbrn3RTB
QI8JJR1jlXlKvnXTOggCPTyqdM/8NabtXZdnP1bBJT+67cNsq8XnkPUNGpZRlo7H2Znrp6EZ6sBL
Gi3s+XCKaHPOCin3yMo+xlU/4/gD+Vr8APXL0jdyGm0w8QidU6OwND9lKFSPpXVyquTeJOr2LtJI
zDWzOUKAFh0jm2eOLawKZWTXu2XM+sBzYtTHtIIk0z3Kp3trilWg7Ir+bHmBHCWHSsfLyfbgVPpe
75jHZzPSpalJk9A0TZZ0DjK7dcZdqSOdJd/mb/1emeVbadAKSnNEZLF1TalGRMSJ0iNAUEvs5G6Q
0LXNLwUSNEgNC051yiW9FO2OOYI/RS4asPFHaZG4F8EUQDPEk1+hQKWbhQN59idnZoLQGf/ve5kQ
l7qq/VgTZaAx/UdOgWScS3g9wSBkzRgX1AnDXTdn96uN6eN2eab6z8gVOFMYRpBoekps1vQp0u8w
3GyhAH1oyfUug3AVoLvz12l9LsrXaFLWM5SYEIODFwBv5/ytJ8+j7UHzp0Isero5GfLnwW5PbYej
si6nq76N9W9P2Uld0+/c6qRT0nUN1ZdOrkkwJhCcCHyjcOWDWK7dhwO0S22hCYM37FxwMA3nugH0
RW3Z2i4fzEMlhxPt3kdm/3+mxHlP4uXFaoo3TzQnWuF/XFE/zK2JBc3N4fzUrRl2ubXr7RfddfOL
dPqHLr6nXux2hkKBvDpXzcYYjKRxYGpI60PSl9guXvpzVpeTesaMBIjIbkmbrwEVko0akPDKApKu
3e2asvxOuuaAfDX/cOt521Wqh3xwwQU4xMmkZhkIOuJeQqNJshY607zv8IeEDtShQAq2HrwYnG7z
2KT/uKkhMQeXnUWMZIMO2B0TPrmzc9/GG4Z2mB6iYebdUUkbxLL5Qe+IbiQz4l6aZ/LV3jUIFQs4
ZU5G1rWjfCLzQnFm9sTVUWIK3DRpwjV5Bh1M/0ouDaHXlDKMiu2Jsm+sHhq0McWmlOhjndQlgzBS
YqWkWf1dYJ54C12phHBQPzWtz3IjkaIx5ehhfC/QgGVd54G1oP3V7GK/uIPhGyv9G7N51bThWsWE
EyBbepI2jXeooL1vOe77WKX3PdGmCLeN/UDMXtj6cTYh66cVw4kA8oxJdVrEpwEiz+jR31Z5QR6r
RQ4rf0Ku5rupqp1Qn4eXyRaQnuPaL9f0IcuZ7GYenUOt7xEnkFIzpY7B5VIdnBVLtWE2b4ZOhwF4
2SSH+6VEw5B5bMCJ133PghDK0jBQJCzHOvaawBFFui+ju3Yttwt15Cwp1y/Tsl/T6U4sKYlFthyP
c5O9pGO8T2ns+rUYvyerfZywf/uEooUbIm4m/4PUMdTqCRncqzC4RhQBUo1YKWY8/U6zxkfhkRpI
a/3Vxb3Dr3kdsk8nJYi9tVTGIqR/MlE9Fy2b6JQZSBgG0bL1M12MzYtTNQ+jFSGiEc25peBk9tjv
tteVFQPg7GzuZVn/VQOypqpbPwZDBnbevVLxX7Qy+qytZNcmj9LISWafAWAPuosVCB5WhbMnU9WD
JMAJkGCgnIKI3UE+bmdTsO+eH+9gi5nKsY7K0D7XDGaOKn8qlI+TYlA1d4wxR8BjXdvyTDy6461w
nvW+O9fD3OxvvO2F8FuEYyOHJBr9jUvkMK5q3LEGUbd1+ezFeXOIXYs9X620mum2FaZ5lQYobB0O
z2RFOf0ajsJlz/sCUtoILWdEtupkn9M61AwtaCeXSwenVaxfSL/fWBVhCA1Fw3Da+r2S8uW7tf01
96QGenRtAVN/2fn4t50lO4QxvYCzW44uEsmgGXXL1+XXpBqcS3npvfbJddpYVV55mVXLIh/T1h2z
4smb+dPh/X71M6O9Oeoet7ZkMtbHrGoO3hK9/x9P57WcutZs4SdSlXK4xcYY52zjGxUCo5yznv58
rfXvc7HKyxiENGfPjqNHF3H0q5XpmVDamIHq0azUUl7XdyEZ9Q5WUUgymExdhSZtupjTaiKxMU3e
t5XljISDWfveSaJPJ372fBNIlhlRy5npYkufOrPaGyWQVc//TOi92Gg2ZJEmPK89XNzMHoRvKVav
DBvecoiY7WuQGD7iFX80HiyeGQkPkEbvcev/oSYuVCA+4snYmmTw57pg1vW2yIDZac4tyZKpiuGf
gUaycMr7ikwqXa3mxsRjueraBAZZ6PUSL4NqMU8+pkWnAlT8qgqaUoRtZgMTh3p13+b1zi6GRx+6
XSuG9WvWH2ihfXbM7tMDrMAoy5pO5k3bMheE1PZSU6BjaPCSNSTT6tPkwtYf6SDpKD0wgfHdZ2YF
sEgAj5FUfmboJxgEENE+HGMy0rMNEgjmoPavovHDLwin4xRkTNF1nxEYNSi/qFkzrWsjNsUd3EMR
6w30hxgVj3L1mECebZBoDTvzziZz4THfaGPYIO1sv38hnU1dvHuy1e/QY6q0S/7EWphZnGeQuIXl
NfCKFFGp4Hyh0o2Wv9IzFHcBKfPUW2gJ+tyvZj0OINijt9Epr1tFIWPQZwbhGm59NeuwIzBZWy/2
fha/pRXqoYtdmA6IL+dhvAYoyKQA2uOubZdB2CWNj+7d2NQJ9CImddOuotoKYqGZy3EbCkaQpPDO
G/Rt25TW/qZXUEGaAnGuD0+ZqlhM92Oa8VQsrxblNBBRqXOLn7ZztPnBJOjOlgfPMON96hn7cG4J
Ar2IEcC2AnKo7vZtNrwXxEwUWkiEuORLgHZC/hYCDO28XW86X9ZC2MRAGGawW+DcOuW7jvrsbujC
gakbnrFN+3La9mOPTpEZyoarPxs1xWGXbEI+NNsuHc0HJiMVegGbZ4LYuoybgDBjASPdMMOc3oVs
8O8rc2ifbABsvp4w+C0Cndsq12OaqzC1KA+J2mhMwMB8+A2j0sI5QRjshKng1lDtfBoJHDgllAKW
ZRpT6XyO6TgGXrFRE9LMC1M1Gccx4rRAKg7ep6TZzR0OTk6t3uFZrzj9X13qUiBPIyYZqMVd2/fb
eFzAAHZG9tHnMTJDyi7pVY/OG/8LGDFpDO8zNhhApjHKOvXrGVhLd6BpCk2stHgsNMyQY7iateW5
KcESwee30UcUSzq+1g7YzDxMXsaSgqNLVcq0cX2R4CgkWGCylYDDybi6XffuAhi40jgKtO4yT7Sr
L8xm5ehXyqtnqmT/+lLhGbnSmDyCKDQY45cWoAHji5qhY+w0PsK65jqRuaOKQohdpjRrQm9udlCX
qMYucTzmx1DEBT0abU2AoUVxHadLe50Z/mM1ED5i8prl7Nqq+9MZlPcdC15NyayNDkCKyeYMhMZd
5mlbew4Bk5bu9WITo1EqaSwDjhlm7dLjq9729DVuGOlw8WY331RDdZfFEPyOXX1jVvDT41jqV4oG
mZxv7ml5oIN7IFTpLKN7hW/smUFwH5AABUz5sm/wQK+cGiRXPijkYFq0tlrMV/UYCdyhflUU876T
SgDVBtIEkAPR2BfdkBD+A70Dk1jFjA7G/5a296HbxgejHp4BQhHVkLAxzOkMLogwyr4tHJeanHou
KenKT8s2XgTq1reQ4U/MLKHp1h0po9vzsczsYEpghhkjch/qjdpROHedt7K2g8KMA8UvApqNCV/n
F2PKfpRquLiWdxji+V7FNluzEcw4G1k9n+fmWxmdb7ux71sFXdnNZ92vDmmnnT03hZ6pQ/c4h9ZU
Tk4z/A4VQxK69oYTF1TRcMnK4bduu6t0il9U3dl3JVCQPAugzA3kJ8x35xhe+dn+inXt2JTzuXKK
oK2bDyW6EGzZdf8aVfF5bLIgFW9QBSE2XgyGFUcaP838IcOygLRGzS3nxkgCWJovM2Bf36QqKeMM
ksBdwrNPwq4UT76Lwk2dpmRCu+xqKZUnK/ZP8mFnYQKyR9dOCgX/CK80FiCKhmPCScGRG896nQeM
rANcZnzQGCtl9TPgw406qp/tMh3nrrsYffu4zA4w2/xPfl989ScGtTubgVwiUdJvs3z2M/08Of0x
aao/M6WGpsBxbIxnKMOPMAE8ZuK6FXkgr8VQifZJ8RRp3gn6jKCeRyGvCsJUgmv3pVjSbw2IdjEd
8abOPak1N9apcup0fzon+bn09KKO3o1aKHu5hFaEN6ph32mVGThzf+zgXClq9y7Jl/W9ie2d9MgB
ulni7aS3eqt9O/MzXPYHeYthLMeWGiHeyVtpcSfxdGR0XWDbIBetg1Z6p7jrfuV5ObRXDIp8LroQ
5tv8/t/yseCTsZyZu3ppGHjjpketomZX6WcPmuy+X6BlHi+xQ1GNebgciGPMhlJqu8yKDVWCiW1d
zn0SnWF+DUla0YwbVs9MZA0ojgDXtwdGqDG7lS+h2/U+Yq67bJ7IQp+134tx+G8/ZcOXxfkqKRvT
JrfJkum1zahDIwwiFLID8lG1ywGbjPul7J8tpuCtn2eJlKY/pklzV7fYCGGjYAFkEYg6A2s5JJH5
rvFfL0sCMjTBw5SZJ1nD3kcCHTnd+b7Jq8OSmkGRcpjDMf+stQuUvydgVgdAlmDEwp3XzrdKUh7a
UQuatvucrB9gYe+OT+N0tzHovdK1Z9nbJWRhuYGWqTleIN9AHy5l/nm6qAr5Tuy82Vzj/3UDLeMM
QxypXGQm7qtBspa5UQRxdcb4NPmo/Bv9KPBlbBb3qvkn+Zka41sxgj9PUoaecpfyeGELz1rEDDs1
Oo/RfMYt3dCa8+krTJENjXVl5ObISD5aEGwtKfOCwG95uncC3hVAjHQxdfOwKNO5Md/nsv6Mow2r
whS4Tv2O9ekCJX+g63y/kgYAr3fzBHxyie602L9mjAmjPbNgGrJ7yAKuDQVZhrl50GxY0bQg5HzI
1zN7JQg/RtP4tWLQqUv96Ef/DhUJqHvd8b4anZJV2IXncux+5claRZPK5U7p/q2I3vaXXNGuZmj4
hojbypmFnlbWYw8l8rrazKa4yEIxQqac0l/ZxPWgcGC8Pl+XrGm9k8kmj2VB3w870luHWU/wfxKI
y126RjjjDIrcmGb+Cgj3nDbhWTbYQZhL5sfQHv5cjT0tYjDTl+pDNI6XdsmDpKVhxe/Lm6akkjXP
KIcycGfl1GfPZlx8iAmoFAMTEh/qG9HchjledHISmzzLmDkG7trjq2hMwhHA3Dj532Bv5hnOF/Ro
S78StcZrUWFGy/TmvD16y14UnNxhklRPSUhymEUVlSSP3k1pMBR7ZnscVTbXHjm3YYavHb+bGbQg
nYl2CjnfiHq1nNV+PDvZNrfrr3SeiXl5Hk2zAiWzt4zxuW+66UJ/a0DqGCNZJKiw29nPv1UWnWYn
Yv65I6EW3ZtNdDYxoqScAhMMlTSNSAYKjdiY/VFWX1Pq36I8q2nMNBbrIALSzP5puNM1UMf8FiM6
k9qdfAIlB9ZY0r9Wv5xFQ4p6kJ+JmgTy/2lbGK+2Nn6s1kWU29C6h9XeqNpLnflfFfpHjAL50Vjr
fulQOop8yfdQb7nRYm/nh/TED3DQDdNx/aisjNyaT4cQgNFXdHFQqlkApuStdT6hfz6BKDwwxfCp
7Anh9TCAJxVF3NyJiCWFeh7y6VLk+8VUj97k05vA6U7hlesL6ybeWUn676UmUXDJir+2GrgU9SN5
n5xmX3TVbDQvCWi5SItXG2FrlLPcX9FlyZfl1D8ioxXbJ0s71+oXQZT3CEHiOdIdaunsC9P+bkMT
ijiWQKybw0KKHpVHdOB6Lo4jCY3aBf2RdMZhfXImkNGXgVFBSHxG0s7vIQNXcyRtYevoAz8TtnwO
2qqC5IzJWpHqfXaALNT+eJSHh7DxUoZkwuL8qVymcxrzZFk94Uf0G11XXhbbP60vyqGFegl8x5Xr
Az9GeuQlETkCiCdVS7gFoFHr0qwqPCt+tOimHvuLAcuDrN9Qf1eJ9q4TK2mF/8rA+DMleIYJ+6dq
rClpbuZpPsZyD3IU5DtSkihDol3XVXcjN/vf9+r+n+oiN3xUVdWdXMb3NG2TJOpjtKCb2R23ziCz
Te7poHmx+c5VQcvF14fSm9euJ6BnFbwI89I6y8XoPg3hnsBOy2qlA1tAxkPVj4qXvdGcsmma8Et0
hBqLNXNeIlr9xIkQaa3T8Ow6n6ravP13WuUq2QSPpNHTMg2ZEegK2Qt5uzr0t8Wc7EpPOzsmMt4d
RK/qYI8ys95Gmv3I1QOrQED6KIBO7ysttbMoLvEOAUppBL7Z4HAj5jYatXvSGV9atBet5TNWp22/
Re1lTXJS3P93tERVyeE0svTOovYtGtnX/+1EFxNXJyD0+otbFRw/uNJGxTnlkAnlfQIRTLwX3SFn
p9fnpxh8gIhN7eO1aemfTb4zZJP+e4miZ1MbT7KO61Nr+pdfvfZZQneQ/SDin3GlYky/feVVCc0A
H3c15GRu6e2G2UfRD1q2nEWsUxX3Lldu21K/SVUGmDr3ZC5PuejnaJreinb6Gv4YcwOVDkjTAUxB
/EHtaCOrNZnFQRmqe9NnMjEu0kJzS5OED9ZS/ZEB/DHSvTitcugY/kbkYKN9cmvd34xyXjfjTjnN
WdXiT7seyRQDwlz4ZhA1QaJj1CeLiNK7v5Jv06KFwqt2bhX1TEK/yPL3Bi8ixFKXjQMfurEbElT/
AkIO1Wl3O1Nbn2I+L54LDqd5dKTSq0V3ue4dJhnaagJBH6wisP3mejHnx9Rpf8V40dkc+D0V0Yw5
WJ0dMNf1mGNsteOceDcdDRMiNXpSHyRUAOvHdDTvriE2Wb+z1+Kvwv5gNtVR5Obfc1rKXQ7pkbwA
W8F5HH4mpfscqcXpKjgvCRRktRQWKcGTpPmZ1qLkRRbKqMTvHLInHbSwKH+lkKGg416cWBX+T1H1
IzrOsOLnWbUB6pinjmaVJBjU5QjV4llffnodBDN0IKsz2McY1zlhBK6yH3HUdQRgNTH/My8iza3h
H7piJ5bSqKDtxZXlio0uAQpGQIxBz3Qbw+ze6Bc4iR8oPpuvfY9t9bOqHFEPc9++aVq8qgoirMuE
Kmn06gTfBMpKbOsypOdpk7dY2Ibxg6pC8YqXxRokDWpEzo1NeXBmNrYoRwP7HKbzLgLR6YfOwSHX
t6Hh/r4BmRGHxjYBfJs0Pbxt9aYlzJNsNgMzzw77radElUDaQTLeQ15V1MqpJICkyn8G0350E+vX
q7YGjh/TMPYJKERRhJ5pMXTb+fPD8k/JlZNnfMZtca2VcGD587HuDFzKGBcM1Vt1jwocm16hHd2W
Xsx/BXByuoTLzcKtalkdxBNAIu0odzRmJOGFMxCJ7BmVyjwKSkgD3fT8bYF+AZDFX+9Vvwp5I97D
wI87cHqAD1AlzGwIFNZjLG/E3ZEvlfuVe6Qz4drIbfh9wKgkO4jjgvXzsrZz6P8N1EJD6zsc04/S
3cqnMjsNDB6B7Nm6VnSy7Aa/2mee/dy5DqXeeH09Ipoex55CGpOWOJctkbqb/ftb9mwo4ZHmhPNy
m4/lcV0SjL1sO8zp0O3AUBgieUr5QOtr4DPpW+7cZXXkp9EPQIlIITN3UJ6W9p9ALM8qTyF21fD7
Z3Hy8sgn04mxGvXsmWkIG8egz4jltdMCOv7pIm9qG1LCg/MuJrOpMWhTc8gIgpAikc3Vi8unB0ju
QXGjLkQLG4RQHQU6v0/eVmn3PYYpyBkMi+bAkKR/5qOdzmqEhFrDPQjAG/n/DLy1r6JbOeCzOd3E
M2QrHZdd1aNLOJI7N8Al9/K7nPaRSNN1x3NB+ctQ/Zu0Z34CAS4CGoizwwCB7yrfiQsm9iAv3beu
DpyU3lBzoqWfp5XHKCz/1AOZ9GfnxnuaFGgNaoM76C/qDN1Hov9k3X3jsWZsbFTdOubwLedAzoT8
1PT2V+4Aoc85EuPyJbsi8rduwdKMx9BVCAmdnQlPxFzB4i17I5IkcgO+8Mdg9i923/BFkS0jDI5U
z+n7EWsk9sz28mAGjyaPggUXfwBQ+d5fWhoBiFjQHvLTaIxtxvAz8dMlilIr4noSD5lC3c6ygzb5
5+anvr+n+rftQNeGvXHvYelGdzwabURUO1J+wEwY6V9VbRk6f686yrX4QyIvq/yzNkuc7mlk24nU
yTo5FSks/sl7oAx6pExxBa1rTMcC3kWdBBSZn5UMEthauFWzR7Ge4hSKX19mE4NEgHCr/VFib7Gw
kjgZrkBRH0U/zq2/A9O9E9UqDveQ7Jm5eRCtWyr1KfW1gL61rTqoDDbCcbbtu5z+d8Z24G78y4PI
BdsWqlYQR3AUbVpVpSn/n2OV2MvTSAuWOMEKoyAspL2sMtj2GA7HSVgDIf1Yzf1n1Xd3ajvsop54
HRsqykAUm5uaLzKxxhySL6f4cfo6KInfKL+gU9qfEFw0ljlUCrTXTFw8M4w8hpFvOXYYZeYZBDX5
NIW5ujOjbdp0fMgLptz7IJkyiyi3YroHWQ/mogokf/iVqzgTA00ACk8YUs31Di6qJDbbT00PRBcC
iT4qWgootHsS7WOrzneSPstt0dl08Mkumjor4Yfvo+e9ibIXRWS109McA9hAmSkqnRyWfyfKDaKB
PzBIb7DFk39HXY7hRcxj6/lf3vA1ROgp5LkHeDKo2k9YfvZACMMkfclalAefEEfezPPNonnv4hSv
amnB7CkAYbXCeZNg0/NtFpM8KYy2uFXva5guwbsCi4ZHiVncNByOoOM12gJQThLuQ3x6Hhgn5s/M
tQcRh1conuIazhTJeAMNHb1OWiBbO6dtoKnUYYCmlsBkRuvPKIwtjdR7xZ2+yNH1DSk+t/5NVXvr
LMZe9Ml/egWi/FdFg12XEyf6ptZs1lO7V2lhE2nX5xDYJ8vP6WQg+Z2n17/iistPLi3fABbmZmjs
6wUcveSlOpU5mjkWPCcr6mJMuWziGUzYJgVNGsQZsRPIpm6bNNfA5jh4f6uyAOrzELeR9Guukfaq
WRTjCEfGYZni37reiHiJoR4dN8Dpo1xfPoqFgUL2MOjDmWaZoGDorWUeZPer1H2gOZGi43yGUZOm
weWe3PNfi4VmbMmvbbSn7Npy7erOsqNdr7jdjYv9rAgd0YjytpjkTznvlkY7Lpn6rU47MbQLI6RW
paepzS6nL11UhURhEs2KgStjB3KTEvRFs5NQTOyMnDCYRt/HjNnV/1NBciCTSjn7/VaskmzouhZD
sjCWJ3vUZ/skrpvsj2ehT8tfycSCUTnNGULSnrUW8FIWnXVxckO/3oOw3OWDZGr7SxKSNY9eFMEk
iP8qDvWY6ztFd3eS9qbidMqmIgATe9JCm76U/JEq3E5f5n2HrfUQdMWZzl2y632TSphxkV9TjKrv
VK8zWTwH8QZm+w7nxVo7oAx8rgGvFaH6Il8hSXlJ4KfqQz/XX+In08scLJZ7AvxJONQ9yp2Jj0yD
cAAFXzQUh5L0PcnPF4BogYcJsjFBkPpdp7XCfHBCUKP9tdgetQbrXc303aYY3v5WvnEph4tUG/LI
k3y+xAuQaP6pyE2PnNB78mKkp7G7VwflZMaH7q9xvTe5T8n2GVr7pYEO5EKxM116fKOIZlf6PzUM
JFTsP4tyO6IbJGPoGMm3bj7HEQ/Er0M0r7USxc8PprEfbz1FP8l75cIeDqpNPlTSiF1NU65/m5nO
jTyZFCVKQhq5B8uL937MxEJeXxyML3JMpenVs7F788WlpCJPMkc2kylwWRG8jAESmpzf6Huyovu8
ym70cjhHCyvPGtlq92S5M+h0qrT6j92TO2BQMNtesu2S2XT86qdyH3JkvtJm2JW7e2P2tq2Pe10o
J1lwc5weCsW7TlGe8hF1Yl4XUACx/rCA0AulXInEhJgSuScVVxTuGTqc/Y/19646+PPbTMoDLsT3
EkRwi+xPCylLvPociRoAA8Ak9Sqvy0cSSSd4AN5psYK2cNoAjcP80zQLnvgo5Sea9jXPPcvGmGkd
eKN7SqrjFE2fspKq4zxAqnYtCy6PkHruRz39pfm/dzaLcW5VACYJ+F6cfhCBD3pebWWfRnZenlSu
rBb50wgss2+J+lRgy2lAQZjYnX1VTLIyqv1clNNV4ZKMcUlT5h6pbQThf4vb0ZZo0z3iWqwat6Ka
7R564luRLNlBsJuYwu7eVL2DVLOaCdhGEUAcFiwteYeeBM6gXjdD9QDlxVGvsoCUPG7gXjOMg4SR
wJCPWJj3Mc7JIKMGxAVdg00tVY8zKHT6g+kBO/taBEgi+ZMcl+QPaUZe0xWAL67bh4pWrJgYXYLI
/3xSW3r6BsrfjX/6z1eFoG1Ps9FOvlqk03TVwIDHKKEnZUF1zhzxHokO/eXLaT+HhHhiGWCwHbVz
WdzQcvgrKXN53R1pJy7wNKmuSeYnnsYjOONN2Q5M8cwkZUGtg2NXVHcx7RtDv+1wBsphPMrbyYse
zNvWUeE0qw+iRuI4eYJogXI4dYOek4NmjO51M77QKYyVH36TcdobirIVVTjgtAG9io+kbTWeZuIp
pXqz2NFLBRLnP2/d9wmt8/qhBdtGV6Ak+SmAXxIGs296zBLJkNf1HC8PwNN/ROAyHOyGgnozaHei
S+Q1ZVDRRu514xBx4mGMFXxV2ngr50k0MMy7Z9XTrxi59JxyFuccN7ak2z6adxUCLVIqgu34w8Mc
Kdeap31NKR7yfBZ9V3XOISYdUeHTOT8mZSl51YpZTvjOy/J1+BStIWoz524gQVf4wlUd+e0bvU8b
EXf53eEtUzh/p8OLSOjSlsfxVr5Z6RB8EWLRK6pW/GYpsOjh1pgzZlFnq6KXPIpUWunBokHLfVdG
IzB97dj67W9DJ8lYDm+yIuZsvHmw8ctRwxar6ptVTF/yLXKlhPUT5e9W+ZNPEwNtu//7i9yRvEMz
aIKc73Xf/pGDP6bJjW7k9/IM61uj5NGYYYJEKsQUzrZ+hlzKUtVfWag1XzPoPyPAYHSDZfufWIS6
x643AHuiNNmtOiN80NT2S/JODRZK5LRrwT1a59kNz2KCmcp7PsqBk+MQGvo5vKqNhS7f9BaUx0kq
HTA79OFvsi00/1dq2GvVA9Dlm+8lILMCe7a+ROzs3N0oWfQa8X+1BB2q4OCS0Je/yWttROh/Wasj
DT2yyvApx7SwzCCu3J+6v/uvpuxWy2WuomDOi9dkgkioPmhF9SXvloh01RGdujVr5cDw2LNFvspz
1Z0bMieawyvLN/jRqflsYRov6vo9sqFv0tPAJwFJ8Rpw5wKUCYM1RtelFT325vQ2AKCuqmhTqgbs
k+qDH7+aHjV0vJfJ0s5RqLxmVtDj6IoRKEIkqVYSpl/SbV28cbQvAjEQ5Z9iWDz3K8OfYuTCkVpb
LFc8aw1ka/28l/eluN+jD08DnSI0/D9QDbvuJd2MxyJ/nzX9HtQ7GHziNrmoXMDx0p+hvKkldUT+
u8bbIvx882ry4Evx6cGIMMKNSmb43mzLACTVtvK9+xAn3Zuir6Vw/1RGaYw2riWJ5rSuvjX7dqag
UnsQldT1gQ6GV4YLoeuWY0SUymi+YzPZ275P7uQjwGZJEzqHpAjJv3XPaCbcDOcwqSQ0+5sWTgKD
GBkmWqLu9MNl4ozceCsBvryYmxVlD9hs0PKV3ZzoRCIGI4oy50/ZHLkHPy1v55ZBtPKmlPC3m9o3
22LiKc8rbyI4OzgTs72N9F2jqijLI2sW0QTgoKjhd/6OyD4ShTQLYwA9964r3Wc7qQGkcE3LbD+A
etBpRzamYXOWOHlrNTlrMyPJp4s8/TTFr05M4xN3KHdqLSxYT9N1EoGvR+9Cm3VSh3Zv5UyDHYo/
u6tOJW6xq4cPoQpYnucWWyxM2zAcdnu1gmcsU4+SR84sql+UHge6jtQQPiISLqLh/x1C9weFvmpn
ObA9CRpAAPR9Q0fA0CMUP/ncB5OmKvm/2CI5245LA7/K8DSaRWJ/BZeMqfOc51QVKnw7vil0xw8p
0fsduYchvsUY3EnNKAR9hReUB3JS9eYRbhzY735d46ES+BdFATm+UnAQszFaLKEyM0/IgVZi9cyX
57ik1zXsfsWsGR41Bo8ROlHzuKaY1nQrBa4aXB1zPt4kpFJZVylzVpQsm6NEpRI8tMX8qGjNtcRn
ktqVYiil+kebRmk3u6oZT6aQwOjGMqi8DphCAq1adyvJFem/bjPlVWo1Oc1Yra+//0sRS/dF6/xW
sJlSyJO6oSRubFt/SUKyl+SCpYQgiRH5WYNaDDVCTUoM8je5WQlfJPbT/O0Qjb9SrNOBN0iR1za/
AIB/rtVL2V39J43bP/FOhMvcNWBqSA6CQjGgn3BL42pNGpFUkVqOVKYLbYbwpL1bKr5Leuobd60a
rXVgiO+T0iIfTBKGVIvUh1E61DTC6jMNd8V691WBI4MrJO8Q4ZKqspBt4g9BEne9QmQg0WLOUkW7
haRt1CwPJF3X6bSO5dPtZA0Aut0XuYIUZGQtUjgqbY20MFtQZ/mfbM+itvsm7XeSHl/XVgo+3gCg
eyg/1hiPfTP95bMbf+U5pZSogdEohWAqojclw2cyvL814WfX+dU4Gy8SQ65B4zK5L1N6WZMMfd2/
S6IhgY7JqbxnubhcUYL/KQtv7KbbdzGVUBL4Uj6KEvU9zUv4Qbpbs4puJG0lOyYr5glnIaNo2Nl9
bQM+NJFT1qyelVcdqK1sZ5KPO+qoe52qqVRaxzYPlJZslfAvxMwWg9C6Vx7TXPleBjJ7Rvu0bjkg
9tc+oZH0P79VgF2oh50/K3sxlgtH1M6Sb2d8k8MtL9HYH2Sqc5AoV9wcOb2hwswW3GApWKUuQh8t
v4xEhuP8LFbRzUkjLd+9qn5GFO6h74OaUj2ux29VFJF6t3j2l7gGdIhTEERbZZLr/taV+C2m91lc
zH5aXqaWZsxe2cITeb9WecQ79KF0TavfWJ5C6oK1I8UYmsntg3y9of2z4ObY34H1gd2juwDmvFXd
5jb0O1psu4sU+KMJVG58lEqLaI3S7n6gjRa7rVvatTP7D5IlFMmTkyXpxUqZoYToINrBpyEFmYdH
Xx0+Bcbhewzead5ld5oYxBfnRT5FaZeorHyV/5t1vMuL6Vb+tmLHwBJEDnzO3IvAluTbmH8ALJj2
Mv+07pgc3Kl+CaPpu8minVm4+xImN01oED7lopKkLBPn1ZshGEHJyK3J63JwmuEI7vXd2E32fJJq
vBwu+YNgcSSrsVx6L90whfpNzlipUaPnXhgLcZLvrXt9G1UerSwAjAUgJ9eVN0jMIqCqTKZdDdk/
tQngd1DDb7nzePaeOhi1FnLvsviyRxror618t1zEKjN6OHzeBPJGjJwkh8eqZLh1QyugR6G7ZtuK
QFJQDhKyljugjskWhqgQp0kGskV2K79/qqrs2jUSsCX6OaM056PXsvQh8rNDQehFC9ktNQv4f3Ug
hsmZvrmzB/oYhHdOlW+iFpD21jlSluvYcmgzdJGn9iSZq8igUWlj5tMebwAwLTAaCcZz99WsaRMh
fyhp9vUBGr3d1r3KlGV8ZQQK8iLKJI6xy6PotumZd3qMwRqGHOhJVCeqtBv//YT5+pX21H/Fd2d4
ly2Rv4tYyM8UFtDFKZ8iW7aApPfcUkV0SBUOMh1HRqfdCZ5GxErQfqK+hWCzrZVn+X+vAW/Ba6I/
6Md8brr6lqaKFSMo6kZ0v6gQbzEeOkA9YnEbuPMUt3ozC+ckVVF5TWomUh21FeNZ44AtxQAzc70W
9qvCeIQx/UZsruiANRpu1PKggQzksyIvSWz/9dlws7jTXoBXIgauldJc3N+K3C6Z9QrZGRQbPDFK
XQOAOLBCVRfu4VK5SQYWVYyet+yyPN9HaXnwzROb/Sl2oBQ7I4eIdqXoGqbT66Uwr5LC24lhkxBc
vlAOi5yBlsa4nmWj+01WWCoe8lPe4vnetqESIsdbAHuCAKBKImCBG8kCS7UlHknUFfaVDHkrSUSI
9ErBTJNEZbz8NKbxGI+v9HZTUMcq8CcpAUku0+ztpyaEuUKcZFxWKVwMGj6S8Tf09lus2Ce5SVEF
jDtATqyrRRke7ZwphJPyKispT+nb7p9tqQfVXTdQ3l4mPnUTC1ac/31cNd8MWJ/FBtnVCLjzsRhG
mJ2KvzoK3+zMfZ7rCqZJKXKNq9PgwKyyjAwVo24iR1PMTmh1oOhwRKoLCDHof94SoAqyqHKfIu6j
iKO7sxT7UzZumJ8zT/mw0vSaHieGrlTf6F3RucQsNJVPr9TUNiQs11LcquTEVLotx3W+Goh7gMsF
K3CDZCf0ELvGse7EdEvO1hVATtlPQGb/gTfg9ryuo/lBQGL0exwFnhRN6bFt6EEFE4Zs9D0DUSrj
SrEpo+BxCPDUZFR9V7yLdtIdcTWsZ8k/SIwphi+jG9XrkvfezAOxOJPufOrNmv+RTIo4v8DYN2ky
fazJGj4yaoWoafil2OmSeMf0nrRHJoZDvHBWQ+3rfwpSVkGLmssVtGcn8clkdUVDUuNirrh/59f6
uYMhBRj+fDDBzrHfNu1jhg4fCfU5kdLVzSN/HsUQFlA1kBKVSCzqmgZWfyMruuolKXW0Ybfx52it
TQmyaUVBpT4hSbi8SS5dfBrPxTd2lvBm9It7qSbQPHYaY1ztKi/eY+MiWk3OUeuO3639Jgu7bp6I
5GJEAmKRotlS0sXfF6tzJnf+n3FjPMen2TFwBDCBqtzJKRQvZVVwFPTkrZXh7al+UtDbW5bzISDv
1fyhgQQbrA47rVOPUcbJUbqL5kVvs8dwVrZNIg2BvustPalNuZXkl+yLvkQUVP65O5Fn70vLvJFL
yr+8NYDPkhyBsALhlFVtXfPR1cvr9fQ59NnmtNgRQ8guyWOu8oWuolMUXqa/0GhvknRcPyofHzmw
au28zjSViOzJAcmlp1TLGa2BwudIKcm7Vzkfq8MY1xu5ouQI48TdQ5C1lmzkRK5VcYtxCxDmwjjM
1sg+QT0QSMm0bssXx8roC/T2o63g5VMHwYfysJTyHmVIT8utlGo62zwMZOw1BsYnZKuIUvEcpGNG
vTRNTZ0isoLYBTvVT68jC60bzU0fAioFHjoNxZMC61wsth8OSZZyPPuYUOYLE1uVDBmUWS8l9Gjm
ecC82qieEWUm81Rop3uuJ+eqaF+Vsv1O6+TcuP5hvZaNxNM6AjfnQnsJbhR22C2rp8JibE8xv1vQ
aKpDFXj9AqaPWEvVt6Vh3dNEeVwE/+tH3xVzkChkdviJ8mAhk5SVTrmJt1K7lBq6PP5amPT6n3bc
io6WX8Wr+BgGdYWfLNGAjlw2bPSxIf8u2jpbsq9Mh/Tvn7WvadeFYeJeYDFrjcwMybR11rtcUNwB
geBRqnn3ieLk2IkCkuMoZhfSdXJM+YcUQOV9JRRyuQmWglSmGBJBkBtduVVi905iBvmcRIygXm/T
qmaSMDsvqi8ex4PH/AEXRCVhqFT+PGjhGPwJt0T5J4dRfCs3u6mz5mRPCW3wcJ39H1dntty2smTR
L6oIzMMrCM4UqVmyXhA+sox5KqAwfX0v8PTt7ui4cX0siZIpEqjKytx7bd6HdcVQeATWC3TV8vX5
wTKI0WtgfP33YrLWE6sG1obompXdw39kRutvUybmU58495FlWsFechcie6b7MmtLuVFDdp3m7Oc/
W3oWe78mPq9bOkFZ8tkcS8KuOZ8ly9+11FifpVu8xKp5WXcXGksHmnD79fZYH0bs3A/Ce/ac9YHr
2uEVRAz4BsJ8ugBrLdEVDy1b3SrCWtebZvbCbmT9Vw2eaca2Kbnf1C1GWoSg71FIs0zzWC9O7svX
+i+tT8QY7UOONsByfIATL/8uqhRdcf2rZCw61u3DhEy3Hz9qff5La/wXrzcn8K/1VLiWfX4K6UVl
t96nBbq+T1HS3ToTSui6Dhu4LrjKtQjlvVRQsPlNOGNM+cB5414UyXQ4QjjcrRPGdaVY3ywyyd7B
D69PBvPZvQ6yPP2PDXJIxc8VYoxVsCHr/mpJwux89sJojctzpsf1clz/f5c6rRf5egG7AiZLLMK+
JYuLCmR9wF3yW6lVlQSFnobcqvbFRvVR4xUbDJqiXFz/aTvIaCGWI9uub/latw6uOqp+2t2n0l8i
Lj/Xefe6G62ax/hSm8bn/WlZxfy7b7Kzg+28sBWCW14h4Kd/Ah2uGLPCdaNf57TV2gGnt1zMebNt
uFkCBi3QKGHcXzLFQ3Vr4TRo5ujcl7OIhXs0IvEI9NgI+zgCjlkLKI1Da20ao/2xE7t6dHQY+Jl2
LJs6uhIbhQdAkFjhVt5WuXCkwDXCckV6Y9W/NWQ9T64sdlUm5db1SEK2fJmFKtfKfTpaJEsY874b
0bTF1ZgdRSQFUGoVTEsVP4GT50obHxPUZnRnPNDBO8uMm1ONNN5AIjtrYnxNTP3HbnRxbKwCniHy
tW2dNCeLLLLjFOUrddgEbtSV3m5ChTIZZ5R7n1JdDX6BAOYR8SvEWWyzITqWJWpEY2ySJ33sgsyF
u07oMEYx0KWJjU0tKgYLNjhPWgDHZH12blY0WWe9mVBxKfuWFWKFh/u7wuyfy2iwd2aJyFGTWztr
DGARmb3hwAeoNXBFhfS9f9ZLQ4a668MMxBeCB59AWmHU78UgzWCJ+19ZgXt6dJdDokadUyq+EA7+
EQygWzeZt07S4XGI1NnVa4kEwaEICYucHmbEKbVehEPX/imgYBXNDMlN47UmgDEE2qUFmE4HRNND
aHbAa8qxHAPZzAOYUI8JupudzJlhrWPV1dYRibOZCaklkIZ1pccf6ozxm6n7YW9Cl6+KNwgvoMwq
81YWwzFPZyvwyYGGA+0967458jj5rZziipVQhzSP0XLUjY1N+aYN8z+mN11IqwKQl5jZ1pBvgqF2
mqdn5TbTBsnRBaj/mw6FMFDeyDfD6Be2cxjb9E8lE9KtVPkC9LZYO/9V6LbuPs89SRmHDwpOk85q
MPP7ldabFuPyXDoBvRpvu9I+YIVQxk1+H46ppgJg2rsurd+j1fxiggNpW3IquBVMH0pU5KniskT4
MIXG+kDy7RpYkuCQpZPcMSf3gSpnQ47ZecGfuwziqcaIPWr0egqBfD+Lj7nJRVPALkhmjI26dewW
YzoBjWWVLrBzG7jQgBH8ToZev2Lbpikzx/FRcQfE/hAO1m/ClJ1djylwdbufKNa20z+xWi4e+1iQ
WgptWCMRghnTQZM2ILG6uXgusu3InrVdpFhMyyiDo2MvhE5U3cnVi2Incsh/EStykMGz3K7kfTdi
hxK2Dl1cqwNhOp/zUtz0erJOedxuAd1gC2kbQlEAjOuDESaDMwZTbL4SRQyymVNyGmHaTAjhGLMJ
QBWTqorhJ23Jw5i62m7QcEvETbyRGeJMHaz+0lb2lnQycBId0no5DuQEy8NQlvVB08sqsKt0ws/7
rDmWvk95ZjhLaD7yLIYexJ2hzfN+otRa9BGnVA26WQ0q20f6MAeAR/5Z/hpy/gRLS3qEa5GQAj16
gqRR9OMOwzaXGmxmYxWrmeO4a0wuF7fK9mO8JhzmKJFSzXgfsUOuRlMN2/JJLvzWrtm5AeP2Wz5b
3cYqyNQloKLFLztHjBV/i6XGXTi/1H6FdGVpxU4j4tt8qtuZ9J+EsJdyAovQZlgT5XgtXeT60QQh
yZdoGVMdG8AaNqA1VQngU9fDamrs3Yi0MukLpOYmeTSoNXeV/suiUX6K7GE7FPABZiCj4WLHr7pa
ZmTvRrmx0plRvrt4G982zihE6qMXdZhv03FXDzqRRQAn9BFarDkQZeDhQONyyGOpXrJQs/01W3bK
AqedIG4SC2E1/hCYXuuHjavTa87dGjU6nhM7UyW8379+hD1KEedUFu9mYceHIleIDWbAC0M8n5LS
DcdExujEvKcG57kpIU+qDKLjXNA9b5TFm5z6G2esSOe8smXqgeMyXSzwsQW6fEl87TqujfwE6g5K
3gV/cYbnRWkGM40qhN49hp2jvzst/vCcfZ+OQJQ0Ljc4QRRGZX35rQYp0pa3saze9RH1AEkwosjH
LUiXF0cMHrjpBJCz0/4FfQy9v/G/yDk0w15cXUbmbMHxGyNIf5NHPbJHUqMJAZp98OuI4x/06tsW
7o65mujtJyG5/lyXS00ATAJ3Y2NxN/7WEcnIygHF1XFCiGx9v7Djp5nBhHcoCW6AEFQjJ6HGn8/N
tUEL9Oq4Dgu8Nx2QIhKtmUFvzxwUgJYFLs8v2+Ogi51U1htdQMlVO/VA4U5tNr3oD1lXbwuKSkoB
P9sDuv1OOp7hCM3CqihlfdPd+rb+oArBsIsG3jYtnhynP3gm4azu/GgUp75L0x2/NkY+Q/1Sjk0c
XaV9dVG/zeYGmRijPWeK/wEP1Gxl9V7Gyjg1ZWGclGXmm9bWGKjl06lRHsvNALHMJtNdAB6YuOnA
1Nb0DYCn+IW582yvOVWeeTCnZdxjNX6qddyUkwAB5IA0ZLM0Ab9q9kKmEwh2DuvBmMTqSOnvB8bU
kkqdqvZ0/zmAt/OAIGdojWb3QUbKZ2WBZLSwPrdK/6Vr8RIuJeBeTQerjlFKK9RnPTJIYG42EIkK
S66oMVN2KWPrzpccTyuTsKPXyanFbszlGRgFRiGS2OxU3/dR/zrCONwkRfFcqALo5/pHYhrtCQYP
Vr28/WktylGoCze7w4lilJehy6xj3S7dydfa7tTJ/EbSIqRMDkAqAwivcmb7A46pWpymKmuA8Mqj
jVohADHOQNlAqGVAwd8WQcsZoYzMpyJfNpbHeWJpW3PvOu3BcLHz6xqAipKYbMQ7pdzeOx3S4VKI
EpYrl/pUa8ct7zKd5fVVzMuk3glTexmXIdtSTrMTTiNTfVPpjNQrTL2OWfec36Ka9SoHpePX1Ip6
zvLQ1Cew2/VpqG3aSBRXxUxwRj5OZmAk7sYw4DtOFVmAdZUTQlOe3VFBPKNENBf1bZtcbyRQXCxU
S41kLxxz+MC1y6UTWe+Fh72AtvQuMclN8sUVgQyS3Wm3dFE4Lvpr6REuVRHhVqMMWK+SoXE5djW0
SqXd5VutKRkoDAt8Uj3oJyNknaDgSOqgwRk7z/mwzXGzbDQLrNLwN16pYuSXJDvcrlfTBDIJGL0s
VIvB4X4vvcXsQd8O/IdAmyEnJl0BRrhjThtbc2BRxm4SQXhKvfYWRy80vf6SDWCvKnE2zQJu79RB
1cty/DDRRZrzd7YsmBhU/elQnridtxOZudLO2IeS2DBDt0u3M5kTLID2BSGwDlA2+xIFVJRB50UW
3Y/ucGX7psZrZH2lOu+Q8v2rtCdr60radyuK0Zo3kaAwKYiBapRDUgD5lGVyKjOCGbV3WWBzD2Zu
u5MxlLBRpnoAamjQH93cP6utX2ruj7IV77ebjVx9978WWe4Cw1kf8O833L831Vt8k83T6CDNE/S9
ioRy3Ujs9f2uEDOgb2PPqPLxsPjS3Tgr2sU0/Fd9nB5i8ge4/3kNJkI5u0p2FOfUBrmyNoAGxk3b
E5Hhq27TQSZO2BrmKpu3mtY/qCympzUhjWmKXpEpSaMx6/Y9nVBjXVl9h5AlinvUOva4zcbq75C6
T5lRRuc4SfYE3kGv9KKffPYfF/9P3+N4jHLN3cfLjMIUWMPUWzd2cRFU1SXp/NfGQy8lUTSlS3Po
2eyJYksOfczknd58sTUW4CW1e2Ir6PRqNwwoVaqxt8mNSj8LLXODOTa2fdN+etvWh+JjZ6NPXUml
UxjmOS68Xx0pZAE+1e7kVf7GEpG7l95bTDdk0zNnDAZiIg9KkKqTYLCxRmbAIPiJq17cwzzgN6nI
x8BO82GTrMuJ2OUgKeFuTzSLVmNrqC+WfVkEi1c165cKgT4Kz+XstHs1+83Z1e12u67lc6wnG2LH
tE2pdFb4UIC83NQt00KcUGoTzUyTYwuUUvHYeeRUKHA/BZl+pl48u1IvoFHJH68RtxF+FW6hQzp2
NJDBFg92/NyJ17wjmG4QZmiuMjBD1AZJH8uFxtPF9vxwbCvg1L2ERd6WJC4P3qZsrHfNAM1VVvLq
6NozWHSSvUo2/sVqTlh/Psp5fGvL/jMaS+ihZXrKyW9miUGOH81oIKxJ3oyW0n5ZT9tQEE2I+cuP
MLI5IJqkqv/q6RS6SWZtNRnBwC82mlNnoT6MFx2kdhDVdFJBgT1OjUOx1hK9lqPERZGyKTQlN3O2
vDVuwmuhrVC0fD1cNIm/bR25d6a0Pxl5fHM5/6G0EhzTmnje2HX0T6otR588qdDXiqAW/tXsp37L
OO5bjH1CJjIY9sWwj2JIQywfKMgbIjqRWIaiUN5mWlKahXTmdrE4VFROh771/hJK0hTRQqyqoExF
SNtwPUin/ew05W+8UQ8zSz/7Wf0ydh4CkQIMudE9NCZRgtM0PHaj9eRXy62B/RVELvEbCGnoY2w7
3SIipANPQY8F0bR9RG1wkFrbwGFCiOTty2K6kZx9auf+RRr2p+Pnl34AgQZvha2/PVe2yb/o6U8D
XFFDz5i+Dw9zgauTCEPRl2dHsx8QBEI5lK0M48x7pLsZkHU3PJqm+hXTu9s0dC3ryKYIgN1Mx8LY
KsFrHxXIQvPUqS5A9QftKSWwy8h4u5nddJH8rjIikYC2GYFe0gUYmu68aF8ueb9pUV9kXVyl4Vm7
0Y+7gF3y8GHMCERTM1fcqJDTHP+YNHO6dfphCEnKMeg/JqCT8oF/3PHUI4k6hHr9UdNonGpBvmrn
1p+l42x0D/RjN7+ISmNIzr2eSqKEJIEcKo/Zkmg8B0umHtHtb60a6CaO2EdPeEeApuW2G9VZd5Az
DvKs5Rh+qiJ6JFl34Nf2dyJ1tjlt7kB3dRHWMbkgrtHq4WI2H5XdPXWmRIxA7EdVzhXjhybUCmq5
lut7xw/ZYQAiWiKhVnX/6nr20lny2mbOX8P68HsKfI4YjwDLDn7ltVsPBz6s7IslbH+nJKGReay/
srreltkBcEa3bC3BBju7pTaaOQYtnCdlHsD1B5k4bD6aQ2TRyugbkPTRTqbdmZLKySCCA2xpGbcj
IiGSMEQOI4OM4tAoWaxaUiaCPgGwNVEMOCyJhsWvpPfPkw2mMrEwBcUX2ZucJtJ5h14UvZ6ANihd
/en+fkVZTd3FMLls9sZ6KKz89rMV7EVGdyMt6iALNo++lyE8oE1qAznTSdQKtHyhu2UWt66KvlzS
1JemeO8c5Cl5fdQx/ew57XSn//1D0Af7Px/ev9DY2q7OBvugxrGqdn3WK5IeCQnYzKOxNt6bfz+X
0iM/L7JI6W+ufyWGKWIbXHtESQedbZp9ebr/4VXD3gTifxCO/9Rq2XywePdpatMEb60aHcWpc+f6
V+ZrN0crX1trQNfnOacsBbalYzJ5xDyasJ7Mp7zycKz1RHQJK/EJ482A3btRuc1hOvqmiR23/ohT
oIEjoYpUID4QKSZZsGzoXbtqT6roYTFFATyVgro2vkTC8wBz+s1lG5+ko21FV5P448LDHJLqCBa0
OEXPeMUqziSUTwDg0g1JAI9Z32svpnVF1UKuw1jDvR2bX5mpkTQ6x3uy+vJjnSUekSsBsOBpP6sJ
ED9GxLG3Ok62BcA+dzvDdRwJo9p0Q1WgRjSeNL9/rcr6RooQroc2PmhT1W+GVmj7qFeAfq30YbGy
agstmYETd2yQocNbHL04Alv/oW44ehL+idEoEca0WYK2V9T39k9klN0WzyrcrxS2mhY9AcWTYTI1
N2ozzNuxkYXgXuyAvEB3LY1uWVSmYRbVD2v2x5on4Hr1Y1PDSoM+arjRk2eIJ50lF/3Do4rbfT05
ejCV8zuTPUlAVvzg95wy50hWQe3p3wg+vqT9WerUhIh/eYLqMqoMwzfH/6zaa72zFbJCbeCPe+YV
5Qbmrljgibem/b3YTMO8Of5rmvZDIcg1wn+21ZHeUwxMLyL+gUD6VnmXbqTPZPi0xJyqOvpTdwYa
XRxyewuWlXgYxcs2ZvRMxIhV0QK9nlZbzXjz7PpctlDI7ZYuVGMvYr/+8NLur0kHy3ntLhOJ5l86
r3+ZWyYZHWTDIfZe7jFpSdqfBWPqTQ9Hou6TatNECBjWLKKip7bwO/NlsuudD2fqaK61fhuL7RzF
u3yUj3bWnzK93DGbFURC0ASEisa9T8CmmIZfjsUsMu30H4nQOri/vqMU+NccQo5Mpw8HVj3SKdzP
8qWJ45Ppa8vBdTxJG3K8aELubTV+zsxsdmYfP8VKizaToE86AcYM7KbJL7YB5TvN9StlvTwRmUHm
bd6QKtP3y6HAlrxt+MlbCbIxGFQ07oylni5s/E8kgtR71RYXCNpJ2FfAi7yWKHgtsl9juvQbTePk
IkrWIYHQmcoFXLTrV4S2+wudX4fYF4ToNrz/8odmcxESkWkslnedE2r/LCnpyM2S/CGdhLtIwD0m
g5UsK2UQF2wpXvIo+13Vs71Fw0yqKTPCGrp3G7MykUeU7zp/mYLZHrwHj22VdXtEBrB+2Bp5o/ac
bOiEzA/3R9w/n7sFh/mmJJ+SB2vhtEZrkxROICaAbo0bLewmkS4cJFr7wZ1/Dy3xnkZlWA/3P6Aq
2v/+rezW9EXivIL758ipnPEdyev/e2y5UCoOXoe3rnLEHN6/LNO+Pc9mATLRUx3yOX78qPwvq/Z+
kzbKtZKBTp+IlXww1r/dP0Qg3F0c8h3vH90/D/XCI0abJgTmGnCu3CC01Rcv2/37MblylzqJ7eOs
28bD7OOtWWLOm/NgPCgjpgWcuq1Oi9AjJft/PwmOB6hJXhrb+yfv35wyMXGp406M+RzSJVYEkp6L
07j+5LiM5BxS/ztHrSoQQa4PuX8vN864ixKSIUpl+Q85rdGNllle6NaK3zDTOMDU61cGLtqTlN3x
/gVzSaOH3ka4YUzy8f6p+/f7vvUtkio+3D+6f76NSIMh/0UP79/U1KO1IzqSyPv/+bGWMR4BLeTX
dgHayjKeXCD8kuUwqvo8rMEsvTWDIeaLKaJxEMX9+MwK3h5lpTiDp0UUckouLyKaD7lgmSPcrN2o
0X4l53mfyoJTn8ZooM7qZ8grlNwNaGNbNhVOPVS46D52VgZbAtjGk9ZJuYsj7FOARQWY5wUJeloD
Ux6gXuZJd2ihjwQRapSNpxe/FqJQR6sjl4PmFTlPm0Yw/V8KkoOM5GktJPOCKmXI/V9O5D56GQsL
8xSZqjOt82NLGBLg+24XT4tPzMgQdh6utLaKuEnSC/PucWU6T15JR8On9VBRsJPs8aDWPTknqH4x
NAY4nGS4p541JiNASuIt2RMk1zan0aML40butYnVzo/SmyHsa66G3dgucH6K+MFwiN0R5ksfEZmV
t6a7QYfyGREehSsEY3IX0ZxwWqDfAssqyeeMeI5lTFWv4uXW5TnfJT14B13/YZQwrXQgOimOLUuh
1M+9jyEl3lR3m2Opir05VQc/eZqL4qhGURw8Ozo4jhZvGnvGs8IouLfNq1v1B9X3n2biXd3WG4ni
7k4EKWos06yDDNvfXMSwRSYvZWF+xK1Lnc/byeEL7QHPN54eGQNSGvdYtyvkhcwdmADf8gmYz1Jw
jkLoT++7PADBrwb6Nt19eDTpDz6MJYtT0Jb32zJJvumAEJrTcGPI8ibcBmK0+w7kodvC60HQUnNY
73rWMjueYa63t95pL2nz2yyg4k3kMoxp6Lm9OriZeCChSYZlGz9Wxu8sIqGGiPmEwHmXjXuCMrrm
/vodEKiJxm4QGWRtpvr8Lsb2DVZmQS4ME6JWiQHbqBZivucg3FTfLldkYq4D2HJwQDynP15pkyBJ
KUVIGxmC9fCTzAYuXDZAWfNG4xPk1KDBb7a8LZv1qU44IfkDfTgTl07YYILniSBI8sGmprRGETai
Yev/uI0tgrhdrZyVhTpj2ZvtFNZV2h4V6LKWOagc2TYTe21m+z3t53k3LmpfMdi5OIJO0GC/zxYz
eksAqBi6Sy+SJ0+lR8PFDosbaZpXRK+hvRNeczP6IqzHGYpKeWT0Bdfgo3bNHP1ee4vjcsd49DwA
IAk8+lI7X5EDWvbMCjuOxASmfExly0yaLNH8Va/kM5lra6Po3SuadMfpFx1rJzh2ekRE5EtFhy4J
tVl/66X9QqDrTprDKapKRgFAcjNy0VppXJig+CH3HHN9gTyeFM9iOZXQbknPpmBo5MFrW/wvHskb
sn90swZXEjpqFtN914zvUxt1WE+mTz2VocebiJ5g3rn5wCR82rieD5LDgv2n+q8C5i/E2OTqkjQO
SlI8RI35EIMVd/Xyr923l9GxGs62UGKhaqZDrja6iStdd2iOd15D9FmE7Z4GFUF0tpEzbc/zi2G1
4Fhq1w50+nvn2gJd3y7u1dP6WzkaH1E/7EHptkcAPowF6i8cM5DFG/0VLG51GF9HJLu4DUCIrukP
lrnA2Xaq95xKW/No3k9ZDc2GLbhWF2yxBZ0bak9beTBni6eODm7mzEdRsI4kc4KHbiXM13X7skiy
lBjLYagid9juFjZo28Xv/z4yw/KgFJ4IAGeMSFO4bfudv6b59e010+IwJ/cP7jaI8dbynh3Pf82Y
7DLRbW/Q80kBuy1td2U/pH8DrXKfe85LO0HlaRayCNr4j5Zkj71k0uDrjA094rPWq1craY+VJJKl
jOuzjg4wxPY3v3RQArjtG20J9J70USCC898dwwjCBhJaJ8Uwh6mYPz18NPTRHwkSxb9DQGIAppGC
jOiGLPLCvId7aT9zUSGVIG0ly6xgsTVSv2Gd00mloeJbH6neE0DTJfTPyCEe9eGXLfs2JHCSlEI3
lTJwddqeFZ1v8Ezzu0XKdYLTq+OfUjp/2Mw6yahhWLSAgCbqrN0PyZCFtp7ufNd/qBlLBm7cvlEV
Hl2TUaz5vgqR5phwYsdxvS1Jesxa5aOh1V++w4WtnEck2u+t2f6ZFxxmYikOHTwNB8Xr3tSfO4VU
oPzyspILv5++6eM9qHhbu9kXBd5Zje5xjLOtY49s2EXsbkBhv7gIg5Yie7HdvMDQzDQun89jD/ax
tToMkSWLZT7eYCR9FcWD1uSvk/6PI2skIkN5jO2GIB0dAEe7Uy79eWSytyK29g78hy0/AdiHNe+a
Jv309ArXewy9GMOuz/HGjn8zLD3Y7syvYBDq1GfqQ/XyUmcFIkkyKj23OusoLJxY/Ep84510yl92
xuUhVuw50e8BZOwPfxo6VAi8G1OifTed9qk4tyC6hmWSByX0EnIyLgUJ4qUxMa+aL2grToQ5Y+J/
qfKBxJZevdPkBSCVvlv0aDZlZrxkdvarRatBRCcedSbsMiueLKk91waOhISSpelg64AlrolNzpav
qGHMyRM7KijDo2t8i4g5W8qsJ7Eoimz5QjrQvPXKr0ayY3ag4Wu2FmKqqKD2ztzsCrckQaWXB81W
n4CwGRyZ89fo9JysquI5MmRP55q+LFvYZkC9wbGYYbrGZUUr6Wio69K62yw/57T+dJ0GnQ5kvWoJ
72xnhutkSO361BAbZxq2kJ3tDQ1n/Vypt3nSr75gl3Ylr6zTK6Ke+YuWlydl6u9j7rwWbYTDzz5T
nmzzZbgxUqqvcXxJ6QZ6jDQj+0UK32GfE7d4yl6pkB+MuKWFByh7MzbW48y9a1R06YnPIHH0L0Gm
fdhpeKZAjI8yueWayMitnUMxFB8T7MOgcrTdFHUXF5U4KjPqypFTcaecN8Pm1ipnxreLv8Yal/Z7
XIEkqwsG05h8vuhDHyUAcDOv5NFc6reFdtfU1M1hbMCaW/JkJRqLvf2eZVke6sZwHRwASngoKKxQ
NTUzLII06UNIN+/Nwjm9S+bPnhy2ZKhPC9vF1KUsj/F2GItsR3v6jPu6C4rJF2sAO8Yo1Lz0XLwx
UwiulBlymgT9RTRmndwwdUVEkmE26MXhzqaltiwgdpKkdKT/j7LkM/MgBC9EI6zWDHNahQa1++7y
HfQxfKwi8EZkN5+RSa9DiF0xOg+Qkdj6aM1xHdL4yB8WHb+65mVfDTblyGISx900x8+WsZzMpv6d
C4c7jNlyU+GAMPynUvN+ymnyOHciZgAYRe06Zm+MXf4m1ALrjtOTWeJxmhcU1775WgISibr6mHoj
AgnU2lLjYhfxvkz7Hf2CJ5KPl6BacL1ZQ77p4+zPMrVMFOefsf9QxhBqXHg4Bxb36HTHLLMfNcuo
Qtiw9ZbxG9w0G0JHhGRls/QUNXXu37KODgL/C2OtPZjalciwImzmNb6qKt2taf9MuvmZmM5H1DqX
TPZnVfVfg9UgkcVlZQ9UZqr+ymxeVjO28QGiHbFMInCsKqexsAqXnITcjnl+dgxO/Vqhv0Hv3w5V
dkvcGvVYgcObKniaqxd3KRFZrANmb+L0ow2XwhwFiMdN15uKVYLTXeUOHNHLEQ/wD+GW77ZtHeKa
RCoPUSCej0eti9YojLXba1tHyy6YwBVgGM3yuev1SzqD7Rsj97bI+da2qrlYk/ilsVOTM3lNMi6z
ZSjYi5BjcgH+yjrzQWsd4kXI+pjU8BMp/90TyTaTyTGaqz+pOXNvA9FVbO2Y/AOXxWKrrVleou33
ysspsP0H+pLnGbhLRmQChcsEA19j4EOIXhNxKwMjuUbuA9Olb5S31E5MNds/NBg3ldtfprJ41MX0
ZhrDFzsracGH1DBo1y74UxFLuAn6Sc0rTj646JWiGdF2ErVdbrx6ZEYRgwTWjIPblV/SyWGV5bQZ
GTe4AvZ9nU+7oSL0TfQvFKpPRbu8+3F79efo4OUTAJR+V8xpzyI4nNH5bREUXkQzmij0qKQ0o/zA
VfVlRu0+ynMtyPRlm9v8+ugfaZZLYlOZpWuNRd9j7bPJo+6zLNSpPEFlQuaQPxeZzu8bvyEvzGi8
kVUGwPVRVwlHDSxDUdEfHZ3uoOVMNB7JDfEzb9voWD1s2o6O+0IoYEDgAwzX7qgNxR+RgXyWhs8/
w1BjXAi5L2nnEf35RuwXQjHeEc90MY8V235NMZcokkgTOqUieY1QIgCkPCeu+WKN5cFuogHy9XKN
e5NyQhIFJCKLWEnmcmkxi/NAfRq5zo58LblEYTkbHH7N6YWMCJu2lLWfTWNvpiORzTBtzbAaLEAo
tHpHlt77i5gKF8o40jf2yDTJsIxY+pO2WsdXxYE7k3bPZKOT+DUrKbJ1oMR8xqbXJVjkbMdVO0o1
OjbkUPumfiMKbGdm6xWbpHbA3UQhyxSeUurB1rwX+gbcTtX4aar62656ZqqOeYOlw5K9LIyoGthn
5PR4PSPh1ews1bvp0Kos8wFFBOGfTAAiQIzllzt8+QR4wVNjwEb4F/KPyLr16pEewT721Y74hmcH
BCPLlkabERglB0aOKdl41cTw2KKhCQnkPIz050zlvdpJl5Pb+1F61jb1zWKHD7cOPMEpK6UpaGGd
Dzq/OTa2ekkny9wa8zeHIc57HiEyNXIAKpgqQe6IQlWEgy5ZK8trp8PKTjyCmicdQHSHClIyPo+y
53Zm7K6mW10V23EevslTo66nLufgQ7arhbcHXvw8pW8DndJ9Z3jXOI8ZGY0kEM76AVUl9urmSRg0
NGfd+6kSQPod1pvAik9xurwgkTGA2zQUmLDAmvgtncU/yQTjbTB/8oI8xwgFyUQ2JFkcdlCxZ9Cq
pEefmFbgxXRZRfY11Va/d8EzwDqlPiHvpx9QA4n5nArL3Vf9lNBxWT6XZfhpZxQsFWtMBoSpXrXH
0ZR/suftYhm9Jgk94LJVAHQH99u3hxdyhnYdM/02flaVKHfrdWJVXCP5HJFvisNDLQyNRRf9jhfj
ceGoWCTtowabLgAg9gOALyQonn0sUkE01EdryT6JEiLxEF0EmFgEkuj/BlWzmhRLiP6PrblN2tAd
/aeusv6WTv6SsOQFw/zWrjhIszgtXXJcyNh16oo+kQtxrG+2PRE16xf/i6jzWm4bidLwE3UVUgON
WwJgVg6WfIOyPBIaOcen34/erdobl8fWWBQJNM75I2F3tJtq83i7QaTGh2FNS4Ht/Yd7n7Bclug2
VXefNT3YJ1yXp8aQcucMy6cg+iKPv0dvdXfDxCPFmQ8DHk7WYAQLjZn8hmZHmliXGK6p7fBJarM0
nHbeECDjdEehLLpC+QOOL67527NqjNNXl0w5pjp5PxQuAV/l0dhIg67IsFsSJ5ra4a2Yw3iwv63b
syFRUNVxuj7ezs5JbC9tzOuJBfrMpmW1pRbuxMb/21X10VxrFOwLva3xcCbpiucb2+rOm1DgTO3N
lQpXXn+Vq3qQ7tkQKW3zrRkj2uAKN8fmFzFGRqO3wzoBE64Ts9XYE2ST5OqP0xzhlN+m3Or3BVu7
jz3Gqoixa4gNoYYd1GyxKDXVxEDnZb/3ivncU+PHcbAc+qJ/Vckc4kr6S5UrvtHXTkVyjc2T4ZU/
bgV/m7d/Cj/P7jw8qfqWgrqx0l/SSryMHIsc+4xdY6H+rHmQ9MTZx/PLiEi9zNJHoRAO1wMl4Xrq
Ix1fG0MgtAa0PDTxCrlYm4gosldCn46ZlWtORFzYxUR3VFGhIDeT6ddUCrbZZjy7CdbGYfwy5var
9elCSfP6x/EWm/j70JzNJoBoO/loOJK2OdRu2ewbyOkgK+R0VJVDExvSCk9TJYDKkvyC8VLdtpWh
uZhZe1TFcqdc7+QjKRukqnBWZPf0/+wh/6DXVpy4tb3u3Ka4DkZ2rbf1fqWbkgtm+PAI4cwrm7gh
B0s39WROQw+hrbOHNfvNKBrvJN0Ltwtlzvwf24vxrjsfnukFbZs9ueSwG1OtIPErC7Y3cnR56wdq
eWpkVNHOKi4PS7QCjp3sxH+x1Pw6eKO1I0awOBHMhTbOojWo7JCsdAs6/kwyH3cvffWUGwWPPk4s
UFzuT6pNTTTDxURJLwMElLiDDnqioGRGf2cYcBP1eK5aWQWSI2xmKkwWlL9U4RFGzxobZkZ9cMs5
9NDaWNlMs9nofRSm/zTi5MXC/dTcbM1+Qlx2wS0phP8gQLiiVaRZlD1v2qV+sY3TMPGHM89HfBHS
iwOjpjnQSPiQkAk7VHsRLjy2NamVKvtW/YdbxFiZxJLQ6+U9AavtfeG9VC5m0raaqYBasyv5CEuY
uaxEZE/eNL4y20PfH8TqeSejviW5R6TADXcEVkel6mDBWutxyWvsQ6vzURPDHDIU31uFhSqGcS+T
ZF/IevhPjng0l7ZXOwrQSQqf2+VhQzWP0vi/ofZXJOiEcUj24e3Wr0nP9XyyZX9sasappNjifY/E
dQZ/A9DqrWABj7Gs+DR3BhOZU7wjZ1+0GZlA/LS3823N87zND3UPvGczkAzleOTi/HKG127sPpys
eEFWgewMX1u4pNNwf+tykcqNg1FyuvxjOSc2KbSP1AJdenSs+7ackKBQL6hqGnPN9kCq1W2kUKi1
3qb05ki2Q+kliMzKU4+fcocs6pVQP7JtuyBHtNYVv0bVpWFn22bUKz48a/HfYQMVeymf2JwPWDQq
/cx8R12xMBwuXm6csemI/qftYxvLB9cRPHTw2w1wGNWUv9n4LKMJ01jCEjZio9dg/naxnpYkZf7M
C/RtzvQEtB0hPfIp/0K9Z0xlEkLyhR7KgxBaQgdjCspm1+VBJ/iTboQRvFqErOcXmaTH1tADC+gc
B2IEsUjMPLBSJQM9jq9kmKiQSvAi8s0muWpVhER+PZdF/Lah4wjo+fP3UiwPo3CMa8KzUd+0+35m
XAslvavPQcBdtv2SWW++rzl1DhQn7Fcsk0f7NsQvDvcvQJCLvaP35nlX2jUz4iLAikxxWLX56s9p
NAtUT2CgWWhJFxoqS2nHVcAHngTi8BfxjSsZTydNWzdgYPSJz5uy1yzmVBVJMhyFqFl/8uVpQcVR
NBPhR475QkUFP/UCEKMrg/Ltqk0wp5gWzzAslIohLeqBA0LaF3MW1ORts+LQcDi/p+k3DBRujgT/
jIFm2a5AzESXweH3cpd196WRMI1v0dh5xrlJrR90m+Oplz4on2InW1IsFSILcgcDXlL73ORcEOaA
t6ReqzOL1FUVsbeTVCnv0SJGsqFDe81KFZBvYoa0Sh8Ku+hPg2ddN7uv9jn91FLFB5SoVEth0Upm
908ze00wdeNJAxvuOgN8p3GkF2a9UYAmGeHqx83BoG2YgPkhWCvrI+GN5oXQKI46/QUrT2BNtMOk
GZ6nLp0JBcItEktSDm6y/tJ1v0CL9vHWfVKeE2w2jWSIiICH8meReNPR9G+5vzy1bzec8D0QTN4w
XVns0iYAm084bJYRbsG46bO0TPUO3eees/6iPMgdc1xvy0l7UXP8MtQtNQjK/y6N8YUuriryPaLl
neSuMPHGSYJxu/Q4bqD8+DtCLp4NzKX74EQsGUbRsnIY7vE38O7Hm3lkjbgom27iKZfqtKDTDLTn
I99UPKhy2vtsReAe1AuSV6QDRdpwfw/2vhjW7jgobHxtL462IhSD9M5dQZrqrsnNgFQVPuiBIYyC
t7ceXexqL3/mlROn/QJykLidqGq2TRg6okDsprs4DR16iNPdYB5Am92FONS2A9BUTuEdvHT5pCk5
4TOeSLlzDbCgVKD/yKebaM/mhWCzA6JjAOUTzPZ5vvEw4ZoYaCPNdeYCXZc0lDvszLOFgbGw1oiY
/+SpMj6sWP3UvUUb7+ayXxgIa5fVce7IyrquJooFY1ieYzxz+VLLozBBFZwVaYbnWvORAPEPAv/N
PZYbTIJuuduaqz2grNTpZoQx/fVoPfQ9eQRyt8WCkHrjm75NxmpIdmOR+FfaqaBm/TktSTgu2vyA
k7Sn+MeMLM+pdtqD658Ihxc+gtMFo1qIlj3EnX0hnurJG0E7lbmw43nvpNuvgVEWKZMcH+kkLDLl
HsbC99jtliSSW7XszGZ7QTW0y21IjbiOn7SzoSyrkbaTlI8taESiSxGWzebfG6EySBSv+vZQrCiR
GENDE4LwEHvZM9KOEPF+6Hqi2BH98erJ2Q/6aka7aG6PyD0p/E3Z/mmjerQb69WezGcH7pA0wG+s
itSl6fnkNMNl0zbcNc+Yc0kD/Tzq4hG86rPtFCzfUpJH7LAZEKCa34odhwNuTKRba3VxjPRdmxmC
Knc4p5X+ackRAvCFl3Y14emj+b2k63+GGoNsAO4dq41+Q0Y9e2oJR67o+p5iindVjV0hxhF39uv5
astkPhAi/GqUHw5+gdrJ7cDSyJPygWxFvSB7RV2XorXSb5XoKJkmKI5Rt1DEGfRUV1jxuzdLn4mb
SkVUvqv7Wwtjwb2fffRzPFwSIf6b1+qK276GNLeO1KTPoUtUcyhjj7j/kjEGhDAEJ2dC2DTNzhJP
MnNwILx1CSz6LYtjaazuSQKR95ScR1ip7EAhfvJ8BxV1Qzb9pol12xYRLDUDPn3RVOJWE2Jj7ody
Qe/mGmABcqL6cbGfCaNEGEyGzpnGGGgXIyZqpiIv2GtPiyafAWa4NPh87ckwI9QqeCnjmfGt8hca
Pl1k0cWB3uh6NVmT9Hx12nzcWw6Ood408NpuZ2GY5RH6BGAUDwuIZ33aZmCcWscUi1Tgvson2SfO
MGh2k4PZwysP7u1aVYV+H0cGMt8R+X5Sizjng/nilkSPz85RJMVyXsAqI/fe6OcmHOBngg2rZdr4
HrMlwbOCfs5GcSfbRWjzZDD6abzDROocbA5rgbo/a0AnBsz+0yOTwnO/jowTKVEJGm4C7At4t+mZ
l0xDhAQ1cbEWGsMXhn6apUc6AtKJ6ELQpH508BNkLf24m8CJ7yx3DmWu0HJoDZYZsLe3oY/rv6RT
Gsia179zx+7njygFemG8b6mNXs3mJ7Xw1u5cvGhMpIHfzHyCcPOWAaBLFhT00U+x4MmjcXVihaUC
B1H6rq1VDWLXDLficJpvs2qiEBh0w9zS45aO/HPJxszV42zsdS/Ohuv96cD1THIIrk5lnWJdtXdu
ysmudI8vCsAubDIUUBaukLHJ40hJnvNGnB11PTas1cbRsIynWMYoGhIhMR9vDBn9zZ7z75cSCw2U
ucKo4W7zI2TVzDaKg0fefvn3Jf9+V1tLfaYABnEmF/ft7/zG/b+vQgHGDAqWHFW4J9JZM7UF7eIX
xywmbd5INxWqHuWkM5SvwqOqDVHPBNPkEkuXm+e2+bWWkxPqzlvCRhnPqoLQtDsykulHRX29/K2E
41/q9crJx0ohCXLuhyEsJYoaghpB+FrZ7rwF0xICSERLG9M1Hg7JT0qnV5Mmd03vUd9bdBf3VsfQ
V1sI7Nmesyx5VKqYLwtMQV0xUCnPOSLiIdjOOGksfG9mWfgAd54fyorq7CG2vx3cl8px08DtMV3K
WWEQmCasIMvbsLYwqMbN8o5WSWJdOnHyBXM7LTTyCDA/V2Lf8vqrnz/WeuDfEP2p6LAIsN3b1MyZ
3wKhR0RkMm7ecv3WbjdfLbV+uI2vT50YIUEXBtnUQhGRGe3N09VidBuxqspbsmH6OBne+lLhtXIq
24CuV4RbGXoKm3EAp4JyHZLtG+R94gpR6z5v4keCYvebK59Hl3IGEiOftnRiq5qdjoVVfMl4Tg6G
owccSBnPBlpk/TEzUQ4B3dngz+xC3n4aOMGXDJE5XuC7hegqLK8OqgB/ufOFw4g26wcx6j9k9lVn
tMzl+d/v1GApiFWvSQ+ZnC+udHz8eze70f/+1nAxebKNou6+Xan//sbE4P9/X2R1NhIrSQrFv0v3
31X77wv//z/TOXlqCWrY/7t2//8K97ErFTvpPShccP97Ybe3S30daUy4WQiNgxrF4d+f4U67msn2
I0rUiyUjBOswv5Q2VbzMo29Wy2Ura7OlLzzrwzadKN7NK9ol6mOebbAhpKoWG5nEVLCHnEQ8T15E
PoKKVK8UksUpTKOUEYxDjw9d/2kEqDg/cMXYUXeB1VBJMM0iSmmFrsUiz7Ox6sDNlkh7tzriYvtp
GjGCYUE8bBty9GIMuuohGdf1PvHxpUlOglAbNTmz4Hhr9WsdENQNRONkItNIhu7tWf3mcrWpaM8Z
zYZKPefZ8OnNL4VZsAdtJP1Vlt5Rewz5qm0K5Vo6qWXivWhljcebnk4puEPqaejNXFtqJfHErca5
vJE2Y6dh9yW3Qu6cGVCT1dqTJvTmj3GLww5R6NLt3aWs6D9+NoX65layuK4IJsEXdnFH/ERtbD9X
plfSJDTWoZr9o0VXDkHmjPKCKdKVkIAoCJi4wCjmGev+RBk7fFPJFAYXEECUR4kdx0+/LfhZVMwN
Kb8mVYoGmtVx3iBXqg3UWfX2frYHyAX0tkErdLxTpIrtFk/sCQA3Dt26r9I0f/BXny2NOqe4atDM
FK/FUP1Zi7F8mvMjGBQpE2iOL+5kfJdtOzEd4m3x3AynIpjCxD9x7Uv+L2stkV70kRrWChTdJACv
Uea+KSEysNikx3apbBhN49SP8xR5jnuXVz0QT6yY9Co/rCcIOWcyGBmm6ThTWIFVCRHYukIK1LI7
evR+zH3KgyDO77j5fzAnoYiOs1/LNmy7NvtUG0ctEKzrsw2NPv4HVa8F1ggeflPFvoSvkzOnyxq8
AUYawQWdgRrt3WTUT6NvIx0zVnqsOKII8/qOyWawO0TjyaTu06QxAqc7mKb75qq/o9E/WDljCjV2
ajf0ZHqPuEodez0VFU3t6UAgByB2TyylOJge9p0FFMn18EmPFITuy5dl7D+VUdYHLkwyfyH64AaQ
3COCQpqTji9ear9n5iBDt+++4pztofS5dA1PNfcgzfSB/1H2oneDkQ7HxGWMntv7ep3zyAKoOVr6
D0ffLZsegxNvAKIuWIyEYun8QoVBcvRILjSDxIsxDsyMPbY9XHmUPmCc1bfmypCwAHXM3cIJexM5
XwdeTzrbUJ/zQlXnf/+5IY3mtY83XxtEjHCtM+lw1tktVus8uQ6ZZX5Hgw3h+/larlHj0Esscnko
zLTAYDSjhul5dTOz2NlhJDri0CF1YXhYpkUflrVGSIUiA2MuOzNftwjniOEMUduw8WJyRGqp6x8H
0luMn9oGbbasbG+WOVw+zufsMNXp3TJ4PsK9lLkmkR8OoRv7riFR0fcFlj2Tn11NoHeEy01B3TAS
cApiliU94t93cDqPZH4YGrEuwzl3sbCxbI7+sfNIn2ka1P5FJ0IH/yxBFf6thMfjopgS8VBjVVoH
NZ+0kS17v/fSfcXtcNA2QEHzKmUCzIxz1cizhDq6Oqg6DBlDKpn9u1mdzNL4PZbTQ9pv82shxGe+
pr8tf4h5EJJvUljNg2Q4YRKEBhe6vu86993KvWcearAfMEdh4ZnMpoyd7MQM15gedDiu5SvaxVOG
ivgtSRBmJEt6AAn85bRFfWwl57jra3xpk+ftKvIXoAoxVTnpEGQtvkHdE+EzY5CbV/Z8/TPixUDp
x6qZtTezX8o8Q4YU61B6l+FIIal9/Y1rCoLF9HFQdB1u8/qBwJdz1qrj5LrurfnKDhX1urnCgLt+
yXK8J9SiuciWH1d644tfp/Rxd/Orr2sWFGdq9nHl2gc8lexf5OVwlM32tSdIBmCIKLPE60lVXKon
jXY48ZoHI+v35SYa2hKSn7LieU+o7YER4sW2JNoBnwQazQgt/P6H0jWfjMf0JZ+282KPS5RtGbCN
tlBx+B1F1DiuxKb2btOTt77k5zVjMLE7SSQkXi6I1VdIkIxX4f+xSBLhEOre2yRDpiuhoukQdHvZ
4nYiVESo0bzkgq2yyKcEj2q4FmjbiNXBreRl6VHa06fZ45MR9gLnXZQkfzivKs+rW6Tvq98bF7OJ
B5L+niur25CVTE/lJM1dIQx0BeuAaYdBf8gJj11ZWyQJfzwGzX0Xu4/aacHXSaVzt+wbcx/StRQr
g5oix56frEb8sbMktPBfr72+1wQpG2tPlIPJ2uE44xvWV3dzIZtqJIn59LNV/kc6D/dJ1p9aStL9
qru023DvZdxYI0YJXEKENyBth4dj/yCO7wkTdxc4Xr7ubFn/WNZx9PtzbOX3mSSKZ4MUCMeEkPq1
vivjwQrXLfTdSYfpTbFJGA+lcNtB2Q1Dao2oS47WS7VuTzEpLln5Z4OwrGy329sxet2YNOnsIffj
KQSbu+YJuIJucNIrHLtBbXkRj1yiGkYnzNX6tVn1w5LGl0pbRTROHnUrxr0Rr/2xFOsD2lSCznSz
E/N09TBDM8VDx5GNkSEcShTLFFWaLsjiYhFbkWJMdHz5xMYpRpO3Y20/7HICkNL5tZ2LdwDSmz/Z
fc9Ek0T92FG0xJxaOxi31h73azY+FYYi7BJfeJXxRmo5v1cFviRV5G+4ua5lKpYoHte/xFd9mpZ1
nTO4TZGZzwkUdUhD3odsiWqxiPJZemOvheyJ6RXGzpyo8Mhza78QJ8+xBo6RY5eEeyCpwTzmlFcF
cXlfDW5JhGFyB/j3njJdpFRnkoc2Phh1pFbnJv8qAqvL3zTIWwBscq2qm6Ny6sK6Ht9LQHMc8fYO
T/V93ieRj6PU7poP5NBQFxzcEQjlfspdfZpNE765OFo1ZAUS+NGFhotz6MHJ7e7xNXwzVrYYpucC
phOouJImnhOywEab7y1He4Lnyh6Q13cx85LFFwYJU35DGVLlWH9lh5u95vCdxoFc8yS2dwNppP8E
UECVTnq/ZOgWkS8RB9UjodPdbN6vMMDC1A/dNGIjQo4YbSS0E4Zo7rPs5sHpqiRKlrbER2DqCAs9
jj2OEuY6E4sulQSgUXm5y2m5Bunvw7o3nJMLuZ4Z7IRbzRyH5IXjwzAfbd3Zl7RNx32lKOoxbNPj
JN8MOHyovEqbeJ+rlFzqnkeOArPB3RIlMyoKgZq9UCdVjyguZcF8blr3PB+RMMSoCATAFygMt1NK
o9ZSC5Q96ftioBQVHQ4fpuXd7HF8+rgJrb59aOoHo1rSKHZKtH2ZjwoLyNnsj6uv+Rkq8zExUGJ6
Uwyh4MHkO0zAPpnTw7iqwF1wfhB5yaWx1cG4iu8GKChq6ORrW+1RQwEzXnI4hKRAfpje8jJmzrG+
pWG0PcewlVg/c1n8zElXfxEsnu7WWtzXol4gU85rn2WBX/wm04GBHcZgN+BkHcsIWheEHW0l21GQ
uoZxafqticZsCiGLEWY6L4Of2OeRrTabY1Ck2AlkWbhBARmWmujjVmL40LXv+oWgI2P+d3J4UeqZ
D9Lina3WNOwt77p4NgB9MaPJXdnPyBJgkE9VDeUL0gO1zLbcaS9qRfFhF9tpagCDcW6wYP1TEGr9
ayOb4LC44mr5VnZKh5/Mcd0LUnHzpGv1FDdxtlcDLhs9l3u1mCdMM3G0mU0eogEgxnetQ+QICAFE
Qfqj/dL6Bf3Cdb63jeTL1tZLWy+Mc2iyX2RJFJTZCdS3/9KEWj+HuM6RI9slRAy3w1Dn3f2yZHcp
21BtewulfQ7dfibJAHA965ZeXVNwWfkKxZNaSfox5Xu9GoS6pY4I8g7Xa5wKsKLxPk6mbF8uNiL6
TiFRPeL2ZIvkGwblZLeB3yHwjt/aW6B1L8Q7hYnlDkT5vYpv0g1ULAU0IcEb043W3FeFj5IERhoV
U8fal2nYvD50mUrDmsc/c2nKK7x9KwKBjis3GsWJV9NueD5YXXwccvkjy9fFElAEJCl2YJbA+5jy
2fj8pH4FEPnwKjKsktumRdxfkMsPKzFoIGQAb3UT5WRTBBb72s4qTDsg/fLTHlAb0rawN/mg+8lF
TJGOXwTPkTPZh1lGltISt6gOWYKMbnjcyvRU9s5LKppfptIOWiGNdD0DCaKiz8H+YJFet7XOPmOd
cWl/weKAcIMldghXRCTnLOEwryBy1wZ6WVWfVc6b7ZPLY3TXjAyEzSs/DYPm3n5CCMXWxuihfxko
mc8iPXSklhLA4pPZUzYnaf/YI5x/UUM41bbLfbq1WCqbJSQS4TiXSD4cN3ZAPrEH1L7x6OBBQEVc
Po6d0uE02Jeuyp61uz6REPVc49XcSdF/lCk7wYJQdHDOa2ole9OwdqNNMldKqJB7K6kYnJfbtJQt
tIAmFQ69RGRDpHxE1E1snvvq0LdmG3Rlexmo16V69KPnoIg9iYM9Jf6p86JRk2Sf2jVkGJDimBa/
upHnmbAcJuSJRdojYpvnDvUqfwr9D+LKfQQK5W+KHf5r/ekOARv+7cGXx7h955IP682oL2xoiu0x
IQkFGbSgLSbWb00BfHZzCDLOjy9U5t7dXg8t3Gy8ajqz25FaX1UE2iJpTgcGD67Z38ksvhEVhojF
3YOw5KdGCHvsltgjHgoUkBkZPGA+5q3vB8vyUqOqPIz5jN0lrz8KRHNOw3S4MoZjjnWz/diqWykA
1SW67ENnxftiTtmT3TS/EYKorvmzehgfJ1JEdHOtHcTAuY0FKue2GtCTm/FhTXWzN4W0du2cJmFD
EoDv2+c5NR+h2MgG3IDYMcpjLFVdjeSf7IiFUWroAdHl4oIqe6ByZbZfTBeqCctsK7dvhwqd44CJ
bvKWA076b8cS71pbTFdTzExiTURCOOUvPb/k1oyzr9MlypsuMqnMCcjP+/YkFGpL9D/y9vfFGskd
mbuvSjuXqS3/ZnjaEN3szW7BK9kGVAfSM8Pr7TLv1y2MC7eFxfFabhZ5Zf6E4HVDi8sOBzPfhp18
LibyGPyOArKCmhWAmPaGKcHaEo0YTNlcnIA1eZ7HKEo7KDVIO72Pc7AzAmGfKFhCRdfEn3ncYwev
VhZpbCfYzYESMmwOXEtcc4hplu433SQm/HryqwaEDghxvDMRmUV6xdSBHgIKbUFhuop5bwzts8pg
FyciduD20maHBP8/P0twL3fJlWSxn04l9zmlUpjQETRtBJbt9QTF0C0ylHYPJSjqDYNUGaaV/ItA
rt+vUtFsfBDthgvbGZq9kVz/XcLLNL019njNBMd8M3lAb+DKI+TNXKJUu9mdGsYtDDTt8tjjd1KC
baudq3Pl67euMv+Odozgt8ayNyJIxknJquS1IrQN1GQCfzRMbPPEnHiucHHSxWaH5I58pYm+6T0d
TvWv0sPztU58YztnDZcZmpzBrWCA8qish/xer9D+SeXVgUsPa9qi4/M5evqiKPBg4kAzyrQKivhZ
bHSisyaj7sXpjUryB/ilD0pzxjpXEuvRoC2h8hhBHZCImCXLmY/KetjWuw1TxLFYPqfSedxiOw6S
OdZ7OXoXKF8kuK77si1sWzOzBMt3fQRHiKaBddeBO0XCRkrx8tuZEZloQSafbJ+El3sRl5ITkaG0
hX1Rz7shq+/nYvmYq5ufCx2ZsJsISLSNTBKBQ63Yrq3GvrdYkkbDqx4WW3Qk+YTz9DPX7lNrra+G
bZ/S2HuTxN2XjkEmnjrnlrgkmHr2cnDsXZ4HKvdTRlUr6GYSRwkHRZY12snenpa/qld4AX+MxXpd
7PSV+Zwf107O45b/6QYOh1YMr/40nJIRsM33vjZFiuxc1V+SLuhS+RsTPO9p31nvpcln2+dQyD22
ySNiRezGYF8xyOfUkVBmiD4sR5LfmYhb62RaPNncjelRNovc90LySWFxdJX8U8yTcWgIqER0QF2Q
94hB4moS1xylM+tQikBkLnOT0IT6jjdSXtdWgOKwRx6cEi8gKtM5xpnXrGSzCiyaZ6nT/zzb/q/Q
xnYAh7HCzCOsZhHPo+kS1F23dpBYaDG9GFefR0O6yBPj5Bo4JIpi/PItJIpxzSsCigbu3v5aC25n
HiCkxMl4by2rxhiKcU4sxjGb8HHjqi5DliFejy8eqjgzGOu2/Ll3y/xV0HnprTPBGad5NtwLaAY3
XTAxY1/juvmt1nE4pbJaH02UVLH2i6jQ/l83+T21NqzJTuKzPRUzuuJ+JsLM9Jxgc+cf3933VYP0
VJRn5F4gbatdBqAcGM/ijTYaP36NN0UDyPJom2X2YtfsR3GLqX0rCz4aIjIAB4wqUhPhMTqnX7YB
xy8w0LAd/0p0gibF6/OTLByoxEWXjLUsLIiZzEj6wJhJv/0kmD+GZKUwLeAZhhZHSqbkHtKli1n6
VfaHeAZ9MgtACezlOQFFnovdqrYu5IGS0eO2FP3F7YtlcpNXpXWpq4bOCsDlTbX3HUmWscuY3r8T
ss8jS5Mba0mma6ggkr08nKH255aWMZIuMjOMGmCpt9QFutw4VkZ/ifuyuvNjlDZrbciwEkB2cz42
Z0pIAxKiUe7YDLRElgRtiZ/WKwuQw+mXu6hXX7YkWVHzho0o/TLiGdfSVJECwFWluhKxUm8nh6VB
k+kn53nxakpT6kPetjczn/2DCJA1ELKTpOWEdKWbUTyZP1SJ4oJubkT5Tcuy6vVE694kIGbBKdHu
F1bKq85s87gFnayya24Z7wph3c5rypSniDWEbpUdp9wrw8GuyB4c5K/1n+soqfHhQ3BuDsoc7JZE
M7NYgbIbkev5IIl9e1xK7DK1x2C64vg0CiT43hyhRZbYzbNXbNuszR3epLY6EZXw3PhkeSQ9AWkE
zv0y7Zm5PgZch49HJFOqYffTgpOh4low/8Q+LE7BImf71A1yN+zSWJ/GqXFDMqzR/LXFRZFVeuxR
+yDT1iWJkda1H3VJwGufEpxrH2B1mCWXkd3/vazJJyHR/lxVoEr5SM4iLm3QuFtswRYXwaIztTOK
+NMWM59noz4TH5/FUHYaX368AWAYv3VtOaGaqru08y5E27ng8UAqzM7Da45g8EXm0Zw6YJkdbKpf
szgjNvyxBIpNHtiM7lkpMa7H6edKBVtmTE/1ZF+tdruglPicCpsmtVISRc2TCVUxB1OPsjPH106Q
2vM2rvMh7k9OplEaTZ+rh0rFUfEcSUgrKXiL8rah73TzxihJ1ifptCqYMQEAAB/bbsBhIqd3dPV/
NwLG2Rjw43oCBA/Sj6EgtffDaKszrTQFdGt6VUmPr4LHTZWaOVo3/wwJ6h4q+sTiJDOiTOWQBTmJ
Qz3T8iVfqg9CfiITedYJAcbZ66T3NE2vy0Rxe5n7j4juCdMeyOzz1/5QpWP1AD1419fdRxyDiNR9
XkblsL2qBrPX1sl1BzgEu74s7slZGSMQIR9TxDfBjS9GWi3HTJFnupD4kaDVo/z3buoxD9i6Dihi
zi/ELnx5fr2eJ8daA0ugS2Z8o+Wk0jJcR2VBFrXHvkv1tcvWS+KK5Zy5REnaArZGSuNojZhRmlqQ
f+6jDEv87FLWa0/RBFci8k4z8J0Wd0qFhsEoDrAwz8O8fXBpLUczM89JZ1UHe2CJKJ3MvBtsKAmN
knmXe9D75ND8HVqUsYbN4FBVzyaipTPWvuKIUJNwMetGVCbEDAKp2YnF8JJOQG3r1pPdQXxG7lnv
Pbmt4/9wdV67kSPRsv0iAvRkvqq8U8m7F0KmxaRNmqT9+rOoubgHOC/C9LSmR11VJHfGjljhwlKA
y9ayYWTyqDHUlf1IGA+WFyduJ1n3Oewvz10caljxEjQYiDtLBUBoEo+sWUNPycJ16lZhw8q3wgUd
UHLqTIZkSVO4J3f4GlJS/hniHVtN9z5v2r0s+BPd9hK69Daxvkz5MGA86QOsEgEK7F7jC95gYN8y
+1Snqib1I6LsrXBHPsYORcGQIJJtwrkSGWU8FjFS/YC5iTvze6jn98rz212hw18DgBPcZ1dtUys4
yYLHNfuzNYw3WNgFmUzvq0oIxoQCnGxZy/PgmjT9okqAx4CK27E4w3UaoNu5c7EdM35W4FzBbZlD
UxvT5r5BgyaAYCO79/NykpC4D/Dz3ssBar/QPm2gyj3lDfIvPmxOmh3EY8JQ9HIkxbEOUudE+Y/j
paAxdPbtpJO82j4KtC6QeWrmqXU7cdNuaSXfibIiaFfxWuIQ80/VIBYZjL4fKEwQFDMXKXLaVX6J
5xVyOTdDbHlpSytNnBzaWMvv1GcS77zbLopdIC7iNMcmLuKgXHh3UMcjGgOFPcmbVJNpY9VBcoz5
GbXP9rc/QmOVJpgHFx8jp5nxZGLTqdL6U4swo/0c43mAn9PpdmwbEDm08+1UW7DqMypG9h5b9sfU
m5LxqWZNK0kElOHemPv7LIXI3gb2+2R286aOuKeTYd16DIJkE1AtstF9F2Te6EaIX+quBmlsdQ+M
rsBO0gW6NFAEFHF9DX3G+JLZT7zbPi+DOPGAXblzVMNW56E6kVzrbAVxKQGnTaB1rQUlBqmPLyAQ
TN1+Cwug4ylgk2XetJnzpCQfbq+3oTH14PQmAGu1C3ITLN4XbKu7yfB/J7cwjm2QpVBu+Jly+tw5
Akrv7Fnhh6+SfVP30UZ6qb0yEJAnPiNrT8lFGaqLbV+1X8lkrp3l8JsPHC1aTz7VraBj0cPHxLyy
xQClUUsNi02otR4N6WwTgr/Ymgz4Cuy3K7Ad5ynsvgzQSsQg/XXQg9Jp424fjdwdE+yLbcsqV5TG
b6eri4SRv8Nbe42VM667UcBaLIu7EPga7ET6pjgsi3Gy13FWU4dMiwRbmlrsLEJlSaNTTrLyZ8ZK
003mcM2ScFWnWb1Fz/gKo1CtEpszbqNRpJw8dbAabrOONDTJru6YwaxhONKsour+K6A66tS4zt0U
+sMKcNSGMAlPGYPLjxPDF229x8aCoEHaxASK3UGhlDkp8c7c2fFUblPbP0Ehu6oI4GEhOrh0cBPC
UO/swbNXRQQqAp4qmLeu5VVM86dq9tWG+/C9VsZ1sdv6MU9Jd0AoHP34HzpsoWFtWN7zUDaMoiyz
ykHIo4cCSh0220TyvxYWCD2hEQyE9t36LkF53pfc82cv/LHwBIJxC3b0QGHGE0Daiwj3MItgwhwB
gM2AhojYHE7Ko0WYzS94vBmbfyZeJ+klZ/4OA0HnMOVCWqeJExzSCQuUm4BN8IuLCU54T9rgrot8
81TY4TOmWUIc7sB1iADmpsdMOWeilJyO6fure4WZP2aNL4KzLqrzYLn+ugf/SDCNpK1flXANUHFU
UEy8CNatJ9hhkpofI04mKXXftdcfa5yMIl2OlHFn3lZzjPKshs8E7MCLl3HYKWwI0pLikJGI6jrE
RWsOimyq144b+NtLXIshn4t91ZD7R/bwFykK0hs0bm6Ci7mywfMiGdDZ8ZrXhcB6QisVN3WEISDl
SbcTYtyMTfg2jNm44Th/H9cMkiJqHkav+eS4DPXJDpjvq9vQAMAjW/UUioA3NCVtIx+tUuE8NMyt
AJTAm4v2XtJg4PZYOAL6A1yLN7jo6uuMk3vdSjR2bJ+PpRlwRbrjL8wcKghnWoY9Uh6Y3xf3BSa2
tNrW9GI5KSut1oHGoLuLNfcge4CGWUn8JCxx8a0w2Pcy2IthfuxBoKLah2RpZfvT4nxHDGqsbQaL
OuvGj5QjyCUNUqRj5rtD51UHEElXDNLDZqhC8OVwFeqE29pctGfEiuFGivlaV266bmb3V4zqKVqC
y+gCxQLhubam99X048qa8tehy94DT/o38lxEvCOhkfx29kQ0Z+mAd41LI40Xc5ificJm23FcBnSF
IO9KbBix/WBPMIASr/oBdh+yUeo22mjumEqg4y7BzbYdzp3PG4Dd8TWoOeRa/cFlW4RywofxdZT9
3h4ybzXluObZPFMJzw/Thw0TgkfBMh0dZpxda8DoRmU+oHY1PrvZYDiMuU1tpZx2hNfZpFCDi/p5
GqsP25Ltjvo5d0XtZ38TlQRJasepTj1qWMTbuwF4+yVF4Kw6TYRpHHpu7DzaZSPwBUF739hhC+OR
5Rdr28+cV7LNvNem3poSgcANiZbqEoC5qogHqIzo4txUHDR64NzFXdUbv9rIzc1UmXqvXPmsfb87
YfpByY1ORuBtjESwCZ28gdh4fU84k4aMhjjOTi8sx2F5LZjnA6qFwtjLDnPgEpAn12TZlMnjI6ED
FJMoqbtDxPPlJs2hL1uZh44UN1u1tB/lEwiJlG10HNscOvKrY/VbroQAS61JD4ZrXmU/cxNrsnS3
6Lth63Ea+RpzzN0zYeub6NYLHL1zkRw4OlvzXhvtA2Z/Hl5dhGNgokEGsPAqagLIcsyNvs2Db2y7
U97GFm217c9QzFevniSngLdMVuoibPz/Rn4nvOyWRQflrDyWcLM+WX2I1mzeuhEbhIw++G1O94uj
zi2przm1dxknmT6tsLA51apkcDUCMtlO5x8D2T70wFbrCMCD31XPmepf88aZt5aLz9eoXiofo5mT
fxgjMBe3etUBOvQ8dnvIkKaAOFe5CHeqEvjB1H5ONX4ryryROcYx24Tjtc1nymlBjWsrgFgqEcCX
gGgaacKjiXwKcYiQicZWhHzBvfQTqY7T+Thqju48A8sQyHPIPss4d53164tuA3CxQMKqntKADzxb
4Q2C2Hfokw/CoF2o6M1YkGRZOx0mu6eXZaAHhTgz/riIv7hwE3dNeumEtWWySo33Tm6GsX4tJ4gW
Rd6/4tmBShbt8JXuM76FibaDB0VNEStQnPyZH7BNyyt/IzqeAFHKZy63spkfm2Ww7Tt8m4q3TYvl
NvCuUAXWOtxZlTjrBCibEVrnD3znamWHtNHEdUZ+ZuaTXS4OCJId3CeaD4UdPSF5smIJibMz6u6y
UtyHo23urfI9ikZK4o1Hn1VVlaPiZ1n15TjpyJEZ78AwWumqaz3mj3747MqRWcafHjqWL1klCLJk
4z876B5M/ES9ZZKmT5Lqdhh4ly1OPKsg8H7xpMFBQF0ssxo2hhVfLL8vN2Ua3NHN4CGDmMcsjOEK
khZCDHa4QOPSn1YpOTTYlMepUEyRkXt0fbHLZ5DkGbYB1nG/MK3e2yg6o8VygsHJMnPggYBJaJCD
yRwhsOnoTC3Xq5m5xi4wmy/bzbZ0Eq198Rh2o1oFRfk8LCFZzyu52ny1GyNyw1n7k/tcpD3tZWAA
Xkv3YUzU0WDouLFn68NMEvfQOBkVEzZ6rkc4161fCAnTyVTTlVaKct1TDobUYd8kxslz8F6gqbzW
KSj6WpfcsL7aGBEcMvrVzB76mftHQkD1xlAT+fseTKLEPJLIdyfVL76q14pq7qzkwR0w2d2kI+1c
SYgQ31+N5BQUo82oM+V7ZV7AvFxl5b2PU0tBpteQAVVPavS+yAF8GhYjXU6cGeAcQP12eVPTLn6K
LQHTaCsVZw2AC5+5yhPgXQ2RxqR4sntaQ1piS+lkWde4j/dBifG8ScmpOAsppSqJZXjEj3QcP0lF
iGxyA6RzAHtsrp9si3I0O6MyIsVTMfvlM7m/5eV5M7ngDkMWIJbNSySkRhfX0UWF2a/utb3p3Cjm
0va26tVIMfgYSceGDuJ4b8Osrpg5QuxO5ez8eEhBNG2SlLCK9xjqvCGNn84ZjvQZ9bhz0c/JFG+i
KrkVPovNObgBRx38vYfg0O6kp4eTfu/HxuPujJaOooj9KLsLp/yhzUxEA2zydp1tHI3Okxe0YVnz
bc49ejVJfbB66xkZEfHJmc+V1+9khM4YhCwjcdRYxby2WdLc1HGv1rmF8BjzUVAdgfjAv3h1z4Aw
NpxW6qtNGWHu4ongtUvdY1tXWx8Ld1ewDGLfhslYj6w+zK85+gf0h/FI6JqUwA/wgieH4qBt01QH
DIurZHCBhPn7Ys7RAGR9SykEMXOruXekf1hUh8SHo18yYtZdd8uqjA9ax7Ahi3+Bdi+TXvovyu4Q
cj51wpVr1pcWV7iKbQrAdLAfultr8G+n2dk1BsMKyIIbSuEwz7Q0ilTqVvnqWlgTSdIISH4f3c2Z
z8EGTywGZVjZnnOUi0YY6H0f4NGzLapHksWaVNa804Fl/5sk1k47IFibbcYieffz+Qr5Y9P6WF0t
UXGZQLysOb2wU/Jves35wmM3YmXMKoAheDQ62PX0a2Ji+Wsckg8EJm8cfIFEPYeHHK546QJlWy7C
yJivhkn3FTKKGXVHIMQC39i471jU5bF9ZU7qeaYPHpErca4jrrN58VckiLxujV8BG5EV20eO21fY
cMD3usdGMDahxv8MTaU3s8P+skXG32S+3mhzuoY2xrox5ZxEBmkVOfFPb9GvMI+rBLZIgn/JnvA3
sQS9wnFZtTV9Gf3YweG967GFUnticeIAL+EmJqvu+deZjYJ91pStC9VR4KTLj9T16DG3v2QTPUfR
iTmKymAB6pDmIsdEiAOcPhfWqc14AVz5MJoBz2QDh2tkOs9T1B8s9dvzfrCz4a5nzMVHbrf7rlqM
0f7sbhHpWY7GSY/hOqPCpdMXp7Vpt/BBbWVy/Ob/xK6ffkfBImJIe+dYu5RTdFW8p7ZrRWH1sOkd
/q9Z1a5oEYn3Xce7EyiOkFV0GhYrFCFMHAo0vNMmtbMQaSksvFhLcNdECbPTDMxbKO7NnhGtjj9l
x5BIfyAtD77zi8l/71cx9jb+B4aAxNM5ANuXugGwURZ0hqQFn+ARGJpIPXkZ0pJl70AZWLkDdLYB
O5+5HukW6Z8ofXxZUlq1PKm//q5aHKJEtFtQBKyMM8VKFz/fHrvP2WjoyXFC65kk47hNCcZOEQVF
eSXvxlFYq7KbmdtpyFtFQ/E1oFWt4wK9jFrMtdUsrq4FYGzAmbhpLXzWZlW9kecwjyG7FHOkVKxj
VN24nSwvaP+zQ9lK26qPyhzsA/sXiUULlACO8Il9hJ9Tudv4x0Ka7UXbrT7S7bULMMVe7Ai+Qdma
S5Bk+d0ckuFq+dDu+zYpj61Rl8f//umdAVoee04f0Gn4t39f+Ek0+r3jryujAvP2wgebs9jsQ/vL
jRdVGvl7R88tuGFlPBgR2cieRu1LEFBFM1cNyw101aHyJx4APD+XmO/DwPppleXSeDPb9i02nPiX
uA4C+RyT8Myye7sFh2W2DoFhxkg319lLyaFsnYqmuzNrXexi/lroTnzCIelE/HVTb0dhIhSGxGI9
oBFB5jq1sbXZ4yms9P/7kmbZePr7d3F/Yg0ZHv9+L1Xho8LMvvs/3/73m15XhkfZnP/3Twl5rJ+I
UxMXn0RLRk9z48PeULIcPTHNwyT7/1+szgcxE5Z718mdU9+H9n9f/OWXbZ7leEU576HIvhYDFVl/
//7ve+MhDtHaQ/Em+8rGhdXdTw3JRsO5EwZblKiaDiHshF1XAlsEFzryls7ArdqQgxtEQ8m5iEd/
ASc3ogPBslnez7N3TOrcP2rT/hIun7wEh8pRcmDF6Aen86gaFLKc7Mi6orPYAz9FoQt2+iVCQM9Z
efz7J+u/RIFYB4Ca9sCn2qO0nPY4kS84/v2yaHS+R54FMla0x2H5jlpw7w5m+r/SoB15JkvWFSrj
cTHiWwkjcnY5q8fJv58iMh1YyCR5JLs9De0vxffRadZ6uYYoAXP4QYS61KqFfRcmYJ5hV0Anatt6
0xNoJY/UGcfZlAZI19Yxjv99Wfb92k7MG2j60bEYcuO/L3XcIhIUHaZTgk7oe2xm/r4lW77FXCxb
M328wvEgc5OCZDD6s+utgNXIXdFNhxm55ehR0K5GR53KAQpj150N87cyreaYFAZLOh/zljUGR1xy
PHs13vTIiptzy332UBrlVhH7P+JyQ01gea6mT3LF/XaSf1UrGn/LbLHOETesXiTbEjQDYxQ8SdL8
Ypkhm+MDOOyEzAm9BxGBHj+yeaX9E3raAIof7Kff12vXt5x1NWREKQMUU9Oan5DW8Kh67Sdzrnmh
0Eq0CO9ylB/cKcIVupI4JRyR4grf6lhNYFMcCiMqkEI0UiSrbPCwYuNHXruuvyRE6MFt7Y1rguSo
cuAS1tQgXDTmzagpRW89RDj2+6dA1cnJpA55JfHlWOFKNYqnYw0ldKFPhtj3sJMSIe/yR7p1jXkh
cPrjtrI6jgOU8yHlhsOKH5GijX8qEuXBH4BeV/i33IaKNaWfkZfOzCMgu2HTRNhQ15ImSzjT87hR
0XMivPe0iPaqrN9q51RTzzH6GbQq6jdKDnYc1Y0tnLKbPv0nI45wkBhLDruwIcRHOdR7XXnHsSJW
4ZQEvEY3OhdA2+M2sc+FkbI/EtGhakuAQ2Qquyfuc72J0NUNd51j/7Cp7NZM8jsWyJJrtexWkESe
AwvuPFEafkJWDlVD72TM5NmweKrDYG2VJT3Y+lHE4hNod7YJ6uSKRhKTaXkvkjCi3y5ZVQaYSz3s
RFZ0Sx/ZLuFdx4bg3XvY3aWKj0qLW+nQJ4uhkGlBrUU/wANWhOoq7a8bmd/Xjr4Ne+dXcotDrwdZ
ZyYoV1C5qXQ399g9K1jiofLLVSyKh6nsvZ1W07b1kofWXwTpItwkTnRJx8pe2+GRB8VtV7ePhhL9
jd2CuCvsewIOL7bvPYZL4dzSBYBGyIBIerAntcxjFF+kQWWIpO18juH4VRCEiYlthvAr5zAJRcWt
ild/aT3HJB0gccqSWNake0iQ0a8SIGRdm4URU1EevlVF/SqM9BUoF5ZEqn0ZGrTlPEJ85UmXf6e8
j6ylnDec4AhtAwO+Da34ZrRh349ueJ8O/GGlxtjk9PCFYBcbm2x5ao4VAXjHQ3DDC9HGxX0V9N8M
3c6N+WplDhZy6izjwcx2GVpEZIKZmFIesT3lN27+rdghZZn8HWYpDoVqt9qInmYFlbdwNx0r2Avx
AgUF7pDX5T7QwSt1aGwNYg4XbcSYMiEGhsNPl84UPQjkyUhdLZiQuLbJOSTRPRufmoMKeXZlsIT3
ydAYQJUY4CyHpkTvUMfY7Zsiuo1sTd0t/sad47InCFmepTDGegkmYEx9dooGW2mcdCwZjaZ/pxeL
z4C98ksXxljiboohvWLeB2FqfpoalIwW9rdMsH01mOzAhcwsOD33TVCBikQDvpVy4Y1bqh/X6YyN
ST925XNnAshUwOoq322zg4TrH5tOgbosOGs2zgPxbRyQOfxol3kv09M2DIkghnP/hS/9jHl9WMpE
SUQBX8yL2ANCCNqlxYVcFx4M4rn97mbzmw1GvJFaoPWw7GPLzJQ9cZhjfbpiJc4/9CwtbNnKlVPE
bw0M226kNrGyXcyCxfQ+9f6Di0rL4aQ49imOSREVDECDwIg45viQZ/2tVJsfhyC6bTiWRyRVD1Gh
QfzMYpPxp7EAmz/KEem6mIsB2S+8x3EI02+orqRCh3Uuyi+bpydvAy9oYzH3eBZPisx88cOZtFpg
vci63Zg6vtWieuotw99m6jw4It51DRQdjFebxG85WmBsa7rdrBR6b8X+EpE6SUZ2i/bBJTDjxu2D
Pz2anT75efaDuw/XTYHZUw/P7AgOZQo1Y7Tu8npqVsmCyHSLgAbJ2dk7vfoMoED4XrydnH1sD5dS
z/EdRHyAf3YAeAjpCB4+uSsKaxnjpOtenZhVQhVuxjg91uVShz1G+8wKx20mcAYUA/tZgGg0hMEL
hfh6mVt4XLoEWeAPNQ6aoF3lNpbEOZ2PQYTRsEqAbJjEoAaZvGAyhdw0RekRF8bebO37NrsCkGqe
CTCPj0A3wOaEM3drSCNqkBKjPK2h4IMc0yu3wCOAv2rzYuFI5WwHAbvO6/syEcVVVBw0Hd1AU+vW
VODQrT6JkOVn2R96xU09qGIaxMldk9oS178vzQfLjmClSU7XQlnnuZcYq2vgN46ozGvqxLhdQ4mc
RTJeRd1D9Ene+KRzymi8wuOlmyM0Jd7MIjZXqfOIxYGtTM4sGOngXDJLRMuun1YTPPtpOawsehMI
cjAPWgZpzAiIwTh8xIk7npuqAj3ZsKHhZdsV5LbxbeBOwTfA9it/AupmnsGPs/FNhz06J4AGN6Kx
vj8PDPZwem0GMWfaNpTIhfwIrjLRAUpES9cuu7tctrg5o46Ly0o3vT91d3//PohpjKlsjewnujsy
2e1a+piYckmkJKYwfhsZVwDayd1UhvJ+WL4gRp9lTSe63fjh7TJslFOZ3BsxaUkeYMxSyy+r5QtH
9obtM73EY0+psj0Jtf373c7KorWm25qDId/H5Y01KBpb1Eo/PvVVfi9mbA4eRbR+wqEJGc9HA5sS
LtEcnZtxGwdJ6vuCC9U6FJF9rGX/3MUB5SfkhdYsNB48rom9PY3G4rsJ8HKk63Cu0Uk0fQvcX54j
BQKSJBWszSZ+aRa/eDf4lJSuWSiEt41SWN8SeRTPDeR3Jiz3reqJm4tiaQbxwrNV/WuhQ20iMkpr
NhHDs21Dq3WNp79fDHSyjOyJV02V1fvUtMbnBpKpwHvy+PerXMfbYPSinXQxHTZZMOKgdyU+Fu82
FaFzlXNVPleu8c+ri+by96u5EzYdX5XcObZ8cN1ePXNVcEc10YMamapn25lcnFf9uPv7XXOcVrM5
BOvAUAk07lA982npdwpjJv63qno2ozA5JJPvLBZrEpA+44+HzfOYWRBIIHxXz0U4TnwqWIdMaQCr
EJfhS5ul9amPW+IiQ3hhO5VdOV6CGZfZrZk1HtELa2uHuO8zjwftyMnJcri3j8xA376PF+3U5aX6
ANhzBLbKEqQos6tXztFmygXCgDucah1M57rpHOggIU0sc/MOsoWQZOKv6oGWgpKKz33vTQY+Nf1k
qNy4U1ywDt9dR0b4kiswShmnq4EAwZ4jHlhDSupvNFVYLOSnx8KhZjUaXuGW4xYMU+YuPvt4cnYT
iQRWUuh7MGXI1jjfbT50GyIQHOsWx0LMSn9XxYFDlyrGChCyGHTjnAUC9pbaFfVBx+FW62SDldFG
Go7iTSKZWwPAA1Pb35UV6/zWCaMNN1JadW+VLF9tO3ORRsJHNpkMgqXD08SCmgGjQO2wyl+yeWzW
1ATey4DYp0n9YrH0Sdr18JNR2jyw0OublMtSy2XwhJxZcr4TAbFRnqkRdEOGFh5b6jeapyu97u6G
CowX8H8Yb3FHlpHHvBUtBmGLNHo76rfM0Y9GxYe7hhpGx5s898Ft5NaAd9l3uP1I/uKkFFmCiBPZ
wi7+zrh/eS5XkxhYwE8O+demVSwbHA+sqWtsuKvwHBHTo8sxRo/D4nGBq9Rjz+WkY98W4xBApESA
lJ7ayIE9gh9cSLh/xpUBm06w/bM8/8Ee/XvLUGBEfe9rCOG0ychYp/A3oCtYh1zJHsuFtnbL05Bi
zGZnvIOFjfaD532zIUaGLjo4bLG1CwcLkNhINhhQG+9l4n7IEA5kpSx8FMSarJhTcpmUkgqI+jFj
KCxcCAoc2/a5Yjo3IjZHgehN7jb4oB12X3Nu3eEDYOUjGtaLpEOHJIDMSfbCVhXjWubft81CsiCf
3NBeiGSFeK+jYAPECfBqNQpiSMRkPdMAV4IZLUEUCqvpN2eWzZ3w2gAwlQ4HxCACZhm7PbvM+ruu
Uj6+hqbGxOUQlWcGnzesgQkn7AB4pLZrbvsJEyXqJf6k+zjLszXS8JecfbGxMY0zAUB8V8Udg/xT
VoPhdATSU6WGO0+IG0xWajPVJgdMQS6kBEXVAcwxtfVdR/ZbFAfDzsjJe1GuzDpimFd9UYynMqF9
zOdZJAPacykxeNAOrnYaOdW6TzRak3tXud2vKaKvNjN+QA3IaXFPStbWhdVfssF8Sz3mpyk2qOC1
b7sSti6KuoTRhmg/ggVOhmHvNO6wcfLveU7zFTrVWoTDr5w3KUz8VS4vA2/HgR8ILaz4rNpkX8nm
TchwOIR83sFK3ob8r250QZsWFvG5Sd6bPnpOhffctY21Scvqivv6dozGH1YZzb7xbbaUyVfCbegw
0pKYKNxuUY5Tn1cJdVTXVzOJnyFPbGa7Y/0r3gCQbkevO7WKu01oD9S+OmseLu6O2wt8701AOmmP
ePxEw15rcsjPHGW8dcQqYmAhmNSBMuRjcBO8ZCnd7GwF0a9xRiaFldwSxQEzPXGk1e4dUDQgEsyt
5pxiCPC5zRV2vyLugEQWrvIKEFyQzjz1ZjYFiAFr16koPyp4QMYMKApbOAfYfR0UTGaFdxct3Jps
Cq52TDTE4b0HCm+fhBypAokSTO4sxxN4+OtJzx4f3PB1Hkh+49O/Vi4QRRuHAWL6xBwGKmsD4gVX
WmpuuSqwQ6OWfczWwFzrXil7etX0icQDDh40GUIZeO7ZsTUbBzLEoCpj5SXIVl4oMdMaFeDjjFMa
/OJmQqDJ0qsiK7AP+a9KSgJCLApEuIkWp8jAMHJ2uZ3xhFO0qxYI/9TMnQqNMSNH7N5yQL1MJSnl
Svop2lD+asbVm/S9a5ZNjyrRUHuj9HmaCm+dqeDN5ZkwtfNz2s6LFjNQJBCwa2sS8z4wg8d5UBxl
ksUfjp2xm6mE8bLq1Nj6haQiyVs6hGXSUBWAlx32nKo2LokSZEqXZD6mACZJCi1LWkH8+JfNCvq3
7yMZzpSiW+YXq7WyjRW4tBg7Xj3uQ2mAZfCegiQSa38IYZ2DkpgSC/phER7yPsb6wOReWOBzwJji
A8f84wXsGJkNVrQj4YpwzMeoD5/YPNwWYqJBLBcHZFt+3KnbWYb9XPTyX27W0YZU2cwCXhvDXS7c
e8ZQtLZMI0aW/2xN343zg8fzK0njazC2aNFzQdLHoKqeOQ3d/MNppL8NyRdi9rfIC8K+0nP5mGH6
4VZyjkrjanvRKc31u5fRZ+n3HMni4mP0UZoq1173gIWZGfstT2usZbGLs87wL5SeoG5UBKrntD5P
sRp3S4BtU90GPq9MvrBu/Mn5R0nPUk8z8GMbtHTDZltBjcHB2QlgKbrbwhBi1bcERwqY3ACu3oOE
Kw2lQRIm5jnYAc0QXfmd99m/xuLjEFuvhMzWBRXmMAWYXhwkzywMx5UzqA/YAUiDY/OYuvLgdncJ
1ig2PniFfNgjuuVvY7Xx01SARWXF8pSFJDpyQQbdwraKGBLSdllk3ilssi9uvGvfZIFMdfzRbhCJ
OBsdoTdfMqHHfaWrx9bsnvy+WxGkf+qdB7OaR0qoCN8Lq3imMeYY296XIcPTqHlCGC0h0rqlj9Xv
Lk3EQX/IgzUE2bPWSD+uc2h5bO9ZuZ56asR5htu7wAcoNOBF6esbzdBQYSjgKtfXnkPTboD5F5Vc
nGNiXufQa9cE+2gPlB9Zrc8uJWc8IVFILftVd/Y5LOMGBWmR+d2OG42kAeVXlTw+REXRhHI9e98U
mO2WHEM7oLBCbuPmiYJpOcwwtpsvoDUwfGt25reJiGG37rNh+BSUFHHOw1agJvCeswRzbIDuHItd
kc4shIcPq+Weq7BF2ALEGqFNu71MLj8C51aDW1hNS8it9NoCHSh5D7p5PPmGuMdO9Zjhe9sIIaku
9anmpqwrT0PMedwLlflbW26/owWLHFpyJ5zmlZQKFVsjlXeh+NSoizS3mNW9qJ+0T8nCmLIrQlAP
vO/a4/RvO+aZUtWBy9V2PmJoWuxkeBrzt92XHgwsF0W9zRCddQMHr47SA3chICnRm4jTZNMk3Ccm
A7KXJ01W6KoC9xpmG7PG/2T77yP19igaOW8ZuAu1UFmMnygxGV5Vtp4iAzdo2x2n5Wzk4UgJB6Yf
PipPns1o1/bWJ+rh3Hqopu7bVPXfTtwccBFcE9vamlnykaNvhB2E1lSgyWYD0MBPS2PziXo4TgED
1ZzY3x337jJ1Qb+G9ovy+s9i4o5tFCknAP1DLS75VyTxrHmVZnTB7/5C7zRjbGq9Imr+YIS3/PzH
H3EVznXzNSnMZI6ipKOZQak7IOXqsc3XrulhdqN9ZI6iTV47O9Jp+GyNasf6ffO3Z8lLlDnuJ6Yz
v4NbOcWavPFU+59QWTfSFy9h3D/5XMVBY+Y4mn7A2YArnAHqpNzCTJVSvef9XpE1LwBXdmGJ8NuC
TaD2/IY8H150Lz2LHqi0F6Ub3BUmgneAeE2sgXcdsxzNblV6rGLdHdvg3ssTsa5L44OSvGGP1JOM
82mq2xnoCEBqO9b3VRZ8oa5fHTcc1/Pc3E9edYny7NHzgcmbkjrC6cWcorUVmP6aHs2XIOe0Ablc
xKiwOCbh55Dq9Ovww6IUaI1oK2G+cH9yMKOQqf4gS0dWXDufTowNwQgxiaXE3TvZrcyYs02Giu57
9kuTttWeAqgEhxWFXX5NDBcteTPNOMdCgBqJB7g4qBBTnWD4yLvmMBVMJ2HUvrtaAqt3/iWz/Qw9
0/8fjs5jO3UkiqJfpLWqlDUlgwGDE9gTLds8SyrlHL6+t3ra4T0bpKobztlnbaWwPkLzpfbGN7yl
Wym6d+CK7Yl1AjHlSN/aOnzPK9IVNInuobxaJcGuOdPG1nNXoX4hrOOj6IedFc2Kz9rzVi6RcEP6
PXjFHSFTCqZDe0Jq8WiYnh8afEVo3ukVmkQgmPbZkxeY7VyW5apFFADh7zRhT13UOqeN7acoPap0
p0wifkDwMWrIEN92n04c/rTIGJadlRTE7aHdGoOjExNbItlp9ua5bRme28oBeTuQWFoSPjaGoPTy
O2BHvHU4OZbz32Y7wZdHeWJnEZYYyGxDzbomtRgyJCEZNSGtxMIoq3d8YPtu1MNtJWP0jzFB2ar8
NwQY/o2+QItHZC6AQAIp9mWDvIsPCFPqSxOHlL9wpgse+swtP4tkzvZUeBJs6H/0hskhjpM/D9wD
fnvnTWc31cJWx75nbXQI/hQBuBfz6jqFwaHUgx20qiXhVidNQZ2sqorNjmV/iXHaR3H2Ek99sVVO
+BAT0i02cxQjxcdQhzaKucRama33FJjwMgkpeXV8/41CnZJUyALmALEL2W6Srk+2bhytkAtSQgZT
syL7+WBV9TEQFDQQL+TWMJitci9GRAOAECThrUrksxGVIINa5wsSaPjkpj0/oYt0sej/uWXxW9r5
CFI/XEFGY4EGynLVtTHPuqrXMKQ+RdDH26qWiIuiCbGh4nBQRkYjO2WrsNCrgwgoT1roFQIvgVWT
9AkQk2wf8sXqeeD/3GpobZIUG6ZhtCcLCXvaY/FtGKljz7PfIvENscvmfxnXfevjaejQ9DlQEfKc
7UY7kAjRES/lOpN5TpjPC1zWqNNXbVwx2mubVxRJV88cnvps19bYI/q08fhPQvdCEVrELKZA7AVV
Ig6jrd29Xpjo/Ij88v1PvQKSMuQDoy/jnbnfnEkOMliZbb13XZRGxWGoCxbIKhm2ua+3x844pRo6
m2Zww02I372aBB+uoqR3jUM71HTc8Ecc+9ZhecavFBAJK9MQ7zN9MmnOYiVbhT0NV0bSedjQY/Om
8gB9VvGUtG7xMHrrhd61fDbRS7I1YKlreyzkRk3t7cA7aAG+YSlRZjcKwgl0fn3uZYKV1P78FMFJ
VD2xdMt3Od9MX03PvTPYq2Z4M6MWeRAvijuJp97Acij6s4mr/uAP41HTJxu0kPmKu5CpfauhKmUS
YgXwUMYMLazlbBFBkD/8IRREYE2Js5+P8NoCdbNDd5uDd0G3DDSps0CQqNJeDVQ8TI3ih+0Y1ZbV
e9FMSClwYobO+FTFHU7hCMKMMRmboWXOZjrN6+TxeMRh/6FVXNqh0bHPI6ed4+5Pp22C8K97DN1/
01lKyeDc3+lRS+9VPup8Fld2wJjHXX90DO/ZHT3yg7wU1JEqfwHgLAdH0L+5bOk0HUNtNZ46WzoH
2cTFXjSARvI2Xu+8uvJJiZ0n8CCnGJmXK5Gxy/WtX8bhkHh+tcHwVsjU7YVZJ+8wmOLnxMA/Pv7W
dtvR1QbVuqy0jT+q/Mg859toBX7XGjyFXxE22HdPtK2csD0xur14zUtmAnbbjgsaSHKJ2HzSMI6L
gSiymWgBawcHK1O4t8zBmaldKw88jz8lbIeUd+noZESGLKIBH8FU/AN4D3V/5cLF5kXnQyNZSiM0
yM/Tm6rSgOwZEoZG7JNEQ3qfCFUv0yCf9Dbem/GITAiFE3Qxi7ks+mkXefBea9H7K5t3d1rLiB0l
87aKiqs/jK5JZnMMc7PI1xnDs6OEPLSaFG6jjsPtVPXBWybgd4yluWd+k22l1cCCCi0ASkGBtN8j
2xJZfYH+YUliFmrbefWBcC5qT7mJRXzs/uI6upS415fd6CCRieO3xqX2i+J9bGKtyp0m35S4KAWG
zLWAOMVYD58Z+WRZ+TQRljIwb7D8GQZWv0vd+K2U9sRqbhU45rVA8LxRLj4A8rPC4Mthvl0n0XcX
s8gEOnHmG33y09jfpyV77YDlZ4/uY6W0Cmljn6yygLVpxQEoJp4zXWTAmKzqwW2hC/uB9LtcK32j
a0jFAn8zJrwfAcwBjh4T9/RwChEmwHAagQeRrpo3T5Y9/UR9alD2raSXvKI7h03VVBsV6+827gtm
OvGvFWL37UtAqobBy2dDdVvb87ddNHd+aZdTtSJBUrhX09e/Ji97N/vfqR6/a5W0hyLJvwci8gaF
jx9ug9KHE6quds1N9Fk57lH042dk4AZEtYChC3An7Zt4pKx2l0jPodpqc63Xtrc4ZTfgzbv44SMO
nAxkXL4sWoD+qmdeicXrNevUjZQw5BTulpXdu8ZPC4yeROKJEorfArG7Js91qJ2xoqzpqNBwVa5A
/b7IgzHcESA8LRTng9PIT/a/A0cMcImJ5nwZMzgNWz1YQhh7UeNgcOsgCGjj8seJ0SB3Y3vXDHid
Zmfx4nfOJm76OXcENQkHLOkRVbmTEJjWk7APeir5O3lLKWuGJ4GMgnG7D2/e5r3IcvPo97+FRugs
YXhzTc/G2FT/yKD8DImMXthoW3kZMIqlucm4spu2ZY80lxkXu9+m+RwskDM6AvClYenfY18T5Mz4
dArahXD1ccU51JDrc5KWc5ERyX/uHBpr85QbUbipZ0KByF6GPKVtiJRYlpXLFDd4JJ58lJiCFuaQ
csHWFna0pkLVAGwNhRb+nGqWt7DlkMWrq/SXonRuOdAGar2Y/ePA06R780g4r1l0pf490DnT+L3i
oBqp1Ht3UV1SRuyo/3xuyI4uCZ/rIhgx5emGvR/q8WjmQBzN06BwmUlkZQspYrEbm5KzLAXWrGKK
Osyr/KNpempYkYowRPno2nPjS5JemuB8RY2B4QBRDaXmUpjxlY3etNaodJaNce49rWMTV+BsbMXv
LvC8bO0oCPWFLU/4EcmozTs2GIZ9JEAw3zqFfY5yHlvIPvq+sDu+FjHHVZYsfwbW+UXEaK8QFGaa
F/g79NoAMaT4qwfbfa5xhC9C42VMKJ8C5toTPrdNlhHai4mn0cw3Hh9kxnrx8NjasKCfKKvn7MzI
VhePcgPJ5Hc8xFuhcDuUxM50w4qTulv2pArSfbDJKHijmNWdssjYO6PUN71dv8pAO7idWIMaWg0w
N6zkxcGRjuhI/RiKLCdlFS9BjOtmcFJ9meFbKfqG56MgH4nIdGN6tKSrgX5CFZJ04bbz8u04ZqQg
lt2fUXFK2okCFsATa5UYKBXZ3EbJYVb31r6r+rtSxQ3k2JcZl5+Bs1Ujttq8lq9mEpt4HJtTrKCt
AAA4hyEGtHqkv6r9fqNC3VoFr2MymmurGBHKyeAiK7DCfvyp/JJqq+WWIrKHMt9DXpxPQPqQEf8M
Llv5cjKuRaVTscYN6RBJcs09iv8an9YKwwB3OUv8lYXsFTMd4zim8Q9rwLpbsu5FrZ+sfD95KLv4
LvRtYusYDwSXjuOOW98kLSpFdkIXMkKOqPsXBL8Vb1HSQipCWw+8PKQFV6xKRJ1HC0Rwy8ZiWg6b
mp3wc1ubIBwLi2Kikue2sS8GfybWBcEommFZEuCn0/OYelNu4TCQdta3D7YmL0NRXEFzgGNWr5Kb
auPjsmUiDdTRiPXwQNONBAqPQILSint72YyokIx+nAF67qGMM36kLsOvi/5N0r43BCb5s4aIHx2E
dxKz0gxSFIt2b0PgLCUfZdWprayL96ku9n2NosojB4WaMs157BPKEMKEtpjTIcQM7VGHT87CrJ70
aR24mKQNYZA5aae8a7LVnhJNHaQbJZseycwyhmuxFvxdK82P33smo/tcZR+MF6qdJ/eWzcCAvTqZ
D0RaGqH23tSCEatpMfuS5t0uyw8zMAX7OU7chPlg0eI4G7I6XiCp+2SzcQnpaSpqSLY8oqLbK/7X
l+g4bRdGFkybqdYLtquI0cZRb+niXbBZRfLXzDOcfGDCNYQcCMJL//VSN3Gr6a/iOACEXpPqkaxc
kyz7CkRhhht2HQ6c1JIJvmnArEIIPO1aW3BV1MY1HR3GrbUaWBIAd/aB8An+JdELu66yw6UMB7kw
0+A0Bhb7u4HnrMPSkmhehDkjnQ8UxNe8Ef9vkGjotTmxIV3WLdJiTy+xAiEhsTjeUrTsicEt5KXV
fQB5UJDnObLrJPDTjrziMkCdWUvX9HnHN8N8Otet3cAiavfcERZRIljUoVEg7HGRTnbVW9GON0eA
+gwFvuqGU54BEXlYevoZdm/V5MK+Cz4Cr38louYBh3A2URty6QRcKKX4Ndrm5loIFnyp/w0ptnyr
l/6S/QdkxJrq0gqYRto1TMAySJccD0wJebFeC+EgkaGUDkPCWEOmQnQCLFN9Nk25/1WV9S/hkwdg
M/s6wxRNmmCuvdYcVDA5QHVguu/TGyLuReR0W5NSk9mSQDjMvLmZfuCyvivCvxo20TyRezBR6EU0
uJTcaLm8Zj5I9GCK1kkw3JJAAf4KRblIfsugejX78d0q5EkRErP4qJ2GxGuwLqbUn3OnfektUMJG
t2c1scvcdDfVw8EOkWyOzsOLow/ROu95yrEZCOShBi+CejAi4tv2WBiUWUN7QvsBszLuHG4NwJNQ
9ALoSP//A7LUoa1JddcSypDJ2gwgQYcxOYoOiahmmmjsMgehG/PmEelxZMAAxV3Nsoq7wppIWMqT
q4G4LjFZ2QTmPehwX9XJS4mFgOXBsmPD0Ep1ZDCPS8oZjlHcnH2S6qoi3MEq3muqfvYCfa83jPXx
MUzqplgz6BFwTiM6QVmgOJjHJWzkYxLVwJGUt1CLPvxpuNTOZir7fVwUF3foN7mV78NIraIZcWEE
x6qF70jWHH2WFkZfw0RR3iEYRHmC+zf+As/x1tvBBVA+NpOdH8pL7ARX1W4px5Gt9M2L4bQHN3Df
8465V4G3Q8/fwzYnO7aACcYrYY8YZ5yKmEcv3o4VKLZJFUurJPYgTDgNapJmaruHj1sN26RR566r
IBtPTK3El6CqDZn+wAI9OBAd1cDpC76KNzVXv7n1z0gESb0MgdKuepguvNnSiFuyfvE5Mz9UWU45
qzDCpakR7mY9Lw0orjMFFQ62wrJFMdJ0gCuH5IMn4Bg7GPP8t7KI3wV4yDAxLiFhT7ZMv8oWTCYw
dEwz5r5kuduPyb22PmWW/rKvJ9vNHy9jzIkreR1nWbfm/wJxAIcRM7UzUgEPu95a3rw0KHmo1UvB
U8orPi4yPb8DttyZY3pMe06VyBx/GRu/xQS5amN1hvtINtyI3AFUKa49cyWqLMXaB3jPzJxV5wRn
YmGhQGb4PaqQz2EczslUGNsW0eEitmZ9sDz1OjD/sfjnkDU8CvNVi72XrjVecAQxlU/aR4mbewTf
EeQQ6OG2LKZMXIFEfcg5db1gaEEo1jJySEyLt0kqxZqF3aHyqn+Vqf3hitvRPIMOTxzge5Z2zGy6
i1bmxsL12zNTRFocIvoQ8OOEQaCgkm7lxf29nqOrg8D8y2IM/e6IqK9/QpmI5HsmFrj8ca0FuWv0
0dnVKd0+TJsFLL+4GGGIh89sP8dl7m4zSWsbVSQJMN3ItfS97NsVDzvZuHm0b73hEMQOdogBOLwk
jNLOZ2jJyGa3wHnCOCGiPrDCX72W/5SJM7JV8QeSzo2eeNzcFVREgTOumao9K/+TmVevFBLfaaqa
nS3Y9cOoIlAlvhsT3PAsRXxbDHdUKs+Jtqt02qUi7i80z9+aJmu68JHpvnNUjMyxq5kLpuLBwk+m
rRUb1GUmcDtAFLmJYpm6fD/n/Okh544xhlcj8bZZ73wmvXW1W/FZsKBaYUIONPPcufVf3BF8mCMP
zqzx14uNfcFDKNq/iPg+zrfhnH2Vb7KmhQ5Y71lt/pZ4w60ZzR8nil6UJV4zUgYpxAnocMoPoqef
HANPugeVLiBHoLO0tU2nEpjZQTGddpi/Mi2E7ZxNf7R3L4Zr9kum6p6wt+wwyFnfKsCBHYSK5fxb
kzObbN1CsCUPn8x4OrPIOetpuaatO6CBnbFbj6qiXsCr0hPPTidsIY9eapl/TgFEJKy7jJG4yWnr
mOlx4Moa8WPzpa4HMfzSJiKApayXGQdHAlls2U/eZXLhAeQAmEwAJ/n07NXGm5L2V+THMYfR+MCF
Uy+GClWajgOC5uZQ9xNgdxAwqua5GgpYxIT3ZcxlEWW/2qFAm4dzb2i3Qd9eSW7vILnmW0Yvby5f
5qRnLz0TetzSxAWa6P9Vl62Q8zbIcGyKQceDExPRZgb9sCIUM17bbfqDqWddJt2WDpdAVGfBtbJm
CedxU6Tp85B/ozyNOrvceIWr1pHJe2+7wYfUk+c417AlWZhOJ5gkeLRIU5+eA7bEbNregC/yEsM3
spPqRqTcX0vMK40SCeRyWjsNTbxCT7aoG+qkb9SS8HajVkeyERJCZbyT3zFrrOip7GYugvyDbhCX
zVhsSA+FJXFfJxxY4KsXUzotREdATEQ0D/UwfQV1EoO08F8mhb20quI6wg9aFRVPtMt3j6B2pXO7
rzIwhnBZ9bUd5m9RHZzU5J26bk882S3t2q2ed5c+GJ6CMt2hVasIztoqdGpJ63/TXxXSDJf+QBCE
G3xpWsQmAYZhiXFiERKhNTZiDU1ib2odwXYaG1GowJiYedULNCPExW0jjYQFfZTrgR3SpLoeUGOD
U0nFLXOGctui7qvs9ChdRy77lGgDjyYaqzDscGaJTfnPztXJrOTJiBkwTr18GjifWsdYxw34LkR/
WrtDso2IntTiJGbNlJdQzRv7S4tdxAiQavMifMrqBqCmRI1Qt7e+4tssVYbI5QTImXaO+n4R6y+m
i/M2U+nBqBtseteOc20i33ahu+Hf/A6OeXsNO+bZVPMfQ9yfVKWR8G1Cowm+es88+Hbx5mfWUwFM
YCX0CbktIP6StuTYs9hdeU1xyV35XWtIGktWaa3ZYQnKTxPLI1PgoxWAJ1KTXz4r/vXmI0uMj8J2
6m2iOW+U4Vnl2UuHzn4RDZjfVbUfTNbsJiZMrW6LRdOmPKAdaLIRlT/1TcGHLi0MAxmZ8WNI+m+E
FV+M3S3jVFuAn+Xfe5jz58QsXPjZQk/ND5PqTmtYJNO+L1r6yi4Xr2yndxHbW7JF7uaAqDsgAWRy
rHuE3bnlrlgTNECYAmkZOmNzzGOLLm2ganrHaejerH7Cm5D4mxyrnekp6OQA/By+FLP4f8u1ioJL
jzE1Cn+Y5BsLb4Q+0lLlsrb7wwP2Fmjkq8LuJPwcsnzkrswScpwAPBhYyAiKFpsYtObKtK6uoBSl
FIDc1yLuA5JtKlJdPSQuy/AkJq5xTfcxDAHgYJ7zijPsKjDiM6f86SbvamEA4gQqW1QtlyT6h1wp
XopaO43OcA5JHJLRppXDOtCGP2qoYt8GTMvlByGZt9aKfkVlb1vhbYeGVaZmrCBmD29VYF34c7S1
nwNOTuzgEKCWFtIgz80ix0OK5uI/1aL41EwmUWmOaa9r3oocSbK08u+q6XaNAeshaCk/alLN4TAJ
vAEXZVVnwXW7sQz3kTUmVnL7SGoAK35Gzpi88k3UUEjo2n5sXDzanr5pBrJzGC84g/c7pRQ09iOL
YCfOCs5YskhMsuJoh+DXBOj9QBQnGGEXV/kfAmRa402vVmuN61ZXL2ZZAkl3djSCZBamwReJDXey
0QlOcZcuarrCNWHjschh+6S9STE98KhhXSt2TKqAyHbdNY2ivSgpQmKPUibBuVmzzKgBrgfOka3D
Gb+kOqTKf9dJV12KkSEaXCkE47+iDf5qD/d+E+3AQrF2IXSzwMvzZsHx8kOUDGxJ1jR4hwTCkOE8
la1xFXnbMrckQMTVSJOqSGTLGc0nsj4VRkjxx3JLgXRdtKxIeJLdNed1CpEQg7drT4eCHMJJQ+Zg
y37Yo7DGUpSh1FK9cdZG46O1spENOTYdXyJXlRdr6qjO7XPnk6qBuNrpx4fH/GAVkAhpz5liwhlO
BSi5Hv+EcMsbXoGPfCquRUKDTqToP/Bal6FHqtoQcoYWJKW2x2CGLJvNaV8tvVrb1q13RHa6BMFC
blTIPiDh2hfjYaKbRKmII91o603l9Ce9/oqDOcvWkNeEVM1GCuas07ryX/GXQ65tmVRZI64nh1CE
QHONdWgUclF5JACr6tJF4aWqDOb1VFRUJr8OnnV9NvXUDlHVgDaI9nkjuv5ikUwfS+9DD9ak7b3q
kU8ODJS7KfoYC+8N+zdeFFo3WQ8Xzc+vhpdsO1jRwMYiLXr3o4/KSa5mXn+YafuXkJCB7SySwBG5
yfdJHMDqeO1rdal7tS5NeumQRApS1S+AEWNsXtzD8wuHxRogCiK9IvUfMv1XCBDPec/UdihZSKcJ
fgf1E3XhxtbUPS1IjugIHNi4xafdVj9FMS2bHlJFXImPwLIvvBIzYYfJb1RKFK8OXDXvIojNXNVF
gKYhb+/gC5gXS/1WlsGbkSRbIfpNpHuP2kyZX8TDKWfA45n+c5Lq9w7BGVCndeJFGwdQKPpsFr2z
sbFS7WPS+hUkl5GEBvxZ6H0B/nsd3bNZfdQy+xbZV+qSRBc4dLQVhTazr1kCssYw+YfxZYO+DY1V
KIelqi/UatMuoFMmufp5cP0XN4gRphcE9on6s5fWHlUFV01FsWfV6bHvjUMCMxAetvduaB7+dN7V
qMTzILLf3J4+rPFaAEXwneHgm6aznoWTyij/IgxHyej9Zon4Aan5g5V7g6vlPqI1wDDIM4mI8d2q
yveSc53c7a+h8a+mFjIuCdkYmgQI2X34q8mRRAfgK+2bU7Q/fD+Im5olvEDM5T4M5iZPmawhjAtF
upFux03f01x2o73lVj/KCSxI9BdUdrGwjOCj7vaUjdtI1jDVWUrwWc7BD322znXxF9Ic6aUC7jNP
7oxbUYPlGIwqWE6WuTP8JwJJfhydpBuCcEPlf7uefyNW6oAZY8npiMEGVZ8U4k4mJrM6W5yYYzBJ
kcxym59IdB+D3a7rFmSxeIaH/2wLCqqCCrI6kTV6n0hnnxsqGgH2YJF16zJKq6F6L0l7aER0TGJs
wfKuF+PaQOAbQTiUqGWFa9P/qouhjz+o2I4+47a8B+xj2DsFlrROmzsBd3+ms7dHh3GEAwmguTpE
+BV4A0LnyCm3p4PZC8t4nn+4Upxl5W7SXN93KrnEpndIqXIbSkmdBSGJnPEF646GUUetLZPCWXYR
44lU+4DWpJZvA0cEMJWD3pr/zGg61k7163Qe4yzv2s4c3bh+kyO9sDXXg3m2LMcYRc/cPzFuYJZI
YiJU/E/sFmyV6nNUr6IwoXXJ5z1yQuVWVaRvPnoXblAseS6NlMQC9nav+T3HdilijiTHJyDMRV8d
RdjhgxEJK1zHunDWNkU7fkgG9XHUwfXutpx359amA9ahEPsdjGRXm2GqDdoq5goV1OxKjcbC0HUs
Cf2uH9WFKIZHXWGbaHoQ1IH15EFtiM4JHNslG0yfhXB+AS6ITblJYQ5Zfy4KyF6gh6rj7zEJR6ij
lMidBxOzrNlvG3QfHLnSix5GyN3PuQDRbXjK/f69ruWTmpiqZ2g48SENWMZbxChlRGxPOP5Zrosi
duDXSc9OKD6z0r4wR2aiX53YNDE89t8rHo+pCu8QnYFR1f4pCCgAGo2jeAS25s4q9ZneSEcG6ftH
4cp4cprxPagZjPs20jOZw+dIX038x1UQtovJdZkJ4m759TyUrpIbn4LtXyfzk9srTrf59wmSd6/m
5Y1tRPMyYjs7tphh+M52Q3hL6WhWBdhvBk/i0IQVHl6amSXScSIxdQayDISj2T0flcjihyra2aV2
jYX5Zw83r6q+VIOGFxcVVGiHJn7qBvJ1xHfRYWUoMt7xBCDaiB/NNiEdt90rO5p7VFsFAzNSlmwx
nFw9fiavnvfNmcPosGsE2ZdPy4KdbEPSJdOkKB+35Axgd+s/Cg9JRTewzNcQnuvR8J0z2uz05CmY
zr07Ijvu225DSXxp8pyFdYn13WSgNfCjZabH80pSecwZhpv/QwxmyqLVOaHGP7NCqoV2792+5I1C
IxBa3VnLQchNwbsW4xpE+/qnS7bLxfjllZwnCl4fCDUPchhR3nWYse7EMKlb85ArXxFnfqmzBuBh
BYuHCpPZs3/DUPjq90JSdqmvTrKTcaKfOh2thWr8HxcjG16r2+Ri7e7qI/FV707MYIXMv2Yp0Ima
jf0xv/8DHNhFHUHCFw5OkqDJfkzK8AnMB6NtBMpT6d5kdqYl4qNu83BD+AuKbxBfwDXJQ5ggwUAJ
JAk9PnoR+qMekakaSODqahbvcbUzZne7H+r5tv7Ve5NlVsx0EnfpEhSyxUdtPHlTtkuMeTWhr5xp
QqwJFHJBYNcXpmiM3IMxz/rlTWvC+8iBndruus4JwfEUnQ6mzMhmfI1DvF5azOyb+cUibiIwT5ir
d6A3br1HB08qF8i6EhAWPXw/4W7j260F5RO7CN3nrcunm0qL99yiOmgrs15ipIFtzqOYDtm6gxG5
Yrn5whhlIyLQEClZaozr0LnHfbRtC+0WaRXtIYt9u/xTnvxreFgZWXxk0r6PYGICXcwLCeKSOvlu
WvXLqLbhEJ2rYFySDPuOwuLLg26gvxDM9YtLrKaZrpbo694dI187balh/m2AZkzJQ3gFzqAaeVpS
P1eG/9Jl44sY27MzJizHvZCzmrSdAduml9v/QKN/GUjKTVgx0oRy67n5npSFP5Mpjy3w9c1CeM/+
iBk89Zr72+TUgVBIoCxyJ1BPQHrVXpzcPYPQuOrGi8IXxdlk4UdpaeNk9pSQvGcLErHYL1JKZTcr
83+IwN0gGbOD4DMMcJrpfOQDAaKwiNXZdDz+bPJakAkA5o/0g7RgE1RRB1jWG94ZDTFgXYyZeJ8w
/GWd86dZY7gKk+nX0C49vnVeaoWhiZnmnBY5cLstnBjDy6g1y6JhAwqH9wSz+r1ovd8aVNPKEZ9u
yqzJg+vTzBpe/DqELjPzlki2KvNXReYNZfkx6kmOc6q5xRyChZ3zuowVSgtm5EA9wr3Ve6yP3d9q
rB/8/Nt0Ji8J0Y7boEj/XMP9y2jyVYPCNe3QENhlt7GwSlOBWje2DYye1+jSv1yNCRLqfiKGpXHN
rOqrmnjqe1JcZ0v4Sip/7WCUw8ybkZYKvq60kTn7kArL+VgvJANY1q81/1NdVL9jLV6qHueI/Gfm
4TGPm+ek6B4WDcAqtesH4qA9fKgVJvmVX5dfeEhI9+l8nqfXCEsw8zvsTEaFCBQ2Izm7VyzyaDON
FoNpfFfum8LGT8A5+XJNQnwSP5HrOtcs0b8A2KGM6L6jrn0SSC8KV0fTysXKLRwgI0QY4Rt8le7o
fkd1+1qY/nmU0dXVBfmsJHBVBLOBAloigkAz0jXDOlHtS6Y7f6bbvA6Ot49M642//Cdm5Yd6jF0+
qVOGRuJwaLCTQsvkDmwDSvkLbnWfRdazwZIaGoX5Par4Sy7zMDh3WLYXuCJewzF6TjVAXMLwL200
7FjZoXNcGiyQ2bL2D6+uz6Vwtj1yWtjsnJA8nBE/8hj4f4yyx+lbl/M4uySsxeSVCMe7SkwkixgT
SHbeZwEGqpR0cZuuvCxBiajyNvQlX65tfHrma2tBW2X7sjA4rJeptB/la+pq37478di5Ohgyf9yX
RFcggionzE1FQcnJ9DbSm7+knW7RxK61HY9GN6c6yjn9lhhgPefLaH3nbsNKgFjNSuPNuybASgCT
9aCiPV6lDLxGiahHarcgZSUHgY523QFeHecpOZXNvI/xPR4vKMduxsFHHcA2q8gRV1f3VqYfbo4X
at4aH0l0HFaeL+5xy3+YSIkZLlPEM1IOJn5xUAo3xSA5HjIX1lxquf+m4pxb5l9doZr2Z7MUqDSO
1eCpnjBDumxX+6Qi6gbNLaki4cCU3hYOiSoxaW/IQnjTbUp7KLAaVqUkq0+AT8Xa8pj+Wy1yriTu
5yiteVtJnBbacW5TeEMBG7RmCt+CjPYUvKNkeY/WOdHdBQ60GWw/oh7BVoTIl2dpIo8r0O5OmVwr
IxvWhU/0lrdty/wga/2FGo5JcM+vGOgkL0RXL0rvLuZDtv494gu6BfD1zkqnEqvj+bM3slUevUiz
8Nd5qj+MNrxoigUQ2q0NGvunEIMgY+PuTtr6kyPuja0hzKwZj1mYSgcO/6aa0BahjOfzqVTPZ2rG
6aJ18ztrnsMoqJJ60+iZi0rMmubrhCc0ayrqDO86mCwBy4FQrNSWDz+ehVitjeXKebg6qkxbMavD
2HifnOCtbv1Pb3ZB4cJBOOAj/bVJpsw1YI05j0eod68sceZ8Jhwh9g6IZLVGtHgSkMnpfim01WB/
OTmDC5XsSvOolOiZhSjWZw67WSboz42DOSUv4MpZpAQlItqUTFOXkJ2pDDpi+pz6zMeBHWjyOf84
FzhqFnxIQN17lpa5Q9SuExVrTCKnySGFUfkde1SVvRs2HsrBLf9MrTy7E6ZfDzqq3RtXTUUn4s/R
/OEiWztC++pt869Dv1SbzNamdPajlTprfWy7kWCd22Q9WkuIQSm5UY5W0zBPYq+b4FKMGhQ9Gwks
v/6T7OyVGUw8zwPVU4THc4n19U0TxSoNNBKd7dskwOMXxlesk0tahVfhW29CRu9W0zZAPKPfINNR
MkGnSf/j7DyWI9eyLPsrz2LcyAIucCHaKnNA14p0OkmnmMAoobXG1/dCVHZ1PFqQ0VaTfBnBoDvk
FefsvTaG+sRG7VpT5LUT5Wb0UPWpuPPsrrzrZQyHdQiWrmq/98zxZYJGfkhd3jucEvgtNZoMTIe0
4U7EeUuSUQMo5hcgOUqGEg3qnXatGukGUcPRZEa4oBCDU6+6VnsdrZ0NVVCv4kPOohjRBKrGnHq0
MJ1iaVUh3S6VnXyHAnNR9bwFSkJRqafWkwYlTRPW2iG48VlVZGxzKu/K8wIuFpBzolbkOWN2VOvo
CgH4k1mykDAob09NN4KOnXw5BJaYZ9QYJU8wc0P4ovTZa0S7D3ZceBlexl3EAzQWyh1Kwe4iiHr/
GZY2jaZsUVpGc1bFAKeshr7twPW3jJSMeh5zBeM07H9jjbSO5n6lblOTgITcBo+AIqGsiuRSRvf1
yP4Z8Lh1a5DwQzFvnMC+yTUqVRpug3GjsdVdtD0hlIaaxQsvpgbgK4BRVIJ/8EkH0QVZbtGOtSUV
cLXEo0xJzXVAXxmdWq/asVRAYrdcVbde1iasTU2nTlJOsG0XhfEi7hHr1pkXzyd2JbarjrGqsoCB
tP61VANahg6ZjaD0MfUPqslD1tw7Iw0rVFHL3NbLTY7Sqi4Eaj0/3/Upi3PftdxlJezxVkmMBPzj
JUJu+pWCtVNlkvNV2IxDuamuRrNYGSYln8jCQJLsYs1W51GhN/Oxxt0NVo6ayRgqmzo8wxOIgPMC
pHc5Dad+92VH/etoj422jxzluVHrZi7V6c1NA74aJ7yX+TBztZPbtvlCt/WHVjGo57OOQ71CTCi+
3XkR6/Ii8H2mqTi8o9j6qhkd/D7dPZejCqedDYrxoJGDMA+q8qrpghPE0ZvAB8sXB95T4hzdjIRc
EZAipUeAmfCLmNAuLHZFqPCMTWR6vBVZ0M9AG98QM7vAEbBNBvsejzkwDarRAcrA0o4wgKJ7GGi2
9yLrllaPtgO9Mpl7LPLm4Mz2eAzXgjplVyBBlnVhzAVnWI5b6L+l/5oIcRB9gI3AH+955I/IES60
or+xXarTypSKK8hkZDsGlRozi4KgT0u1LfrUB3/QWBFXUHq1vpgB2SzmRcGqIOgpY3UfNgnTIXou
Q1XTFU0fIKUhV65UVQo0jnhX8kAwhDUk/LTDPlCNLR5NKsihQuYKnaBadx6LmvQ0C3IDegpe7kG4
D3GruDdZN+Hj9Bptm8IIHXRgNyZtTeUHTHmLWtj7zmRJZpTJNjZ06jBetmrM7OQrw5NknW+MyGng
FVGDiF6yCN2iagOP9yW6aXFXOsqpg2oQpNqVOo4vuMv6tnwpihrEqTfSXp08z25y1ISz94BRsNGP
n6iNpnQ9GgrBUC6GlyLBjdrAD5yUIq27qcVFP6qPsR7S1tO7V5SL69HJ1m5gXxZ6BwHQh8+eZdrC
G+glJS2pWXjungbJBIXtk9RAFTRdYCA5LTetEKw+PdqXbJVTJGYKyD5izqk0J4x3nYI5LWiL59Gz
RtiEkMwdFioZe+3BZcmBSo/BIMXoyyr7oY8pe8KhXhiAxaHjG5ejx2ztG+OKQuaEuw4y2gPNPqqT
+bWBmg1/AyClTPXErDXzd5SrBCr11JUrO3oBuogbx7rHqZkTpZ4eh87bc89YgYFbWwQjCA8Ti/xF
2cvHqejLbLfBBnTsE44fuD58gu2Y2ODAB+PdyZ1TVVmXejrd78K4Ujv2KK5WHYfhwJM07QwcY6Y2
jFRiqkaL9MF3mmfjIVTru8EOmeltBjDN8R+DHpON68q3qKHvYhrW/IZcJEiqpP+x9kzeBJAC3KDs
YXrj5HOdB785WgGeKJBeO11Dq8dtpppBLNUsva406qRUvMfN2IuT2toLUnvWhZa/2K2JVEFJDqP2
RrWe1YXZuPOQDI4OnPYw+nf26Czxc53jtnqVESsqnNIFRPd1Hajn2MOGhoXliqgXEpgqZFWCvLcL
G2ssI7m6J1UudtZ9YF9T0acJ5VbqBVXOu8IaybeOPspU3AQ2yQfEI73Fng0EkR2hS2Y3dWUmo3hF
rxspHEFNk0oTuFx8BnKD3QKSLYFf13AQLmwn3FQgGxrk8in2G6USz3Un9pXyaBcN2Q1+goE5H8my
KVZFioE3zte63z0Qo7tVYxpU4Uyqzrtj47esqmNaMRO00cnzHJPN8o2SIDIsPGOvev2KXRa+rh6P
t6729yNpb8CcKGJrDjUx1F9d++gWc1R/t0CI2AjkiyQsXtwhvo5ssfUdXMa+IBR00GeWIGYR59ct
3eyFosAn84u2WYjMu+t4faXd3lMsWg/jk4Zr30FKoxuUyXXTIY1EeYVxNhUo8cp35m3ps8wfG9AI
SnJm2/zWKOWIUlTc8lJwqQaoB3nvHqP4XQvTdRchM6WazrxTatg0/GU6pm/ez6g3Fd72kA6sRBxC
SYy6OA9dMrfAtlJuAig/hkCEW+wfLUuzBn7xGKsYEXzGCA3gmAJlLpSHivRRxrAXY9yXsp15UfVh
FLgqi4yCgKIXk6KS+YgYWRw1NSUuOISJ4OVrE30DGzpcePl4pfGsyE52S7aRG5Kp0eqOGF8tHc1J
q8Ag6NtV10OLDVVQPngoVllALhai98OIwMEJhxcdOC+pAnQ4wshBpARwvafELUvynlosnn4iHyfz
SqPh1SJR7s3wS8ZkMWK5rV4LHzKnEpW7vhysjaOfIsV51nTnFFfGc1x0/gLlpqMZ8RLkLTBDFuiV
jIA/DJTXICptfBR3c3ImtmYUvdWAxxWkAgEoiQnf9WQbjgEHBl83il3N4ZDr1D9g/EF21xzHFB9z
rjdXYd8+9/FQ7d22OKZeBGK68JEUZXSMiDekkOirVoQpQbHRYkxFM4IIfZeKvuFAbhHLAvMnIG/j
rE2kDANnLJO949qvpp7uG8g6RowNr85RmjmA36ixzPgNlMSOfXY1Ojqk4BCwNnOlANkyQJj0O0b3
drivW5y0dWTvPNoS26wTy9ipglVbYkCJ6hs0ptayayl7A6UJKXS8WngpmMhLMXdYaNKKpl5qqDn7
Fqp3uEABjOKkAunaHiwzMeaDczkWQATCXD3VIRXE0TAgrrCLlpJ9kv6QTaUDGWNvjA3+Iic2alSx
OdeNcuXp+Th3k5GimosuYKBkAtDsKe46aLflGpZIC5HbUzYqEi+nkgjQ05Xjq+csLt4HUa8HkAj0
b3MTrLAwJMIhJBoOrnphAnomp760pm3x4OZztqGeSj85BP07i1LvTObCKa8nKzWWynnvggstn8sk
1Wn9yI8GO4GadNzgEWVoVb7GTvzWtTZyfsvfFJppX0TuEecbEqIBL1Xn1TvXe5RleTDJHy5zxlPJ
IneGSOxRtUZojhq1YErnLAMYN0MqkTpAAHyRV8oej5L/kCun0OvPMqYv2Q7OQi1IJ4OHak7r+/ks
Gtx07qK5QN/Fi4j4ah+3PV/vmbti9CDlWXufpegMo6+F5NRlq1p6V7mUJytFeUIZ44M0mZlP0dhj
/DacaQb0lFfh8UaBrKKLY+YvoVohUTXt9mIti/yqjJDfea7WLCTKNT+In+qwPSiCMadI4JYlOupn
tAiU17rrnioCXj1IUFrE3iOCvhfr7iVBYgw6zLGQUyCYSu1cmdq7VudXPnb0napDIuhL79hi3nWA
4CN7cCsAKeV7qMYPufnIw360pxOif75kt8LOHbBAUt1YlH4R3JAGF6hYWNN6oHONa6sw73qK99P2
DPsOWqsQUr8yeuBonJydicNFbEpvmfdMJpq6i1TKwThOoZIaZL9h21GT1p4RV+QsWxgatJ4mVcFO
QCm4yGwYcQ7gBQNtulNU58zv83lxX8shXSd+aYBCtta1R7booOZnuJFkZ3X4BULuQotEZBENJMzI
vtxnFL/7jpK7klCQKdErAB7uNubo0YnXLmmuD+C2R2R8VHA6qhaqoi86r0jnSmFcs9O4qwOgGIRs
ZksYkppZsJqPb6GNjNjc3SOVuo8kQ/OSDPua0NSB8EqqB0iWY8ospvOgd3hbw3LHUT9TxcePLqk9
ADymGZjWBNhamNlzRszYUHRMGOZz1cpX6Ek3hHrGxyFAOg3pQ9bathYk8FiWjj/Am7CaFJAU41gM
zAis82pCZcJHG72LSRjqDPkFua/U9EV2qcGzmw9x/uxbvE1NiXYsywjh7IdkRbogIICc7ZUi9Fnt
fvhFtNb6IVtgH2dzhAgQzZUJi5jNj6Beq6KcvpAm3Te/I36P4q+i1pjIBux41G8XakBvXqVwncDM
ZaOAl5KkOWOWZ9FtkLAJlMbwXpNPPYvoYnQqyJMqIbwujyMyERzCUy0iuElUWg1NN0twArLL6pqd
hgOOVSyzXGToy4aULZx7oGLMqbWG6uVR9KTuTkZbO0LBSMuSYGx0kiiMus5cGT3XHv+Cn4GBLiol
RrRs49psrklkTpCcWYgMkJynfnMr0NtXDLqzn9yqJCmRFAePIHje9QG8zID/SLB+GWRi0RAdV3WA
7T5O9FU5puIOyebE2M0cVd0LhQ1AEXC3kJae8CFcCTqHt16DOiqbxKIknNgLvzWdrfTRPEvUGxYB
Acmoq2dT0Wu6peQyRD6gAXdQnBuzCU69gGEQpMx1sM3oEVbjo9+TnFTQOJ82bREgnMGbA19ZsDto
MZV6FS8wyBNefJm8lrI5ODV2kSgjnziA+GfD+8WsCLeGZQEld4DVgG1wwwKwhYRWkGKLAxbXhkcZ
T7czRPz1LZkViAHUO+FPMUweRVt6HTcxqjfLQfE8qjw6yHofPKgaVCrYRzToQ8ei3zAEOYCoxhO7
vplX569khXlLpkq5UHk6L+DyFQhMaN9u2wD3Km05W++RreMzJRCBaqKxwxDSzAM7vXEdesZKZZwU
ZYq602G0AIR69bXm0CqlunFrVtSFCQIWoMuxRi4sNB3eh9+uPd1YIxxwWIHlZ1WRx9pq94WNBrik
vO9V2mXeRNfSgm/ds/NtsgjYUJO9W613W2b6DQ29hWeFzqxNqketeXTw2Os1L0MeV8cOOg7Rar68
iBWay2GelBcs3ALCuaM3XOpMaMVLp6YEu5h05vHnIpozn2NCw7G9RO+pYixSnVkC4Z7F0qbblAuZ
88iEuXUeguwp6iDDBfRpUcPyIOXdsGsta9cB9NDDbhu3OkMchbjEhE9Xg+mSJrr5dBSnaMqDHxRQ
SF6ZXrNH2JfBe94Wqyy8LoGYzAhM2yoGm7CBauFUomFlbr9k8Hlpo2OoDyjpmqZ8xdYfQ3YmFHQY
aOiZ6FCJwX7JZfekq9EtcZchC1YmhapGSNO2CjYJtrI44V2j4rm6auP2offaHXRHdAgm5qGuvmvj
+lyp/mMHngiXRrq0sJaaviYWDoFvNUwRRYJ/pWzwLFQdNAUFRlnqEoeufVTKdA4wkvnWq9q56uer
NGMcKWz9JAAsKy2pIzUtQ5AGYqJQUejrmeYXitOyakFUMKOJnS4SUa5U5PI4x+jp6qRPmqV/r78Z
Ftv8gMQuBjZQiMmUOhTimc1wWOomMBSDoTbwaGzwxI0SDVFOONlMeDT/ajzFA/tr1KVITSgslfb4
QBgzbFcqr7WuVRsb8LQa0a8JpAs8yi4vc7WqASt1+b0TncFHbDKz3uuJ3c3ZYAPTdOwP6Hs3RUsp
WfHo7cWTRBYZP+1AnqWF5YCZDlVx7+lgz+pgNarMwqyA+gVCn2DdhG6/hjs2V5OAHmxOk6VMgrPt
W3fmtWO79/0gSRFxQW1m2q7R6q2C4PEqleqKx7aYm5g2Z5jvwccj306c8DX3YFRUxtqn9TPTapZK
o0MuZhOpS5Hq+D11qnG5Em91tbTvZYcixzEmJWqB3w4vnaopG6QXtZz6qAIoaVaxPxW2tQxYmOM3
RVoZ4MMUAc2q0sBGofjaVtT5QlSluRQE4+Fb1ohGApZnGCdyo7p5FXagvoW6M0RcLYOCzBWBRxs3
YIAcJ8eIuNOZrto8j64Z/hdTRVHv5U2k1c1tU/Xv8EHe2P83zDfxjTdAUPK88kAsZaamuAl8fZy3
OWQHW7F5JXSTRm3js1aQ4DHHqlxJC2WnF+rXQetC7eCfG3pyp4dZ8BgF/fQUmyubuXdll0V5G8pm
kQ7eth6vfIvwuwDHwSLyRUQAV8gKuSQ9r1QjqhBWqTNWU1pmofza4Xo6AGGSDS05L6vTlaJA9868
7CMSYtXSb73Rq+GsVViwNRQhM4mLHLGNRbyAHQeExyzdFJLaEKZU+hB5bE11b3WlsfVi60rvkfNU
YY7DYJB7mFDzdog0hmL2MHS3Q02Y2zwzH7xIsCOTyVKRSbIsRPk6UqXeeZjYdz//H1FHzHU6bQVA
8qzt+WpKrWQ5U48NQSqZ5calhyL8hjRz1yZ+FkVNk1jbRrJ2o6a/tj1/P6hA1nq11OYKNQWkwQCv
kM6ai6Z2aDoW1k3gUbNuhHSY/IKV6S/ZDNNWsQFCyLy4NeMqmXdJNG6omF4rqsmLYGuLAcGFSlYc
3dZhXJnNuEPIK0l/Xv346z/+9Z//8dr/b+89O2bx4GVp9a//5M+vWU62h+fXn/74r9V7dvmcvFc/
f+u//9Xff+dft7jKsuTbf3IIXsusyj7qz/9qOpr//ly+/d9HN3+un//2h0UK9G+4bt7L4fQOiqH+
eQycx/Qv/39/+Nf7z0+5xSr3zx+vWUNzkE/zgiz98e8fbd7++cNyfl6n/7pM08f/+2fThfjnj00V
P1d/HZ7jNkifq8+/9/5c1f/8oUjrH+w8NF01VM3UUNLbP/7q3n/+yNT+YbD8tOEJOLolf/yVZmXt
T7+j/sNxTMO0pKPqOjOD9uOvCiLFz5+Jf1CkEDqjIb1gQ2jOj/97/n+7j//vvv6VNskxC9K6+ucP
IX78lf/X7Z7OTxGaYRm2ptkcVf76fApSj3+l/S8TXXrT1V6yhr0EoPPQouU19WXONMB/UkkEPEHe
2Do6BCmvqn3Qguq6MK8tfWkhNqbhPg+wd7s11KtLqS/95PTLpfz3kf56ZLr5xZFZfz+yrGw8T3fJ
Isr7y6nDInDQMNfYHnGLQzibDpQ/DmYKbnvpUpDsimWCHXo0qJRHNNRifxn2SxOP8DS0TrK5okFr
dSn6s85f5sPBIrebyelCOu8lCj9KPb321hdLYgNWI2iNP56M8dVlnk7yl8tcj4B+lCCK1xpeBAly
AvgI/BvtUvFVXveKfUSyEl1O4VUWs4YSU+W1iOuwAmA8gGM0vBbOeHSNcW0B1srzYAlnhlTW6eZ4
DeDzTOCmwV5xGRosSl06t3EVvRhA7iklhnu4ENRj61TMXcAd6NXgsholAMkx92ZNjyHGT5pnfVAe
yyp4SUJ273YfbRUGjM33N5RX57dPGs/5r5fABQ4fkEkXr8MoPdaGsxwi/UZFsEFXm4jAhqQJ0uSm
mun33/fV82N8+j5bdjGw2WiNam8F5Gc2XV45UlwzxPL7r7Cmz/rd26P//TvKtAhaqxXMXLYBPHWC
vRJfFFEOQ9WWdbNBVx61IE9mnQx2I6wqNfOeZFG3VHaNA8kGFFDjF+CBL3UijgAKrqYn10GcWLhY
NmznSWG5WAuUsaiDrpQGhJT07kp+qNXecxAZy+lTxciGQCPoXWmfwQgeY7Vdal1y4xWlfkWjFA4w
nZu2XGeOTQuEJxsJ1U6wMwPkEGxJ74DKlr/C/6B6ZpFMPJx9r8Jd3W/s0FsG1bgY+2wZQcFBoHxr
jBHuOmwoRWVe+Q7xMlzeI5IloOatfy9FeglybyYKRP+ZAfqciL8gu1TS+kkr2P73+dsfrv8Xl396
2355q0qyirokZfdvR9pKGuiFMFNSFp9XRXqNBf3u+6+ZntDf3WVG4V+/pkqA9FRGHq0bWaz0rlxO
+lNBLfz7j9e/ejPUv3++bysNIh4C7BUPsV1VbPJOeWmC8Ip9HM2DdMC3janTceyV1tX9TEsJUxu7
QzHAiBy9sxlZ0xV2UYA23mYco0clYNOLs8rqseDGJmvyLDrUxrCIGNC1oUOtTu4B4jfy1rRi7dvD
M/6fLabqWTTaCxBfe0RCVwoO8UbzzkqU3xZTt/D7E/7ifKfJ9dfr2QIac+Jacr4uEku2D0RH8J8p
mSHJwku/OjGwf/9V2hejgPVpfjOIUB41yRvqGKb5IJGGL82RgPvet/eUHufFQIpsGI50iyc4VZoN
xSnvsHP2po+D0EGPHGn0mHNVVAs8Kcbs+wPTv5gRrE/TW5m6Dbtcnt28MHHA0PIOIgkbodn31TgP
Szn3+26TdkGx7FmD1/5wqOkUouvbTIzyuAWp31t7hu55lVa4dirn3qc2TtbQbuyxvg7Frk6IiCvj
y7y3rwbLhA3rLW34XngyZziLXGA5pvgf3tTpBvzyLtpVmeSqNwKXgJTiYSPiMUOo7lQ3oihuiGEn
Ucqs0GOFV99fwa/u7Kf5JI5CiIvUMtZD01BXYrdG2kb1GhMfnUD6+MN90qb78ZuX/+fQ/+t5BXFW
uJ0I13GEIBsf2opN6KnQEV/5ib5Pa3RucfA0vYvox5+COrlLW+WBaZyJuYNfPxDJUDfQleTp+xOf
Ht3fHdGnScfweuDQHMC6sWwCktpsE6Dj8i13nifwe3ixRWX+4fS/Ovvp6f3l7DVpZ1qodNxVKzsH
jXbnWMU6yLwVySozmG5/eE2/upefRlht0MBRlZzSNBRA2z32SabSunKWcrCKPzyhcrpAv7twn8ZZ
JRVOn5tduCYga2cV0U07IGgfkJY0+SQuiJN72orxjW7l+BoR0M+K0m4WZovlSxPDuJAWjktAVPXG
drp1GvQbHWlu7Sr3dZYsertFz2HA+SMvUvYSGhxMG2Hc8X6uqz56SwZzCzDyImiaXVfULgBlp9qE
prge0uLaMfuVZ+HOiTRWDlpB12pMCPMhHc9Nbwa9B9WGEn2WV7CIlWppND1Ki/iNXG1Mlf5ERI2f
zbBdDbb+h9sivrj95qeROg4lNUGTENSpQtNhjWFgJs6VnYF0TtI9A/0GHlNiezF3ng8Rw7+3ksuC
3KweNmRbIJO/LLID/8svdla5HU112bpy1eqIiJPbbrBvv38ppi3R726u+Wmgtzo3DDXSDNcjtRBp
Yl8lJ5vkc4T58kJ2OHkcuImIFaHfMckdh/a2jG+qYg9dbJYPpC8F5k2skCH3HOHqyMU7yIgZBrmL
ksKPkV9Txbiw0FgHaj0faWSnEQ0Z8IbfH/8Xawzz03Tgyt5HIZFk6xDHLRF0126pLEbpP/7PPn56
8X55j3uSfuvWJZbKzH/i4K7dInwib3b1/cdrxlfH/3k0tggWpGyVrTEJMvDRdREq3fnKvy973oK8
FMemTfZ1BuMPqSQDKQ96qFgXaW2rF0WQoq4kegHwEkq+rgVRQnnWKMVtUtlbgPg9oClNLkilWZAk
+QBedin0CP9RSDlZ97qXVonf0QwcCgKM6J+Z21GG69y1DqmJmqBiPepbMbUTbMMzxNN0tSz9No9p
kDvlFt/0RR16uzI2j6XbPpu9Hc91ZyC3jFZNTeQMNVaOTnHEDTj627Yv+wuG+fsiH7aGlt/D5zgb
A6txgx6xHmkffokd1ytbc9nb8hmo8pycBaghoUORKjpIy9sRzU1J291YhbFMilC9sCaai9sNszhu
FtFoQkbvFiL171IplxA7Z7GOKlFNPqwoJuiUTo6oN1abo99V3TXtYaQaKBEDYdLognqohUvfoHis
4O3AAsgeOrIb2CjhioTlRzXOUCkg3VRQsBAhvW+VilCS+OiyJR2cfANK4hx6zob4EjrS2iIpnZ0D
JtpGtyJHkIsjmxnY25e5otyopnMnHTJdMtTLFWIwqzZmY9SfpKyJfIr3qLwWte0dmlTZFGI40r28
p16Pwzg6dmn33vCtho9gpbNWRkEQeoWpt7GuKV4uU6XZFTVyRb/debwb3z+0XyxD5ad3ouy7XJM6
oTVNpqB8F806DpOnPO4vial8GSnwKn24p1y5/f77vlrny0/vSFPq2GsaI1v7rL8glK3zzFrllXZm
GzNXRIlVvKUcjj71g4TSHGZbsG07or2PemQdGyt79zv1pJcjdUbZ7isdfXMCEWlGtnDLOAwzEn2b
4RNeK5io8kx5N+Wwz3HZOa7yQZPx3A42rbVw4WrDBiDHGiLOnFi0CJQGen7RzYB1bb4/3a/mjk/7
76EfQENHDDku2Wg8+NSc6azfJg7lizRawMgw5t9/01drNPPTikjtIyoLQNbXo/AeIduQTwz5A/ae
SIJ3qHkvTa4dgFrDj2meCE65pPkM3q5fwdWb2dMcVhu3NbXp749neoB+s84wPy2aPIMMdVqDk7pq
cvI3w7YsWC4wkOVgYf+wmvnq8n5aMrFZCGmjc56kKqxykSBDjmeOBgClaxDTEqP8h8f2q5H906pJ
YBdhmi4ygtpGdoLazLKMXW0o/7PHRE5v5y8zk48HJQgaJg5hKzuylCFKVvXWbtSdbjQ3rjvcfX9T
NPOL2yI/rRCaWPUN3Et8k5G5c9tUjvpg78nEWbSijRD39nvXVa/1Tg14OzHcdGlyjBvj4LCJnBw9
qxZsgRDtwgmaZWHbbz7me7QY/LRKkWe7dXhwjGSRKzj/8ZzMko6uUMh42zj2IdEA/wZtzwOpEMQc
7IBgCWYU87Vxu71d06nQTRg8jNxVbu+KaFhG+gC2EoezJg6g53ChVej7aHNCIjGxP3jKNbXmK6/U
DBiY1sfILDSWOhIKL1969PxADtAMafy13Uzc21LdJp6J2Th9rA0yfKShT2Ls8CGbYiNi18eLWohr
OHURArERhkwAkhVIDt32mR5lNzrGM2nVB+yRM0+3iLBQq0OsAPef8lPQ71JVZXbwm/bgB/ojteyj
E2iA3P15GyHoyGH3Q+fJjWiF2nVrZ7Jc2YQkZ2jUERaMiE9bRNT4l5hMby3fe4gDTIXwenEDKAe3
8doLw44qQlXUamOyztYyY9MwveR2c5X6WOTjqc7JdI6jdJp6L2lzIC6Qu7FZ+hXeI9g/8q7O8lM3
KZEi7z0e0LaLKJnZZvzi1MWiDVhtNMSkFEq+ptt16db22i+tDRm4M4+scSswN0ETncq0nDuptswb
52aaupg+bv3OuixYRdRuFlGmrRbZVLoxQjAoTk6ihI/TUPFI2WA69NTXMLfntoYJ0asxPU1KLScu
t0IVO3XiA/iVAORPTCi6zVoxr6lCOfMywoP6/UvxxbstPs1ITq0VLmqlbKLwzmNYoCxy9lZb/2Eg
1KYx4jcjofg0B7jslSjhE5KAN8JDcJRs2oo4+6JpYqBT1izBr2C24TbTnRXQx8X3Z/XlRPtpMR2C
RvLruM/WRpgva6qsgJBu3L78iFze6rH3kHtbq4lo70T1Az3Q97AYl74N6UXQvPXdJfLrlSWKh7G5
r0sixhxeBK2RNJDDN10jLr3MnuIou9NZ3dipc4adBua/kvs+q/bTpCpYDBbgfPTA3sZ8azaIXdm9
oHJ5qVT9/P2J/ryOv7m+8tP17QrdrOkpsuoWOm1H/1JRy3VaYClxGtQyWD7vOCMajRnOQ8NV11GF
jLVK433c58AkWaxNq4Pab9mt0jacqa2H7y/sSWlPrMtY2veGn1AbiykumNX794f9VTfk5wb9lzFf
H2q6LokSr6EjswSGok5OBwpl/zC2YqVWZ+lNvDNt7qDayJDKqbR8gRk1Pf12xf5wuFOmSz/WOVLi
Wg7hk4RYnvTRaci6uY6pMAdEXt+FAFoc/7YZaPgefZSkWkKnAXGD5oI/RuZuxc0Glte1CaCsLx6w
ouBJJHDCVP6wNPnyVD+tBWI3FCRI02BPUW330EWsdtEJ/4BXayWc294/xm1ziUxnUhcCK4LFTjut
6nJCTKDrYLYb1n1vgB/6GEg/z/ytHUVrNHgzW7dnuYVHnxriCJt8REHDu8RIwuhlMwc0HXINeVEN
ANZOIdYE7TRUGEFWChUPNryOv/v+fv4sB/zuMfy0FsHw4zlKQ5Uo7fSrJsFDI2393aVwNkdTxZDr
zi0fUcWUnkxwIKWVTRR4yyrT6SFQs0LySYIRzDmNPSNiVCbUPBoOwBlXTQjwNCoVDJlgs4dCohXU
9+NUWckqgrzY1q5LbMl9Za7KrKXO4h6TAWMOnlMH6i1WjYsMi+hFAwxbAdUYaGeP4LbckLMEgAL7
zXUfFU84zii395uQAOdZprUvrOEWVZqzVq3WdtIcwAM/yJLapmXKpZXDIpg0GgTDtUFLFDBattzd
IeValiWpSNMv4WWuS28xlbQq9CXfX2ttenB+c63Fp/VSmOGE7wc9XUujufTb5Ozr5VlqEEvMDlkE
HrtpSza1/Gwm6qCHBQen6vsv/2q6+LSCAi3RZHAG07WZmadCzTZiNA6W6P70snxxap+GbS8tcZ/q
CGY112fLbB+1bvjDR3+x9hPT3/8y4sRh57ajVTJQwhvH/o2vOun3OsqwMmTq//7yfFUuk5+Wysg9
NF1rnGhdyGZT9NZCBnk3QblozCBv1F3MB0MqbnOZ35VeeSuo7+AxWZVD0l9EuvUQR+q1S/CrYmiY
kMlNzRMMBA4DdHiXkFAOiuImD4kWGpplS/iBRTfqD5PmF/fW+PRctYhBmLM4dunfFeoVFWbc+H/c
oX1x/Y1PT05q1HZVyCpce+jsCFlddBXcK9XBzJ1ZxGdW4yb243NguhQ+IEfV4Qq4+D5K2zckfOzn
tJXLOur7+/TVqX56zrJeD6idltE6Gkn+sJpTaGjQI/Csff/52he1SOPT0ybMga1AQsMwtMHCuLW2
lHmzqoZsZY7KR0inBtYsyRwRoLXBe2q94e0P32x88Qp9mm4MajPWSP7uWu8TVrmKfaEjCIpzGgKh
5hPF0tynjb3QQilmlhHdmV17a4bBRuv9G2qQ+R+uwBe3W3yaEBo1KfFVqNSNqWrOJlp5qTebPNZv
7TT+w9r1iw3wz0rkL6901MIdxbhDVxajuDT9u9FrTdS42EALVXkupmTE76/qV40DY7rav3zVIOum
aroeKQolNdsYTgkrOoIedxaYsdb6P5ydx3LjyrZtvwgRMAnXpQVJkaK8VB2EpJLgvcfX3wG919Dm
EcWI6p1TtYsGBDJXrjXnmJAdO2OVQ6xvcN8vdKt5w1S7HltvmzCua/tWX8hZu+jr6BNUGkFbbUie
CDJO0mVwElgMdWeYyZBDtsXU/wGj5BEMYRCqN+16hUcXPSBzjv20BtcwDTCNogY8RjCZLQGyz/Fu
FB0HqrijjH2y+A/sABev6sXLRMm3EdPCgiYiAeD49OqnileLaQMpiaDBBrawubTQfp2mf9ifxEkv
ph5lPfETOXakrl/FTQLap7tqAh9XnUWcSqXVb5XCsVA1bnCjPQIT5wSE4KHVzRstsx56E+nx0CMq
aNKKJBzDI3xCEInb00Ai7WGVg5idRUl1lY7MXnod+QLqFQj7a8Hww0Rhafr5bTBg/c4sBiTY0Qz/
mEMUB3nvaMJ9JGTx1UtUp+zNx+m/H4T7GVnhXat39CPtHoVpv+5KEMqI7ewwXdVhtiNPdFuADFjZ
nnLrF1CH2dclOT7YJpyY1L/QDlHPDKm+Cslv95pw2wrlCGJIg2CgJmd4gWP6KVbQauhZdQ/8hCST
fhnZ1cIbmh3xBwozfHJZItVEXd5el5l3T8T9EenOJh6HYyjT2zDKG6u3d8AHyXRr/23LUE+2O3z+
TQo1J3U0DsicjNZ6ip3T1S8IeM6sZeJkEcEgWxdKypWo8+dc3+dwy35/ns+tHCefexhJtfcEL1wV
j+aURQnsy633XuHY6tM/vcXXyfTbr0jwjc0Er4mcPrx145vW/+M111ly3eGR+v0dzlwd7WRHjSLC
VGRS9JxeF4fSSuY0kA+/v/SZ1Vs72R/VUTU1FyyDI/DAaxwpLBu6wrPVlBcWVDSKPxaxX5q/b5dH
h0opGwAInawxFkrFsm0VGAOj+pOs6aWuxU5MY0SHXCLl6h9Tso+ECf+pOUdIoIgiM9ExhaPKwGU2
rgetcVwPi+vv3/5c00KbyoZvHy6vCgTXBRW223Ko1xpxO7hih3dsx5hwZ8QQVxqpeLBiYIyAnS81
dM91sbWTXUZE6EBrTUqnqdUattHfFHNDiuRaDuIjHrRla6vwk4LyWu2H68CTdtP8RKrlP2CJ7uJ8
WLVQOGYFvZR/vBIna7lrp13JxDx1Mt8+KmZxrJR2l7ZuvVYbaFdjhGdOTUtiuKu3jqPp72975vH8
Usx8u/5xkycCamzmKCURbCSUEjb7PoIkMNp+PQamcmEZ+KpGftiqvkbJ397I0PG30nBIHcTkcBFo
tkpZuhtz/0VOOalLqbSEwNEQi8d8RCJiiXsiLhSwo1W5cPvkRiTRMVCKnc9Myq6M/Qibgiif4b6v
skul1LlH5WSx8qTMRDesp46tNWubsWdjieMolVf6oCbzKA62oLxWMKw/f7/6wjqzsnztTN8ui1a3
daageUPgAAOcZnw+Sji1pNdQwWBWKP21RW8z8mNUZDlL59RSlsaY8A5pHSKzWpOxIzuZjk+IXVea
kyB+BxEB+zd+zql2iWQDm13kMyTNBFSw4AFjNTFp2axG9oGsxv6boXkE6zWFUZoYDfUgnkXKhHSP
PIBoVUgeZYjtqh6AY4aSOoUsGYus6IdlHoxOb4kXtYzXkMZfWCfu1akn3oYKO+UAbUANlIeAWBE+
Q7mqXXMD6mmZF3k+L2JgWnXmv9cuZj2sRJsAlPdiKPMr7M+EzHhILXIgnMLdBtRPUy1t6cS95PKm
VJQXXyNlveIK9TrtnukRNUwAp+GwUD0ezRJb42REo8mTNVtgJNtpmYvMVsBbA5Yj6cXfLkiOEnbA
xk+1lUsjqjeSW8aU6Jvj6LEkO0EzxmXOfDoqdJo+BSF8wQY9kLUeWn0/+OZ7mhk3lJkyuPpcX0u6
t5Yyuu9+4m1cTJ/Ctq4sl2KxanjRASRB0KikO+pEoNqZe2sZ/o0/DgtbwscHL21LroXTkXSl58O1
mXaTe10moqB9ntS0PUoOvYxpuA/VZsyrl7zOH21Ve8rhRyMIwZ3jCSiILsgav3rCrYftqJjyVOmU
uqP9pyn7VRZCLeVJb71oJVXZY1kIzMlDeV+EA5Q+T7zLej+hE2QPxp1/HCr1EBmwzFpGNFGiLjWd
npYR0/hkWwTZpydIO9AUDB2Kj3RSIBgZfcaKAfTYu6DMYGRgKVlWLUZYzwCXpNTJDHLoVsDRGRkq
IEl6jQx3Xah0meK+aBZmGV6DaioQXScw6irIzK583yfaO9lowRLH1TgbFfPQJFhi4gYPK/bEMnKX
fiSPiwI9N+yD51az38mTII1ChUUFNCKlNsfFRwYF6tKsA+0pt3vSAfVpju7kiXkLRfLDAu+ba4BW
Qb0RhgkvlSuJ/KFhhmSA91dBQWcRy0/lxU6lVnuUoiC4hvHNkrR5Sr6GncGD9Mi7xsreLKAR38SW
h405RqaBNQH3Jc/9TDTSVYESQq8GcLNj5SQQJDvUTVNtZxUEKLfCSXV1UyNDatoWj2PTpAtQh7vU
kp+GAKKtxpRm+rwRfThsGysdNkFNTqvhenAOhPcaqsqRzrpWmvcaQQjYntQ57KdPF8pD2IOCEZ39
CiMtmllJcDdqE9CyHtek3XgMZjprZav8mKM2PKSuNkV0Rm+5MAkprAh8ZFb5FA3qJrd94lAJ653H
Fsj3EnhRpO3bBMylYowM8TKUzizaWtJUCw4c0D3k8LHGCt4gTlc4JTW26sgZGIo6ze8jtXlFSvpX
uPFLLNe3lpJeZUJoS8uw1j5ZIGaYfHLoes3Scl1GEKehLK9yZdgZRrjpXP+F4dm69uBRIzv7Y+Gk
ztT0DuRlgX7bPaICmWcFmgelUJdqhw/a73UsjkP/JROwJxEqZHbyFBJMz7n9KQ/9fQpHZbQUOpuJ
sTYTwlTYpjhrbcHs7SVGU8yyXgteta+qld8QZQLDnu8jjz6w5I5IH9aF6Z29sbjx1e4qKJolpOul
3slH4qQ2Uhsce7j6uq7f+1OTvox8DJJyhbBNLz5UODtBiykZ7YmGumaap+tVfccQ6wZhx37aGnSz
4vHXxxlxlNeKmmOe5vpmuRc4iQVUW52gj4BsnvswWXq9t7FUdSuk5CNSWPXN1mSxZKk3avmGffDN
lZGS9cjo4AGS59DJ0ZVFsBdNUZ9RbI/SGTRNLIBux2BtIpHcNk01KVKtP1WgiBkOQDYfN7qZZkJa
Eu2JvcrmTF5nDd839/193uU2gSb9SvP7gNUZLDwVKnDZJU2VhrxM66MQ+An5nQ0R7BMmj7XcIfI0
dzT4NgHDCUQku5rp7ddrBr1EY8A4FEm4G0i+mv4DT3LBqFrGThuZvE73fyuCl2a6O/IANhWE5MX0
GBXN6K2NVMA6YUUOIXUV8mOuTK6b1tVgJbY0zPr8rmCmZHvDof5a50PGP9o2a/s/KFeJBgsPOTkJ
eEEeaZHPlUq7m16yG3QnH2xoaxqcYlJqQBJIOZGV9JCHaQVsnoTLwNcXpBgzMsq9ek0KzB3j7ae6
sm9N3bin4fnqdtI+rqtLQuIzp4+vM8O38qPzaHOQiUODuw1XAdtapHcvg0+MFMOa32ucc29xcnZC
DyW4fG3qcEyDvj8YG8RiL2bRbNA1XDifnWsCfpX5374HEVQ2OQmUsWOdXeO1+5t6wzX0gZtELjYu
1ry2i+euWm39Lr6yPWn1+3c7U719CeG/va0FSTbrbMQnXQySdVI0kVp36Tudu3AnR6PQB/DHNB4t
SA2NHPU6GxxcCtxlT40Jp3SqiQQK14KKUW/YkjHwLSPk2AwW1VWiQ2mkz7XNcutCC8I6Ux4r02X4
9nWn3UAwNEidBipa7Hb3QWbBfSkgjFThM6ibhwR9PT7umPvfvoEh9TgVmuwCL2asPsijeC8SsQUB
Ch45PsijdYcj74+Wd/dyWW7MIL7vCVh00b9JgHKHOFlDfPFAnI3wlOJJT8qOGeALHdXumnSwDRG2
/VywoWKaa51WHwgO9fDPttiA2oYT05hJ93Zer0TaHpOi3tuptQtd/ZBGuG9h3N14ekTmrAYbE4pV
RebiTBEJgc9UvQpN6pgFx8iSXWaUQNmyBlKiD7DdHOkGljKkOYMlULXKNRjuo9JS+k6bMYg4b0Zv
ELrwKuklAhLVF8/wrgh2ZZfwt5gN85mV4wfXYKN6BVasHg5Zk38oanv4+tuIareQTMaKaX3XFYSO
har48/ttq5zpe339+bcfsqiD2JDghTgBi2Fe9s6A995X/GVtX0/9zKi0kFI1xL/iWfHudDqdg11f
OHKeO/N/Tdu+vTvbTlVZGe+eiHxeIdfXqKcsyyWbdqXx60nmU9Ifprbf71/3zBn3a9H49n55TA/S
j+mS9vKHiq7VNpTVtAuYsrc0zepfn9eTw2PfJkRSw2Rzhs5dMckHdkadQF7AYLH+xGuq1cLrltNs
9KuA7A8s+qaNGlLbNTR+fv+y55ZCeXp4v31bQqYKJTe4usIud7787urB2quMVdYfWOpXaqHPzPLB
lD4nXOXv7/nVrfnhcC+frPG15RLlWY6xo7vFY24HTwkxy7MoVfP5MKqAKXvhGHJ1iBXh6Ka8tbqu
hXgkz/UUjrbaEQnHdci75iFNXIgVJRrabiyRKfXgMqQyxGPf7jFZJfxJBalrlOZ0//c+gTKzssup
SpoHzyf/EkzMyjPsFe2rZzAWdwLn3O9f8muV++lLnnTqqEva2lObxEnlz7C4x9mJzzWfI4kOTX9J
CWMPeB+Ju+X+HTioQdplZbj/x3efdolvP2ui2WaC2zhxci8mYVXmzr1N5M/CuylcF5HrSqfqG3mM
8QWTLOBy/giq+MI+d65RLp/uRVD+K0svyCBJsEXpRDy0BClMqS9vHEXf6sKGU2d4L8SeQ6mOt+Gg
kOLAoGumKdGbKo8rPEuPKWaedhTMyUITFxpjG923C2Y3xbqrmo9RIrLn98v11Rb/6cc62apc389a
pnHkUhX1wlTaTeLmW4Vpb5lFj5EA2gmDEbECGScczWcut2vdWHelXq+zrIYgNVYc1U0VLMzA4T9G
CY/ZwhukS23Z6YP89AGnpfn771mxs0d95HFF7b2cWI6kJO+/f/kz652s/velO51okoSeixPL0XUH
1gW9dTjvrMCBNkva5iUjgphWtp++w8nQwPNbP0dJ7TlD3VzTgoDn2FYHoj7RKmjLhhw+285IqdI6
CJ4pJEwtxHgoHmN6jRHgnYWXU4un9hv28ZwctuouNvVVNGawvCXlnn71MseoAQ6rX4dWtTYypO1+
cG9Mfh2dcJvMWMZaiR+PXDU7Tp5D8EvCzLd6nT62bvoQQ4SpVZMectlfWAa+OsQ/femTZd50hZ+N
PoLyTNt7FebbB6EOa0vN72WUrhE4P/UAM31luzqHjn7RYeaNjVv+VIK1Vg6L0j8YICWgccapTaJ0
Q0vsyF8XgEdjNEkWZpSyJHV7sjKrh0pe6WCVzOhRNvMLe9W0Lv/vd5Dtkz0C/4DLk8rNx8dt1cNo
vnPaPSRAQ2NzZfjmhaHSmb1Itk/2BQGhUensKHTw/XwUIapOXd97BsFoIKOJHZGGfqePyORbjQW/
T9srX2jShXdXrWl1+ulrnqzYacBY3C5E4Ax+lC/aAlZxWCQPaiHRtWrtdxDFR0KQlh6lRpK1Ozhi
CKdCmrBadBPRbS3U/iHy4Du1WjkDGr8NlfBmAFmWueqz3IJsQRzldGV1iHAFBpRsTY9PIJ1CLFy1
Zhrfefl6jC0Opbo8T2pAe15dPeIR/SwdYt/BSq5cD8j/VTUSaNshJk/DaF+O/BR2RDRT1+ne3Nbi
O/7pwhScoDzTWmfac13HD3ErFwslylatphxhX9NGB4UkJQoo8IxIK1FXb+DP3noJU8BQG2LWEtM9
NCSzGgkWsdaRguKQGf1fTW62moSQTSEBwrFbe8f4dRtH5MnlavgHARk5gt7e1ARYSbij8ngbTonD
FnSUSeRJ39DlkD2YLT1edw5r6yWpEAdoo7TyqvpxtOuNUWjZLFWHT40xwELry1tT9BCxpQ40Yqjz
rkiBiWsJFlWN8tpNkVN5w1CvWR/Dsdm13EM5ietzPbdWoWW/kv7q3Y0KzaY8l/dAboBODNPoXgDv
CeJKPoSBRwnfuBrnP3hgYG22EF42ijSuMwUGj9bWh9hW12pSvXfUZVEQbzDmv4Ggeqy1iZkcx8Ui
Uv33LmoI76PAqEvxUbZIASPEkLrSOgormx95910cbHJBDmFu9fc4b9M7oTA8dzvTnyOaJqfSj5SF
VtibVO3fR9SYC6khG6evm+dKUxYNyWB2Xz0aZuG4mcTzYHivlSikdWwEr4MIJcCkwV0YqHvNr979
6HUCTFgF+5TisYmqyptFi2cVGNI8CDNy0tpkMZIXyP/Ib5VC2kBRe6/59eFrRje0VO9D1yqIuQJQ
VVnctnEa0GjhIGk3JeD53lyXVnFl0aOY557/ZDV+tmQG6HQy5zkIejDfyWaxlNsufwbFiLq9Kvd9
yqMScNyCa+Z9GIUJr1rDJDaOO9pH65hQ06T2No1fPyiGjUSzohE6dUHapH1j9kCCJS3Otiz2RWff
clMRmOmqM7Wvjm7d7f2we9UhuGp5Si53vEpcv9v65M0hu+hQJmjhVaIUC8rRrW/Ly6qwF1XZHqd/
4nb4dBCDLM1hAK8mmfo8a8sVCWNL3GrFppMkCEzEDg4Dj2IoaNWOCYR4giMJeVAJ161BnyFEiHLU
ikxtnQLBDXxtex+nBYas4RanD6BT0zxqQtnAw7hOZZ6KNIPQW5XKR8MzXPXxjqQ0MgKt6Nkrug8y
z5YVs1WHCfaskoo1drCVh0HBa9kPY2mjt/E1x0Ng2/yrwG42ndo5v1cKPx/oZfukqLRGPlnXjhQG
iXTDrOQWBOVV5QbbKPWXDb+BBufEMIILb/dzzSPbJ1Wkm1TQ8PI0cDqW+6DQX5QhvPn9m5x76enP
v5VTrilGwNeYmqNEuZHR8nL7aRde++dGDNig/762Zridp07T/wSUoJm6N0GMYLhYpGV9qb4+9xYn
JRtuDuTjPSq5ERUMffQF8QFkAqkQ8M12jneFtBBMC5Dkb+WsyudNKv8Zw+DoGs1R0ow9jyTp8yFQ
eyUjG8hzt+6EjwxVdSErRbjG5kwPVyGxjCYZO8u76hfuhctz7iY6qQIVXNxDTQPaSevcmAltfJOn
zQeO6p3ejtW8Enj5C9SUMzsW9YUC/9wFO6nCvML3S1mVQoeEwsdC9W4Jkd9RbtEFU5rHf7qnvtpg
3+4pWRYNeyTQgz6trj1gGYl8iUhxpjI5JUG5RFp6jFhJu+A3wQ/BGp7WZIhHF3osZy6PdVL52KIa
hFDg9wFmPHi58qATCzxtCAgTL0gCz32F6a2/XR2XBpoYUI2Apcy3Io3gbwqwl+by94v/dSl+KN6+
irpvr6/5OCsEMTa0zfVwx85MW61S15UXXkcZXXs1AAwj9xnJEb4nZhQGN0oe7oRAeWdTeUX4Koh2
40xiaPVS86K1Hyg3Q+gdwzzda639ONR/WhuzcJ6HyD6AQ1eeY/VQFhtCu8zmqm1KqsaKnEJCHpcV
QwlszeO1yEC3j9LWALdnjeQPQ21mmN3fKqbyJCC59Hq/YS89urr+ZGB8yJth2g0zAratZgOV+76N
3ZtBGI/Tp7Ii2Pe+AdA+Lf+A0VuUJVk5RGE+QgI/siP+MUjQZipq71NVAfWR4FdK4AIIba8nOaOP
UV0qOJlXnZHZGFD1P/izsCZbcYLjLVvKRMntRIiztwJiFVXhrq8UYhLN7Fqq7WczISnEtt1HZr13
kpoBM2o2dvdvXnv5S/jw7WeUDBqZFj5iZ2z9q0CLNyazTU6Nm99vk3N34cnazMiy1opS9lGB5+AQ
A0ztsfRUkXf4bwuNdbIyB7octjZpq44tNzcDSTWpL+6rmsTbpF7//h3OHZOskxUUU46n1lHHNRLq
a9yXJFEB9k4nPLEy7sNReyAEkJN7VjjkxdLY8y80gs9dvZNV1FXTIpRy2jqKpd6oPMNpaTzXYX5h
FTojPcMF+N81Ap5eLCUQt5y6pyHem5nL6BnLoDl8mg3bg9tnC7/wPzSFUPWG+h1iIGcYd5/K46HM
IW4qaURItMoKTCBC8xDXNdPi7sLN83OjRD7lFUl27g5hwRJjRvpj23fOCIi+SXxojsUyq5V/fJuT
xbhB6KI0JWqUobM3QgI3QEs2pfU00PaBnnthxZwu6g8LpnmyINu+1qBmTX2njvyPSDRv01uZg7LJ
U92AfJxsMeqtiZW48H5n+vjyBFP8vgMMpTDSNrc9p1WAyolCzHTsHWiLCQI014pGbHLYbqVcExCU
+XF/f1rOVHqnjKCmr2h4+p7vqOVAul2V3+qSdfy31z5ZTWATEGith6wmlXjXmxx9UXjJKHlm6CKb
JyuJ19YmIDF+nwrjRydVh04w4xej/tzL/qKJgLYZ7nvXpfdZBnAgy27pr3H86IJLI8UzbR/zZJ2x
x9g2DIMbkdPnLoryazKsgJgX9BqqdDUGA6mdYXRJTHfu6TpZXJrW9e3SjH1c1ek4y8iLRUVhzFR7
8stJgPbxbf3Tz3ZKzgkV7rmqJdDer/UW5iKxGA2y1t9f/EwrWT6F3aRdY0kDexhDMlebj9gHIte8
8ZAosLzN8xaLJP6TqT43nJzoRrO3MWxHyJZ6n6xfo1vJ1vjh01IY4Ci3mXkd0f/UzP/Pi/0PLvY7
vPPMA3FKs9HMobKVUHhOIslrCqJrtCcXVq4zHV75y97/fffWOiWsU8lzgkq4nBtI3fJTc03Iwrpt
m8+Cush2xVNkKPeRGwTrXJKv07z/Y1jxW4AkwxMWmVDJc0p3gOXiClICmT+VmKdttlNdd0n6o6M3
9as+BBuo5wd1VB4K4ml98mRIXqpeLTNe5Nl4W6XmwcYZn5bZJja8rQ3fyaZrX8rGsugpdX7/tc/s
iMbJmpb1g9po0IOdLM6zZaFnj8qgTZjj/EJX8sxTYZwcVIdKMUBNcjepxlEu/b+lZuDTmg3EhsW5
eff7tzi31pxCOhJmahYCF8/xEmNPcno1d7OKIjjdfxXALdeWKLlpT4hq9WksW3UulSZp2vm/nQ5O
sRwuQSPCVw08IHa0JXtkbiP+QxFqpP/4Q52sZXWrRf5g65Ejp8xO8fLeZZx6exywv1/CMyco42T1
6ohArGyjYZrbV9u+Hh+SoHzT0eShJbxQHp15i1MahwYmnFjmNHJaANIQyK+SgqYCvtq8Dy7t0WcW
h1MOh6lbAUAGDuet2hziVBD30yQEYAfaG87opRkZJCxP7qdqwYhxHaTVbWo1n02BbqPvw/jC1Txz
1+snJRA2cEVvRBki86dL1yPyRhUirXx0n1p2W6Ol/f1XO1dKn3KGJt+pKBGzOaFRrWpfW/cW3CsI
UgPKUHAOWX3lMoYh4vfeiNBxGH64+v2tz2yu+snKoSbkbDWTD7EZSCsRYqmZh6mcDd0nV9tkjXph
PzpjSpb/h0PQEqUy0GB2mG8vZQZtHjzy8iCR2GMcezGyTCYbz7+2tIfSCi/cSOe+3UllVGmqaHWV
HxCq37L2D15Pnj1Oshw+XpDM62S44G8/90YnVZLWeENKtQ+vKfevszjF5n7Ixwa4pbedRpgaoo3f
f7Bzj8bJCtKZijJWjeo5jda8qmV6Lw2XzNXnaoZTc7LiAYYKSat2xqj2/uRwZpdWWt4NRq5u88Bf
MUFflLn/gTwxQiQg9rmIob/UI3g/X/4gki9ZxpbuLzVN/yjNgfQehaRGGOWT2ODCGn1G0SCf2pDz
2rCNQuVThn4FPlSylrXXvsuJfdXK6JuKdueGOXBl6wNxxzosgXb5wbKLyUFi5/39V/h/9PMfzi2n
dmXfhYue20yRMWTfZmO7msoqwq5AxxWKkzbGqnR5jiwFkl2iRQuT/A1FM+ZyFD10BEzPWpNoJD+u
n0QAjngc4uKY1PAALHUjLBLAVYYg88EUR77mIg/yfpmmyL8lqfAXtsVILrSMtUEY2ELBAEIoi0Zi
B/1F4ryBeplmt3AtDbB5ZWyKkfi0zFL3iKeulCC79+pip2PVQBQMp1G2lhXpwWzxYmbK2b3ZGfRp
xL2b6AHZIv02DacErFeJhJDC6jbFkD5IGjyGoSh2aWk7Ikk+A9Wedb7/YAXDcz5mTx79QZQdlJr8
INw8+SzqW2ZVebOyatPxc+vGyofjQE0NYKRYdbJ7nwz9Clwe7lVv3auChoK0yPV0bqUdHlVjAb+Y
yC5UAXHOL0ni+xu8AceF6iW8ZNXS0SJ/Rl50qsQ8ESmcKVvoG4tpOILIsJ1ynxsmbUOe3o5e/hgQ
vpYE9lrmZzENy8lKcixNeecZJulMyoKNje0koYTUW7EyZH+peOZcUgwimYAWFj2ZbbYjR7xCmZC0
QX0oSQfX0q9zP/n0DP+RmN9l1xLxOhpgWBUU6VOV64KF1KxilSHSmPommBdWEMh3TZdc56r1d7pN
7dR9GbnEhOM9T3qP0Yp2bah+nYFilM1tSHSOq38Wgby22pEc+Hrb6cOuaaS/ISrYxnS7VaFVG7lo
bMLjyUvx0YWMegfXwlz66UODjkm+rdx+O31/F9aLG3c4kU22AHk3XWXRRi+GucsinMGw3wiY2OgP
gRWsIhsZdBwEy5RJfBhWL0Yh/ki5ARmvfv39ATvTFvgfd2QZdSijPFqbSJPssF5ZacsljmeurB2r
VD5U7nBTyoF/4YH+ci7+8DyfmiWDJpOjPi2ocNOORANSXoQYN2E7oZakxtE1eZl15Scs8znz6ymp
sqyuTMuDyhJLDuG+1AZeSUK4oS8UNBCmlW15lgkk87x5abIKuHn9Pv0fN0GOE8VipbmkBhZNoT8T
Lpk8qQKGVEbXqYFtokbPdpLmjlobf0233TU9foK+uWDfPFdwiJPKxh1I95JbTl9W0B1QyRNNjxOK
iqN5rIpqObV5dALeGDxmxxwznyvhlPn9lz2zgZ2SD1rM2aGntxzOeMxSzqFdJ124ac699Ekxw+/X
9UXYIBDRxbFDagO56EIpeO6lpz//dqR0G0kOc04hjgnufpZNXU7sVxf29Onz/XDvnRrix1GGx4DZ
1bFcbx1L0TrRivd/f/mT4qQwyGWK3JjiBHOIkMR6Agxkhnuhej1T+5yasENsB0ac8PIkTUYzL/eO
mT7CYgpuIIbsM91YZmikfr95jKnM+elSnRxwtLrrZbtDA2Rm5QNN7WcZhiP7+32Veg9jY96RULdM
Ymur1OM9KWjrsCGGSGtefLO9k8psXXj6B6xfslFBjJhyuzQq79bWSPnFd/gw8E9IO9Lf8J1coc8C
fUnIl1YlLzX0voE8yFkhmj8EuwOFC6GCVPej3b0zbA5moa1vR5X9t833g4qg380e8GJk61aBszCS
njRrZNE/aawrNVFFemUFAKzF9dRYrWuSXt0ef35sk2pVH2U2qCFF7t1248FXCuQJBv3QliBnyfy3
xuFXHfjtpu60LCWHqQucdGDYGZLTFCmEsv7+U52rJk894rIcRHbs8TQ2jWzOSjw1QS0WQja3gzK+
Fz0SIbn1JdyR8gZ92lOoaNWqIalFY1OeNYlVzKeL7kfuSpajbRWSY6pgMUzbCyfZM8/0qcU8qdqy
DFpu3L4oH62m+0uU4YVj1Zkn+tQgTsKPakgmMIkmwqSe+tvSjRep67/9fm2/KvIfHoNTI3gYhAOF
GaeAyG0dduC/aWeSqNapu1ZFpDq48XOjyZtoiJzBGB4yOl/Eh0CAKJKlHxIPPglEs3Kc9VZwFeji
71SWTo8LuW8vqZW8sgnOsa6qMxx/04CFisR2r4gZ2maCLjlgZFH0cyR5JvQO+WHa+I02IpGWJ6Y0
9/AZ16ldd7PMZkoMyfBvBa5kpiDBJZR9Hbk6f4XngzELShNg57QfXyXbvf/9+pw5uGun576eIJFW
po+DlMon/pLtuFeeofZtE1t/7HRxSbF7bppw6kS3zCESUaZxDCiLFaLxl+mbC78/WgMyodKTG2wJ
/oo4+qV8UQipnLu9Tg6BvWYlTKh6z0lzoIlIbm60Cm/LkN2ZTTOXc+kzDbAvyqojGm8eo70OiP/y
5WClx+NfPagvnMXOfY6T1diXx9QCbuI55Owt29xYw3D6Kh9//xm/jFA/3OanJLNWyqSsQ7/uFB1i
UiD7V1B2rsmrePC0KVXbuFM45pXQUqtY7jjFDIwmiomb1Ipdz9lpoN6lGwxLSqx//0xfPLCfPtO0
DX5bNDk1+W7qpWzWSf46ytU1ChhSfbNsS29vFYzuva3Gj83QvRiesu/qbGtTn7t6ucqD8KVgczC7
bB3Kpb0Z2nYxViH6wqpwKhiNQhqIU7brEEUuVmGvrNy1rvTvFz76uWXji0r27bMLMhN6eSilNSkF
OKSrjTZ4n5ot/3Wror+CH7uNfO2l0oqF1VmzrOB+Ma12aXFgCXzDiU0CeXm8yXxKAzQzGDFTbxEn
hVPb9Z9mLK68pGUWqbJtpaPVzzqrePVt/VaxP7OabneRJDd1kb22YblRuGK14e5q38MZnjK1Cppq
H4TuR0M+R0eUc1xNDvTKma6doKwGcvDWiAAWvJ29mpV90FED2V72NwSZoqTpdZDLR2XEGlob95Gm
hgtWN0fz6o3n9tcqWDe8dcCNrGOWJXDYxSHhiLEoOcxlkYV4gtYN0tGRDJU0DIuZNIgSpy8Bup2h
v6RkDsdyNT5Utf1Y1GwVY0swGBvcZuyB1PfJ1VT3ezWoSW9IiJ+FBSvM7tAY1sHFiT63dZW4gzio
rkapm9Lo3YEFMP2YbiK5aYc5wbcvkd5f+5zP8XGpd5mr7HE2vUHvxkPS9k+ZFWyKtPwkWhArCtHd
qSCu3KVSJyL8NYljnvZA/ZhWgZafgwn9Sp2KPb4vqpS3qDAJTOdqlWRpZXXwpLGIg+tjimbgZlCy
5xLswFwTAos2BVSrShi+qodYJPKq5zjaJOnamI6X3XPh+fsi9a+YYXGA7w+VRuowJbFRdJvpWD61
vNwge6piKMWyuGuD8A9djP/j7Lx622aidf2LCLCXW1HFapYsFzm+IWzHZieHvfz680z2Ac4HnzgG
9kUSxLJYhsM1a9Z6y0ekezZdFZSLHOSSnflaBPFtVVcsUN1xYL8xITS+6IH6uoG+bpUUCCoqAW71
gpCy7s8vqYgOWSIezREfIkfhl5FWrhbyfCmaaatKNlzC2DgV2EGnrXrKzPg9AtkSDWJt07HxsH21
8SpG4WxVesNRchhkgBZKWC0cEwZ5YuvVa607a7KQaxK1jHsfrlpoFtSD3UXrDb/aGCvaQGDZ2abm
1k7gL+ri2sIiiKJsXhildtLdAf+QFGlebZWwtsYJjjDVoG9hjYXwrMhyKpjV3GuR4oYxbEND8XzV
oIqGywA4fJi9KGJyl2GsBMvRENMWgzhmYndoihqvTAQqPRPifLaXMSbTnavtjigVCf4SoviVG8O9
S3c4QsI5PeApq/p6XuxQ2LpTXfVWI8n049nbOijrQz5sdhKHFFt6uKV0MP+QCH6TZn1VEE48+uo5
QOsNHckUyQh31Tepvvp3TPuuGvhVPzjCHVvxMuJkUefYH1Dts3oI+pEb7Gv8jksDrL7rxMuqCj57
q3w0mZJBUlwx0lDQCvlJvvC7m/yScdSeN4laQJnLE/FkMRucqPghTf2udP7HmPE/UbtOlIKsLlew
Og02U2hvEwXrBmO88nptyAJPWOPcWXV7g3raY6qNZF6h+8PD+3Z8v6QaTVV2eY666iZMYbnX5rbV
zGOleFsrHxzg5PVan3G6iDPzGQ/nR7WBrIdss5jtTa72P3R0v6tXfBXnLMwh1kFm05VP9YsMs2mb
lcvMguDuKma3iHT3nGYG/yvKk9O76zpVfqhXfJeEfGWbBzGhtWgViaVq6xVTLfI9HWtWpY3q3YTL
Lt7p3U0+muq2wZpl4QyJi9l2VG3yqt714XDIMJUfjRoiIYVVgsG/p/6f1slfMhHtSybS5lWj1qoT
3YwOKlxm4lQrRYw3nvScV9SHckJ5QLKJ8yRZ0/A/1r37Ouj5Q6AiduJq0wNcp83QcQPE5F9hRpuw
6iyx7JTxURa+lFHsvFKsNA97Tdj2bR7tB8tx0AW0EEZVtE2fa9ZNqkH0zp3+FzCnJyUK3kkx9kmb
3g7IO8gaZ9ghIBPEyZ7GJJ4odZUtdQ+FCnNatsPzmDYvudlvPJdLrURfrnrVu8vtgtpm9FTRG/Ox
CnR/epryhfzboH2pfMXo8eYuO7KbXhl8e7QcX+9jXLYtxqcdfovAessq5Vn0ygu701+8eSAn6g4/
jT6//vDgvrkE2Vn9z/vMQojZIrwEdI2ck64VxzDNNjpG2f8+/Deh6M+m4T+HR59HG5sRXElfF2eg
n/ej6fzQ5vqm9/snSPzn0EWex11SAz0rFdgRjWmeOqGch8w9Ojhd/fvyv4s4X2neEBsbfVY7tD8S
tEGGLrrUunKHZqnf1dMmQlzFcturRjLlpyi0LBRnutokIXnWQM6ax5t/X8d39/qlajZFSj23sh5b
J+ZFR8lYpNXJQjCFrspPwVXuk/42Gb8EVzYxSKMMklqgKxuXLEA0AHDcydoVBuSnQWr2VQAF+lnH
nXO2Dv++tW9E4dU/u9n/PMe4zMoI3ZYYe0Wt84dCoXfQvk9mjtFtiyJsGxq4ndv2OskHtJkKNvy0
mSbeWU87Z5mztUZvHWvTyxQSgTt13lht9uDmySrEGGKpx9XWDmDH1OX0+u9L/manqco+wX+uGPVS
Nw+KXlq7t4jqDJCzwVBnDYisf5/gm8f9lQw+BknV91oLVzj2RoD/7QEHGJB0LLn2qD7++yTf1cTU
L9EntcXgaiZnyfOEcns+rNo2SNGp6W7KEsZnQ0pXJe0yRIOdFP8xsPOlUbhvcojt2jkNdXELd+nB
mppDo/b4Sqd+MpSXf1/edyuK+iUy0a2usgR1eeTRMJ9S0YrSR1posacpS9BTsc8WDXS2dasY2l5p
vE9M0bcJlAkH9mc/hAPtjPHNSZWXqbAPbtic7E7ZT6XxENoiv8161KksRVsV+JTGg/kahcYyVfKz
FekI4/BAKVZhUWqgjFE2n6LKX4ZCPLvu9IgGzqqM62RhB5mGTlB9ki0aTyi7jLVjLGGtR5XtLMIw
OyJ5/tGE5n2EopIknpViOMVDc9+Kfutq8V02lD9E8u9Ss68M81hvNIEcbHxDP05fkl9yO9jOowTs
+XaMcGwyp09JZJY+Wx84xvUqH6J9iLfYv5/Yd5ApVS4C/3kvssmkaoYA/s0c9Xg3jA3o60Dd24b6
4BUQ+WzXXiutRd2rew9BPsSR8zZIKX1e5v/lJciV9j+XYGhZls7SRwFmG1Z4EWb3CH8cyk596pXw
qrC9c9GyQaQ8WQolforVeCeU5nOYfmI3fxccvoRqqzfUqUyYtlZlPcjsMFPngaXgp+bPd8f/EqbH
TgHb6hF8mjR9kviREDJTUU9PP4ygvM6/LAPqlzKaU1I0dAXVXKV9juGjYxXH5n7Jsk21fF22KEbc
NvanrCFHdvbTtuKveQJs6i8htZoGfe541dgwDTKf9ocspH3z5kS/ouhEZxeVrW2eB6gnn6Bzp+xZ
p+wnDaK/T1zO/iV5TWE/6EluKUi2xZA9HJTeDX/UcFSPTnTxFpw0wcO6SRTo+EhqqOvyJwHqPwny
/zfenPtLFBaTcDy0upUN3ESf8zm5vpGDwDCbaeaXE7wZVTLiZ9Yw3X5q6NoWQQWFF8o8Gt+5s9bE
j1fz14yUq/kSdHGdx9t3AnEstGvefM7kNS2anUp2l+TumgsxkWSWJSautNKurfvx72n3d3kMTiyn
+39eXNeMmgnmOtXV8DlWGHIH24ChZA2H1mO88QSigdLkZxRvSqkwxEpgFUthHOvY21v9dq41BIRM
v4auVAvcPU9D+pPU7d9Fwrm4L4EtYhcT2q2Gedl0NHB7QgwwHk/8XaafUpSjzbZhATO5NlfoeNul
AZtobSf3IZiVGBfyYAgeKm3NF5ppPhXKAzKVi8FqlrWLviM20snvBjpSuisQf6oJoBbbkbozl1IV
HFkD9zgYDfTeW6R1IaDDWlc2hn7srDcpgwP6fKOZd57yOYnIF5AU4m6nm6rUMeEy0+ZqeBfEVczx
gozdDxnp35sNjMmXSDu3JrweD6/VzovvO63eth1VYsPTtinN7qClxqjO8UNklA8MwU/1m29P+yW8
xpQ1ElNFpkzk3q3rqBsYAQqmMg0lqfFJyCoUmpTs3wCajM7Lv2fn37f83OyXoKvm2dw7aoRPQd4+
V+mwM1zYGHli35ZQrdE3vrHmfmcEFKxcG2Y0WcgPZ/5rOObMX8KxgF9ex47JhjdiOTGxmkPmykW6
1qJN7xtzuyPlOg4ivsMdSYrRIn9dO7X/79PLIPSX4PSVvzkk+Jq2vZtTzSnRaK1u+sL5ELZ37F3q
cw6Ww/+783wJwCHCC5oZacXNVFenTK2DpRQVM9rqNs/RhVV+ku0y3b9nvehpfIm30WgEaTsxoLrR
3I2FisZlBrJqdgBPgbkK4vES6gjHgqDDjeac2AaCperaa809ehYrLOjOeS9+2chy0PRJl3HDApHO
kA47cazDYK0M5o0TWE9qlR+1wtm3UrM/ioKNa2C4HA7WaUJ/ztCsX0hVz7yvyga46Zum6LRbVJtX
uSDVHpYViqWKUpvIONFnR3hxkRTOGTbzrxaJkXGoP9DBddH8sA+jpreLQSivgZqvqrBc1VP0VuNx
h4aQvUikxFyLYOhMOrTEl2+HoPypQzMk4kbJdG8HCiqCnJderXrE/MAHDuiXQXPrzNi4x+z39AbR
BZBPTdKjK8HOGyZD8mBOAJASdWmP0tS1GJClne8DzViLOt2Ubg76K7/rBrs/eGa09UJj7zXqUyTU
zWCLZxyO78aphMDrub6Gkl3mTusGRUjFMYmZTvmQuz1mXoHxlCtIM0VacABwua296V0Nkg8Ed+FL
iSFGysCrlnlt0swn6jn2Z5kPzyYVgmVZVscxHR57KznFqtjEQr9t4c2vMVTxHWPEr0sxcR7JV4jS
bEtpU68pDiWzHEcHq2hfC3w/fWXCLjcBPJJ11gFTRlizTn22J0Y71GsEnz1t1Xjmb6kX5og0WUWD
o64pAZSLAOAFPjsvCBfvHcc9FVMV0qLAY0fxIMEj0bzKCge9UAP5kw7Z0x4NP7+rVNqEtBVNGz1p
DE+3cWLscrNogTFGyRLM4RVfgAeLhaVt9QCOTE4ZtpYyD7rb+EqBmk+lruM0b5ciJBGvE2SIy+GX
qWcfLUU51aYXjnXulenyO+q9FfqqaAUW1lnLqsc26jY2nXdoN5/q/3Be41PXKB9mn2CEbCUfiTIB
jm6H97HTDqLstqrqLC2bobFsFSeHynulfb8VcBXVdL5B6TZZmJ7xnjnFUcvCq6HHgKDDIxjBV09h
cy8ftacayyKEYtvpL4M1rDwrCP15Gsh28upjmsxnSF/9ImmKs5jMLcYcH3FQn2O1KhFnckAoluJm
5O2qlarGXVR7joLkRSutZpVzQUqjfTp5+m5h3akO/crMxpsRHVYzApbqhtN6ntRtHMarKMTFYyzD
S1mjFKbG97brMYQ60aLKgrU7OOwOLbHRWuWiJ824lS+ToQAK0VlhQSKE88Kd3aszq9WaFjDbSLZE
SGkwCEGdT4s4GC+cFXnbqfBzU9tnWX2umnHvWQmSLXN1HqllYOYIEpZ8Q3bvAqc9DIDt/drrwKB4
+DPBOGj6Ye1a5i7Uk7sGGKAfCV6KIg/vzSqv/Qxd1hqUqeJktW/rI2+Ih2dT3vWrVEnvGirVnddd
Ip08Y8zuTDECcTH3yoAmTdeQdZvdIUncVVE1A5BCatpxoz1FKLqYnrqXd51oymKCJSMlRzozuQNr
chZtjfs6ijZJr+PnVcQHg80K6RwyLmz5YEZHC6kI7kVYolSutK0Oqdq2Vrhgk3aqq+YMxxr7enVj
4RfamQLlbFN/x5Xx0OXeCo/Xu6yfSQyz+BqNyf3sFk+B1JNUxt5Pwmk5TVghhO5Vd+IbE0uaxGKW
9OmTHDK1Eg8aPR/drtC7NZeO562FIu5Luqwzdn0LQsNOK1BL14NzHyIGEQUUFgbrKRPWwuzVpRbl
BFQBWgSQcbZsicJOlL0n+nhjCHhsnZvfp0FwhNof+IlW1ug10zNF6jS7o93mbvJa/5M0jiU45TzZ
dhYoWpSJbprIfQsi406zkI/MMjaN4kI39tKyR1hjJJPtNTvslmM5vCQtAQWKPt2ObtUX/KoLJ3Gh
xhAgM7xHK2ONHjaKmyLbmG0G+sALD0mHTHxaIAAk5bE1NCamzHCBFDMsE02MpDTOmH9jXpfc1nnw
gG4qZmCFyBeOFt1lWvXkZjUKPOXBbgcfzcLfVWtu0RMfF7qhIRmdrawJDSKlmFK/1+hA468iC+m8
6/V7O2drN+tPbmMvzZEddzhbO1bHpd17G57ltkHtsIlGfZXEn1IHXIo0OdRLvPQ1xxYWfx7knz2k
ZarwZXDhCEazuzdnch4EBfVIvIB/VhYtItb5qK+FoXRwdYZ9oERo5QFuHkCHVNW8K+0EY3QDVovZ
Y49qUOsfdbEmwU5MWHfjsE2ptyKN0JLPzZSKWvrrHDnS1X0ROu9jJO7M1EGVXENQ2xrMRdDVeLS5
7WaopueUhcZU6DjjabtoAFUsTAYGl09oGCXq61F5RMF82solR7ETvJCs+FKlYlzWQDkH1V2nmeOn
6Ag9ysmMqttBZxKnlvpqzd4ypaFmqspGzcJ9BRRXCb1V2ifIxdviIQj7U1P2iByY+m3WlIhj9QEN
ac/2DVZri9e2Euk2RbZHbX7Hrtuu7KJdYsK5Rs77RtWdldawzrv5KYimX1luPMc22uJmfdsGA53c
tvATnLhrrSmxwLUfo3TcTIRKQ7B+0Zh2iu65CxDZ6pXJx+hvFeu6P3YqcuCFdzs46aW13PVQZLhA
tofGzNjRdMwL1G5JQVjsgvkzKZQ3t8+3espuSdXv4xKv+zq6gww0LMY4JvNCIHo01E8P9YiRmdPn
jHJRgEzsBXJXs3dPl2xXecpSM8dHV7FXEXspkaRvcVifVHoH+BQZvonPKfJRJbphHCQV1Tk2h23W
yM1TrL9qRbb15JEbjwQJ2PMC7W7h2467nqzxiM/TjWFh7KlOLu6MzVpq/ei9Ts2NTToa2rnftaXm
V9oE/MSAqkkRQ87hWGB8HGQH5Ox8fmvhDeXDFElh0+hVz1jEIZJgpougH90MLzavoAKWNPVA0juA
JxzBKuuOj/aQ7r0g3IPy33dlslJT+1gq4ncKnAQRFw2P0rERq9pOUL2PFmDK6xcsnicTMfQMUfFw
L1xiQWwhEGCo1abIp6fYyTc26sM1Y2IOxtYzR4kLPXcYggVOvEL1zi/V/oZxuMPujpUN8S6Bfaam
uxdJlgqb6OKgbi4dwlZplu8Ax6yLUj2Vvd35QAURuM9ZjdKw9qj8jXs3MM+RW2C3YGYnI4rtZwNH
MfxUvQO8bXUpPLgkVd4s50Kl6+soH7L9goKg/nsuw1NTiWrDqplA/gnjbG1Xv63eK6mLiH5ZdtOl
wXdooUbDm0JUW8dx/TssbFw1jiisKstkns89pe/GbG9K4BBdHWITgtB5NdkYFzj7MewTv3A6ag34
geGkuZGFJyXqN31t3ZAwaUeDHjfCaXRW97JaJkYDzI7h06Fds6Kik09mbKIHFkSfat9uMpwBdbYB
UdrfRPAazo0ZXbD7bvwC6aElOKVHxdZPumnetTjDWf30npZDtQ4rTLXK2XsviVV6OqEm300PQ2Of
cLLWl7ZofUmRLoVxVhB3dtoRS0R3E3ZusPZynmMDZiQzu2MhpkcqN7HAck7klS3ZGKd6KDCHSV8N
hjO3rRvLwqRNQKPHVujG1dBEsFAfcfpncEuHioxNwxLW0QlYeXXBNflBGc1NgXcGtgsJqu1jefE6
fKQoLwfALA8oFm+qMtsYdn3IQ/V1RvHVA0wVZcnZrOZrF9Xkk6kPFYD3LaCzW43dKdVwpSz7W93C
xqhy6wbZMAuxz+EtyEsTY4Vq2g+OWbJqahl5D8ZrEFZms9pht/Zk5e5z3Pc06gmyxHtfdz34zvar
pQQfgTCeypx1VrYme7eYFi7x3lSaY5Jk99Gc7COlWZe9+XtI+22W9+XaRDim85pfnat9xqBXu0K/
4OuSodY27+y0/QVS7s4yzKOOA4NsrkNVOPWNG6wK1T2K1lAXs6dgewcqEHzYJYmjcyrYzCXzFk/f
7M+nWsEcS3Ae2IpK4FESaeg/tTcRINv31Ogrtgpi9u0oPExupCzUQEPUO3XetXm85xMBNcRRF16t
pPvWni/94PyuuInMNWhLTJk/1+wLGvsaSUXCxuUpeN1HCZ1zheH10amjB1DoynnMqCUFxhkFoXKH
0LF0azPMTVJAI+p0Q0ELx26XAHo+oFFdu0pcnRoqO9QwHWCtLBz2Zn0N2dIlRVn5AfDfzWy20VIh
voHSQDPI5OVtm6NudtHBqAJgHVqvEl0L39GaDfDdDVoSl5S236QL4JwmWkJzay8quQYl6gFMzSoO
EXRPQH7QDd2qYXg0h8jZTsFIrMltFVEIW1nMbYexcvCklvCFWJxDT18JjLF8xJY3lrC6haYUv8yh
A3n0J2wGw14yX3QoVhNlVzhgS6Vgb+NVAf5rwNKdMtzgh7lxLfE2T9FOL3hSOLMjW76b+L8K5l5O
CizPHoIoxg1OXSWNh4pedWdPM5ggDFUXNpVKjCW2cz+fS/iLC3pyGCo642+ppqvO0wdtrENUEe4p
u6Iqs5IAt0CZHtXK3aZjsI2n8rHoGpIQ8aY3DgG/36WUTx3U9phQv0b8aRdV7J0ruh+OGUY+zK/A
L/AxXHUpcH+lulRJBK4sXuUF2P88G1gRPSAleTyxiHGzy9p2fvc0YCMnvB/yYYTBxtcx23pEe2Df
t8NykIJLEw+M5vBCV6e1N9tnCXKs2Q5EQ7mDSeu0HislpeNssjYNsgBjXxY70h+/budtOFo1dVDx
lHs8b9bc3Uy9aTFRFLcc8WBqpbbNdAtNGcjILqMQl9DZzHqlmAxFViPtr/dYyOD8QR8zujW6lEZ8
c2PGAAQKsQuEc2uU1TpDVyVUFGthRMpJTwZfTjN51WUwHywkElaaaT/L4VaTaBnHzYvqiKtmAubN
bFn6JgZ34EEncM1RrLI9LetNaVdvlqSgqixlwXsDZrSFC4fhIMyfbGkNlzHrWem790FnBnJfbTg+
zIO4qYvyXDfOqzuJz1qUz0oS1MuuwXUEfbOl/I0qKJ+6rN+7kOJ6MGvshs5eXh7YRW0Ej8ASOhIZ
WEUv7EgVfqprPIHG/Z2pcE8VhcqdcS7r4toE+n1rWz7YLcrnLFOl1W0yj6zVsT/6BmFRFHYgRubO
yRg/O72+CQrvElfCXdhjetK9nOQvZ5jllOw6jKOiwts1tbd0ZxujdtNY5Cr8v9r8ROnv2aZ3wXCu
jTI/2nXyZM4dLY30ceqce6P0TlWRrsTI89TpR2rhfFSr9KzOCDcZ7qua6EdVn26jcVx6EDQRO2+w
MChOCqLnkoeht9S7mTmp6a2CMbqxVGUp8aVjbmGRrd6Ehr3A++Oi5dp91WWr3nb3DoUv+VnfvHdA
fWst3Baa/jnExmoe0d5OgNsWct4p2hKyyDnsg9MY28AuWY/LN6tQnhNAm0o+HZ3I2OZhHOIM5W0j
kJtyGMwcVsWkvLXuoPoCezu9DB5Bqw1rOdrt7JCwOy/TpB88+QjksSQ2rwMNuTCbsV/K4IyP2CXj
poD+fPbCScm9nJcCqV/4rQ2lfl2n+1MkvxqbudJTOjTabg03M1tWeXH1zJghmHbliGKqMtk9wuAk
95Yw7Iv5olfs+0L9gZklpaD6iOUGw3WS9oMMdiUtb01Yq6xNHk2HHNvssHnOy/aEsfJGm62VA65T
9n6gcF3ZgCwlgnkQ+FdN5Uo2HrghYNhFOXmYRlTJysX9y8ESGvw2eNNxX7QesyZJX9OyflJgINpz
ez/Ja8flVOK/pkgcJtR7EsnWmFESJQs3iLpRe6MUw43i4X+N0amvl8VvYv5plEjtwkKGXKlSjyHN
P1UtZB9iUrLu7ObFbhNtRRb/Ir/x51hgefdG3fLqUIaxXMsvSKsd5pgkthKVHi3Du47VoBE1kUPr
KkRb3X5hmpSC4T7jj4W5xnjCYhe8dDsECFQ3k18Vw7Nig/6VGU4q2FB6WL9LrodAWr4IMsqsqO5h
2ySQKxqGjT6L24KhReFlDxnlfWqiWzL2cj1UKuWLys0RcHXuakD4G0S8lUU1Ve8S1l2oBsAEfcFr
so1i6zZH/GEek7uxs6/xlJ0dz7wJoqBfq4naL4p4JpBoGBtlu9Koz0krHgrIoqsi0ratYqi+Qg6y
rhtsA3PPmzeaouTgE6oWdRMklYqupTio0+7Qnyha3qOFuEMEbE3PhejbeAgK9tmnNTeHzh33wdjE
AIZKZdG0FLJ1aMVh1u6gIVy7VNlJ/A4y5yuTNlnruWfBUnuqpmA1tVyC0v2ewJ7HDaLmhmsBkmVd
ZbupF4tsHItFH5K0O3mHDFABxpKNgVUE22YsDiq9yiKVxVJVmgkoydmypkNXe5RF3RzWUJef5Qva
Kuzpo7x7aNge0MqMgnqvp/GhtWLfNcqzZ1h+374k0anojF95nPiy39lR80OpFGpHZb8q7VMHO81R
u60JsBr5Q2EqT874TlCpjKtCTSDme/XwTFnn84/GXbT5Q/4PljJtaBW24AAekxbmU7Cfsnkj43om
kSzRpjauHJGhWqjgFqwBuQLJfeUN7zmpGd06DmWPj1BsDOS7FlJsfHIIZgfH+hxUCv1IIHIYy8Jn
U1d6NE5tPD9LgwrhlC1qWWUtIWCHyXy0uC1aqeyENryEFxbMiXZp737wQ+rSGKq8c/OdAuHBeJQJ
hdzRVrq1pj3Lb3EWu/kgHV4yWjgy+yl3TZdeXjMrvkNcS6geajAR8zn1pXZRZCcH+hZdTOHSUm4l
36sg55bXTLaGOFF+iF26HhENdiioi6R+zG3BTuABd2YkG9aZ6pxJI3T5WeseMqtdySvlUgDknrgu
jZXPQzW50LGG4T4YTjmodC/4UHLb5Z62R0s+D6atCemEJ8ZNarOxsaer03wU02NonvimJFgrnkap
jLpR20Liv40moEcEALXaIffeok7PP25ZPUiwAjsK+QhrN/K1FAy9flvKDWOsv/EJ/6tYdyOH7iGl
wWbVd+FtPiTbppRai3l8iluV/ag6IuyYPMlH3RsgU5jhOgh4JHp2XlVdxPRhOYQnIPPRoFBNpIu1
wAbwBRGfHaILdxJ1L4UJ6AtuU72/lxvz3mB2RcN0ch3TN7rmljY5sGRU9+2FykMpPch6LD+wQEvt
qjD0VfMAkM1X2LzwtCrYcFUPxybaqAgSSeRDQ4TjD9I29Q0YYp/rKTUNfs5r0tzye3IixkibpOGF
7nzgXeSLIqnmBvIckB+sdp2wJ5wgpzLkOABgDUzNXt+j8N94jcR6GHN5Cxi3Hq6Y1d3IkyWkwLwa
IV7bAfZQTkkdsPSWXfbo6upDxSOWZ2bYIftKBYGkuozoH+rlnnNY8XM33oUphVtlWqLRudDI+Uid
WlbeVoXiqZBTt0u8Err8VBjHMYPySSdJHjetH102JIRnZ07uebH1ZGT/wiqoQaEbehqE9pLXh7eT
fksZ6cui748D3+61TzRlePrcUVAQ9529QFM8QOWisOZly4ugDvnOjJ+loBnX30fN04BmhuddGOde
y94m3DYkEKJOxH0zht2i9tzViGIEc9QVV/layYvjBHJk/jxw/ZYDyjdBq3by9RB9eiocl6xo3CYq
XEMOLe9rHknGkbzRMOt21kr63AzPjJXUSImi9InfChAJqYKe5V7jpbKQwqU2V+/5JDXCU5jfGXX3
QfypGmPHor407LN8lKYWeUvK6VLzIoUQIuMlT0ZyXPhHoJzvIoBuEgT/74xL63JpYoQSyWm1kdoP
EvoC3CjtjzLXkzRmRtHprC3/MC/429Xso8mmrLdDOhKYAj23RQg0+1FqZTEcErjED+NaPEtbRo4t
xUU67w3YCjeAa+JamBhnZFfiKffAlUn105IU5v99mwg3yBoml8p4y5jGZ3J657R3ZBzr83bFj/7n
EcvnCfJvNfUzCtcjrOsaAKC1QI56URDIiEaV/RkkDzbzKGVYzc5iKRx8tuMZ0VN3nl0WIBlWLf1I
m/DdVo9cnXzIaaLc8CY51e/OQ5Jknj8dmrtBJGhJx0s5A6l6ybkXaNlabu+ZDbq+SUKkzzWsInBv
wuPnGUEugJprxHCIQ6qOOeKE8u8fdFX6DHBZ7noo1cghEBbdEY6kB96aZrYcwSB8V1EhtILeD71i
lWSHnvfE4uWJrPBphqgmR6n5kAsa4znFlz9PR33OuPuhvhPtMQ40/0+x9Y8nh1zomCgpzRJMR8Ax
MZDEA8IIB5KLcdu8y1HH7cONwguXIAc9dN4yTLdl9p8gj5fal1b5xWmrccCB9JYXVb4ZcuVghY9O
mtctLJX+RVusOYX8GtOe3w/127otqcq/A1SE7n4no58R/wEfyWcn54L0D2F6cSSp9SYnImeoWMc7
0GlcT0xY0mc8dqn/SjVCjgz2YuEGsV91F+itC0HqwG0xGKNWkSg775ya+5Lv6wBzVK9XrCgN1YFa
+SVAtRFvpJYOwU6b600Yb3S2NQJgghDWvZx/USlhWFT9/syqiJyKOMkRWZV7VqW5wfDVOCKNv5SB
MGifDGdvtdoadz+qAm8jpGj+cdkSI4y0ayKKLWzThnJccZEWGT1dppMUZWAjjf0FHm1VyHY13TbF
S5x0S7lVcM1qKS+CdEE4ewJdSOeRZ87PElC0jpP4Mq7Wrlwu5crJZw61PiabSiUuh0omRVSlhCXd
sQVXzy9wcxM3x8X/8dnpQNrzNhoBMEBrk/XvAghAHdLBFPUBTvXC1J4YHpl4cNqA+/2fK6oYR1yK
ZdrBD2QEYkpweGYFIzFnn/yUJ8IPZWYQ50e8WTfYxzTD1er6DW5Kiw4aYxdgzTcuYD8uZRAqdZem
1HCQlxvpSNlx+ERvz3ZpXWQ2qDnnaMRtVl0XlQMZYbjMwbpK6Ts73rLCdWAMqHR+APTCVoSRea5D
ZRm5HzMdqQSoiwuu2nRuB5BTQXp2452b347T71QR4DnulKneeE67TGPzpivNDS5vvdriHyjFrOyP
Jv3UEu51hJ2i38oImlK6GdhdMyGjsWfZaE6CgkSPUbM7wUst403MI4t4CEw4eVNy8PRb5GWWM4kI
1uFreYvyFc3FrVxI5DIcBOaBgZOzhFjrBC+2PS2NaIqWGVYvGsYOIQoD7LeHbFOqF6F+NhFkIOeW
u9cCjFCS+Mkkb0gpzHjoVUC9/KWkH5apLkdUw/mWU6FLk20yKTaRVtGBHv6+xkrGCps97TmXzDZL
2CiQoZjQSnMKwwmOzeO6kLSg2Pdsa91OzSWDZBrNrzRaFyXd6GQWB02DDm7QOv/g7xHNyMLEd7AF
w8T/HQ6M55xgO6AGFJCB2/FTrrzLX7jCDvmW5MoBkVBY6NyJmT7yOEP1XVpLaFgSWa1xHUCTl9r/
4ew8diNHom37L3f8CNCbwZ2kN0plppSyE0JSSfQu6IL8+ruih4WuLuANGtUqIyXJYMQ5+2yT75hP
bCZJ2ekSNyzv7ekoa7TKxPqyKGRtMfO9V/Ex3JWOEEe+cnnJ9bj8LIiI5eFq3XjiDz1yTPgqo02a
8q36h3yVy/TML5CJrvyVJmENleWvsfvB/Xnjex+9d4irHzR62zapt9Kh9fpR0Xn6t+fHj3AEtjIL
rp0przF4qo8JXm2/TVVxizMa6yxee6lcZ0QIOUSl1AzouUj4bJcJr0P4MrQdfEaXVHs9NOnP+Auy
RGJX+ucumPfcNK64j5pjNGeIfaqtgefTBnGcup9zB0TCZL8Dk+LDt8ij6Yhc9Ud1bh/GEu823dmG
WQG4GRNf0sGK9Xf/PInuzPMxB20hXXlMeS+4NKFj16dplzQPt91kYfpiUnUnZxeTaO+egd9E+mLC
XhEMDKraeluzl9nYkanlXijEn5pZsEVDF6UFqOfowY/thR+8sMrVSThNd8qNLIzhfUgsqvo9W47F
65JS9Ydpe9eQ58v3smFjiTr7lL417QzHCRYs84eqwqgon05UlWoCKUzMMLKPnNxEdf+4T1EVrOfp
zKro/eSjbUlQKdsDmSKboEYu2tV7EV2t+kXWr2mOLDdUN7czCmKf3GND4Ejs+LCwQ1y7goPIfiae
eh6/NPKeN0Ol8bjjvadYo+W15l42of/PN3CGpT6+zPr3FGEPbhZ3fFeVn8Mv3GrTkY+RJrDYDdQK
VR9X8C/Uq8eXHSwJ/lIC5wFul4jcNUlhh67tASutQzkSjchAk1b7FPfHFKIYlwJAEnf+JddsJj2c
+WRhmrF9DcE7a6N/0NCfAZzo3b7Q058Rn2BGHAwroEVZNJbRwdGbD51pQRJXsGB5cZwQfCaue08l
NgdLtc8KZgJGoNOWZfoX4T3Ryo1VVHiG2ejVqQTDn06UB6YEu9jv6a6K6DwY8mewqh2Mo0MJz9Ah
XWrh2OzWfj3fQ314d8bhJjL9FOja0Y7KkTQgNNJCN5BDkRzOuO6WE1mlTzFNhRw+AtRigILzXndr
AFXST5kxwvTJp51tizczKPd+a+37EqZyg2xGoCqDgYYuO9UJpipCfWH787KY/BbyDCHP2GEVywkb
uxb+nvoUQdWWS7doQqzyagEhPHD+oSIF7BVeHvDSq7lCK9JlmMuVx/l0j4F5sApNvTgV0O8OWAHt
U1meW9P4ZTpduGzN5n4ujO8wRLKCOTi20j2DXtdFbmUN1PaRh+lo9pUbJoF+UX62u+GJQWi77Ebw
N60bPkHlAJVp4WtP/xXNMBnLGWtxp6kP5WRuUWn9wzjxOhPXucw54LsF9yb/aOxp34XFyhuNJTfo
PPJwcy1+NWlLpjZ7FlH1AYx5A5Old+zfSxQ0auesCFQqsXpFMbCKY33dJ+xFYwpqkvjxwTeKN8rm
azEAxzBpGsjK0Wzc/9is6qE2FoVI35lCFKtITuw0Jmr16uZ2IaVk8WDOEq9dg5K0MuP71CoZZTeU
RMSU4fa7DIcapImQzOXUCqByZx1isoSzQ3vsonlpJtqZcf6LPfo/fsAmYdfXmjdWM/IjQ7SFMHC7
YwhB/zy9Q0KD7eXKNynSlx6bRjPL3kwvf1E03qbWsf0DGmtFtA5KB165wWieDRseVIlzQu8yqNFI
yHTNU5D6Bnlf4bSKHeM+sQqT/RGvFyNibD+6m2RooVZM1qXTnRN+IOki0nH2MNzxQUzuDx7+OBtG
w3NgpeU6kcWnH7drz0v2niGs45hZRFaZeLKGT2Pv3Bs0B7yCLI+sYQ+lEu8nAuUpmM3mkGDVCaRT
HUab8kTAX3vovZlgBoZ0QqHhHk4WeQP2oY2wW7iDzSYRwbFi2lqO+r6f/YdOT62FFnnFWpsqKgu/
ebRU/lShfzWxIBvVXZYBcb8TxxHLIAradpFZNJ79hB97Ffli6cz9Ou3SbumoXC05Afd2UfHmTsz5
7eDbx/W1ETCmif3YQ1FZydxdNSnIeGWnEdgmHboXRntqySX5UsUiquYbXsOA5r0LjZeTv89WMmGA
7c7X0U3CYxj4R8fFCpFO1dHig6tpFIRmQSKcMUDpmPdmOLxZdnM19PewYxBsCHfnSO/e9301rhQH
v59XUaP/wjNjbfP6O41kVKhFw2Pd9MNqxNd10bOaI/g5GFCMdyEjtHnwt0HRfXSWxIDVeE8zjhyh
PbrjvB597ZR144NH52bZWPy1ZfM5ejimGI4rT4i1kmfD0XYakPvCrSjVcwh9fm7KZW815CvYFk6S
Xrf1beOXFNaDpmfdUhP+i+v1gHkkJGXWPAN65MfWdC6FcI01fK+b2RUveTBE2ybCwIkgqSqbQMw9
hx2QajaH0TOa3UZM6aqkH1i5gfaczcgPDavaK2zHG4YJjMW9zzFTdTRPMi1N1kI1JcN46LviR9Ng
fXou9Auwt9iLjxgfrPr4tZurQ+31r0nTYDe0ZmS+aYsRl2v35EfpqSlunHuwYt9yUa9Tbzx5SPzg
iO08gt1qzWXxwnPu1tilUEVQawErg5CMV5U0bCje6D+FelGDxTgvBUAKpy2/l3MPcl48k9kU35EE
0RWVeSlSetbhQJUnivOESWSOmjZ3MtgP7l4duZCGJotJi7wf61cYigt1Fpf0MCntqU//O7vwQ/n/
FBLV6BHkXbTFRXr+2urF1YJHFAl/H6bzVotCjM2yclv50clw5N3Yd/uQqEzF1Jwg6ajiKIuyE9EI
X8Lp39s8frUwypMBTYnVf9JEv9jCZLbfv404PS9lFd+JwnyzsxIIafCWARXrIi+Mvbp8RZrSWqyF
qzh6JKkAZzEf/rt+6MYoWNvReF9QfA+gi8SD3JkJ3Ni8TD/a0H4QWNhAMa61bY8tyqq1uhrH2vqG
lVSAi2XymOjpS5PP2Sm1q2tgDcABcxwuunBCfRxZe4xTYXN3Z5lWv7psuKWcw3PgyE0SeocgyD+w
pWXnCMYO3FaHp83N84w6hEhbD4QhTYz01Z5Mvzem3tq13ePUt8kuhyKZzKRPNsKnJ0jt+ZQ7kIAW
snQqJJsGwBOU7zmDLl4MDqmqTJPKyDrlbpHx82DC941/Rx9prcjeK7d+bu088ECRGluPDD9cxthp
ZqN5a2q47nyGIJZwwBL/QADbuxVnaJXlrBxfVyGnVmZk5y52N1OFzQ62xqu4pETo4pShRCaSlea5
yHMxXaiL9HuGbfIwT3yXvl/Qi5/01jgm+MxkEupFOjZ3RjqnSwrKqM3fhqn4Ge3hbGX9LXXSn4Kz
WojonEz6tgL3dlum3V4f/VRGj9FtW46LUDIbioLwwNa6drWEg4wRm0N8u1qxXcIY3k9zfCfcDfKN
O2JA22XvtC8qxdvx3e8msWPAkfAwo1HVS+Mu4eUhiGzjRuFbHWh7W29OUdXuXfYAP9B9Lit+EiPb
LfRIWH/ZKG8WeVlGkp66un3VZv9CGN5N0KOYih80FE8Zqk4t0e+hyzxkQ/Is6X5kj0cHbJQ50d/V
/mI7wdHMoRchJz+p+qL1+mXu51u9SQ5WIfYeHj4Di8wzDZxUKTTMNmVmkcPbZANTpZqZtBt1Upsk
rk9Tc6f+xVxCUeQAuo/rUmK7HO4CwJNVnU+MpnwXcFc/xhw3pHLSDkoPo3OwnszTH7FaR9QZZuAj
7EtmTDim4UXss85nObliyVhDV4Q+iI9i3DMdaExkVW6oiCfzeXKyl7RyTm47vSHx4AROqDpmblJd
eDert7OFHiUeM5zxqQiNx7IMy0XY2AgvdFLqO39vyvAhcca3cNQuTFtXhAg/xCTmteMnWUIXmz+e
EzWILA7jPL5ng3xHKWoDD4MU8twhxi5hanMoB1vkcg/q66FtD6M6PdvB58Mb2s3EpM+oy3o5Ampv
9ESchXQegqKu8d3C8og5JrM+UGKgzKMiGcvWuRUd2Y42w6Qg0S/qLue1b++GKg94Yk64qpoREft4
b3Kmpo3/jWFWs1QKHug6z1h0PoW9dbKcn9AfX6POTTdWz80ZUFjw6WNnZRY+s0Unymhv5ms69Xe0
TLuRfcsv5LENq0cVcao3zbYp00NfGoc2s5mlVMNybPofVGePuW5/dixBBdOYdfVWBNCyePSnxnE2
FbGgXioeG1prrLQvcVHSaxtMoUlEMAx9TQLz3ognYNes2DaZu8lneRxK6+p2MNXxe2rXfecSQ2Se
x4y+tXeMdElFJBeRaR0GC2gsChKyLcnACDyfuyaxSjMt01prcAn3hQMRv5CVv2pFq21EA2gJFjUa
UFFi2xr3SLkkeHB3J+D/LYJ5IrLbsHGhzrYdWSMpTWCYT2v2ehWvKzg+MZdf6Vrzq2vbCfwM2E9y
wDpRsAklGJnbWMum8reGmKe9SJrPwK2fPKvczdCuycy6C2pka2X3GKUWu6r9FA3tB4rsO8WP1UsE
QObEzC8ZH5Ih+BBj/6LOliDr30gMhYuZU54G9iac2yvy+ntjNHvSVzF6lM73UCW8zlZ08mvvibLj
5sBvV9VY0oPLx9Zd5LY/VQjJJkGSvtAGn8rWx0Wenwg1fH6FcUQpbv+EPQTuPkMZ0gBUp4aHfmm6
Rb6vLX3XfivD9oWdY91H09mo/XepEmu8aNiNA+0I6ZFHY4qjpaqWmTFf+94qF+Pkctni3E7ljn1g
WQUlwgFzpVV4u+hV3MEVZ975D6ldkdg5zRBTFHOxxL8Zf2fwBkRKYNqZzn7GvZIDXa7qcBzieJkk
zzRibbEN5fA6CCjHk7LssOHF6u6HRVHPFR+pFh/i0NubdvqqjZDDahfLkkC8qxALHcct9WtkzASZ
Vo9D71xV92R5uCiQ9acEBRoLu07wG8tzhyiMeXrM5uhLMiJceZO9mWX9rUOkLY1mV1fBNdAxTo/1
4Nw57dU3e3ZNQLbIjt47yGi2A6A2VGySkQNZFOxypZj35Ezf1bxuJJfx4nv5XtMY3XFOr31rPpqo
Dylmi10eNQd7xvUHA2sCmNMZMg7HKTO1T596bUAv0jd44/l42dayxBKpL65mUjxqmoloRBxdiOaG
GH6ZFE745dtLOzGOSi7nJPOySgtWTU5uOhVpCckznO4U013I6rOKh6PD1Vbt8FG2vKcxs5GFJ2p6
pHzTiPHWeOIA0r+LRf1SmePNkcXBLKIXGw9DrxjWkY5mDBmQ1bHUpw5cB6VhxGnts8cZXnGx+q5f
CgqohdPT9uqRBpuwYHTgdG9u0t3J2blBC15DHt+q1eTzgkUW/AwwIdzxnyee5QBuWLviOXQlLC5j
hGcEEtD52xQ7O7OvvoekuJD4uysSilM7JHy6dqJrgzlTh0+SThY0acgtmkQQj3qedq7Zo3OmXUJP
uOU29y1ckBG9rTC6dUVZ2AzRLw9vjKUItaOPvoNshBtD910WyB4/CvwW0ZEtIbof0qzF93Uwn3Hz
YjwSGDkWL+ilJL0BxJq3SA8+sq442cTJqdBeVZeXrk3w0dBu1a3rChjyBp2Ker+L2mH63tqkcakV
FwVQmuI5f64EeHjd8YpzkL56+vzUjzQeMyFIqtxTdRg65a1XedDOov3EtpZz5ExefRwTzCfLqf9w
i2lFBOxFq+dNoc8685+WIp/P6YFnFcxBbFG9l06wr6YZmlMnTwUpx4WSstjtNmiNj3b2QMiJymT5
NctyjvcRRv50hpGH3JGbH+slZ5630WcyCArPeyzKhkk7lZLtWu2O0nAZoERepuH8IiFL1CI/kQC9
izimExdcWXl+YHCLy1W8mnPYr5N51oPkNDfavV1rSM/n05A6V/wumUllr0ViXvJxeEpT7Jzr4tEr
u02eTUAm3II0yr4TU7/XfYAGvkZeeFD9jet2P2ozmMA/raJKD9JoDxzV5opCeyEb51SWPbN380np
1vysuDSSyFz4eI/qbkMg3vtwihMHey3dsO8wEB746OZuoJuG5Xx2pg5xO3Wpmox0qf0YjuIQzslV
L+GzOPg2TjrihtqvjnAbHoxWveJAP7l3LWo8Zl27p6tgYgWy5MzRlcHNI8mP0FnCQ+n4yMVSRF2g
pKkY74iOfPYiov54w0tpPFqFd695bJoAh3v0Jkt9qC5hSDvDgyntHIozJsQTPbfdMOfjBuGeWco3
LYd4NSIRAfF7EuHck0MUHV1QCIG6YTHqxgP6wRlSgfOA0mbNhPWJyePNSBBC+fn8BrmSI6yQtw52
suB7gyGz87lkDujYTC4EZGUK7BAoTTOACozusxuzE0S0d8fQLuCRz1nnfGKtSaEF1TaVObwFBfnO
cONaRKC7MO0uU9ifG9lu2On2bh/k3HG8FAopr+oi1Wvdo25Sp1iXjF+m+WDrDkSTtP2wbEsBNzBY
PEK1V1mFCV80wyEL7ereCbGi92ybHRoxF+KuUx9ObyWyRjef0ZmMUApU0vu8gawYr8wIh0k7Jyi9
C1+7OqWkaUvGzsOoOoP5l3rnm8Z5iqW4RblxKId4XhJNhegsM+7tIVKZtYA3abmNWSTuwKPwJ6U9
gFqR9URl1olc98wIx74VSy2xn1XzUKPeBDJ9BjZbT5X8sCaJ5lBW2z7Wtu2UOkwX6ova0NLAONSy
O3R8akA3/B6mZUu5kqT6LawsnnByJnAUSkY2Q3uHMynmllFgtHZmqUOsgekXTeEXHczC6OS4YPK8
8RvwmxClwzJBvZdRUw4sU3TVGLmYNy2tupXmmy8ZL13cRO2y6tOHRMn7ovani8yHgp4s4Q3UQ4Wr
xodwQkBIPA6h6h6KG7PNqgVxA0uzZjuu2BmxdzvP9fQykt+wIAf0y+gHXod5F0zsEjbwMIiv1y1S
zL+WSuquNFlNQeFsxvDGISH4WnotKa+HTpUP83OYzRS+yQYi2aof5+cJnWpgdW+4Ru3T1HmEdsi4
d6p2Sv0SqCNDI8hnUcToBlthXbkE3Onb4XGkDyvxsXCm8IiUhIlatG5za9kSYQI7fVPXzaXOwl/6
nN6JjvsWsaNaccEk0p5+bGo/JZG1xvpHL63HCUliFTHiqHXgcc6UWUv3jRQQXewQCXN/MzGBmtGh
mNX8WXrOtJTM/MdMf7Htvt4MAdz/Psleaq41zUsLBXj1kVaIpRlKJXN/iNrSRZNHUj32BFCXsSVk
MzMAPAV6w9gBgZzEtMydGHh4tO+KkEwwSGZxYe9jj3YD6Ae1J1r+MpPfpsekLRijb4j+r4XL6FgU
PcVyApOn3ppNeF/07dGGJW/4yT+r09QYfvTtdFe3aGPEOGIsxKZXUgLGlUNJl8Aba52HQYhsTb38
w35+p3pbvSa3eHTYhkrIDPlGNjYhlQ28WhVBoHwW5rKF6CG1Jd3lNiHQhFhV8O046tGyxtJF0u09
ZzX6ohIlQZsx/k7dTx29wd6wIEWYmJBELcqFJrS0fTkWvZLrrhMmfZabEcwW5ie0s9FK3a1Wmvdj
4D262HZaZvaGOeUpc/srKrQlR4+5HKuQsWR+M6t0G7jyxUHil3vdup20mzsZb9Sk99h87XDWerYd
Z10wIepxDWDBwJQxHfrySf9mSw7Q6Frw+p2T7SYTrOUZAo+FnsCyH0sLRlahY6U4BJBEKjSh5nhy
C+0cmiDlbd1863P/5mJ+ABDEEgiLzl6oHwtgeE2rgjM4LkDD0gvNJ2+jPgfHRM7EzqfuSRuT16aP
cJFOjb3p2QP64PGs5dBkI8HEokg36gopal49VMYLQ91ujeZUHUg1G7jv9T49M/QSjWRGxvnm1nDS
t3SqIZtEwwdu+9jj8C2EJilaY9olSqoaRmWLIwTbV+OMyCmibBn5GmxfCOvLhh49t8xjYlvnmH4u
AJGJhC4Ptas/Sh9dRtT8kJaM1z4HV1VMPOn0ggJsZ0yA2JZZPwAenDjIcKOJ7kacC/S43UqdIQGS
UvoP62OO2lsgx3ccdm9ZA6ed3IWHCIr9qqfI1LvpElIH4fV07qRAejHeV67YZjK5h+KELT9ZgWDU
KJXUd3hsXfM2QjJdMvJs6H80mEe4EixMzzwYdcMyxT0AEZaxloOOelE+M2k7SDf9xHD7OLuQt2ID
oCSU5VVdoJgROmagqdCDbgVFKbotZzcnbYLJgH5pYx5x1hl3MLQ2jl8x/5Dn2PK34G2LAM2CVrc4
TyW3wgQNG5iJSkEoU4wbwlz5+UEMzcEMpkNLjEahQ+QD1V/nRv9cFlm4IFAb9DKlcBR1/VQATtC/
giMm/aG3okM31ecZ70NlKaJrMwBDtBt7nDgQVUDzbJ6IZD2MWbxL8WqgjwHJz5PnsbZ+coGe0EAP
7GcBcorxFMzlSfocOeHYpAuCsgTHIkQ8p8VWa8yXRTE/WaUQ2H0i6J1mmApzz+KJ6vIm+fOOmsHo
6tWcMHppmLTVXactXUvASkJ8Y2LOkFjpWgydCU1Sg9zlO89D0kAGj4HEOdFys1vq07ChcTnGpc6c
nmRejYIsBgVTFh54YxOGgh4vjTiz7fQysjPX2bR2I+iovB+LhLuz7QYx3eHtvc08uauo7dPe1bdW
6slNOmFXYuj1LZ0FiENwGDkNXKeG6doywR/wszYrtoGJBt+3i3Ur/aMxGOeiZeGhFgZkFhSlTHyv
7Mmwo1Pty6nSI/Xhi9vk+y7p8aUl+Gro7H0edpAI52yTAHxOqpIU6PSpPfyebVKhWn1My+gdIgUh
xfY+yaevspx3cOGv9lgwmW1eq9JBTUtWK3gZ0RePuj1fIyNfJWCcjdV4azkWyMUhzEwMj5AWKLot
hMDC3bVF9FUK7yHw5vty1B4wPjmaXnRx2vIRTA5SNsJOdxwXGgSc8xgAtZJn4VoTmyleJT1W4Xpy
cdzwzXXTvaFJ5hwSXmId6XDSvfSkE/oZNRRVlgZ+jfqL2W6NHr2ycLjXPGcnrXZfuC7owGB+MpO+
l4oSYLcXliJYXmXvKwcgLfbSq1Gb+X6KJLK8VpPrOO6fXRyxCAonWIYNeci0B4/RTYwBzzqWOc4x
if4d6vU17hB5KpMFi2vrM5xDGKBrUXmRaYtmLXBqCpXgjT30kOvyXT2IdMTj34Bazqm3dQvaoAGm
bqidWir3HEmhzTpkpi62tjV8TA4yrMF2D7QKe8tH0TSbjrnUMapaCOaOa08HIBjlR5sWp6jQoUei
8/OiaICCB2CThU29qHtsfMzRCBYJIl4bApdtjpeGxYuKYuuRa1+7HnPJcT7nk3dpJbrEsn8p61Su
dGx0JgMAK/Yd4B7dPOoxgmi3iHZ5UL3o84jKtTR+Kvoyi5AZ+kvy+2a3xuoCCvbAod0Z1gs+zo+J
5/TLvlcOAgKZBGxqP/5UE1utAUiog/jod8VaL9EeoffFESa468au3tRafoylzwOOzsHw3lr2D6ql
n7ixX4uID1UV1Ak1JOaFM+pnvMXiXZ/7b7UJi1HP/ZXnO3stRhSRNRdX1A9d13lL3y826cCgK7K+
Bm0Gu4CAq/XWYzMKDj9pfNjT8Kzn7n2GKmWwMHUj2A0Nfgofs8q0R2U45NjJKWrCOwQqjCD77LnI
u63ZOhZOEsFj0nfYbBKhYIFZVl7wHoc1m4r4HMeZTMKJPFQH6hIW3EO8xGR9n6MwWgV0ZQFzbTrI
l9ZHY9VBRKIhrhzS49ja0yKLQU4MfxEGxFLDY3zPCv8nUw4K9eh/Wqn9MLLUc885ugmeMmW5nRzz
aHnjPkTzmYXEKQWSiqryg18MOD55fMTyEXaIovXkVCNbmnXWTPctw1vIC5w7F3PIRVSUOoPCGD5l
Z3wBgGAaxm6ft4IHq98PUj4TcHlrfKIIAqIvHWZNCyty35TDEp4klElzfu9QZ5JlsQ8CcyFx6F8C
6L1YZnlVC940UgGYYr8YOlOcFn4zo1rMydrJSnBW0D56neXkzLD+ZnYKMcF/JQ6YXm26wv9j03FW
E4LiRSeqazz5T5OGxAh5g6Z7D5P6xCKn1Ujagw57ZAV5eG9EGphr8KDoGSbmXRmI2UA5Z7FPKxqe
VWWfXe+8RqWzzHzqD1x+96qPy8DVoMv1F81KjrFAzFhhUSPc8djk/Un5b8SD/56J6VK2xqclzBc5
Utb03i2uTfjY5jae3Df1sIjiI4OQOdDM+NWovXNuGo9aNt03nXGrPGs9uXIVs5YsqR0Rwb3RKnMu
F7gcx9PNU4sgsXuHWVXxYfgGaa2cqsz4Kgyv4rM20CcZoeOu8m4gzbz4apRJbA2UsUCro0YEOGlL
jUyjHkFnU/YrM0dtY2WnLPaZPaUnUeFJMeGTAl7ltvYvpPQ7f8qPXSBPDfbly8lwznpro6WYnYUx
IhWvGR/MhgWH3Kjv5sRC1RvdBjy71M0pABTRQE53GTqhKscV3RM/IzYeKqwyQkDQxN1+Bp2cingl
4qFftj0HhT2ee5pHZzC/NZMj3tKYXSNDUfMku8NxacKvQh9DQiLycJnRzChfsKqbvjsPskJSuffd
5H74Ac1d6wb3lgyuEVB15msHE8siBUf5efFNx32q8OAvRkalZlhDqsFbiPSpX0aoL7253hH1uUny
CgIz7OYEvwrbgBuCgS4ijBGtRRJYR22IHhIOPgQG0BRG/2ZBjtD9+pmW82wblDmJPu9jW7hqgL/T
Wrxx5umEU0qCJZP95RnuZuRAcVlzokVtXsHhw+ynW/y3f92/mrLqgf+bbaaDGNfMoTbvOi25BZO/
j3vnu+j6v3hk/8Ed1f/NHDMK4gz/DZJ8wzzfcQ4eWs/+W/riv9p+89F/87YMu9IuIy0sWEwrpt2E
fBjjKTbB5wTgnVu+ZFhZuBlCVZD0/75bprJN/Ddbwd+8I3Wg7SYduZ4gSS/MoTD9uHXM+YhIhIlc
vKsxg/TERU7ljQbkSr3itzCRc+0scuuGjd2xd9J1VsIwVx54BAZtDWvO/vI0rT/dk99MJjuo3ITr
BMVODcE72by5Ito4hF2HkBYGXg6kzye78H4ymvTQ6jbKby2cUTwDZjBLhXVIRop6DerUBhNARrOM
A/ksZM2yzX8ldvY4RybAPxXpgOfa2DRPkcRIEBuyT4OQ079cifJP/Lcb/ZtvpRt3WSZp9HaBIS5+
aDFQaQVkqHZNGzTAscnIHmS68N/P1fjTffvNrBJehA+yVmQ7T+ufraF7VPE+mogfYFhAG+3ZfXHm
aEv/qRiCv9le/+GHer9ZB9d5g2PVRD67ZkWftZkcbIcueQziL72DLhw5MbjJaEOOqU9tmv3llfzD
G+/95ljZupruFoSR7CwI9G3j+YtEoPaare4vlph/+gG/+1RWjjeVs5fujMHC0VUi16y/eyYS//2s
1N35l5Xh/bZjibZDNaxS7XU/fyCXd6PUzaqS6jv+S7LTP8Y/o/yLg+qfrkb9/tfHQ1JG7f/+j/H/
OmQrOphiugMwfkEtTSUEgOaUq/++mn8i7v7tcn7bxcSM66JVDOkO5ewh9pCFmRPTobZy31MdTEIr
1uRrcJg5Nl1ZoAaDifysIyZQYjqnnn7B/IgwtxgCdZQcdaQHRmDdZwmMN0wU9FF/VurPrjHQmOKc
F4ziVPaoOXT9C74rXBuypL2sP0ye+Ms1/emW/bZJ1n3WQ+GcWABl9JVhEI0Ycq1J5y8LwPjDJuz9
tskxTpduyJhhZ0EVcJMU1wAujkSw765QAh6F7rv6M6EylPK+uQ7IF/3vp6XW2L89rN92JcZdNLSh
le7cfNzqabiKo/oy4MMAxvb/+fb8thOJCBeR1tJTDDa0sxcMHzqhEaLMNv99BX+6ee5vm46F+KGC
JJfuMrd6jpi81q61Vq7hakoEkeVLyaTGdjxkIOCmCP/iuvwHP173t12nSAvieecw3U2T9l53MfHd
APuhIa65H8dLQDXjb1fo/WF9uL9tQDbgfRFHIoN5w6wUvjynk1thgRK5L0rpXEX2t7L6wYUIS1iL
GZc1RDXta/PZ6+YhlwX9SNug+LMUXz6nvVCuWe5QneIA9bfXICBuAGKGbrqLJgTLJjquCqQ8ArNz
U+29FwWT8JKSRE0ZzGyCjKRPJ6h3D3Fcn+y+Xw2wILQOjd8YjlhM1Uv8C8qFXswoM3woLPS6WgZ9
FJJG6T3ZWv9opv6ba5noB8oMfoa/HEIbB8v2qayGlyb19sGcf8gAOXDgrQIL3yN/hrU+MpLH0zPb
j16yVRYorWPuK818ZYi182MYqHnmHdO6PAjTXmkYO02kBvGGfUU2vkwOHKgm8H5Gp/zWMpJ7J6s/
9gWOwWASOLOleBUIRm4illxtiwvgLJ7IXYO34BhfnTl/4mS71eLxH1K5laV3WRY99lp/87zpJ668
D1JrL7T1dHRFsfUceSzG7mQhaMLgg8oI9F7ibwG4NfiqY6LjFa33JHr93VHsg8G5ZwpxFxniPAN4
LOAKXWxy6Ayb7Eh85pJ22hUDg2GXyFynewxhbg1yXDlA6thFVvRyTrn2lMCpsZleZUiP5LcKQMbQ
cT8k3lm4uCgWxHJm/v9xdibLjSNZlP0imGFywLHlTIqTKIlSaAOTFBLmecbX9/HoTXdYZaVZbWrI
iJRA0Mf37j0XkB+C2BA6ZhqyV5eD82KJ4mDI4lnAnus6yMFo2rwx3ZtxdSr84AmbF0j+nusplhPH
rlt+n0M12fsZw2lYmJn1PY6ISYnowAO2gKPz0kf5JQw8oRSxJ0kgbFwUGGoCsnv4yv/7QvAPi7Tz
1zbqyBTnHR7rnWuFHwolgxuf4Tb9y3z/zwGfOk/+/++bJlum5XXsa5WNLNQhOhIk77GRVb6IJ3dl
+RA3BiN7s1hiqNpdVTpAkHOjDvVwi7v0TDdyh0IILo+xG/MEdBBcFptIx76gYzUbHdON+DkalnG5
wBS87dPyfzsiOX/tyWMUh8kc1uz5Ini2y/YazOFHUYf/soH906v/a3+kjwhsqy3Y8rk956yFRubS
2C3+x6f/a3u0gnKO7V4nBwPgqt8geoTFGLjRv927/ml5/WsT1L3cH6nO8PPjBJc4hJ9Iz092nN7q
0HrWOvMeaNO7BxQWAvurnyW//rcR+9fOWAQTK3SM0NlGXyXwoTmG/zSUxb+cWv5hhxJ/bYyT2epN
FfLjxyojp6zpzzPyEa8n23M2mLWF3V7/pw/yJ6zh/zlSWlPT9kJWEeXJ8Bp62m3QveckqB7/+49X
W+p/OKSIv7Y/1Kuz1mCvx4EZlyvLki+o64eVA+ROrSOV1e2M8t9yN/7pl/21jDQNhgGOEwQ/oJdk
b4gstkfxlvvuxjTnFea9jTaV/7Ko/MPEEX+tKbpfzXU3JvGOquSTmpM2owCjyr9kuahn/k8v7q9p
38JB7OY2jnfNkN6kO66Vez33odRr4fq/fzeu+efE859+y1+zPy27MA1GLhR6oxlAsqkuJkb5KbA6
NpTj7dRfCyv8EUEFuAAwvUd92ASgQk+H9KoQwYkCraCifx5ccavC6UJs+MbJ6N57PLPlhegaK/vR
wkoAz8H7ZSXTQw3DqYqgCnpl9NXTxlzYmf3QSBqfjr1PtPFXFLSHbuAiWKc3y5qXMzeroBp3Jnus
ZeTtMkhVshba8EWhmkueNmJKpWNVg6JFBOYCI/Wio9eNu9Q3HqFdVK7fKGPgEY8nD91Ex6SfHpzU
dVdjHIObC7AeyuIloJTWDt7B6fwPaRfzcurGV5cNY+7Q74wB1UCt4O90vfFqJf6brwMq9oLTbPcH
Oxy4nkNHdaoYBGBIpc9q4E1gVInbXHFGy4I8AAdCT3fyqvo8OPgzlVXXSRXHCg2Li4dQzx9TDbJ4
NN/bhmNYm5Nag51yQ12e5n5U4aPMnkmJXXtjqS0KR9Ioc7aFwM5GWRbbQ9TS16zrvZZpb7XrXAZn
3Js8z0IvOCdMpWpZc2tcZl3yKUv/wwmn4kAeyL2kIy06urGJa5Dw1B0iTfwEOMqMALQ2QXYPigtY
6TU7hb30gYn5brAjtnxYAGJcOw0w72mEMF0YhzByd40GQ2gQ8SkY09+eD5smEdgwovpn0udXlDvN
NivEWp0fExE9qIsLvKw1OtwLh0wFASGo3h5eFA6oCsZLoM2oKDkEWjMEUsvuPsc4PVhDcDYhxHKC
L85mBB+36DHguvralv1VYrsaNZ8eWYsPcD4SMpHBdaJh1pnuVdEo/DL9yk3tEDneb22af8/qBTm6
fA98yCSt96xT3cPUjk6+NZwHn+YzcoArkugJKX32Sxj0YJQoOBBIIjxagwAvHMd47mVyqfF80k9u
kP70SEMgialXp8kAy0KXQBgtNI6Vovqlz81hZgNpmjikbCyfzNHCYxm7x0Toj6YL1WrqbpWHqMna
BKX0FpUNbgcB+aUKiw6OV90Qo1FtbSN7IkW0Uij0t6lBaGakyZcCIWmzflZEwcpBCkpBfpb+yeAa
QAR0ug5CYOadielaH5I7QgIgVuJcEmG3tPhBgS7sVdu4v3Uif2lm0q+ryvNokimc6fg+uim8RJX2
KIcS9Aq5h7KgVRYFZ5RRSNXjcpeZ2FxqSffcKY5p2Z7MMj4KH7qvxLvIGQxPl+mfSSsICRIxhzU6
1jMC/I3n5j6zDuqmwLDopE91kD/mk/2i3pJNM6QJg0vFjqhxiMf5gK4wSN+9zHxBCnDSJwjoYXzI
zSpeqUEA+5LWHTeTbP72oConDSKz0Y2f4n7e1L2m4c4JLp1FuDkQ4UNk+acwoiuna3B/eoQGbs57
caujU0TwlcODwfZcY9XBJ4E1FSb3mxd6L4iGVpHXPXBYxzKFDGuavF3lBcbC8Ux0Kunorvw2+FFB
2uPYbxrIwVmSfnZjdfZZuNypSsgSr4+a6T5UJl7MbEJJjUjJ0W0dO5v/pOf6aZ6IOsBi2T0osnBH
6Sl2jQ1ChF8NarVVbGqkjdn4i2mxbGm8buHlrSLRIRVk5a7RR7SMEPT+15LdBkdm9o2PCvFVOD9m
9HIFtollXTWfeURurGOHlJVJZ/FSpAL2I+X6t1DZIPQxqDZeKp5Nc0BKozWkTwiEZMJDDxwXjHDn
ToP6ZM4Yh1ksI9ZSfU88+dG0DdXO/LRRXTOlg9VIP1ylM6jYch3R5cqx+nUnnN8zDZJSxxkhyF5p
Ojp5bvmu6QiBbf2YjuKxn2EMluBQ3EYAsUKsbdRnz7bSxRTGNy41xaIPWehn90vBuWfZbGxua97U
vYoQkVvb41J2Ch+HN3UH7PGvpbBQaXHndrEwQTr5yTL76nnZY2P7SqN/sMh8VQtCl8WfOocLmP0z
BeFgLXHGJ9INV0Hp3nzsLFWKLTQY4Dl5g7mrmvTUQisQWvQY1AbtwLoj6jf/acqQiI4eV5x/8JoE
6ChE1zZF7eqad2Mq38iMf5h18wx7o1gbTbMm3vGu+e7aYk1DbYIZt2iCo2MgcM+kDr+lJw/MbaxL
3HCj6UZvO49y25MJ0rjbRht+G063z9NiqYlwHVkWivYBk3W5qWPk73UOxq4nGtbUsPp61i978n6B
eCfsZ0JV3Ub9rqvNPd3m02TFWwUHr9r2aDQhlgTTvpilBaHfftccIuHJ9BZBli0gHAK6MyjqFPBq
qr4ADTMjdA7RlkdDt9EMseLHF9QgDZSuw9UanJvPpLKcmElBQoQSrbvsRQMZTrMGLyVk8rZZ/FAy
4gZPQr8KpwV6MjwMCVrKEZArnhAHwl3+Xtv+k6aPSAiZle2EGz2It6VTPURxtGknVBx6JPZhVV5z
8O4opJHJ1nR/U1lcwVSg/gcADhEnIRqa1A7+Q8qzmdG3mwYMwAKwOiEiB8JoLhlhbAte7KrwvcUs
s3IZIG5a2CRtgUd8CdDE9oM8jj4/qpXtg2/374PbtUvT0u7EfVAdKOnpoqNdju50NErY/pZhvbha
+A6J8yIqPGVqV6+ThAbphGEG7gBUh1yjwpqt/Nx97evxrW/MJ2TXXEwRnjXJsPdYc3Mt/fJhF3bG
tJ7b9rc2QFQNMTg0qdMsvcQ5xCYdfL1sZ5REPY7FwX4cWAGLQUOsR60OVuZSTaVpLtOl2l4UZjqL
kodBSwNVxQPAkHtba/BvCW9gn7Dbe0bxXjTjXv2g0nDfVT6f7CAf48H9ADmKxDbo843fpE9GVPxO
cMeq5ckI8JhmZn52Ovc6Fv2tR/UALSdg2uOp741801s6gp4R5K6FAoa/2mriYFDPUEcGGMovvVVD
fomeXIA7NbYC8mKspYvbnSOsrQCc9RIR4RaF+bKv2gKS8oiVso2futI2QP3ypDRGIdWQEqBbj0Rc
7Kok+KSfAFRSvGqN/iJCZpLjJBwWwb8gDcRGoucHXNbb2Qz3Hc60rkOfggZ226ZoMmPdRRSln31p
vrmzeQGd8jEE8UvhUCrzdH+VhO5nm1XHbNROxuge9dRul2hGLgjsrngvX7WqeXOG8Mvt3C3ik/2Y
UUwShg+4n9mltx7Nj2KlvqqQQrxbNT8aHa2Frcl9RR0/cEAgqPGqTvhjUq1GgyZzKvb0th6jsizW
uYnzfhLWtkHLiCoM6FMdfmUge5d1EH2WlOh6Td3sQtwvJFSN0VFw32o0bT2BBgWLRZ4Wc1+WgHJj
u7rFmfM5sf7nNhCZodXO0Sg/ndk4mxI/5Z/PwBdMfuPOIapYASTJQU03YR2iDgJgmjPCWEfShWBf
ddPxPYOCJ7XxaRgSTtQhQKNG/JIO4RqI6D6D2T0hosNXHPQHil0bqdXroPA2EJ1Z2uk06k7EKoW8
wYtIsxDFgqvMmxuaD+hPOV5gaYqHHPlS2FqbLI1A9yCGUwPY95lyHjsIGj59V7XQUmdg232B65Um
zcbiC3Na+YREI18ZcjqqPyVndFlGqqRt2YDm/fQmvPaobvgJ8RfqdG/7OnI53MsJlA9Ja9YmoiC1
mPsgxSQTrrJOjhQoFgcYR3b+4LrpRr1vUYXjsuyql1Lyekus/DMAWpfGDU6N3YS6uZzHNQSIu/rI
pujvg6ivJloam29sdox9oQ8vEVQrAnx3LWKNjnXUJ2K3b74I8B0yc6+eYRbTq5E2GPrTk5ins3oX
nqC4NgTRwUlrCOPhZ+jrmxn+iTFOjy0njSK112Yfn0Q2HyqD5datNjqF2xpooDZjWvOn9znQV3Ey
b9T53+efcWwGThiZCTE3yRteAXDjRFv1/tyv4If8tjx0F1XItjql+Rus573GvSWr5D2bDfJbdAqv
deLuct2nrmxvclhsVZ9+iAShn0zHH6vTn2YzeyQsZN1jhV7Mg5JqoABNZoXwEjuh8bHMdtXzpvqk
Wvtp9sz2uaOQca7K6JozMakpX9rMa3GUE2bo3zwH+3ZAGtgqVagZw/TOiU1YBSM4lLCk2SLUAsQK
f4JI/aIqPBSQYSNphMjIu1oTIy14UMNHHSQdp9horncg62tnsxEX3PVsz33BtMAViJw/HiWKRijb
3Skum3s4yHfAFS1conCPB0pHDwBZ0MHPpDBqswPRyczMq5dMB3xb687rv50+DDejQgfa4YlFdhuC
hzK7adcH+IWkQB+TszOiQqFi0DDy2t2ISafvwGf3KA4IwHmQBqGhpv6KKnCXptmTM0YcV3HhUePp
OFOpIzNkk01UTFx4xs+Qmenr1ZuoqGLnFKszLRoXrYYQ3WWQqF/Y4HIfcaGHMtjNHi64fJtGNXoc
69mV/r12rKuVguPGHIfihfx4dytcBC+aSTwKAWrvhq2dyqp6kIwoTbQPnpVvZ8C/xKPcmjZYt5G3
ApW7HTpOTDhqdpmtDKWs4pZ9Uk/RIbWfzcfc9sXS0FESGXZ6dH1rZZVjvWIyvyFUOyRxyEkbmWST
uHfdDVoWAQPcgce8H+oUKFh9NMvuSam2wgH6Uuqd/WrkXBjDyLD2tuk9qIOf4uP3GZLnkfO/ZbPH
yVDHFFDUF+Hi98y4eWhZ+DybQNsDYyXr5F5VhCcNdAaEMX2bIzluftkeLL0+NSqUXCbDE4nS7zDY
j3/ivuf8YE/277qIPoh2RONXHHq3B3DoLjvpnhy2CnUE083ysW5NMMA872TLxdyTdeLTF0LGpXfU
U5z1hHeEg3P8QnofmnIRfOResSX2ZJUb5SUf9ce4t86WYGuY1SWz/2oDscm4w46aec3LmrCvolxW
UEnsfNpkcdCu0tpR5Q9eV3jzjBKgfBmvDcTwhEQBGRo/3DDZ2IF2TgtQRKnnr+25P0QRRijOAb9w
A37PIp44gycEYcCWI1PKfPeoOYaZeBYSnlhBGRIJ+fyrLpJLAJUkajCGDLjQyhwX8GhAohijtZU5
h2EsICdFp3koPiqXS7zp+KSr5XdTjQVN+FuMaNVh8nuA0v1diw2xgAifLfwgRaxHDCNOnuoWpnLh
WMY2y5M/g2f27Y3R2FyJGX9qkDe9eXJjd1uw5mu+dVKbdj0UG+Iz0jXH58fIIQGD30sVY6erhaE2
fwVjdMud/sb161QF3MP9HF7H3HNDIokZBWd5MGPnPVVmlVFfBnrHEWbqpk1aBgBw+vjqKtE6Hc9r
xATTEv3JCopvtwY1aJmbFLy+CcS4UMdumQJeaLzz2Nv72hw3EiAPyvp0lU7hHZnOz1z026yNri7J
JyvZ2ljo6gxJAKcvp8wvSde9GrL+mnHbkHg3rEEYHRDCLt2o4IIajKshKh6MMkjpKobPBTFIGYA4
ofZnnj3K5reyLY+pKffqv2mp/y7GGWnwuGksc20wfGonuzQlAZVAL0dLvkeTOExZtItkCq0FZWFf
fRhm8uzU5u88ldc+hpyVdT+jF27K1nzI+Z2x0b5JW0KAVuhGtqbAwiShC2Wnq8BXFzMZkfH8PUnE
5i1SZjRTy3qQTzXhkin37ZT1w8rmi4ugTY2EL1xNGKv77oecn+cgIc9x8l6CrH8irJnroFFxi++R
N6sDTd8/dQ12QSCyjpfBT7Har1RiSoyqlyQT8CdwVKIPlHujdb7Sju3TEwivwel/cQiE8EYUho8N
mYtPVu0iZerFRYtx9FrY6x6IgT2dRJi/WzoEhKz6KCldB6gUbAu/t9T135a6InddzsDXDpY5XLK0
U/bXTQMOiZ1mPhHDg/wpsJ7qEZF3Y/yMRCNrFudVkCFEO8gLLvuLOSv6h7wbOelGJK+hSAzv5YDQ
DBfiLqspiY39c4KKemGW8hoGxWqouQaFLuJFM37FZXOh77/TreBO8tWLHavEp6xFuMoLd0XtAYLs
t6JwdiS/YHeQr4KDh1lPyulJLUFzt9g56ZxQLxTdES7GlT7axqhH6JTVOgMXa3kQ6tzuQSd7MS+N
rVmmL2GoEuSag1qjTA4GXG0Zh+FbzjV61qZ7qjXvMfv43N6lKw9GB7ZsZK4lefMcadZ3nLoe5Jb4
0BajCq0Or+qxXFYoT2VTM0ASz1hErSDYS2m42GmqINrrrnxriMRD4kaQ5eTcOSuccevEC7IlN2lV
sMhRPi4KycCA7spxzsbzuyBYPFsOnXPX3OiV+aDASyidQ7S0jWt++gWGpZYgbEQHZ/z/K3MkgjEF
QdcM0NkROGPZ01zc6tgmDL7ljDjP1ouPkPUXXSl3df1jDv6FzXA3BQGhVt77lPWbPI7eybY5V5xg
8qx5xKKLozZ+7rR6FTpiy56MKyc9qbcvCFhX/xzE2yrNcppaP2aSH/GfPoVo8AfzHLti3cnv2YG/
HTkrj7NYF4NbVucktY2q//bzV5ruz9AQPgwO0UF4mZr8k4Nw1qj0OTgvLJg5m0zTfqhX5ZVYfnFs
TYDUTEbMwFE5ZClKLFa/2kQCr5RNDWkO1qv64LB2xxL6R2wSGokfB4zE2uNqNbBfldVwjuk24DKB
6Fme9bj9NEOxqTuvBo2pckMi8mjBIpRzt3Bk/22b0LgiuapYUXTRraoRYr6bv6hzbsgRQPrMYkUc
L9e6HFep450iKqAicpYy1a+kkmzVA5owgtWn1RUzL381mujEc4ZYuqJUkj1JBgbpVcXoP48UAfgj
n9MN36iNf3xK9PsgaVCN6Wru40tg6cx+yJE8AuVXMSUXOHVArL+l/dxxPqym+qdqT5oFNoRMH8FU
he8Bx6nYdxlsZg6e6ucq7xf8ebVn8QkQfjxQJIcSh6NChNvZ0Fg+7HKnheUvD0xJ6FKGmOUhNOsV
lTcXY/OklZvIvZeATdVlZgj7E3aChdGHqzCdb+p/z7C/Aqo/6t/WU+0I1WIvjLekGFdqSKkzWktf
QXprhzw9SfGcJ/exvS5caiUwCxcJGFMsajtnylc8bu6QLFhGb1STN9IhXIMpHtrWUj1AxxBry1Ff
tITOASA71qTEFADsauzDeDqXkUHdBYr7LdLKo3rF6hEZgSM1VHUYGWp/z6huhLtSPyv2tGtArUfy
KHF1K03vOyfC1+NXJUa1Kn1tZ/jee4B3TnIiVv8KR2hQdPaz4fTUnn1ufu1d2Ok+mek4mdPBqjhC
Wp+pqcPnsryF04bLQPkccWo7yZukBgmXi++lJ5OL1NWufff6jjJft1HoGa2UF0YHf1MBLe3e2fut
MIhc1r664aNhQwa9ZK+dGa8qaPvOo4BI74YyGwVabaPruuAWmF4CGyMBnSpUlSs1nIWIj2qhJAhP
lcmqhOBQFhvdEUd+XWKbb2r6Op69H9vsxmRNBueXBxepNc8ZhxIr93e6+4W3/4m/r4YU1zbuEm2j
4xapjqxYG3P2bgDTnpIqvVecO9Cjcz+3MBTau5mfOjvzl+pcqdfZ5eQQgTGZbRCJU0VTL45u6vRi
ifZRpVYZzOrGeBfWpyovjGZ0s0cg/KwP6lF4hj+fCPa9r32ORBQmc7U1YvFG5AoXA6gK7nufwKVi
aBpyvGdheB4JYuT7I5QAt7uaOJGZrfhJkXpXLCSVD06N3L40SE9RRG0dR+ZRn2h8QFGk5XfUqmDN
N2P10U6vJkqgDqdjRpZXq08EbFdq05NFUYrAvatLmUSn0qrg6eopkran4PmpJnVOg9ty5XWuojX7
w4M+ZUCHQRxBOz5KvjG+WtQsKw85Os8SNtmmdX7UqwLEBC5IfvJ/u8H/UKuNM4klnWoKYRfPzrcV
UTcEXJzjMCM5ouaFwpSnGDrn4WGkbeWyxnsEijEpVLWN8cAbmAXHqgACVdwtlN2jnOZ9SyGoTOwH
lQhXsvdFk3+oLeegVrma8osprSuPQfzPkSvVa4G5vddCBOrnykUwxU8ZpocpoPQBcN3NpwuZCGt1
igSDtmeeT219VMfdWAOoZbyqT0dSBstlvp8x0S/U3Lc7bu2wp2K+3ADjq55VhMBwiMganITaOWEL
0FKxUZWOnP1QIDCJbG8XB1FD2b/dcaOC4y1VrFXwZKfVsnGq73ywtuoKNdrajmeFik0Bz35W654L
kLic851tffo0GDjTbrLKOvP+SgZHzwmkrukB/VlKYuOhrNq1+iqgrtqgBIrWv1QGxRaOyL1R3HQv
/lKzpc6e+UFAdDael7zlMr/mHVCjKYTEUvJPE8s9BgXWeocH6m4Tr6J0p+8wHb/UDit1u17pNYWj
5nn25c4cf9ToUGulZd9RMS9GkZ+yuLvaFn6XiCIxKy8yNogK+SIJvTeiAKw6+ey5Rdvuu99jPma2
exyeeTw1qvWORDR6eTGJ2lRtptE6IZs6CA4LsLJWU5ihYrQe1RVo+hMuFm/pge5rn4YAL2bi98Fu
RO3GDVdZZonAJY0+RPjcJtQ/u6UU4mYyWktp7vCy3ruiPU+BQe4HJhxVaDfML7xdNDbPatVRg0MN
7KpWBBX266xr10HK1YzdY0rFWf1G9eCYcLhQRPMJm6wB44xDVFdAgGPZt2z/Qe+8YjU2yAJ7jTI4
fvhtaXSHenQJqSz1GyAECDAWsbftrjb6o+N8xxTDqMSvNLLHdKpoWDbPjSt+Vxh5G3I3URwKQ51c
D0WaUMpwwkVLhAufsDmnc/1NRDSiyHFj4KWsNcDFURHhJGJHKWyB37DeAjAAKpFubBpoTZlg+lPZ
SNpxpradBt0u9jwMRdHJS8avJDcedWaw8MC65g610X7y7xzuTvDfoYjBZrTolmTNtCgiRKleMt/s
Hjs4B6rezjQKvVl1KAJ8fxPG64U5Up7wRbNUfynk5WnUFTJOWhkdDQWCX9ssELUAA0LZRV171MnG
C13EjMH04EHmijnUTK7xaGXQ7/kIZdQ+JEN99HDXFuAtnzoL3lbD3iMGhD0O21PJqw167YAhIfkF
0pY7+xBvOt0xV21PIIiRfsY66yfRyAoPYO4TOj7VZP7uLCS+SUA/bFKuKtNdNVTCfa5pQSgeWE51
NgMUJx9l1D97gChoKVtPfVvXLIQBF3pFsklw/Xr1WwH6QOuA5HRp3OxNVdC0wooP6LMOdtL5CCdw
Xx6V5sLi6jbEsFuV9a3Mb0Y7T8u8yfpVpsdiicIZrQuxEPgBsZhylPUiYEXYGDepA0NjFvWOtZDa
WFCnl3rG8iUbIMgZFZaucTYtN1xNVmeBfC/EVwGVwb8S6ngTXbvytfmrMftDCmgu6hGzcOj/NH2M
X06rL4x0fKAuwM4blc+uH101BBaaGIiUpj6zmga562mJLMZqODhBeuz0lPpP4KEwRck10kWYgz1N
8MM8dTtogL+6OFrnVDCNhl4yY8JwkOSyYqsR28zazYFxjtp5jSVresqBBZIiPmwKZdB0PbTsgMwK
lQWji1sUSwRHvDK3S3akoJ7G5itzClg+sbdx1A0pbU3OGr5BhEj0nrD72mxQOjbFnsLoonaM1Wy4
yudHYJhj3dPcfA0oaQ2sW9GIUwPD0atuh6uW8RnoAfglpk2QqdYw1buq/6ELSkObYv1YuoesS3FS
6R7e+DlDN2m969a8DkrtpaEzY8beQ1vjj1Vlk9w5pFnCDBPYEsv0NpMGXwswqLWm7Qn9wwpfwnzk
T8O4+MDS89nJ/iwzsqZdi+7FhGgCwc70kcTEH6DEX86d7aBttt4JuK1J9+HaYTXZyiFkUBY18i02
agjP2ZqGx84Ju8+gBSNgSM7kQsPsL83xtYm8bdjRlHBIgABm/pal/UobvVdSBLbqrZeZt7K4vHnU
UTs0+qsiJg50Nu6Nnj2ODcxyIhvDTWsOR9J7+NFe9SI6+4lu+jfAkTf1HqNE0A+xz3luvtgFXuTZ
Mpd/ghxbP32XVfc4ag2XkBJdaA/UgDHhcr5IrAEsGXqQKiT9YVqpZUJwz5RtTWYM+EUOBIsRj1ef
jyMjaFx1WtstQBJXS220WEXmDzfud2wp205Yv7vYeC1JPO2ZH2rsVRlIY32ky8XJMbJMEFYaDO5w
VFdk60XQ+NWzkrM18PFS+ckNOmVqpsvvBOZOldIhMEeVAg2SqMoB1BkFzTZqzS3layumCMgR3FQd
qyZ98OvqMpO9oP4Ny/6AuLrQMoOImobkTDb0CjyB5dwHUpxjCoIIVeyXyswhbgT6dnTNLar8V99u
t+A3F6psNtsMbj8nj0MV6bFhm1a8cubsWAntjOJ7BZB0RWV/n/VQzCWsXaAa9zzvL3VQ1qtJVtTL
ovPAEVkN2KHTlvqYwPSYrh2QU+IjiAQmZjgK9iFcTo0GUqDsn3RtyqqslrHUbw7z08G4QYhqt29z
+PEjfkMXCklbbj3Z91s6X+deK/cycHZ9DsXH7CERVGt1azDtD+52G2Psab92Bztp2Mq6emlr9mPk
OzvKM6dE4mcMrqkxPwfT8MsvCA22I8WzIH7VaGv04eYq5QZJSDB4GA2UoAt1Km9HIjmZ2KmkvVyo
GEO+uQjEs1rZMbZR02fZgRH5ZBvchDQnX+PeXvrYuKCxUoOPSb0PBLZq+vYEAOWo+AnRAP/UcQR1
DMIApe9+WTWe4LnfoGkpQ/HcDiMO+OZiGV/xZNFQI4oDyo/wgIGauCkWPQVTe2gZPAhGGB0RkSEu
N2ND698p2uvRLSyjW628ASzW6pAVEbyihlvNBKq4RGkUHtWfe4O1GUggtAlSsiJxFxXiv05SNQFq
spDGLaUwxagEdvBQcUzqAv84IWXQjXNLKIv69BRnXlBONuAvWNwLAgz5B2ocCLcymR7irRptINsl
CHUQG0QrQXDd0Ua4CEo6PhV4PqcqdWgOibDxaQ5CdnvXWfQqyS2l28s1RtAOVotH3gf0NSm3MwMH
/lzYHy5XtWUMBMAe8p9AHkiIDFY8sp7VT0U6rlP2FJfDVe2shKc0m6ReDxDqNdtmh0zlo96kx4gt
tSU4O60+qIG8FbpNIcFW9Q9F04goR1ADfdSx3Vsqm6Q9gdfFd0alrHFt9dsmu1urI4IauoHNPFJr
hNEmp4bNQvPFu9a2v/jppZf9Hgmet/BzFSNxK4S4RaLY2dI7gQRb2dOogMjDhU1Rsm37b45PzqrL
t4rzbVmlTbVRv06tURAv7wlKJE6QH/93ZhQ/QQKBd7RvFrFzy8xx16b6ZmO5lUa+i3RKFFaz8urf
UzU85/W3Jcbfpud7fxZ01462QFaWDUubM/XfJdG7NmWBGjMYubUmnDh605aPvXsgGUhfYiMIHrv8
0+mQpGpa+ciW8JRN0UpgUdrorvMSmpSjmOatnxxD3iJL9LIsSSlm/J/9YHqcWUAsWAk+WiNQ57y8
wVhnSQ+HJ8iGFVg+OFUlHhlHJweXtWESyGmoZr/xoT3TURSm8tVtBxKIDZN0xxEhJASQ0xSY4QMF
PTJiJi/ZWDFlM5lNa6qz8zr0kToZ7UEOyGB1obW0neBSUV0BKn6tDUQlY75zK4Ix/+iXCJKS9n4Y
3eYt7sQ9lg6XUphy7H1U+vzVYJfVZwX6oWX6DuAFakaFHztXGdj+KZbmR4Z0irIa3Nl4hkoBj6ii
vy9FfGDBHxYQbEAEWPmjVoM05x61xi4LaN8MN3PfUmOMOsJYOF8XdfzS8zLLbJAUZgbC0XR5jJz5
O82jZ84+vjq8SDbnZm+Q5MVq1V6xKbbLWaSbzg5AMGb7kdOLjDA1SVBz0iV32zOtU53rd7O9z0mx
TnArDU7Q/xIpakLWLNP2r7IZ8OrP+vaz94ZyVY8NJq/hFHlcW5v8lBrG1bDjfVTh87T0bDtmy2Di
Uv+rJpu2k9a+aUEJcXQksOGbSirlsWDeUTeDK9F028kmCC8L0I6bFUyGHtqDQ0haPo8YFfrpyzLU
0VqiNPSGFBJq1XRLu9arP7dHDf/3W9sNn3FmTNtMRMFHFjOUpe6s0UiS+9hHj3TIb71NdGRiPNqE
xBT0Ope4x+gcme16yMhSrs0nuCEIcplhC8eYr6y1R7fKr+bAwaKgFWQ27sZogZfjBsDd2q+49r5q
4Jkboz/NNQU6cjeTOifjhHv6rF96Oij/h6XzWo5cyYHoFzGC3ryqvVGr5aV5YcjSu6Ln1++B7j7c
0O7MqE2xCgUkMhPhDAsBf9xSH7/7pPvxu+l+blzmygzJ2vfNB0Q5d30PG8bGZbBfprOfIvs0BuYn
Ru1wcIZlzVG8UALQ52/BJvBUwIxlX7bacjMy1KUaq1sj5BzCLDphpoC9UrILLMhHto8p1Ej7ITqH
THqqveqnoegfoiC7aUgb2656GI3uzCSXY5lokEayHCF/BFw+pCC22GCsvAo5ul9OX10bfGkOw56H
pv6yLG/jGpSyES2rTdfgwJkm3b5uASsMfUD8xrgkx7uabMAbQCwwkWBAejYZRyPFYRSz+JUWmfeh
3p8VkzF9DGJ4uHB6jPoQWwOwCO4rDrSMdVLi00PnB9DNTXAdZCKwZtZMD54xwGpb+2rOxb8xYoNw
y8nZpC/AHPc4oIAwuSrijc/ruriVtkG5s5PsqYxqnEajTYNtmVrqk6nZqzhmxClH1+g/tTm/m6i6
BStSuv8RiOUWrFSYvTG2/cHVwoIHe+g1j13dDYySLXHBm3wmHKbJGeUI0IK7Y6PMBEruIImdLbw4
t+WehmFph/FV/syEz7GurWYjGbdLJHRj8mhkOTUdytm8yF3Tw2fMhmIz+zMdUwfXk4Z5C3tGFmxp
Oe9aBnZpmox76M56WnHxRs9DrH2atX0yqv6lnS1A+t54w3ZngZrkAAzDV1rCVSeP2wxLpq+HzQ2W
ODB5yi2YyE9uKGurMERnwhxM+H40JujIjIGpulvcb797vrB8M8ZWHEBtGm04EZCnGEMS03sZKzQV
EyAiNjBijgex+iNwOzoa7Z20CGMcJ4NvucgxGr0Z8O51WRPQsvha+Npr76ILD80dA2vPDlZEig6p
Y6b3hbEwidS9NcmXWnC8jKkmfla/kzXk/Fo84rhZWnueHugqT264iVrwIs0sb0lKGU1fHWueftia
LxOxtkR47BPo4U5p1dYyAMfDtNqNzr3yok1lta9SdPYLnOtGA9N+6HXnt8azwPG8B6VPt/asvVuF
+eZw6cveM4jbftV9YWd8Uk3zQz4XtQVFPWPZ/OooaV4OiijrFjMHV1nh4e+RQM1+kt9t4AutSN/h
Mh0r5uL140jnpGF6d6zd9ngz9Ln+NbdQlvz6WUrSytCPyrewSQaL/p7g2+hjdBzN7DOIoX0Yk3HJ
ccRSNa1BiIKap33WpaKN3znw07J675ihtsrt/o1RUdUONtCT7Fxn0kibSoWpIcQYHm3OhY8ZMcMV
iecL6oRgQjpipHjX+LGvXs22fi/d5prpzEnw9RSYBoSfebseYgbRm/lPjUukg/Zl810dk7FtDS2V
UGG3lXV7Ogv/MpKThrjVGsxwR/l21Tk/Ua/f1wrCBVBFRYOG5tWYZk9LGj/PsKSCOHo2hw4or7VO
jZV/mZF2bxmtd5/GLHLkLvG2SbEvKyzMAtELMc+F9GSY+y8mwOMI7kRHGtzfuVE9Vikm5dU83pcc
DmwWHr0qu0AhslZLOl1h1zebLmLexGSqkx6RjqJMxqY1r7dWlHHsc7VsBjBYvE4xRazolnbauVoY
mV7XBU5PM6PqgZELfXhre31ewxktdgbVVkiSy7gua+/7w+80m/+MXPQ2DpoTCft+ll1BPTduBT0a
OvBhmLWPMRgwelrsQ6hKZnbx1/FS2xgK9hfcWaEn+/CMNb9/LpZ6LXuvjPOraXGb2Fj0oWss9nE4
XWhZ/+gj6EvlrRjDvZomf1Mxqp33iZ7yKbwr6u7dj3Fc7uFRDmb1M2n6Fbue+5FSmvL54pbDvhks
ekpp9ZASlZXuAjsDQykLm2TfmFcNxZPtYMVstXdpF4wbjOwIQwSqfGnOOLTdlia09tynT1VtLHO6
IvGkc7TgnjWofZq2W+ihW0ijG8vBockKH6kYEnPcdsln09u3kNXPfcDwDjI+CL0PY9FSAVfvwajF
D1kJB57rrst9XIOn27wLTr3ObU+W1jbmmY2yaud5G7rDdtHz10jrL3Iy2m5c65azXsz5obO1Z3lx
ObA9xZ6mymM9DG9LBI/d0gZFa8hEUW0oJrvGe6duL17pb1Gg8RbdRwPvw+dISfhXYf7tNsZXhU4f
1gW6BbvTX9KMTQEy42TJUwYpYiIiUr+upOzD854O9LiWINhUtEmz+nYMmC1FOdSaYXdTlNhCMJVW
Z7Yw6e+9lt8vpb3K++ggEVYtzo/q84tJZETJt9YG3L/S2y511v34msBHLEhYmASySmuISnP2I+8k
L2gkD+Pi7WZeTN64SKozSrC/sC//W9AUtj4sJyc7S++tY+paANEoAiCKM1jCFt5Y7CqLojmrKmy6
hBrW3CygLcSPtcWpaVr7bu5tEmD+P9+2wQcMD5R1yyPiAqldeob2h447F2DUgUk1BvwS5s7X8I77
GDBfZHsplzDNBDyhAy86uuJD2cJCD6fP2UeqwhUqX54vXfoGvXtAtjnzvnueflsiUpo8pjXPuFWB
0SRWeSs4aJy7txRcO1ktikyqvhUvkzgMhqp1lN7mfQLpwg3hP4c9mAhd+9o5B0nw/v9PLQsS4igE
31CD/dfe/pXGDIF3S+fGblMbIpn+0GEiF/IMgxyKc15/jmraTdjeql68l92XSfM/qmABL6s3IRMS
rLb/MN35X2GizSkFq/Kp3+N1KxCE02zgkoCC19k609TP6FEy6emRNBp/9sLaDZ32XWGepkxMnUM4
zDETuJfiDXbMW05clMvch8tnJdNBabit6hlRePocACpNgghO3wK/bCuUCRUjfBPq6qR13sMCVNSP
px+nCfJVTgYGG2E3MifSdxdukb75Ghbu4UHmm4CNY8T4DGV8lYOsjoQe6Op3tM3gY4crZisgccnw
ZRi6tW1DBmMhp7DdNtVymqpi1zIne3LVm6Y3vwUBpCNZSAqOHnYUX5OeP3VdibVQBoaj5eV7V9Ov
K4fXwQ0R+gTMN2iinR2gzsEJ9C0uJxwvjdu/fYM1NiJcoJ/cf+hd7VgawbWSibF21OPtZR5l56Bt
oNRlYYlfIfBT0i23XuTfqjFY1+0UA8pMG91znqOkw01vehc2V9Re7EDbjHyGycnXXPFupc6T0fPw
IAU1HR0kjCZu7KY44LlxzMYQx5950xhAztLj4Q098lebJu/QEp/F0Y5rfQJtXOaPpi2+hrY4g11j
D57Hn/TDkFLgeJj4mzJI7iQWpL3xMIz6ufSmk8l2Lugk28zp9stoi60wZWfwmUzWgRFZF5KzlDAU
Jjl8awewrlm7NbXrQOONuuJGN6SfU2Uv1WJv6t7bxGr81/TMKkXGQJdUZHUYtTqFOgVheTtExnOD
EQb357NUWq04qjKyBSCjNRi/JZlhG2h/pzlrGEorWejfn6TA1EGIxUYUHlLN2ssTKIxp3ybFNpzb
rV4XP/7QPiKH3Sy9deD2QaLWbyySps50tmGUXRWfy4um386fHnoA9WQwPjlag0p/BwqnKEivoQG7
lgEdYWJy3Ir7pYFcEdpP0LPOIREtd2nRWcNTj3GIoDyNmzFfEkqQ8SAprs3Z0vz0qkOI8QnLxliA
0jqYh4PL1eFzxbCEPxwoDllT8wO4YBOag4edItGJydTFolDd0Pvq2RL6GFRC4mTmjEmTxzGIIXm9
y0zL2ZHajkYPxZuN1le0pSyt+zanWa1ofVPSOQ/9km+rxtNunNS466kM0iA5plX77SzqvSGvLZCY
s1EpcZP2LUihB8hXUNZIWzfDJp8YHqe3aT/e+sm0jzmWBeAaOxg6+gbXtaOq0xPD8g6FX72FTqMf
ErLDsQwPidxcyj4MDoYChb8trGS+kfxz6bWPsmd/OyXT1OYW9Gv6DalP8Re+z0yNxhKbfKLYBBWv
x2bdJzUyFdxlEqiqSTEcm1Qdyq7a5yp+sms8kkG0dJJydHV3xHUoR1XivujRi4XfcWCGEFXnf9jE
rUytv2NSKuBcis9UT6+rMgECIAgZ+nzMnODq8S2zXruTsr0fwkNM0VVq0xsHElJPxvB3Gtip7MqR
ad7cBVJYK62FcmU80Eo5WKOPD0+G3Qy88N54l4OFyHhltDk8xQUGT2Q+ZgEyPHqdul0ePN96G+rw
kkbLqWFuOLJIxnyIYylbzqqdXZWHdxNmmSnDTbJUAaT4dDqwF6pgh3JoRnoLYQz1zkNSxHGe+f/M
0HuYfFPGozJnmonvHTLFmIY9Q4N24JjRML1GdXXx/PxX5Mek6oe67dYA8EztZi+POTkHAClGETA9
pydVeCxaspFa0S3aBw8qFLsgp5+iFsxesxp6SzxsoAjupIqza1zHgfeaxljXfrKXLEIHjaaeDezs
pyJKBKI4of4rnPIi8H1mRvfShCgTZyXPjyFX5ITRCwNKdvLEhxI9h5XyuZkaQCikVXlFqYAMM3uT
6zdOtXthhAlanHHqOY5EwBWdnHUxqAO+d1vZVFlDcTAXL+2UHV2/u+VbVIKhpPlW+hYTxBc5tYNO
IxOmeFwvMmFdHFZDfMkxT1LEK4jzK6mN4H6AlC+vzhAejeJLkToGzDDwS/MjmbS9XaMtTWCLJlb+
Ct47Zbh3grTjZ4BsBuVywh3Hn8d+9WK5UqHK6AS32oemu3GmL9+GHAiqhr/hspUCXlf+IyLKs+AB
tWVv21AdMRcFwx2/pGA3mVI8mfBttcX4DAm2ggZIPl9Cv5aKU14Y6tqj4eWfCLt30idCcYz1ULUn
5Mvr6tF4W+YUR8IMJ83pgvmzNoJdaSC6DGmX+wA5qrU+EORu5V7reA15OMYCDbJAoyTtfN9NcAQt
Nz48ydowT9I3bVlCYasihN1rdvoodAJrhnDJ2uO8vfMpyZWqt9KvlxQZdgRzsbBjZVlRmW8kNTWU
/oNe8Qb37n1UMicW1pcw39qof+ii+eJaQOcFI+zbHz67PKfBU3tKXBS/qLFlJB3vBCi66efpF8bG
L2Dyyq2nB4FbUssGXoX2J7FAFdq1npIeUjTQzDgstCMx8UfDACGrzI85CVLOwelR7/y34YQMy0Ut
iyLQu158ORPjSKvofQKBmYiKbaidQ7BDkzaDL9NvJ85NNO1rh+bxNJ20pLgkJURaiZQT6UAQ54fY
rj79JX5R5LVzUW1zTJHdacEUKkaKYTKqg0SGtTGLr9JLz20Sbm0z2eiMwa7TGMpIuMc3HMxgPMpl
a1T+s1UxsiDs7J88cvYS6o2OudRoeG8MtkCVN99WhlZlHF7cDGWu6X5lVc8Qp+k50O8EbOiMGHdW
2lsSGeSBGUuEfy+9RDIcyVBaLgiVmjcu136VTqdysT+0vriFhXB2JwgT5bAudZyfaTqVOdy0zL1D
SvWHtigA4EJc+jtWgvnJLw7nIqg4gIX76DdACTLC551AVtfWc8xyzxGKWByIyfQX0J4lruldehuC
tSwMtLq/H3IA+n4VM1pOjM3HJgPIGLA+sG8mXhKSNDgq0UsarY5ZPXaavTYlKoTdtJMc1Vf5RmYE
NIOzDrLu4ujFg+xq2uZYCjfkNNOeDUlMmbxgpbRlt3gDvNTx1ZzH39hdLtDXPlHsPHZwhGzLP3CF
NANOhwThkJWQGm2wAW4dzgXXwnnmgjQhlEl7zGL2QGv/NIiUwB03+tCd4nS8cEJc9rlUPyVbMyOn
dublw7KFq8cAdBA9346P8nfwkORHAsdSDcNJlioCsJemYmUkRzTeq8XL8JJtnGM4tn9poVRTXpM/
cI2MWAxPHSAhUqg/hCBDYEl0kbueT2GC50GoNTEP8QIXw2YCC8kbrLLyoLdsvEzMAJj8NSNgpB0u
yCwAeszAcntn0ZrixEoE+uP1VrjAk2kOALBWxSXiNvfZjGkC9Y2BT3mrmke5IbRWXEiYT0GSbAa/
qQFYDnPLBliNQNUmKBGyk3BZPf5tgRhhHjdDyOyT1GdgDJpiPJrhIdfWq7zG2NACZ53j0TtI+NUH
ay9PGO/KfRR55zEfPkYF6MX1KWt3H2F8aw7jCrnBo+6NjC+hfxJMF4mU0FDlB++SlJwcwlvISVny
7Cg5zUgVJJ/N99u1hDb2rx9peymOICDzn3NG+iC/LRuVH7JJ+KFTITt59xeLDTjtmaEfrJCBAvL5
gdKRQBhURtTMcTDPNygJTAIsJDHLa+9tP9vRvfwX6t5dzEuS3GGckXEP0bVhQk38T659p/2RPaHy
aq8T+/iHWvnq6A2h28YpBkEXBNSeKfSp8RQvxYNr1B+SuA+WeXSZ+dKk2daZUma98MiksJNHaZI/
50H3CkLcyazroGOcmlRA9G4YP3fB6fvAD4NsPedUTmZ1i23FTqJNG6gnWSJ71OhIA3ZlJX197UPV
AcrMiJk7NowcfcOUqlNEHSppipAFNdzH3frVtDqmHXirakDgSMsWmstNQMHAt6A+fNE6+6o1I4xp
bPpB1sCB1XmkzRnQ9pcMiEPLvC5wEZiDAQFEniLPVvhNUzBtBqkpkNTICrQ1vnWugYnKWKykke5V
9dauYNXw1Ml2AvJF6b23br52Qu+zpMCoor+nrOjkMQ+CWrF/VYH3kFrWrbZAdOOdY9pHuPHDY+S0
TpQGtKd9y4KBN3D6Qv4D+sAkpB6mjSddWlt0yM6eZPcsaXNjHuxouORjzOMjepMSMpvOL/lybDtM
v6+ErQZ45q/YBFCyaG7U9PBmGaQg24ee84hPIX+VpelWaiT5HLxQqfq9Ah6nhsH7+t40yiflTzud
M46moATkVyg6KvR6FpRVaBJ36YL0UeIbzRMvwW3Epk4sVQg5Vts63bNvT3vpjHQ545nH+Jam1VUi
edgfMaSHFi9vWoP94V2L2tMJ97DorwssslgCkaq2jfVqdViGkESw2+RDS09/KuP11Ou0u3+loBWe
T1nG15J+i1HmW4OMvK76i/w5ALpnPRfgiRZ1g0syo+v1UaoRjGn3U6uoHqpjTw2ge91prtJbYatS
SIO3YT51ZEoDklv0BUBzbBjad7ctiyLhHcsyDCayjTAoyim86kH2asJZ4Z9PYfMycO5aOlCymfgU
7sQgbGCygjAlbz13xlEAMI4zSq7spuIjKce+1lylCCi/Y8M4aJAVzBEcKU1hjibx1c1eKOL7asQF
sj4wsUyOW6h36DKniyjbuhZxfqMe5cBDa1Z42Lc8UpysPlJIyDeIAnYz77rAs+NXe6JqD84nF1KB
cInPWTYfKfMkmljfj1x9I99ELiK/1NfCMGw0hiwN6QaKsknMI81+LU3up+4lTZo7k2xKfjuwnl3H
eCr87GqCe0MBxDrRteozqWnmNG9V4x9NQfq0QZOv4FvdHQzCc0aRJVev06lvvdCgz2Duzz03AgC1
SyyiFsAepswzByEEA+huZUmFNiKfrzVJM2W7VDTyeCc7MR/kiKbAmjrpZkPl0HLFAC2epJwjBIvG
SnavxB0S/QfZpeVcXmqQuZ7nLHevMEtrVHBuVH2UY3CXh8MlZZjG2qVXCE8yWZWgIOYIeALFYy2n
l83DLmD697cWWF8Cm6kCrrYNbNYzuJc4ifPZ/JqWxCmDTn+OVoEQDOt5eRzbL23C2LidCkg5pE3s
4nbsP/RYjC0SSjl65ROTT2CBnVsesBxdWkVyg5h++azwBtGlhuEdZ9T7RVJ+VkxYVjZCN25UVZMH
pUhaygXbQ9Tgcp1G3JI2U1wSkwYAxCAHMIaXJpYwq4c+YvevZZipQZShO8TspHCXE5k7ojqLODvD
hIcqPEQiuCpnwKnvfnF3Eob+/0+CjgYdVb28ByvTkjR5XvU7GvA32cWdHr5hfCvCigRr/L59Qu0l
sCB7o2TEzxipq+SXXGdgJZQEUqSnzDfQcSry06PlJnexNv+Re0trfIbSvp9IBpep+3LH6aLH2L5Q
fuXUjLIDBvIf2q5PDQLRLGYwk0bdnTOCRuKOnkZSqKlXt88/QMwvThx8/22CeADH02Doxt2yqhXD
otKx2ZuR+5iYQFsWllR4suMpSMvOCH7lRC0K8Z1sNCM4CfjqpeXH7DJzQ4HUskdD7IY2ZofBiOz7
lBuA5RfsUjaorL0y1T08Ic9a7l1SR9TEW9nisY+FRYMBqdyQkjFKMRfG/kV+HewrW4o7F+gTa6Rn
cqitDWpfgsILPiPBq6SIkitL8C6mOO160jOBowVlkZJZwGSRY0MnWQUkkLkGz1NuTO4q2oVIZ5nr
ovDuo5/hQXZLxLG3967M64RAAZoQ5fptrTGzdqpfBy1/bDKFBWBifDqz+5l5uIN1rv4tay7BsnTS
UzvUeEh1xZoy8eQUyZUClrG3y9anzkpi4xYp7Rdul2Bf5kPhds9lvexHOz0atveIHfglyMNiG3X4
oQ34fq2HsmZmFL3IygT+1cb42DXlzzJAPkAB1glV7Dw1urnRkiQRwTwIlQqAvlEVqAA3DbBfkyWA
48LOt7+wFd404B08whX594RHlxAGJX9mU0r+M4vAxuG+vlQIjAS5T9QcUPAYJ/BiPDa2+NZgLtlu
x4ahp7XufxV9iEOIT5GncqzO8t2SLvfJmM2rKDRubdgDGsdG7hCVo/zPKuyP4HNp88Y0/HU9jM+R
ATeYlGMzlc5JcGxJ7qFkX5D7XfXERzrs1muR0Nc8L/kCzVJgEZHsJCPixOFusvfH7jYYZlh5PuYK
tD0J4pVjbjF5WZExyLeqFxukUeqDZs10Pf4LV9KxkkKMFovscRJQwbNd4yUszKPP5LMO6Ed6MGZj
br36VZiF0nyijpNOA57MayN3/3QuwXft5i/+Bwq438Y3r/JiwuS123YvdYF8XXjbhz/VfzpDVuYK
w1blTja/Y/HQEy6LiVQmawY0pMF6WMa/rS5NqBpPI+4bMmDyK3nrlm8id4M8vTCIV/o4rErve67C
HdL4rTxcbhd9cq8o8X0U8d2PPGGqGAh6zGZE9ee6jK9GhTDQVKu8fC+toGbmHEhUyzubTD85RoOd
gFzgUq2N9zWNDUmPuC2DhMYlXVciWsLnTfBRiyC+2PF0l6I+zuuZBooI4Hg4g7sg7MYzLqMlHlfb
kgHDuupPU+t2f8vJ6/XEFvk+dts9ynfsaucntCrGmzJkK2qSc4R72o0/ls94U1/rOPyZfNaLITFw
wNXQ7kGsYkQGWcM0HusU+/VXlJtUPmlxnHxNZxZtBcXHfpAK1Wuic52YzGlM5nVUImbu51MNlOfa
w0cRAnRXuIVkCyYhKn3A2fwnjzWG+gw4J7UBY0/aQh9vnCo7zRDkmFN9myxgnR5UGdwJAz/eIDS/
H93l0Uq+kwiHxuFkui8O962IIPE5hasFsxCJDmHWRtrqh8teNd29LL2mt2soD0xQZtH7f/5YnBxM
GqTNJZgGV0oUlhg8jX89usIZnhx8U/zGAY3VnmSry74jFarVgEkp+bOa/GtHyVD4TMIRJXZaR8+y
IPK2ITBlwB3D69ojGjmnpl1MF2mx8YnnAebdveZMD1Oz3MoV9tf79P6RxhFDiqA8y/3egeDLU5P4
QwPgMDCKajCxFgQvpPNBjcSekz0JyqCgTHIvSxSazOQBx7ID2BI0y0C0rQaz/RQyvXmMDhbVrGGo
YwJbJWxwDZeGZjlPZ8uamHbGyxFwHptcY+Q8alx+2wTkqMjOSQLZmJ2BxTvmpoOTyhFNkxCvVCRZ
kI8UBVgVLwcGLt3wYeAmy+6NTB+nHaQIBXMgh/MQRZASsLaiZ3hnwTw3kg/Ly29V5X50un1l7DeJ
l/eepTwtVoLLd9vq1PlkBEbXXtKZdkQ5HA3uAOlGVJOCFA3OlUlvvJtPfaqla6YYF5t+6tBCDKhR
cKG8R8Gwq8b+3+znd6NDEUZOHSf9d0NaE4SptXZpf4rd1NLHFPlj/iz5sDyhMPRgQGavovSkDwp4
j/lpg30VA49HDCby8R6Y/A6zSvKnzH6OG4AxLX1n+NSvPQjYPy87hrPdTcwxpuJn9kVS5P/6uqS8
Xp4S6MtsHudxGPyLO4avLqSaiWaZHU73gyLq82QIIBHk8paeAYjgnPCUjBbIenwx+uQNMka3RA2L
Y304ffvuSRJKxF5qkq8ZlDiecGXzIkSefmSMqybFZGO2ni0V/yt6DyKph6rXrp/7nM3pC9Wpvrpa
dPUtNqIu8it2+sQdEnnatwYpJEgMdHxafsFf7YS9EvEgCm5SRVjNtGhrIarYyzoEGfTqKjUZajZy
q2MEFeJ62nLRYXe+jTOAOUxPAohhCVorkJBAUHQkTW9pVn+ScIHFhPUehshxxqzIognjBfOKkaPM
riJAAvGF6aZe6o/SSJFCu9VuKotzS5lot1oCyzN5rMLhgW45OXuzx7LqVzy/08JcdqK3gho53Yjv
jK5Xz8phxyyk0kUe3quSuZG6bzBlIC4ysuD4dSqxfY8LsRwZyq9oML+SlCPkZMriuHZXt54h3SI5
GlIQAGzkONlIwPGV/HYh92LQivUPnblyo3yKWhgU0w3jc3YZ17rYm5Zp+u7NPoTDX32goxYo7JNc
vUx4YsVaDiczao/JiD9yohWvEEHRrM6bHG9avsd6YYVaooUIeOdJ7VsOZBtlb3iab9tF3RmefdXB
FiPLPztcoYiG2Fx+91nMzk4uksByfuq+wJpM9VwQOCEhG61SdzO2+THhKdNpXM2Qw2oarI0LuKcZ
PTd+0j33wu0CZO8DA2pKcWYE+Ou0ILgJFfJ0S0ASPYU6hu9PGMJCdufgZC4+pIPkoW+HxyJjvvdS
Nqx9ob+O3fI0ZD0lPBF5bDEapKuTr5RLqeOTY0AwfQK4UEyankM8cknobLGlBKeOBJI601E4Bink
+8xCH1UcnTxL1lE1Psg6+VFzstrhHar3Y6aae73OMDUCDeshnrQ59lV4SgzL/BPm3htNwwOeMlcH
qp2tqre+Z4Yi6xXU7RWLy9dpZLSzVcU7S0edy+D3teoIqUZN3xYy4X7WOV8eiRsOJ8wUDjCy15L5
zh5K8DJIsC0ol+s1+8Z4tUt4VDzdQ9gE7z4XfThE8SYHgsP/5pSPIIGYe3WQoSEvHGaepNggRE6y
nUz9VunO1cdzKkeu3PvZyUdAGjfMynIYMMYo9P7ShvRzMtzM/RZbaDT8Dhjo1DRPHmJRsQA0sL6k
WplXXdnB09ceVImSbOpGDXOnmeuhLS648kNWK8+Ul/sC7pjeBfsFCSAjvt9ch3p0jlqgcu3XTqpL
XfrAeArhW1zd20gG4H1lZ7Nu3jPHRwrEe1axeV+RVbs5o1xDrDXrVP/XKDrF8hy52ivkHsVP1JfO
Wv66wuHwJmyS7L9dqhwsSMUdLgnSGIoJOXrGCaUnPnw4SfYaeDbmSZgU504H/9oroJF271FGaqGs
xxHWcEZtrIIxYFHrHZD7E97Sn5oN282oDYxUi2OPICL255MWzcepb3eooD9q5qDUoLCDOWl0NT2M
gnBjDGgb+phFTRayA73xD35v36nSXDmDkQCyIHY2OmyZyn9GED5OIVojy8EtB2Jf1pMBa2cJ2zO9
pGzhYi38a9szLb3Kdz4ZBcO/31SgowDxTnENV3Bogoepj35cSgHMROFiwACIK7paSOow3ik8OjQR
Jy/Di6aUpm0Mj3/+cRSWHjliepUhMeISxumF2qsY+xuNSZAPDNPjcjEyDnxVfdh+dMZn719KeciW
RaFBD5XMY36t8NcZguSQtuChVLNHXfxGnBpKN1L0Eiyyp4GkZrU2qunZJHhIqlahGpJLM0EHJXcq
LX1tdB5TktJCPXRD/FUO0MMWzBzCtHub0dFETX6s7W6fWPNh0srTFKhjnCebgRYpXh4+NxSjPGlp
NeiIBqjK/WEEnkDILl4aTg7LnVZ/8xFinRKbzsnTrNdhSu+Y/b2Z8/Dvo8YaBASgD3FZKxSM+upT
zr4eR58i/CejCfht8SHw82ivhRANGUEgrgIO1hfdrK1Vn26TmSkhyJqGzGURsDxbio14+KpmfDL0
6urn/s6cl32PgNQhhTA6xoSAiyMBqdDDZjbKqNy4k3jvq4csqA8L/2IaoXK2WIQkKKAcUlwBnxuu
c1WNZ8DqwDDIufgd6ZaivL66QYeisD0X0kcWPb9ti7+CA9YTx3dW1eNem53KJHnzu57ZJA+GkW+K
Rq1YpMGNj9J5jMbhi48mIzf4YYkbL39KRhjTF51ppaDGFOOKlWwrH9DOW5YLVoOPmg9K17VUofof
gcwk/SsU+AQWT93gbBnfuI1tHRKyxJWfysELrkt/jMBBO/KTj/26d38FYHCJS3+2//ii1aP+W40U
QHnziIUaXGb0IHPhPcg2o79DblqzAPyYGeXh28Upxd4iZr3EKsL2TmI/KI4iWJ29YT7jEgqQ/X+P
JRR63lV3nmwb61p6Ojdegk3kVGNS4W5K2kdwB/+NyL4aKrwEpRWsuT135cqNxOwk+hEPDFpdBxMC
j2yxBd1u1+FZw0UAkrEZgJf/lh7mAjVLjE0TNMV7jTpz1kImy0OIxxNB0/WtWA6xxPIqshknjxGh
dB9wDoPmtXCtzLSTKAjMiwEIvCzdc0qZxLJZLc1CqlFop2seoub612pUz4FH0zRbNgE2EtUwPi2G
cfLwWMfUYQjcH4T8Zx7PVpomEZ+uTSGxNNZ4IzOe8ZHQO301FcaP4za34rcvNktyDMSsNyEeTM58
4vb9lNcpiDAGfRr5plj5nBYSqWVyftsALW6YHmw6nRJ40yR+8lQPaHFB9UIq22M+UOm3ExS1rJ6e
xG3PKOZ7EzmyvJdFS1wanxcveC+Ba4EnUAXBifPf9H44VMa4F/eLKH8oy3ItZ7UzpqO4AKX4Rbr4
SfK4xfmlhlYU2uq+jbsNCwiC2ZL6BdcUh5UGBw4vmx/bFhGznMZsSu4dhqGWdroVf4+/w8q3w4f9
HjT4nglqu8SbDxyNOSYTGuMWHsTIUKzkK6WLJddwUxGuMDaCwAjxrtxjYLA24ViLssKu75s4ewXF
/NsaI9od3zQPMpYKABE/G2Mzcl/grKFhqpTm80XcOmrr1kH6jnSaN2AcJoVBT3oDJnRtwJhxAt7I
EtlcCOKyIuG1mYxPcinwIUahd/C1kFPI7+hIp6DyuLdoGP8lWKiJlZtRNzt3HE9wpwVRB7KIKbew
YSZkOVH8gopo0yKm8PpoJbs75boSjqhYUYqziixzWbqbv2eHuxJmg4yxjm8XwoUse4ZaX+xj5ZBr
U39pAH3FqyTrmNvo6h9m9s9G/R6XxUW80SUxEX8i8QTWca1s2Eq9mV0Kjjae+lsC2Y3nE6+N6DZp
PFAb4cJrVKftI2hxqk1rNwwvJs9NbiL5tLL+FK6yWopOT4IH5VK1m0Z/yWW834CSLUA2kfW0jSDx
uLr5WgPPWyjjxFrVRpKdM+K4nD1s09wdDZUCCLW0XUq8EMlfeNYYsOzykCSuGUz6tAPkVwnAW13k
L0tk38oGR591SPh4+ai21f84O7PdxpFsXb9Ko643e5PB+WB3X0i2NdiyPA95Q9hOm/M88+nPF1m9
G1k8lnTQQAEFpzNFMYYVK9b6B79eqziwKg6z4vs7O7Z2vlmfYXD33Ds4DXTQ4gT21y9W3T/UsbJo
Rf1GjYEIeh2kleyIhRwcDoh4WTGQy69P43vbclYV7vLcTVBG81iEpoEdYxg98rWuXM/+SuLgQk4n
QtUbKT1ki/Yx6FMKtL00HrvwyAXljokMfIwN5FvKGI601L1CtAWT1luKbtT1wLTqz0OrMBomBoZi
79J5EXEhUVcdzTSWNsdeYKdXwOgfi/oLVOJb5YlondbRVg5Jo7GIzMp5akERVD2wZ68DN0NZNuDG
2QcVvdqmpw4UolDauj7aYFpxEXcNb1sn6xHaoSswB1IyonXb7YVW/0qWw6j0qO0Nt1lfbDqXq3ET
7mWGFnWYHof4j3tGgsdKsMX9+LylAUtXHuQaOs0GVfUBKSVMu4DSSX8D8K5c0iLW5qTHnw0WfPS2
kFzQV5bl3zponum2+7Mf1LXS2LfMzRABCNbjc90TO70HVdvQgOGcjq80ofzoc4yYDQ2deXzWwKzj
J1OZa70z7tCW27etj4JSFr6LDIuwwTWuVMapL5QbsxMZQRPKv77rRLwZnPFHFmtbDLcvLEQ2I8Sj
5N/VnXZbSmq6rE3iHiKGfJ/nIqALHm36EXX+NmQLN1xAyqxe63a3NpG6kodVa+AdZUQi4AhWgNlD
nGoyQAR9La2ylxgIEInsKzrCgK3QTBva6DwPg3pBZCPg3kx5iBKQg8xK/SVPN12ppcb/JoeSHfmc
rKWinlcxCgfEhypKbpQIWBsSp2YWbCatz8+ntoWVWQLk51Cnuvoode+trnxMq+ZFIK40AqsG0fBA
rH7HUWtrVbCYQh8shYH3QBijZ0A+laPdbNdYsMB+ldq08l/K5mGFUCb64HTrcb3xJmtdTgZsqBo8
C/YLC49QUMT+lQjK24wsX0VPb2hsdE4cOMcqRjNZl1wFZfBj6OO1zEJ9pJkbxJZ0hXZ01K8TorDK
KNCC2YW+rCRV2DEqA5CJqGmeAt99narseuqCK9Pq170eX0gvx8mBKZrqPFJSYH3bWfi+fgZvlYK9
vGfgiTHBv4wNZAWGR2z/oO8r8J15Uo1cYGaZ6zDlUocUdu2D8GYv0zXZSWG1iKjVYPK5lFr0JSRf
0XvXYDrOqd3dhDXGFkHM9Uqv/F1uTjWW4/6ZoZLV6qKkCjoCDQQ9xZ3+TJ3omxYQacj92kI7Nznc
PYg+JW6ugT54q6bQipvQ9sMzpH8h4YfahYOsLxehOyfsH0qnh9+mn+GAB+gZbeUkyZ8DZmckOeG0
QSoFA48IyQ198ncecsLQeRFVQqD5wUmitYkfCkUXYGjgwDMk5FPU/mm9k0nh7TCqCd/Vzc+lAyhV
qVv5f+4u7p+Trza3E/pUBYsuFh6aPKF/AZBll8fwItMqgbCXQGuH2rZWSucisfxLo+zepaK1T56A
yj0HoLcCdoC0ZHBr4QJv85AMk25MhJCL8lwVQ5XkLMD8qCagSOMes3Bo/eAspvTDF53Cl9psVqbm
31ZcaiZf6gcnYKAHdNxzPfoUrvMeT9ggMCVQhZwJCxkYzAs1nIiv7fiomTZXNb6eavQvlBIy+Afd
02gF8MY0JCcKivOxFf2wjPxGDYoFlNbzAhzDiFSKG+sfVp3cI5fNfojUgNIJWZgGghDPgWKloiez
VGtZeVLK+EIrPwcg9a6QWCeOCOlV5qaUZiyiqG9WW2jaO9NtkVHtplfhaveqFqGIq1zmxfQkOGCw
ANm5mYvxEzhhDxmGAgtCYXW3uo1SeswapiEecLOKPh0kEOirmPaiyMy1TBo0x1SXQtW2SGu9gZSm
RaC3lN66NQW1LVIva6sarkxsUyrW/1Art1HCyeoFrz0eoexKChLUW+gyoq0TK1ubs0vJ35HAo7jd
W0RW2uu+K879Hh5LBTTLDQesLEbzzlLrtxGBMJdxpjt7VRSYGxlpSbwY90OMjVPM1+mKbs3YoCkA
aDMKxS4Zm6u+5CoNre9HWFQCtcP8Bp7slVHrCDh2N4mVDwu30CG59Msm1VrKWAPs70DfajYt3Ba7
0YXm0P91rAZ2tM9lmwHyMIMOAv8y41I4SoVREqORqxc4mZWm2pCxpJCUv1FqDWKCVvlniu9f6n6z
yfBQsuEJneu6AYbQrFs6H+LLQGN9larZLq8jtMtskknDjTeNxDlIlSrFBhqRARHSkTKaupe+Hz8V
0SKHRfqdsuB7j9aXYpf3QJ5xmE2hIzYT5DZrDDCQtbIrbr+fVTEirpV9JWP7MtAIj4mMnYfhlFCb
hU165bNudOlvwFlgIWcug63QQOHLGqHaai+D/yzHPnPUH0oFmA8DnDpHEq4nh5P7TisQx5E2xqXu
XU5o3uvYCxRo4WcB6h/SGNgq3TcHHsrS6f0budDQPBkJxOBkq5EdkDklVwE+qgZjX2Jew7q9Eyr6
jVWwdeCyqkDrdVd9MSr1KTdoiCUaaoJ+ki0Sq1y5BkUm3unL6T0PVO+XzFsBMd5UCTjVyjUojev9
nSeMpQlwf4Ek5qqMo22tOUupWziWVGBQ22d0MjgimlW9wMfFFKk9s6kloG28SOnKhGmwxUppjXTp
vVxlHTpLhvQeiOPbuFL9s0px37WR+Ok6u5zMXa5e6YrWC/feDPSXKsJIN2/Fo7ST7tRmZXHgsY9W
dYedsNH8CpXtoF9jvrltB+WW4+K8Vvy9/D+SGNCSPPGg5eghJMJ49kJnh2BCjGwfGiW0BC4Su9mn
jnLf2cqqNpSzKNP2lgOjxmpXShVfJnp7kXcUyig1feUoptod9zlFvFqD+ugP9s1QOhPlfDp81HO5
ZVYXdk8WkpTdXdj5H8ByuMDjMlyzPgU6UjausnmdrNSxL5aVVL4rmvAzQinZ5BVQFwN71pWgf4f2
Qpj1G8p6PRdpR1lUlTpSaqHFgvWPNLRybfc8heNMbuBfJeC3hFYSsOHvkcV4b9j90lerH5DKohkT
FE/yOxVdyAYbk4VTWdRYc6qlaYGrlsXmzhrv1rPQHOyoz2D6CtfwJwh6WmfTMK59tbtCathfihwN
Fn1wAPRk4mEy+3vTZ40BszXCl7pUHz3c0Nqh2Je0yTap70MmpeSlIsUEyQ43NOBgKSoaekr5CqET
PQF50gPU5co08tHs1Q8cxHEv4jreUqiwKnonnWY91Q1UpE7zgeNDXxmls1WJUQluU5dt3K3AwCGB
oHOpkoJuo55flibiWgzr6AeATsLuOfCb7dhZ9/KTImlGjKLvQ8j5BletWIP6uPFdGpZQ7tbw7p/w
1PEX2mi9Ql1vYau6e63gatilHzEeL9QVPHWpQ7IrY3mB0aK7PDM+u7hHJBxoUOdSYxyKn1VA58st
BuRGXGJwz8SronoAseAvXN8HjYa8n87CJmRtXdu+D8bxC3Wkj2RArcROqk1B7tJ3xSvOW5dhhWhB
Hk4QpdrtiGsx9VCftK00UHIc+63vpz/CKbtseJbeOMtAgdVqeMA7OMI3chcW5Fk4qQGyNlG61bGt
iHTrh2E6Pzxb39ZeXIPILFO0kH+NC7n7SEPaiw1onw5IlUn177yQ+3kUXLlG9eoVUI2BiUFIpnNi
V8o5EH6XazCFqH6A/CiVzjVDx7bEbe+GRtAhJ4OMLNAARt4+jjnoMzPVX0eHwh1+2DKBahSYyXKV
F1Uj4eDZlZvX717X/FQ7qsSwV9VF1dn3XUzn2O9XlU4c0kXw4g3ZpnKtnitCu21N21mGUEcWpis+
hEIlXlhBfT6lzgYw64v0YccGbluF8QMukQ+lJy6TAcSqLF/pjX0R0MuhGxtwUStWHYqpgRWJixSD
nogbBEKGIXQyzNw8iciDF+uTQ029/4qII9sc06eu2onOfIhFsdE6HZifV76D7o+lhzJ4HkQQ/YpK
E8OQx+lbmIZ3RpF7566JnRQ49w1WPuAXsA3SK6KGrKbaZQDfjcHs4Qf4on7JCXwLZQiecr97VNPp
tlKVc5F6N/8Vq0VTjb3lrYwOLpMZUJMViHYjq4TF0vQSTvVdiHXnmGaIOvRrHQJkx23Q1y0ufcW5
7BeU+nhF7ENN5pSPsSqdfb9zYp0ZJYuWxaKZRrxW7HSX6qO1EoYOmdG59gpwsWQIdjFsM7LPROAt
oeg9rBZkeSlJoHBenMngxG3uVQm1aFm1IM4wdVyEgMYQ+YvPOpiYi97uEClx/B9cQBNW37B1s0yn
IfdmJuaLdBuH5sSyKHtiVRhiF4UzlDbA6XZyCzCk2blLxQRSNQ0ENsoxEa4H8Mki2ovTS6bBxNe9
7VRiLx5FiKgHzivSycllmQlELbKYCYjuAoTidAcbzShc93lHJzVdW17xrI7mV1LI2yboM6JZttEo
MWWxS3Go8V/cpngus+y262rK7WvLnN6qHAqqtEvXBWrCZM384NCYyM+wL92FHc71lfNhBPyh3DSe
H14bVX2V5BQhrXHtlFTeJ7U960zzRe8R8TVE88M2lR9cntE3HulHZmF0X5n9ntsTKyTxH6WTaJrQ
YDar9sFVkfM1i0vwWMBKQvdnnHfn9CoufPK/UXtTlOyEVe8Bs2F9tjriwh4MmmjKyqT8CmN5PAvQ
QULmUn/842///c//+Rj+j/+Z3/y50P5GreEGYGhT/+OPQw+Y+Wj7gh64U/AAK++4wHoKBLIpfM+t
xDplaS2di79b4bNHcGcIJ1UZ4rUWNrKu1rzauHRMlbU0JOVZT97VCgCDHRfL1gjvAa1dNaaTb1jQ
72rMXUrJdkGnxohgKV+mMYFpCBV8DNj+rpl9TOCqECF9b3OXG5NbIbbikFzV28ysngMt3wdmQlVe
K5/UliMkTpp9plJp5JpVLNLGfAzTEXPlidMyXSotZZTGds6ipDxr+u5x8utn3wxu9JT2R2a6oAPN
/NaudUiZSMAbDl7CmDzYqCg0lI8hOY29+cMYnDcnoetVFU8BFVs77red8B/yHItf+96bon2F28bS
sfSHILU2RQK2Q4GsKdcctwg6VcEIexyfz+PTbByylZ75lvcQl0w8TMM1nRP1PPX0Z0/vf0xGs4vY
CWpCuTlJcyzKbNgqET3SRVTmJmefA3qBkkyDAXSpD5Tey/BayXXImkjKOs1VlfSfemvBg4U5Vto9
k4uun1+3Ppj5HL0T8KkL226ejMp9tEPzvrXTW6VtPwS+PhP6cVoPC9Oy3C94Mk8i1RsSx/oqpqCA
SucnDR3cdeq7THN+Vtwt8RBh9x8flAO24fpsTLgV4r7QpwotvGiRqWkE9qLkGo24OhrL1xmmukun
c1fHn3ZgBsTM2r1KzarKQeqvLDvBQaM6601KWcHYXrpNeSJcHHqGfNOPN7gWPlte+y99sDK3snkj
6erQgRyVXR70gqEa+Ce2s3YgYhiz9zAsOJcRJat1o3WPoeXc1wgt2+6zLAKO4wtICFHtMY2Ls4DS
DDpT9Me1ao/k+fFxFHJ6voknxuwlM91Te1NV47VX1DvaaktHH38OLtAu1RPoMLPz82YZ6S06vXmC
2LwnEwY2l8UdOu+4Ova4whpD+hAnEzB3DyA1oO6zwbFPeLhrB1aWYf91HkwatukIuHlV0MGV3IXE
LFZRCF9LMoZogeUIFUDBAWHoNe12ioutXaGCDIy1ob4qMfvopyykwPzxQdOksft3gyZXzG8rI069
wdDQv1iNfn9tSFcuQIEytRm1dufo9HlANkACAoZPT4wfJFHo+LPFoRUj//y3Z0/d0Pax0turENE5
F9EObM3o9IJCtn3jQQJ8sWKimgC4XTLDGBT8CuTQgMXO4TxIOoMcyAqqOd/Mdu9qk7ovVBrJgMP7
8/j3PDhr8gD77Xtia494udvYK6+6E1BvjO5VwHkcxksN3CXfmKSKwvUvWHKuk5VQCcklucKDoqwT
3JITgengbMlZ/O2blHXjY4OKxa2OLvxCNsDCLIaznlDiQbOHAo7sNheZf9PRoEiNYhO621xpro6P
xIGc1JhlHblW9rmuhcoKsN1Z7yoIENFgxjmb2eH4DFE85Vp8/FkH33WWHkSFi78MaOKVClSCn7Zm
Rz5aX9fWV5R6F1VnXbEiuTXSEkzsC0mSPf7kA8HSmIX/IgbmY4UxPsKYA0jsaABJU8WJrMKm4/gj
5H7/Ztfps1ipYEhbpyHxuFLx9MQgVk2bfYf6iHTQY0OeON0PbDB9FhE1zFm0qiwUvAjqC6jmfW3e
9bFx4tMPvcQsmBXDpPZW2TBOeB7Q0eDeWEzcRVWKJtVoXTumd+JsObDu9FmQCrPCrMCLK/Rno52N
d0zfxFtfdF9pMK6N2gMEaLnbnp788ek59LxZYAL9mqF1JI9koEKhM17ESINGVH5GQWtSOsiMffDc
0vz5z5acPoswAS49ge/wwJIl1vooZMnezsB9J4aic+Ihh1bDLHjoQsHCa2I10IjhejhEFylqGamU
6D0+bAc2jpgtiMzyKsuX4QHVVqBu5apF1a8wx1WuJW/HHyEH5JuNI2YrwVYwbpgsgkJDLYG+piQN
uuaJw/DQh8+mPU76COkAz1tJ0w2L3naTElH/sy8+m+E2mLSyLm04J5V66VR46bapqZxYrwdmVsxm
liabIiw8FleOD34LNyKkddYCo5jj3/3QvIq/njpKobdxNTIuGRIU+L5Ysuk2XpsTrQVNgTd+/DFy
mXw3t7OAb9e9w+kyeauxQrejsV68vN9QWd8N9Nsgt5zKecSBLOxXAvnbKeplI84hIW3CPu23Wg+e
GxsMw7dLQC/di/CTJ1VLVnak/chD9VZ6q0m0ymB5zi9aeShtQqYJrV8NOS8Nr9lk8C+yMEcPGZoT
PcR+2ZsNxGukSXO3fEB55KNo3Kuu7k6spgMTrs3OD2DigfAjzVvVFlzAWEWuJhhvLbPdH58KIcf8
m7n4lQr9NkSQnBOlNUbmQgGlmmqPkjbb92Vwlky6h0WC/inNExyMRfoA4HqeQ7MDEvqFsNdyKOyt
ikJ1pFVgLVx7EU3wsaSfoD5wqdIpjhz/mgdWjDYLOEmRKGOp0Jo2U0hHIHWo8PTFRZOVn72DfkDq
2mfHn3QgNGizuFOqumMESeetQo2moB5E711o/Ge799eF6rexBsFTTToCnRBZoquusO5EoABujk6k
rwdWuzaLPA4AYOjbmGyhXIbSg0q2ViTnHtYYHDiPMUfAqOpPx4fp0LqcBSLPSky1bpmQMkd9uKqX
dR/epmZ/IuP4dSf+blnOIlGoBTQ1estdIQ8FTVvAQG1HG7ry1C+ly1QLY9EOU0rM2C9wj39ykuGu
kpIDhVB2DWLfqeQI1lWKllnS1MssNV8kVTpH990R9k5X3PTCBPc/SBxcH+voC0i2m3Tx6rtrxalP
7LBDC2oW7AJV7XIkzdzV5PoXHhZuOcZC/9kkzPLXrMV41RwVd2UhWu7n7caWxdcYC6cT5+SBbfer
ZP3bgrVaq6K95hM/aZyCqhkBhNC0xZQjXCbU8tER/Tr+KoeuXuosgx2jMQyKgQk3nOzViMd9Ftew
zYIrJCf7pa0lz2FY6xf2Lw9ciAsohYd05usb6aQVActJIxvxuyA4N3EKaBr9/vgXOzQEs8jT+MgH
BSVjPA60hkGLSzVXC/9SyTuUJrPHH3NglaizsOPbjWkmqe2uCAk/NF27cTHkOf7R8iO+2UrqLNkZ
SkPJMe4i2ZnqWzuMrkvVfom64CcE2xOzdyAaqLPIEytq2qMsgbeQkz71sUZ7FmGiegB2d/wdftWW
vnuJWbzRQi0vwoFdJAIEH3V70+P5Z2hSfwstVimiRs/YAdA0Dc55VEHGd0r1eVLKva3SDx+btVop
XxnKJFER53jGjNXCph6rVNZt4bd7BKchEZOxoU7F7QZqMeUkXO9gisLEDXtoAUkG/WMSl2ZNR8yK
U9xb4rccknsaYwuMkVwcivOp9lddEoUEKFPyWxWyBfwACrIG+vt4o0o1QOl+dXxcDtxf1FmY7Eej
8tpQJwIQt/RyuM8gzyN5VOxFat+OHM1Kp4F1934cf96hiZ4FM2+I/Jac311JQxVVGHsg68+Nrfgn
As6htTqLaDDxCg0dTuT4wVUXcEZL0/0stObRL5sTO+1AucFxZymVjciD8EVg47LbbIrM3ktqr4BP
l2MLImndkn1OD4KaT/Ig07sRrqpi1Cdy7O+H0HFngU716wFKiGbDNIQlg0ZilOubKdFOVB4Pffws
XrWDX+GVMtqryEk+GjRGpA6cFNk/vgAOjp6cud+OhMZ1kZ0tBHz/QFyjGediDsuOkYQWacI1gCCB
VyrFe9hykYY0XJFcugEOEbS9T3wHubr/32DguPLdf/sOYeXYBRo6EN4iVHYyqvggzNVXqaNXDygX
9LjT1EGBHESnwYR39qJLJUhIbI5/ge8TLcedhbsEVNiglDRqpZVVbUEiFoa7zsACWsIcOIANfJzs
4VRK+v0md9xZ7AOvVFVNNFirmkuHlIClfCy9L+xpE8Cxqu4GrXg5/mbfH0OOO4sncSsCo8WJBVjZ
C8IqtMaNs+OffKBoTyj+66SJIgOBW3CqBVG8Bma2lRqnmBhlsBUB+GrElDjJ9gPoh4SObzjiSVUV
9rMUAE0Z2gR9fGHX9oYLtrbI2pZJxwAe0S1xYm0f2jqz4NPagTBqIzRXGNLDhFC/IuxVfHc6kdMe
GFtnFndwXq8TJddM1BOZtnLw7hUXbv7x4T20L51ZWAFrxnEOtWxVIfQ8BtpWvgTYzjVoNGRQsRUK
wGZGg75xwVaPPa4D9JDPDGQbTmzL7zMlHGD+OsFTIHIV6RhzZbVVAmfBOCuYugKvtgkCeaQPJ645
B6bJmUWgLDaVtCmEuQo7zG7zrGUxQGav7ebEixyaqFl4EeCoIuq2iKm5WNqSJEgDzePTdOi7y0f+
FrmyShiNhjrUCjWmnbSy0yMc4aI4HU6sg0OTMIsVYR6Blq0VezW1/ju0N3QjsNPAXdFn9oNBuTn+
Hr+uw9+EYGcWKIpJmaIYrvzK0Kx4bVbAJughXRspQsiATumwAYDUsUrzPJxwAhPZB3Wof3R+j+4g
VXapQaSV486dECo//p0OTdsswDh9ETm+2fCV1PjZLWhXp910Ys0d+uxZaEBsr/MwF3dWKj5vCDG/
FTCtj39tuWy/GUl7FhbcBhRvmHu4N5Axlk0FykHkD53u3gVucn/8GQeWnT0LDomS+q2b0Y3MoKal
CSKO8v6s59aJnOrA8NizrZ/asT2qFjmNQ71EOLjAgJs6Ma1CLqnvBmi23wsM1H00lKH1A+YCWyht
CxFQGSEyo74UWxbivWbHqhq/MAUaQGRDSyhQIBi5CiSO+Rzb5aZP4EPa6mUwuNfupN11lrV1pK+g
gtf8iZk8NAqzuGFCde2bhM3dcMHqEChX3er5+AQeWiTykb/FjSqznSmN+Gju449S62uUYwAP1YDQ
cvwRB9r6jj0LHYEfZyjb84wpVqHb5+uUOvZ5EIVfU1UOyz5rXget6pbQX5FEwQMUgUUdiKNAuRf1
ju4MQEh5dvzLHFqwci389r5eBwuD7gh7meswseIsCexrE7nF4x+vyX373ZqaxYrBKRok2gc+PwMb
Ke9nmJBzVA4LrUSZ3TbVmwmt2Ezt4mVsjCdS/0OzOIsiJTDsfupqZ+WX+rnv6HC5Acz1xipLsp/H
38w4sAitWTgJVUXkpRjdlYl8AZ27FTR9YEZRQ7sOoWZTelHhe2GEcB+KOjvPpmqrKzBYpIOW7iY3
nousfVu9YC37htYzUCkFj7L4o5QuiAqMCzS9wD2NDgbBWbCNWtwq4/Im1cVXUGt3nAs9imHO65Ag
gY8CBlCj4UK04gU6/XXWwUjh9gtr/dMu1BIaIJbXWnHbRyi7dunq+CgcSNCtWbyzE72AcoF8SjTQ
q0QAATJhduWUALjLGK+i7FUHunj8WYeOQmsW/Ky2dfDRQJSGAYaOZ1Y3bVtfC9jP7VSf0R3buyoi
NdNQ08in34QURrfET+GZ8kAmKc5ZlqytMD+VvhxYZdYsXuqRFaSa7fpr6O4XVh++agy2mwxnCA+9
HX/nQ4+YRbq8VdzW1wLIO66L45cS7vCGuPBzqTwVnR9/xqGFLP/8txAwpqlZgIz11/ga1/j3lDdF
0ayPf/ah9TELdSXyxRxYmDxjg1AtBPhBjVKJFmFBF8OSt/QOBo2IT5xgh0ZrFswGcxrBr0f+2qu0
89JTmBgE5IBpXoY6vt7HX+nQQ2YRzXUdPsyukfDSMLBMu6fElXoZyDjFuXHiiJAr+puoac3iVwY2
semTmGHTQMi6OhqKnu0vVaSbF6MHjQsK7fG3+dXf+uZR5iyM4b45gH2niSRs/6HoggsfTR0/RHZQ
6cXaQ1u2Q9mfvtAdHJBremRYEkWoUinaeNaFBSwyLJXhaQQ5MiRcStCp1MzNiS9nyUH97tvN4kuN
snNepnGw9rxhX4z9k1oQcHPI3al+PtrRk7QdwP07g1fKBqFddiuFZ6K8XBWl/yHsdmnq/mYU4zZH
uxxTvrNx6K8TKGhKivqNoVCNLCfx6BXeZrDtF9XE0rSUflTyN4JsWgz+VW/xJ5hcP1cEHRDPj4hV
vKtj+6kl7ToezJtCjVF5V9KXwUBHsBdclbvS3/mDSGB7Quz1AJ8T+fP2DCFdVCWpTS3MPnwYXedZ
06G8jYhWSQJ7NCo3NV3+hVC7+wAx91rJkbQaxS3qFLhOwu+qc1xglPCptM1PQ4zAXvFQcrQvLTBR
v9X2jmiv29C88qNk7+vFLh/1bY84L35cHBmoI5QI/bafpjC2Shf9NLN8LYXngsTe5LbxWjnxiwaq
sFXM1yTKkT71tZtRHe5dXCycfto6uffM+bQuCLRLM+8uLVM5x7bPALwPNR77aom5MZLgwx2LtQxY
Or4V+Dk0i07LLzMY6zUSe6g+DdByy/RigEkVhdNTN6JcxpS1sqsERY1EXYe92W3U3kO8C10rb3yN
VCidki8Ek+BHh20T/AIfX9Y8XkU+Ph6tu/VBThUw0M2C3DuBZV0ld63j7YzQW9E4Nc5Ns1wrGqhi
5Clp+NYrz+t2EGybhQNNzLLFu9T7B32Byl8CV0nLHDzYFOVSega4cKVaF7dQYeS4JajJQjHpynrm
lYH4x/GVD+HgwMqfhYAo7FThORBo4avthV/fBia8AbmAc9wspj74EGFxUQTaI5dP1yyf0w6P46LE
lAD/Gx1GCIonnbFzbHh02tjgCh1Mz6LVAXyNmzRX1rphXqa+8aYN41UuUxZpjYJwHHz2ZpVX+Jza
Y/YyQGfJaw8lBFKXJJzgJSK5GUMZb1BjGFhmbenhiWEmv7oFU6ftJ8OGsuwgn2mfaSC988Tf+3X1
FIS4dFgtsi9puPZiJ1xgQXkV8XF1SaFGWhKhw7fXyadqDZGj3IDY26GUNSVtvrVVsNr4Aq0abh05
IuOl7EnTkIB3fY6Gqqe3uxwTEFZOReWuhelOF1I2jqwe9y3kPj+hse5sXHeQuDXQ8zKvg3C6yk0P
C3Rk1ZZKpZgrIy64ODfOXeurG1s0jALSKsh9gohqUEakAhIS8CfPX2M29gNC0oU1FVcVdhQ66gRZ
Iq5ytB4iO+0plegbTbIZsvpcZN4+7v23FiOWCEWSLAi9pVZpS+w13mIdGXWh7lV0WuMJX/lxFGdg
UJ7k3DSy32+G1lddjfc946oxiVUVX8s2qillhRBrNsDWoMr26GjtKqrwlbK15tpDl3cpJnGRo3+C
DhDCgry0XANpWH9EiRtd6PCNa1DLQ6WnF4JLBn9znTTxuZ+Mt7VLnmVO1gOWb+z++1Ch3prYMFtb
mvZnKGbcN1X7Kcv4wnGuJ9+8CZnNFm+mUqq1Zcpti75VIJ1ZYACU6DL1Y7eJAv1CtbWf0l7Wgn0X
t9kVjGz4tBwuNgKoaetT4FDvTBwE4P4tob6gShAUaP6l2G/EeA6AkzH7+rHthIkMLaR7L7C3gaaM
i9IyH9BrfBEtdBzDQ/l1gtAAywmzD+e9keagAPYQhiibRytFQNgdnkRp7AKwRItaQQ8YJhqgVG+v
YoBSKZAi2Qf3bRbeZYbzmZr5Zd8070GfrNwyhKOqYEVclc5l0WqfaQ8jua6bV/D7aKul43PGyZmQ
mFtuxD06i66lZHfcQruvzG6tmeXejAyMYDrl1egVemWDuKGAubLr4aPzhnPF8U/ElAO5mDlLn1O9
b2AZgnAZI53LhROsbE3fxMFgLXp3ei49jBJS48TRfehhs9y4TEw/xU4VWK1vrobBpnTQ7JTBGhfB
JfI/3onc9UAyZs7y42ZMu9YMRsBrYfjk2/a2A+qc+O2HN51CLuqHIvEsP/abytUyPwEKhgTlMiyC
6zCy7jy0NDi8yl0/pvdW7GPB0VvtookqSmIVTCZI2kOS7kSk7/BqeG9L49YGTwHoZZu51lq3GAsj
on5o4pQX+GvbRcIAWPT1pNbrsDI/LbO5ruHuw3LZRKr6EuvFfW2DkTp+xMgh+i61kq/7W9rvDEGn
aRqYXD+O7lujf9U059IflBM3l0MfP8vFm8zJ6CT3INxa5VkY2nuFBr7Bsj/+7Q9cWsxZFu60dU1X
NKDXntvr0M06RNmN9lRSfODLz4kXeCIMuKi70qEgup4Eck/463HPDPpiVwcyNW7O+sC75G7p6fsK
WfDJDre6fgdm/vj7yfT7m9mZMy/aYdRyM7UDhLHjxaTiOAQKAzm1r4GExyFPDLtwhzDV+vjjDsCA
nDmNImky3cKfNVgHSocc8rvn75UelzxxjSKclQQLpMH4IVHiVZ7fyLGQZGfPh8EcriJyIIgqi5aU
t7eCtyjRrwKPnr8U3qjgq1LuyWG5g9x3QxLsuq/+rD/8919IdfUvkt1HXowVgMBm9uM/H/KU//5H
/pt//52//ot/rj7z67f0s57/pb/8Gz73X889e2ve/vLDedaEzXjbflbj3WfdJs3/0v7k3/z//eXf
Pn99ysNYfP7jjw8SBriwd59+mGd//OtXm59QiFSW9L9phfLz//VL+QL/+GPVjm8ZW/HPz/r3P/h8
q5t//KGY1t9NKfhB80/TdJSF2H39569fWdrfEVcyaIejHuhQLuExWV41wT/+cP5uqIarqapjm45p
GLIpWeet/JX2d41SHMASmCsGJGCAn//76jd/Ltc/Z+N7BqRu2n/dWaalaQKpDYGOhm1ZqjMHsnDB
zUCFIFuFntddjeB/jtLwOqyNd7QLIwxouVilDQxd1EeX5OE62ArtLK21VZ9NGaYNXXbhV9dAYDLA
lGQkis3HtPGahsmzk69aY1uo4VdZIWvlRGnKZ9RXiiU2vrSbdI30A7nnPXYX0SrVMdvTcviO7Gwv
nXwMCuCzw5xOAsS73UE974vp0g4GbiUoCy2CdlXloD96Z1lg9HMRkUktwRm65c8s9wGymymSaSSv
k9LeA2vfllmPnKZVI4/t9G9CN5CpQ6ovC9r/S9aZNMdqbGv0FxEBJO20gOpU6ntNiCMdHXpIukzg
199VHrzJmziuHde2XKLInXt/e60bYTu3bmrCjHLZ+sjYwYFqxAfgSe5WYApe5wkYvqR55Q/rnUEU
IKeVng+311j7uuqEaX8cQAOuFeAp3NNARYS6aRyuP4PXn5FtdHBsgbG3/bmiaZ4UbO6i/Q3uSxts
w8p4f28LIHPo5HddiQpg1PU/3+1ieDgIFMag2pkjm+8jaCnX/+wHI4hmf3rf1u1hKBwJVUR8BbX/
RXHxEIz2fR0CmGoFnh0e/R+vnvME63AVW/R5evvQ6JS3hWmQzim7L8okvQMXUeCe8MpIeOpFyOHT
8bKYt0piFQroFg3k45biBJQB1ibD/vULAIT1sTK7T1mkmkuz1cUwnBCOmh6xBJZKc1ol1shU25d3
22DgXF/s+cxvFFrgDCWqhUQLgzPGevbKk4Ity6TMDurws1slv46UHF7hNDgj1xIjKM6G3jZuHFfu
8mX9F4AyBTdu/W3YBOqLHrQAWJvd/F0VnR/3LFDsilYpgF9Nvu8DCCpFGYt5uC0t82DaBK/ZcH6z
Wg+qYzrh+gFlbsFT9WVRckGrLwZb9oftGpi36Sj7HRFLv60PRpGWN0q+IOlj0Tbt6ddzUWJO4VB1
loL17AYt5qjFOb2CEbuytg5dxt62LJzlpQrY8Xkp1Mjlye40yc0T2HVEoZLo0potMCrKT7cNIZA6
C+AJA5qCsWHRmbMpavRQxbqgBKo0I8UwA/GIniha4fJPzPMjiscer07jHNuw5gmb//TVO3vl5n5O
EUJva3/u579TjYpDY+VC/4IXfiXBtfmANfPNaeN+8uSDEbqx1OUa2b6FD7h0n/M8xHZm6ip2nZmC
IsKLYrDxONm71bFfujpY8Xr653LkcVxKyM0jhoN5zYsj1N2JDTjLj/bTOpo3QKygMQwJC/uMTb2r
8k/4PgN0WPwLAJSoLnvr1K412oQC9Rk0K3QO1snHktzajQXwybZjldXzrpTtSHuBpzTLHeOwNoDH
Ru7HhNX/WiOpHNX0fixc9RZcL1Z2xhVyGdh2GdO2TPIC2G1qn639yAbMfb3ViatTNx43WjFASO8r
McKu5GqD0SeHiyjzD9cyeERXoDg2XxgTRGxE6dPFnVvEaYcGwTbDqHPr9rmEBZ82t6WaeBoZHF/5
QXTmWAoXc1YepGnz824eK14uMJKgBthfs6hNwG7ne+Aps6FpE6vrLvzarARPYIGgb/vDr62GmE43
hd5bNGtnPdIhOquiQPm39XRLeF/27lO9rerSbM7LIM3TAjDmNNnw3yf+TZGewXuE+fKU1XCQM6c6
lc6dcw0Sby0+Na8yx8PIU7ZsRjJNCstf2t5YxXK1FvjnNTCDXR5WN/RHiFvzfgzHoxMU+ZngWoCy
ZvoO0+KhaNjrNNOMLT5Q5whf6cBhfb00ZnP9cSeXG2wIxUz+rKkdot2EuKoH5GIOKvV8gKDSlM1d
a6kwphJqawNzvVvjJIYKaI98W9TknFK+7AeDrfkKB8ls2Ddc8Zb9LPSFkc4FsR8J6mtXdPEp6lH1
tqsEPzbAYa9uTY3LbrEFtncfflzr1FDrZqVir2wOSjq8cPFEsqLq4LzORnyYxtazuSqeHeN6nVUB
qCSgCLHVAJ2Y8KsHWb53n61we9rKYb4zpjDYQ9gkBwnvhfkS3qtwdZLOIG1E0ovX2MjbwxN7yDC7
fCoRaazuh8nrHusmF1K2OGLVXrc0/PpfR3iep8N8aCeLgGaulmPnym2ft/3r8u54dXNl+HIA6fR+
poPZGHmiMu9s9oho+bwPnvA+4dA/V6oBXzH/RdUQ7jMPQJJQ7ntgjdGmO/tgdc7tXLPKnlFy+grj
02Lcp7r4bmezjasRgW0jJc5zLHy+VZZH9uHh+kukQO5onpjH/eFwnCPTe3B5PX/YXNtqd/nn2N5d
6nVUY+GfIuCQrKTMOJFS1l5H722FstpsCx2bwXkcM5Bvw01mbSWVgDpbwpcJ7w7sna8EbGAprS68
o0mMkP6GMjKVd+yb6QmhOoHWEqBZuLDjv84qO6X5+GCsBFxHMEuEEIGuCxceZ0OGZiIBlSzzFbyG
yl32kD+8gqfSUBDMIXIBFkJTmTZj4i2H0Gj6I2SXNh5uJk7ZOGiAbwzqbuxdAuMLP69pHbY8PRdt
CZNUWzvTmU9VuIF6tuFlAL9X9Kna5T7ztidhEvAXcG9x5URlsz2V/mhe47Jfth4+rNE+EKN9ueL2
8ateRmU+pJnMeXpNN5lGoBj2ramGGwVopC/YFHXCR3uh42w0j0uLY6Bkak1uPZpmldSe+QyV5GVB
FbaE6qDVyJIx5VXIET079YWdn5fOncm5duOp7OdHqxna3Vw/mDZqHcNYT+U0HAkT4A6XPLkpAfzZ
HV96fXaE/Ai1/ehLmQz1fNngUcXE5yPXCeCoizs3HF79wfvURfdreLwKujT8SNUQ14spnzPp8F/P
mmsXdD+GaOHU/PZ6weYF57PsaZrKQR8VB0oZph1siRno5NwgX6IznPnagJdl+EnX+kcADL/92rLf
bgk4gihYMBY4cejleTwtNRWpgpRnwRxbeglLH4f2luqziTIk05RvuB3O/TLeiO0i/PbeVOttgKEl
QgYEr6WClcOIZgnOxhxELNRHRtafBt1fRM4YKjcxo/fXpLVyk3lcux0rzdc6MZFpGu60FuAVrnAi
s5/vu778Wyya4PbsA+fhWQfHn4CIDO6KCsWcKPL8ENax19q3s4Oy7+q9NM6VmF4h/ZZxkL6dvJy5
giNWtj0qavh1u9Wl+duN1Wumx5s+xa/krbwg2x9rScWhbNnTKgLFcGmmHPVqiXptjtstPTmvizJu
bXs9thl4+M13UtZOb1TKUWdX42lqqW1CJ2eJU3SHqW5UJGuG5Gn9a0I621Vtg+JhHZ9yUdzp8Wu1
5EDI+MfONRo488QA7aN2b/3UAj1tVw9hnrKLlj71dqrg4JQxvIaAIxnTig2Rg3CVlFCE3wALvFRE
NeJCb7fK8L+DIIiXEUTU1hjtbpx93EmPcNCeVB7ui3D7CDNveloG72bjeebdPFFTpyf2a/b+WP6u
FW+P4qVpgxkaZLbyXWqO/J/QhY0mzvrVwPCioTeXQ6zC7sqTaOn7NGOkJNnQYmbXq1IlQM4ZgbaS
0UpNHRk9JLcFTRCMFgs7c2t+KN3gBgnKR4fe/vURq9YNSOaVkA0KSzc2H3JXxxmiCyq59WzYxQOi
hR84CQfJAKW18+vJBNOsoz2PhMTxgMrbD4aqz2Nmv/Is1ungQC7T32BUAak4l4EcXJdjusnVdOcv
k9hxBv0OwXyX2dde/nJUnQuYPetQxD21ynyCl/4VGBzLohOx7V3xc2K+q0hiRW7efRjFPq0R41Ya
DxwYybPF+971/1orYDaTmwYUvRV9KiMJuz3X3fY6VTJhf6Tedf3Ii9Gd3trVYJZX+995iQ6jWsK3
jW2+DpcrEwkMd+CFaVPjOaSZfPCc6jkTzR8xbIdG5j7XvuJL9qhSWFXfGfYG67YN1a4f0CYzEmnQ
6rkpa/tuCSi3MXi87Uol64fenD2FH8VOyyddLemn4WSv5aqxGQY3xrYhnNWrl7Dbh1hWefJH1jXC
yqq2I5NimIzal8OjwZgLYGwotp1CG8VaBHcPuktolHLy3YMIfyz1R9Tb7XIdaLjzxi6WZfKmsD8k
H8U6md63e1f0X6g8/q4ih6w1lHeVnK/pHvOUmplgGneQnalikG7zbuHmnFB8XbxwBfs4eff+DEJZ
tqdMWk+NO/12sOkOgcgO9HmsQ1i5/3LQzpSrJkTKgx41dbRRndqsseOwC4cYjWGbbKCx6NNaXBkQ
mIneS7ZsrpK63578Dq0RCpT8vRzTR88W7BRNXntqyl5EvQZ/Zmw5+3Q2bkGmRV5jiLgDL3J2++dw
85qE7DtVrUx0eeO71fqCJPS8rYBYLARfJLjgfqYFO8cUmUa5MNVCrqnz7q3lxvcIOZF7qmGHkUgt
zCMyLqrS2ysnWEEts3TUFiuO337Y53WoOSI4UnXjQC1O0VfziV/C1X3OFONcHMZUpB0pU676B7Mu
VoQd7b6Bx/p+gpwenlffocqSaxeRod9yVR1b2QDEb1cKJwemT5q95RVFmiWKFeFF3yaN67/nIzS6
qmwPm06nxJdMVrqBysXU0EPnvj0aYe6cS73ezZSbd/7U7UfTtI/21URXaSYJ2NnoaW1x7Wy4wtaD
LNYce/t1nqkCBrJ2Xh56Nv+yMK+e0hz+IcTEj9FoBO7GgFcm352p6/yvStjxWnkauZMLL4z1zVjO
7Z86X3CuXDmny3bp8VBFy8dUCpOuiycOcOfP2SiIEjI7If6FlRpJC/f6eRJXv5GINcU7PwXhqP9O
5MGbu0j17buQnbjRMLAPw2K9Z5VtYfkpqieZ3VV+MRxB6F05127PR6u9m3IxOf28Sh9TXkODoN8g
rXb+Y0kDH/P8bTOxv/SZY13++2WvY0gnZJ79yOMsVZXNJMzmXettGp7+jMK7rD8HzXGvmZ71qA26
wAP0lxlolvwOIJrMvRud/nL88K7r/KQK6VTYTXAwFK8Qx2MG6hfW5dq5mQavPOGn4UAbStoZvNK2
FhxOoeflwEu23Vt2B/5TWJd+BItXufPENU4+5a5H3oOB4KHqFlSbnOxP7rqfyzWFUIltNS2AJhbZ
+M+rCuZuoIG8hrxvFa7GOQvFsYODzVSJ/8KWJ9xfJP0MWapEsGXMBUBiog6Qm/XNB8VjRaYDSZIw
j7bF7c42vZKpVcVgOX/ieYsGa31sjCpZSx5hb6rgAlsyuOmm9hxUjjjBD0DvAudj347GfL1LpnfF
0Fv41Cp8mU0ymuUvNxI7scv8JCnxoABnX24qgGpabnuscQT3JYoxzxtCQqPgfgskNcbk5rEgylWL
aUiqQk5MCtUWQ+A7G+mIUgX71k44ZZC0RWoClJsh0Bn3hoO8pWAQWJvvfHkfjG4oARlNM+thwGyy
Zstja7n+/SEqaIdvnAn9/JBqzvhFJks5gA9Op+C0cDVJ2mzS71OK+a3nK2t3vNRasZ7XaUOGg5BR
OGI7+9yevDmF+N0QA2laDy5ynd664/a8wSqTm+meNhIXEtL67ErUyKsfr6Awk6IcWJPyLPhgG7d1
LgutNm2kLpkBCvcKKHPLkfxDhUSYyhudH7gwYzSDOLdJkMqq53JqNBoW7mPP+kcUyi020rp/vPIC
l/Tq8M1nuh21oEtk2bxarYylga5xr3a8X11bXCgx2iQDRPtBoyYqjZVVo75/nTr6jMaiOaUoMvlP
Fnwkpr5MIq6x1tbFcu1HrXvuRu6uH322ROl3GFW3kaLlGlePOpYV779U1fJsbr0XlZ3az1p2DzzO
qlvWxFhd/3ZhH/xYWUcTM+J96776qqvv1gVkNkIQLy4/yTxme9hpMJ3n8b5wyu+S5Ohr6EG/XLz8
UTlGGlGaMo7px49txqQuOdYib50+59ldX4LV5lc5jSsDaD5nkJDFKbc9uhJFits97BXkY/FGJuEq
DRxBbXAB7HdGPbRJNmzdPiSNhNnN95MsLP80nLjYHIlfip5/lekkqS36vTHZBN0y4e+bRf/LeO29
mIlcWqbs5nyrg5xNARevhbvZ86Pant2RIak5LSH/TruknOnv8sCAysRvBVefZYhDjc90l0lwZlOA
GGxd/CddSuScGTCulhbLk1NSFXUmeEtFQRgFjgw+iyV74OkF1K8birU1/RsYdDXL91JU6u/UNLfz
YNcfTtd2SeUszqkeg8RM1/DO46oZGXLsv6t2xtfTjQ9XuNdST/69GtBuVX7z4mQLcN4cUQ/c+aSS
Ey53DuqIyzsJ5mm8DWgKRbK/WevAvAi9mpfWK924Frk4KH+1ucWo+dQXpXj970/TOefOjZwi0pkZ
vA3uhnuh6cLb3G2Ct6W9okHTeT/Y9rQPjdI+BAHXDESiy30IyJCOYTV9FXWLaaB/z5t6pdmZEkuC
ZfA0ZGtwEI3bnGrZFBfWUCElc7eCwKvefc/UsDh6N6l6sMhdq5/T01qY6m9T6zwa68B4QOWiMRkh
+7TMDV5lW7OFV9CSiQtrjlceZsfsug+iVVVky3J6seuWszPIYbWOnvPg1h969eXnGqrgaCD2Sv77
0znNYz2tf2iLL8fczNuHhu7hQ+a3E8c8Pc+BOhqDkTe7u5GW5rmTHL9MeN59UZqnTPl89EH7OuQ1
E/YiNy/9vLw4Cm0qWX57j6dAJDlvA6pgf18zsTg4NEzuxzY8iQlZFaPGk9F4/RPXVCeZM6+5o3H/
Ts2II6cbKix2m/W1EpCyzPTNn0CKiTBId7bhIN0bhHnh4PngdR8cPFkMIOzH4dZCTbYz+IsJ9mJQ
7NLIbuT1D2rzdrMozLOaOqaHm5jPVasIlU1PEn1ej1AU3nypHjAmLjRKWPW1XONP6un8NVVjflir
YDsNdZc95muV7jY9ND+LPHfBZRtRlVGnXbIl1f/9j+X//ZX/+/90DDSuYsN/OvsNlrGCPiGLmBhN
dbf2FrxoKNJJU0GczKA1Ijuj6vKHsn1gCEvxtnjOqe/t/A6OJ+vLoFXb5XZp5HZvFRXNeNGrP7JT
31XZuU+dT6+x88IE76/1GAy8noFI5X/yNT1uchv/USifVrl6X8b1q2u32fJYiEAfrJ5F5qvbMJS2
uNhNS46kqORjbg7XhyZY3vp6vpLbPH4Gywv2cKLXk1cFNHVNu/hw2pK2tWLF1p1y5PSZ9o8+nUs1
L84jU8r+rZOvrVvkr1dqqx3aAR27yttRGW5/Ns/7qGQ/P2cacB49UIQOiiZwWT8G49x/2dzY9mqx
vybF/Ei0k/6E/OcsSGnXrVO8htJ8/9+fzrmJ0cSIycFMd60L/SXMIRh7Zr9caPWIF6du8liGy0PT
G+beWobsGRkxjseWW8wsyvfa5OAD+b9wcdHeM+GgeK5Ctr4b5+oGQctAIb/FWV4uCfok8NKs4SQM
cnIu3xgtSKkC3EPf1RRwy2kq90Ew3aTetmtGg1yOaXyYm7zdRo6xdGYhAWsGBptupblh4H/j4Io2
vzROHKKXVamWDFcaxrNlpYxIHOLfrKoTC3IOnGElKsriV2f9HfiEPW8M+zwtDIVmbHeMvRb4wQf0
mjtVmJLQdXZeC3eLNgWPmdWquLQE3HG7I/Kk8A64/YrFsNb7tc2X220aIY3kwe3C5XTXbe7RsrnI
wyHnKu0293aXOwd/TfczO/z7qR9F1Pydpw3ltwJJKEdkqdzH6WGy1TdzLnQFRGo6AT7ebGrxW1u3
D2nQ38y0jKyMr9HkuCyKOk7ceOV4nw9RRUlfCzpGXMNvu3E79YF1R+bGpkplWb3pGiiULiYHKUEF
j+xAlc0srvUAU68mvEzYTxBjvMPkYkQ4Wxs7EkBQlUXAE8qse18vZb5TrNNPFRXLYOR6b9BVrR2R
JVZfDwdC44xyDLvqyEUzvrxGE3W6PG9P9hj8pQWu4mBm/4DK99Hewt1iyHdh80XhL1jJguJG6pz5
lonkpfS9S6hMyTYT3QTLLc9zSa+baVW5o7TipmL+si3/PAeOxzLBCDM2O3tconYt6NSRteyWvBgL
LP3HiOs3qsf1zRpDlFBXhHeIBnnv7PNgTLolHx51zs2IDtO1U0JVxNnKXKL4k4UZSqAq559j5bfz
dW8B59Y/bmj/wnLGJdoew8ZpTj5R46wjwcaI2E5kiXmzlJd+lYndcRERW/hjMkznF/dR1tv5Ol+I
1MqnZmWompf8iyFyeqOr5lNPLJiMa/AL6qVcKhm7RTPhNv3OPGy8a84kzMj7i0nkMjzJ7ORn9Lb8
4Ae2ZMggbIL2oPgAuaL3dt9Heek+1OJRoAdNmKrOxwk1Aq/3JeuWI3aC97rRH3nBUbFkUCTWOLPY
v0NAU0V+TgvNDX90OdOGswlsDy1lljIiqJ7Vvr4WbPyv6/ycuzCzdjCUG6wIJuV0BU7uaPxK9g+J
txb1VSbH1LzAj+HBVNLr/MUyLrSrkcRA9lfMFh2Ngma+/vFM09l5NU+O7zJeU9tMppzuLJIR6cEL
bgLwxqV24p5wbRSsbgVetXqGKLg3l81mwbfLIycFuJ2mP1VjcjqW3Ih9SN49L0ZCoipaTJIC42hG
62CSa0ixOVQ/g5//NLrQccijPsLeJ9sJyX2euFUFvJsHXv9RNzqXka3lmNgq71YELAeaJls0jtz1
6HjNHWUojRrGih2ZTYvLlOvzU9dh/mR5DG5MvkId/MBz5RnRlPso4ibpXOsfmUxX8Dii7sQdaC+x
FhkmQ0a/pApwhngVKeOOBmaTB0edgpgv+Vl79cBmhRNvBdUQO6h76LfkkWqbJjVNErPl3+LZ1BcK
gvMuy6nFNieISg3Xty8m4rfk+FG7k4FE8BEVZU+avyFuMTVQPxW8WMsFp66f8us2de+Rai29kbfj
uPxaXvrMilpS1qbGNyI+hZtaR1oMXazmF6TPH54rv0ulvL1jhRGpmHvPh4Q7C+dOBbmMW8oWysud
FdDUqdyNixHvwzBrwK+H9vNidEe/FH/bFMPPKtNI+Gt5WD2eXiGodThTKEeDL1vdZSW/2aE36C1U
p8x1/gYDSP3QuraHlHUaN8ltKi/3XMzkzQrQomKiUNXUIr78DmuGN0H+FyjezrS2G+Zdl0YNZjQN
6c86+g9Oa3Q3kneAt5Blv6vHmjaTJM6/JF5h7lNajhYaEJrh/CKYqJBl/9K4yqyQhQww4vC0g/pr
6MwxMshK+47aOS3NQiNrenb/+V3nk6+ZNjk3RVHSal6N94J5FHjE5SWomkg0+WHSiLW2mWXmDodh
1AFlzyo/CmwWJCQOvsFhI6DO2n0uyWEblfXlwYHiLzy3fPH2XGvCPWs4eCPjwp6X+3TWWdx17sXo
aHR0fT0mLfu3MzK2xGx6Ismud1wC1AIev8+hrOivlZElKufYhQwBRT+9ZSgghiLvIqteiRULzRlh
o3Fp3LxMlFv8na4T9VmhfxlWA+YMw42myAOkMJof1i4VwQifH8j1wfQzqGeCWdM67rqWx5S3Ny29
qFdpSd22PKfZ9mFdz7zUfrId4z13rQd+728bzUUavXSrlL6dlM08juXYCMhPs2ud7WXJsoX8Mu+4
kKQPmwk8YwKrYRXCrHPB/NtD4Ox2YfdTQH6IKHXIZPPA2mQ/siINIsuZjBhHwxIJW58XMZ2B3H9t
uDx2hdllMZBsptGaL2lFSM/szCS3mVECxVDLGPt1ZfIdprhHyNURlP7vD37f3Yl8+kY6/M+vrIyu
X0t0wH0q8ZHJ1QIgp3iBLg3Zcyb9qqyPbtOcJF6H2K1Kyp/5dk1RhA79FtKPXh6caoK+c7WBjF7O
exAUQtLPzt4qhHe0yScxATqHZvjNGOmmaObnuV/+dsPY4ihNr+bE/DBviAoECyJJ6xyc5cMO7vFE
bIeF0DmJowLqBMmreGVbxu1Fe5zQyph5cbIW9GWNp78tMFQT7oID6aIsqvrjkq5WlHW+GctVwgvq
D4WJURKn8+dmzbRRg+qVvhVxkV8UA4IntPsNfeuNVRa8eswgDutWvAnrOBf8A/1lffPVcu+sdEBm
C4Whv3GuBOQoytSPOXt4bjSzBq/uNd7HS50GVx2IwnzdHpumeVgRouW8aPhwjaOmSVA61yaXwmof
OHe6xzmfBxe7XZ4JAphRZol4bPR9Oizn3mA8yurDX5pRLa11ogDW8GcOtreiDMZ4MB16gr2YI1hn
426hl7bLCis4rQ6T+YDdnsmWuOv042ha5kk22SNuWJjKHaGGvy613k767Tf3+wfuOXTAahY99CB2
lRkyYw3jJmfsOVjlq6qae9yiii0oaqlwIrmkUKvUfhu7lqadFzDtCNr7fmzwqdMoED1IwpAFCZZR
KygY5k5l85M3MaVzAj2f1PRnNEO6tl3NNlVboBVhu23Jr3OSbnaTksB+Ws5bBAyF/AMYatFNMRll
9m2W9aFQw7lrUUGmuD5Tqd9EmuKHo1Yb+OCt+tWzxtdO2Hx6oUaaV5Mo2SKrpUZxQu8H5hTw+9X7
xofXNSS0varjoxXVq1nU38p4XlNCTNXYnryVGdXEV+xq1qNvR5uiILxsTGOFNbf9J0CCLhz5hybD
UtFU8svgO3xZ3fLIzvF+K3vjDXVRujMz5HBMn9xEuulT43lTbG+YdjGs2nm3RZ61VJQ79VPI1ZOQ
lbtThDB30u1Sejovbk1/3NBa31nINE41McbjxCLlw2DxRpbt1Hx6HduafaH/uR7KndFrfjbNB1Cn
k/nsWEa7pw7IL8Tm3BtPyWk/W3X/zDWehZG+c799JjX//e2O7dyVvbN8rs21qxEK+6FsN+NgXfXc
YTC3d42i10i/Vr3lpkM2dlX/VrZSt/5fiStsl/V582YFFlvItsjuuA0ap5E3AuHMKn3Qs7FFXEL8
z2Fbb4frD9x0Q9KEqfoWwXXvgnWE56D1l722iu3GEbrFKUlloVsVPCOnY6uCl+JPBmPlv7+dSP1j
K0T4YTuc2JRxNea4ZjhuFN3s8eUnJ89ebeGxRxfI3VLMt3IIfvkK5/uVDZO1uLrfwYRFm+ndALJ/
5EaA8NNs18gbORqUQeyiHzltGM5q2Bv7tFXfhR28SKu+B4o+PdZKF1ANeKAppk9ba5IZdWxe9RDM
NRhTV7LrUoPXcm0DmWVW/ptomnF6oD2F1cQcQIzsFEEYwG43Ol0Qu2v2AAol6TJxBtGHo6cxLDR0
1syEBLFmauxHYJkfW2H/5dFd5oI4SXqb06nEINbytjnSJc6TbsYYxLcD7btzqJ0piDEs/bguSXLF
51O1VILSuF3t6k+lB/RKff2vuh6Gc8MgFpI/u3AMSQFRR1QMam8P+RP1RXfM2+kfsTNmB7Z6JSsZ
MvpXz6DdChYfOFvDlFpH8bZZHOrgMOA2zbQ1bbLyQXKpLvWjpSlwGjHyn9/1Z2+17pHJiaJEeOMQ
ussFOahpU58BXyCeBa59uRA/qvNfAwY8deC/FbMZJhh7ubCRXCA4Vr/kGrzzMM+JabbnsMp1MlZ0
+CkB3jxzIlbTuFXiq08Kq3ddCvdWBSYivNZ+XDcnItMTB1ZPZuJa6TYIC1mCcl5Y6GbLFWMNM9AD
bUsiFwvrkyH93kNQE40szMECCmXQbirIio6NEU/eft68AVVOAFupHu+kF9xYmbXEc9Yfymsnm6kc
HlCwBA1xg129PebkSS6hlEMyedy5/eBDBot9X7D239i9txunYknyTYjEN2BQ9ArZiZWF7+2ip+uj
heNLZLE9uW9scoeotv9tigFlF4TvC6/sZuBqOdTquVmK6VR16dmeAzuGCSWJz9mnQDggsbdL1rRk
zPRlhJrqWIF3DA2Kl6lZHq8HzlgP83fj8zw4LhwpPokkqgzDOcnJSvx2AEHLLbBdC6JHxYa6V1PM
ZU6XLAP36PEU1PaW9GN9FpNVxw1hLiZFvY5zFl1pGO1oS/p02Xnvds3JJYBsARRrR8lZQK+Y14NP
2C8g5LtxVVpsrDl2lxIlvArha+/RqinzrbU0mY7mHIzyPmsNDlxVd/GwNMe6M7mKW3viBQChio/Q
x6jNMYeT5AHBJve75Yo2IypqjIxTuaE46UDUslqeNdP5CKYSfQ+KCZn29+SrrtgVpclTImS31Csd
TmKf7XX9xwwujjP/ekxpcUBXfyuimbjs4Biu3N8FS2ZR4ZKrJoh4H3jO87i6mo68uIDEiCf3p9Uo
3TxkMVEN7Tt0HoaxeurcHWPmnoCqpjLSr9ZW3YvVvjgFa3mQnd1W3U5jQ9Hjo61c0ioi8IramD7G
bLdf1ujc2mP9IjpIbVxZjUhinsmC0Y0819lZBvqObe5vMpr0WhZtxG27Yk3fX9J39IELY2ZdrRR5
doLY6SU3jd98TH/DYH1mFHvsw9rgYl685CEqQq8JPAIdtqBeMvk59CVFIUaahQ6S6ZmXojUyApzp
q93Z/6PuTHYjV7Ik+kUscHInuQ0GYw4pNCu1IaSUkvM88+v7eFbVonrRQAO96Y3wgIfUwCDp7tfM
jh3w6x7T7M5dRnq5Y2KWoS0gNNxT8fbChcjPDAYhHM3eWzVjr5aF4TI9iWj2c6BmF9p80Ob2KiNz
Lxhps1HRkVfHnV5l3+2SfjAHe4V0z9G5IoZsYipqb+3EATcvhq/OZYNSpOnD6lA1N86NtaGR+Yxr
eKNbl4nKmOd2TftADF+eMdubMZeU6y1yPiRL/yRn3nl52/7B+/2lOYxZRyxOkjV1WWdesZ7xOyTt
dBiB49IJHb1wOPgyTRzYi47jb1hR6jWRflrIhb63huY27xJqeM2hCwY+I5+KhpNrmvkWYO41W3Cy
Fva8QuIUMEZon2XM9rhy/BhDpiGVI6yt8HAiTNw5jMqZBTEnR9Svcf45oNcn+xHD8RyUE6cfSeIA
YzU0+dmpb1OPCbV4X1IQIpOpfZrMtnn6N9rWXLBXWLb7u+qdmyEiZpfSp8Y73SRzed9GBo2PpJPV
zcaA1uW3ZyBfx7cSYSCV0Vc9DGeYes8dHotWTh9TH6b+3Od/ZG1ykOTwoSXjE+NW1tpl9gXoIMTM
9SrK+h47bZmiiM10AnJ38XrIQNippCKBOOOztnkFNZO9+rHxYffdc8nf1RjeM3sQ5EXJJqnQiTUT
mR9HKGmlt2AxMpPOh3pJjVk66VvBAcqhnRQZhiEQA0uv/Y5n7AhNowVTzoYkNofDuvC5LDmtq9Zz
U89f3swOt16LjF3WReD12JURgxNJRmEgooLFCU9LXn9rdgM9KCK5OniYojjfER29t6z6xVlZPdow
36d4yTeN9acta3gYiuaUZby6Cyu6r8l+o8cS7u/aJ6piJTvP4QIViL0yiZg+Sp9CvND7rnXePbps
ux6lDerfzRJ4ldVl/ax7uBHSi7nUtckCEd1Fk3gF+EMVUlaaVALKB4IRbArK7tp6T8S/HP7Qhny2
kdGvVnBLZRkeKUtsDXf9jio+b9BzQZOZn57Gt3HxJvK/ab8Msz/pXOPkZ2BOzvxWR66aJydbYyih
RncAeOR34hQvuclf0K3TGGgoIQmvbUrAmZSl6zXW2m47Fh2jo9W8JhY7fYcd1ppYrw087VPc/Cwj
Z6lpLt+oSUbi7icOf/14X0d6upkneSfp4gzqeph5NDlwTYvgaWA7NmYR16yrOSzr9rwR5dL5TSHI
dPC2MEMGUfjRzl09+o27sHamRhFkprjoY3k/Lis16Gb2sY147DyACaWztsFq9nmQa/E1nq1dMhZM
NceUtK7NLECNNvlRIrwTDNY29cgQxumGcyiK50Vew4IlZQUbEuCwVCuK7mAfasVTk9m0TzfWtncy
ExeMVfoQLu+nav7x9Poo6vwld8anCcVVF+YPQ39ESSyzvbUvbRgMdV+/YHTBU50/CWaenht33+R9
dqACPgjcN5i1eOGbo36qG2VFkvRjUFq9Hfvi2LQ4A3rBcVJPmWeVxciWOex9itWOtR0uW9uopo1p
oz4LeStW7YGiHIQEI1N3tth642w/ZvyB4/qob/KDZTXMMcvlMrhVtzXD4eaU+iUS9URyPz4mVDT5
HnU7hbG8D/Swajl2LexId8vSXjqJL3msOU922H8dtmt+ylK2CReMjHM/7Qh4sG5GZrj75688FJ9x
W1Y7SgSmzYwB1jR6mwcSCp5ddG9D6BzGkr1GDmgrYUQJgZIw+tzRJm19iZr5oUHDfDIuDKE7RGGe
3SGyryXEJX8Ykpd2xNr6vDbaT691PMZeckYKjwMSbm0w1AkOlaGJ/RlYPkl1fZc6vEfmJjYCFJNp
yc6TKIF4RVDTaudOWaFzwdSOPRTDUA25PhRVsOqMCBlsVZtQdw/O2IRbDzuRzxytYZGP73Ap0FVP
gtLRbQ0z9EQPvfEoh5Q9riH4yXn61vf6tl+NE/OPj1j3mMbhn/dbCkmduNa2XQ2EV0zVQ0fel3ou
5s+ZNX4jFy9IERWuGZ7nUkRvZldd3PqXrpQvVwt0y96PsKwxxRW0Xad0a83st/Al3NEreESDAevL
b15kCWGU+lfnzZfI6N7n2UhPY1Ffwio9JC4geXTLhpgNi0jMfE+07rjFMEcCpWW4OtkcN/NjLpoq
CI3kIwxpyoo8Wu5pjeXt3834SfTVBwBxzIHKZ2b3BG2e+nn3N0sABylXAwnRC4TM5JWTDrXwHt25
mbs1y0Hs1q6G7UG8vmVSGh05S1Bb7wwvduJcpeW8uivmDLE8hTy8DIyOstPvE4Jc1ho9Fspp2VHW
CZyd/vquQyXIxDamcwvRQftU36Pp2aw1erofeUuLzLtqYfbRJHgPNcv7ybyHKdeuGWP/sz32Y9B7
nNbsfTxVz7Oz3odEPrKZMR+r/GxEd4Xd/gGg3fjpWu8FRVns5NtXU4/vdPQRR5o6eBs3ZuAFtgN2
9i2RyAGlrm8ak7qvoc2CLJzQt/OvDoTPBhINk1EiFQtCqN+PEyY0PTU3HcWyxYB4Xmi8C0He0cLr
cJSC+2mK6Fs9nt7c7yoNSsgqzQesUyypbf+weIyGpCfp5MTapI3jp3DY7ZVLpYrZq7MXaY9zEg/Y
kkKYF0v0Iho29YbLL9MOxBaFSKIzwpKvPvVCSJQI51I1pKE6Tdf9wZ2vjam/ULZQ0mHJLzeM8wnQ
jvJc5oSlWtwD3inNeaTXlshei4aWILfwbuMRnjx5SiPc9G3xbRZxSbeXeckUcIpI81Zv7HhbpvKq
jTO5qZyldXbFFnnuu7RyWsgzTp+Fu20MFU6ateeimsDU/qI/bmPu5yH/LbvwPpmK50aOGGjZAYCZ
3uRNyBTfSn3kUMSgFaOcpkmShhVLTyyLb1h3W7nCeoiL6qjVgloi1/bHiPmzscxtkMeL52O5MEIu
JfnveBvGuCLn1dL8Du+KL0aTKB7fzRDQVNIyeRLWEjjdeLBxgyAVZslW5CZ1tqg1aa3xUJLC1rSU
jfymKyRnC43oQqzRCD0lvyfkRwydcbRzQgDdeUHdLUM5FOnoTrqDt+9W8aSN/Q+kCtz7LaZ4ay2s
E/AUb1rRHy3e6WXHtHJxSzXPGLJTLPXDaEJ8tNui2mfFVQjtT7IszMTIQhg9qnAY5tOZqQyzZTyY
oc30sC+qiu2rrI66YCPsScu31wiqCvlxIhPg5RluRRnD5kl3d2pnKm3xO6wtTvPLshOks4Z10k+Y
VqJhDfLehJi0DDujQ/IH68QCI/1kyKwtJCEUcX521XvGI1rQKY/cG7bnlRk6cB+nXH+q0AhaSz57
mCrPyuNgFML2tWKtjxUVUub8XfIwBB564BY9ItBt+T5oyF6T+4wu0zI9y7e11XImzrqKXoOLJV00
mTX6U8csD6HOYRZbIfe+4RwZZf/qsuvcmtUdDzH9mD/WauSHdbhmXlrTEA6WuUMv4Oc5UH/VGXKe
cEd6P5rDaiHKuwgqDaPWxfbdBN3NaNmNp9qz2XHdZYenrPTj9sOwPOMYZesvg6Dn4BUB1+LSMfgD
7RK/pLGw/DVjWIxXaQfWr6ZC2LkCUbwO0ryHSZT4suIyDR4tyCpTguGJYI/bnuOUztbUqb5LN2XK
QJgtneoXtQj0GoNSsypuicdv6EzMHxtCI9TpNW2A7KD1xoup19dQK7ea0RsoTRymXSqeEACyQ+Ss
ZhB64Ve8dgMWxvKfkP3/a3rANfnd0kz/p//v+ID/IA78f2IMuP8jY+BpaJPys/gPyID6F/+GDFj/
oBXehsru0KIuhGJG/AsyINx/6CjstqebnrBBGcBr+RdkQP5Dx78CZMAUADpsQ/EHun9DBrA4G7bn
wQswTUsYxv8GMmCaxn/CQYAMOAaWJc8Ujiulznf9T8RJglYiyk66INiq1h8NhakQk42NmziC0Hgc
8nTBTWPcEvBA0cKKYobrXdliPR8l4wnwnhsHSYhJPwK5JHI9pQ4iIBZpFz9Yx3Z0a/WZb7fReGnt
5DZbdrnPvTBwdfIcnoGNoktbzsRIhCaGGhePQpl5+k62xZ7ABsqgxbSJ6cl96hVrYKXkErRZ7EOn
xNvFbIhT/R9r6Kqdm3U3BzdLUCwt7h87OkZeAL9AI5Qa5ociQkfHn4gR92kwKgYAybOm82KUXvhM
eIzQJMXyfogncdfNBWZdMupul7ADMDwo+l5eo6nP795cHYaGHQ2uptcoa8LnFoNDPfz0nhkfU3L9
TO6scb+U2kTMcvmxjGFnrs1HZNwXVuzsEjQeXzca7boKcZfL3m8Zmz9Z6Zrswc1+WioLEkvqDW0R
sQdhZrTEZNTcJNu0YWSzleToz4r0FwTRZT37eYO6MmsmQbSa277Jn6a6sO5kFA2+0wVRuAyUL/Ev
IjgAe31+aXqAEKZmjcdi0TfRwF+j5y5ggGzy8adSCzWnWlDdDTMBKZqY3bFn0MVozipT3PrEulcs
ZDNLYqA3hglp6g2VJ904sd0eDE3iA++PiWTI7vVZucWKcCChXnKMCe/jrvttYR7ZrGZUHLWhYA8v
bKbpPTXVNIwWFR8hcVR3l+lfmjFxtc3mmdp4CN6EVuyx0m8Ub59oz+g3Zrce9MXSAwMKIKanbO+a
LNqmwPgh6WTfFujudUNMEFMIv8RiLzvcw7y7Gw6lr2JZmrMH+4MpKkXbMgeBXodYSpXeVze2vBtS
1CBsWAb9K1uT1Gqde8PJDO0cXY5vBuu9P1R6z7y1vlizIw70BGGSOM8hjRNlb+77lHhYlHa7vKcl
vDYZPhTuunW79DyZRXUeSK/RYyTPXJPtTLNbasf10UXtAKDDLi7KHlvvI2momI2a0PPjYXmPLYbR
CRs3P5FmHiQCbLAuYKWFWX1NGTlDe9wi6XbIhRaLcZwgPZg1dxqATLqKSHWsDuGxNfL2rrKCirQv
glVqYyAsBEO+6WcviZRNDnttrFm5WO9bw/CxSzxAETE3rcj5jQkOHezV6QNLxxSPbBrSVu09xHxI
Qdu9O1GbBA4H/LGR5tbOwgf8Lb9y8ZaLu2myX0Pc2zt7SLNgjkoOiLQr2QDDap3Qn84vWlvjvZEj
m+RJNm8XqWCKnGqLLhk58zOG0gLGthkvFfgg8cRgxiqaaT81uLogSYYI8BP425Kb2rFfZCQ3tqfJ
HT1SPICddSmtbsQUWxwYyd9KPRnuMWb/VTtbr/3IZ/FplsX3GBnjllGDs1sqFwBkY78Lpwmmpvjl
9N66rSIil6OoEsLdy7BNarSUcWLWvBjk9qEuLrGKZq9MElu8L1i69VuEl/3qRl7oV5r4na7NcIid
9CWtmL166xKk1WPRGPCgPTHvamF+xe5qcJzP9tHIczyNDIlyGb/WgBaoaGbk4dVShViUoRTYowtI
VgKrTd1DY1vsBGfZMrbozqPdvg2xDbdUeBtwwZ7vfEsGA2qAbfr9ZDHGx8K1j0LviaQxCsF6m2PK
5AvUWIVfUEIz0GoZNM7ErTa95056nDrQL5rd3zxzvlUqIu/qkgCKlr5gyC/d5BTm1p8m8061HJ7y
6tHo2adalJ75uPJ/cEufqaccthI9Ia4Qd80ckB5HzKvyBM1ltOzKau0I+MwgnUfCs5NLQ/pMLIvi
lV0quFnmFspAr+Ukf6hTJJBJQoFa8Ie1jlsc0stdmkqI01PZ7rL8QaTVj0zCm+tRGGhZT5xP+o0+
GB8N+W+9JvBsZTNUXHK4U70cTKQy3+JlMVTTjhPY6HcL1sQo526TDpvhHospQNJt42g/7ij/RHW4
s5IHbHHkcsfqITdMRy2kP62uydPqyjebKRgal/o0K2wttvMr5v1DPKQ54Jg2MRSGxFTH7grwLmbM
lXW7cSKJHTGtXpbxXDYYGOKIbWbcnZfO/SXniDdB/jgpmoipueKsG/bD3FszjZDTxTYaVIy6ZZij
HdLM+4Do2J5XD05PqUl9uy7ei9a2r8NV0xPGb210LwdjjwMin/NB3b/WXdwxQ4my9p2zTLlNEjXS
ttslmFzrzoubfTGbpAeSKfUFZzM/KbHgkinbizr+EeiuVk8JHg9zcW7npywJr1Whkyg9lL094wWy
HvVhecQicF84w1E3tY9K05g8ZD9awSpIJGs17ceU6ZEMazXZobNTZ8ggx0f+XsSl2VgYJjtsDOLn
NdIeTE6dY7iQRl4PS6l/RhqmA8vEYpogD1NJ2FdE/BipE9Ux9paufZcZEhI7juMaLdeMJeYyTtm5
Sq7NACWicN/wi6CjzPFtzDnSFa/JazusgoG2DeQwJBTM/YIeHL3ABIIMS8eiGrze5oWlaV2vqyme
snY5dcPVSbxfIFHgJDO32FYEx7MJ97ETdezx07DfdE19mXSIRDnjb0U1NTYkDNytLaE4OmsIRWC+
JHF/CtfiniOQFygYRCeKHZQGUlNNu81ElRJxf4A0Fx6iGsedvXjvVY90C77zFkfOHyvBMrCI8VEU
9rNTdLuhnF8A9DJ5cl/Yv3k+MDe86NVnEY2HnoeJrssHwyW3G440VPVfUxZKX0sdwRHEMLZuz1gy
X/lc4piRLnIH6+bBI63Am8q6M834MZ68xZeyusIP2RH8+20TX9gUJM2DKZsN2t+/9BC6i2kv+6kC
RDMJImAwgnCagHw3C6jLqdfcwtJ5rewWaUbllrENcusdMSdCEKnKBAf8HEBTiq+pNtSnFkXJRux2
YyfZ5yXOE8F17KsHvZu6Q81Onc93QaLvGsWXAf0Udc25Z1dW5tPC9GSdAs/BIjogZJthFzjx8pM5
drHH9YjwMrmgZGb2i2iY8V7LqIav0WDJGYR+GzUkxEiKs/90gqT3HnBY8rBHM0dIbw1Ms3/rRmLg
ubMG8dDtst4Qu5lx6K6ztWDsOE57yGvoXN/WNOvXUTduRHJeBU6LreZKXvU6KekiZgYbN0RTmQzU
TeGciYFGiJUMhKuRukBgDltVITeg0b6QtsB+MuZXY4kOUT7+ca1Gv6/TpjzOndb5SJL32ugcNaJc
DELY2lkkooeCqzWpsKumPbSdceyjOqBQHPdutDp4mxa4tc2wtV0sq0Zn/iwtTCnN7DgcMNWYJMN9
u8BfV633vY0lq4zeHUcjFZ7UxilDciLgOmqZT8603aWW+4z2gFUNF2xVxGwZ9ZLgOXZjCpe8IGHj
XpbMIRNoKj2dA4hCmTiBf9mzDUt5jw0XjaqBce2avWYCMIamyh1k/4zwCowMPWS0WRPmYrlBirLm
8CElg+53q/3UlNGLS9pjKM3y2LOkbXnMNzVhaL6leHGb17EynIc8+TQ0EpB9xJsGzrWOWEI1bdya
H0uYmni/QUAstkZyQZpn024iThPlndtOInALXnw1jgrix39wePK+0udiP9ks4kk+nUZoA8Hw6Ojz
cP7q9BDZsyruu2lgizCzPM88enNN+3myYl91rPxnaKOHbNBCKD7NLqpXY1sSY8Dt855lygXCDb2N
o4sdmV1Aja/cUHDd8fppc8zR3i+d+xVN0asp3ggR3QAW+FTzvqYxNrh8MZIDkp2+bQknBEnsdCeE
fJwkTAgxULNHyuLhy7B4zS9IRBA/HZ+hmLGbDR4oMNBFMFlX1tryYEOL0UJsyCyNirCGObzhFUvq
iowNh7cQyZUp/mOmUuhhFV+RHi524XrHsXRxk9TANsSLzj4KuzY3dpseAKe8GG3yuNbuWwjhxh0Z
b0FhTnaTUxO9NUNxbSftiFMLn+CYZpt6npczP3ZXJEV+Xie4w1qCytWFaDPYnKcg9xwW6EE7Gp5+
SqriHCc1srhGkYHHAIcBAWTNrihO+F/451Q3GtUv4oJz0MoSOtScB2XB8Lkg6ItXCsURNsDRgSxm
QADWa9bqtGt/NytIXJA59LI6ww5j0cDYJ8KR63KlerQAo+yyI9a/VFOUa7qs9mJxOxICKmtt5Yx6
8/Qineih6+ynHuvTfkk4H8DsCQMLo05Tx/uwWeFXUmsfAJJhCfFMviAv7Kaih0ceMj6tRxRjx0pI
Yuizzzn3rSkSFDHzOTZa7VC18sNtvBk+tvwwVzBnrlZwrOpFUMXzbUHl8BOK0x49s0ftT9q9K8Yn
SxubXVpZ8daJxubITjmWyVsos88pw0uGi5B8jUC0sPoq3Gmcum1tp41YnyNAsJ50GfQnCo+Ao77S
zfdFr4KE2TgQK+vKEZ08BntdOtrtJ7tBZFJHdSbAFQY1+DVzWtqnv1+kCZSdiDtpDnja/aX0+GP7
2ewDqcmPKHy3td5+CqG0+G3Bq2OBdG1pa7JRQXU9KeNfxoFK7h5WAoCjGKjHxTOTG32pGvEttd+k
odu34w78QYj2PTgd7aDV0arN/GoWXYHHakqJoWvVU2WTm0d6pFB2JLWJOfgBil9IwG4mTZB9ETh0
la+MqGQ7pfdmiZaEpYfi3slgUQTfg+u1B2O/uFfiQ9WtCyFISEBJKfaiGHpk0K280NJwDc86XB0M
v85tqGxxGeeBL1osL65NtHBjSHXIkAXZLf0K5k7JjHkTMz8w+E+uCf4+b2OTwzy2NBqB4jeiy9//
+vslE01J/3X6E9UzM2/1pVkiomRdjLaUmfqdmeRAlWUVogoX1sgIOvFOf7/0E0H2v/9ltPFdS6cj
gV2jfBwdkFFdqXP5iOHMepWfq0gzgoJClU1b0m1gFjMDXpwCm54h/hY5/X5ht3LTxuyO4JPjM/Vv
9yZra7d25kHEes8OwKt8XX+3ifk95vYywiDJ9P3Evm0bjSk7Xb2jljXFLtbj2by3tSg6u5V9Dufk
SIeCeJTzbJ9LZF2/i8vhHQpDpGWHZcJSAO+gvv39kjseRlqrWPaEsJtdlTWYSfLo5i4Uzc/2tAC0
SjjkVbzqGbW56Z1FjPVOuGV9maHQkaqK+40lx+oSIQ5caq/8HVvOtEPmM86ccKJtM8QoUHYfnXPN
wPNdomb4U7qmcrMUTOWnpK7ZTnIMB6NILCpOUEPTKSLFENONbrrnGTfWK5v8t8LtjQv6MRwzm6lG
A+/hHBWRvol5rDEhes2pNY2OCAvLQYN8AoUKM/bqlY88veOu6xrznnv418xdfpPGLpP8WlUXNedC
HgYyQY8ee0wqaIiPzLhy/In1gWixGZL0jLXnCGZN0J7pIeghmbnTvZszKw8dclhEcynq+W47kbDF
bpP3uIcylSbIbzaDCh5VEMRJHAq/nbEH4KZmZ1+a3r4JUX77weq3SWkQU8WOv50JPz7g5yrudBQH
iwGMr4u1P1ejFwxG6OItsaG0EDm0k5Q08h02muSstSM0Cvq0/GlKh8eyHYOM8xDOs4m6PJLrD6F9
68y2wkfaNCrBX9yLYcwDzYWzxBuw4nmzrnXVz4fJqodLPUHPNMETbFdB7DVarZjNc3hZy/QoU7M4
/Y0xOnBJ/CaF+L9O1nJn1M4j21b9mKT9Al6bL3MIOgCTcnmT0riTbby8tRkQDCP1hjPDBoQPa8I9
kRrXLtLg3qB0xaVzcZz+y6GGeJdAI3ideXWjrPHG49CZXdvyycjaAedwnh+rhhNo3jXDta+Lvc4A
J3aeuaZ/5nxydmxJ1LR0bnb9zOMoU4CTLrdIbugbzU0/Z7XTdRUNQGvgAoSKEPBpwKs46VpzHvGy
sKU2X1eFFBgVXKCfTETjvk+OrsSVsFr5snMt9lVMHpdnFvhfXjdonEbU4pB77TtM2oCTdIjiNMYP
goM8iNfxRWbxV700YPbCKFhrTwus137AIDT/BSUoZELB5o1g/H1HmWdDGK8dRufqFJxk8454a1gS
Yh52upNLYm4u1QMdYzupMA0NF33tx3VvGcSrZBp+q8sIlQsn7+wMSMriRpC4j9rpwtH72CogRDgr
NISCRITQIhKFjWimuj5ahMTHPEqCWcElcigTjcJNRLRZ+EYG1MN28WcLZwZArwAVtCefEAWbB5e0
eq0gFm7+gNY7qXeMu40U6CJUyItSwS8I57fQW1UueI0hJeLMgZPqcBhxRsAZCIlYbQlsNJzZpKz3
ko1S4C2SfogcCUshOPT0u1nRrXXYHFIxOhSso4TaQe8ley74ZqTn+RYR+XRYuxMIpSWox2E5jWZK
HlAC55znF2fRxjeDe5USlNo9TtjzjlMdeAoksiqkSKTgIg6UEV3hRqJqIFtTM6DUasJ9Uc3WrnaN
GyjRN2mEb8q8Vuv3Dq+fi9OTxnImj1ttxJSTxhXgDnckHMQl0gllHtkcs+yAiIoGrqjDDeh7ipzi
sQYtkVkhXVSfq8KrSAVaoTo7+miIC1owWKIRGAvgyB83CrTYi/eNlRugyOKQWLtDUMRdkx2rE1Zu
BXipIb20BsgXR8FfVoWBwWUbCH1+6Ez+Xa89LAsbn1IHmzQjgNshXndaa4x9N+wdy83fnREHGDiK
1nSxiigUjVRQmnWBLxM1DtYr9Y6ieCjTau0kTRfvluO9OQpvQ7vLHx7izuclBPomY/TA7bwyyXjE
EWkGid3KfY8ZemOb5SPvbVqfERR8JllweGRxHzGJYMhZzhyU2M/DLg7MQSMPPnCu6xSkp4LWI9kM
WRJ3EJTAdW9A9EkV2mdRkJ+UkO0Y/kjWQcykeRmYCghUKjRQ2QAJGs1dM/GSJrKe/wqRPqCd36Wt
ch1aY7oT6Nyxgg7NCj+EOdHE9MIvF0ZGc0HW+ZpdMjip6D9Li5F2kZHdI0eKc2kGQV908sxUsjlV
Ku7l5sAZyV/C00kfJ3PiHJSvcG7sac+qQw2slr2VS1PxA6v6aY3b9jQq1JKnoEu6wi8VCsQUAQJG
UgGqGhXTsF+tDvDOYu3rEfJn/gohgyAcZCdHIZ7oitj3bvaJB8gFHUosIbG66a2zjW3tCraY4BZU
+wfsJ808LHGWvId5fA9zLn1sLBX9JLIFQ4CKPAWgqhSKKoVJlcGm6hIgVZnCVdk8tzcDrhwaIpSs
cocoRKGdAZlJwa567MiEXEj8KxCWVEgsSnb7oFeYLPWmz+Fm2QqgpSuUVqSgWpTwvi6Vwmwp4FYB
eQs8YXZo0bIg3fmzA5yGqKB34orqxpsJu2tVEC9T4bxiuF70iGRn0It4HmF+LQr+Ff/FgCkgWAkZ
DJgt2QBYYYWChjUKHzagxOO0BCmG7PL3wy4UbAz1gNjCOiQPoyKRQSQLFZqsU5CyGVpZM7Ir1ZGC
FgUy6wgdSoU2G1P8iTTJ4MgVfVQGdvNU/kWhKShaj6q14RnYUnvxkizYWsAY451QMDWhsGoJfDWW
yfhNKuRaBnttURC21gLHRnmmL5jd+iXvNLsZykDwKG1b3h5bYwZKIBtnS1STXtCIgHXsi8b80ysE
nAMLbtLAMubQ4WhcfrQVLk4Ot1Hh4wQcuVTvsJQrkq/gON/PYtw67t5siXR5jqUf3RSAaK4gPzkn
dUh1cfNh3+H5lV8VFLsKml3HUsTx0LhyTHWA9eks+p9jH33rBRZZ3be7aADPIc4rqXlbAfM4CRhs
gIrDBEtvhanXKrged3vLK7v+zYJwYyxj2ZJ3sj2RUwjPCXy+EE5fFscfAjITlUM4FiIpdsnnYjRA
TI0ELVbB/vKaNrICFLwYT3WLd0RhAUMFCIxIePeEx0kTYFyLC4ezzbqP6voz8QriZWAG6xre4AC4
sYRAWCoUIffSfeZqrwZXaGsL7wuI2bgd0+nVdmciQQpp2HEpoCm9ZCS/JZSCupmuaFs5phcy2WMi
vsUfZBU4cKDFPMVNDKEOxNV7SuAB916HzjepYI+1dRRzcQW+SEfhI5zkPvG2LTCyoFWURrsnotBj
fGt/JMs7qQN4HYrrOBqSwSAeaMByuUacVBEgUU7byHxZNZBF7c0clBJo6wQ9JkWP5NMEU6WAkoAl
DQCTIWdJSHUn6pEGZsvZttIWyEkluZ5s1bYY1b4WcJUW2MrcTR8wnXF8N8x3Gbrwb8cRijr74Y2s
GXfhg/ZRwI6pImImdAhsqFHhUvTsSZ3QPqYdSVIYlIreuc0VWzNTlE2a0XGocGdETb74uWJxLskz
iZ8XKyt+dFCdHCePVtT1W1yozxMwT1dRPWPwngOYT+bZD5N5y3T7z4ibZrMoHigxp+2kOV+84a6p
IobaoEPd8dXBSEb8EF5CpnVwNApiFZj8t0vpjBs+W4ilzivn+Bv1BoiV4qqDKi2m9Qhb8mp6XxLU
BamCjwiw6QzgVJ+G9eh6c4S5r/qpgKB2ioY6jHClmEFd5pFJBmLycU34SVjVNPIYJ8Qj2jCxpk2j
drVeCv6+HCmKOBdb6Boaa8yAJFF8Vl2RWj2QrRNhwxqE6wQGZMqSl6idf1xqtCnJQiUC+ipAbF0P
DiDVvzzYoX1pHO8kQrbJzr3A1By3APhxZy4rlgSXrcUdyACPfB5uCpizS8d0OtKjb7fv7jNMukw+
sa/3EQeGFninYtcOIP03GqBMJiEsfkbPJgcZhxkry2VztFhKndXxB+SmGTQu9yJLRc20FarnOi5X
E4iuuQKzbM5sRcYTHoplk3FO5xZL7QgWiOLwCoC8/SgeMUCCtlSs3hZor2tA713YzG1qRfT1QPtO
UhzcWjiBJqH+9uB/c3Jb0MpZ7TUtr/fQGWBTTodE5YpK8MFJxA3Z/oSKKgyc43fpWsQzBrpo1YJM
pnZbKhSxYhKPwIn53zTwMPVLrTsbeLEnFxCv0Iwh/FwkeGN3Mh9ID7zX06kHfuwBQWbEJjYop9Dh
ASST/12Oq/lf7J1Hd+NKsue/ypzZow+8WcxGhhRJWcpSGxxSkOC9x6efX7C677td/ebe8/azKFWV
RJFAIjMjMuJv2psO5eScFC+u+6fWrjfhAiJAZT53iC27sHFp5m/GFIlo6F08cRWcQfaS2upzi1xz
J7rNBgLOI6i7USmf9NK5TZj4uC+segSfF4SfjQbkOsYTGrRdT5Shm0F9pEVPngAtPg5fqoRKelJ9
6EhKxw7a0jEi07qoTauiO62rVyW4u8R9aKoGHtPK1NGoTp0+x9y420SuHHS94Rr259as1bVHL68R
pet6uHdylK9b0cCudwUyZej/oY1tcSdIZXeimZ2LeraPjLYletraUHs0d91Nl3OCnWbXxDTDQG3X
QIm7QpK7EW1uX1S66TU+TqLb7YqCN/IfsITPqt7Iey/IfKtOkaBigfK3LRrghYlf5tK+TiIObqAS
XqEWN04DtbWh2iFilCAnnomu+ITAOEikN5olbEAViQvXSQqDHLmf5V8G8uQpMuUacuWmMWkfi/3o
R+iYVwiaDxZvnyJxrvdonduieq6J/nkqSugJkuhCp7vyEEm3pUFmo7Is6ukdMuoqcupDHuk4fbWX
OkLrClojtPfQXp/7QG3ZH4yqAz1qH2ZRaV+Qa0cAbAuv4bpDxl0H0DKfdd1F4X18D5F7L0T3nbr5
hD8LjHNUBx4LUYcfkYmHSiV1Fq2gqUp67rIUptD98MgeyAmnixS5+VB05x0mbiFK9HTKTIiB5Gie
6NSb4XLKbeSPMi3fmV63GiwX+LS9rJCvuPKxhrigWA0YKFerC2uYj6reqDdeZX7Ei7ZSe1PZsgPs
RgFCgk9crrTRCQqzU69RG6RkotmP5vQQRQizIX91W1iqv3bUzICXOAiXxPrq4jeSSxxPrYk8Pmv0
bV7D5qzMikC0M7XQvfbqZN+p3ouSAd0dRPwjMsMHkEwoM0z0KkokNJBlGl+dUiqzXOnADRI84uTG
i6CKIYiT3DaacVRV2AEVcnMXlRY9NHr/mXnz8gDUg+x4wqajNc0bMHPVvjTV+xSFgetC1150xa5+
+Wj9fwjky1/bLOni7fX/tll6+y6+l/47O/4ZBHn+nX+BIL1/uCxtx7NVXYWcL/jIf4IgHQOnJdNQ
ATNaeMfY1n+BIDXrHw7+THQgPF0n0bUxX/snCFL9h02dXldVFbclzfHg/vyPUJD/7oxnWcAwocfQ
SaLiY1q2IT//k82bGqc9Nh012mh9DTfV2ZV6k9/nXXmfZ3760PdL9pAn1R6LOrJu486XTmeUIvxj
JNb4aNX+EwZx7m0Dkk7FsuAjnu2VnfrZi+4DZvS1wSDURQH+1NBiBlQHnf5upEvxp2H/p4XU/yr6
/BE35q79P/9boJr/5YNmWajTWxYwU/lLNzznNzs5+lU+xrkhcEsEItaD4s9kxOSbWCJklEUoptAB
nS/++kP13wCklqeapqUanueprm1555//afAkD7BVW0XwdTRJwny7upmFIOLb5MFNlesP6Yx2qx3n
t37s9QIU+WhgPT61ybwFtE0/M4m+6warz4xBfI10WMnuqFhX7jQ8lebsXutAixYu4zJpx2I/oUTy
1/egyVz6t6HjJmxNA56rQn1ULcHi/nkG1AAuGjOCbG3b1LUBO7l6cn/+Utc0vW1rICOLTX1rlqgN
eHbT3+uYuKNXmN8p+EfcLe6S3IbVlw2e7z7MPYAag9Z8hz7gCQwY861Wxhy2ZkoWS0GzxBpdf3f+
ktRKdEmQq7eDM0z3XhJSnivn8hRN32ixJYFSoL+iDwbFP5Lt64Lc/vb8pcvh4KqgpCAJIbE2xsqb
wmnmIpz1+m7u0mBx9QUZl2JeDwDVD4WrX6Md49bxq1qb414aKdqy7xEi/BrSAi0/pvtD4fTRjrnz
EDa9cdSm6piptgl8V1dQCjV/4GstD+qkV2hDk2yM3ejf1ymnhzbKUPKzm8MAJuPD7RC/0pCr5ICU
4riRIgO2UBO5R7TUvfeLgnqAT0kO/YPyhiIblDqdkI+um0G/hbOAaizzLs286bkf3D0OB7uut9Jb
C0zmqrtu8b+4LeYifR+j6kZVtatogYAwyHHJMbp2d/6SYR5wkc/IbIZ51dLT4AuSE+1OSVJeGKXy
1aqN+xSBFmxFs6u5oohh9L5/6cAM2p2/xIP6z3+d/6soxt5yY7InJclvi8nObqu2RFYjdO+KPB7J
Je3NkNsakzfTn7QOCRWjm0qKBMXyXJvVLouH766/jdU2fckI60quc13w3ZI2Abna2aPAl3LA/Wq3
Mf2sfWhnv7zF6foGtU3/Oc3q7i6Jw3erbi5BZ4zCIkvudccO7+G3iLokiM5Ls5yad9AN2TZEjmKq
X7O6VPaZAeQlsaziu7h0Rjf9nnd/vZoMtvPfF5NnazhAg+6wHEv9zZB8Ltn5FLXpr7pKgZSm9Gs0
0oxDK/KLZuZvuzI7pF4cbq3MQVKcAmU6QZhzEKrK6P7eLF3q3+hROIBVA3M36U63BmDk3Wa6Zlz6
+I5caiMySXojCJ6oHWk2xqCu+nF5UiJKh5ELuMR30WQok+ahjFINkHM8/c2u8Z87Hwh9jzKnYRiu
rnkSu/68aTSqY6a1gn+2XtA/MpfZ3p6/1CQyni8uIWkXPuYpRYgBffl9XvQIBHIwdw8qbKYn9vES
CFiHbt+EBqVRTPFr1tUKZEP4qW4LGDjSjZvGyZb1LMeCuDGNv4kZ2u9BAziWo7H3qSi7cQvWb0Gj
VcKojkys06ahiTbLgr6DZy35zUQz6mIYs2+03TS8BbIP1Fg5LRgIbWD1cTsiYI5svY/s6wBESUFo
GXEKs73V2qn+HxmYWvgza47uAWB3XXp6/xGf7WZyUh+HrivMkJRLgBwYJ3Fi/puh+Hcb3l+fYrD5
mK6jmYSC3x5nm3STyRIC+Z1YHzWUhms1AlnLpsRxAwnDfL14JUnQH5nSfxOyhf/x57VCRsQ6UXWC
jmuBcbdlLf0peoL2oReoz9XVAO1hW4RR+JAg79g56r0/od7NnOo7ijlQ7eHbW8YJPBzalc4yvoWc
F8Ile/Paod+j14rtRD6+aTBlt17Eggfo7e/apojWU+O5F9C+1+oUGXtzMuOHrvKwL/LSm7Ee1HXh
mOEdEeojCTlvzMbSrqFFqzexGmK10879dkmzH9bRdjSL9t5So+e89/rN+X+2g6cblagHRfNRE0S4
soM/j2Z3+fLXgwW35ffBciDD6K7usvBcV//N750ZHCoLSvxXnYEoE+7g5t24wNG0ExjlidWgfGJA
Co2ScYUOy7BpLI390+v/JuX5766DPIvVQgHUJPiJceefHhrcdtDi5cBpz1VrdCZRe/Sah9B0kzeF
9TNMqvUElvC9W8wHsPHVQzlSpPibwZDp+KdsD5yQapNy6Y5paUhv2+KK+6eLGLpkKtAZzGlx1dOl
PmnVdswQrdS9YrmP0Cu4bV0kgI2KKiRmsvuRaEcfyiLZQCT5BteQCuGh9MVC+2GtAev7G5tcEs//
7godWE/uOe+3f3tcntNA96RoCH8U5woJTrOWJlQtRB4x1aj/GdFDCnxqRWhA+qZwx7vzF6PIJ8wQ
bR0HB7eiHBV3d+PbOJvmegSFDTQOzZEhQ/wgFxcHJRuWmzE38F8KtUes85YVotoUUTPwSzk87ksE
e/BQsOiTW6X5bHP7ro3EjQ4+o+/VeuWgYLNqpo4+BeCh626sqXr03ox6YcdBW62oNbVQwR3HjR5C
hxN649IGc52y3ismras8dvot3Kj6Im81ZNCt8h56b7em60uhw0PlXy8KRPjQfxhGBKbzIfXw4Cwy
LNUj5QJdHTuc7znF8iXC0T1G5agqqdOTWdRbU9NqBFk9/QbIELJuCzigIYLoahuPoYl6C6QP2i5z
M2pbMPDbsUHLPSz9z9h1k+/Cp7CfLCjqdeNN7+PCYxR0EmW2hjnKVaFPzjICXr6I1EOcOc7u/MWE
T5RnibcFkh7fjwXqNvCQ+0s0qF5C4XuB5G3Waao/uiBTC6pRNsvzESklSKnZyOaECtRqcXDWmCck
JM6bwgJca61bPpKKylp1GoZJvuSpa2/CCkHcEhUyQF74G8zjM8jHnl5zY21tRPLmGGgk54H+a1ZI
1NN8Pc3WHdeb3sdOqL26GEZB4Q9QMm4fHSCFOIihPpVm8WNdmxb2Kon3YKkpKC/Mohajf5/yrPqb
Zan/btrLsvQs3aYtb7mabrpyXPrTsuzarjcLr8M8ijV1zGbrZZjFxY/5WPTGdKUuBbK2M6U21xvD
teejNmqjmojFPVUaDEt+Eu01opPs0HJ4RZ7IWs3QX8H9UC8ehvqN9h0JcF2cwqlrUTsugpxl/3db
3H/ehqbZHgtXl5OR+ntcQhM77eMhYouzgJJP/gs8d3BRFTyEZi68m0pbYA7kmhmEs1JskjnVr1KE
XHYcLK7csV2h3GvteGB/veu5HM1/31VcshXNsNn3dDhguCz/2wBTyIvU2tDpY7XlCYL7CR7Lyp49
QG/5Nyrhx2wE51n3z9XkvSTjs7xk1MqTV5e3OoIfIJ4DtU9OsaNetK33FDrlSYnyX3+8+Qc6wCrP
f5gxl3mzBPDIj0adn+yl+m6G5UeB0odC4D1qXIG7VFfwOu/k1+12/IH+8jnY+9y2PnK/PMkfU6E9
5iF9FwP59Xy8k9PTEkVB5+oBiKFrAy3FqkbAvV6OsDyCGWC2jkAxzsE/nZmfqtA4uvo6NpZA6/VA
3tKplp8s8l/O3gTodhXKRi4w5WLlPnExPdr9EigQsgHohhU8eSAF8hIv0wP5u4zVY9pVj0qawWrC
ICS7HdL0Q+NHsQLyQH7e5s9tubz3HECjgu8X4YVW4waIIjBqZEDQLQQhcR2lNr9ywW9ftFN6KqFB
kpPsE59Gdkw3PJnnI7XpwJuj5wYdvzaafhorBf3sOIfE9i+8XHkwvTiQAy/CeCc2jk0VDyslmo5y
N7BjTiYS4/Ni3Mqlw7wg3Bwq0XLPaerB9dsulQKIGvFgBEHlMS3IWK8qp/tZ1PZ7UeJ3zBvSxnjr
m++4AzN+H6vKva0sgWskwWhPl6FaPcqAy4MBV/OCIjJoPTUgAgW6Of44xeeoO6/yEr+pTtGMdAwS
qCY/0hZkBnlusIAfDAdBYR4O8qrPofJsMiNklpwnmG9eAvx5kJGVyaeyB8ArRuY9AIlzTJzsZONq
GM9Qago1oC8UmNYcOD5DVTN+RhMFtWNtJwdZjrQ4NVr/M5TFqdfTk4MpmlMcZETPTy9HfqcxdGA7
aLmoy5OMgsxOdblZvOZdmd1bpH3RLYpfx/mh8LTAK71XNxHMW9CP5UlWiJblp0ILg0Ez91DkB5qn
jK5ZjZ/4fvwgjHMaCiYBoMCh6W8qJoM9LkdZkrSMUKlyH1AK3GMC8N2wFBX3ztbmd/ksB7qwb9h7
GRmZj6Ni35oct+X/AxNNBQhdGQd/Ub7lecucRLlwP8NFKMyJwox1iUnpSV4u1wkx9yuZ3X1a/CQQ
myhaHyPLPskY1aFzVS/mfWynJzS/A/k71qcf8rlTND5BiruLlg+rZppOXXGSPzQ7f3Igc35hQyac
gj6ffkBWnMyB7otmb4xlQrPKPsmMNSa6ZrECKOjX3pG1+lH+nedXvdVu3ay7kmUoFynfloV0HtTJ
J/HmJhwE3nHRuzrPavufq07v9de8ZLnUBxiDm8xb1vbEymAlqC6uD3a0qY3yVGTTUQYTEjOLGuxn
4Tyh/B20znCjRvlaPrBMkgB0zsavsQaw3W8ZSaVm1ExADM0h6phamCUG3ZKfDInPoXUn/waUfzdk
45XVMoU868HF13pk+5HfhfYZOEsYoLOwR8DgQr4Xebin1tYtMJAfeYDy2fIoptzaGHCBzSdShw8Z
Hb0yT1kTBm0ZkaUhMM2/I5+HxQrQ+jHQGba8u83KAUXl5EQrICjG7hNZJ0S0tfq+pUJy3sll2nDn
OmVNXCKf5RORl4RDPTzJ962EOSMj42Zsdc26RhZP+xoy/Lqa+AZPvnXVIcki25pM9xivBcXors/7
Usrqq8b+B5O6iyV3n4iPgZ8rX+aIArA2b4QrbbzqU/Y9j8NXmdmn2bPuNYquyAYHYzgFQCQCXbEO
E7u2MwYliwgoTIBH+TpX+5vE9r66AQtxe9cvTNZ5CSaEw1S2Ho9+v5Z0983sHDy/OC2ttoOvgdq9
ujKi5WgXSNQoagAV5bTk9bU6eLuM5shQlY8ye883IOFOQRytCxHjZGCKMQzu0K8KZIcMx/HHYMey
kC/Br/Re1vQ/N0hNAtRUFHfWMq08nvF5vjDS8iaexSPgzHxBZQZwP7go4lDMnSjyKJoECcfy1KPf
K48E9W+wal9e6pw/XBaBDLWbmV8JM3p6xvZFrkoe0dL7BwlcQtADHvT0r9WiKdEbiBoTWJLhbYw2
Xofd8g4o5fzBEqPk0gFsvTndVvYCWUWynWgDHNnKeoqb6rv0lmO+zDdWHa9lpWh+/QSK4kLuSH42
2A17zHSclu5Zb0+y0HpvetX7o6xvuTT4pBRd1a1ME/kt6HuBfFpRh9i+Qi1n/dRgl4rxI8UxVm5z
NNJjh7cj1yKbrtmPn2nZ3SCOSguO2JABt4rHbSYriRUmt9Eb7kHz1+gn/8hDsguiqa82n7hGSsgZ
R/4fJc2unMNVVliX+qg9QsA7EDVIo+N97zrvWfYwNdnJY4rUSAirnv0Wq1tDY5E3DU/Wr9VjoY6b
DAp87umvfvgBb+0cMmUTMKqHedY+1R6CZMPHzZp6HPOblqzE6rMT3i4nzhJU7YpT1mmBXJbh7uMp
e1djNmO+5cdoMfbAI5m8EldNuQsdjQGzyp5CeWLO1N8PdDLdGb+56l7ylM7CkWhSrpKUMBlWJ9lD
+sI9cKRCFmBay9PxmXbVrDyhFf6DmtfnzIpWKkGAjCtXg3QjfFYmPel4YHYoDXb9TWoCQi51QjAZ
mO8cJkvjOfUbaIkr2TclVkrMMgrlYTBJ6EhLJGU8r6BO/cGW51HHFPyc1Ayz8WiBDmixe6a27H07
IyHT9UT/dCfBRiKfvKPlf46F/joV3ae8eTKUHHGTC4ndnQTyUfO/6hRWjtpuJCmqvfKbFvnRVty1
aoIn5C7SfAkkSVAc/zFD1sGd55uJCrfMPFlksnA0DldQ0izXgJ67BHoXXznY0KNJY+XOKWRHOb8D
M1DGTOYtwpBIbpTNayyBRtaCvGIg+zBcUJq9dyXXIa8cc9B3SvggMx49223iLEgMk4exXmSE5T7b
hHZAWT+0ESHNzw4AjSWyyebf2v238+Vm6vGciiSgrOP8XZIyWbjyOJt5/oyylTwxGaRR/fW5oEGu
wLVifztRqUoCGQv5W65JwQeyts1H+WzD0AJ38r9Kf6e3zifeeb/GtvF1SOW4WjrLT1sgxTzkyCgt
wXk26ClnmOWc2yApeZp7n+V6WaP5HBvDndy6bsaBPDdcQoB6zXfyeEBDBX3bH7tVofJgqvJ8sYgL
7mc4ZXIvcnHnfbO02jvKVhwql59awSYj7D4RY8MAnUa1LN8qiwIt115MiHJAx38k0MoWILtGhiWe
Gt118dG1RJPvTqJtHyG3V6LMZrjWQani7cAGAl/3KCHXjJcXB3ZuGRIMcqS7UwcapfKVxf7BAIim
1o+uW0MexqBqzE45SxRpmssui27l33LWmBS08lFyTdQggXZ43ijmeldmyocsbsl+VR9nFAOrCD5J
tq6pJf2WcGXqR1fTbtJy2IwL2ZMfssIWslYVUxo9vMVv6jtO2q+R7M+GKaoN7QZPna9CZST6SHlS
3QxOXnKq7eariJPTAEe7m8InKBtHfCp/fGuErwRtK4r3SQOFKCYfnsEV2mb7QhOIZZggOVi6DxlM
wRZqQapNAW9kl8k7yLEIEvClM6hBx5lkIIezh/AZKeUL5CkO8gEWj9ex+ot+avfsiEEr77m0wwYD
ppt/vcgz51dsf/DK/HWl5xfZzlthVm/Ixwad7AcR9+3xIpRZXuSbJhlil9En7ledNwd1Yx36mIQg
ah+GUQEcbx1inX2ao07uR5QELBqi41FLzZPcfQiIuXDNJ7mGOsu/Y/JZa75R/fxdfqVMyZ7U+svo
re+iC9+gChw6wOZzDw6U1ZR18S6sk2sfqYdxKV79GqZ06e0b7tc0p6Dppp8RmRwv/ZALl+HJWzA2
ZgHJRNN3MmY+ml0yZnFeMJ9Ro0T4Gu1SzIinH/l50c8b2uMreYNy4pc1BRu3sf723bdMip68qbzO
Hfqfutgn1MQQgbgtQ2bKYvtfA3ttVZ+wg3jqYhRTYw56HCWU+Il3vK1UepI0A50eAWBt2ENavWvU
8CphXzTmaTOXyhV9lB+Pgw8JCIJl9XPXacf2FXrEF+D1U2nGp7hR1j7KrzbBSMvJrOr0c4LeKDHJ
tJdA4vY0NRDHDyixAKOqnrKRBIJZHpGzTVkexFDYDP8DPf4TKj8BimmvMbgkidcO4hoT4iCsXzmT
S1I1OvnDUiaXfWYFSQ7HyIWbx89mz3lbcIRCS9pP6n0vsVWiZan5n7jE9uEn0uRpFsj+0HfZTafp
mwjUpnUOsRJHa7hgTTCTItpzEiSpS0XiQpasrO4h1QKE+d+y8LYjMcSbGR26en1elaa+s23/Vb4v
EXbQPyRBkOQAW6fPxsDji+tnw1I6DjSzhfRlcicDqKdzYBj5bkqhKIzul+HbH8tOp1EHCZLkkmxY
/paXJg8KOnGeuDQP8SnlkPWvn9jF9Kap+8xpPzOHFT299IO2hwBDujhBPGDB++0nzmjHihy6Ttxn
M01oWRARrOLUdpx9+Qzk7tdhM9D1BN1YfLZhHGhKegp75pJ8/nSjtiVMFLa+4XEO53eXV2S8Qu4B
y0w8wOp9ltenpBsCvAugYpxsXrJE9kmgR/XTiARIfBEqHKWd+OTa3ke9TUqyBcZJvitXgjIp3am3
JVKuXH+4lQ/GlOd8gV69rOF6Xi35eGwXI8jLDqshHdrWHDSJAmiN/VUbb6YqxfVO+WqpruoRPJ1R
/ZHrlAFpBw0tiP5abkOdi5Pr9qzOW7n/pUM/hJ28lxgicQNNMA7d2PEulzDkbqU4Ifm8VCAyt7vE
4PdRpp3GaWJiG2dH94vseM4AZec3FezLRwwCx+FTtnh/QkX+Vibf3MeBPVlBnVJmjJN7mRSSY9KI
+rJu9N45SFyrhvHY5yR4A+Rz2IZFtaU7GEjWiZPoqWqHPYZxF8k0HuXlMk3tItx41AOlliLBSHca
tKhXUv+yBnTEJQIZ1mvkL28Db7EwR9XKOaTKfGmSlVLs4eTAE+Nu0MZdOxQbZfXKHUu5xlTybawo
a4mZ8v1zDYsgBR71Fj7loFxJxjSQC0l6IodwKRMKtswm0yQm3s4IxRj68Xwe/iNxDdX8AlOiZ31R
j/LRVWEf7ByvIZKYigyiXI7tgKrjoF45aQRKUNv5nNhimxkzSeX7E7jTAWZh0mHiKE92QGq2HAiG
ZruROexZhKCCKIZkmapMwWhFFHJn4jk8W9jOJaWIskTwW7UfQms+TibrW+Y9EjYneCdDqx0nRLu0
IgeKMgcZ355kpRGMjRzWztzeyizFmuyyU4sHmZ2ymmU1gFUmcL7I1iCTEJMccS0/zzjcJl7T6iiv
tNL6vI50zyVPuZg5YaaU87DbIGAYBi4c04Xteyvf0TepFPsqqn+y+5d2AgLcwFRz+kH+GrX3/ke+
XyGxGNrRs0QBZUYAqMIrwP+Kff/FIUqAzznJ/6OeIzh/q2mIdph5b0uFRiOypIjtdsb5TkvFu7LG
6VbWD2CbIK6NU6P7yKR0u1qbj7QjAqBcrl99yBJE4fGrnNjahjunLz44tX5UJXTe+dJRu3vZVuKl
OBnlEBRVtpqtCIp/9K4nJ6VTg1GNKKYqX7JpaLXy5bnOPpp/fKTumsl+ktmpOsZ5O1DQW4BVtpEt
ooq0QBaFrOPcdFbV4iMaBzOA8Dj/ek4J1Sh5rr6if+XrMtxWY3qQjxujOdC4bhlzw3xgWr7LHJHX
qnglld6HPPI0mQ5xCran/Ux48jIWenptau2bvLHF5xZh+Nx/W/FBG5SvqduZ6VdRQj2xvIPcCTi2
b53CQhj/FJH3IvFhiOfzG2lRfzO2ANKrGZ4Run6M0WS0n+c5Uyu3Mw1YuTN/NgLZ+7Uuf6xayFxD
cejstcOOIGnmeRvROkYdtX7L/Yq6+nT+mLl+m2uqzhQEeRd5V5LZxwbFmNSM2BkYFDwtMK95dinl
LbBGVLdBj7n/kbxD8hi/dt77ZC3/BSoS0BYIQAxt4qFeV1l+p4f2lezAOY89atl5GZ3QcNdTrq9l
K5QrY9ZRA2sflb45mN74I8dcbSnWZdtuzlvu7HCoN4t3xzlHYClrIM0b4Cv/iXaWnC7l/EKG9eXb
2V0PlvZ8ajwf7ki5QLvFlRIkfgRuMApKkiQanXxi+6wz2WvuAsmVwFXRSNBgXqBINHI7NZedkUNL
NT1L563Kz6W+cy5VShVzmcCDqO9zox3BdtW+RTziTpnzC1unU646hSaGaUdr2lTVNr2yjPYrJRQ3
PEWpXbX2shsm67IjupXIqJSpe+swjzlrH5CVA0hLZZkLY570PCJKjHd1ZFwOjnv+JClCVewIUHha
ozr4xvGPKirKXD9xGV+Z5nJ7HotkQNJ5VnY9cs0tGfGQ6Ec5/GGDvDIqC+Mv3HJV7dxPSFCpqAxi
CJmwAQPOoQTUVNOqKdQ3q97IAW22fx3UkqjZ+sQRr/bPJ/mEpLo1+munM3Z25Z2fy/kQTqu58vQn
OfX7dXKSv+mpbVrDue7d+lMqA7y1fAKco81Sm9dT5X5LAX4iL1fVa5gvJ3mgUge2B2XtlNMql5MM
KJgvj7N9gjjtLOBp7Bc5hmArRdmy/8GXkkzXaDWSfa4RGcCk9NdSaThXGRJ1fkZ060Iq1a5vf5Mf
f0MV2fsFjVwKBZHsqEVtBOC7no08h5A2kfVO52MpFM/HPmVVqq9dbH7klv81sjdwtvqCVNPP7ptB
to9+wfk3IMfQa673Y1F/p0yfwYJDrMJEcUgN0fky2+lenj6ow2DwPJR+n0n2pF1FVsQUGNkXJgvU
h/MespKyabj3NUqV7Byl7h3I1yKzfXWYS6r769XMr2t7GnfRRJpEMJzggIOVJRKWeOQCG0fY2Dtk
Bbq6KSTp3r+n2HLJoeckFVWZXkOyHBEmBz2GBhf5mFxDJssWR3Cz/TByfkyib/c19bIPiKNvYk3b
p3ACyux7Cv1vlRWmMF4c69Zoq0Kp6l9L5h6HNGlVGXYJijJbnx9t7z3L3DSV4bLQNNrJlIfkqOXo
L41G5oX0dJotd9Kkamr9KMUEKTjmOsJxtr2VA0JhGrtpMa/b2WTydV9SJlxm/7A0iJ1QeyMLWVp/
jRHkGjE7tqvlCPWLN5SqilRbpHWhYLNZTjPaSjQSeZWUQ6Fj3hkDiwCmuIX+uVRGMFI/gd2IL+iP
AgbS7mSrgHG7qQyMiogwC9HC700EYNJNS7SRXUNeI1sQLXn40SiaVdezkXLEVJlj46veYpI3LEeZ
55BQdxVGfIrhXqd9uJUCiKstx7HzThZH1EbzH6USI9eMnulpoheCHyYWbtkp1H/V1nKL1RnqG8tX
vmRA5T3iaGV51KQ5JEuhHXUUCO3Wpm/61/NmIf0WvdlVqfkh8/mPTW+q/Ps4DC+dzl0rjnID0uHX
lmMTPHAtCaCEcQjaSLU+FyRp+6kRIGVHlL9tc3hHo1maQLWXntJuFyc6dQ4OEGb/o7HIRiX9du+9
2VnhsXkj68kmBP2q+JnTzk6XVWWdspKaJ9ctt6KroKmMdyg7gdSUZBtzO/8KFasVcg4wjugGkJPK
UVJOnFNnbdIOZxsOcmll/SqPznGxRWCBnZoK+BLDPk+2koLavYs96rSTf0t+fK4x2ToIhuZXiw/f
gUMxUZPPp2w/obUo259cWSeFDNsrwbtOyEn0VD6IJ8QZtHvhBx2kl3hub7CpNAIMYiXkpGkWuxBm
APyucdMlQJj07OEcfiI/Pb8Ib4oHZufVeUjMOj130867fuRZazRA0bK+llnn2EI4odzA5lK18SlS
ytsxTFbuaD8sKF1JgCsJcPLzbCyP841EGF0Jj+mDPM3zRsRWcm54TOFuQOcqJI2Sn4FzCFp4e7ia
P/R+tYHpvT5/nwcrz1nmi8ybwr1GA+ZFMd+TZPhkV/3+YybJ4vDoxMz9Qc9ttPf9K2nvyG+5hXaU
OxjKlRYZ5PLpaQ4haZLQXbuetT3frX/fefiEmPV3PNISkk/39e7ejUANcTBSOvZNW90PmfIiP0M/
5BhNSDTVp3pheC0ZHQ0rdtyx0eVNH+VD/UK7wnbqTobEIkJXnXH+RccHtIISoGu8yjV6IeVi7gWM
5Pku49ZeQaA4T3q3unYS6xPZ2WNG0i8dIkkJYGlNnrPTUJ09rwOuSNaEXJVs9oVDdaEdn4xa27mx
eY3x3RVnuZ1tcqn66B2KuNoqkM//la1MOHtauFk4ZPVxw4skrZGxXZToAsjkPpNq0ohkaPrrYfCw
EfXXqy957Fb9az6qWnw59e1e5uY5zA1thZLHu9THZfeQ/RHIwt6nhiu7oFTwz7Nd6q3z2L8n6r20
WhC4otT7KVur7LZywJO//d5YTYAisiTeqpR+pbZ7rr97Bc4iOrSj5UPC479Kz9PKcOyveRAdphR0
VwlLlUQhp8QSWkEazptmQC1Q3plQD1Tt/o82O/3tR+mPSl+06SkgEQjAYzF4VrMyJ3frFeMr2bos
cDlG4kC+GlpOF9J8lW+cYR/5q++nb+c6cUvBKukxa3CKleTJRlIfMsJfbxo3S+KtOouU78ok+p0z
a9xhMSbbJoXNLkhkJsVTzfnO8WFxE5ZrpgFyuuQRhOlMo0GDBUJuNHegK0WjK/hVm04GFIqzTWJc
ODo4kt4gS8FLmxJFyzoos/zZsz4lf4bmfC4ByHFntWjebiaHTHUWa0+GUJFMo8CIm8P82nrpa+H8
2uXkWN4ZcE9z59Hr6BMobFxSSD6f49tN7FsfXtN+D2Z0O+iIgHC0Jw1YNbS8ZrM4yCHBg79JMeRF
HYf7Bj+Rwrkbv8t2eounae8j0ndh0GcFx+JG2ofKBLBy5aYgehb0mEPVDJSeMnqOmRHWWdLBz+r6
0Gj2SW/2i5O/SzSSNK3p3NsuQ6Uv2k+h9SYZvnRkjIweL74P1f9l6iyWXVe2LPpFilCK1bVlxs3Q
URwUQ4qlr6+RPu9VVeP6esPxtgWZC+YaM6T8wuYVqhqyySg1hW61H/CteCIEnLgwx+mh1ojhReV9
ite994gUH0uJkmtkLLeI89vEAW5Aft6xDrJQW/D+jTw7qqtZdQXUAVKxhFeA6it+qcbgbPUfofX1
uJAw76yM92QUp7rgxtWsL4bgfyJRVEcrspcPddWMBmyn8V9DUb1A13uXyW7wFCXni8dvexq+YFeq
PUypBpR6QO3g6r85lKuOscfWxYoxro5qB9dz6ir0jFqze/aqdxWKq19Vd6U6v1Hh30ViPwpFpp7A
FRKrJqqerQKIMnPF/BUVratsaekjqgBvqlnjxVyfat9Ho8k21jzNVAce2iG1PNg+/Loiu1cyPRkz
OTIxTMRSkqRgynwh8MIh6dH1xw8WL3wXkEf4d+r+1jMKzcrPNRW41CqTtum3iv4eSw7Qvx8FTC7i
IfWa6mU0l39TAkrlb+Ju9dLLD5WFGTUvQzyvx1snLz8fKwlopH/apkUArEknjBJVk+Hf33VDJntw
oAMYo771+CzqQwlDw0ixfwTyj2+qy2ZOimvl14HL2qiOgkqPnNBe+Yl2U8dcXYHqIC/ptzCtN9WY
VpoI1RqLsvqtxfbdDeLE/RkW3te/7h41LtU0qj3c90QOVuWXI+2T6+WPa+rRsUdAo1qtVdTsxkbu
H1GDuvxVEGzfFFZPGO+qw6UESioIzevuc/hUyRMZwDdp2eOkNzkl52w9mc3dsLkH1ZGs1aFhiA1N
9HBVx09ls4/jZaXZL7zTS3ubJv7+sX2oNGu29B+4aasPr+6lgW5JBWEFAv4GeOfPER3+0PVXtQmo
zaCt8Pbpnq0SVYzKyBzrKdSrh55M3TqGWn1VwI0MjalUsbMJuhvCZxWuqgOphChOjs8emlW6o6pe
KMeIwvGTVrIoE2V/qYL+Y4mfvfnVTZ7F9r/by3+3GvV/1eGfoB9rDaRUnI2J+WVn/VR/B3jFj/Qs
aXmpr9RpbNvsjQKciusjkVCyonbPoU1KUBdeHJgmgLyUUs+/tWOaYzwWu31k8GFUFJfI+gPncCUT
y1XLRW256pJrkvwU5uBJyHVG36Lyqgp0WfeO4dZ/79aHzEVdE8TplnImiPMXlWyqW0EFalqe/iDz
VZGgimtVN1Q1iGGDBIOP6IYrTbWVgTax/vxYXPmlPrnbttAoYganCFez4QcaMdXl/d8NsIAblQDI
Bbd4fnQ9VDladTp8RsSSxxqhGjV2Ur4O+U1tXgbZnVq4THs6GgvadKn6LKxaqiuzaOK8LOmmA8w5
9vF9bMVOG8OH0Mk2898qI/Nt+SSxrFc6jnbyTjKGxT3R75ZKAZC3geVWJ3X01SWmTgrEeVgcXEvc
Y+qjl1P2TaFO3bRqRf4nBoA+ldb25ZFtqfVqCtsbwL21aP8FM3luEtBbu0YTgbq+1LqqpFcgsiYY
s3iExcbpUTTioDpNexHRGFi18129qzLI/8+i0tw7lBFYNYr8eF8GWLMqHil9YDKtlILnEh+XqTxW
5B6qjKgqm6rwqap9otM/Kmtl/8SbbqnkW2u9qIohEtqv2Rk58u5DEDaqkKrQnvzaW+tFe3lcn4Rc
fgRsRivvTIoqU9GV2plUbFfq/jHq8Avkk6lD1qVcfQX3TmqOj/hNxWzqgPk6sKeYAon+W/33WAWy
zsBAyXhqiCKy3HpNS+2xRNgalUwqRMxr4G2IIMcjQ30cbfVPyzT65X2rOFC9uYdIaDFveEX3mD1U
zqeVxK8d3dG2e3so/ZRUzl72eQ6kWaWYvMuEk6yKxpjrvuHzhHqMHV8W9ddYHNSfKNRipfajjsDv
UyXf6vPF5FCM7b348TeeQo88NlG5LONbSWzg/d4eH4Up7iN00KRaDuS28WZ400G3sLRH4KDkGCpo
fKg1wnZdZwtoCBSzFhDx0H9Xuir1e2pzN8HiT/3Ho47At3Ku5iyvT6p90wJPwC7rWrQhAoAe8YEv
b2akB/7CEmXY/9oflmvBB/Zfpm75q/TBi2/8CNP0JQFjL4heex9r+wgjOt6QEoClffkDZLNa3dQf
+d9bVVb1KZ0QxljVrcn1tXpzjk8Hg8RdnQYMx8hYHxmuulPUHeP1xUoVQtSGEOv2l+nfQsv8MOuC
dV3u1VKjWi1qk1CHORm047TUGyVbVII/r/aYU4i36uTqZnQsTJCv/K5hWgh6/V/q/9lsHkLw+FW2
/FZrEkW6hS54TeVhhB+q7h21OamXUDpCw6+uMsbb5T9qsxFsDcBpFJ7/1NAD/WULl5sybf/43fSj
8K3f43IbZPmhPq9a4RwgWaH+qXYFpR4zOw+AaM9ECrIsBC2tbbxB11upqNUW42s2gaXnOvrv+Xzs
GCG/mM0IFcZsU5f6Rp1wpdhQG4g64EMGwiCH26kEUY8Nh07TxrCTk1pI1bVQdhvNGn+qM6S0xOrV
Mf77bYHNjuki47V4VkIxFSSr9hoNqMS3PlWrUi2iVjM+ZclfCvqdbF5VX06V1lND/GAo9T2VR9XP
VB1Wi1qbNSc/+8re4EtwyKeE6nu3Lqrhm4Xzr+pgMIS+HWukrFTwVH9QBXfm2K1DL7uoJrapLAx5
vU5LAhcMUDS5H1X4rhofGBf8yMlKBNSkMZlPPmXESA5/rSn/TCUtBZ8UkPxGve/IYAmjpyI6yGGL
vs3H+IDY49EYdsiXEeD9rAfcC4mdS+7q2DMAx5t3JTJQfSL1/wp3rzl29lFpPoQOaUGOHTVoQt3+
Zjrmq3AQUuotxtgQdvZF1eZ302L2HGsh/3Mu9adWJuPfGA5+ZxqIFzuJXxdklRczhlVmm2N5nhj6
OvmlO22RXMQvlich2vnh8BNXp83jn7fLfMG1mJ2l15Y1FnPhvUtMZ2eVnXYoDTO6MjIbbRi4LN4z
qrPglxf5d9l3/Tz8TXTrT2pEw3s5gG8Mvb68GkPmHLJy0Xazbxr3pchNZois6Ytl/SrVG/Zow9iy
silHkT8MIpcv7kDMK73MPok0js+20MptQZbxoo8YblA0KH45XOqPf04H/C7LrvhqBbjcftLae5EW
xZ4xyPkQTeN4dXLQadX0KrFd4aqm+IJowcaVLw3yvny2BfOsIq5wppTehrnBLYXcPsgpIUP5sjdZ
PparcjRwbmhM7b1Z/K3M8r0ru/lsIHHstQGuddfpuwYZMdKWvw202MBtnTEANAmjMoN8aGRj4EKU
zhmWcKRPSNu8ghH9OWnFWxJhjV4Bd1y1+OyW/s+ywTjdWvxfcZEkAS3eJh2DqjXMoDQ5ALZo3/Dl
eRu08dSiAk67+KvQ5/ew1v5YdgkZLeqOw4TDSVvBGS76AIHvtrf55BpYBd4QVhK9bm/8CgTaTI9T
mQvunLi2V43ut0Hq/Ygyuz8k9Uw4mY7PgjwoXJRJsA92Pjfx8PNVE7YtcFEpb5kUn91gFJsY40AX
A6zaRLlSMAS90hZ9QBOR3VqRvpUxpJiaSyMrvf2IKTJGqPFKSNQAbtvfJTc0Mw39Cl91jOnC0MBD
toieOl3oB2d86o3aXPuVXC0WRJpo9L2DmKmVTj0I8dlyezVIzlyGjLtg8JZ3o/mxLJa7wsQDY4Me
IYo+Cpw18K1IYQPoOJWno66Gll/gCZ0n2ewbz1JW75CBU4yFQcNYg6bti3hZgsXblkVxj+JyH0bD
ib7oeDCSCw04bKdGCaWtK5iPo7yUMgtF328q1wCw/oxNj9X6MN1o6L6HyRwxTLdnSPndpDSx8yvI
CKEr3oWTIzAsTPawv1JAdcL46K1HMZzjR28OxKGebHYc+m0kIhFAiRbrXO5lwQsyzJruas5q0S8/
YxM1PYLYw6RFPzta+vwOVM04TIlVCsgPU6ViH/AaBoBYUGTWzrCownRLmW0cI8ZKicH0cR5LNKWE
QnJ8cZbkRKn2VxSN7VEY1zTSnD1w6y1JO/D/vuAil/AOGBY3NpY/3aXE/QrvKEL//tIomKCyFQsE
8wDUmPYtZnIboAI3Y9D+GKXPKB1gz8V+xroR9WviRBDptb9W3P30JCyKmtH6x4Odp3vcsfC1xL/R
d9tAXwtbWXA26vW4xQqpcwvVTJ3rVYQiYKq55KPv0eyOhjEecTSYcI1dMKopbSSf6bzNsFrMpQY/
NIaNGFu/8NtgdRinxVmPbQw10u42dBI7PkLrBpGrUwtmWrywltdadzF8S7FnbwdD7vthvFQ+vhFa
MR8Ts3+PbHEXlvaBFemzbidrP1o+W29BPR5nq5mJES2p2lWGyweeIook3Erl2o4BO2pBM8C+e6Dd
tNSrHghiMFRLyZcR2OXBZhHoUkDsOY2XMt1Mix0FABFtfC9wACllXq0jgk1XH95HDIpW9tJae+ko
JwmZ7fASq4K8vHWFt/fMfgZrnSwA+J0TJhLtBou7alsx1cIkKJRuaC83LuthKTd+3frbBp3Rdsrq
l3mMr6lhfucZtDE7q7al1jC4xkSNa9QhfHl3XeK+VErsj+fewnE3C/VV2ic73cP/vFxemXp0zq0W
fyLYWYJE2CcfJ6/V5DjLypVS0tiDvze0I87tBqpQq11bXv7d1WLYT14Bu7GXtyH+URodd0BVWsFk
+FtgBnT29a2njxvdRoGDq4F2Wxwr24kB/zGiRdn6OEKhV0lYAYbKwANZnHK8V3LK1HaC/6lLsSnL
05VymoZFH3U61IsY47iFZbIexCEunHHVcjixpUCvBPhaOTnH3Forc7gCxPpmsnFaz6apqP541mDp
gt2B2rFhiHupSXpS7hPfYL4vpk3otmuA/BwFizUaBe+q0sP3xfKqwJudq+tiMuHo3g2WHeZWg7N1
7fondfjPsX8dloGFNzTEvhD6F3OPI+MNUA6E9+LCPaJ2Ue+TwhY4cXM4s2J87orC3pNpFm6sr7sF
a4a5UH7XA8BtCF7dUEmGUTpnnY0Y5um4ncYxd8wYKWGjMblbUTra2k+JLCCEXNzST4IW+l/OMPDa
cKDrNcNdS5MxmEL1F2Nvb1bNq3SwBmuZiGYSqgSJZfkbHzbeSsNgYlJmxQtOKJsS98Yd3kv6iliD
rbtKj8uoFnqT86KlzxhExGtNKLwxFqquj02ezkbIZlEcu7b9G0PpW1tyhBPskPx2mu8GdWudW4oR
2MlbB6qeObBRIF6dWMB6lvYN9swYtG6Mvi3+ZRUaWG/9Z9u2+hpnvZ2TDuvIYWvylYISOBtg3EK/
mMRuNsLSbMIDTEyAfkdT37Zd8qIvYRY05PN8yFFtNERlyKzWoh/WXh1uUmd81ewsW8mRG5+qC4lQ
svzKx3ST9uZdCSVRw22ESC/D3H9DfALXJFBXZDno+iTHxdUmSIcC+rdw/QO0Nkh30O/DDINXTNMz
+M4q0rEkZMUk3xLJa+sO4Wzbsk9aDDVg+/vb1cKnKZ+Bm+sAsBX3wMgYK01Y4yhC50XzQc13gj5H
Pw3ftyUf9lgf+ExRP/Ne7hIfjLU5E6N47PKV0d2In4EFuR4jlN2zpJuZH1sEAmZzln3frStMALam
/7MboDaXArp/aQRto/2pJh/PkaX6GkyI+Rj9fU99BpAccjDWJcWaOsGx7j+zBMiIW5MrgVBYzYvc
2HZbn325d7Xa2GhlyT0y2XevsIpDxYh82hfXdvD+yrb5G5IE0LBKLyOCNViNPPhh8oMEiaZxOwZp
T2zNiBwlVa1tqKF2m2hvl8zNoeIl6o6zaTsZ+rtX21R04+5zqVi921r6K1ecZ02n+YwjLrD8W8jw
yjrrhxej1//kZJ84NOJpnfBAjftY4yOzqm2Lu4BJRrMuCWsw9FmJFl+ytBMYR/Y44zXtR1iHK6ZK
ntqBWMqGRRuI1vs9P4+p/lLQcYD/M2wbB2MtIzJOy9bu22Znd360CYEaVtUwMqYwKeausa87bqHY
mO2b60z5mklnNAwjTk1Rwrpnz+NHPZvHvPDPyvBhjQUo8SZJwWqoa29VW/KOKRhjG31RrCPBRG/j
iWvl6ofWK4pL1Pv+xjOOHahSOmO3wrICW9Ami6MF5TCwyX5sT8VQ32uR+JdWy7YoWteRkUJ3xdrH
A0YEm5YZPjxJ/NLb4f3UrfPfTFIDzOki0mtbg9uKjXpqVLe+oE0zZSZA9Mjd876ovAsNCuKMkWTV
TBchp20uFAlgsJJd6jUUWIXJ3TwsaVD62YGxS5bZPjmmIB33FVNfeU2xFWxsIIXebGxw0IUBFzBm
s4vktViSP3Ocs9d2QBZc3DYFt8L34KdmMPaafnaaHoq0io2n2G6DGKDIlzuBMui0+E8WVq9dLvOP
tG0ahO7NdC7Uw+PL1vUygoTqNS5sGrspptueVpK6LzpFnnnY6VoNdCvF0dDypfPkN7ATQQsjHZsM
5+nxPb20/oAeoHXrZBaSylgRTR23PnkYqOBPbuHmyfhg2Dh0QtrEsDZj4d5KAce4mxBohnrt3Ew9
DLAgOmD6Or3U6qHKB15G0iebs3PFwBL95ug/D7CZspODtFmY2kfO+GXYGJ/C4iKwYVAHjy9jmSVQ
FWW1atOqpSHWm28lR6yvZ4xqlinZagkQ7FAL5XrMGPRGZTmcJtcYTo9nrsSBYhX2EaD9AcjvPIfe
Ae8rJPT+eCC/Mc5i7gxUlDzL+kXbeoRv8CCX96WK7K1pz/2BguaxDc3lHV+AeK8NOghMMPkf0WRu
C09i9oZWlwTHnu4GTPdtA/rSwgsUb4swfu8zVNg6Vhx/EiRmmjuvZresbmFD09EsdjKdnOfJlyjn
RS/29lDckt5LNxyr9FBrdndJayvbjn2Et2hjf/kNzfZG6P5hgULWStkFWrSI62KZOBjjx7mnTLdu
jCQjIONKS6rOPLspxr8+UHLmdRN9E09u9dEW0xNhGfake0+CB16zonjrAeMTz5tA1g36y6RN17Hy
wqcmKe8jgLaXGnN4TfP0V6uvfzSl1TzpIm2ZTCtXN6dqbbGCkvY3xYt0DVksLOB35+mOkzAHJMx9
UOegWo0BWJnVTPllblk9reoZDIW1zexF7GG/+W+dJ8+Ra457RJT6rk0KM7Ai39prTlt9MPfizJV+
M2qyMn/y761/y7vcfmmq314be4dWL3XGxMPl3wMM6gvs1q/EgtmTAlID+FxdIvVVgWHbwYsXeob4
226FYdsb7gj9QqZXwHRtxHviMSiKY9Q9j/LmPeyfwc7PH2nxPUZUDlJD1mfLjJBc2RiwS+tJz6Px
0tIqJt8S5WuyREKJCbufBjkW5QTVGtLwocvbL8fM/dPEwb5V6TzdPDs/6q1omHa356PdyITxi07s
ALO2TymkC0IrPdkzSzcES98u2JEu3oabE6+M0VguchitU5uQlvOmnvG6+eWCmf4hPWrObtyYV+S6
6T5spHaYZUmjORmxgk0X7dpw2ZzsWTc2buJ4H05aHysP80Cn+BOmzrlKze73YDg3dGz6r6wqXpop
9pgJ8d4bhxkm9txvd6yaHyw6f6gJL99OpSwEFtP7msY/udtREqCitiHJk8namgxoLEn6I6QyZoRu
/VY3Jm2MWnzhRcYoYswo7CXCzfDJWMjvJ6s1vyETZuu4a+JrnNnjfZJ4JPddaHyn8B1XI2xLAkbo
Cpo1xedu6IBcFGO3xRnO2himYrDri/6k13G3ahwK8qmfAoVa7LsGCfoddydnh2YypJWsUas92L2I
92WUNt4KvxPvTMaym4c5udtAjUWD8zSytdHGqDUlunz2SqIJ7BE/YXV0W1rkzW4pMcupEq/dTxbx
JemAe8VzMzrmbt7uGGvTn3ElZpy4bqOXycJnNs3Yg6QtjrO/VG+2X2F0OA7+/vFlO+KKRVgqdyY0
pU1ruFEAGwZorInT8clWD4amtScjiz1uC1jIhaVfnCoRlzxi8KehkNwuXXOxXbPHnXGQ4x5rr1ek
cXDV7eGroogYxBOeEKA/McHtPQoDLiBqzxijA/4S3i1q44Ek/Wk2Euc9bKbo7sn0jaLM+xwn8ipd
K3zK8mIzlWH8FvlAFkNI171/caw0+aWEtwIgZJ80anqtcalg9G1g8hq7qHaYokkq29qUMdP3y7R4
Oww1Ofva1D4NeewcALYz/O679oe9jPY6Mnv96FJi+ygbUvqMtgXLD0FlFjA+/JVP0/I3g5cmq+hv
AtCSKlKXvTMdsxln77ubEMKMYXbmeGVX0TYZBgP6yZa4KedwgKuuLM55a5aBDRnpRGUS42lNaCez
rBkbTMzXSmhvWHGT3Pm4lBsL+Yqu68OlnNLt1JfjHTOa4T5O0VFr5+Wc1zbRYwJLuoNzfZwi8Vwl
sXOzWNNvdKTtm53FctNHHVj0eFtVCBKa0nwzl7tA9P5st8tAfOQ6G2Oq+w2z7QvzZ3AVdb8QJ1nk
7oaz4m1qrXefbeYSEm+JnypQSMliGLCuxLIJk2l5zSObyC6qr5HnLxfB3nHOF2xqHX3MnzOaHc0c
FydzpPM2yyQ5hFUY4LZnrcIZbahugdqol/L0fw9145UnI23CAJgDF3Qjq4svJ2YzyzHbtZVeEVZ1
3CDYHe9c8ngLYPuEHQ+89rLK37JJ0wNNxrdWxX02g6QQOZrN2OJAkJXl3QaWqDDw9daO/K2rfBw7
cuJrBZGcON254VCqPw1zekTQVR3xarbP/rTBIV2hBauaxiXP9DysLgYCokOLDVukTMOYRNKOArng
v2eP71XRbAdZphFMqx8s6kGHa4Aosv4yXBw/Kl0iDuzL9JJout0fjdYR62lkjevriWxL/WTBpnz0
fP1YuS7WoCX8KWRcS7KhL5meQ80RqNkbaqLNkl59Ckte0oCxkle/jZpPvUnzfebZOtYksGs5MfPe
H0wqgHjLBcY8Uo6uk/kWUpd0sJOEZ2YZ3SmztJd+mphwcvJuZ9RotjVRUdWoujPl5/acYdZwHnsi
zyGK9WBwXO/0eHBNC+WikeVrw5beE0BaQmYZalss/dwnXX2v04cXh0JEzrZ6kJbv3Ronx3s8zIeD
Wbn2XWj4olE6vPn6GvT6dPYb/2ZmCaaXM2FZlOnZUxHL5OzE5b3BEPypk0mQk6XfhrTYlal3dJql
PKd2PG6mGFMHbWYYksHZaSs7jRSg9ImRh4HMHducTalXzaUwQslmy1JE61Yj3yuMGv9O+SOfzehL
4pa9dqPIOSU2Hgq0PVc5qS+XJNOqS+W4xxDa7tGw2j9FpaFTikPcKRPTDy8TroulLa+2ZpAvYH+x
6rGZZiSMc1gaYPExOP1t19QFUr/q7haIKk1ATWmdeDikmYALUjIzD900OSXu8tQzRcxQc1ST5ULA
sCg5nyLPiC5jEgMnoriKWXqDFZPtLbtch51lt9jC9Cb9KFsffRhGngkjQISgwexNH9uIgcQw75eJ
CkNidvuWYrryz2jQV+fZWdjObsFr8hqa4N8z3CHXnnAPSwMRoLewQjLpGTgtdDK0Z++a7d6cEAu/
xhrgzGbjs6mLc+/nDjENZc0BVOnO6cy/vTEdIDvnO8F9vaL3l9/w0fkcuQLKPTOu09El9luZc2zu
ZUi+RhB0Mh/41u4ehTHk08xbTllsimAxhm1sAfZKsG/8LHK2GtxtvQPXxAoRoP3m6O4+9Iw5aBdb
bhs97A1y2FALIkUMM7oiPPlZVN6kI8sb2/i8zTN0Q2n77Hutdm6QilPhKLs3P81asHb1hF34fx+I
4hA1e1q0aUqq+njd9eeiaobz45k1MlgRO2C0fN4hIONkaa4acytjgxGuCX/XpbJ/q0wHjVIy7OOi
aQFE0gkZTHB8WMQ319GK1xF6yg/inJcwtlAja+x8+MkZWxEuOUsMTTGMSNBliCrWro8HbvmTZ1kh
tGS+NVDwOk6J8dwnU3FnuTmHWeyf9NYsgjAR3S5xph++m4x7uC4YbdOl27lRlZ9jLII0zW92VA50
0NOZ9w7X9GNIgQ/qdT5u8IRIn20MTlZ+n2K4YbjMRTqMhMiCXmGvz1BG+3h+WfrubE/1H8Mcxc2J
A2ec641FMebeuHlg5Ll9LtwivGqkDHEasRMyhClHEXN9J/rqcZt2wqIGCDZgWxUdKIs01fbalP7p
db2mTuLdo8hzADP8arQa68u8HqjHxaeQgutNrzQupWT+00T9exu7/dvk80kjzt97SbduNTg55SOR
XXNfy64jOTLx7DBcpHvQRYRhhoIKw1dfWdwwbDuj11zIy3CN8+J+B/Q/OXWhKVZezHBG5oAXKog+
SNd5aCskCfG8cTpprMYsdj4pNFZMElvhzkbR3dfluI9dKqqemeTrykCFURvhX9czj5ZJF4BA+UM9
iXSt2vZ5MZNZVtnMtDl4x2IGTimmlu2jIMyMoytOV/Twc6P690woTUJlluGKxQCcdhrZw8aexLKW
6sJjpaQm4TfXx1ePhzZp3R0qYGWJg9fm//2gJrJZCcwb9tLrkk0WYhUy28J4iZspcCbTvz++Mquu
C/S6y3aPL/3Jrc/1rP+G3xo+6ZhCWGUP1wrEYBYm9WfuRAZ3whRuE/VlHTO0pI3yLjDoujAZcR2L
9D31xfirGfsvuzfD17bCgkNLMeemkBK/sK0jx5F1tMNx1TzSVqitGZOkMuvvMf5d34NLfuP4xsYz
HeM81EN1jUXFJaZlxdlfSmsL9jGdXdLE2navBcradZS00TWddO0wZSzdFhiwoMqRmIMrYZS0INhq
HPaVeSCeHQRDMQ4tS2qh9goXrOkUlfG27yz9rFFzp9LZsjPac/WeOR2KsHiKQEeJfbifNW3eoc7/
k2O7RIE89taP/B7ad/YaIT+q/P4oMI2y1+xtBX5kTPpgOnHHFMSm+AQgclzEKR5nfwMjLGbZI/Sa
Jis/WSr+ejx7fG8Z6mMYobFLzczZxpLmkpOCtxZRxZq+nBKaOMYq5JT7AzGQNjfRLWZv4JLBFYmu
W5o3eFfli+lfw6wyX2zUREsRN3faYMbLCN87GCOMq5dZm+6RTIxonXbwOvOiWs6zg7Ub7gbJplCz
ufHgEjOqH1im5W8HYXyFujsc/SYbj7iMj4xW8eXjWV6NCOpJ/NYN1kv4qZnumTO9JkDG/nlxjiBI
ENMrZPzjWTRTcqt7izYw30oiKty0U/WtjcPOmdqxeSjI8nAtEt41W6L2hsgDcyD1bI6xERx6i46W
xKcldU6lhe1n4WdIb234r9Tz8owGcDg8VzWc0JRS1wpS9fA8pcUV/yjnJu0U4g0NtIrhWNom7iZP
MWiX/tydRqlDEZ/iC+3TAa+cE2e92OHOhh4J8dibJyilLn36HCVIzJQb/cYUdXKPCzNdeVTIYfrM
U+BnsgyGZjSwXqEHOEAPZQcgZLGMae317XDpcF+8ehaDWDqjE0YhXzBElS/EjpDG0DOQj2UAt3U/
EJIJ+MmcmV3ojVsKVewskepBQGBhdLomsD3MQhr8BlD+NQDKkon2fzrEF0aZtB10ByMYLOm9cW67
nVBOf9BJPdQBjYv4Xls2j59mAkBsSVU3cGa5i4TRfKYUcnB10JKr24n5LRyADmtV8wmKPj+OLtI9
JgwzaNh3txHNk098TOhD0ScnFnT6ZGv1OrPTVuVevAprqqR6m3VvCsZmqc9o87NbJlQRuWysryqq
NlT0KCjl7LZlJ5+z1IxPtdX8bbC3oszYPFMwn9bVNNW3WpjmutJ7RpPZ7G9pgc6GKkYKLMj3d/U4
o6/uh9WIaymrbITrLbM072yQ4MejNkWVJd33vHnxRH4w56b4ZaRM7tV9RvFozn4xpM7w19TYL35h
Rod+Lqt1wZlcDybGzhghaMou+DXW6cRNGeTXJZvIA8Lp2GbRfwKQXEUhraxmCE+4ZGjPEQgQBrzn
7hrqw4wpHP0p5CHZYFElV0zgnOU/sA3XXcNdnq/LiBtubdh3TNzYQbrlkph2vBsWfkHPe2dXMZqz
cup6/hRkeQhekyZwLBeTW2PU39NIbJsi95/tCXpfZmKRkKLOeDVJrYxOTrvCwHJuigo5MKkb4WqZ
V07w8F2mfBTuXZH+jEoLqvHiZV9LyEg55PkbDtQl0arXvGpl/FG4YibsH+Q+Gr0Zl+/YvP57Zg0E
hqFx5f1xxbe29tHkyRQsdTQe8JXQPnwsFlPHC3EfRI2CGqk8dgviSdeC0unI+FnK2rl74jMbjfj5
8Z3S+0Y5K85NzcheWNR3LAEq5vPd6j54+F1HiWZuHz+IOwtGUtjlB2dJo6fwGA8Rvr+VzhXSFpLi
fXPKQw0GUWdNT+liN/hDhe0BY9b5iVkAbqxhCamU+f26Q+70azZOGE37CHXj5NDpPUm/E2HV4C7M
gXgwOvXGusGzb56GJvmmqFGuXI2yt5xISNpmsg56hGFSoR3spJ9PtZPs25IZNIrPYe9cu9aXpwaF
2CbjJL1P4xuqq6fEK5c/eDFvsqWCqNAivcXe1vgfos5jOW6kjbJPhAggEy63MOWLRe82CEktwnuP
p59T+mdiFs1oSgySqgISnzn33itRiOIamaYgAMlOd5mNh0dELguRSPtJNmz6uloFm52t72Yavdaz
7tx6IZb32sbWNjPqV8wdoOI189iO6U9tJfm3UVb3y4od+FSy7RZM4kpULAcSmBLOtC/W3Ve7b60n
ACAKp1j8jYt8OIwR0cUJ8cGeDoXDgoYiCx7R8Xqj1U2vZEwu18/mXdp+hns4j6rGvcxF/qkiK34S
YJj9aPQvA/lauzbRnKNwttfFNuQDtjMD2ZdI3IkfIH2y6E3MnMl/3joeT8TOdbtI8um/P/v3YcSp
aKdtTo/qdvIbsSkVVNY07henK3ZqobAF3anO/2bEheHCAWRZu7vvcVjqbE/sQ/LTuB2mzPocVzZ2
I4gDxI7KDstCrKteH/XGjN7a1JVPGVYYXSNeo03Mz7kZ/3SuQCXpEklR2+H9v9Y0nCtuQskLN0m6
c81RC/592i0iC8ZyjnfUWcatgsrKahYYY4SL6b8P7ssiO+IssoRwjNwyX1jBDCGZZ4TsbBYMzboh
M9pY+OvMf5qcnQkGiZ5VMLooTEqimkm6J4mp1CfUYS5n+G4DIXmYY5x/ZAYeuSAynbWrIrQFk7MN
FxK3lOc1016GzY/MvropMlX3OQ0FubpRiK8JW9UcEyYRLVEI0c/r42j1S9qPTtgrSs0J09gXfIZc
htYqf5kss35Q4/DRi9+6bs/EYAzqorOvOtJD1Z5dEsK5qcQ6kAmOgfnd5h5TqzMGoD2tyv8rFhxq
qStAW1HRemvF34m8daZ7yXCccgnfR7P2va7msznc94HSAsvtSNYZTaKRGwaitzrvwxEE7NHGexyT
YoeAlpXtu5boF10fYACq9lncP7gZ9kAInYs9D5m7tnUwL9WYRQeEqqRxLzSfc5I4CK8ieejdw5gt
MIQqnZ+otIikJMPpeV3Fo2qVOjWMcLAYqMuICf+4YJXTDP6/v/n3Z/PceamFMfq/iOV/H1KTZTgH
BgZMzIpG6+H/f5izjENioURtu4C03fpozSvyvk0EaVQOb+icjSunOr3z/c+zln1VmTXG/76sJSjZ
Ntvk3RR1cW1ERm7svy8b4iEwLJES8mYth1h32wDugAmKdObjCE3zPE4kNYwtgv77Z0s0iOccX7mg
bYQK+39fcf9QJzjFxRjxbiihwlbXl9Pq/vyv/P3fxzJDiwecGzOZ+cqbwnwoV/sLIlq/VlZtXK2M
Oa4OsoAENdlzPrnvpT3Rrev8w4qqxikSE0UwAGsvcdnwBvPWRrb7WVUpKZ1NT+Li/dPJyan26X0f
tKQVL9pWnh0TZaKhN9Pe1dGHlmZ0iOFw9+QOWwSYr8JPGraw5drcAF3Wn81NA711iz+LK982q7pp
wzyecVmSb8sGU9g31Ug3Ocm30mUMoq8Wn5YCr8nW+r9/axgG5fpS/430SlxiVVeXRob/PlnaRVy0
uTJHiGpYQKsQyU7O+n3DZWIBmBIhkNYEcxLTHFLc8xwh0epIntX/n9tETE3zVNHOiaYOu5GTrBpH
47Zt6r3huXSKG8u4ObhN3v7939af9KqPHv79SUsMtpJDeRE4Ul0by213K2clScKTfV0MpzhS6z+S
upNfuavza/vvg+mqc2L8/PvjLsJuqJ5HcZ3JHk4rco3sxg0Rw7rnqBfkdRo4liEIRJ055dutcIzx
YKN/C3vbPFMgJf48teO+4XR/0Yq05boQzx0Rk40jcyhEVwvj6NZMqoNrqACJnfqhQ1kbRjTsnixG
ZFGDHugyR3WGHB+QLSKkhA8fnfWJbTXVdi81P5ualiDAFfMjsRxqHcHv8kK4lPSLAR8GKub1tsTb
fJ76krRK0zjXKa2TQVsqiVEsIhos07i3VOUGpcrcIzHy9GnLlvHUsS5rsn68zZRIay44d4kv0SxD
C9SoWWFRMl/Vik7tZ4cWXrmJsRv7e2M12NSMjbisk1HeoEyMiz5YODi3Gk4fQDjui31PIrCushj6
R67ZF4vG4shOGT1G8ZPhk6fNxYMgqeeaxt3D2rM8iROsDVb1WydxYXdPDNlBqqeP21j42sqKmTzO
D4e26zh0CMIm4JSJVeK7IpYxTHR+o0zrdnOHVZ9JSI2/RXUHe9eOp3pyrGcWn0dyoENrdthe1eWz
4zjzG0HGY2Xcq8EUxth47Bq3QIUcJZTD47OOkSrOWSZuUvH8JQ1qm7nTV54tRrEbS/zi9VLVO1yQ
I5wEHOsJtp3GmYY3L2JEmUvJEsdKu9BdjTQQ2X3ARbFTiPmRrfpHKbbHfKPnbxaGHuC5XrUS1VhJ
Xfp4uGR+apqpPzfkWiwVRezKV8UZHbBp9q2HieAQtFmJe6GJ03Hz2m5FdykXI2iVNp8UBkdeQe++
azJ1h8zw6OuBIRQ0jkMM96HItId2dAa8PHTa0Hh+tUxt35XDUz/kZ3c2LxhfzLsV4y99mHqw1fiz
crhAVsKry7yB89oqSpzp3jpkt2p5nhguAd40BsSSvQGGxG9mMb+xmE+PGCR/01fFdl3syp43uIuZ
YZNck6KVqmY/T0EICQnDxHrDYeRX1pbzlwmSqqbUYH3Cu9atMH0JSblACpUMOq3E2QzSyBxJy21s
03Mk8v/IhK4ztOa5LyXnkd2FhZX/YuLDjmN4aXBL8GeqyWBN4iZQpd1g0GZckWK7fo/lkedEM0Lt
7gU/JkHMOZgRNDwnwYLiwSzkfhMxJHpyH+25W8qyLgO4wc+b6GCy2rnXgXhc302HKshxgZNV+0Fo
ksWQE2oXu/sdC/LrQLYH1QooGjkTu3ZVA3h69mpY3EWIj45GLkkzbzemOJ11buZfzPv4WWa63CyC
3DLgCE78ci+gLXxSCgX0mfg1w+KGTuwyb2zN+4v0KthREATCXHiWi2e4bLW3iC3WMBrfxOXMPgu4
o4SsJTvZcXYsB8OhGg6p9itKpgvAcnayzBNR0eOp3S18J89RMymtY0Kwi/zrbFEBRHZPRgZ+HynY
B0fKgMwQx5+6MgNUa2jcJ8ouCKWHSRve1qWyw55Vg7c2Q+1nZoocM0JjHWG1xwL8vRFFfxTKenGK
5g1W9ImcIJrAZAxGF9Mj1RzM+4+w6XrrFWS4IGiD97vPQPq+emHP54w1Dk07X9RNYp9GnlOCKDIs
pHP1U8f46Gdu2gopzgoyGDiS7tGIxBuxTv1ecx2Xyu2LcsfYNw9O2pr73qbaypIdnATwi9YMBO46
RKqCoVbl3PnGxkOwKuD6yfZjbcLZHKexX+bl3YVb8XJjLzwzIAw4KSbvJzZGsVNFV5Ba0eytOf3d
Ru2RrddpbbTD2PVoH6P2oemROjg6xxyyRCDn/gJ1vJNLLPbL2t4yBJOeblrJpciGk6wVkGA6sFAD
IIaWuNcA8VMmTHMP82PYfbM3DYLF+3LIjo7ksp8yc1/LjoUVWmyw6qGJ1nML3eUZOlnvrPN2kbkg
Jx/kNU8luKurv5nd51C2WJflFmuQqX0AOGOjuLCIzLY40J34JtmYk9ApTxUXxiSnFZlEzpPMmRwW
YSCsHdKsCtRk13W+fv91q1opjiDI+jlKCWJorrFUu2VLDX9s88986tHemXBwaTsdY67CEZqZaIsC
9/+tfO5W7bsx7auer/bV7aH/apZP3mzNr+gdhn0y/aYD6Q99udVeUlTpU8GuE09whqA8cVoTk8Y+
anfKmM7k8RwrikVACH5xKUwdLoKTlL6MFQuLPvO/rmJ7rCY0wCuykU3YvLwibw9T0zzcM3R9OPc4
AP79ZZhraGz5s3Dqt5j0xFPr2peu767s+a4mm62jsRhfdieJZqCWHiqWA2tZXXpO+yyKcdthjzoN
4LjFYGPaFy/WboJYDlQ2xwH5LiTt/erUc9xGbkA/QMhSaWu7VWmvkdXAHKoDOV8592LcH4sU3/Fy
xrOVUjpyNmYbcvyYZthOh1VwI4vqbNowr8Wc+i2PKG3L2bYP9d7BZatY+xt17H4QNdjGXc6+tvwK
4FjeXGObYrsdE4SNtgYUUx96xAFD/7c172bs3alSyxm0ih0Wvg4N3Z+zqddkdV7a3O6xL8mPE3I+
rdxektG1yD7tjmOcBQ0n72Z7abc9Ogt6p+1Z2zaBPkldN9v+yUQEsyQQxQya1fkdnLCzZzoBg5Gt
LL+TwsSHSScJeW7jQ52rOjAqRmQgtGfr77oxuWyclrGYYR2kbj+T5/d3dpz6BMz1iECqDMeIhEK+
ONXOmZqTF974fBsxTRnGr8WUgGWYrsSq8iyZvRndwjaakxCgvwkjyVIps17XBaM/5UwBljwMA7hH
MpfH82ImaTCQmunOFxRLe+jqDSaQ2lAN6jUup/9m1jCeO/yn9XI9acScxCJPD7WNVVO2EYyEe35R
fKWqP4mMGZoY3wUkpres2VvfQ0iPjfme46vtxz+uSMIV3xnqmkvC/HCqpmsuhoNUxNOPAt1ImTPz
aOkM8LP8rXXdbpib21hs90yuw9brQb64n4Dai7dQXbNI93t8Uhk4Vea1oCKuEyWwGWGerCM4OTSK
c64i+vyhtg6qi9Jbd4pb7Wuio/WN2hm9dCN3pBm/cy1xWIE12oOVFN1xbqKPdokdf5i6IixER8so
Y9Yli0aZ0yUwXuMhlVKeq//F/Q5bkGVDE5iJVqGKUdKLFu2y6XXtT1tf7Aj1JU8zU85+0KMBZDu+
6OWdEV4X0q31G9kSZstj620djR8ZMXFw8mfLUt+pheNbX5QPBQGZHFNkF+jOiW15fSwHvTurDGOE
TBv2Zjqr/Yrt1wNXO5FukkEx7Pw0MxYmUYtN6xqRIbLBh9ZuYr5PPOhUPj8pVSDiIgOkqk9LZZA4
W4unros/J3ch/KBr0gAUG42vntlhOmLsGBvzoVm636N5dzAWMZdhUnh2vvzeOrh8dyBJOKN/M9D2
rXn3QjtKPnnqkK6GDEVrjTVM2EoPDCXDZlSP+j1ATctpxl3mqXlveeOKUJlX4KpsloGV4IreasbS
+XKF9209zJGn/WLOasdbh1JE82aBtRLit4as82rf6aDaZYaapNLwfuCvTBDZS8f3AXBhZZt9Trb9
7JBo2EpSN5uIkUNqA60M21lzWn6LZn4EgvyYzJPucjnLbft0pQseb6WnCge8zq2fZzc/WZWJI4dk
cmeZ485ayK+KcnbVMKs8n13zyIX6rDACJ4+B/NGk2BOBZJ90Avgmk3B1l86HE7U9azpt+qC33mIh
EBpOADh2QLJUxjgnf+B8GDnKTM2fyhTkG6cAV7cOTdHtU9aCrNw8vdxKgBT7jwW9SmKFcdSr6R17
/Z1aos+WwrFS+KHVnCOu8WZHXIpycXyIY2TviR6udf25Fu4VTjosLRebiVgkp9ik2Ypdf3H0w+xk
N5I/XwerXNAUWh+ymQ5razwkcvhIaV14puqHNRt2RbEvteLdMMwBLnIzPIGMsQFynQmc940mNmkJ
3drL3IYOAfqKwWS3I8Xp7+SWpzVhaKsta7jigll2P42Kj3Y65aHsstuihi+91Au44t8sxZExUPCF
8DJo7nUU/ZhGZO6d4a6K2ygwpc68JtG6QxZpISI+xlkxGVeFit50magjZuaxXxtLKFeTjFAxUFv2
ytddOd9p/XsblH0pPfpFKM5t6ZW7r5bkNbZDoEPEfcNWBKb4U3QtC8AVVxFejioE1PN4GC3oc4tC
n8I5iudDdqqWVT9Xshp5SyeQIYoVhRq3d7XP1UGuBi64HyIzDY3FmfwFKSRuLNVHJcy3Po7wPmco
lLiod0zjdXNwTXY6okG6HL+V8kWLYsrXsjrGUXwx9I351sLu0Gx23LMVs+oN5y4yfDmZkxAtRjuM
HzRAH+4sliBuzKPtGE+LIR+H3HLvKqK90lBl1NUr4I2Lhqo+61PNqmPdx0XLhHSl+XMq93nd1B7S
9pAmJA11vHaxOzy6hXbRnOSW4rBrx9EH3QRK8eHO6WPdaDccWDnK6VS0bIKK5jLKpA7BrDq/Rq05
r3edgdtDOMYPRkvknmy6JqQP9tViwC/YjJ+GZlcwSToM0V0nJDmHiEL2XJElr2mMg8g23pwC9Wof
DcPRYJAZ9vilB5BO6iT0Ejemqrw5yV/D0mSYGnp/ENayHMnntgMMME4ts8GXSLnv8NEnsbbzFfMj
8w5IzcByxjmbcOaJm4hRhVx9d9GPJYc+swkUP/85s+l6dBR/qnY4ilpeiLFutiLxyk4fQFEOjEbh
m3OGrcaMQJfocz/tq/zMtc5g+m3gp5yWLb7qBnYmLtVsuX5KRnw41fCgEPhq8cOmb264uzxN3Sqt
eOHx8ima9Zn+JZQYkGHr8hhzcQ2VfFIIXSg5Shok9muGIYA3pP6niKwrPoIPunUt3ENKZha5LyU2
+AmPov7H6FcMVPIPHr2cQ0N+SSEA+lHbJZOJ8zv2BsbQBnzHryb+hcL+tUmbVxIiXzUh8DJyM3Cn
kbghimue6cJgG6rT+C7qqFL850G2mmhBZOVWg1e9lUmi9sJ1OUYkKdma7uU0s7AcBseW8eoqyVpk
wEATdRjFYOchPQB9sLKFTui7SO+ymRozWqedybeMKJdXDdmKzEgIicXKD86HnehlQ9Uw7zV96lEi
uT3sLl0tFxcFfdL8dZkH+lrt7gXsFOc9yRiF03KM9axbKwRwhrDNB71+j4vsa9DdPw10IfDtGooN
xB5W5rHKZxdFwxBzkOqP5RqqNlgGawyiyM2QxGB7ZqntiAv+xjgEsfe6/mmmO1s0bJ9jgRIqtU4x
S4MzPgnNlE1AI2L2xuVbTHBozSjSsO3YphI4HgwySwIlsDKlYkVw7q1K2Bf2S6XfMgXzSjuWwaDn
fiYnzrSB3NRFhwcruwW9WPFsdJ1zwBvcg4dNwlbmH3Dar3znyrtL7KBNNmbk5bBD2/zSjuojaVGw
WaM+0RMgL8x1M97l89/UYe0DNEL/RAE6zGaY1Uj7/nEbSMVrJ8d3AMXVhB1nwBR6vfcaeZF8NFtn
+Vlmxn4u36i8hKcS58lKysRXFoP+HgCX0KL1AGcKtSQwV3KokOZV7pDWG8FSRO9uQeuGnKh04idg
xk/SM5n/OcxtHI6pRJi2l0ffaNAuK+p4b3LSFTW8fiXx+82xsnBOnMM9gRQu2jzFqpsCwQa+c6rU
z3VQr+0+udogaLuOcYkmbXr16aVKWW/irNR6h90sGzRtc7uTKRr4ZCOlamVJXdjWUUOUs8vaCGVO
OnRh0rkTnVTzrc9iCsu5fDYjGSa1WJ7UJh5MClAveohzVoaIv7iVtK/I6Z1d2ot3wfQtdEDWI43q
la6aGGPpdCii7KDn8W5O2xoMiXZW+sKmlQVzny7DPq4sqkRIVnC02S9qnE6aOg3tSJzMwcD8BYYd
5RPybVlvL6KfXil2OGtIZWeuwwhosX3NLOiTu64nORiddmYT9TNkP+0GYKLW5tBEzbchBicocrA9
4bYfep2dc14SXx/jYzM4Z1Zbt2pEv+UyvCrwL/t3OoyLzZzVqSHD1XPZF+/LVz38OEVhA0dX77iq
dLzIBHvZdtkAJvFbRrwuMaAI60lj8W3cLNTMVFPddb39PCGTeMS0AE8M1X4XVrOHgriY5CINRq5O
WsKzfS4r2ihCT3ig7TSqwF1fId5L04+RzVdwbxDsGrENCMxDrd2zS6KPuJYhjkQ4+7oNJg+b/NC1
YvW2FpzBfB7RqXsj/I7PwvvqdgmzJWvnlvOMaXang3z3Hn4gx2hZmXMZkt8qLRlfztcUzuqam7S2
nYFqyb0n2gvrqTW7LNTrg9HI37HKbg1R3A+92M7xhsBp6DaIF4WQaOB0ybWFZXCSPnGZkT+DWROn
xZpjxjEzhXhKypIMPwiyK2djBTuLvdhEt19uDyac3svmLn9cpoG/jIjIZTt9wDkR55gxEbtZxXRh
szoAFl6nfKoCfdXLp3ZGd61i7CR4qp+iXs5B1/fVrlXbdhRjkp7nhQtLH83XCiI9kFyClySlz9vQ
xCCk99FlsAbV6ldILiqIUntPWlIONbGOQYJ1wkVaWtjR/3xgibPPNSsKhzwUkyt2rmv9yWrTuiXf
rURQ2afUQc5kBtLhmZxVGTdgAnnsKnu3VdHf0VLagyQogprb6J91jYAgXOkuokqNNxMJf0CT+G00
mdx1VkZB18XvXSH8KrJ74tzn8iFncBOwfCkueYNTWoFOKdB09Fk4UHv6vaWfY9FdttR93Kpi9mVd
OkdbzygXmRJEsDqBNGzxnnTrCQAp/a01RusXOZzN4HQPVtGGG/J9CRLi1UZleQbweFXPr3HavCHE
KI9s1k61vpVHTZY4gq3hIqe3wm0MymaYgar+wqYBN3gnpeWdq58avrtIzOdozZ8W7LsiGUQatgoZ
r9JAn0RNi/kX3rk71ds/VseMYsnLEISS6lh7X9DqPsB+nLdYHYa5WA68vX6cWS+RiGvf1O+mJua3
6CC8uRswKKkmH8gqPmgkFO0tp9lHc3tb2/J7SQeDyCWG8k46Ir5Lfzlpkx5iBx+LhYlquKTbIxLU
ki45u5/rPT4gGu/5mFaRbwmGwfOA51CanI0Zi4EUwaXd5wK009XJ0eaO410FlqoSIjgxrtUj4l/j
IkX+HuPRPr7Min+4OzTXIYOhWp7T2r7Gs7HjtqdTmp2XLMEzcLgzQUVELJSeRTupjYSBMCfcilpR
OR1Xvcn244ZblqyqvZ4sj1M+BgYV1dysNhsLROAdwt5meVVYc90BDpINM/sdHIxbkqkukFu1dzRE
tNG6poG0F27/Rj8bf2xWG77TEcsGvUQvSrJNqEdypy9oV2KT15pNxiPqgsCZIQENg69soh+tS5oj
ga2PPZ44o6JLzmoNUBePUB2nTZEtgbbJb3tWf0DWNfZ29nMTVT95a53mwpp9s2u4zVc0wGa9vrqW
nHayRPNU4UoD3c9SJDp1Thq9Vf2yn9SK6GIgl8LcbhY1yDmbGZ/xOIfDW4RfTOlRrEbv4/1leIbT
8sQa5gtBy/fVQ3eCr36o0krs+nr8Sg28NCfX1EPELew5zU73mjuI2Cx4g6CoD8iUOwBmd455s7m1
/+kq79MeQtMfV/gSzx4xH2mImdhhenaZDWO9UFGUuCyd25nSXhuCTLOfMKb/r3enb56hKcbUccI8
g5NHGlRhWcJQuq41gG5Kot4ZpiMa4GuNOx9KFNbZPDR9PUZphgs3VilazXivwtInUyxjqKw8t+YV
VAsAkc1sDVbYT1pEygCXGLPrVskQvBhvef5RAqBex8g4bRGRgxBscVhlOgx0G5ZurX0Laz0v9h8C
og2sntFib1jGhuXEslt1NH5zs4Vqjtgx9gd150/tSvulR9ifOIYmfMzQlZ+4N9HOhD01y+yVmvhJ
5uQP44vxYOnlH+m04AAFXkcwufeBR8ulNTy2PY4gA2GOvqOAFBmH8hhDSN4hfwyqVFK+z0jKFza3
gQOwvVSkFama+wx90UFGMj9gN5sE8WT9YfkywAw6O1MZB0eNTHFENO3ckOoO8fnKC81DdAvMrPzQ
tGUKzLpedytMEc5IucbRZNnKT8uSE9FBRj9az4Y5xwe00dO+bE5mHx+wXcJ6win3jBE/lChQfDgO
qgQMo4q1ebBng+PRsnaWnXyz/MENL7mCdDHp/oDf499d0Wtl0/DRVPF3bWm/kL1IrGhhiiwdLxXc
rDAM6x61Ft+aQevmEOehEWOptG7jfSvK3B+HHJzR6ILW0Z44jy8ZqmK4se9yi7DdT0a8XMf90I3c
GVrUnOTdjSCTj2U5Kb+ZzezB2Y9L9uywN+GOF9t+5hWwsUDtDYYCwzZfNI3Lt8aLVay6eTWH7LWs
mIPnbfcuGace26p4me3qCOjH8vyD0btxAh7D8GDsRLAgZeJASFHPmys0mMBJxzDR33vLtn6lURbf
KlSlmSFL2qOUHRVC+MEe9qThsOHEBMfDVIkhxn1WvqinCOmoH7dW74eDWeth4zb4oE7HssTHIq3z
7zW/O0Ft7lGLVBLMBeHVJQMKo6lW1nR9aJPnNPZCR7/Z0J8u/J53fQbyUhzfrcMATTJgTOoYR81s
kRxpiNq7qYMUYCBj9tTixLtX+BrgGVRmt9LO81BzXRsD7tet104SJZgncQr0kSD0Iakwe5NR3cHh
9KESUjvJurMDVXjsTOC6aS5eV+ayR3eCU+qGXHpVx9axbEh6Iti3neflaWba1vetOA5JRv+WOhw9
A0a2pXZSuvPaGCA/PIu2E9jTx4blV1rahR+B5yDFwOrRHjjzUvpz+lrJaYXy0u0V/7byr9EUH72i
DM2h1QIqqI/NtJ4zrRa70qg4GDOVHoy2f5qyRWFAt67YEVGnDtFfjmx5hLOnIOj41hk9HWGyMySg
E+gRPgBGYzIW78cLRUpxg5oFJRdtgGEBsm2Gp6vFRdiZ7V4ZBhqH9KRWJtJ5Xj3HK35VeOx9gLNG
3JXR+xh1F8mFTrFB9jsCOh5vgB6mMQaIpYWXTRag93iSea9hFTMLH0Qo23db/VeN6YsjmfVGhWLo
MsWXuk6C3NG6a8W+xNaqb2NFvNdmkY9qTVww4aB4gCarm4k88CymkcEVazdhpegZs3WSm277E/rN
oJgGheNE9sKQ1DpQzeV0oTszLZJgW9KGc3CithKWJzlamTgzSrHn4cQg6VsNdXtMO4Sq+eq6NFgn
lKI47bso8S2z8O1lfLQbxoS9m16biUKpTJlp1QuhNa56zPJZHvOWHqZBBm2ODp4m9t3qAmMekbVf
unQfzGUddwJewSjWw6STUOIkT+n8nm3jZ+0gyo0Grv+mBzToDaQ79zjb6VqP4IO1QenPJXu22EHV
SfUcLakebP14ZIatIrrNYSCP3pjHm8DRicD6VZq4SK2TjdWNjed8n0l/01cckDskvCYtbU/jGSjg
SOoWr9D4HjgQItZyCXaKjYsTTy9Z5EZHJuOCqrjvcAebnxKNTKllcn3IPS9toqe4aPadQli41AT1
yEXH+4DzvevwE3fwX1jXIg+wZ2LsmHQPJDuHhZR3kwTKzNz9Lh2LPE3SzVauztTuiDxPEygmh71m
1Z6ngolGAtpaF9YV78H72AIwPGmvHJdwXBilt/YBAvjJzarottgE6Tbj8FrTYutiucD4WYc+jgmp
JvpgS6cAOoxDfYPe6W2qcIfNhGnKnyZ2mNRq5p/2ppSGKCLatTpmSoPk3tNYxRFsNO4Jp8WRqylZ
N6RYXCfTue4H6S3G8puJz0w2DoeI0yeXJRfbMY85fBBMFPcV4tuoRd9gXfvEQOfs2lq0W9Dpkwfy
puzkPGfmu5KLfbAb+5QIrQv6u2NTVem086zKBNkDu15Fxc62HVQjYKr0cGEbDadtFDaEAM9LDKaw
BlMWVnz58uwXFa0KTRCr+u1BuZZ2RUJDAHjF+tC9V/nosgkcSvV9mstTwkL62LX9I9FhjxqvZpDZ
+K10Mgs0dS8N+WcsQ+NztL12y0zEd/pHZ7pM+90joRnzP5NG2L0yW94jszlUMtY8U/XfLJ5n8F5a
l0LAZjHpmt0ebzxkMprDWHPZZHabZqIWzMoK+3bSd/MQsuUGONyGkdrd8XDWpSCzqtds4cE+NqkK
bC7orGSgXxLmptjWVNTI4TBlL3Yd0UmXVNfO+4bbzYgc5NjGy99tHgbefB6zb7mDCs3BTz6uFRHT
tCXehsCJog5ahw60OmzMQJyDbVU/kug51o8lHkD2DHxWhpql/lAYPE2thhVQwvkHi/KXsRcDq7gS
T1a+MRdzbXmpeQbwAI+8vASFLwna6Ig4MW1Qa0Eh4NlO99ylhEOxc9vOdlT8R7rcGZkCuDfOqB+k
zv9BIjQdB2HLvWxWz62s99ItbB/Hg6ODXbCTag9Z1RxXwbgyJ71+Bb+by8H+zbLpx4zlI1k+NXYE
5bth12Wg1+74WDRzvzegtj1L8FTHB6vktmKXM7AC5zK9OSC4jPZsIj/s2cs0+qoYA7fA5RfeHPua
zzQkjm7B/cNlpZ3R7DPSxFcAd6xNP1LNONnJ8JWsEK9M2ovQrW2NIitigMmxKeKdPv8f7q5luW0k
y/4Kw6uZBVRIvDHR5QiRoiiKelmU5bI3jCQJEyDxIl4k2DER8xuzntUsZjd/UH8yXzInQcHNBFmS
JWaU3RVRXV2y6GTiIvPmzXvPPUdNsbkXaFwDopTF1oWiAIkY3pXgygFCwbtf6BDAhAhuJ12BPgSl
0pDMkc0c4WYQZ6sHFS1Sadn31flXgPI65koaKAr2suVOygTCsnCuRFuP3d6oyJELswwHgCvvQo6k
qQ71kq6aoQ0VDTzpLP9kLNwvkHTHBQX9Gm2oHUGyKEAPxGqwCcN7O0ingD0jC4ZeDEAywwDpTgVl
dHmDFn4NsgAo/mFJt0OTgItwafQlvJQ5Ov03IwsAxvCLHspf5PVjEcbzjhviVq0UMmMA21zMlsuB
a+BOnLPMGTQ5FkAeBas1ipdy0Xeho1PIFrpwUGwFIQT8I1gXZ3M0V68LRMy45rY3ECOPvqrq4moB
wj+0xi7mqFB3DYjSmnYBlg+kKwymfkxk9GQgwIOGFyBBKgRPlylYvUcoWHhgwgi8Je6rYL10A3zZ
Au3gmwBkrWG8HBpyhLhwMwKRgjTqomn9FoFDcU7mN+DfubRTaOssDcQURlAiGEjxstAgAYY2ID/S
YNGfrdAHK6lyNynJvQ9cJmxV+udJioTUHMV4L0RyHVdRSIi5c3REgKjI09FDWYQs3wEJHAAuB0GI
QomFLhbEv1o7D01cn9fLnld6BnjjwIjqLmYP4IRDDTTRsjPbgvJnnkooTC9A4gdCqJWnQ5N0CQiH
ThAE5KCh043YB2AEMA+k7YET2WifY8W8DEarOVTXFJyuMVqgRgbQWegxYR2o98DToscFCX4t1B6B
57PAL3IHfD2QyW4ECYSF3deZezUMGWemq4PaNMo+ALlpA1UVwPdrKOSBN23lAiWkJsAde3OknZHj
vxltNj04KvBELn29I4NEA4rFm3NI/wFrAZw0KGcniG61M0vaJOCx+eLlijMHv8eZlCqf54hr0RIO
TOxmBqKjUdSOSVlczVbnuLyhO3YDQ8+Ugim6WEZ37q7ucs/+7EWXG9W/VNMSQFpG7IjsJDKuQE+E
8NfYDVfeKgCTT4Q8vYfUhV/koLZdGnpPk86WWKYWSXG19LNLArgxQPh+z/Th5HN0XLY9dNy1LTSm
6YjYURcwgXtw88dANVAUY6bL5zN0UqvhLSjpZrfSWp3mfjaIgSPtmXPVvwjML2sZ9VNtpat9PY5u
TDBT9vFNTOf7c1nk8RAAbnuRub2lp4JpD5yoEKXNrsHDioBwsfC6qSp/mueWCRRuOnET1BPgZ4CZ
09PH+RqXhyDQbRy72Fij8HYj2cg3x8GHGcQNPb/srBBwXkJCHO1aWmmiPAqE6cpEv4OyHEtAxgDp
gK5jD8wPnjcOIhWUs/YoPSslNBLiJYfgngQvFMRoAK7MuqsQ6oxyYP62wFENYOUKyLiyJ2vS4n6O
7qASyOgeMcD6UyyiTgoffY5U/2cviy1kNMybBbgEE32FkxiMLiquAJmpr/tLeU5AIgyUxCjHfxHA
EDamG+OFQ294BEZXQ7/fgP2on7vYVkrgnm8UE8lyV78JcCL1yhRnnobrhb/w0S3n36pxtBzM/dmH
tARBo+JC1TAOEP3k4dQsl70UgZWbK6i+jtbaAFD021EYm511ghowUgVoItJTuy2ZqL/GSb6681CI
kBFfklXsfoBqbAFtT9CSJqnUXaJdAm8TTmaZ38jEAyf/Gn1gg3UaWOe2DKJJkMsA9WK4UT9040uQ
tJvdSPPjjhYTqT9TibOWpdWDq4BcDapNKrghLpGiic+lFXxa2SHe6s5X11CNCmfQKgAKY5RIbSkA
KViyAqJDYpN2V+gzW8hBD4ij+ZlhGXO0doAfzkACYmOCeR+eskBtFQUolpdduZcFKtzdtbRuQ2Ck
OAMBnX3jzuW+ToCbdfXwDukbBwh8rVNG8Nao0ufnCxWQPjKS7kYzNGGNys0gCdXFJbt/I6NePBBE
AFeyqoLbQgK0alEu4q6hIOCVFuMlFDpyKP7M7AcZRZizOZRNLYtJD+j5VPcAV2YqfJuCumByaCNW
/g1cXcQAuG1NUaICYX/0G+o+kNkJNiVKTmgQtLYCHRpy5xJIKjzT/KxCJYHpEmzw9mD2O0MuP2VQ
ZoEnvwd5STvIobzLRFmYaMjchvrhkuDZpDMDiAT2M9Mpq8TJ2AfY/2RjfWfPkPti01ITMIBF2c1M
gbIoYCdBeu9H68sZNJUYtf9SZWC8YKzH18pi8WjKCmV6MUzwYlO4eJ8rFMyUaax1bGVNGck9+9GN
VrdkNKq49HEJHzNhF0BB2soou620NddQBI3y+a3lgQoSqjDmCjoqs/UXkFMz5aaQlF/XPvkEBJY2
S68DCI6SYvkZ66yazHo91PwZ+qukXm6DbBlLjP2KSRIs5PmYCSKomouLjH4OYMuZZtuTjW7CECCT
D1LHCmRw6LAG462gmAGyYX8RXrOZ5zOZrmLtIl15F0wHJYQSjBavvsDlgIlzZYAYC9+E3G9voZQX
TDsA/GFDaT1kH2QT8SEvwD4GUrm2bGb3rqLe+gBPSsXoMzMk0w5JvdgpivmNBiyrAi0Epn9QKEDm
ICsPEjiwVBuoBqgfJMgp1QJpxSi7JjYUT6BBY3gwM8ZiOgxZqfQiLa0SjTOl+uMcEgvsV+xlrYrR
GTYMykTZJE3P2SyZek4Bqirw/YGpKT9ji4spa1h+NLa8D+4KXQuQPU3ADtQOgQrzi/kFk0BkYpZM
RyMh9qWZx90NgQYwE3RER2/bRysOurGZDhKTIR35KPnNVm2mBsGkHNh6YeJQ6AgCwEcdss8pkDdh
yzHK9KE6w+HNJD0yiJK4QTSIgTBhHxiBcRhB7mLjP3qQQXGXKqjZSqoAWIOW+HsmhJeDt23I/gMM
SdWASAIim/kb+5FpD7L1z7RM3e4ok86lOXhFILiSQvycyZdGRn+F1GQJHZaRRajmaQO/JN0ohuQX
02GAURCftyVvNQQV1JkM2v4RhB7QNTuJl0g7obPUSM2JywQfNEv/bEERIrHjTyhtLxWwZLvuLejQ
KFrnx4a6mibQrxhhXW006P4hYUjw/0uLjBXIm/mLfAoip7Eaw6CbAJVI4t+Y4WgSFGBiKgGmhwoI
RJg/GMCIK5kyLphsvL+RoeagXS2h88seTB4BpgBVZ/QcVeK+5cWoQGe3pY8tyEXg3jtmMrKFISGj
bfcN3ceVJbpjYpnsM0ziqfJhGRgki7WE4iwm8671y/u//TJZ/9vMidBwBN7bMH3/N/w8ieISOoFu
1vjx/bU3AcY7+ppVf+3bx/i/9P4hCvDPsx/pOdENDZy0+SE2m2/D4tufZndGM8r90A0zLys/5E5S
3juQv8me/+32OfCYbKC7CKXoh2hviO/6UPWofzhQy6nm9VDGzq/vJlEeoj/p3pl5Ufju6Vf96a/v
dFJZfmv4bzOqHua5AXyKZ86nGFk9sWXDtGWZWLKFFIf+ruUDaP70W8lUT4Cds3TNQDOjrdiGvfum
v33hARM8/3S1pRsT58Z57gG2xmEWULczagz0CgsYyolu4gllS1ZgBltXeRPYxokBSgZbRQgL6BxY
Mn82E2jGkYtAUvUTYpuGbNmaaeoqlgRvA5OcgLzQwO90wKVgou2y29lSf7QT/qxlAOzMkUZQ7RNd
VvGAmqUSXVNsk7eBbZ9gk6iygmZmzZLR1PCzrQNs3yNtoMAdoDtFUw1ioe1TIzDqrjsgMjaLbMFC
uM6a+MxPtxcwpyNtINknxMRN07bYkjdskGfxRjC1E9Q1VRn+ANpBFoiHf7qFgBnjPH67T5QU/cSE
rwMdGzA4bL/zNiCqdqLZ2A6WbiNdik9+vwm+w2l8Oz5Rsfen1enqOenOEf3iB+qH3x9g5/AEsBYT
5z7Kjtvt4P84ft9zp28VR+z8kll550fus9uYZOe3dRBSTevpu57ssT9TbmJdFg3ACPUfXnhOQpMJ
2NmqMOHpqVgg9Ou7Dg3plO6GCeyQ/Mc09uKJb2vluVF7ieOEPg2n9VDs9LVxWB478LWDkkRUj8NG
rRzZscMOKWKz1h3slDgtTLt17S3BVcbHTwo76Y79po+hlznT1jCjmZPWw7HnqA6lY0fvYICE+q3T
wEm8CfdaFVO2sDH/8Bswme96tR2aeOOxQ7nQksgyvJslvzj+oQX8LYbeX9Z86Pf63z897jb2k035
uzYwNkkIM72weaMJbPDCZ36GDX4K3Vd+JQBQ3nxPT4/8nUvgNMzgTrLGsKCr2PMcrxw39fglS5Qj
R+zmSRQ79dNW7kLWNRxA/DZ43TRvIqBJDm6x6ow4auzTPGUbuGEHbN0jDTGMQGZ8aM4qUe09t/Y6
e8DItPHmTEUmqqLLtqqC592Ad3jO929dz49zDaRaE/VpuXvePnNe/zNsfX9MQ34p7b3qfDdX8F0H
wGk4jZKE26gIavkN9YZR2cLn58ouFMcO23ZAhJAH9UDVQbu3/V8/23aUwrBVpHDhJBtnFhVeyJmE
3fwFTJ4mOR8l7PmBN0w+92c4xLnpqgKme+aEAU0W9XMzWxsCbN1PnGYkaQhYcN00ixqbA/HB0e+s
s3EmLm9bdvE9dimce3vhtInL69HD0iRyWuD5R8zLrTN2STt68ISGE+7wtQTs6J43xgGJAKSeIFtn
toA310NWN0ydkht3L1J6/XbrOUlAQ35YEXbAFYu3ri1gV3SSCOlezjUQWcC4FwBi0IQzApEF+LL+
ZM85ECJgMfQz6vOzJQKscOkkjQUGQq96vR3M3n/XiXxJw9Y1LR3+SibiBLqiWdFYDZoA6155mZs3
QxOyH5e/frMNwW9EF80pC7DxlQe/njlhmjkeb2dNgHu/ytcOqrl5MqtXQ3VX0QS4+OsIeMOC39G6
ALd2HYW0kYnRBWyRa+bbOSMYAt7ejZO5TrJ3yhFTQDyM6+CK8r5CxNGMymgjf0ZsAYfyHS6v+Yz6
nIlFZObuI5xy/MZDiaz+mrc7N7ajnebALMV8bHgyrLwmkBVcOlERcesYxsgn1jPc3jkE7ORhQXGh
S7icKlAN9fccYeKVM+UPD0URsNSGKy/bbHddPcfKFiKOvI+LBCbmgktFxPnxlJ4dQK9nGvHXxv2s
2euPp0cEVxOsuw5QBJxNWCH52AUNj4wDypkl/IIWcasZOsm4sbdNASsEFw+nFX1F8MLtFsIKx8fb
Y5unu6YTZ9q86REbRcvjvwGtIVHBWdu2iWbsJ+uaK+XH5bpY8vevmOmaoeDBxQ0CrlinIfShuEEF
3FjaUZYCIscNS0SMi0OS20WKgAXezhMAgr16pzD3zSrYx3qqjku5U0yE57534nzsexPmTxDstTpA
JnFbUxPgYqtBW/9ydt/519oKzCYMT3K0TVCOTcDbWY9UjStgXXQiaLVF6e6wuoCY4VulsSovha3a
/Nz3CLgZdWjstB6dZMqd9bqAcOps7uHGlXGL2xAQV3Zn4BXeNYMhYLLdZU6zCC7ObzFuDIdzHwxd
dOzy6ybgJ+KHFXHCd6GnA44sbrqmgI34gB3eo0EjKLEERA09OuY3IQMJHWvdntvw+C+HCFtAzrMg
i72FgDL88XPt/P6/mdOa/t9//Ge/QGsit++IiJNq4IQltyAOlHnzV5elrrxxMwQgIkL2KyeNMpc7
SRDiHW9mzLdhBU3AyXoNMM+MphM+PU40AR4CGcYoy/jlIOTaQn3wxtcGZcceFFnrH99+qUUiqTGo
gH18jaN00sx6CbFtDv/bzJ8QEcfRdbRhfhJwptqmlYlFlNAgOugk3KgiXHs1Kn9iEBEltO25KbW9
NKU5N+t9AMTr3c89YnoeR6fIAqLCJ9zGHoZHEVE8GbJsAZ8KVEQUT4YMR0dbV07UyNAQASf/EHnG
Jj6GCPAXw3zKZyEgDVOvkrd7oQcoMtajsH2nqAIizOHv/xW10Ory+39XCIS75Pf/CSfoAuO/SICt
H/LQayB70GFWf80RVqHhpunsFBG404+zvV0ool6FazDUYWjrnKb82xRR+wEO12vEsYouwMhdpBmA
ZOQOQUhqHP/2vuzF3eCtEDCsF4zpeMWvYkOAIbY+dH9/iyj+QBmi9YDwhaun6OqL/ujHJQAZDtj+
K6YADyEnX64T/bgXUeFl/4Kp2IPgYP1l7PyPexMKu4D+Bd/E1xnSDiDi5OMaAa76FGW9MfXm/MD6
8WfAaRI0a70Cbm1tGs58OnVSt57hNhSrf3p7IHNdUoZ5rAeqhhUxYTdvvjQB5yD00UKHCwdUAXPt
IBqIpvx9TUTMNUy81hUNF1ymSERCB/huvvoiIoi7QLWhNWD/Gp7e7y4HIuIW2AfkOnQakTghpP6i
ty9gjMy/OiLijnZJY941ENYXeWwSdVAmMzB3NnYGUQWEtNtS8SBqZMAJ610+dtrb8PPA2AK29IBu
6MLdN4mAfX1F+aIREVH4QzGeRntbhBETHGtlgB9QrG2sZRHXKOQRpxAnSuspbrNnAs46DEzL5p4W
USu6cWI+qUNMAZnlO5oASeEfAoujtbe2zts90R1gm3sLWQSu+w59wV4co2jGvUN0KB0/6SFwQjSG
26iHqiIAImB1PLjUawIAFUXAvn6gc2/f0ooItMAD9ZAF5UwhIsJggjQsLGyuDkWER/q4GTsHzCEC
efvoOVlIeRCZCFfXz4DKiJ824q61ia7IAlbIIA9p6iKxse0L4b7B1ESkeoZxQjO/PORLIJUhIq65
9qZTYMu6NM1256+Zz48OD/FdiPsheKcjBCIHTIQuWNMUkcuszgfaGqAy5KMYmy5oSVv33nTGORtk
cwzwQNcP+Xb/++ABJyKh2smX+EzFtlVZwJ0RxYYFXeT1O//lzKNRiWuO1/oAiBHl8qq2qZuKiFrS
WbSYRq1fkKJb4PbnBbS2E/PTILHRoLNZ/9HbTTeguZd4XOMbkQmjShIQ4t1RkJFKE/SUSWB2rydb
RSHb7xDw7gGFnh0YWYAvuaJx5jaike20XwwZflw+aNsT/RdMCCUzFmbzt18R3hZ0lF6jT0gEgLed
0A2fWRdRPesgHuRcqAjvCfL6qIlGEnHWdyc5Rbv17uZkxE3H3pbOEyecuAxK1sAliaiJnFOQzKIO
V7v6errMZ5kC3G0vR9aN8+TwtvWXvN2LD3HQIlzjlgYR0QfLbk6zvNEiZOnHz/jOSfgDQQRU7WOS
NycLCcXjJ/sIsMEGnDrci1NeBib9uGPgEInFsYfC7tOwpQqOpt0/6sI9M+amir7qmV8J5MXZ8gL9
uc+1xTYyR/yNsKuewHOAR5A5eBtufyoCAqwO9D1YYM2T5IhIHXX91pD6RdOBmwJyoT3AgR0AYbjd
tM+/k78aRolE9pTxudQbfhtoCtj/NzBw5Qe5kZ+lpPrOy9gdTgM+sif2iyY+tOv+nA33jSurXvLV
PnhyBq8hnNl9hJd9yRv33GmSj7lFJuCkBX+UhzOmAi+1aTIG8mp3Ubz47l6GRqNzJ/d8fneIyMqx
2WI787vjxZvMy/NlcPY2dbGMuaFFVE1uaEGBeDyQqRBR3OjQEm2/hyI9ERm0TmPticAFn0UBQFG8
sxeR06rHPdwKw7iSjw3aQarY5GoU0RG+vQuA/B4VcshD8zBCEdDYC4qYpn787XkiIJ90ic3SeI1E
RDjwZI5rClr+cA82LaJ1ivXppgwhy6UmiS5gidyBwyaLWDDD5dMUWYBPHWatgZdlaeW2b5zC412V
iMzzlobzKp/wdTxFRK/uA2533pROq+k/RGOogu2uSUUEXQqrVGzt08HajNJDflHZ5zR8fZSGd/Ho
gVwJpKXsos36HbfeYa/KJaKppI3eBC918ZXJzDvo7EH1Vxvz7Rfwj8Nnv0HAEm6Ds6TR0aSIiMY7
iJhR2K5NwHyckPT1kPKxl2IKuO9sN1kXcEnAg3N+E4vos9iOj0gJq9J3gnLXKrqY9gIs+2uKL+BJ
K1TZFlE+x97aOv/diavE/JkRjNu61j/FhQJhLqPu2DUuEVBo6JTQoeIWs4jKTg/4GnA1J17MzVfE
cdoHOx43qIgmln6aUIfDohMRxsVcl9xcRdDDXEbJtGECEUWDQb5CvMnN9mU4/ss3tCsHXKp8YzCY
c+uvefuhd4vrUz1KFRuL6Hj4ALmZhBuVCVQce/8Y0nzqtU4T2uxWkQVErkMo//BZABGX349btnU2
51Y38BByN0BAIm4Mn1Azx+095ArAiohw/rMD3Ev94qqoQgShao8xi7UunEppaXd0TZFFOE10jY0P
Rb6oiMMbibiyno7z1nWecuvlaXQBUeLf77vD7v1j9+zfW+zVghW0tbc6TWh+yJC70E3QTaoQwnmZ
8m03Xdd9yvN/R8bx0F/j1S3YJya+Q5P3/w8AAP//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731520</xdr:colOff>
      <xdr:row>1</xdr:row>
      <xdr:rowOff>125730</xdr:rowOff>
    </xdr:from>
    <xdr:to>
      <xdr:col>13</xdr:col>
      <xdr:colOff>533400</xdr:colOff>
      <xdr:row>21</xdr:row>
      <xdr:rowOff>45720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EA57F41A-3180-4748-80B0-504AC68F2EB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609600</xdr:colOff>
      <xdr:row>3</xdr:row>
      <xdr:rowOff>64770</xdr:rowOff>
    </xdr:from>
    <xdr:to>
      <xdr:col>15</xdr:col>
      <xdr:colOff>556260</xdr:colOff>
      <xdr:row>21</xdr:row>
      <xdr:rowOff>175260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B2871AF8-8B25-46A7-8A0B-DAD59386CE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64480" y="613410"/>
              <a:ext cx="7078980" cy="34023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RAUL" refreshedDate="44325.494897685188" createdVersion="7" refreshedVersion="7" minRefreshableVersion="3" recordCount="25" xr:uid="{F3295D3C-CA73-471A-B3BD-03C214AABC40}">
  <cacheSource type="worksheet">
    <worksheetSource ref="B10:C35" sheet="PREGUNTA 2"/>
  </cacheSource>
  <cacheFields count="2">
    <cacheField name="indice" numFmtId="0">
      <sharedItems containsSemiMixedTypes="0" containsString="0" containsNumber="1" containsInteger="1" minValue="1" maxValue="25"/>
    </cacheField>
    <cacheField name="número" numFmtId="0">
      <sharedItems containsSemiMixedTypes="0" containsString="0" containsNumber="1" containsInteger="1" minValue="22" maxValue="48" count="18">
        <n v="39"/>
        <n v="46"/>
        <n v="37"/>
        <n v="48"/>
        <n v="43"/>
        <n v="22"/>
        <n v="33"/>
        <n v="42"/>
        <n v="32"/>
        <n v="30"/>
        <n v="25"/>
        <n v="45"/>
        <n v="41"/>
        <n v="29"/>
        <n v="47"/>
        <n v="34"/>
        <n v="31"/>
        <n v="35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5">
  <r>
    <n v="1"/>
    <x v="0"/>
  </r>
  <r>
    <n v="2"/>
    <x v="1"/>
  </r>
  <r>
    <n v="3"/>
    <x v="2"/>
  </r>
  <r>
    <n v="4"/>
    <x v="3"/>
  </r>
  <r>
    <n v="5"/>
    <x v="4"/>
  </r>
  <r>
    <n v="6"/>
    <x v="5"/>
  </r>
  <r>
    <n v="7"/>
    <x v="6"/>
  </r>
  <r>
    <n v="8"/>
    <x v="7"/>
  </r>
  <r>
    <n v="9"/>
    <x v="8"/>
  </r>
  <r>
    <n v="10"/>
    <x v="9"/>
  </r>
  <r>
    <n v="11"/>
    <x v="10"/>
  </r>
  <r>
    <n v="12"/>
    <x v="11"/>
  </r>
  <r>
    <n v="13"/>
    <x v="12"/>
  </r>
  <r>
    <n v="14"/>
    <x v="12"/>
  </r>
  <r>
    <n v="15"/>
    <x v="6"/>
  </r>
  <r>
    <n v="16"/>
    <x v="13"/>
  </r>
  <r>
    <n v="17"/>
    <x v="4"/>
  </r>
  <r>
    <n v="18"/>
    <x v="14"/>
  </r>
  <r>
    <n v="19"/>
    <x v="8"/>
  </r>
  <r>
    <n v="20"/>
    <x v="5"/>
  </r>
  <r>
    <n v="21"/>
    <x v="15"/>
  </r>
  <r>
    <n v="22"/>
    <x v="2"/>
  </r>
  <r>
    <n v="23"/>
    <x v="16"/>
  </r>
  <r>
    <n v="24"/>
    <x v="5"/>
  </r>
  <r>
    <n v="25"/>
    <x v="17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262D3D-542F-4FAF-8684-C4652D70A284}" name="TablaDinámica1" cacheId="0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1">
  <location ref="A3:E6" firstHeaderRow="0" firstDataRow="1" firstDataCol="1"/>
  <pivotFields count="2">
    <pivotField showAll="0"/>
    <pivotField axis="axisRow" dataField="1" showAll="0">
      <items count="19">
        <item x="5"/>
        <item x="10"/>
        <item h="1" x="13"/>
        <item h="1" x="9"/>
        <item h="1" x="16"/>
        <item h="1" x="8"/>
        <item h="1" x="6"/>
        <item h="1" x="15"/>
        <item h="1" x="17"/>
        <item h="1" x="2"/>
        <item h="1" x="0"/>
        <item h="1" x="12"/>
        <item h="1" x="7"/>
        <item h="1" x="4"/>
        <item h="1" x="11"/>
        <item h="1" x="1"/>
        <item h="1" x="14"/>
        <item h="1" x="3"/>
        <item t="default"/>
      </items>
    </pivotField>
  </pivotFields>
  <rowFields count="1">
    <field x="1"/>
  </rowFields>
  <rowItems count="3">
    <i>
      <x/>
    </i>
    <i>
      <x v="1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fi" fld="1" subtotal="count" baseField="1" baseItem="0"/>
    <dataField name="fi acumulada" fld="1" subtotal="count" showDataAs="runTotal" baseField="1" baseItem="0"/>
    <dataField name="hi" fld="1" subtotal="count" showDataAs="percentOfTotal" baseField="1" baseItem="0" numFmtId="10"/>
    <dataField name="hi acumulada" fld="1" subtotal="count" baseField="1" baseItem="0" numFmtId="10">
      <extLst>
        <ext xmlns:x14="http://schemas.microsoft.com/office/spreadsheetml/2009/9/main" uri="{E15A36E0-9728-4e99-A89B-3F7291B0FE68}">
          <x14:dataField pivotShowAs="percentOfRunningTotal"/>
        </ext>
      </extLst>
    </dataField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D6F74D8-1086-41F8-AD58-B0595C8E596C}" name="Tabla2" displayName="Tabla2" ref="B10:C33" totalsRowShown="0">
  <autoFilter ref="B10:C33" xr:uid="{BDFCFE1E-05F1-47ED-A6B3-8DC6CBFD4799}"/>
  <tableColumns count="2">
    <tableColumn id="1" xr3:uid="{AF3084FA-152B-4C3B-B6A1-7AE6A6DB3696}" name="indice"/>
    <tableColumn id="2" xr3:uid="{D3ECB4A1-7024-4692-BA60-DB99856F3282}" name="número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4D011F4-9D0E-4AB5-9AB1-01D15C7D71F3}" name="Tabla1" displayName="Tabla1" ref="C18:C32" totalsRowShown="0" headerRowDxfId="6">
  <autoFilter ref="C18:C32" xr:uid="{610177C2-B8E5-4EEB-B550-47C4E71C7745}"/>
  <tableColumns count="1">
    <tableColumn id="1" xr3:uid="{D9A4B388-A532-4522-A69C-0F6A09DB7E49}" name="datos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68C45EA-4BFA-41B0-B616-5CB12F2045A2}" name="Tabla5" displayName="Tabla5" ref="C6:D12" totalsRowShown="0" headerRowDxfId="0" headerRowBorderDxfId="4" tableBorderDxfId="5" totalsRowBorderDxfId="3">
  <autoFilter ref="C6:D12" xr:uid="{65A20F64-2AD5-4992-9C9A-0ED7F061C36D}"/>
  <tableColumns count="2">
    <tableColumn id="1" xr3:uid="{10CF7058-A45F-4026-946A-D26AFA740B0B}" name="li " dataDxfId="2"/>
    <tableColumn id="2" xr3:uid="{76672A18-0AEB-4035-8A57-E1E9DE2BC62D}" name="lf" dataDxfId="1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C68D1E50-B3EC-49D7-B405-49100A50FBC3}" name="Tabla7" displayName="Tabla7" ref="B7:C14" totalsRowShown="0">
  <autoFilter ref="B7:C14" xr:uid="{D7571EFA-2539-4671-93AC-5D8649CA25FD}"/>
  <tableColumns count="2">
    <tableColumn id="1" xr3:uid="{13A981FF-97AC-4A8A-A9A6-F4C20D577AC4}" name="País"/>
    <tableColumn id="2" xr3:uid="{C21BE353-CE1B-4C2F-8137-AA8E256E2FEE}" name="Ciudad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table" Target="../tables/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E75B43-CFC6-4067-9259-CBD54C573F81}">
  <dimension ref="C5:C10"/>
  <sheetViews>
    <sheetView workbookViewId="0">
      <selection activeCell="D13" sqref="D13"/>
    </sheetView>
  </sheetViews>
  <sheetFormatPr baseColWidth="10" defaultRowHeight="14.4" x14ac:dyDescent="0.3"/>
  <sheetData>
    <row r="5" spans="3:3" x14ac:dyDescent="0.3">
      <c r="C5">
        <v>10</v>
      </c>
    </row>
    <row r="6" spans="3:3" x14ac:dyDescent="0.3">
      <c r="C6">
        <v>15</v>
      </c>
    </row>
    <row r="7" spans="3:3" x14ac:dyDescent="0.3">
      <c r="C7">
        <v>5</v>
      </c>
    </row>
    <row r="8" spans="3:3" x14ac:dyDescent="0.3">
      <c r="C8">
        <v>4</v>
      </c>
    </row>
    <row r="9" spans="3:3" x14ac:dyDescent="0.3">
      <c r="C9">
        <v>8</v>
      </c>
    </row>
    <row r="10" spans="3:3" x14ac:dyDescent="0.3">
      <c r="C10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A4373A-14E4-4850-9026-08380979EC29}">
  <dimension ref="A3:E6"/>
  <sheetViews>
    <sheetView zoomScaleNormal="100" workbookViewId="0">
      <selection activeCell="J23" sqref="J23"/>
    </sheetView>
  </sheetViews>
  <sheetFormatPr baseColWidth="10" defaultRowHeight="14.4" x14ac:dyDescent="0.3"/>
  <cols>
    <col min="1" max="1" width="16.5546875" bestFit="1" customWidth="1"/>
    <col min="2" max="2" width="2.109375" bestFit="1" customWidth="1"/>
    <col min="3" max="3" width="11.88671875" bestFit="1" customWidth="1"/>
    <col min="4" max="4" width="8" bestFit="1" customWidth="1"/>
    <col min="5" max="5" width="12.33203125" bestFit="1" customWidth="1"/>
  </cols>
  <sheetData>
    <row r="3" spans="1:5" x14ac:dyDescent="0.3">
      <c r="A3" s="2" t="s">
        <v>2</v>
      </c>
      <c r="B3" t="s">
        <v>6</v>
      </c>
      <c r="C3" t="s">
        <v>7</v>
      </c>
      <c r="D3" t="s">
        <v>4</v>
      </c>
      <c r="E3" t="s">
        <v>5</v>
      </c>
    </row>
    <row r="4" spans="1:5" x14ac:dyDescent="0.3">
      <c r="A4" s="3">
        <v>22</v>
      </c>
      <c r="B4" s="1">
        <v>3</v>
      </c>
      <c r="C4" s="1">
        <v>3</v>
      </c>
      <c r="D4" s="4">
        <v>0.75</v>
      </c>
      <c r="E4" s="4">
        <v>0.75</v>
      </c>
    </row>
    <row r="5" spans="1:5" x14ac:dyDescent="0.3">
      <c r="A5" s="3">
        <v>25</v>
      </c>
      <c r="B5" s="1">
        <v>1</v>
      </c>
      <c r="C5" s="1">
        <v>4</v>
      </c>
      <c r="D5" s="4">
        <v>0.25</v>
      </c>
      <c r="E5" s="4">
        <v>1</v>
      </c>
    </row>
    <row r="6" spans="1:5" x14ac:dyDescent="0.3">
      <c r="A6" s="3" t="s">
        <v>3</v>
      </c>
      <c r="B6" s="1">
        <v>4</v>
      </c>
      <c r="C6" s="1"/>
      <c r="D6" s="4">
        <v>1</v>
      </c>
      <c r="E6" s="4"/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44BAA9-E420-481C-B65B-2F092098E8F3}">
  <dimension ref="B3:F35"/>
  <sheetViews>
    <sheetView zoomScale="70" zoomScaleNormal="70" workbookViewId="0">
      <selection activeCell="C35" sqref="B10:C35"/>
    </sheetView>
  </sheetViews>
  <sheetFormatPr baseColWidth="10" defaultRowHeight="14.4" x14ac:dyDescent="0.3"/>
  <sheetData>
    <row r="3" spans="2:6" x14ac:dyDescent="0.3">
      <c r="B3">
        <v>39</v>
      </c>
      <c r="C3">
        <v>22</v>
      </c>
      <c r="D3">
        <v>25</v>
      </c>
      <c r="E3">
        <v>29</v>
      </c>
      <c r="F3">
        <v>34</v>
      </c>
    </row>
    <row r="4" spans="2:6" x14ac:dyDescent="0.3">
      <c r="B4">
        <v>46</v>
      </c>
      <c r="C4">
        <v>33</v>
      </c>
      <c r="D4">
        <v>45</v>
      </c>
      <c r="E4">
        <v>43</v>
      </c>
      <c r="F4">
        <v>37</v>
      </c>
    </row>
    <row r="5" spans="2:6" x14ac:dyDescent="0.3">
      <c r="B5">
        <v>37</v>
      </c>
      <c r="C5">
        <v>42</v>
      </c>
      <c r="D5">
        <v>41</v>
      </c>
      <c r="E5">
        <v>47</v>
      </c>
      <c r="F5">
        <v>31</v>
      </c>
    </row>
    <row r="6" spans="2:6" x14ac:dyDescent="0.3">
      <c r="B6">
        <v>48</v>
      </c>
      <c r="C6">
        <v>32</v>
      </c>
      <c r="D6">
        <v>41</v>
      </c>
      <c r="E6">
        <v>32</v>
      </c>
      <c r="F6">
        <v>22</v>
      </c>
    </row>
    <row r="7" spans="2:6" x14ac:dyDescent="0.3">
      <c r="B7">
        <v>43</v>
      </c>
      <c r="C7">
        <v>30</v>
      </c>
      <c r="D7">
        <v>33</v>
      </c>
      <c r="E7">
        <v>22</v>
      </c>
      <c r="F7">
        <v>35</v>
      </c>
    </row>
    <row r="10" spans="2:6" x14ac:dyDescent="0.3">
      <c r="B10" t="s">
        <v>0</v>
      </c>
      <c r="C10" t="s">
        <v>1</v>
      </c>
    </row>
    <row r="11" spans="2:6" x14ac:dyDescent="0.3">
      <c r="B11">
        <v>1</v>
      </c>
      <c r="C11">
        <v>39</v>
      </c>
    </row>
    <row r="12" spans="2:6" x14ac:dyDescent="0.3">
      <c r="B12">
        <v>2</v>
      </c>
      <c r="C12">
        <v>46</v>
      </c>
    </row>
    <row r="13" spans="2:6" x14ac:dyDescent="0.3">
      <c r="B13">
        <v>3</v>
      </c>
      <c r="C13">
        <v>37</v>
      </c>
    </row>
    <row r="14" spans="2:6" x14ac:dyDescent="0.3">
      <c r="B14">
        <v>4</v>
      </c>
      <c r="C14">
        <v>48</v>
      </c>
    </row>
    <row r="15" spans="2:6" x14ac:dyDescent="0.3">
      <c r="B15">
        <v>5</v>
      </c>
      <c r="C15">
        <v>43</v>
      </c>
    </row>
    <row r="16" spans="2:6" x14ac:dyDescent="0.3">
      <c r="B16">
        <v>6</v>
      </c>
      <c r="C16">
        <v>22</v>
      </c>
    </row>
    <row r="17" spans="2:3" x14ac:dyDescent="0.3">
      <c r="B17">
        <v>7</v>
      </c>
      <c r="C17">
        <v>33</v>
      </c>
    </row>
    <row r="18" spans="2:3" x14ac:dyDescent="0.3">
      <c r="B18">
        <v>8</v>
      </c>
      <c r="C18">
        <v>42</v>
      </c>
    </row>
    <row r="19" spans="2:3" x14ac:dyDescent="0.3">
      <c r="B19">
        <v>9</v>
      </c>
      <c r="C19">
        <v>32</v>
      </c>
    </row>
    <row r="20" spans="2:3" x14ac:dyDescent="0.3">
      <c r="B20">
        <v>10</v>
      </c>
      <c r="C20">
        <v>30</v>
      </c>
    </row>
    <row r="21" spans="2:3" x14ac:dyDescent="0.3">
      <c r="B21">
        <v>11</v>
      </c>
      <c r="C21">
        <v>25</v>
      </c>
    </row>
    <row r="22" spans="2:3" x14ac:dyDescent="0.3">
      <c r="B22">
        <v>12</v>
      </c>
      <c r="C22">
        <v>45</v>
      </c>
    </row>
    <row r="23" spans="2:3" x14ac:dyDescent="0.3">
      <c r="B23">
        <v>13</v>
      </c>
      <c r="C23">
        <v>41</v>
      </c>
    </row>
    <row r="24" spans="2:3" x14ac:dyDescent="0.3">
      <c r="B24">
        <v>14</v>
      </c>
      <c r="C24">
        <v>41</v>
      </c>
    </row>
    <row r="25" spans="2:3" x14ac:dyDescent="0.3">
      <c r="B25">
        <v>15</v>
      </c>
      <c r="C25">
        <v>33</v>
      </c>
    </row>
    <row r="26" spans="2:3" x14ac:dyDescent="0.3">
      <c r="B26">
        <v>16</v>
      </c>
      <c r="C26">
        <v>29</v>
      </c>
    </row>
    <row r="27" spans="2:3" x14ac:dyDescent="0.3">
      <c r="B27">
        <v>17</v>
      </c>
      <c r="C27">
        <v>43</v>
      </c>
    </row>
    <row r="28" spans="2:3" x14ac:dyDescent="0.3">
      <c r="B28">
        <v>18</v>
      </c>
      <c r="C28">
        <v>47</v>
      </c>
    </row>
    <row r="29" spans="2:3" x14ac:dyDescent="0.3">
      <c r="B29">
        <v>19</v>
      </c>
      <c r="C29">
        <v>32</v>
      </c>
    </row>
    <row r="30" spans="2:3" x14ac:dyDescent="0.3">
      <c r="B30">
        <v>20</v>
      </c>
      <c r="C30">
        <v>22</v>
      </c>
    </row>
    <row r="31" spans="2:3" x14ac:dyDescent="0.3">
      <c r="B31">
        <v>21</v>
      </c>
      <c r="C31">
        <v>34</v>
      </c>
    </row>
    <row r="32" spans="2:3" x14ac:dyDescent="0.3">
      <c r="B32">
        <v>22</v>
      </c>
      <c r="C32">
        <v>37</v>
      </c>
    </row>
    <row r="33" spans="2:3" x14ac:dyDescent="0.3">
      <c r="B33">
        <v>23</v>
      </c>
      <c r="C33">
        <v>31</v>
      </c>
    </row>
    <row r="34" spans="2:3" x14ac:dyDescent="0.3">
      <c r="B34">
        <v>24</v>
      </c>
      <c r="C34">
        <v>22</v>
      </c>
    </row>
    <row r="35" spans="2:3" x14ac:dyDescent="0.3">
      <c r="B35">
        <v>25</v>
      </c>
      <c r="C35">
        <v>35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C79F55-AF3A-4065-AA35-5B00E7CC20E5}">
  <dimension ref="A3:J32"/>
  <sheetViews>
    <sheetView zoomScaleNormal="100" workbookViewId="0">
      <selection activeCell="J23" sqref="J23"/>
    </sheetView>
  </sheetViews>
  <sheetFormatPr baseColWidth="10" defaultRowHeight="14.4" x14ac:dyDescent="0.3"/>
  <sheetData>
    <row r="3" spans="1:10" x14ac:dyDescent="0.3">
      <c r="A3" s="7" t="s">
        <v>23</v>
      </c>
      <c r="C3" t="s">
        <v>24</v>
      </c>
    </row>
    <row r="5" spans="1:10" x14ac:dyDescent="0.3">
      <c r="C5" s="19" t="s">
        <v>8</v>
      </c>
      <c r="D5" s="20"/>
      <c r="E5" s="17" t="s">
        <v>9</v>
      </c>
      <c r="F5" s="17" t="s">
        <v>17</v>
      </c>
      <c r="I5" s="8" t="s">
        <v>15</v>
      </c>
      <c r="J5" s="5">
        <f>SUM(E7:E12)</f>
        <v>43</v>
      </c>
    </row>
    <row r="6" spans="1:10" x14ac:dyDescent="0.3">
      <c r="C6" s="16" t="s">
        <v>18</v>
      </c>
      <c r="D6" s="15" t="s">
        <v>19</v>
      </c>
      <c r="E6" s="18"/>
      <c r="F6" s="18"/>
      <c r="I6" s="8" t="s">
        <v>16</v>
      </c>
      <c r="J6" s="5">
        <v>80</v>
      </c>
    </row>
    <row r="7" spans="1:10" x14ac:dyDescent="0.3">
      <c r="C7" s="9">
        <v>3</v>
      </c>
      <c r="D7" s="11">
        <v>4</v>
      </c>
      <c r="E7" s="5">
        <v>10</v>
      </c>
      <c r="F7" s="5">
        <f>+E7</f>
        <v>10</v>
      </c>
      <c r="I7" s="8" t="s">
        <v>11</v>
      </c>
      <c r="J7" s="5">
        <f>C11</f>
        <v>7</v>
      </c>
    </row>
    <row r="8" spans="1:10" x14ac:dyDescent="0.3">
      <c r="C8" s="9">
        <v>4</v>
      </c>
      <c r="D8" s="11">
        <v>5</v>
      </c>
      <c r="E8" s="5">
        <v>15</v>
      </c>
      <c r="F8" s="5">
        <f>F7+E8</f>
        <v>25</v>
      </c>
      <c r="I8" s="8" t="s">
        <v>12</v>
      </c>
      <c r="J8" s="5">
        <f>D7-C7</f>
        <v>1</v>
      </c>
    </row>
    <row r="9" spans="1:10" x14ac:dyDescent="0.3">
      <c r="C9" s="9">
        <v>5</v>
      </c>
      <c r="D9" s="11">
        <v>6</v>
      </c>
      <c r="E9" s="5">
        <v>5</v>
      </c>
      <c r="F9" s="5">
        <f t="shared" ref="F9:F12" si="0">F8+E9</f>
        <v>30</v>
      </c>
      <c r="I9" s="8" t="s">
        <v>13</v>
      </c>
      <c r="J9" s="5">
        <f>J6*J5/100</f>
        <v>34.4</v>
      </c>
    </row>
    <row r="10" spans="1:10" x14ac:dyDescent="0.3">
      <c r="C10" s="9">
        <v>6</v>
      </c>
      <c r="D10" s="11">
        <v>7</v>
      </c>
      <c r="E10" s="5">
        <v>4</v>
      </c>
      <c r="F10" s="5">
        <f t="shared" si="0"/>
        <v>34</v>
      </c>
      <c r="I10" s="8" t="s">
        <v>14</v>
      </c>
      <c r="J10" s="6">
        <v>34</v>
      </c>
    </row>
    <row r="11" spans="1:10" x14ac:dyDescent="0.3">
      <c r="C11" s="10">
        <v>7</v>
      </c>
      <c r="D11" s="12">
        <v>8</v>
      </c>
      <c r="E11" s="6">
        <v>8</v>
      </c>
      <c r="F11" s="6">
        <f t="shared" si="0"/>
        <v>42</v>
      </c>
      <c r="I11" s="8" t="s">
        <v>25</v>
      </c>
      <c r="J11" s="6">
        <v>8</v>
      </c>
    </row>
    <row r="12" spans="1:10" x14ac:dyDescent="0.3">
      <c r="C12" s="13">
        <v>8</v>
      </c>
      <c r="D12" s="14">
        <v>9</v>
      </c>
      <c r="E12" s="5">
        <v>1</v>
      </c>
      <c r="F12" s="5">
        <f t="shared" si="0"/>
        <v>43</v>
      </c>
    </row>
    <row r="15" spans="1:10" x14ac:dyDescent="0.3">
      <c r="I15" t="s">
        <v>10</v>
      </c>
      <c r="J15">
        <f>J7+ (J8*(J9-J10)/J11)</f>
        <v>7.05</v>
      </c>
    </row>
    <row r="17" spans="1:6" x14ac:dyDescent="0.3">
      <c r="A17" s="7" t="s">
        <v>22</v>
      </c>
    </row>
    <row r="18" spans="1:6" x14ac:dyDescent="0.3">
      <c r="C18" s="7" t="s">
        <v>21</v>
      </c>
    </row>
    <row r="19" spans="1:6" x14ac:dyDescent="0.3">
      <c r="C19">
        <v>3</v>
      </c>
    </row>
    <row r="20" spans="1:6" x14ac:dyDescent="0.3">
      <c r="C20">
        <v>4</v>
      </c>
    </row>
    <row r="21" spans="1:6" x14ac:dyDescent="0.3">
      <c r="C21">
        <v>6</v>
      </c>
    </row>
    <row r="22" spans="1:6" x14ac:dyDescent="0.3">
      <c r="C22">
        <v>5</v>
      </c>
    </row>
    <row r="23" spans="1:6" x14ac:dyDescent="0.3">
      <c r="C23">
        <v>7</v>
      </c>
    </row>
    <row r="24" spans="1:6" x14ac:dyDescent="0.3">
      <c r="C24">
        <v>8</v>
      </c>
    </row>
    <row r="25" spans="1:6" x14ac:dyDescent="0.3">
      <c r="C25">
        <v>9</v>
      </c>
    </row>
    <row r="26" spans="1:6" x14ac:dyDescent="0.3">
      <c r="C26">
        <v>10</v>
      </c>
    </row>
    <row r="27" spans="1:6" x14ac:dyDescent="0.3">
      <c r="C27">
        <v>12</v>
      </c>
      <c r="F27" s="7" t="s">
        <v>20</v>
      </c>
    </row>
    <row r="28" spans="1:6" x14ac:dyDescent="0.3">
      <c r="C28">
        <v>13</v>
      </c>
      <c r="F28">
        <f>_xlfn.PERCENTILE.EXC(C19:C32,0.8)</f>
        <v>14</v>
      </c>
    </row>
    <row r="29" spans="1:6" x14ac:dyDescent="0.3">
      <c r="C29">
        <v>13</v>
      </c>
    </row>
    <row r="30" spans="1:6" x14ac:dyDescent="0.3">
      <c r="C30">
        <v>14</v>
      </c>
    </row>
    <row r="31" spans="1:6" x14ac:dyDescent="0.3">
      <c r="C31">
        <v>15</v>
      </c>
    </row>
    <row r="32" spans="1:6" x14ac:dyDescent="0.3">
      <c r="C32">
        <v>16</v>
      </c>
    </row>
  </sheetData>
  <mergeCells count="3">
    <mergeCell ref="C5:D5"/>
    <mergeCell ref="E5:E6"/>
    <mergeCell ref="F5:F6"/>
  </mergeCells>
  <pageMargins left="0.7" right="0.7" top="0.75" bottom="0.75" header="0.3" footer="0.3"/>
  <tableParts count="2">
    <tablePart r:id="rId1"/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C03B82-5D93-4422-ABC9-2B6C3C0026D2}">
  <dimension ref="B7:C14"/>
  <sheetViews>
    <sheetView tabSelected="1" workbookViewId="0">
      <selection activeCell="F20" sqref="F20"/>
    </sheetView>
  </sheetViews>
  <sheetFormatPr baseColWidth="10" defaultRowHeight="14.4" x14ac:dyDescent="0.3"/>
  <sheetData>
    <row r="7" spans="2:3" x14ac:dyDescent="0.3">
      <c r="B7" t="s">
        <v>31</v>
      </c>
      <c r="C7" t="s">
        <v>32</v>
      </c>
    </row>
    <row r="8" spans="2:3" x14ac:dyDescent="0.3">
      <c r="B8" t="s">
        <v>26</v>
      </c>
      <c r="C8" t="s">
        <v>33</v>
      </c>
    </row>
    <row r="9" spans="2:3" x14ac:dyDescent="0.3">
      <c r="B9" t="s">
        <v>27</v>
      </c>
      <c r="C9" t="s">
        <v>34</v>
      </c>
    </row>
    <row r="10" spans="2:3" x14ac:dyDescent="0.3">
      <c r="B10" t="s">
        <v>28</v>
      </c>
      <c r="C10" t="s">
        <v>35</v>
      </c>
    </row>
    <row r="11" spans="2:3" x14ac:dyDescent="0.3">
      <c r="B11" t="s">
        <v>29</v>
      </c>
      <c r="C11" t="s">
        <v>29</v>
      </c>
    </row>
    <row r="12" spans="2:3" x14ac:dyDescent="0.3">
      <c r="B12" t="s">
        <v>30</v>
      </c>
      <c r="C12" t="s">
        <v>36</v>
      </c>
    </row>
    <row r="13" spans="2:3" x14ac:dyDescent="0.3">
      <c r="B13" t="s">
        <v>37</v>
      </c>
      <c r="C13" t="s">
        <v>38</v>
      </c>
    </row>
    <row r="14" spans="2:3" x14ac:dyDescent="0.3">
      <c r="B14" t="s">
        <v>39</v>
      </c>
      <c r="C14" t="s">
        <v>40</v>
      </c>
    </row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Hoja1</vt:lpstr>
      <vt:lpstr>PREGUNTA 2.1</vt:lpstr>
      <vt:lpstr>PREGUNTA 2</vt:lpstr>
      <vt:lpstr>PREGUNTA 3 </vt:lpstr>
      <vt:lpstr>Hoja3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</dc:creator>
  <cp:lastModifiedBy>RAUL</cp:lastModifiedBy>
  <dcterms:created xsi:type="dcterms:W3CDTF">2021-05-09T16:48:11Z</dcterms:created>
  <dcterms:modified xsi:type="dcterms:W3CDTF">2021-05-09T17:36:28Z</dcterms:modified>
</cp:coreProperties>
</file>